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d.docs.live.net/6061d734064c38d5/Documents/Final Project/"/>
    </mc:Choice>
  </mc:AlternateContent>
  <xr:revisionPtr revIDLastSave="0" documentId="13_ncr:1_{40A079C6-FF5E-43C5-B60A-FB54E2B2896A}" xr6:coauthVersionLast="45" xr6:coauthVersionMax="45" xr10:uidLastSave="{00000000-0000-0000-0000-000000000000}"/>
  <bookViews>
    <workbookView xWindow="-108" yWindow="-108" windowWidth="23256" windowHeight="12576" xr2:uid="{00000000-000D-0000-FFFF-FFFF00000000}"/>
  </bookViews>
  <sheets>
    <sheet name="Download-GDPcurrent-NCU-countri" sheetId="1" r:id="rId1"/>
    <sheet name="Download-Footnotes-current" sheetId="2" state="hidden" r:id="rId2"/>
    <sheet name="Coronavirus Top 5 Countries" sheetId="4" state="hidden" r:id="rId3"/>
    <sheet name="Cholera GDP" sheetId="5" r:id="rId4"/>
    <sheet name="Peru to US$" sheetId="9" r:id="rId5"/>
    <sheet name="India to US$" sheetId="7" r:id="rId6"/>
    <sheet name="Indonesia to US$" sheetId="6" r:id="rId7"/>
    <sheet name="Mozambique to US$" sheetId="8" r:id="rId8"/>
    <sheet name="COVID-19 to US$" sheetId="10" r:id="rId9"/>
    <sheet name="Tanzania" sheetId="3" state="hidden"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 i="5" l="1"/>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2"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50"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13"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76"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39" i="5"/>
  <c r="BC3" i="9" l="1"/>
  <c r="BC4" i="9"/>
  <c r="BC5" i="9"/>
  <c r="BC6" i="9"/>
  <c r="BC7" i="9"/>
  <c r="BC8" i="9"/>
  <c r="BC9" i="9"/>
  <c r="BC10" i="9"/>
  <c r="BC11" i="9"/>
  <c r="BC12" i="9"/>
  <c r="BC13" i="9"/>
  <c r="BC14" i="9"/>
  <c r="BC15" i="9"/>
  <c r="BC16" i="9"/>
  <c r="BC17" i="9"/>
  <c r="BC18" i="9"/>
  <c r="BC2" i="9"/>
  <c r="BA3" i="9"/>
  <c r="BA4" i="9"/>
  <c r="BA5" i="9"/>
  <c r="BA6" i="9"/>
  <c r="BA7" i="9"/>
  <c r="BA8" i="9"/>
  <c r="BA9" i="9"/>
  <c r="BA10" i="9"/>
  <c r="BA11" i="9"/>
  <c r="BA12" i="9"/>
  <c r="BA13" i="9"/>
  <c r="BA14" i="9"/>
  <c r="BA15" i="9"/>
  <c r="BA16" i="9"/>
  <c r="BA17" i="9"/>
  <c r="BA18" i="9"/>
  <c r="BA2" i="9"/>
  <c r="AY3" i="9"/>
  <c r="AY4" i="9"/>
  <c r="AY5" i="9"/>
  <c r="AY6" i="9"/>
  <c r="AY7" i="9"/>
  <c r="AY8" i="9"/>
  <c r="AY9" i="9"/>
  <c r="AY10" i="9"/>
  <c r="AY11" i="9"/>
  <c r="AY12" i="9"/>
  <c r="AY13" i="9"/>
  <c r="AY14" i="9"/>
  <c r="AY15" i="9"/>
  <c r="AY16" i="9"/>
  <c r="AY17" i="9"/>
  <c r="AY18" i="9"/>
  <c r="AY2" i="9"/>
  <c r="AW3" i="9"/>
  <c r="AW4" i="9"/>
  <c r="AW5" i="9"/>
  <c r="AW6" i="9"/>
  <c r="AW7" i="9"/>
  <c r="AW8" i="9"/>
  <c r="AW9" i="9"/>
  <c r="AW10" i="9"/>
  <c r="AW11" i="9"/>
  <c r="AW12" i="9"/>
  <c r="AW13" i="9"/>
  <c r="AW14" i="9"/>
  <c r="AW15" i="9"/>
  <c r="AW16" i="9"/>
  <c r="AW17" i="9"/>
  <c r="AW18" i="9"/>
  <c r="AW2" i="9"/>
  <c r="AU3" i="9"/>
  <c r="AU4" i="9"/>
  <c r="AU5" i="9"/>
  <c r="AU6" i="9"/>
  <c r="AU7" i="9"/>
  <c r="AU8" i="9"/>
  <c r="AU9" i="9"/>
  <c r="AU10" i="9"/>
  <c r="AU11" i="9"/>
  <c r="AU12" i="9"/>
  <c r="AU13" i="9"/>
  <c r="AU14" i="9"/>
  <c r="AU15" i="9"/>
  <c r="AU16" i="9"/>
  <c r="AU17" i="9"/>
  <c r="AU18" i="9"/>
  <c r="AU2" i="9"/>
  <c r="AS3" i="9"/>
  <c r="AS4" i="9"/>
  <c r="AS5" i="9"/>
  <c r="AS6" i="9"/>
  <c r="AS7" i="9"/>
  <c r="AS8" i="9"/>
  <c r="AS9" i="9"/>
  <c r="AS10" i="9"/>
  <c r="AS11" i="9"/>
  <c r="AS12" i="9"/>
  <c r="AS13" i="9"/>
  <c r="AS14" i="9"/>
  <c r="AS15" i="9"/>
  <c r="AS16" i="9"/>
  <c r="AS17" i="9"/>
  <c r="AS18" i="9"/>
  <c r="AS2" i="9"/>
  <c r="AQ3" i="9"/>
  <c r="AQ4" i="9"/>
  <c r="AQ5" i="9"/>
  <c r="AQ6" i="9"/>
  <c r="AQ7" i="9"/>
  <c r="AQ8" i="9"/>
  <c r="AQ9" i="9"/>
  <c r="AQ10" i="9"/>
  <c r="AQ11" i="9"/>
  <c r="AQ12" i="9"/>
  <c r="AQ13" i="9"/>
  <c r="AQ14" i="9"/>
  <c r="AQ15" i="9"/>
  <c r="AQ16" i="9"/>
  <c r="AQ17" i="9"/>
  <c r="AQ18" i="9"/>
  <c r="AQ2" i="9"/>
  <c r="AO3" i="9"/>
  <c r="AO4" i="9"/>
  <c r="AO5" i="9"/>
  <c r="AO6" i="9"/>
  <c r="AO7" i="9"/>
  <c r="AO8" i="9"/>
  <c r="AO9" i="9"/>
  <c r="AO10" i="9"/>
  <c r="AO11" i="9"/>
  <c r="AO12" i="9"/>
  <c r="AO13" i="9"/>
  <c r="AO14" i="9"/>
  <c r="AO15" i="9"/>
  <c r="AO16" i="9"/>
  <c r="AO17" i="9"/>
  <c r="AO18" i="9"/>
  <c r="AO2" i="9"/>
  <c r="AM3" i="9"/>
  <c r="AM4" i="9"/>
  <c r="AM5" i="9"/>
  <c r="AM6" i="9"/>
  <c r="AM7" i="9"/>
  <c r="AM8" i="9"/>
  <c r="AM9" i="9"/>
  <c r="AM10" i="9"/>
  <c r="AM11" i="9"/>
  <c r="AM12" i="9"/>
  <c r="AM13" i="9"/>
  <c r="AM14" i="9"/>
  <c r="AM15" i="9"/>
  <c r="AM16" i="9"/>
  <c r="AM17" i="9"/>
  <c r="AM18" i="9"/>
  <c r="AM2" i="9"/>
  <c r="AK3" i="9"/>
  <c r="AK4" i="9"/>
  <c r="AK5" i="9"/>
  <c r="AK6" i="9"/>
  <c r="AK7" i="9"/>
  <c r="AK8" i="9"/>
  <c r="AK9" i="9"/>
  <c r="AK10" i="9"/>
  <c r="AK11" i="9"/>
  <c r="AK12" i="9"/>
  <c r="AK13" i="9"/>
  <c r="AK14" i="9"/>
  <c r="AK15" i="9"/>
  <c r="AK16" i="9"/>
  <c r="AK17" i="9"/>
  <c r="AK18" i="9"/>
  <c r="AK2" i="9"/>
  <c r="AI3" i="9"/>
  <c r="AI4" i="9"/>
  <c r="AI5" i="9"/>
  <c r="AI6" i="9"/>
  <c r="AI7" i="9"/>
  <c r="AI8" i="9"/>
  <c r="AI9" i="9"/>
  <c r="AI10" i="9"/>
  <c r="AI11" i="9"/>
  <c r="AI12" i="9"/>
  <c r="AI13" i="9"/>
  <c r="AI14" i="9"/>
  <c r="AI15" i="9"/>
  <c r="AI16" i="9"/>
  <c r="AI17" i="9"/>
  <c r="AI18" i="9"/>
  <c r="AI2" i="9"/>
  <c r="AG3" i="9"/>
  <c r="AG4" i="9"/>
  <c r="AG5" i="9"/>
  <c r="AG6" i="9"/>
  <c r="AG7" i="9"/>
  <c r="AG8" i="9"/>
  <c r="AG9" i="9"/>
  <c r="AG10" i="9"/>
  <c r="AG11" i="9"/>
  <c r="AG12" i="9"/>
  <c r="AG13" i="9"/>
  <c r="AG14" i="9"/>
  <c r="AG15" i="9"/>
  <c r="AG16" i="9"/>
  <c r="AG17" i="9"/>
  <c r="AG18" i="9"/>
  <c r="AG2" i="9"/>
  <c r="AE3" i="9"/>
  <c r="AE4" i="9"/>
  <c r="AE5" i="9"/>
  <c r="AE6" i="9"/>
  <c r="AE7" i="9"/>
  <c r="AE8" i="9"/>
  <c r="AE9" i="9"/>
  <c r="AE10" i="9"/>
  <c r="AE11" i="9"/>
  <c r="AE12" i="9"/>
  <c r="AE13" i="9"/>
  <c r="AE14" i="9"/>
  <c r="AE15" i="9"/>
  <c r="AE16" i="9"/>
  <c r="AE17" i="9"/>
  <c r="AE18" i="9"/>
  <c r="AE2" i="9"/>
  <c r="AC3" i="9"/>
  <c r="AC4" i="9"/>
  <c r="AC5" i="9"/>
  <c r="AC6" i="9"/>
  <c r="AC7" i="9"/>
  <c r="AC8" i="9"/>
  <c r="AC9" i="9"/>
  <c r="AC10" i="9"/>
  <c r="AC11" i="9"/>
  <c r="AC12" i="9"/>
  <c r="AC13" i="9"/>
  <c r="AC14" i="9"/>
  <c r="AC15" i="9"/>
  <c r="AC16" i="9"/>
  <c r="AC17" i="9"/>
  <c r="AC18" i="9"/>
  <c r="AC2" i="9"/>
  <c r="AA3" i="9"/>
  <c r="AA4" i="9"/>
  <c r="AA5" i="9"/>
  <c r="AA6" i="9"/>
  <c r="AA7" i="9"/>
  <c r="AA8" i="9"/>
  <c r="AA9" i="9"/>
  <c r="AA10" i="9"/>
  <c r="AA11" i="9"/>
  <c r="AA12" i="9"/>
  <c r="AA13" i="9"/>
  <c r="AA14" i="9"/>
  <c r="AA15" i="9"/>
  <c r="AA16" i="9"/>
  <c r="AA17" i="9"/>
  <c r="AA18" i="9"/>
  <c r="AA2" i="9"/>
  <c r="Y3" i="9"/>
  <c r="Y4" i="9"/>
  <c r="Y5" i="9"/>
  <c r="Y6" i="9"/>
  <c r="Y7" i="9"/>
  <c r="Y8" i="9"/>
  <c r="Y9" i="9"/>
  <c r="Y10" i="9"/>
  <c r="Y11" i="9"/>
  <c r="Y12" i="9"/>
  <c r="Y13" i="9"/>
  <c r="Y14" i="9"/>
  <c r="Y15" i="9"/>
  <c r="Y16" i="9"/>
  <c r="Y17" i="9"/>
  <c r="Y18" i="9"/>
  <c r="Y2" i="9"/>
  <c r="W3" i="9"/>
  <c r="W4" i="9"/>
  <c r="W5" i="9"/>
  <c r="W6" i="9"/>
  <c r="W7" i="9"/>
  <c r="W8" i="9"/>
  <c r="W9" i="9"/>
  <c r="W10" i="9"/>
  <c r="W11" i="9"/>
  <c r="W12" i="9"/>
  <c r="W13" i="9"/>
  <c r="W14" i="9"/>
  <c r="W15" i="9"/>
  <c r="W16" i="9"/>
  <c r="W17" i="9"/>
  <c r="W18" i="9"/>
  <c r="W2" i="9"/>
  <c r="U3" i="9"/>
  <c r="U4" i="9"/>
  <c r="U5" i="9"/>
  <c r="U6" i="9"/>
  <c r="U7" i="9"/>
  <c r="U8" i="9"/>
  <c r="U9" i="9"/>
  <c r="U10" i="9"/>
  <c r="U11" i="9"/>
  <c r="U12" i="9"/>
  <c r="U13" i="9"/>
  <c r="U14" i="9"/>
  <c r="U15" i="9"/>
  <c r="U16" i="9"/>
  <c r="U17" i="9"/>
  <c r="U18" i="9"/>
  <c r="U2" i="9"/>
  <c r="S3" i="9"/>
  <c r="S4" i="9"/>
  <c r="S5" i="9"/>
  <c r="S6" i="9"/>
  <c r="S7" i="9"/>
  <c r="S8" i="9"/>
  <c r="S9" i="9"/>
  <c r="S10" i="9"/>
  <c r="S11" i="9"/>
  <c r="S12" i="9"/>
  <c r="S13" i="9"/>
  <c r="S14" i="9"/>
  <c r="S15" i="9"/>
  <c r="S16" i="9"/>
  <c r="S17" i="9"/>
  <c r="S18" i="9"/>
  <c r="S2" i="9"/>
  <c r="Q3" i="9"/>
  <c r="Q4" i="9"/>
  <c r="Q5" i="9"/>
  <c r="Q6" i="9"/>
  <c r="Q7" i="9"/>
  <c r="Q8" i="9"/>
  <c r="Q9" i="9"/>
  <c r="Q10" i="9"/>
  <c r="Q11" i="9"/>
  <c r="Q12" i="9"/>
  <c r="Q13" i="9"/>
  <c r="Q14" i="9"/>
  <c r="Q15" i="9"/>
  <c r="Q16" i="9"/>
  <c r="Q17" i="9"/>
  <c r="Q18" i="9"/>
  <c r="Q2" i="9"/>
  <c r="O3" i="9"/>
  <c r="O4" i="9"/>
  <c r="O5" i="9"/>
  <c r="O6" i="9"/>
  <c r="O7" i="9"/>
  <c r="O8" i="9"/>
  <c r="O9" i="9"/>
  <c r="O10" i="9"/>
  <c r="O11" i="9"/>
  <c r="O12" i="9"/>
  <c r="O13" i="9"/>
  <c r="O14" i="9"/>
  <c r="O15" i="9"/>
  <c r="O16" i="9"/>
  <c r="O17" i="9"/>
  <c r="O18" i="9"/>
  <c r="O2" i="9"/>
  <c r="M3" i="9"/>
  <c r="M4" i="9"/>
  <c r="M5" i="9"/>
  <c r="M6" i="9"/>
  <c r="M7" i="9"/>
  <c r="M8" i="9"/>
  <c r="M9" i="9"/>
  <c r="M10" i="9"/>
  <c r="M11" i="9"/>
  <c r="M12" i="9"/>
  <c r="M13" i="9"/>
  <c r="M14" i="9"/>
  <c r="M15" i="9"/>
  <c r="M16" i="9"/>
  <c r="M17" i="9"/>
  <c r="M18" i="9"/>
  <c r="M2" i="9"/>
  <c r="K3" i="9"/>
  <c r="K4" i="9"/>
  <c r="K5" i="9"/>
  <c r="K6" i="9"/>
  <c r="K7" i="9"/>
  <c r="K8" i="9"/>
  <c r="K9" i="9"/>
  <c r="K10" i="9"/>
  <c r="K11" i="9"/>
  <c r="K12" i="9"/>
  <c r="K13" i="9"/>
  <c r="K14" i="9"/>
  <c r="K15" i="9"/>
  <c r="K16" i="9"/>
  <c r="K17" i="9"/>
  <c r="K18" i="9"/>
  <c r="K2" i="9"/>
  <c r="I3" i="9"/>
  <c r="I4" i="9"/>
  <c r="I5" i="9"/>
  <c r="I6" i="9"/>
  <c r="I7" i="9"/>
  <c r="I8" i="9"/>
  <c r="I9" i="9"/>
  <c r="I10" i="9"/>
  <c r="I11" i="9"/>
  <c r="I12" i="9"/>
  <c r="I13" i="9"/>
  <c r="I14" i="9"/>
  <c r="I15" i="9"/>
  <c r="I16" i="9"/>
  <c r="I17" i="9"/>
  <c r="I18" i="9"/>
  <c r="I2" i="9"/>
  <c r="G3" i="9"/>
  <c r="G4" i="9"/>
  <c r="G5" i="9"/>
  <c r="G6" i="9"/>
  <c r="G7" i="9"/>
  <c r="G8" i="9"/>
  <c r="G9" i="9"/>
  <c r="G10" i="9"/>
  <c r="G11" i="9"/>
  <c r="G12" i="9"/>
  <c r="G13" i="9"/>
  <c r="G14" i="9"/>
  <c r="G15" i="9"/>
  <c r="G16" i="9"/>
  <c r="G17" i="9"/>
  <c r="G18" i="9"/>
  <c r="G2" i="9"/>
  <c r="AU3" i="8"/>
  <c r="AU4" i="8"/>
  <c r="AU5" i="8"/>
  <c r="AU6" i="8"/>
  <c r="AU7" i="8"/>
  <c r="AU8" i="8"/>
  <c r="AU9" i="8"/>
  <c r="AU10" i="8"/>
  <c r="AU11" i="8"/>
  <c r="AU12" i="8"/>
  <c r="AU13" i="8"/>
  <c r="AU14" i="8"/>
  <c r="AU15" i="8"/>
  <c r="AU16" i="8"/>
  <c r="AU17" i="8"/>
  <c r="AU18" i="8"/>
  <c r="AU2" i="8"/>
  <c r="AS3" i="8"/>
  <c r="AS4" i="8"/>
  <c r="AS5" i="8"/>
  <c r="AS6" i="8"/>
  <c r="AS7" i="8"/>
  <c r="AS8" i="8"/>
  <c r="AS9" i="8"/>
  <c r="AS10" i="8"/>
  <c r="AS11" i="8"/>
  <c r="AS12" i="8"/>
  <c r="AS13" i="8"/>
  <c r="AS14" i="8"/>
  <c r="AS15" i="8"/>
  <c r="AS16" i="8"/>
  <c r="AS17" i="8"/>
  <c r="AS18" i="8"/>
  <c r="AS2" i="8"/>
  <c r="AQ3" i="8"/>
  <c r="AQ4" i="8"/>
  <c r="AQ5" i="8"/>
  <c r="AQ6" i="8"/>
  <c r="AQ7" i="8"/>
  <c r="AQ8" i="8"/>
  <c r="AQ9" i="8"/>
  <c r="AQ10" i="8"/>
  <c r="AQ11" i="8"/>
  <c r="AQ12" i="8"/>
  <c r="AQ13" i="8"/>
  <c r="AQ14" i="8"/>
  <c r="AQ15" i="8"/>
  <c r="AQ16" i="8"/>
  <c r="AQ17" i="8"/>
  <c r="AQ18" i="8"/>
  <c r="AQ2" i="8"/>
  <c r="AO3" i="8"/>
  <c r="AO4" i="8"/>
  <c r="AO5" i="8"/>
  <c r="AO6" i="8"/>
  <c r="AO7" i="8"/>
  <c r="AO8" i="8"/>
  <c r="AO9" i="8"/>
  <c r="AO10" i="8"/>
  <c r="AO11" i="8"/>
  <c r="AO12" i="8"/>
  <c r="AO13" i="8"/>
  <c r="AO14" i="8"/>
  <c r="AO15" i="8"/>
  <c r="AO16" i="8"/>
  <c r="AO17" i="8"/>
  <c r="AO18" i="8"/>
  <c r="AO2" i="8"/>
  <c r="AM3" i="8"/>
  <c r="AM4" i="8"/>
  <c r="AM5" i="8"/>
  <c r="AM6" i="8"/>
  <c r="AM7" i="8"/>
  <c r="AM8" i="8"/>
  <c r="AM9" i="8"/>
  <c r="AM10" i="8"/>
  <c r="AM11" i="8"/>
  <c r="AM12" i="8"/>
  <c r="AM13" i="8"/>
  <c r="AM14" i="8"/>
  <c r="AM15" i="8"/>
  <c r="AM16" i="8"/>
  <c r="AM17" i="8"/>
  <c r="AM18" i="8"/>
  <c r="AM2" i="8"/>
  <c r="AK3" i="8"/>
  <c r="AK4" i="8"/>
  <c r="AK5" i="8"/>
  <c r="AK6" i="8"/>
  <c r="AK7" i="8"/>
  <c r="AK8" i="8"/>
  <c r="AK9" i="8"/>
  <c r="AK10" i="8"/>
  <c r="AK11" i="8"/>
  <c r="AK12" i="8"/>
  <c r="AK13" i="8"/>
  <c r="AK14" i="8"/>
  <c r="AK15" i="8"/>
  <c r="AK16" i="8"/>
  <c r="AK17" i="8"/>
  <c r="AK18" i="8"/>
  <c r="AK2" i="8"/>
  <c r="AI3" i="8"/>
  <c r="AI4" i="8"/>
  <c r="AI5" i="8"/>
  <c r="AI6" i="8"/>
  <c r="AI7" i="8"/>
  <c r="AI8" i="8"/>
  <c r="AI9" i="8"/>
  <c r="AI10" i="8"/>
  <c r="AI11" i="8"/>
  <c r="AI12" i="8"/>
  <c r="AI13" i="8"/>
  <c r="AI14" i="8"/>
  <c r="AI15" i="8"/>
  <c r="AI16" i="8"/>
  <c r="AI17" i="8"/>
  <c r="AI18" i="8"/>
  <c r="AI2" i="8"/>
  <c r="AG3" i="8"/>
  <c r="AG4" i="8"/>
  <c r="AG5" i="8"/>
  <c r="AG6" i="8"/>
  <c r="AG7" i="8"/>
  <c r="AG8" i="8"/>
  <c r="AG9" i="8"/>
  <c r="AG10" i="8"/>
  <c r="AG11" i="8"/>
  <c r="AG12" i="8"/>
  <c r="AG13" i="8"/>
  <c r="AG14" i="8"/>
  <c r="AG15" i="8"/>
  <c r="AG16" i="8"/>
  <c r="AG17" i="8"/>
  <c r="AG18" i="8"/>
  <c r="AG2" i="8"/>
  <c r="AE3" i="8"/>
  <c r="AE4" i="8"/>
  <c r="AE5" i="8"/>
  <c r="AE6" i="8"/>
  <c r="AE7" i="8"/>
  <c r="AE8" i="8"/>
  <c r="AE9" i="8"/>
  <c r="AE10" i="8"/>
  <c r="AE11" i="8"/>
  <c r="AE12" i="8"/>
  <c r="AE13" i="8"/>
  <c r="AE14" i="8"/>
  <c r="AE15" i="8"/>
  <c r="AE16" i="8"/>
  <c r="AE17" i="8"/>
  <c r="AE18" i="8"/>
  <c r="AE2" i="8"/>
  <c r="AC3" i="8"/>
  <c r="AC4" i="8"/>
  <c r="AC5" i="8"/>
  <c r="AC6" i="8"/>
  <c r="AC7" i="8"/>
  <c r="AC8" i="8"/>
  <c r="AC9" i="8"/>
  <c r="AC10" i="8"/>
  <c r="AC11" i="8"/>
  <c r="AC12" i="8"/>
  <c r="AC13" i="8"/>
  <c r="AC14" i="8"/>
  <c r="AC15" i="8"/>
  <c r="AC16" i="8"/>
  <c r="AC17" i="8"/>
  <c r="AC18" i="8"/>
  <c r="AC2" i="8"/>
  <c r="AA3" i="8"/>
  <c r="AA4" i="8"/>
  <c r="AA5" i="8"/>
  <c r="AA6" i="8"/>
  <c r="AA7" i="8"/>
  <c r="AA8" i="8"/>
  <c r="AA9" i="8"/>
  <c r="AA10" i="8"/>
  <c r="AA11" i="8"/>
  <c r="AA12" i="8"/>
  <c r="AA13" i="8"/>
  <c r="AA14" i="8"/>
  <c r="AA15" i="8"/>
  <c r="AA16" i="8"/>
  <c r="AA17" i="8"/>
  <c r="AA18" i="8"/>
  <c r="AA2" i="8"/>
  <c r="Y3" i="8"/>
  <c r="Y4" i="8"/>
  <c r="Y5" i="8"/>
  <c r="Y6" i="8"/>
  <c r="Y7" i="8"/>
  <c r="Y8" i="8"/>
  <c r="Y9" i="8"/>
  <c r="Y10" i="8"/>
  <c r="Y11" i="8"/>
  <c r="Y12" i="8"/>
  <c r="Y13" i="8"/>
  <c r="Y14" i="8"/>
  <c r="Y15" i="8"/>
  <c r="Y16" i="8"/>
  <c r="Y17" i="8"/>
  <c r="Y18" i="8"/>
  <c r="Y2" i="8"/>
  <c r="W3" i="8"/>
  <c r="W4" i="8"/>
  <c r="W5" i="8"/>
  <c r="W6" i="8"/>
  <c r="W7" i="8"/>
  <c r="W8" i="8"/>
  <c r="W9" i="8"/>
  <c r="W10" i="8"/>
  <c r="W11" i="8"/>
  <c r="W12" i="8"/>
  <c r="W13" i="8"/>
  <c r="W14" i="8"/>
  <c r="W15" i="8"/>
  <c r="W16" i="8"/>
  <c r="W17" i="8"/>
  <c r="W18" i="8"/>
  <c r="W2" i="8"/>
  <c r="U3" i="8"/>
  <c r="U4" i="8"/>
  <c r="U5" i="8"/>
  <c r="U6" i="8"/>
  <c r="U7" i="8"/>
  <c r="U8" i="8"/>
  <c r="U9" i="8"/>
  <c r="U10" i="8"/>
  <c r="U11" i="8"/>
  <c r="U12" i="8"/>
  <c r="U13" i="8"/>
  <c r="U14" i="8"/>
  <c r="U15" i="8"/>
  <c r="U16" i="8"/>
  <c r="U17" i="8"/>
  <c r="U18" i="8"/>
  <c r="U2" i="8"/>
  <c r="S3" i="8"/>
  <c r="S4" i="8"/>
  <c r="S5" i="8"/>
  <c r="S6" i="8"/>
  <c r="S7" i="8"/>
  <c r="S8" i="8"/>
  <c r="S9" i="8"/>
  <c r="S10" i="8"/>
  <c r="S11" i="8"/>
  <c r="S12" i="8"/>
  <c r="S13" i="8"/>
  <c r="S14" i="8"/>
  <c r="S15" i="8"/>
  <c r="S16" i="8"/>
  <c r="S17" i="8"/>
  <c r="S18" i="8"/>
  <c r="S2" i="8"/>
  <c r="Q3" i="8"/>
  <c r="Q4" i="8"/>
  <c r="Q5" i="8"/>
  <c r="Q6" i="8"/>
  <c r="Q7" i="8"/>
  <c r="Q8" i="8"/>
  <c r="Q9" i="8"/>
  <c r="Q10" i="8"/>
  <c r="Q11" i="8"/>
  <c r="Q12" i="8"/>
  <c r="Q13" i="8"/>
  <c r="Q14" i="8"/>
  <c r="Q15" i="8"/>
  <c r="Q16" i="8"/>
  <c r="Q17" i="8"/>
  <c r="Q18" i="8"/>
  <c r="Q2" i="8"/>
  <c r="O3" i="8"/>
  <c r="O4" i="8"/>
  <c r="O5" i="8"/>
  <c r="O6" i="8"/>
  <c r="O7" i="8"/>
  <c r="O8" i="8"/>
  <c r="O9" i="8"/>
  <c r="O10" i="8"/>
  <c r="O11" i="8"/>
  <c r="O12" i="8"/>
  <c r="O13" i="8"/>
  <c r="O14" i="8"/>
  <c r="O15" i="8"/>
  <c r="O16" i="8"/>
  <c r="O17" i="8"/>
  <c r="O18" i="8"/>
  <c r="O2" i="8"/>
  <c r="M3" i="8"/>
  <c r="M4" i="8"/>
  <c r="M5" i="8"/>
  <c r="M6" i="8"/>
  <c r="M7" i="8"/>
  <c r="M8" i="8"/>
  <c r="M9" i="8"/>
  <c r="M10" i="8"/>
  <c r="M11" i="8"/>
  <c r="M12" i="8"/>
  <c r="M13" i="8"/>
  <c r="M14" i="8"/>
  <c r="M15" i="8"/>
  <c r="M16" i="8"/>
  <c r="M17" i="8"/>
  <c r="M18" i="8"/>
  <c r="M2" i="8"/>
  <c r="K3" i="8"/>
  <c r="K4" i="8"/>
  <c r="K5" i="8"/>
  <c r="K6" i="8"/>
  <c r="K7" i="8"/>
  <c r="K8" i="8"/>
  <c r="K9" i="8"/>
  <c r="K10" i="8"/>
  <c r="K11" i="8"/>
  <c r="K12" i="8"/>
  <c r="K13" i="8"/>
  <c r="K14" i="8"/>
  <c r="K15" i="8"/>
  <c r="K16" i="8"/>
  <c r="K17" i="8"/>
  <c r="K18" i="8"/>
  <c r="K2" i="8"/>
  <c r="I3" i="8"/>
  <c r="I4" i="8"/>
  <c r="I5" i="8"/>
  <c r="I6" i="8"/>
  <c r="I7" i="8"/>
  <c r="I8" i="8"/>
  <c r="I9" i="8"/>
  <c r="I10" i="8"/>
  <c r="I11" i="8"/>
  <c r="I12" i="8"/>
  <c r="I13" i="8"/>
  <c r="I14" i="8"/>
  <c r="I15" i="8"/>
  <c r="I16" i="8"/>
  <c r="I17" i="8"/>
  <c r="I18" i="8"/>
  <c r="I2" i="8"/>
  <c r="G3" i="8"/>
  <c r="G2" i="8"/>
  <c r="G4" i="8"/>
  <c r="G5" i="8"/>
  <c r="G6" i="8"/>
  <c r="G7" i="8"/>
  <c r="G8" i="8"/>
  <c r="G9" i="8"/>
  <c r="G10" i="8"/>
  <c r="G11" i="8"/>
  <c r="G12" i="8"/>
  <c r="G13" i="8"/>
  <c r="G14" i="8"/>
  <c r="G15" i="8"/>
  <c r="G16" i="8"/>
  <c r="G17" i="8"/>
  <c r="G18" i="8"/>
  <c r="AU3" i="6" l="1"/>
  <c r="AU4" i="6"/>
  <c r="AU5" i="6"/>
  <c r="AU6" i="6"/>
  <c r="AU7" i="6"/>
  <c r="AU8" i="6"/>
  <c r="AU9" i="6"/>
  <c r="AU10" i="6"/>
  <c r="AU11" i="6"/>
  <c r="AU12" i="6"/>
  <c r="AU13" i="6"/>
  <c r="AU14" i="6"/>
  <c r="AU15" i="6"/>
  <c r="AU16" i="6"/>
  <c r="AU17" i="6"/>
  <c r="AU18" i="6"/>
  <c r="AU2" i="6"/>
  <c r="AS3" i="6"/>
  <c r="AS4" i="6"/>
  <c r="AS5" i="6"/>
  <c r="AS6" i="6"/>
  <c r="AS7" i="6"/>
  <c r="AS8" i="6"/>
  <c r="AS9" i="6"/>
  <c r="AS10" i="6"/>
  <c r="AS11" i="6"/>
  <c r="AS12" i="6"/>
  <c r="AS13" i="6"/>
  <c r="AS14" i="6"/>
  <c r="AS15" i="6"/>
  <c r="AS16" i="6"/>
  <c r="AS17" i="6"/>
  <c r="AS18" i="6"/>
  <c r="AS2" i="6"/>
  <c r="AQ3" i="6"/>
  <c r="AQ4" i="6"/>
  <c r="AQ5" i="6"/>
  <c r="AQ6" i="6"/>
  <c r="AQ7" i="6"/>
  <c r="AQ8" i="6"/>
  <c r="AQ9" i="6"/>
  <c r="AQ10" i="6"/>
  <c r="AQ11" i="6"/>
  <c r="AQ12" i="6"/>
  <c r="AQ13" i="6"/>
  <c r="AQ14" i="6"/>
  <c r="AQ15" i="6"/>
  <c r="AQ16" i="6"/>
  <c r="AQ17" i="6"/>
  <c r="AQ18" i="6"/>
  <c r="AQ2" i="6"/>
  <c r="AO3" i="6"/>
  <c r="AO4" i="6"/>
  <c r="AO5" i="6"/>
  <c r="AO6" i="6"/>
  <c r="AO7" i="6"/>
  <c r="AO8" i="6"/>
  <c r="AO9" i="6"/>
  <c r="AO10" i="6"/>
  <c r="AO11" i="6"/>
  <c r="AO12" i="6"/>
  <c r="AO13" i="6"/>
  <c r="AO14" i="6"/>
  <c r="AO15" i="6"/>
  <c r="AO16" i="6"/>
  <c r="AO17" i="6"/>
  <c r="AO18" i="6"/>
  <c r="AO2" i="6"/>
  <c r="AM3" i="6"/>
  <c r="AM4" i="6"/>
  <c r="AM5" i="6"/>
  <c r="AM6" i="6"/>
  <c r="AM7" i="6"/>
  <c r="AM8" i="6"/>
  <c r="AM9" i="6"/>
  <c r="AM10" i="6"/>
  <c r="AM11" i="6"/>
  <c r="AM12" i="6"/>
  <c r="AM13" i="6"/>
  <c r="AM14" i="6"/>
  <c r="AM15" i="6"/>
  <c r="AM16" i="6"/>
  <c r="AM17" i="6"/>
  <c r="AM18" i="6"/>
  <c r="AM2" i="6"/>
  <c r="AK3" i="6"/>
  <c r="AK4" i="6"/>
  <c r="AK5" i="6"/>
  <c r="AK6" i="6"/>
  <c r="AK7" i="6"/>
  <c r="AK8" i="6"/>
  <c r="AK9" i="6"/>
  <c r="AK10" i="6"/>
  <c r="AK11" i="6"/>
  <c r="AK12" i="6"/>
  <c r="AK13" i="6"/>
  <c r="AK14" i="6"/>
  <c r="AK15" i="6"/>
  <c r="AK16" i="6"/>
  <c r="AK17" i="6"/>
  <c r="AK18" i="6"/>
  <c r="AK2" i="6"/>
  <c r="AI3" i="6"/>
  <c r="AI4" i="6"/>
  <c r="AI5" i="6"/>
  <c r="AI6" i="6"/>
  <c r="AI7" i="6"/>
  <c r="AI8" i="6"/>
  <c r="AI9" i="6"/>
  <c r="AI10" i="6"/>
  <c r="AI11" i="6"/>
  <c r="AI12" i="6"/>
  <c r="AI13" i="6"/>
  <c r="AI14" i="6"/>
  <c r="AI15" i="6"/>
  <c r="AI16" i="6"/>
  <c r="AI17" i="6"/>
  <c r="AI18" i="6"/>
  <c r="AI2" i="6"/>
  <c r="AG3" i="6"/>
  <c r="AG4" i="6"/>
  <c r="AG5" i="6"/>
  <c r="AG6" i="6"/>
  <c r="AG7" i="6"/>
  <c r="AG8" i="6"/>
  <c r="AG9" i="6"/>
  <c r="AG10" i="6"/>
  <c r="AG11" i="6"/>
  <c r="AG12" i="6"/>
  <c r="AG13" i="6"/>
  <c r="AG14" i="6"/>
  <c r="AG15" i="6"/>
  <c r="AG16" i="6"/>
  <c r="AG17" i="6"/>
  <c r="AG18" i="6"/>
  <c r="AG2" i="6"/>
  <c r="AE3" i="6"/>
  <c r="AE4" i="6"/>
  <c r="AE5" i="6"/>
  <c r="AE6" i="6"/>
  <c r="AE7" i="6"/>
  <c r="AE8" i="6"/>
  <c r="AE9" i="6"/>
  <c r="AE10" i="6"/>
  <c r="AE11" i="6"/>
  <c r="AE12" i="6"/>
  <c r="AE13" i="6"/>
  <c r="AE14" i="6"/>
  <c r="AE15" i="6"/>
  <c r="AE16" i="6"/>
  <c r="AE17" i="6"/>
  <c r="AE18" i="6"/>
  <c r="AE2" i="6"/>
  <c r="AC3" i="6"/>
  <c r="AC4" i="6"/>
  <c r="AC5" i="6"/>
  <c r="AC6" i="6"/>
  <c r="AC7" i="6"/>
  <c r="AC8" i="6"/>
  <c r="AC9" i="6"/>
  <c r="AC10" i="6"/>
  <c r="AC11" i="6"/>
  <c r="AC12" i="6"/>
  <c r="AC13" i="6"/>
  <c r="AC14" i="6"/>
  <c r="AC15" i="6"/>
  <c r="AC16" i="6"/>
  <c r="AC17" i="6"/>
  <c r="AC18" i="6"/>
  <c r="AC2" i="6"/>
  <c r="AA3" i="6"/>
  <c r="AA4" i="6"/>
  <c r="AA5" i="6"/>
  <c r="AA6" i="6"/>
  <c r="AA7" i="6"/>
  <c r="AA8" i="6"/>
  <c r="AA9" i="6"/>
  <c r="AA10" i="6"/>
  <c r="AA11" i="6"/>
  <c r="AA12" i="6"/>
  <c r="AA13" i="6"/>
  <c r="AA14" i="6"/>
  <c r="AA15" i="6"/>
  <c r="AA16" i="6"/>
  <c r="AA17" i="6"/>
  <c r="AA18" i="6"/>
  <c r="AA2" i="6"/>
  <c r="Y3" i="6"/>
  <c r="Y4" i="6"/>
  <c r="Y5" i="6"/>
  <c r="Y6" i="6"/>
  <c r="Y7" i="6"/>
  <c r="Y8" i="6"/>
  <c r="Y9" i="6"/>
  <c r="Y10" i="6"/>
  <c r="Y11" i="6"/>
  <c r="Y12" i="6"/>
  <c r="Y13" i="6"/>
  <c r="Y14" i="6"/>
  <c r="Y15" i="6"/>
  <c r="Y16" i="6"/>
  <c r="Y17" i="6"/>
  <c r="Y18" i="6"/>
  <c r="Y2" i="6"/>
  <c r="W3" i="6"/>
  <c r="W4" i="6"/>
  <c r="W5" i="6"/>
  <c r="W6" i="6"/>
  <c r="W7" i="6"/>
  <c r="W8" i="6"/>
  <c r="W9" i="6"/>
  <c r="W10" i="6"/>
  <c r="W11" i="6"/>
  <c r="W12" i="6"/>
  <c r="W13" i="6"/>
  <c r="W14" i="6"/>
  <c r="W15" i="6"/>
  <c r="W16" i="6"/>
  <c r="W17" i="6"/>
  <c r="W18" i="6"/>
  <c r="W2" i="6"/>
  <c r="U3" i="6"/>
  <c r="U4" i="6"/>
  <c r="U5" i="6"/>
  <c r="U6" i="6"/>
  <c r="U7" i="6"/>
  <c r="U8" i="6"/>
  <c r="U9" i="6"/>
  <c r="U10" i="6"/>
  <c r="U11" i="6"/>
  <c r="U12" i="6"/>
  <c r="U13" i="6"/>
  <c r="U14" i="6"/>
  <c r="U15" i="6"/>
  <c r="U16" i="6"/>
  <c r="U17" i="6"/>
  <c r="U18" i="6"/>
  <c r="U2" i="6"/>
  <c r="S3" i="6"/>
  <c r="S4" i="6"/>
  <c r="S5" i="6"/>
  <c r="S6" i="6"/>
  <c r="S7" i="6"/>
  <c r="S8" i="6"/>
  <c r="S9" i="6"/>
  <c r="S10" i="6"/>
  <c r="S11" i="6"/>
  <c r="S12" i="6"/>
  <c r="S13" i="6"/>
  <c r="S14" i="6"/>
  <c r="S15" i="6"/>
  <c r="S16" i="6"/>
  <c r="S17" i="6"/>
  <c r="S18" i="6"/>
  <c r="S2" i="6"/>
  <c r="Q3" i="6"/>
  <c r="Q4" i="6"/>
  <c r="Q5" i="6"/>
  <c r="Q6" i="6"/>
  <c r="Q7" i="6"/>
  <c r="Q8" i="6"/>
  <c r="Q9" i="6"/>
  <c r="Q10" i="6"/>
  <c r="Q11" i="6"/>
  <c r="Q12" i="6"/>
  <c r="Q13" i="6"/>
  <c r="Q14" i="6"/>
  <c r="Q15" i="6"/>
  <c r="Q16" i="6"/>
  <c r="Q17" i="6"/>
  <c r="Q18" i="6"/>
  <c r="Q2" i="6"/>
  <c r="O3" i="6"/>
  <c r="O4" i="6"/>
  <c r="O5" i="6"/>
  <c r="O6" i="6"/>
  <c r="O7" i="6"/>
  <c r="O8" i="6"/>
  <c r="O9" i="6"/>
  <c r="O10" i="6"/>
  <c r="O11" i="6"/>
  <c r="O12" i="6"/>
  <c r="O13" i="6"/>
  <c r="O14" i="6"/>
  <c r="O15" i="6"/>
  <c r="O16" i="6"/>
  <c r="O17" i="6"/>
  <c r="O18" i="6"/>
  <c r="O2" i="6"/>
  <c r="M3" i="6"/>
  <c r="M4" i="6"/>
  <c r="M5" i="6"/>
  <c r="M6" i="6"/>
  <c r="M7" i="6"/>
  <c r="M8" i="6"/>
  <c r="M9" i="6"/>
  <c r="M10" i="6"/>
  <c r="M11" i="6"/>
  <c r="M12" i="6"/>
  <c r="M13" i="6"/>
  <c r="M14" i="6"/>
  <c r="M15" i="6"/>
  <c r="M16" i="6"/>
  <c r="M17" i="6"/>
  <c r="M18" i="6"/>
  <c r="M2" i="6"/>
  <c r="K3" i="6"/>
  <c r="K4" i="6"/>
  <c r="K5" i="6"/>
  <c r="K6" i="6"/>
  <c r="K7" i="6"/>
  <c r="K8" i="6"/>
  <c r="K9" i="6"/>
  <c r="K10" i="6"/>
  <c r="K11" i="6"/>
  <c r="K12" i="6"/>
  <c r="K13" i="6"/>
  <c r="K14" i="6"/>
  <c r="K15" i="6"/>
  <c r="K16" i="6"/>
  <c r="K17" i="6"/>
  <c r="K18" i="6"/>
  <c r="K2" i="6"/>
  <c r="I3" i="6"/>
  <c r="I4" i="6"/>
  <c r="I5" i="6"/>
  <c r="I6" i="6"/>
  <c r="I7" i="6"/>
  <c r="I8" i="6"/>
  <c r="I9" i="6"/>
  <c r="I10" i="6"/>
  <c r="I11" i="6"/>
  <c r="I12" i="6"/>
  <c r="I13" i="6"/>
  <c r="I14" i="6"/>
  <c r="I15" i="6"/>
  <c r="I16" i="6"/>
  <c r="I17" i="6"/>
  <c r="I18" i="6"/>
  <c r="I2" i="6"/>
  <c r="G3" i="6"/>
  <c r="G4" i="6"/>
  <c r="G5" i="6"/>
  <c r="G6" i="6"/>
  <c r="G7" i="6"/>
  <c r="G8" i="6"/>
  <c r="G9" i="6"/>
  <c r="G10" i="6"/>
  <c r="G11" i="6"/>
  <c r="G12" i="6"/>
  <c r="G13" i="6"/>
  <c r="G14" i="6"/>
  <c r="G15" i="6"/>
  <c r="G16" i="6"/>
  <c r="G17" i="6"/>
  <c r="G18" i="6"/>
  <c r="G2" i="6"/>
  <c r="AU3" i="7"/>
  <c r="AU4" i="7"/>
  <c r="AU5" i="7"/>
  <c r="AU6" i="7"/>
  <c r="AU7" i="7"/>
  <c r="AU8" i="7"/>
  <c r="AU9" i="7"/>
  <c r="AU10" i="7"/>
  <c r="AU11" i="7"/>
  <c r="AU12" i="7"/>
  <c r="AU13" i="7"/>
  <c r="AU14" i="7"/>
  <c r="AU15" i="7"/>
  <c r="AU16" i="7"/>
  <c r="AU17" i="7"/>
  <c r="AU18" i="7"/>
  <c r="AU2" i="7"/>
  <c r="AS3" i="7"/>
  <c r="AS4" i="7"/>
  <c r="AS5" i="7"/>
  <c r="AS6" i="7"/>
  <c r="AS7" i="7"/>
  <c r="AS8" i="7"/>
  <c r="AS9" i="7"/>
  <c r="AS10" i="7"/>
  <c r="AS11" i="7"/>
  <c r="AS12" i="7"/>
  <c r="AS13" i="7"/>
  <c r="AS14" i="7"/>
  <c r="AS15" i="7"/>
  <c r="AS16" i="7"/>
  <c r="AS17" i="7"/>
  <c r="AS18" i="7"/>
  <c r="AS2" i="7"/>
  <c r="AQ3" i="7"/>
  <c r="AQ4" i="7"/>
  <c r="AQ5" i="7"/>
  <c r="AQ6" i="7"/>
  <c r="AQ7" i="7"/>
  <c r="AQ8" i="7"/>
  <c r="AQ9" i="7"/>
  <c r="AQ10" i="7"/>
  <c r="AQ11" i="7"/>
  <c r="AQ12" i="7"/>
  <c r="AQ13" i="7"/>
  <c r="AQ14" i="7"/>
  <c r="AQ15" i="7"/>
  <c r="AQ16" i="7"/>
  <c r="AQ17" i="7"/>
  <c r="AQ18" i="7"/>
  <c r="AQ2" i="7"/>
  <c r="AO3" i="7"/>
  <c r="AO4" i="7"/>
  <c r="AO5" i="7"/>
  <c r="AO6" i="7"/>
  <c r="AO7" i="7"/>
  <c r="AO8" i="7"/>
  <c r="AO9" i="7"/>
  <c r="AO10" i="7"/>
  <c r="AO11" i="7"/>
  <c r="AO12" i="7"/>
  <c r="AO13" i="7"/>
  <c r="AO14" i="7"/>
  <c r="AO15" i="7"/>
  <c r="AO16" i="7"/>
  <c r="AO17" i="7"/>
  <c r="AO18" i="7"/>
  <c r="AO2" i="7"/>
  <c r="AM3" i="7"/>
  <c r="AM4" i="7"/>
  <c r="AM5" i="7"/>
  <c r="AM6" i="7"/>
  <c r="AM7" i="7"/>
  <c r="AM8" i="7"/>
  <c r="AM9" i="7"/>
  <c r="AM10" i="7"/>
  <c r="AM11" i="7"/>
  <c r="AM12" i="7"/>
  <c r="AM13" i="7"/>
  <c r="AM14" i="7"/>
  <c r="AM15" i="7"/>
  <c r="AM16" i="7"/>
  <c r="AM17" i="7"/>
  <c r="AM18" i="7"/>
  <c r="AM2" i="7"/>
  <c r="AK3" i="7"/>
  <c r="AK4" i="7"/>
  <c r="AK5" i="7"/>
  <c r="AK6" i="7"/>
  <c r="AK7" i="7"/>
  <c r="AK8" i="7"/>
  <c r="AK9" i="7"/>
  <c r="AK10" i="7"/>
  <c r="AK11" i="7"/>
  <c r="AK12" i="7"/>
  <c r="AK13" i="7"/>
  <c r="AK14" i="7"/>
  <c r="AK15" i="7"/>
  <c r="AK16" i="7"/>
  <c r="AK17" i="7"/>
  <c r="AK18" i="7"/>
  <c r="AK2" i="7"/>
  <c r="AI3" i="7"/>
  <c r="AI4" i="7"/>
  <c r="AI5" i="7"/>
  <c r="AI6" i="7"/>
  <c r="AI7" i="7"/>
  <c r="AI8" i="7"/>
  <c r="AI9" i="7"/>
  <c r="AI10" i="7"/>
  <c r="AI11" i="7"/>
  <c r="AI12" i="7"/>
  <c r="AI13" i="7"/>
  <c r="AI14" i="7"/>
  <c r="AI15" i="7"/>
  <c r="AI16" i="7"/>
  <c r="AI17" i="7"/>
  <c r="AI18" i="7"/>
  <c r="AI2" i="7"/>
  <c r="AG3" i="7"/>
  <c r="AG4" i="7"/>
  <c r="AG5" i="7"/>
  <c r="AG6" i="7"/>
  <c r="AG7" i="7"/>
  <c r="AG8" i="7"/>
  <c r="AG9" i="7"/>
  <c r="AG10" i="7"/>
  <c r="AG11" i="7"/>
  <c r="AG12" i="7"/>
  <c r="AG13" i="7"/>
  <c r="AG14" i="7"/>
  <c r="AG15" i="7"/>
  <c r="AG16" i="7"/>
  <c r="AG17" i="7"/>
  <c r="AG18" i="7"/>
  <c r="AG2" i="7"/>
  <c r="AE18" i="7"/>
  <c r="AE3" i="7"/>
  <c r="AE4" i="7"/>
  <c r="AE5" i="7"/>
  <c r="AE6" i="7"/>
  <c r="AE7" i="7"/>
  <c r="AE8" i="7"/>
  <c r="AE9" i="7"/>
  <c r="AE10" i="7"/>
  <c r="AE11" i="7"/>
  <c r="AE12" i="7"/>
  <c r="AE13" i="7"/>
  <c r="AE14" i="7"/>
  <c r="AE15" i="7"/>
  <c r="AE16" i="7"/>
  <c r="AE17" i="7"/>
  <c r="AE2" i="7"/>
  <c r="AC3" i="7"/>
  <c r="AC4" i="7"/>
  <c r="AC5" i="7"/>
  <c r="AC6" i="7"/>
  <c r="AC7" i="7"/>
  <c r="AC8" i="7"/>
  <c r="AC9" i="7"/>
  <c r="AC10" i="7"/>
  <c r="AC11" i="7"/>
  <c r="AC12" i="7"/>
  <c r="AC13" i="7"/>
  <c r="AC14" i="7"/>
  <c r="AC15" i="7"/>
  <c r="AC16" i="7"/>
  <c r="AC17" i="7"/>
  <c r="AC18" i="7"/>
  <c r="AC2" i="7"/>
  <c r="AA3" i="7"/>
  <c r="AA4" i="7"/>
  <c r="AA5" i="7"/>
  <c r="AA6" i="7"/>
  <c r="AA7" i="7"/>
  <c r="AA8" i="7"/>
  <c r="AA9" i="7"/>
  <c r="AA10" i="7"/>
  <c r="AA11" i="7"/>
  <c r="AA12" i="7"/>
  <c r="AA13" i="7"/>
  <c r="AA14" i="7"/>
  <c r="AA15" i="7"/>
  <c r="AA16" i="7"/>
  <c r="AA17" i="7"/>
  <c r="AA18" i="7"/>
  <c r="AA2" i="7"/>
  <c r="Y18" i="7"/>
  <c r="Y3" i="7"/>
  <c r="Y4" i="7"/>
  <c r="Y5" i="7"/>
  <c r="Y6" i="7"/>
  <c r="Y7" i="7"/>
  <c r="Y8" i="7"/>
  <c r="Y9" i="7"/>
  <c r="Y10" i="7"/>
  <c r="Y11" i="7"/>
  <c r="Y12" i="7"/>
  <c r="Y13" i="7"/>
  <c r="Y14" i="7"/>
  <c r="Y15" i="7"/>
  <c r="Y16" i="7"/>
  <c r="Y17" i="7"/>
  <c r="Y2" i="7"/>
  <c r="W3" i="7"/>
  <c r="W4" i="7"/>
  <c r="W5" i="7"/>
  <c r="W6" i="7"/>
  <c r="W7" i="7"/>
  <c r="W8" i="7"/>
  <c r="W9" i="7"/>
  <c r="W10" i="7"/>
  <c r="W11" i="7"/>
  <c r="W12" i="7"/>
  <c r="W13" i="7"/>
  <c r="W14" i="7"/>
  <c r="W15" i="7"/>
  <c r="W16" i="7"/>
  <c r="W17" i="7"/>
  <c r="W18" i="7"/>
  <c r="W2" i="7"/>
  <c r="U3" i="7"/>
  <c r="U4" i="7"/>
  <c r="U5" i="7"/>
  <c r="U6" i="7"/>
  <c r="U7" i="7"/>
  <c r="U8" i="7"/>
  <c r="U9" i="7"/>
  <c r="U10" i="7"/>
  <c r="U11" i="7"/>
  <c r="U12" i="7"/>
  <c r="U13" i="7"/>
  <c r="U14" i="7"/>
  <c r="U15" i="7"/>
  <c r="U16" i="7"/>
  <c r="U17" i="7"/>
  <c r="U18" i="7"/>
  <c r="U2" i="7"/>
  <c r="S3" i="7"/>
  <c r="S4" i="7"/>
  <c r="S5" i="7"/>
  <c r="S6" i="7"/>
  <c r="S7" i="7"/>
  <c r="S8" i="7"/>
  <c r="S9" i="7"/>
  <c r="S10" i="7"/>
  <c r="S11" i="7"/>
  <c r="S12" i="7"/>
  <c r="S13" i="7"/>
  <c r="S14" i="7"/>
  <c r="S15" i="7"/>
  <c r="S16" i="7"/>
  <c r="S17" i="7"/>
  <c r="S18" i="7"/>
  <c r="S2" i="7"/>
  <c r="Q3" i="7"/>
  <c r="Q4" i="7"/>
  <c r="Q5" i="7"/>
  <c r="Q6" i="7"/>
  <c r="Q7" i="7"/>
  <c r="Q8" i="7"/>
  <c r="Q9" i="7"/>
  <c r="Q10" i="7"/>
  <c r="Q11" i="7"/>
  <c r="Q12" i="7"/>
  <c r="Q13" i="7"/>
  <c r="Q14" i="7"/>
  <c r="Q15" i="7"/>
  <c r="Q16" i="7"/>
  <c r="Q17" i="7"/>
  <c r="Q18" i="7"/>
  <c r="Q2" i="7"/>
  <c r="O3" i="7"/>
  <c r="O4" i="7"/>
  <c r="O5" i="7"/>
  <c r="O6" i="7"/>
  <c r="O7" i="7"/>
  <c r="O8" i="7"/>
  <c r="O9" i="7"/>
  <c r="O10" i="7"/>
  <c r="O11" i="7"/>
  <c r="O12" i="7"/>
  <c r="O13" i="7"/>
  <c r="O14" i="7"/>
  <c r="O15" i="7"/>
  <c r="O16" i="7"/>
  <c r="O17" i="7"/>
  <c r="O18" i="7"/>
  <c r="O2" i="7"/>
  <c r="M3" i="7"/>
  <c r="M4" i="7"/>
  <c r="M5" i="7"/>
  <c r="M6" i="7"/>
  <c r="M7" i="7"/>
  <c r="M8" i="7"/>
  <c r="M9" i="7"/>
  <c r="M10" i="7"/>
  <c r="M11" i="7"/>
  <c r="M12" i="7"/>
  <c r="M13" i="7"/>
  <c r="M14" i="7"/>
  <c r="M15" i="7"/>
  <c r="M16" i="7"/>
  <c r="M17" i="7"/>
  <c r="M18" i="7"/>
  <c r="M2" i="7"/>
  <c r="K4" i="7"/>
  <c r="K5" i="7"/>
  <c r="K6" i="7"/>
  <c r="K7" i="7"/>
  <c r="K8" i="7"/>
  <c r="K9" i="7"/>
  <c r="K10" i="7"/>
  <c r="K11" i="7"/>
  <c r="K12" i="7"/>
  <c r="K13" i="7"/>
  <c r="K14" i="7"/>
  <c r="K15" i="7"/>
  <c r="K16" i="7"/>
  <c r="K17" i="7"/>
  <c r="K18" i="7"/>
  <c r="K3" i="7"/>
  <c r="K2" i="7"/>
  <c r="I5" i="7"/>
  <c r="I6" i="7"/>
  <c r="I7" i="7"/>
  <c r="I8" i="7"/>
  <c r="I9" i="7"/>
  <c r="I10" i="7"/>
  <c r="I11" i="7"/>
  <c r="I12" i="7"/>
  <c r="I13" i="7"/>
  <c r="I14" i="7"/>
  <c r="I15" i="7"/>
  <c r="I16" i="7"/>
  <c r="I17" i="7"/>
  <c r="I18" i="7"/>
  <c r="I4" i="7"/>
  <c r="I3" i="7"/>
  <c r="I2" i="7"/>
  <c r="G12" i="7"/>
  <c r="G5" i="7"/>
  <c r="G6" i="7"/>
  <c r="G7" i="7"/>
  <c r="G8" i="7"/>
  <c r="G9" i="7"/>
  <c r="G10" i="7"/>
  <c r="G11" i="7"/>
  <c r="G13" i="7"/>
  <c r="G14" i="7"/>
  <c r="G15" i="7"/>
  <c r="G16" i="7"/>
  <c r="G17" i="7"/>
  <c r="G18" i="7"/>
  <c r="G4" i="7"/>
  <c r="G3" i="7"/>
  <c r="G2" i="7"/>
</calcChain>
</file>

<file path=xl/sharedStrings.xml><?xml version="1.0" encoding="utf-8"?>
<sst xmlns="http://schemas.openxmlformats.org/spreadsheetml/2006/main" count="57510" uniqueCount="495">
  <si>
    <t>Afghanistan</t>
  </si>
  <si>
    <t>Afghani</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</si>
  <si>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</si>
  <si>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</si>
  <si>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</si>
  <si>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</si>
  <si>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</si>
  <si>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</si>
  <si>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</si>
  <si>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</si>
  <si>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</si>
  <si>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</si>
  <si>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</si>
  <si>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</si>
  <si>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</si>
  <si>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</si>
  <si>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</si>
  <si>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</si>
  <si>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</si>
  <si>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Lek</t>
  </si>
  <si>
    <t>Changes in inventories</t>
  </si>
  <si>
    <t>Algeria</t>
  </si>
  <si>
    <t>Algerian Dinar</t>
  </si>
  <si>
    <t>Andorra</t>
  </si>
  <si>
    <t>Euro</t>
  </si>
  <si>
    <t>Angola</t>
  </si>
  <si>
    <t>Kwanza</t>
  </si>
  <si>
    <t>Anguilla</t>
  </si>
  <si>
    <t>East Caribbean Dollar</t>
  </si>
  <si>
    <t>Antigua and Barbuda</t>
  </si>
  <si>
    <t>Argentina</t>
  </si>
  <si>
    <t>Argentine Peso</t>
  </si>
  <si>
    <t>Armenia</t>
  </si>
  <si>
    <t>Armenian Dram</t>
  </si>
  <si>
    <t>Aruba</t>
  </si>
  <si>
    <t>Aruban Guilder</t>
  </si>
  <si>
    <t>Australia</t>
  </si>
  <si>
    <t>Australian Dollar</t>
  </si>
  <si>
    <t>Austria</t>
  </si>
  <si>
    <t>Azerbaijan</t>
  </si>
  <si>
    <t>Azerbaijanian Manat</t>
  </si>
  <si>
    <t>Bahamas</t>
  </si>
  <si>
    <t>Bahamian Dollar</t>
  </si>
  <si>
    <t>Bahrain</t>
  </si>
  <si>
    <t>Bahraini Dinar</t>
  </si>
  <si>
    <t>Bangladesh</t>
  </si>
  <si>
    <t>Taka</t>
  </si>
  <si>
    <t>Barbados</t>
  </si>
  <si>
    <t>Barbados Dollar</t>
  </si>
  <si>
    <t>Belarus</t>
  </si>
  <si>
    <t>Belarussian Ruble</t>
  </si>
  <si>
    <t>Belgium</t>
  </si>
  <si>
    <t>Belize</t>
  </si>
  <si>
    <t>Belize Dollar</t>
  </si>
  <si>
    <t>Benin</t>
  </si>
  <si>
    <t>CFA Franc BCEAO</t>
  </si>
  <si>
    <t>Bermuda</t>
  </si>
  <si>
    <t>Bermudian Dollar</t>
  </si>
  <si>
    <t>Bhutan</t>
  </si>
  <si>
    <t>Ngultrum</t>
  </si>
  <si>
    <t>Bolivia (Plurinational State of)</t>
  </si>
  <si>
    <t>Boliviano</t>
  </si>
  <si>
    <t>Bosnia and Herzegovina</t>
  </si>
  <si>
    <t>Convertible Marks</t>
  </si>
  <si>
    <t>Botswana</t>
  </si>
  <si>
    <t>Pula</t>
  </si>
  <si>
    <t>Brazil</t>
  </si>
  <si>
    <t>Brazilian Real</t>
  </si>
  <si>
    <t>British Virgin Islands</t>
  </si>
  <si>
    <t>US Dollar</t>
  </si>
  <si>
    <t>Brunei Darussalam</t>
  </si>
  <si>
    <t>Brunei Dollar</t>
  </si>
  <si>
    <t>Bulgaria</t>
  </si>
  <si>
    <t>Bulgarian Lev</t>
  </si>
  <si>
    <t>Burkina Faso</t>
  </si>
  <si>
    <t>Burundi</t>
  </si>
  <si>
    <t>Burundi Franc</t>
  </si>
  <si>
    <t>Cabo Verde</t>
  </si>
  <si>
    <t>Cabo Verde Escudo</t>
  </si>
  <si>
    <t>Cambodia</t>
  </si>
  <si>
    <t>Riel</t>
  </si>
  <si>
    <t>Cameroon</t>
  </si>
  <si>
    <t>CFA Franc BEAC</t>
  </si>
  <si>
    <t>Canada</t>
  </si>
  <si>
    <t>Canadian Dollar</t>
  </si>
  <si>
    <t>Cayman Islands</t>
  </si>
  <si>
    <t>Cayman Islands Dollar</t>
  </si>
  <si>
    <t>Central African Republic</t>
  </si>
  <si>
    <t>Chad</t>
  </si>
  <si>
    <t>Chile</t>
  </si>
  <si>
    <t>Chilean Peso</t>
  </si>
  <si>
    <t>China</t>
  </si>
  <si>
    <t>Yuan Renminbi</t>
  </si>
  <si>
    <t>China, Hong Kong SAR</t>
  </si>
  <si>
    <t>Hong Kong Dollar</t>
  </si>
  <si>
    <t>China, Macao SAR</t>
  </si>
  <si>
    <t>Pataca</t>
  </si>
  <si>
    <t>Colombia</t>
  </si>
  <si>
    <t>Colombian Peso</t>
  </si>
  <si>
    <t>Comoros</t>
  </si>
  <si>
    <t>Comoro Franc</t>
  </si>
  <si>
    <t>Congo</t>
  </si>
  <si>
    <t>Cook Islands</t>
  </si>
  <si>
    <t>New Zealand Dollar</t>
  </si>
  <si>
    <t>Costa Rica</t>
  </si>
  <si>
    <t>Costa Rican Colon</t>
  </si>
  <si>
    <t>Côte d'Ivoire</t>
  </si>
  <si>
    <t>Croatia</t>
  </si>
  <si>
    <t>Croatian Kuna</t>
  </si>
  <si>
    <t>Cuba</t>
  </si>
  <si>
    <t>Cuban Peso</t>
  </si>
  <si>
    <t>Curaçao</t>
  </si>
  <si>
    <t>Netherlands Antillian Guilder</t>
  </si>
  <si>
    <t>Cyprus</t>
  </si>
  <si>
    <t>Czechia</t>
  </si>
  <si>
    <t>Czech Koruna</t>
  </si>
  <si>
    <t>Czechoslovakia (Former)</t>
  </si>
  <si>
    <t>Koruna</t>
  </si>
  <si>
    <t>D.P.R. of Korea</t>
  </si>
  <si>
    <t>North Korean Won</t>
  </si>
  <si>
    <t>D.R. of the Congo</t>
  </si>
  <si>
    <t>Franc Congolais</t>
  </si>
  <si>
    <t>Denmark</t>
  </si>
  <si>
    <t>Danish Krone</t>
  </si>
  <si>
    <t>Djibouti</t>
  </si>
  <si>
    <t>Djibouti Franc</t>
  </si>
  <si>
    <t>Dominica</t>
  </si>
  <si>
    <t>Dominican Republic</t>
  </si>
  <si>
    <t>Dominican Peso</t>
  </si>
  <si>
    <t>Ecuador</t>
  </si>
  <si>
    <t>Egypt</t>
  </si>
  <si>
    <t>Egyptian Pound</t>
  </si>
  <si>
    <t>El Salvador</t>
  </si>
  <si>
    <t>Equatorial Guinea</t>
  </si>
  <si>
    <t>Eritrea</t>
  </si>
  <si>
    <t>Nakfa</t>
  </si>
  <si>
    <t>Estonia</t>
  </si>
  <si>
    <t>Eswatini</t>
  </si>
  <si>
    <t>Lilangeni</t>
  </si>
  <si>
    <t>Ethiopia</t>
  </si>
  <si>
    <t>Ethiopian Birr</t>
  </si>
  <si>
    <t>Ethiopia (Former)</t>
  </si>
  <si>
    <t>Birr</t>
  </si>
  <si>
    <t>Fiji</t>
  </si>
  <si>
    <t>Fiji Dollar</t>
  </si>
  <si>
    <t>Finland</t>
  </si>
  <si>
    <t>Former Netherlands Antilles</t>
  </si>
  <si>
    <t>France</t>
  </si>
  <si>
    <t>French Polynesia</t>
  </si>
  <si>
    <t>CFP Franc</t>
  </si>
  <si>
    <t>Gabon</t>
  </si>
  <si>
    <t>Gambia</t>
  </si>
  <si>
    <t>Dalasi</t>
  </si>
  <si>
    <t>Georgia</t>
  </si>
  <si>
    <t>Lari</t>
  </si>
  <si>
    <t>Germany</t>
  </si>
  <si>
    <t>Ghana</t>
  </si>
  <si>
    <t>Cedi</t>
  </si>
  <si>
    <t>Greece</t>
  </si>
  <si>
    <t>Greenland</t>
  </si>
  <si>
    <t>Grenada</t>
  </si>
  <si>
    <t>Guatemala</t>
  </si>
  <si>
    <t>Quetzal</t>
  </si>
  <si>
    <t>Guinea</t>
  </si>
  <si>
    <t>Guinea Franc</t>
  </si>
  <si>
    <t>Guinea-Bissau</t>
  </si>
  <si>
    <t>Guyana</t>
  </si>
  <si>
    <t>Guyana Dollar</t>
  </si>
  <si>
    <t>Haiti</t>
  </si>
  <si>
    <t>Gourde</t>
  </si>
  <si>
    <t>Honduras</t>
  </si>
  <si>
    <t>Lempira</t>
  </si>
  <si>
    <t>Hungary</t>
  </si>
  <si>
    <t>Forint</t>
  </si>
  <si>
    <t>Iceland</t>
  </si>
  <si>
    <t>Iceland Krona</t>
  </si>
  <si>
    <t>India</t>
  </si>
  <si>
    <t>Indian Rupee</t>
  </si>
  <si>
    <t>Indonesia</t>
  </si>
  <si>
    <t>Rupiah</t>
  </si>
  <si>
    <t>Iran (Islamic Republic of)</t>
  </si>
  <si>
    <t>Iranian Rial</t>
  </si>
  <si>
    <t>Iraq</t>
  </si>
  <si>
    <t>Iraqi Dinar</t>
  </si>
  <si>
    <t>Ireland</t>
  </si>
  <si>
    <t>Israel</t>
  </si>
  <si>
    <t>New Israeli Sheqel</t>
  </si>
  <si>
    <t>Italy</t>
  </si>
  <si>
    <t>Jamaica</t>
  </si>
  <si>
    <t>Jamaican Dollar</t>
  </si>
  <si>
    <t>Japan</t>
  </si>
  <si>
    <t>Yen</t>
  </si>
  <si>
    <t>Jordan</t>
  </si>
  <si>
    <t>Jordanian Dinar</t>
  </si>
  <si>
    <t>Kazakhstan</t>
  </si>
  <si>
    <t>Tenge</t>
  </si>
  <si>
    <t>Kenya</t>
  </si>
  <si>
    <t>Kenyan Shilling</t>
  </si>
  <si>
    <t>Kiribati</t>
  </si>
  <si>
    <t>Kosovo</t>
  </si>
  <si>
    <t>Kuwait</t>
  </si>
  <si>
    <t>Kuwaiti Dinar</t>
  </si>
  <si>
    <t>Kyrgyzstan</t>
  </si>
  <si>
    <t>Som</t>
  </si>
  <si>
    <t>Lao People's DR</t>
  </si>
  <si>
    <t>Kip</t>
  </si>
  <si>
    <t>Latvia</t>
  </si>
  <si>
    <t>Lebanon</t>
  </si>
  <si>
    <t>Lebanese Pound</t>
  </si>
  <si>
    <t>Lesotho</t>
  </si>
  <si>
    <t>Loti</t>
  </si>
  <si>
    <t>Liberia</t>
  </si>
  <si>
    <t>Libya</t>
  </si>
  <si>
    <t>Libyan Dinar</t>
  </si>
  <si>
    <t>Liechtenstein</t>
  </si>
  <si>
    <t>Swiss Franc</t>
  </si>
  <si>
    <t>Lithuania</t>
  </si>
  <si>
    <t>Luxembourg</t>
  </si>
  <si>
    <t>Madagascar</t>
  </si>
  <si>
    <t>Malagasy Ariary</t>
  </si>
  <si>
    <t>Malawi</t>
  </si>
  <si>
    <t>Kwacha</t>
  </si>
  <si>
    <t>Malaysia</t>
  </si>
  <si>
    <t>Malaysian Ringgit</t>
  </si>
  <si>
    <t>Maldives</t>
  </si>
  <si>
    <t>Rufiyaa</t>
  </si>
  <si>
    <t>Mali</t>
  </si>
  <si>
    <t>Malta</t>
  </si>
  <si>
    <t>Marshall Islands</t>
  </si>
  <si>
    <t>Mauritania</t>
  </si>
  <si>
    <t>Ouguiya</t>
  </si>
  <si>
    <t>Mauritius</t>
  </si>
  <si>
    <t>Mauritius Rupee</t>
  </si>
  <si>
    <t>Mexico</t>
  </si>
  <si>
    <t>Mexican Peso</t>
  </si>
  <si>
    <t>Micronesia (FS of)</t>
  </si>
  <si>
    <t>Monaco</t>
  </si>
  <si>
    <t>Mongolia</t>
  </si>
  <si>
    <t>Tugrik</t>
  </si>
  <si>
    <t>Montenegro</t>
  </si>
  <si>
    <t>Montserrat</t>
  </si>
  <si>
    <t>Morocco</t>
  </si>
  <si>
    <t>Moroccan Dirham</t>
  </si>
  <si>
    <t>Mozambique</t>
  </si>
  <si>
    <t>Metical</t>
  </si>
  <si>
    <t>Myanmar</t>
  </si>
  <si>
    <t>Kyat</t>
  </si>
  <si>
    <t>Namibia</t>
  </si>
  <si>
    <t>Namibian Dollar</t>
  </si>
  <si>
    <t>Nauru</t>
  </si>
  <si>
    <t>Nepal</t>
  </si>
  <si>
    <t>Nepalese Rupee</t>
  </si>
  <si>
    <t>Netherlands</t>
  </si>
  <si>
    <t>New Caledonia</t>
  </si>
  <si>
    <t>New Zealand</t>
  </si>
  <si>
    <t>Nicaragua</t>
  </si>
  <si>
    <t>Cordoba Oro</t>
  </si>
  <si>
    <t>Niger</t>
  </si>
  <si>
    <t>Nigeria</t>
  </si>
  <si>
    <t>Naira</t>
  </si>
  <si>
    <t>North Macedonia</t>
  </si>
  <si>
    <t>Denar</t>
  </si>
  <si>
    <t>Norway</t>
  </si>
  <si>
    <t>Norwegian Krone</t>
  </si>
  <si>
    <t>Oman</t>
  </si>
  <si>
    <t>Rial Omani</t>
  </si>
  <si>
    <t>Pakistan</t>
  </si>
  <si>
    <t>Pakistan Rupee</t>
  </si>
  <si>
    <t>Palau</t>
  </si>
  <si>
    <t>Panama</t>
  </si>
  <si>
    <t>Balboa</t>
  </si>
  <si>
    <t>Papua New Guinea</t>
  </si>
  <si>
    <t>Kina</t>
  </si>
  <si>
    <t>Paraguay</t>
  </si>
  <si>
    <t>Guarani</t>
  </si>
  <si>
    <t>Peru</t>
  </si>
  <si>
    <t>Nuevo Sol</t>
  </si>
  <si>
    <t>Philippines</t>
  </si>
  <si>
    <t>Philippine Peso</t>
  </si>
  <si>
    <t>Poland</t>
  </si>
  <si>
    <t>Zloty</t>
  </si>
  <si>
    <t>Portugal</t>
  </si>
  <si>
    <t>Puerto Rico</t>
  </si>
  <si>
    <t>Qatar</t>
  </si>
  <si>
    <t>Qatari Rial</t>
  </si>
  <si>
    <t>Republic of Korea</t>
  </si>
  <si>
    <t>Won</t>
  </si>
  <si>
    <t>Republic of Moldova</t>
  </si>
  <si>
    <t>Moldovan Leu</t>
  </si>
  <si>
    <t>Romania</t>
  </si>
  <si>
    <t>New Leu</t>
  </si>
  <si>
    <t>Russian Federation</t>
  </si>
  <si>
    <t>Russian Ruble</t>
  </si>
  <si>
    <t>Rwanda</t>
  </si>
  <si>
    <t>Rwanda Franc</t>
  </si>
  <si>
    <t>Saint Kitts and Nevis</t>
  </si>
  <si>
    <t>Saint Lucia</t>
  </si>
  <si>
    <t>Samoa</t>
  </si>
  <si>
    <t>Tala</t>
  </si>
  <si>
    <t>San Marino</t>
  </si>
  <si>
    <t>Sao Tome and Principe</t>
  </si>
  <si>
    <t>Dobra</t>
  </si>
  <si>
    <t>Saudi Arabia</t>
  </si>
  <si>
    <t>Saudi Riyal</t>
  </si>
  <si>
    <t>Senegal</t>
  </si>
  <si>
    <t>Serbia</t>
  </si>
  <si>
    <t>Serbian Dinar</t>
  </si>
  <si>
    <t>Seychelles</t>
  </si>
  <si>
    <t>Seychelles Rupee</t>
  </si>
  <si>
    <t>Sierra Leone</t>
  </si>
  <si>
    <t>Leone</t>
  </si>
  <si>
    <t>Singapore</t>
  </si>
  <si>
    <t>Singapore Dollar</t>
  </si>
  <si>
    <t>Sint Maarten (Dutch part)</t>
  </si>
  <si>
    <t>Slovakia</t>
  </si>
  <si>
    <t>Slovenia</t>
  </si>
  <si>
    <t>Solomon Islands</t>
  </si>
  <si>
    <t>Solomon Islands Dollar</t>
  </si>
  <si>
    <t>Somalia</t>
  </si>
  <si>
    <t>Somali Shilling</t>
  </si>
  <si>
    <t>South Africa</t>
  </si>
  <si>
    <t>Rand</t>
  </si>
  <si>
    <t>South Sudan</t>
  </si>
  <si>
    <t>South Sudanese Pound</t>
  </si>
  <si>
    <t>Spain</t>
  </si>
  <si>
    <t>Sri Lanka</t>
  </si>
  <si>
    <t>Sri Lanka Rupee</t>
  </si>
  <si>
    <t>St. Vincent and the Grenadines</t>
  </si>
  <si>
    <t>State of Palestine</t>
  </si>
  <si>
    <t>Sudan</t>
  </si>
  <si>
    <t>Sudanese Pound</t>
  </si>
  <si>
    <t>Sudan (Former)</t>
  </si>
  <si>
    <t>Suriname</t>
  </si>
  <si>
    <t>Surinam Dollar</t>
  </si>
  <si>
    <t>Sweden</t>
  </si>
  <si>
    <t>Swedish Krona</t>
  </si>
  <si>
    <t>Switzerland</t>
  </si>
  <si>
    <t>Syrian Arab Republic</t>
  </si>
  <si>
    <t>Syrian Pound</t>
  </si>
  <si>
    <t>Tajikistan</t>
  </si>
  <si>
    <t>Somoni</t>
  </si>
  <si>
    <t>Thailand</t>
  </si>
  <si>
    <t>Baht</t>
  </si>
  <si>
    <t>Timor-Leste</t>
  </si>
  <si>
    <t>Togo</t>
  </si>
  <si>
    <t>Tonga</t>
  </si>
  <si>
    <t>Pa'anga</t>
  </si>
  <si>
    <t>Trinidad and Tobago</t>
  </si>
  <si>
    <t>Trinidad and Tobago Dollar</t>
  </si>
  <si>
    <t>Tunisia</t>
  </si>
  <si>
    <t>Tunisian Dinar</t>
  </si>
  <si>
    <t>Turkey</t>
  </si>
  <si>
    <t>New Turkish Lira</t>
  </si>
  <si>
    <t>Turkmenistan</t>
  </si>
  <si>
    <t>Manat</t>
  </si>
  <si>
    <t>Turks and Caicos Islands</t>
  </si>
  <si>
    <t>Tuvalu</t>
  </si>
  <si>
    <t>U.R. of Tanzania: Mainland</t>
  </si>
  <si>
    <t>Tanzanian Shilling</t>
  </si>
  <si>
    <t>Uganda</t>
  </si>
  <si>
    <t>Uganda Shilling</t>
  </si>
  <si>
    <t>Ukraine</t>
  </si>
  <si>
    <t>Hryvnia</t>
  </si>
  <si>
    <t>United Arab Emirates</t>
  </si>
  <si>
    <t>UAE Dirham</t>
  </si>
  <si>
    <t>United Kingdom</t>
  </si>
  <si>
    <t>Pound Sterling</t>
  </si>
  <si>
    <t>United States</t>
  </si>
  <si>
    <t>Uruguay</t>
  </si>
  <si>
    <t>Peso Uruguayo</t>
  </si>
  <si>
    <t>USSR (Former)</t>
  </si>
  <si>
    <t>Ruble</t>
  </si>
  <si>
    <t>Uzbekistan</t>
  </si>
  <si>
    <t>Uzbekistan Sum</t>
  </si>
  <si>
    <t>Vanuatu</t>
  </si>
  <si>
    <t>Vatu</t>
  </si>
  <si>
    <t>Venezuela (Bolivarian Republic of)</t>
  </si>
  <si>
    <t>Bolivar Fuerte</t>
  </si>
  <si>
    <t>Viet Nam</t>
  </si>
  <si>
    <t>Dong</t>
  </si>
  <si>
    <t>Yemen</t>
  </si>
  <si>
    <t>Yemeni Rial</t>
  </si>
  <si>
    <t>Yemen Arab Republic (Former)</t>
  </si>
  <si>
    <t xml:space="preserve">Rial  </t>
  </si>
  <si>
    <t>Yemen Democratic (Former)</t>
  </si>
  <si>
    <t>Dinar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</si>
  <si>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</si>
  <si>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</si>
  <si>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</si>
  <si>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</si>
  <si>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</si>
  <si>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</si>
  <si>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</si>
  <si>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</si>
  <si>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</si>
  <si>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</si>
  <si>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</si>
  <si>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</si>
  <si>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</si>
  <si>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</si>
  <si>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</si>
  <si>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</si>
  <si>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</si>
  <si>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</si>
  <si>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</si>
  <si>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Does not include repair of motor vehicles and motorcycles, personal and household goods.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</si>
  <si>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</si>
  <si>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</si>
  <si>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</si>
  <si>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</si>
  <si>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</si>
  <si>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</si>
  <si>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</si>
  <si>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Excludes hotels and restaurants</t>
  </si>
  <si>
    <t>Includes Hotels and restaurants.</t>
  </si>
  <si>
    <t>Statistical discrepancy is pro rata distributed to the components of value added</t>
  </si>
  <si>
    <t>At factor cost.</t>
  </si>
  <si>
    <t>Includes irrigation canals and recycling</t>
  </si>
  <si>
    <t>Restaurants and Hotels are included in Other activities.</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</si>
  <si>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</si>
  <si>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</si>
  <si>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</si>
  <si>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</si>
  <si>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</si>
  <si>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</si>
  <si>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</si>
  <si>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</si>
  <si>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</si>
  <si>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</si>
  <si>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Restaurants and Hotels are included in "Other Activities".</t>
  </si>
  <si>
    <t>Does not incorporate export of binational hydroelectric power at market prices.</t>
  </si>
  <si>
    <t>Does not incorporate value added generated by binational hydroelectric plants.</t>
  </si>
  <si>
    <t>Includes intellectual property products.</t>
  </si>
  <si>
    <t>Refers to oil and its products.</t>
  </si>
  <si>
    <t>Refers to gross public capital formation</t>
  </si>
  <si>
    <t>Includes repair of personal and household goods</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</si>
  <si>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</si>
  <si>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</si>
  <si>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</si>
  <si>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</si>
  <si>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</si>
  <si>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Includes Mining and quarrying, and Electricity, gas and water supply.</t>
  </si>
  <si>
    <t>Refers to Buildings and public works</t>
  </si>
  <si>
    <t>Refers to trade only</t>
  </si>
  <si>
    <t>Includes Electricity, gas and water supply.</t>
  </si>
  <si>
    <t>Government final consumption expenditure includes net exports and net income from abroad.</t>
  </si>
  <si>
    <t>CountryID</t>
  </si>
  <si>
    <t>Country</t>
  </si>
  <si>
    <t>Currency</t>
  </si>
  <si>
    <t>IndicatorName</t>
  </si>
  <si>
    <t>Item</t>
  </si>
  <si>
    <t>Footnote</t>
  </si>
  <si>
    <t>The Government of Ukraine has informed the United Nations that it is not in a position to provide statistical data concerning the Autonomous Republic of Crimea and the city of Sevastopol.</t>
  </si>
  <si>
    <t>Tanzania</t>
  </si>
  <si>
    <t>Country Name</t>
  </si>
  <si>
    <t>Indicator Name</t>
  </si>
  <si>
    <t>Exchange Rate</t>
  </si>
  <si>
    <t>Year Exchanged</t>
  </si>
  <si>
    <t>1980US$</t>
  </si>
  <si>
    <t>1981US$</t>
  </si>
  <si>
    <t>1982US$</t>
  </si>
  <si>
    <t>1983US$</t>
  </si>
  <si>
    <t>1984US$</t>
  </si>
  <si>
    <t>1985US$</t>
  </si>
  <si>
    <t>1986US$</t>
  </si>
  <si>
    <t>1987US$</t>
  </si>
  <si>
    <t>1988US$</t>
  </si>
  <si>
    <t>1989US$</t>
  </si>
  <si>
    <t>1990US$</t>
  </si>
  <si>
    <t>1991US$</t>
  </si>
  <si>
    <t>1992US$</t>
  </si>
  <si>
    <t>1993US$</t>
  </si>
  <si>
    <t>1994US$</t>
  </si>
  <si>
    <t>1995US$</t>
  </si>
  <si>
    <t>1996US$</t>
  </si>
  <si>
    <t>1997US$</t>
  </si>
  <si>
    <t>1998US$</t>
  </si>
  <si>
    <t>1999US$</t>
  </si>
  <si>
    <t>2000US$</t>
  </si>
  <si>
    <t>Average Exchange Rate</t>
  </si>
  <si>
    <t>2001US$</t>
  </si>
  <si>
    <t>2002US$</t>
  </si>
  <si>
    <t>2003US$</t>
  </si>
  <si>
    <t>2004US$</t>
  </si>
  <si>
    <t>2005US$</t>
  </si>
  <si>
    <t>2006US$</t>
  </si>
  <si>
    <t>2007US$</t>
  </si>
  <si>
    <t>2008US$</t>
  </si>
  <si>
    <t>2009US$</t>
  </si>
  <si>
    <t>2010US$</t>
  </si>
  <si>
    <t>2011US$</t>
  </si>
  <si>
    <t>2012US$</t>
  </si>
  <si>
    <t>Amount</t>
  </si>
  <si>
    <t>USD</t>
  </si>
  <si>
    <t>Liberian Dollar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</si>
</sst>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87">
    <xf numFmtId="0" fontId="0" fillId="0" borderId="0" xfId="0"/>
    <xf numFmtId="0" fontId="18" fillId="0" borderId="0" xfId="0" applyFont="1"/>
    <xf numFmtId="0" fontId="19" fillId="0" borderId="0" xfId="0" applyFont="1"/>
    <xf numFmtId="0" fontId="20" fillId="0" borderId="0" xfId="0" quotePrefix="1" applyNumberFormat="1" applyFont="1" applyAlignment="1">
      <alignment horizontal="left" vertical="top"/>
    </xf>
    <xf numFmtId="0" fontId="19" fillId="0" borderId="0" xfId="0" applyFont="1" applyAlignment="1">
      <alignment horizontal="left"/>
    </xf>
    <xf numFmtId="0" fontId="18" fillId="0" borderId="0" xfId="0" applyFont="1" applyAlignment="1">
      <alignment horizontal="left"/>
    </xf>
    <xf numFmtId="0" fontId="20" fillId="0" borderId="0" xfId="0" applyFont="1" applyAlignment="1">
      <alignment horizontal="left"/>
    </xf>
    <xf numFmtId="0" fontId="20" fillId="0" borderId="0" xfId="0" quotePrefix="1" applyNumberFormat="1" applyFont="1" applyAlignment="1">
      <alignment horizontal="left"/>
    </xf>
    <xf numFmtId="0" fontId="18"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xf numFmtId="0" fontId="20" fillId="0" borderId="10" xfId="0" applyFont="1" applyBorder="1" applyAlignment="1">
      <alignment horizontal="center"/>
    </xf>
    <xf numFmtId="0" fontId="20" fillId="0" borderId="10" xfId="0" quotePrefix="1" applyNumberFormat="1" applyFont="1" applyBorder="1" applyAlignment="1">
      <alignment horizontal="center"/>
    </xf>
    <xf numFmtId="0" fontId="20" fillId="0" borderId="10" xfId="0" quotePrefix="1" applyNumberFormat="1" applyFont="1" applyBorder="1" applyAlignment="1">
      <alignment horizontal="center" vertical="top"/>
    </xf>
    <xf numFmtId="0" fontId="19" fillId="0" borderId="10" xfId="0" applyNumberFormat="1" applyFont="1" applyBorder="1" applyAlignment="1">
      <alignment horizontal="center"/>
    </xf>
    <xf numFmtId="0" fontId="19" fillId="0" borderId="10" xfId="0" applyFont="1" applyBorder="1" applyAlignment="1">
      <alignment horizontal="center"/>
    </xf>
    <xf numFmtId="44" fontId="0" fillId="0" borderId="0" xfId="42" applyFont="1"/>
    <xf numFmtId="3" fontId="19" fillId="0" borderId="0" xfId="0" applyNumberFormat="1" applyFont="1" applyAlignment="1">
      <alignment horizontal="right"/>
    </xf>
    <xf numFmtId="0" fontId="16" fillId="0" borderId="0" xfId="0" applyFont="1"/>
    <xf numFmtId="2" fontId="16" fillId="0" borderId="10" xfId="0" applyNumberFormat="1" applyFont="1" applyBorder="1"/>
    <xf numFmtId="2" fontId="0" fillId="0" borderId="0" xfId="0" applyNumberFormat="1"/>
    <xf numFmtId="0" fontId="16" fillId="0" borderId="10" xfId="0" applyFont="1" applyBorder="1" applyAlignment="1">
      <alignment horizontal="center"/>
    </xf>
    <xf numFmtId="0" fontId="16" fillId="0" borderId="10" xfId="0" applyNumberFormat="1" applyFont="1" applyBorder="1" applyAlignment="1">
      <alignment horizontal="center"/>
    </xf>
    <xf numFmtId="0" fontId="0" fillId="0" borderId="0" xfId="0" applyAlignment="1">
      <alignment horizontal="center"/>
    </xf>
    <xf numFmtId="0" fontId="18" fillId="0" borderId="0" xfId="0" applyFont="1" applyAlignment="1">
      <alignment horizontal="center"/>
    </xf>
    <xf numFmtId="0" fontId="18" fillId="33" borderId="0" xfId="0" applyFont="1" applyFill="1" applyAlignment="1">
      <alignment horizontal="center"/>
    </xf>
    <xf numFmtId="0" fontId="18" fillId="33" borderId="0" xfId="0" applyFont="1" applyFill="1" applyAlignment="1">
      <alignment horizontal="left"/>
    </xf>
    <xf numFmtId="3" fontId="18" fillId="33" borderId="0" xfId="0" applyNumberFormat="1" applyFont="1" applyFill="1" applyAlignment="1">
      <alignment horizontal="right"/>
    </xf>
    <xf numFmtId="0" fontId="18" fillId="0" borderId="11" xfId="0" applyFont="1" applyBorder="1" applyAlignment="1">
      <alignment horizontal="center"/>
    </xf>
    <xf numFmtId="0" fontId="18" fillId="0" borderId="11" xfId="0" applyFont="1" applyBorder="1" applyAlignment="1">
      <alignment horizontal="left"/>
    </xf>
    <xf numFmtId="3" fontId="18" fillId="0" borderId="11" xfId="0" applyNumberFormat="1" applyFont="1" applyBorder="1" applyAlignment="1">
      <alignment horizontal="right"/>
    </xf>
    <xf numFmtId="0" fontId="0" fillId="33" borderId="0" xfId="0" applyFill="1" applyAlignment="1">
      <alignment horizontal="center"/>
    </xf>
    <xf numFmtId="0" fontId="0" fillId="33" borderId="0" xfId="0" applyFill="1"/>
    <xf numFmtId="2" fontId="0" fillId="0" borderId="0" xfId="0" applyNumberFormat="1" applyFill="1"/>
    <xf numFmtId="0" fontId="19" fillId="0" borderId="0" xfId="0" applyNumberFormat="1" applyFont="1" applyAlignment="1">
      <alignment horizontal="center"/>
    </xf>
    <xf numFmtId="0" fontId="18" fillId="0" borderId="11" xfId="0" applyNumberFormat="1" applyFont="1" applyBorder="1" applyAlignment="1">
      <alignment horizontal="center"/>
    </xf>
    <xf numFmtId="0" fontId="0" fillId="0" borderId="0" xfId="0" applyNumberFormat="1"/>
    <xf numFmtId="0" fontId="18" fillId="0" borderId="11" xfId="0" applyNumberFormat="1" applyFont="1" applyFill="1" applyBorder="1" applyAlignment="1">
      <alignment horizontal="center"/>
    </xf>
    <xf numFmtId="3" fontId="18" fillId="0" borderId="0" xfId="0" applyNumberFormat="1" applyFont="1" applyBorder="1" applyAlignment="1">
      <alignment horizontal="right"/>
    </xf>
    <xf numFmtId="1" fontId="18" fillId="0" borderId="11" xfId="0" applyNumberFormat="1" applyFont="1" applyBorder="1" applyAlignment="1">
      <alignment horizontal="right"/>
    </xf>
    <xf numFmtId="1" fontId="19" fillId="0" borderId="11" xfId="0" applyNumberFormat="1" applyFont="1" applyBorder="1" applyAlignment="1">
      <alignment horizontal="right"/>
    </xf>
    <xf numFmtId="1" fontId="0" fillId="0" borderId="0" xfId="0" applyNumberFormat="1"/>
    <xf numFmtId="2" fontId="19" fillId="0" borderId="10" xfId="0" applyNumberFormat="1" applyFont="1" applyBorder="1" applyAlignment="1">
      <alignment horizontal="center"/>
    </xf>
    <xf numFmtId="1" fontId="19" fillId="0" borderId="10" xfId="0" applyNumberFormat="1" applyFont="1" applyBorder="1" applyAlignment="1">
      <alignment horizontal="center"/>
    </xf>
    <xf numFmtId="2" fontId="16" fillId="0" borderId="10" xfId="0" applyNumberFormat="1" applyFont="1" applyBorder="1" applyAlignment="1">
      <alignment horizontal="center"/>
    </xf>
    <xf numFmtId="1" fontId="16" fillId="0" borderId="10" xfId="0" applyNumberFormat="1" applyFont="1" applyBorder="1" applyAlignment="1">
      <alignment horizontal="center"/>
    </xf>
    <xf numFmtId="1" fontId="18" fillId="0" borderId="0" xfId="0" applyNumberFormat="1" applyFont="1" applyAlignment="1">
      <alignment horizontal="right"/>
    </xf>
    <xf numFmtId="2" fontId="0" fillId="0" borderId="11" xfId="0" applyNumberFormat="1" applyBorder="1" applyAlignment="1">
      <alignment horizontal="center"/>
    </xf>
    <xf numFmtId="0" fontId="18" fillId="33" borderId="0" xfId="0" applyFont="1" applyFill="1"/>
    <xf numFmtId="1" fontId="19" fillId="0" borderId="0" xfId="0" applyNumberFormat="1" applyFont="1" applyAlignment="1">
      <alignment horizontal="right"/>
    </xf>
    <xf numFmtId="1" fontId="19" fillId="0" borderId="0" xfId="0" applyNumberFormat="1" applyFont="1" applyAlignment="1">
      <alignment horizontal="center"/>
    </xf>
    <xf numFmtId="1" fontId="18" fillId="0" borderId="0" xfId="0" applyNumberFormat="1" applyFont="1" applyAlignment="1">
      <alignment horizontal="center"/>
    </xf>
    <xf numFmtId="1" fontId="0" fillId="0" borderId="0" xfId="0" applyNumberFormat="1" applyAlignment="1">
      <alignment horizontal="center"/>
    </xf>
    <xf numFmtId="0" fontId="0" fillId="0" borderId="0" xfId="0" applyFont="1"/>
    <xf numFmtId="0" fontId="19" fillId="0" borderId="11" xfId="0" applyFont="1" applyBorder="1" applyAlignment="1">
      <alignment horizontal="left"/>
    </xf>
    <xf numFmtId="43" fontId="18" fillId="0" borderId="0" xfId="43" applyFont="1" applyAlignment="1">
      <alignment horizontal="right"/>
    </xf>
    <xf numFmtId="3" fontId="19" fillId="0" borderId="11" xfId="0" applyNumberFormat="1" applyFont="1" applyBorder="1" applyAlignment="1">
      <alignment horizontal="right"/>
    </xf>
    <xf numFmtId="1" fontId="19" fillId="0" borderId="11" xfId="0" applyNumberFormat="1" applyFont="1" applyBorder="1" applyAlignment="1">
      <alignment horizontal="center"/>
    </xf>
    <xf numFmtId="2" fontId="19" fillId="0" borderId="11" xfId="0" applyNumberFormat="1" applyFont="1" applyBorder="1" applyAlignment="1">
      <alignment horizontal="center"/>
    </xf>
    <xf numFmtId="0" fontId="0" fillId="0" borderId="11" xfId="0" applyBorder="1" applyAlignment="1">
      <alignment horizontal="center"/>
    </xf>
    <xf numFmtId="2" fontId="0" fillId="0" borderId="11" xfId="0" applyNumberFormat="1" applyBorder="1"/>
    <xf numFmtId="2" fontId="16" fillId="0" borderId="11" xfId="0" applyNumberFormat="1" applyFont="1" applyBorder="1"/>
    <xf numFmtId="0" fontId="16" fillId="0" borderId="11" xfId="0" applyFont="1" applyBorder="1" applyAlignment="1">
      <alignment horizontal="center"/>
    </xf>
    <xf numFmtId="2" fontId="0" fillId="33" borderId="0" xfId="0" applyNumberFormat="1" applyFill="1"/>
    <xf numFmtId="3" fontId="18" fillId="33" borderId="11" xfId="0" applyNumberFormat="1" applyFont="1" applyFill="1" applyBorder="1" applyAlignment="1">
      <alignment horizontal="right"/>
    </xf>
    <xf numFmtId="2" fontId="0" fillId="33" borderId="11" xfId="0" applyNumberFormat="1" applyFill="1" applyBorder="1"/>
    <xf numFmtId="3" fontId="19" fillId="33" borderId="11" xfId="0" applyNumberFormat="1" applyFont="1" applyFill="1" applyBorder="1" applyAlignment="1">
      <alignment horizontal="right"/>
    </xf>
    <xf numFmtId="2" fontId="16" fillId="33" borderId="11" xfId="0" applyNumberFormat="1" applyFont="1" applyFill="1" applyBorder="1"/>
    <xf numFmtId="0" fontId="0" fillId="0" borderId="12" xfId="0" applyBorder="1" applyAlignment="1">
      <alignment horizontal="center"/>
    </xf>
    <xf numFmtId="1" fontId="16" fillId="0" borderId="11" xfId="0" applyNumberFormat="1" applyFont="1" applyBorder="1" applyAlignment="1">
      <alignment horizontal="center"/>
    </xf>
    <xf numFmtId="0" fontId="18" fillId="33" borderId="11" xfId="0" applyFont="1" applyFill="1" applyBorder="1" applyAlignment="1">
      <alignment horizontal="center"/>
    </xf>
    <xf numFmtId="0" fontId="0" fillId="33" borderId="11" xfId="0" applyFill="1" applyBorder="1" applyAlignment="1">
      <alignment horizontal="center"/>
    </xf>
    <xf numFmtId="0" fontId="19" fillId="0" borderId="11" xfId="0" applyFont="1" applyBorder="1" applyAlignment="1">
      <alignment horizontal="center"/>
    </xf>
    <xf numFmtId="2" fontId="16" fillId="0" borderId="11" xfId="0" applyNumberFormat="1" applyFont="1" applyBorder="1" applyAlignment="1">
      <alignment horizontal="center"/>
    </xf>
    <xf numFmtId="0" fontId="19" fillId="0" borderId="11" xfId="0" applyNumberFormat="1" applyFont="1" applyBorder="1" applyAlignment="1">
      <alignment horizontal="center"/>
    </xf>
    <xf numFmtId="1" fontId="16" fillId="0" borderId="0" xfId="0" applyNumberFormat="1" applyFont="1"/>
    <xf numFmtId="0" fontId="19" fillId="0" borderId="11" xfId="0" applyNumberFormat="1" applyFont="1" applyFill="1" applyBorder="1" applyAlignment="1">
      <alignment horizontal="center"/>
    </xf>
    <xf numFmtId="1" fontId="0" fillId="0" borderId="11" xfId="0" applyNumberFormat="1" applyBorder="1"/>
    <xf numFmtId="0" fontId="18" fillId="0" borderId="0" xfId="0" applyNumberFormat="1" applyFont="1" applyAlignment="1">
      <alignment horizontal="center"/>
    </xf>
    <xf numFmtId="0" fontId="18" fillId="33" borderId="11" xfId="0" applyFont="1" applyFill="1" applyBorder="1" applyAlignment="1">
      <alignment horizontal="left"/>
    </xf>
    <xf numFmtId="2" fontId="18" fillId="33" borderId="11" xfId="0" applyNumberFormat="1" applyFont="1" applyFill="1" applyBorder="1" applyAlignment="1">
      <alignment horizontal="center"/>
    </xf>
    <xf numFmtId="2" fontId="18" fillId="0" borderId="11" xfId="0" applyNumberFormat="1" applyFont="1" applyBorder="1" applyAlignment="1">
      <alignment horizontal="center"/>
    </xf>
    <xf numFmtId="2" fontId="0" fillId="33" borderId="11" xfId="0" applyNumberFormat="1" applyFill="1" applyBorder="1" applyAlignment="1">
      <alignment horizontal="center"/>
    </xf>
    <xf numFmtId="2" fontId="0" fillId="0" borderId="0" xfId="0" applyNumberFormat="1" applyFont="1"/>
    <xf numFmtId="2" fontId="0" fillId="33" borderId="0" xfId="0" applyNumberFormat="1" applyFont="1" applyFill="1"/>
    <xf numFmtId="2" fontId="0" fillId="0" borderId="12" xfId="0" applyNumberFormat="1" applyBorder="1"/>
    <xf numFmtId="0" fontId="0" fillId="0" borderId="0" xfId="0"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3750"/>
  <sheetViews>
    <sheetView tabSelected="1" zoomScaleNormal="100" workbookViewId="0">
      <pane xSplit="4" ySplit="1" topLeftCell="AP3032" activePane="bottomRight" state="frozen"/>
      <selection pane="topRight" activeCell="E1" sqref="E1"/>
      <selection pane="bottomLeft" activeCell="A4" sqref="A4"/>
      <selection pane="bottomRight" activeCell="AQ3043" sqref="AQ3043:AQ3051"/>
    </sheetView>
  </sheetViews>
  <sheetFormatPr defaultColWidth="9.21875" defaultRowHeight="13.2" x14ac:dyDescent="0.25"/>
  <cols>
    <col min="1" max="1" width="15.77734375" style="5" customWidth="1"/>
    <col min="2" max="3" width="30.77734375" style="5" customWidth="1"/>
    <col min="4" max="4" width="45.77734375" style="5" customWidth="1"/>
    <col min="5" max="7" width="18.77734375" style="8" bestFit="1" customWidth="1"/>
    <col min="8" max="32" width="19.77734375" style="8" bestFit="1" customWidth="1"/>
    <col min="33" max="47" width="21.44140625" style="8" bestFit="1" customWidth="1"/>
    <col min="48" max="52" width="22.44140625" style="8" bestFit="1" customWidth="1"/>
    <col min="53" max="53" width="23.77734375" style="8" bestFit="1" customWidth="1"/>
    <col min="54" max="16384" width="9.21875" style="1"/>
  </cols>
  <sheetData>
    <row r="1" spans="1:53" s="2" customFormat="1" x14ac:dyDescent="0.25">
      <c r="A1" s="6" t="s">
        <v>446</v>
      </c>
      <c r="B1" s="7" t="s">
        <v>447</v>
      </c>
      <c r="C1" s="7" t="s">
        <v>448</v>
      </c>
      <c r="D1" s="3" t="s">
        <v>449</v>
      </c>
      <c r="E1" s="9">
        <v>1970</v>
      </c>
      <c r="F1" s="9">
        <v>1971</v>
      </c>
      <c r="G1" s="9">
        <v>1972</v>
      </c>
      <c r="H1" s="9">
        <v>1973</v>
      </c>
      <c r="I1" s="9">
        <v>1974</v>
      </c>
      <c r="J1" s="9">
        <v>1975</v>
      </c>
      <c r="K1" s="9">
        <v>1976</v>
      </c>
      <c r="L1" s="9">
        <v>1977</v>
      </c>
      <c r="M1" s="9">
        <v>1978</v>
      </c>
      <c r="N1" s="9">
        <v>1979</v>
      </c>
      <c r="O1" s="9">
        <v>1980</v>
      </c>
      <c r="P1" s="9">
        <v>1981</v>
      </c>
      <c r="Q1" s="9">
        <v>1982</v>
      </c>
      <c r="R1" s="9">
        <v>1983</v>
      </c>
      <c r="S1" s="9">
        <v>1984</v>
      </c>
      <c r="T1" s="9">
        <v>1985</v>
      </c>
      <c r="U1" s="9">
        <v>1986</v>
      </c>
      <c r="V1" s="9">
        <v>1987</v>
      </c>
      <c r="W1" s="9">
        <v>1988</v>
      </c>
      <c r="X1" s="9">
        <v>1989</v>
      </c>
      <c r="Y1" s="9">
        <v>1990</v>
      </c>
      <c r="Z1" s="9">
        <v>1991</v>
      </c>
      <c r="AA1" s="9">
        <v>1992</v>
      </c>
      <c r="AB1" s="9">
        <v>1993</v>
      </c>
      <c r="AC1" s="9">
        <v>1994</v>
      </c>
      <c r="AD1" s="9">
        <v>1995</v>
      </c>
      <c r="AE1" s="9">
        <v>1996</v>
      </c>
      <c r="AF1" s="9">
        <v>1997</v>
      </c>
      <c r="AG1" s="9">
        <v>1998</v>
      </c>
      <c r="AH1" s="9">
        <v>1999</v>
      </c>
      <c r="AI1" s="9">
        <v>2000</v>
      </c>
      <c r="AJ1" s="9">
        <v>2001</v>
      </c>
      <c r="AK1" s="9">
        <v>2002</v>
      </c>
      <c r="AL1" s="9">
        <v>2003</v>
      </c>
      <c r="AM1" s="9">
        <v>2004</v>
      </c>
      <c r="AN1" s="9">
        <v>2005</v>
      </c>
      <c r="AO1" s="9">
        <v>2006</v>
      </c>
      <c r="AP1" s="9">
        <v>2007</v>
      </c>
      <c r="AQ1" s="9">
        <v>2008</v>
      </c>
      <c r="AR1" s="9">
        <v>2009</v>
      </c>
      <c r="AS1" s="9">
        <v>2010</v>
      </c>
      <c r="AT1" s="9">
        <v>2011</v>
      </c>
      <c r="AU1" s="9">
        <v>2012</v>
      </c>
      <c r="AV1" s="9">
        <v>2013</v>
      </c>
      <c r="AW1" s="9">
        <v>2014</v>
      </c>
      <c r="AX1" s="9">
        <v>2015</v>
      </c>
      <c r="AY1" s="9">
        <v>2016</v>
      </c>
      <c r="AZ1" s="9">
        <v>2017</v>
      </c>
      <c r="BA1" s="9">
        <v>2018</v>
      </c>
    </row>
    <row r="2" spans="1:53" x14ac:dyDescent="0.25">
      <c r="A2" s="5">
        <v>4</v>
      </c>
      <c r="B2" s="5" t="s">
        <v>0</v>
      </c>
      <c r="C2" s="5" t="s">
        <v>1</v>
      </c>
      <c r="D2" s="5" t="s">
        <v>2</v>
      </c>
      <c r="E2" s="10">
        <v>76097244</v>
      </c>
      <c r="F2" s="10">
        <v>82197023</v>
      </c>
      <c r="G2" s="10">
        <v>69497573</v>
      </c>
      <c r="H2" s="10">
        <v>73697424</v>
      </c>
      <c r="I2" s="10">
        <v>89296879</v>
      </c>
      <c r="J2" s="10">
        <v>97796585</v>
      </c>
      <c r="K2" s="10">
        <v>101196466</v>
      </c>
      <c r="L2" s="10">
        <v>120595787</v>
      </c>
      <c r="M2" s="10">
        <v>132395369</v>
      </c>
      <c r="N2" s="10">
        <v>144412055</v>
      </c>
      <c r="O2" s="10">
        <v>144209310</v>
      </c>
      <c r="P2" s="10">
        <v>153880877</v>
      </c>
      <c r="Q2" s="10">
        <v>155697168</v>
      </c>
      <c r="R2" s="10">
        <v>154012667</v>
      </c>
      <c r="S2" s="10">
        <v>152133930</v>
      </c>
      <c r="T2" s="10">
        <v>150429745</v>
      </c>
      <c r="U2" s="10">
        <v>150380579</v>
      </c>
      <c r="V2" s="10">
        <v>130749240</v>
      </c>
      <c r="W2" s="10">
        <v>120650642</v>
      </c>
      <c r="X2" s="10">
        <v>151348712</v>
      </c>
      <c r="Y2" s="10">
        <v>163997468</v>
      </c>
      <c r="Z2" s="10">
        <v>157693775</v>
      </c>
      <c r="AA2" s="10">
        <v>170746813</v>
      </c>
      <c r="AB2" s="10">
        <v>136072422</v>
      </c>
      <c r="AC2" s="10">
        <v>941554801</v>
      </c>
      <c r="AD2" s="10">
        <v>2927661522</v>
      </c>
      <c r="AE2" s="10">
        <v>8777063229</v>
      </c>
      <c r="AF2" s="10">
        <v>10513174336</v>
      </c>
      <c r="AG2" s="10">
        <v>10482675763</v>
      </c>
      <c r="AH2" s="10">
        <v>156992028444</v>
      </c>
      <c r="AI2" s="10">
        <v>213455943727</v>
      </c>
      <c r="AJ2" s="10">
        <v>220711202919</v>
      </c>
      <c r="AK2" s="10">
        <v>240678000000</v>
      </c>
      <c r="AL2" s="10">
        <v>326545000000</v>
      </c>
      <c r="AM2" s="10">
        <v>348841000000</v>
      </c>
      <c r="AN2" s="10">
        <v>412212000000</v>
      </c>
      <c r="AO2" s="10">
        <v>450990000000</v>
      </c>
      <c r="AP2" s="10">
        <v>619938000000</v>
      </c>
      <c r="AQ2" s="10">
        <v>667125000000</v>
      </c>
      <c r="AR2" s="10">
        <v>695148000000</v>
      </c>
      <c r="AS2" s="10">
        <v>831843000000</v>
      </c>
      <c r="AT2" s="10">
        <v>929064000000</v>
      </c>
      <c r="AU2" s="10">
        <v>1044406000000</v>
      </c>
      <c r="AV2" s="10">
        <v>1103641000000</v>
      </c>
      <c r="AW2" s="10">
        <v>1123997000000</v>
      </c>
      <c r="AX2" s="10">
        <v>1196342000000</v>
      </c>
      <c r="AY2" s="10">
        <v>1285608000000</v>
      </c>
      <c r="AZ2" s="10">
        <v>1286422000000</v>
      </c>
      <c r="BA2" s="10">
        <v>1350582000000</v>
      </c>
    </row>
    <row r="3" spans="1:53" x14ac:dyDescent="0.25">
      <c r="A3" s="5">
        <v>4</v>
      </c>
      <c r="B3" s="5" t="s">
        <v>0</v>
      </c>
      <c r="C3" s="5" t="s">
        <v>1</v>
      </c>
      <c r="D3" s="5" t="s">
        <v>3</v>
      </c>
      <c r="E3" s="10">
        <v>70967106</v>
      </c>
      <c r="F3" s="10">
        <v>76655665</v>
      </c>
      <c r="G3" s="10">
        <v>64812356</v>
      </c>
      <c r="H3" s="10">
        <v>68729071</v>
      </c>
      <c r="I3" s="10">
        <v>83276881</v>
      </c>
      <c r="J3" s="10">
        <v>91203574</v>
      </c>
      <c r="K3" s="10">
        <v>94374250</v>
      </c>
      <c r="L3" s="10">
        <v>112465756</v>
      </c>
      <c r="M3" s="10">
        <v>123469861</v>
      </c>
      <c r="N3" s="10">
        <v>134676438</v>
      </c>
      <c r="O3" s="10">
        <v>134487360</v>
      </c>
      <c r="P3" s="10">
        <v>143506908</v>
      </c>
      <c r="Q3" s="10">
        <v>145200766</v>
      </c>
      <c r="R3" s="10">
        <v>143629814</v>
      </c>
      <c r="S3" s="10">
        <v>141877719</v>
      </c>
      <c r="T3" s="10">
        <v>140288490</v>
      </c>
      <c r="U3" s="10">
        <v>140242548</v>
      </c>
      <c r="V3" s="10">
        <v>121934653</v>
      </c>
      <c r="W3" s="10">
        <v>112517112</v>
      </c>
      <c r="X3" s="10">
        <v>141145143</v>
      </c>
      <c r="Y3" s="10">
        <v>152941351</v>
      </c>
      <c r="Z3" s="10">
        <v>147064003</v>
      </c>
      <c r="AA3" s="10">
        <v>159233566</v>
      </c>
      <c r="AB3" s="10">
        <v>126899409</v>
      </c>
      <c r="AC3" s="10">
        <v>878111371</v>
      </c>
      <c r="AD3" s="10">
        <v>2730067760</v>
      </c>
      <c r="AE3" s="10">
        <v>8185799771</v>
      </c>
      <c r="AF3" s="10">
        <v>9805763285</v>
      </c>
      <c r="AG3" s="10">
        <v>9771705417</v>
      </c>
      <c r="AH3" s="10">
        <v>146476323097</v>
      </c>
      <c r="AI3" s="10">
        <v>199141933246</v>
      </c>
      <c r="AJ3" s="10">
        <v>205387379444</v>
      </c>
      <c r="AK3" s="10">
        <v>225164000000</v>
      </c>
      <c r="AL3" s="10">
        <v>304573000000</v>
      </c>
      <c r="AM3" s="10">
        <v>322140000000</v>
      </c>
      <c r="AN3" s="10">
        <v>379330000000</v>
      </c>
      <c r="AO3" s="10">
        <v>410644000000</v>
      </c>
      <c r="AP3" s="10">
        <v>566338000000</v>
      </c>
      <c r="AQ3" s="10">
        <v>612492000000</v>
      </c>
      <c r="AR3" s="10">
        <v>623348000000</v>
      </c>
      <c r="AS3" s="10">
        <v>727204000000</v>
      </c>
      <c r="AT3" s="10">
        <v>819180000000</v>
      </c>
      <c r="AU3" s="10">
        <v>913230000000</v>
      </c>
      <c r="AV3" s="10">
        <v>964147000000</v>
      </c>
      <c r="AW3" s="10">
        <v>973932000000</v>
      </c>
      <c r="AX3" s="10">
        <v>1044076000000</v>
      </c>
      <c r="AY3" s="10">
        <v>1121093000000</v>
      </c>
      <c r="AZ3" s="10">
        <v>1112235000000</v>
      </c>
      <c r="BA3" s="10">
        <v>1167151000000</v>
      </c>
    </row>
    <row r="4" spans="1:53" x14ac:dyDescent="0.25">
      <c r="A4" s="5">
        <v>4</v>
      </c>
      <c r="B4" s="5" t="s">
        <v>0</v>
      </c>
      <c r="C4" s="5" t="s">
        <v>1</v>
      </c>
      <c r="D4" s="5" t="s">
        <v>4</v>
      </c>
      <c r="E4" s="10">
        <v>5130138</v>
      </c>
      <c r="F4" s="10">
        <v>5541358</v>
      </c>
      <c r="G4" s="10">
        <v>4685217</v>
      </c>
      <c r="H4" s="10">
        <v>4968352</v>
      </c>
      <c r="I4" s="10">
        <v>6019998</v>
      </c>
      <c r="J4" s="10">
        <v>6593011</v>
      </c>
      <c r="K4" s="10">
        <v>6822215</v>
      </c>
      <c r="L4" s="10">
        <v>8130031</v>
      </c>
      <c r="M4" s="10">
        <v>8925508</v>
      </c>
      <c r="N4" s="10">
        <v>9735617</v>
      </c>
      <c r="O4" s="10">
        <v>9721950</v>
      </c>
      <c r="P4" s="10">
        <v>10373969</v>
      </c>
      <c r="Q4" s="10">
        <v>10496401</v>
      </c>
      <c r="R4" s="10">
        <v>10382853</v>
      </c>
      <c r="S4" s="10">
        <v>10256212</v>
      </c>
      <c r="T4" s="10">
        <v>10141256</v>
      </c>
      <c r="U4" s="10">
        <v>10138031</v>
      </c>
      <c r="V4" s="10">
        <v>8814587</v>
      </c>
      <c r="W4" s="10">
        <v>8133530</v>
      </c>
      <c r="X4" s="10">
        <v>10203569</v>
      </c>
      <c r="Y4" s="10">
        <v>11056118</v>
      </c>
      <c r="Z4" s="10">
        <v>10629772</v>
      </c>
      <c r="AA4" s="10">
        <v>11513247</v>
      </c>
      <c r="AB4" s="10">
        <v>9173013</v>
      </c>
      <c r="AC4" s="10">
        <v>63443430</v>
      </c>
      <c r="AD4" s="10">
        <v>197593763</v>
      </c>
      <c r="AE4" s="10">
        <v>591263458</v>
      </c>
      <c r="AF4" s="10">
        <v>707411050</v>
      </c>
      <c r="AG4" s="10">
        <v>710970346</v>
      </c>
      <c r="AH4" s="10">
        <v>10515705347</v>
      </c>
      <c r="AI4" s="10">
        <v>14314010481</v>
      </c>
      <c r="AJ4" s="10">
        <v>15323823474</v>
      </c>
      <c r="AK4" s="10">
        <v>15514000000</v>
      </c>
      <c r="AL4" s="10">
        <v>21972000000</v>
      </c>
      <c r="AM4" s="10">
        <v>26701000000</v>
      </c>
      <c r="AN4" s="10">
        <v>32882000000</v>
      </c>
      <c r="AO4" s="10">
        <v>40346000000</v>
      </c>
      <c r="AP4" s="10">
        <v>53600000000</v>
      </c>
      <c r="AQ4" s="10">
        <v>54633000000</v>
      </c>
      <c r="AR4" s="10">
        <v>71800000000</v>
      </c>
      <c r="AS4" s="10">
        <v>104639000000</v>
      </c>
      <c r="AT4" s="10">
        <v>109884000000</v>
      </c>
      <c r="AU4" s="10">
        <v>131176000000</v>
      </c>
      <c r="AV4" s="10">
        <v>139494000000</v>
      </c>
      <c r="AW4" s="10">
        <v>150065000000</v>
      </c>
      <c r="AX4" s="10">
        <v>152266000000</v>
      </c>
      <c r="AY4" s="10">
        <v>164515000000</v>
      </c>
      <c r="AZ4" s="10">
        <v>174187000000</v>
      </c>
      <c r="BA4" s="10">
        <v>183431000000</v>
      </c>
    </row>
    <row r="5" spans="1:53" x14ac:dyDescent="0.25">
      <c r="A5" s="5">
        <v>4</v>
      </c>
      <c r="B5" s="5" t="s">
        <v>0</v>
      </c>
      <c r="C5" s="5" t="s">
        <v>1</v>
      </c>
      <c r="D5" s="5" t="s">
        <v>5</v>
      </c>
      <c r="E5" s="10">
        <v>4299850</v>
      </c>
      <c r="F5" s="10">
        <v>4499842</v>
      </c>
      <c r="G5" s="10">
        <v>4699836</v>
      </c>
      <c r="H5" s="10">
        <v>5699800</v>
      </c>
      <c r="I5" s="10">
        <v>8499703</v>
      </c>
      <c r="J5" s="10">
        <v>10399636</v>
      </c>
      <c r="K5" s="10">
        <v>15699451</v>
      </c>
      <c r="L5" s="10">
        <v>16499423</v>
      </c>
      <c r="M5" s="10">
        <v>20599280</v>
      </c>
      <c r="N5" s="10">
        <v>21529258</v>
      </c>
      <c r="O5" s="10">
        <v>21213540</v>
      </c>
      <c r="P5" s="10">
        <v>23171833</v>
      </c>
      <c r="Q5" s="10">
        <v>23186447</v>
      </c>
      <c r="R5" s="10">
        <v>22927297</v>
      </c>
      <c r="S5" s="10">
        <v>22737329</v>
      </c>
      <c r="T5" s="10">
        <v>22426182</v>
      </c>
      <c r="U5" s="10">
        <v>22426900</v>
      </c>
      <c r="V5" s="10">
        <v>19510880</v>
      </c>
      <c r="W5" s="10">
        <v>17994589</v>
      </c>
      <c r="X5" s="10">
        <v>22576394</v>
      </c>
      <c r="Y5" s="10">
        <v>24465031</v>
      </c>
      <c r="Z5" s="10">
        <v>22370440</v>
      </c>
      <c r="AA5" s="10">
        <v>23070518</v>
      </c>
      <c r="AB5" s="10">
        <v>17537050</v>
      </c>
      <c r="AC5" s="10">
        <v>115904521</v>
      </c>
      <c r="AD5" s="10">
        <v>344655890</v>
      </c>
      <c r="AE5" s="10">
        <v>989294240</v>
      </c>
      <c r="AF5" s="10">
        <v>1135759758</v>
      </c>
      <c r="AG5" s="10">
        <v>1086508451</v>
      </c>
      <c r="AH5" s="10">
        <v>15626040652</v>
      </c>
      <c r="AI5" s="10">
        <v>20420423650</v>
      </c>
      <c r="AJ5" s="10">
        <v>23382594874</v>
      </c>
      <c r="AK5" s="10">
        <v>22875000000</v>
      </c>
      <c r="AL5" s="10">
        <v>28243000000</v>
      </c>
      <c r="AM5" s="10">
        <v>47474000000</v>
      </c>
      <c r="AN5" s="10">
        <v>71475000000</v>
      </c>
      <c r="AO5" s="10">
        <v>91913000000</v>
      </c>
      <c r="AP5" s="10">
        <v>97418000000</v>
      </c>
      <c r="AQ5" s="10">
        <v>97969000000</v>
      </c>
      <c r="AR5" s="10">
        <v>110052000000</v>
      </c>
      <c r="AS5" s="10">
        <v>130424000000</v>
      </c>
      <c r="AT5" s="10">
        <v>141792000000</v>
      </c>
      <c r="AU5" s="10">
        <v>178414000000</v>
      </c>
      <c r="AV5" s="10">
        <v>200176000000</v>
      </c>
      <c r="AW5" s="10">
        <v>214397000000</v>
      </c>
      <c r="AX5" s="10">
        <v>239843000000</v>
      </c>
      <c r="AY5" s="10">
        <v>236173000000</v>
      </c>
      <c r="AZ5" s="10">
        <v>265637000000</v>
      </c>
      <c r="BA5" s="10">
        <v>325528000000</v>
      </c>
    </row>
    <row r="6" spans="1:53" x14ac:dyDescent="0.25">
      <c r="A6" s="5">
        <v>4</v>
      </c>
      <c r="B6" s="5" t="s">
        <v>0</v>
      </c>
      <c r="C6" s="5" t="s">
        <v>1</v>
      </c>
      <c r="D6" s="5" t="s">
        <v>6</v>
      </c>
      <c r="E6" s="10">
        <v>4299850</v>
      </c>
      <c r="F6" s="10">
        <v>4499842</v>
      </c>
      <c r="G6" s="10">
        <v>4699836</v>
      </c>
      <c r="H6" s="10">
        <v>5699800</v>
      </c>
      <c r="I6" s="10">
        <v>8499703</v>
      </c>
      <c r="J6" s="10">
        <v>10399636</v>
      </c>
      <c r="K6" s="10">
        <v>15699451</v>
      </c>
      <c r="L6" s="10">
        <v>16499423</v>
      </c>
      <c r="M6" s="10">
        <v>20599280</v>
      </c>
      <c r="N6" s="10">
        <v>21529258</v>
      </c>
      <c r="O6" s="10">
        <v>21213540</v>
      </c>
      <c r="P6" s="10">
        <v>23171833</v>
      </c>
      <c r="Q6" s="10">
        <v>23186447</v>
      </c>
      <c r="R6" s="10">
        <v>22927297</v>
      </c>
      <c r="S6" s="10">
        <v>22737329</v>
      </c>
      <c r="T6" s="10">
        <v>22426182</v>
      </c>
      <c r="U6" s="10">
        <v>22426900</v>
      </c>
      <c r="V6" s="10">
        <v>19510880</v>
      </c>
      <c r="W6" s="10">
        <v>17994589</v>
      </c>
      <c r="X6" s="10">
        <v>22576394</v>
      </c>
      <c r="Y6" s="10">
        <v>24465031</v>
      </c>
      <c r="Z6" s="10">
        <v>22370440</v>
      </c>
      <c r="AA6" s="10">
        <v>23070518</v>
      </c>
      <c r="AB6" s="10">
        <v>17537050</v>
      </c>
      <c r="AC6" s="10">
        <v>115904521</v>
      </c>
      <c r="AD6" s="10">
        <v>344655890</v>
      </c>
      <c r="AE6" s="10">
        <v>989294240</v>
      </c>
      <c r="AF6" s="10">
        <v>1135759758</v>
      </c>
      <c r="AG6" s="10">
        <v>1086508451</v>
      </c>
      <c r="AH6" s="10">
        <v>15626040652</v>
      </c>
      <c r="AI6" s="10">
        <v>20420423650</v>
      </c>
      <c r="AJ6" s="10">
        <v>23382594874</v>
      </c>
      <c r="AK6" s="10">
        <v>22875000000</v>
      </c>
      <c r="AL6" s="10">
        <v>28243000000</v>
      </c>
      <c r="AM6" s="10">
        <v>47474000000</v>
      </c>
      <c r="AN6" s="10">
        <v>71475000000</v>
      </c>
      <c r="AO6" s="10">
        <v>91913000000</v>
      </c>
      <c r="AP6" s="10">
        <v>97418000000</v>
      </c>
      <c r="AQ6" s="10">
        <v>97969000000</v>
      </c>
      <c r="AR6" s="10">
        <v>110052000000</v>
      </c>
      <c r="AS6" s="10">
        <v>130424000000</v>
      </c>
      <c r="AT6" s="10">
        <v>141792000000</v>
      </c>
      <c r="AU6" s="10">
        <v>178414000000</v>
      </c>
      <c r="AV6" s="10">
        <v>200176000000</v>
      </c>
      <c r="AW6" s="10">
        <v>214397000000</v>
      </c>
      <c r="AX6" s="10">
        <v>239843000000</v>
      </c>
      <c r="AY6" s="10">
        <v>236173000000</v>
      </c>
      <c r="AZ6" s="10">
        <v>265637000000</v>
      </c>
      <c r="BA6" s="10">
        <v>325528000000</v>
      </c>
    </row>
    <row r="7" spans="1:53" x14ac:dyDescent="0.25">
      <c r="A7" s="5">
        <v>4</v>
      </c>
      <c r="B7" s="5" t="s">
        <v>0</v>
      </c>
      <c r="C7" s="5" t="s">
        <v>1</v>
      </c>
      <c r="D7" s="5" t="s">
        <v>7</v>
      </c>
      <c r="E7" s="10">
        <v>7699731</v>
      </c>
      <c r="F7" s="10">
        <v>8999685</v>
      </c>
      <c r="G7" s="10">
        <v>10599629</v>
      </c>
      <c r="H7" s="10">
        <v>10099647</v>
      </c>
      <c r="I7" s="10">
        <v>13599525</v>
      </c>
      <c r="J7" s="10">
        <v>13499528</v>
      </c>
      <c r="K7" s="10">
        <v>15199469</v>
      </c>
      <c r="L7" s="10">
        <v>15499459</v>
      </c>
      <c r="M7" s="10">
        <v>16099437</v>
      </c>
      <c r="N7" s="10">
        <v>19255816</v>
      </c>
      <c r="O7" s="10">
        <v>18434077</v>
      </c>
      <c r="P7" s="10">
        <v>19634171</v>
      </c>
      <c r="Q7" s="10">
        <v>20175791</v>
      </c>
      <c r="R7" s="10">
        <v>19765200</v>
      </c>
      <c r="S7" s="10">
        <v>19549842</v>
      </c>
      <c r="T7" s="10">
        <v>19376470</v>
      </c>
      <c r="U7" s="10">
        <v>19331243</v>
      </c>
      <c r="V7" s="10">
        <v>16816985</v>
      </c>
      <c r="W7" s="10">
        <v>15522766</v>
      </c>
      <c r="X7" s="10">
        <v>19464843</v>
      </c>
      <c r="Y7" s="10">
        <v>21094894</v>
      </c>
      <c r="Z7" s="10">
        <v>23371848</v>
      </c>
      <c r="AA7" s="10">
        <v>28387326</v>
      </c>
      <c r="AB7" s="10">
        <v>24892318</v>
      </c>
      <c r="AC7" s="10">
        <v>186804897</v>
      </c>
      <c r="AD7" s="10">
        <v>622948426</v>
      </c>
      <c r="AE7" s="10">
        <v>1985232854</v>
      </c>
      <c r="AF7" s="10">
        <v>2509583371</v>
      </c>
      <c r="AG7" s="10">
        <v>2625247973</v>
      </c>
      <c r="AH7" s="10">
        <v>41044445513</v>
      </c>
      <c r="AI7" s="10">
        <v>58015469775</v>
      </c>
      <c r="AJ7" s="10">
        <v>58011225701</v>
      </c>
      <c r="AK7" s="10">
        <v>60068000000</v>
      </c>
      <c r="AL7" s="10">
        <v>97871000000</v>
      </c>
      <c r="AM7" s="10">
        <v>82525000000</v>
      </c>
      <c r="AN7" s="10">
        <v>85319000000</v>
      </c>
      <c r="AO7" s="10">
        <v>93257000000</v>
      </c>
      <c r="AP7" s="10">
        <v>87408000000</v>
      </c>
      <c r="AQ7" s="10">
        <v>93417000000</v>
      </c>
      <c r="AR7" s="10">
        <v>90464000000</v>
      </c>
      <c r="AS7" s="10">
        <v>73164000000</v>
      </c>
      <c r="AT7" s="10">
        <v>52298000000</v>
      </c>
      <c r="AU7" s="10">
        <v>58664000000</v>
      </c>
      <c r="AV7" s="10">
        <v>73277000000</v>
      </c>
      <c r="AW7" s="10">
        <v>77993000000</v>
      </c>
      <c r="AX7" s="10">
        <v>86704000000</v>
      </c>
      <c r="AY7" s="10">
        <v>91983000000</v>
      </c>
      <c r="AZ7" s="10">
        <v>111027000000</v>
      </c>
      <c r="BA7" s="10">
        <v>120387000000</v>
      </c>
    </row>
    <row r="8" spans="1:53" x14ac:dyDescent="0.25">
      <c r="A8" s="5">
        <v>4</v>
      </c>
      <c r="B8" s="5" t="s">
        <v>0</v>
      </c>
      <c r="C8" s="5" t="s">
        <v>1</v>
      </c>
      <c r="D8" s="5" t="s">
        <v>8</v>
      </c>
      <c r="E8" s="10">
        <v>9399672</v>
      </c>
      <c r="F8" s="10">
        <v>13299535</v>
      </c>
      <c r="G8" s="10">
        <v>12999545</v>
      </c>
      <c r="H8" s="10">
        <v>11499598</v>
      </c>
      <c r="I8" s="10">
        <v>14399497</v>
      </c>
      <c r="J8" s="10">
        <v>15199469</v>
      </c>
      <c r="K8" s="10">
        <v>17099403</v>
      </c>
      <c r="L8" s="10">
        <v>19699312</v>
      </c>
      <c r="M8" s="10">
        <v>20599280</v>
      </c>
      <c r="N8" s="10">
        <v>23483416</v>
      </c>
      <c r="O8" s="10">
        <v>23150710</v>
      </c>
      <c r="P8" s="10">
        <v>24556802</v>
      </c>
      <c r="Q8" s="10">
        <v>25053199</v>
      </c>
      <c r="R8" s="10">
        <v>24694888</v>
      </c>
      <c r="S8" s="10">
        <v>24383868</v>
      </c>
      <c r="T8" s="10">
        <v>24145573</v>
      </c>
      <c r="U8" s="10">
        <v>24117678</v>
      </c>
      <c r="V8" s="10">
        <v>20970750</v>
      </c>
      <c r="W8" s="10">
        <v>19355472</v>
      </c>
      <c r="X8" s="10">
        <v>24275953</v>
      </c>
      <c r="Y8" s="10">
        <v>26305868</v>
      </c>
      <c r="Z8" s="10">
        <v>34428287</v>
      </c>
      <c r="AA8" s="10">
        <v>46391190</v>
      </c>
      <c r="AB8" s="10">
        <v>43684110</v>
      </c>
      <c r="AC8" s="10">
        <v>345347073</v>
      </c>
      <c r="AD8" s="10">
        <v>1198346056</v>
      </c>
      <c r="AE8" s="10">
        <v>3940610620</v>
      </c>
      <c r="AF8" s="10">
        <v>5109540001</v>
      </c>
      <c r="AG8" s="10">
        <v>5458382788</v>
      </c>
      <c r="AH8" s="10">
        <v>86857488131</v>
      </c>
      <c r="AI8" s="10">
        <v>124630678894</v>
      </c>
      <c r="AJ8" s="10">
        <v>130129562464</v>
      </c>
      <c r="AK8" s="10">
        <v>121090000000</v>
      </c>
      <c r="AL8" s="10">
        <v>211988000000</v>
      </c>
      <c r="AM8" s="10">
        <v>211529000000</v>
      </c>
      <c r="AN8" s="10">
        <v>241260000000</v>
      </c>
      <c r="AO8" s="10">
        <v>261007000000</v>
      </c>
      <c r="AP8" s="10">
        <v>286151000000</v>
      </c>
      <c r="AQ8" s="10">
        <v>250549000000</v>
      </c>
      <c r="AR8" s="10">
        <v>259560000000</v>
      </c>
      <c r="AS8" s="10">
        <v>328043000000</v>
      </c>
      <c r="AT8" s="10">
        <v>378442000000</v>
      </c>
      <c r="AU8" s="10">
        <v>540537000000</v>
      </c>
      <c r="AV8" s="10">
        <v>578020000000</v>
      </c>
      <c r="AW8" s="10">
        <v>543576000000</v>
      </c>
      <c r="AX8" s="10">
        <v>610686000000</v>
      </c>
      <c r="AY8" s="10">
        <v>653902000000</v>
      </c>
      <c r="AZ8" s="10">
        <v>743827000000</v>
      </c>
      <c r="BA8" s="10">
        <v>633345000000</v>
      </c>
    </row>
    <row r="9" spans="1:53" x14ac:dyDescent="0.25">
      <c r="A9" s="5">
        <v>4</v>
      </c>
      <c r="B9" s="5" t="s">
        <v>0</v>
      </c>
      <c r="C9" s="5" t="s">
        <v>1</v>
      </c>
      <c r="D9" s="5" t="s">
        <v>9</v>
      </c>
      <c r="E9" s="10">
        <v>78697146</v>
      </c>
      <c r="F9" s="10">
        <v>82397024</v>
      </c>
      <c r="G9" s="10">
        <v>71797487</v>
      </c>
      <c r="H9" s="10">
        <v>77997271</v>
      </c>
      <c r="I9" s="10">
        <v>96996607</v>
      </c>
      <c r="J9" s="10">
        <v>106496275</v>
      </c>
      <c r="K9" s="10">
        <v>114995981</v>
      </c>
      <c r="L9" s="10">
        <v>132895358</v>
      </c>
      <c r="M9" s="10">
        <v>148494814</v>
      </c>
      <c r="N9" s="10">
        <v>161713716</v>
      </c>
      <c r="O9" s="10">
        <v>160706221</v>
      </c>
      <c r="P9" s="10">
        <v>172130086</v>
      </c>
      <c r="Q9" s="10">
        <v>174006212</v>
      </c>
      <c r="R9" s="10">
        <v>172010281</v>
      </c>
      <c r="S9" s="10">
        <v>170037238</v>
      </c>
      <c r="T9" s="10">
        <v>168086829</v>
      </c>
      <c r="U9" s="10">
        <v>168021049</v>
      </c>
      <c r="V9" s="10">
        <v>146106360</v>
      </c>
      <c r="W9" s="10">
        <v>134812528</v>
      </c>
      <c r="X9" s="10">
        <v>169114001</v>
      </c>
      <c r="Y9" s="10">
        <v>183251531</v>
      </c>
      <c r="Z9" s="10">
        <v>169007742</v>
      </c>
      <c r="AA9" s="10">
        <v>175813389</v>
      </c>
      <c r="AB9" s="10">
        <v>134817588</v>
      </c>
      <c r="AC9" s="10">
        <v>898916321</v>
      </c>
      <c r="AD9" s="10">
        <v>2696916667</v>
      </c>
      <c r="AE9" s="10">
        <v>7810968827</v>
      </c>
      <c r="AF9" s="10">
        <v>9048962719</v>
      </c>
      <c r="AG9" s="10">
        <v>8736033093</v>
      </c>
      <c r="AH9" s="10">
        <v>126804759728</v>
      </c>
      <c r="AI9" s="10">
        <v>167260766750</v>
      </c>
      <c r="AJ9" s="10">
        <v>171975001917</v>
      </c>
      <c r="AK9" s="10">
        <v>202530000000</v>
      </c>
      <c r="AL9" s="10">
        <v>240671000000</v>
      </c>
      <c r="AM9" s="10">
        <v>267311000000</v>
      </c>
      <c r="AN9" s="10">
        <v>327745000000</v>
      </c>
      <c r="AO9" s="10">
        <v>375152000000</v>
      </c>
      <c r="AP9" s="10">
        <v>518614000000</v>
      </c>
      <c r="AQ9" s="10">
        <v>541112000000</v>
      </c>
      <c r="AR9" s="10">
        <v>632716000000</v>
      </c>
      <c r="AS9" s="10">
        <v>746859000000</v>
      </c>
      <c r="AT9" s="10">
        <v>896162000000</v>
      </c>
      <c r="AU9" s="10">
        <v>1086198000000</v>
      </c>
      <c r="AV9" s="10">
        <v>1196728000000</v>
      </c>
      <c r="AW9" s="10">
        <v>1221127000000</v>
      </c>
      <c r="AX9" s="10">
        <v>1260050000000</v>
      </c>
      <c r="AY9" s="10">
        <v>1373275000000</v>
      </c>
      <c r="AZ9" s="10">
        <v>1463633000000</v>
      </c>
      <c r="BA9" s="10">
        <v>1478707316345</v>
      </c>
    </row>
    <row r="10" spans="1:53" x14ac:dyDescent="0.25">
      <c r="A10" s="5">
        <v>4</v>
      </c>
      <c r="B10" s="5" t="s">
        <v>0</v>
      </c>
      <c r="C10" s="5" t="s">
        <v>1</v>
      </c>
      <c r="D10" s="5" t="s">
        <v>10</v>
      </c>
      <c r="E10" s="10">
        <v>39539568</v>
      </c>
      <c r="F10" s="10">
        <v>41399045</v>
      </c>
      <c r="G10" s="10">
        <v>36072594</v>
      </c>
      <c r="H10" s="10">
        <v>39187835</v>
      </c>
      <c r="I10" s="10">
        <v>48736341</v>
      </c>
      <c r="J10" s="10">
        <v>53502069</v>
      </c>
      <c r="K10" s="10">
        <v>57778430</v>
      </c>
      <c r="L10" s="10">
        <v>66785119</v>
      </c>
      <c r="M10" s="10">
        <v>74570443</v>
      </c>
      <c r="N10" s="10">
        <v>81277561</v>
      </c>
      <c r="O10" s="10">
        <v>80809596</v>
      </c>
      <c r="P10" s="10">
        <v>86251663</v>
      </c>
      <c r="Q10" s="10">
        <v>87678234</v>
      </c>
      <c r="R10" s="10">
        <v>86617050</v>
      </c>
      <c r="S10" s="10">
        <v>84307054</v>
      </c>
      <c r="T10" s="10">
        <v>86105348</v>
      </c>
      <c r="U10" s="10">
        <v>84445681</v>
      </c>
      <c r="V10" s="10">
        <v>69048221</v>
      </c>
      <c r="W10" s="10">
        <v>82598796</v>
      </c>
      <c r="X10" s="10">
        <v>114501847</v>
      </c>
      <c r="Y10" s="10">
        <v>65496129</v>
      </c>
      <c r="Z10" s="10">
        <v>83995345</v>
      </c>
      <c r="AA10" s="10">
        <v>97480140</v>
      </c>
      <c r="AB10" s="10">
        <v>85584172</v>
      </c>
      <c r="AC10" s="10">
        <v>658819878</v>
      </c>
      <c r="AD10" s="10">
        <v>1771500000</v>
      </c>
      <c r="AE10" s="10">
        <v>4987235798</v>
      </c>
      <c r="AF10" s="10">
        <v>5616104301</v>
      </c>
      <c r="AG10" s="10">
        <v>5270259558</v>
      </c>
      <c r="AH10" s="10">
        <v>74359191259</v>
      </c>
      <c r="AI10" s="10">
        <v>95339869625</v>
      </c>
      <c r="AJ10" s="10">
        <v>91571104917</v>
      </c>
      <c r="AK10" s="10">
        <v>87425000000</v>
      </c>
      <c r="AL10" s="10">
        <v>98805000000</v>
      </c>
      <c r="AM10" s="10">
        <v>88955000000</v>
      </c>
      <c r="AN10" s="10">
        <v>112194000000</v>
      </c>
      <c r="AO10" s="10">
        <v>122511000000</v>
      </c>
      <c r="AP10" s="10">
        <v>174343000000</v>
      </c>
      <c r="AQ10" s="10">
        <v>150133000000</v>
      </c>
      <c r="AR10" s="10">
        <v>196843000000</v>
      </c>
      <c r="AS10" s="10">
        <v>207300000000</v>
      </c>
      <c r="AT10" s="10">
        <v>241743000000</v>
      </c>
      <c r="AU10" s="10">
        <v>275819000000</v>
      </c>
      <c r="AV10" s="10">
        <v>295270000000</v>
      </c>
      <c r="AW10" s="10">
        <v>294038000000</v>
      </c>
      <c r="AX10" s="10">
        <v>274103000000</v>
      </c>
      <c r="AY10" s="10">
        <v>316510000000</v>
      </c>
      <c r="AZ10" s="10">
        <v>346269000000</v>
      </c>
      <c r="BA10" s="10">
        <v>302449507420</v>
      </c>
    </row>
    <row r="11" spans="1:53" x14ac:dyDescent="0.25">
      <c r="A11" s="5">
        <v>4</v>
      </c>
      <c r="B11" s="5" t="s">
        <v>0</v>
      </c>
      <c r="C11" s="5" t="s">
        <v>1</v>
      </c>
      <c r="D11" s="5" t="s">
        <v>11</v>
      </c>
      <c r="E11" s="10">
        <v>17121342</v>
      </c>
      <c r="F11" s="10">
        <v>17926313</v>
      </c>
      <c r="G11" s="10">
        <v>15620008</v>
      </c>
      <c r="H11" s="10">
        <v>16969323</v>
      </c>
      <c r="I11" s="10">
        <v>21102687</v>
      </c>
      <c r="J11" s="10">
        <v>23167763</v>
      </c>
      <c r="K11" s="10">
        <v>25021136</v>
      </c>
      <c r="L11" s="10">
        <v>28912090</v>
      </c>
      <c r="M11" s="10">
        <v>32297303</v>
      </c>
      <c r="N11" s="10">
        <v>35204260</v>
      </c>
      <c r="O11" s="10">
        <v>34949280</v>
      </c>
      <c r="P11" s="10">
        <v>37408257</v>
      </c>
      <c r="Q11" s="10">
        <v>37983168</v>
      </c>
      <c r="R11" s="10">
        <v>37293122</v>
      </c>
      <c r="S11" s="10">
        <v>36878135</v>
      </c>
      <c r="T11" s="10">
        <v>37175530</v>
      </c>
      <c r="U11" s="10">
        <v>35682842</v>
      </c>
      <c r="V11" s="10">
        <v>31720892</v>
      </c>
      <c r="W11" s="10">
        <v>23053181</v>
      </c>
      <c r="X11" s="10">
        <v>26321915</v>
      </c>
      <c r="Y11" s="10">
        <v>37732126</v>
      </c>
      <c r="Z11" s="10">
        <v>34266053</v>
      </c>
      <c r="AA11" s="10">
        <v>21282194</v>
      </c>
      <c r="AB11" s="10">
        <v>14097050</v>
      </c>
      <c r="AC11" s="10">
        <v>73712329</v>
      </c>
      <c r="AD11" s="10">
        <v>146500000</v>
      </c>
      <c r="AE11" s="10">
        <v>534116749</v>
      </c>
      <c r="AF11" s="10">
        <v>778917187</v>
      </c>
      <c r="AG11" s="10">
        <v>946603168</v>
      </c>
      <c r="AH11" s="10">
        <v>17296189453</v>
      </c>
      <c r="AI11" s="10">
        <v>28719055750</v>
      </c>
      <c r="AJ11" s="10">
        <v>33895760500</v>
      </c>
      <c r="AK11" s="10">
        <v>34673000000</v>
      </c>
      <c r="AL11" s="10">
        <v>38032000000</v>
      </c>
      <c r="AM11" s="10">
        <v>44798000000</v>
      </c>
      <c r="AN11" s="10">
        <v>52491000000</v>
      </c>
      <c r="AO11" s="10">
        <v>58816000000</v>
      </c>
      <c r="AP11" s="10">
        <v>88992000000</v>
      </c>
      <c r="AQ11" s="10">
        <v>94887000000</v>
      </c>
      <c r="AR11" s="10">
        <v>83988000000</v>
      </c>
      <c r="AS11" s="10">
        <v>96056000000</v>
      </c>
      <c r="AT11" s="10">
        <v>128171000000</v>
      </c>
      <c r="AU11" s="10">
        <v>141570000000</v>
      </c>
      <c r="AV11" s="10">
        <v>141078000000</v>
      </c>
      <c r="AW11" s="10">
        <v>145434000000</v>
      </c>
      <c r="AX11" s="10">
        <v>149981000000</v>
      </c>
      <c r="AY11" s="10">
        <v>162682000000</v>
      </c>
      <c r="AZ11" s="10">
        <v>167695000000</v>
      </c>
      <c r="BA11" s="10">
        <v>174043273894</v>
      </c>
    </row>
    <row r="12" spans="1:53" x14ac:dyDescent="0.25">
      <c r="A12" s="5">
        <v>4</v>
      </c>
      <c r="B12" s="5" t="s">
        <v>0</v>
      </c>
      <c r="C12" s="5" t="s">
        <v>1</v>
      </c>
      <c r="D12" s="5" t="s">
        <v>12</v>
      </c>
      <c r="E12" s="10">
        <v>16823905</v>
      </c>
      <c r="F12" s="10">
        <v>17614891</v>
      </c>
      <c r="G12" s="10">
        <v>15348652</v>
      </c>
      <c r="H12" s="10">
        <v>16674526</v>
      </c>
      <c r="I12" s="10">
        <v>20736085</v>
      </c>
      <c r="J12" s="10">
        <v>22765284</v>
      </c>
      <c r="K12" s="10">
        <v>24586462</v>
      </c>
      <c r="L12" s="10">
        <v>28409820</v>
      </c>
      <c r="M12" s="10">
        <v>31736218</v>
      </c>
      <c r="N12" s="10">
        <v>34592690</v>
      </c>
      <c r="O12" s="10">
        <v>34342127</v>
      </c>
      <c r="P12" s="10">
        <v>36758361</v>
      </c>
      <c r="Q12" s="10">
        <v>37323374</v>
      </c>
      <c r="R12" s="10">
        <v>36645213</v>
      </c>
      <c r="S12" s="10">
        <v>36237375</v>
      </c>
      <c r="T12" s="10">
        <v>36530023</v>
      </c>
      <c r="U12" s="10">
        <v>35062609</v>
      </c>
      <c r="V12" s="10">
        <v>31169584</v>
      </c>
      <c r="W12" s="10">
        <v>22653077</v>
      </c>
      <c r="X12" s="10">
        <v>25865546</v>
      </c>
      <c r="Y12" s="10">
        <v>37076968</v>
      </c>
      <c r="Z12" s="10">
        <v>33667353</v>
      </c>
      <c r="AA12" s="10">
        <v>20912508</v>
      </c>
      <c r="AB12" s="10">
        <v>13854099</v>
      </c>
      <c r="AC12" s="10">
        <v>72440825</v>
      </c>
      <c r="AD12" s="10">
        <v>143937642</v>
      </c>
      <c r="AE12" s="10">
        <v>524494299</v>
      </c>
      <c r="AF12" s="10">
        <v>765781801</v>
      </c>
      <c r="AG12" s="10">
        <v>930935514</v>
      </c>
      <c r="AH12" s="10">
        <v>16996507263</v>
      </c>
      <c r="AI12" s="10">
        <v>28182145120</v>
      </c>
      <c r="AJ12" s="10">
        <v>33196108123</v>
      </c>
      <c r="AK12" s="10">
        <v>34288000000</v>
      </c>
      <c r="AL12" s="10">
        <v>37462000000</v>
      </c>
      <c r="AM12" s="10">
        <v>43848000000</v>
      </c>
      <c r="AN12" s="10">
        <v>51150000000</v>
      </c>
      <c r="AO12" s="10">
        <v>57030000000</v>
      </c>
      <c r="AP12" s="10">
        <v>86149000000</v>
      </c>
      <c r="AQ12" s="10">
        <v>91879000000</v>
      </c>
      <c r="AR12" s="10">
        <v>80437000000</v>
      </c>
      <c r="AS12" s="10">
        <v>90943000000</v>
      </c>
      <c r="AT12" s="10">
        <v>117171000000</v>
      </c>
      <c r="AU12" s="10">
        <v>130850000000</v>
      </c>
      <c r="AV12" s="10">
        <v>130985000000</v>
      </c>
      <c r="AW12" s="10">
        <v>135889000000</v>
      </c>
      <c r="AX12" s="10">
        <v>140434000000</v>
      </c>
      <c r="AY12" s="10">
        <v>151339000000</v>
      </c>
      <c r="AZ12" s="10">
        <v>153008000000</v>
      </c>
      <c r="BA12" s="10">
        <v>157263201003</v>
      </c>
    </row>
    <row r="13" spans="1:53" x14ac:dyDescent="0.25">
      <c r="A13" s="5">
        <v>4</v>
      </c>
      <c r="B13" s="5" t="s">
        <v>0</v>
      </c>
      <c r="C13" s="5" t="s">
        <v>1</v>
      </c>
      <c r="D13" s="5" t="s">
        <v>13</v>
      </c>
      <c r="E13" s="10">
        <v>2126877</v>
      </c>
      <c r="F13" s="10">
        <v>2226881</v>
      </c>
      <c r="G13" s="10">
        <v>1940340</v>
      </c>
      <c r="H13" s="10">
        <v>2108025</v>
      </c>
      <c r="I13" s="10">
        <v>2621489</v>
      </c>
      <c r="J13" s="10">
        <v>2877746</v>
      </c>
      <c r="K13" s="10">
        <v>3108579</v>
      </c>
      <c r="L13" s="10">
        <v>3591590</v>
      </c>
      <c r="M13" s="10">
        <v>4010598</v>
      </c>
      <c r="N13" s="10">
        <v>4376325</v>
      </c>
      <c r="O13" s="10">
        <v>4340127</v>
      </c>
      <c r="P13" s="10">
        <v>4639979</v>
      </c>
      <c r="Q13" s="10">
        <v>4737095</v>
      </c>
      <c r="R13" s="10">
        <v>4616724</v>
      </c>
      <c r="S13" s="10">
        <v>4557880</v>
      </c>
      <c r="T13" s="10">
        <v>4710823</v>
      </c>
      <c r="U13" s="10">
        <v>4316146</v>
      </c>
      <c r="V13" s="10">
        <v>3901230</v>
      </c>
      <c r="W13" s="10">
        <v>3223195</v>
      </c>
      <c r="X13" s="10">
        <v>4012549</v>
      </c>
      <c r="Y13" s="10">
        <v>5692456</v>
      </c>
      <c r="Z13" s="10">
        <v>5383798</v>
      </c>
      <c r="AA13" s="10">
        <v>6825887</v>
      </c>
      <c r="AB13" s="10">
        <v>5257299</v>
      </c>
      <c r="AC13" s="10">
        <v>32520145</v>
      </c>
      <c r="AD13" s="10">
        <v>137166667</v>
      </c>
      <c r="AE13" s="10">
        <v>411203262</v>
      </c>
      <c r="AF13" s="10">
        <v>493084142</v>
      </c>
      <c r="AG13" s="10">
        <v>492727834</v>
      </c>
      <c r="AH13" s="10">
        <v>7402850361</v>
      </c>
      <c r="AI13" s="10">
        <v>10107135500</v>
      </c>
      <c r="AJ13" s="10">
        <v>10904450083</v>
      </c>
      <c r="AK13" s="10">
        <v>8700000000</v>
      </c>
      <c r="AL13" s="10">
        <v>12240000000</v>
      </c>
      <c r="AM13" s="10">
        <v>20714000000</v>
      </c>
      <c r="AN13" s="10">
        <v>30135000000</v>
      </c>
      <c r="AO13" s="10">
        <v>39371000000</v>
      </c>
      <c r="AP13" s="10">
        <v>41500000000</v>
      </c>
      <c r="AQ13" s="10">
        <v>43741000000</v>
      </c>
      <c r="AR13" s="10">
        <v>49954000000</v>
      </c>
      <c r="AS13" s="10">
        <v>57552000000</v>
      </c>
      <c r="AT13" s="10">
        <v>65199000000</v>
      </c>
      <c r="AU13" s="10">
        <v>81255000000</v>
      </c>
      <c r="AV13" s="10">
        <v>93868000000</v>
      </c>
      <c r="AW13" s="10">
        <v>107470000000</v>
      </c>
      <c r="AX13" s="10">
        <v>124280000000</v>
      </c>
      <c r="AY13" s="10">
        <v>126779000000</v>
      </c>
      <c r="AZ13" s="10">
        <v>139834000000</v>
      </c>
      <c r="BA13" s="10">
        <v>173006272169</v>
      </c>
    </row>
    <row r="14" spans="1:53" x14ac:dyDescent="0.25">
      <c r="A14" s="5">
        <v>4</v>
      </c>
      <c r="B14" s="5" t="s">
        <v>0</v>
      </c>
      <c r="C14" s="5" t="s">
        <v>1</v>
      </c>
      <c r="D14" s="5" t="s">
        <v>14</v>
      </c>
      <c r="E14" s="10">
        <v>10289633</v>
      </c>
      <c r="F14" s="10">
        <v>10772878</v>
      </c>
      <c r="G14" s="10">
        <v>9388503</v>
      </c>
      <c r="H14" s="10">
        <v>10197524</v>
      </c>
      <c r="I14" s="10">
        <v>12679868</v>
      </c>
      <c r="J14" s="10">
        <v>13932281</v>
      </c>
      <c r="K14" s="10">
        <v>15027353</v>
      </c>
      <c r="L14" s="10">
        <v>17365868</v>
      </c>
      <c r="M14" s="10">
        <v>19470921</v>
      </c>
      <c r="N14" s="10">
        <v>21061024</v>
      </c>
      <c r="O14" s="10">
        <v>20998097</v>
      </c>
      <c r="P14" s="10">
        <v>22801699</v>
      </c>
      <c r="Q14" s="10">
        <v>22199747</v>
      </c>
      <c r="R14" s="10">
        <v>22694370</v>
      </c>
      <c r="S14" s="10">
        <v>23445952</v>
      </c>
      <c r="T14" s="10">
        <v>18979912</v>
      </c>
      <c r="U14" s="10">
        <v>24363710</v>
      </c>
      <c r="V14" s="10">
        <v>22754643</v>
      </c>
      <c r="W14" s="10">
        <v>12295704</v>
      </c>
      <c r="X14" s="10">
        <v>7832819</v>
      </c>
      <c r="Y14" s="10">
        <v>50968982</v>
      </c>
      <c r="Z14" s="10">
        <v>23088600</v>
      </c>
      <c r="AA14" s="10">
        <v>24383950</v>
      </c>
      <c r="AB14" s="10">
        <v>16520771</v>
      </c>
      <c r="AC14" s="10">
        <v>58536261</v>
      </c>
      <c r="AD14" s="10">
        <v>260083333</v>
      </c>
      <c r="AE14" s="10">
        <v>637910723</v>
      </c>
      <c r="AF14" s="10">
        <v>625840695</v>
      </c>
      <c r="AG14" s="10">
        <v>511669198</v>
      </c>
      <c r="AH14" s="10">
        <v>6289564294</v>
      </c>
      <c r="AI14" s="10">
        <v>7025691750</v>
      </c>
      <c r="AJ14" s="10">
        <v>7948424458</v>
      </c>
      <c r="AK14" s="10">
        <v>20350000000</v>
      </c>
      <c r="AL14" s="10">
        <v>22681000000</v>
      </c>
      <c r="AM14" s="10">
        <v>24708000000</v>
      </c>
      <c r="AN14" s="10">
        <v>28786000000</v>
      </c>
      <c r="AO14" s="10">
        <v>32010000000</v>
      </c>
      <c r="AP14" s="10">
        <v>44850000000</v>
      </c>
      <c r="AQ14" s="10">
        <v>48097000000</v>
      </c>
      <c r="AR14" s="10">
        <v>49813000000</v>
      </c>
      <c r="AS14" s="10">
        <v>59678000000</v>
      </c>
      <c r="AT14" s="10">
        <v>71640000000</v>
      </c>
      <c r="AU14" s="10">
        <v>95296000000</v>
      </c>
      <c r="AV14" s="10">
        <v>101126000000</v>
      </c>
      <c r="AW14" s="10">
        <v>99416000000</v>
      </c>
      <c r="AX14" s="10">
        <v>107163000000</v>
      </c>
      <c r="AY14" s="10">
        <v>106616000000</v>
      </c>
      <c r="AZ14" s="10">
        <v>120368000000</v>
      </c>
      <c r="BA14" s="10">
        <v>119871400713</v>
      </c>
    </row>
    <row r="15" spans="1:53" x14ac:dyDescent="0.25">
      <c r="A15" s="5">
        <v>4</v>
      </c>
      <c r="B15" s="5" t="s">
        <v>0</v>
      </c>
      <c r="C15" s="5" t="s">
        <v>1</v>
      </c>
      <c r="D15" s="5" t="s">
        <v>15</v>
      </c>
      <c r="E15" s="10">
        <v>3814182</v>
      </c>
      <c r="F15" s="10">
        <v>3993406</v>
      </c>
      <c r="G15" s="10">
        <v>3479600</v>
      </c>
      <c r="H15" s="10">
        <v>3780546</v>
      </c>
      <c r="I15" s="10">
        <v>4700644</v>
      </c>
      <c r="J15" s="10">
        <v>5160820</v>
      </c>
      <c r="K15" s="10">
        <v>5576001</v>
      </c>
      <c r="L15" s="10">
        <v>6437060</v>
      </c>
      <c r="M15" s="10">
        <v>7195257</v>
      </c>
      <c r="N15" s="10">
        <v>7855134</v>
      </c>
      <c r="O15" s="10">
        <v>7759257</v>
      </c>
      <c r="P15" s="10">
        <v>8349554</v>
      </c>
      <c r="Q15" s="10">
        <v>8514730</v>
      </c>
      <c r="R15" s="10">
        <v>8154321</v>
      </c>
      <c r="S15" s="10">
        <v>8362808</v>
      </c>
      <c r="T15" s="10">
        <v>8440014</v>
      </c>
      <c r="U15" s="10">
        <v>7195264</v>
      </c>
      <c r="V15" s="10">
        <v>7964378</v>
      </c>
      <c r="W15" s="10">
        <v>6178212</v>
      </c>
      <c r="X15" s="10">
        <v>7686080</v>
      </c>
      <c r="Y15" s="10">
        <v>11147093</v>
      </c>
      <c r="Z15" s="10">
        <v>10767596</v>
      </c>
      <c r="AA15" s="10">
        <v>12801700</v>
      </c>
      <c r="AB15" s="10">
        <v>4381926</v>
      </c>
      <c r="AC15" s="10">
        <v>24358226</v>
      </c>
      <c r="AD15" s="10">
        <v>177083333</v>
      </c>
      <c r="AE15" s="10">
        <v>537839572</v>
      </c>
      <c r="AF15" s="10">
        <v>653407829</v>
      </c>
      <c r="AG15" s="10">
        <v>661511643</v>
      </c>
      <c r="AH15" s="10">
        <v>10069234714</v>
      </c>
      <c r="AI15" s="10">
        <v>13928125750</v>
      </c>
      <c r="AJ15" s="10">
        <v>16356675125</v>
      </c>
      <c r="AK15" s="10">
        <v>20274000000</v>
      </c>
      <c r="AL15" s="10">
        <v>31032000000</v>
      </c>
      <c r="AM15" s="10">
        <v>37443000000</v>
      </c>
      <c r="AN15" s="10">
        <v>37888000000</v>
      </c>
      <c r="AO15" s="10">
        <v>47466000000</v>
      </c>
      <c r="AP15" s="10">
        <v>71926000000</v>
      </c>
      <c r="AQ15" s="10">
        <v>91481000000</v>
      </c>
      <c r="AR15" s="10">
        <v>116364000000</v>
      </c>
      <c r="AS15" s="10">
        <v>145913000000</v>
      </c>
      <c r="AT15" s="10">
        <v>174418000000</v>
      </c>
      <c r="AU15" s="10">
        <v>242580000000</v>
      </c>
      <c r="AV15" s="10">
        <v>293697000000</v>
      </c>
      <c r="AW15" s="10">
        <v>288114000000</v>
      </c>
      <c r="AX15" s="10">
        <v>308382000000</v>
      </c>
      <c r="AY15" s="10">
        <v>331606000000</v>
      </c>
      <c r="AZ15" s="10">
        <v>350827000000</v>
      </c>
      <c r="BA15" s="10">
        <v>363105680466</v>
      </c>
    </row>
    <row r="16" spans="1:53" x14ac:dyDescent="0.25">
      <c r="A16" s="5">
        <v>4</v>
      </c>
      <c r="B16" s="5" t="s">
        <v>0</v>
      </c>
      <c r="C16" s="5" t="s">
        <v>1</v>
      </c>
      <c r="D16" s="5" t="s">
        <v>16</v>
      </c>
      <c r="E16" s="10">
        <v>5806393</v>
      </c>
      <c r="F16" s="10">
        <v>6079390</v>
      </c>
      <c r="G16" s="10">
        <v>5297214</v>
      </c>
      <c r="H16" s="10">
        <v>5754861</v>
      </c>
      <c r="I16" s="10">
        <v>7156623</v>
      </c>
      <c r="J16" s="10">
        <v>7856737</v>
      </c>
      <c r="K16" s="10">
        <v>8485741</v>
      </c>
      <c r="L16" s="10">
        <v>9805046</v>
      </c>
      <c r="M16" s="10">
        <v>10951856</v>
      </c>
      <c r="N16" s="10">
        <v>11941302</v>
      </c>
      <c r="O16" s="10">
        <v>11851428</v>
      </c>
      <c r="P16" s="10">
        <v>12680686</v>
      </c>
      <c r="Q16" s="10">
        <v>12895877</v>
      </c>
      <c r="R16" s="10">
        <v>12635354</v>
      </c>
      <c r="S16" s="10">
        <v>12487373</v>
      </c>
      <c r="T16" s="10">
        <v>12680261</v>
      </c>
      <c r="U16" s="10">
        <v>12012346</v>
      </c>
      <c r="V16" s="10">
        <v>10722057</v>
      </c>
      <c r="W16" s="10">
        <v>7458381</v>
      </c>
      <c r="X16" s="10">
        <v>8753732</v>
      </c>
      <c r="Y16" s="10">
        <v>12214744</v>
      </c>
      <c r="Z16" s="10">
        <v>11506350</v>
      </c>
      <c r="AA16" s="10">
        <v>13039519</v>
      </c>
      <c r="AB16" s="10">
        <v>8976370</v>
      </c>
      <c r="AC16" s="10">
        <v>50969482</v>
      </c>
      <c r="AD16" s="10">
        <v>204583333</v>
      </c>
      <c r="AE16" s="10">
        <v>587277824</v>
      </c>
      <c r="AF16" s="10">
        <v>674358764</v>
      </c>
      <c r="AG16" s="10">
        <v>645323328</v>
      </c>
      <c r="AH16" s="10">
        <v>9285103746</v>
      </c>
      <c r="AI16" s="10">
        <v>12140888375</v>
      </c>
      <c r="AJ16" s="10">
        <v>11298586833</v>
      </c>
      <c r="AK16" s="10">
        <v>28538001600</v>
      </c>
      <c r="AL16" s="10">
        <v>32511222432</v>
      </c>
      <c r="AM16" s="10">
        <v>43344745136</v>
      </c>
      <c r="AN16" s="10">
        <v>56805982580</v>
      </c>
      <c r="AO16" s="10">
        <v>63415337805</v>
      </c>
      <c r="AP16" s="10">
        <v>83807290632</v>
      </c>
      <c r="AQ16" s="10">
        <v>98443155760</v>
      </c>
      <c r="AR16" s="10">
        <v>113971630872</v>
      </c>
      <c r="AS16" s="10">
        <v>153058045322</v>
      </c>
      <c r="AT16" s="10">
        <v>182512369488</v>
      </c>
      <c r="AU16" s="10">
        <v>208285812569</v>
      </c>
      <c r="AV16" s="10">
        <v>224398206682</v>
      </c>
      <c r="AW16" s="10">
        <v>244745072607</v>
      </c>
      <c r="AX16" s="10">
        <v>245651049322</v>
      </c>
      <c r="AY16" s="10">
        <v>270640274158</v>
      </c>
      <c r="AZ16" s="10">
        <v>271622442186</v>
      </c>
      <c r="BA16" s="10">
        <v>282797209953</v>
      </c>
    </row>
    <row r="17" spans="1:53" x14ac:dyDescent="0.25">
      <c r="A17" s="5">
        <v>4</v>
      </c>
      <c r="B17" s="5" t="s">
        <v>0</v>
      </c>
      <c r="C17" s="5" t="s">
        <v>1</v>
      </c>
      <c r="D17" s="5" t="s">
        <v>17</v>
      </c>
      <c r="E17" s="10">
        <v>78697995</v>
      </c>
      <c r="F17" s="10">
        <v>82397913</v>
      </c>
      <c r="G17" s="10">
        <v>71798259</v>
      </c>
      <c r="H17" s="10">
        <v>77998114</v>
      </c>
      <c r="I17" s="10">
        <v>96997652</v>
      </c>
      <c r="J17" s="10">
        <v>106497416</v>
      </c>
      <c r="K17" s="10">
        <v>114997240</v>
      </c>
      <c r="L17" s="10">
        <v>132896773</v>
      </c>
      <c r="M17" s="10">
        <v>148496378</v>
      </c>
      <c r="N17" s="10">
        <v>161715606</v>
      </c>
      <c r="O17" s="10">
        <v>160707785</v>
      </c>
      <c r="P17" s="10">
        <v>172131838</v>
      </c>
      <c r="Q17" s="10">
        <v>174008851</v>
      </c>
      <c r="R17" s="10">
        <v>172010941</v>
      </c>
      <c r="S17" s="10">
        <v>170039202</v>
      </c>
      <c r="T17" s="10">
        <v>168091888</v>
      </c>
      <c r="U17" s="10">
        <v>168015989</v>
      </c>
      <c r="V17" s="10">
        <v>146111421</v>
      </c>
      <c r="W17" s="10">
        <v>134807469</v>
      </c>
      <c r="X17" s="10">
        <v>169108942</v>
      </c>
      <c r="Y17" s="10">
        <v>183251530</v>
      </c>
      <c r="Z17" s="10">
        <v>169007742</v>
      </c>
      <c r="AA17" s="10">
        <v>175813390</v>
      </c>
      <c r="AB17" s="10">
        <v>134817588</v>
      </c>
      <c r="AC17" s="10">
        <v>898916321</v>
      </c>
      <c r="AD17" s="10">
        <v>2696916666</v>
      </c>
      <c r="AE17" s="10">
        <v>7695583928</v>
      </c>
      <c r="AF17" s="10">
        <v>8841712918</v>
      </c>
      <c r="AG17" s="10">
        <v>8528094729</v>
      </c>
      <c r="AH17" s="10">
        <v>124702133827</v>
      </c>
      <c r="AI17" s="10">
        <v>167260766750</v>
      </c>
      <c r="AJ17" s="10">
        <v>171975001916</v>
      </c>
      <c r="AK17" s="10">
        <v>199960001600</v>
      </c>
      <c r="AL17" s="10">
        <v>235301222432</v>
      </c>
      <c r="AM17" s="10">
        <v>259962745136</v>
      </c>
      <c r="AN17" s="10">
        <v>318299982580</v>
      </c>
      <c r="AO17" s="10">
        <v>363589337805</v>
      </c>
      <c r="AP17" s="10">
        <v>505418290632</v>
      </c>
      <c r="AQ17" s="10">
        <v>526782155760</v>
      </c>
      <c r="AR17" s="10">
        <v>610933630872</v>
      </c>
      <c r="AS17" s="10">
        <v>719557045322</v>
      </c>
      <c r="AT17" s="10">
        <v>863683369488</v>
      </c>
      <c r="AU17" s="10">
        <v>1044805812569</v>
      </c>
      <c r="AV17" s="10">
        <v>1149437206682</v>
      </c>
      <c r="AW17" s="10">
        <v>1179217072607</v>
      </c>
      <c r="AX17" s="10">
        <v>1209560049322</v>
      </c>
      <c r="AY17" s="10">
        <v>1314833274158</v>
      </c>
      <c r="AZ17" s="10">
        <v>1396615442186</v>
      </c>
      <c r="BA17" s="10">
        <v>1415273344613</v>
      </c>
    </row>
    <row r="18" spans="1:53" x14ac:dyDescent="0.25">
      <c r="A18" s="5">
        <v>8</v>
      </c>
      <c r="B18" s="5" t="s">
        <v>18</v>
      </c>
      <c r="C18" s="5" t="s">
        <v>19</v>
      </c>
      <c r="D18" s="5" t="s">
        <v>2</v>
      </c>
      <c r="E18" s="10">
        <v>7591456824</v>
      </c>
      <c r="F18" s="10">
        <v>7809842024</v>
      </c>
      <c r="G18" s="10">
        <v>8034541337</v>
      </c>
      <c r="H18" s="10">
        <v>8263282773</v>
      </c>
      <c r="I18" s="10">
        <v>8503419589</v>
      </c>
      <c r="J18" s="10">
        <v>8748178017</v>
      </c>
      <c r="K18" s="10">
        <v>8989322471</v>
      </c>
      <c r="L18" s="10">
        <v>9266508644</v>
      </c>
      <c r="M18" s="10">
        <v>9525546277</v>
      </c>
      <c r="N18" s="10">
        <v>9753273697</v>
      </c>
      <c r="O18" s="10">
        <v>10150000000</v>
      </c>
      <c r="P18" s="10">
        <v>10347000000</v>
      </c>
      <c r="Q18" s="10">
        <v>10468000000</v>
      </c>
      <c r="R18" s="10">
        <v>10986000000</v>
      </c>
      <c r="S18" s="10">
        <v>11386000000</v>
      </c>
      <c r="T18" s="10">
        <v>11449000000</v>
      </c>
      <c r="U18" s="10">
        <v>11957000000</v>
      </c>
      <c r="V18" s="10">
        <v>12448000000</v>
      </c>
      <c r="W18" s="10">
        <v>12372000000</v>
      </c>
      <c r="X18" s="10">
        <v>13037000000</v>
      </c>
      <c r="Y18" s="10">
        <v>13942000000</v>
      </c>
      <c r="Z18" s="10">
        <v>17896530978</v>
      </c>
      <c r="AA18" s="10">
        <v>84079815898</v>
      </c>
      <c r="AB18" s="10">
        <v>161708995034</v>
      </c>
      <c r="AC18" s="10">
        <v>195243640652</v>
      </c>
      <c r="AD18" s="10">
        <v>230756795501</v>
      </c>
      <c r="AE18" s="10">
        <v>380716627753</v>
      </c>
      <c r="AF18" s="10">
        <v>383295802392</v>
      </c>
      <c r="AG18" s="10">
        <v>431575243305</v>
      </c>
      <c r="AH18" s="10">
        <v>449900642220</v>
      </c>
      <c r="AI18" s="10">
        <v>463244398172</v>
      </c>
      <c r="AJ18" s="10">
        <v>500542739387</v>
      </c>
      <c r="AK18" s="10">
        <v>557807269094</v>
      </c>
      <c r="AL18" s="10">
        <v>619648104884</v>
      </c>
      <c r="AM18" s="10">
        <v>652200454758</v>
      </c>
      <c r="AN18" s="10">
        <v>707476197155</v>
      </c>
      <c r="AO18" s="10">
        <v>769319104336</v>
      </c>
      <c r="AP18" s="10">
        <v>890645062771</v>
      </c>
      <c r="AQ18" s="10">
        <v>1010136930389</v>
      </c>
      <c r="AR18" s="10">
        <v>1052102441397</v>
      </c>
      <c r="AS18" s="10">
        <v>1106590150286</v>
      </c>
      <c r="AT18" s="10">
        <v>1161113861155</v>
      </c>
      <c r="AU18" s="10">
        <v>1183692059129</v>
      </c>
      <c r="AV18" s="10">
        <v>1229288972091</v>
      </c>
      <c r="AW18" s="10">
        <v>1287018487075</v>
      </c>
      <c r="AX18" s="10">
        <v>1316771205061</v>
      </c>
      <c r="AY18" s="10">
        <v>1358072925301</v>
      </c>
      <c r="AZ18" s="10">
        <v>1414895242219</v>
      </c>
      <c r="BA18" s="10">
        <v>1469184871300</v>
      </c>
    </row>
    <row r="19" spans="1:53" x14ac:dyDescent="0.25">
      <c r="A19" s="5">
        <v>8</v>
      </c>
      <c r="B19" s="5" t="s">
        <v>18</v>
      </c>
      <c r="C19" s="5" t="s">
        <v>19</v>
      </c>
      <c r="D19" s="5" t="s">
        <v>3</v>
      </c>
      <c r="E19" s="10">
        <v>6562803916</v>
      </c>
      <c r="F19" s="10">
        <v>6751434817</v>
      </c>
      <c r="G19" s="10">
        <v>6945820110</v>
      </c>
      <c r="H19" s="10">
        <v>7143799430</v>
      </c>
      <c r="I19" s="10">
        <v>7350485573</v>
      </c>
      <c r="J19" s="10">
        <v>7563205202</v>
      </c>
      <c r="K19" s="10">
        <v>7772240602</v>
      </c>
      <c r="L19" s="10">
        <v>8007116931</v>
      </c>
      <c r="M19" s="10">
        <v>8239022309</v>
      </c>
      <c r="N19" s="10">
        <v>8434574958</v>
      </c>
      <c r="O19" s="10">
        <v>8755000000</v>
      </c>
      <c r="P19" s="10">
        <v>8976000000</v>
      </c>
      <c r="Q19" s="10">
        <v>9048000000</v>
      </c>
      <c r="R19" s="10">
        <v>9519000000</v>
      </c>
      <c r="S19" s="10">
        <v>9833000000</v>
      </c>
      <c r="T19" s="10">
        <v>9881000000</v>
      </c>
      <c r="U19" s="10">
        <v>10345000000</v>
      </c>
      <c r="V19" s="10">
        <v>10785000000</v>
      </c>
      <c r="W19" s="10">
        <v>10764000000</v>
      </c>
      <c r="X19" s="10">
        <v>11392000000</v>
      </c>
      <c r="Y19" s="10">
        <v>12227000000</v>
      </c>
      <c r="Z19" s="10">
        <v>14400464200</v>
      </c>
      <c r="AA19" s="10">
        <v>74449595539</v>
      </c>
      <c r="AB19" s="10">
        <v>144616537185</v>
      </c>
      <c r="AC19" s="10">
        <v>170589277012</v>
      </c>
      <c r="AD19" s="10">
        <v>200489219511</v>
      </c>
      <c r="AE19" s="10">
        <v>349428447146</v>
      </c>
      <c r="AF19" s="10">
        <v>348751090716</v>
      </c>
      <c r="AG19" s="10">
        <v>390331340511</v>
      </c>
      <c r="AH19" s="10">
        <v>403710177136</v>
      </c>
      <c r="AI19" s="10">
        <v>414665914976</v>
      </c>
      <c r="AJ19" s="10">
        <v>440670898568</v>
      </c>
      <c r="AK19" s="10">
        <v>488606935335</v>
      </c>
      <c r="AL19" s="10">
        <v>544429874945</v>
      </c>
      <c r="AM19" s="10">
        <v>569539701041</v>
      </c>
      <c r="AN19" s="10">
        <v>618766831947</v>
      </c>
      <c r="AO19" s="10">
        <v>677443757327</v>
      </c>
      <c r="AP19" s="10">
        <v>789482455046</v>
      </c>
      <c r="AQ19" s="10">
        <v>897974042161</v>
      </c>
      <c r="AR19" s="10">
        <v>925017624138</v>
      </c>
      <c r="AS19" s="10">
        <v>968278486530</v>
      </c>
      <c r="AT19" s="10">
        <v>1018381231067</v>
      </c>
      <c r="AU19" s="10">
        <v>1039151161457</v>
      </c>
      <c r="AV19" s="10">
        <v>1080438964308</v>
      </c>
      <c r="AW19" s="10">
        <v>1127229998740</v>
      </c>
      <c r="AX19" s="10">
        <v>1157410580920</v>
      </c>
      <c r="AY19" s="10">
        <v>1192134622670</v>
      </c>
      <c r="AZ19" s="10">
        <v>1237075286640</v>
      </c>
      <c r="BA19" s="10">
        <v>1287452987200</v>
      </c>
    </row>
    <row r="20" spans="1:53" x14ac:dyDescent="0.25">
      <c r="A20" s="5">
        <v>8</v>
      </c>
      <c r="B20" s="5" t="s">
        <v>18</v>
      </c>
      <c r="C20" s="5" t="s">
        <v>19</v>
      </c>
      <c r="D20" s="5" t="s">
        <v>4</v>
      </c>
      <c r="E20" s="10">
        <v>1028652908</v>
      </c>
      <c r="F20" s="10">
        <v>1058407207</v>
      </c>
      <c r="G20" s="10">
        <v>1088721227</v>
      </c>
      <c r="H20" s="10">
        <v>1119483343</v>
      </c>
      <c r="I20" s="10">
        <v>1152934016</v>
      </c>
      <c r="J20" s="10">
        <v>1184972815</v>
      </c>
      <c r="K20" s="10">
        <v>1217081869</v>
      </c>
      <c r="L20" s="10">
        <v>1259391713</v>
      </c>
      <c r="M20" s="10">
        <v>1286523968</v>
      </c>
      <c r="N20" s="10">
        <v>1318698739</v>
      </c>
      <c r="O20" s="10">
        <v>1395000000</v>
      </c>
      <c r="P20" s="10">
        <v>1371000000</v>
      </c>
      <c r="Q20" s="10">
        <v>1420000000</v>
      </c>
      <c r="R20" s="10">
        <v>1467000000</v>
      </c>
      <c r="S20" s="10">
        <v>1553000000</v>
      </c>
      <c r="T20" s="10">
        <v>1568000000</v>
      </c>
      <c r="U20" s="10">
        <v>1612000000</v>
      </c>
      <c r="V20" s="10">
        <v>1663000000</v>
      </c>
      <c r="W20" s="10">
        <v>1608000000</v>
      </c>
      <c r="X20" s="10">
        <v>1645000000</v>
      </c>
      <c r="Y20" s="10">
        <v>1715000000</v>
      </c>
      <c r="Z20" s="10">
        <v>3496066778</v>
      </c>
      <c r="AA20" s="10">
        <v>9630220359</v>
      </c>
      <c r="AB20" s="10">
        <v>17092457849</v>
      </c>
      <c r="AC20" s="10">
        <v>24654363640</v>
      </c>
      <c r="AD20" s="10">
        <v>30267575990</v>
      </c>
      <c r="AE20" s="10">
        <v>31288180607</v>
      </c>
      <c r="AF20" s="10">
        <v>34544711676</v>
      </c>
      <c r="AG20" s="10">
        <v>41243902794</v>
      </c>
      <c r="AH20" s="10">
        <v>46190465083</v>
      </c>
      <c r="AI20" s="10">
        <v>48578483196</v>
      </c>
      <c r="AJ20" s="10">
        <v>59871840820</v>
      </c>
      <c r="AK20" s="10">
        <v>69200333759</v>
      </c>
      <c r="AL20" s="10">
        <v>75218229939</v>
      </c>
      <c r="AM20" s="10">
        <v>82660753718</v>
      </c>
      <c r="AN20" s="10">
        <v>88709365209</v>
      </c>
      <c r="AO20" s="10">
        <v>91875347010</v>
      </c>
      <c r="AP20" s="10">
        <v>101162607726</v>
      </c>
      <c r="AQ20" s="10">
        <v>112162888228</v>
      </c>
      <c r="AR20" s="10">
        <v>127084817259</v>
      </c>
      <c r="AS20" s="10">
        <v>138311663756</v>
      </c>
      <c r="AT20" s="10">
        <v>142732630088</v>
      </c>
      <c r="AU20" s="10">
        <v>144540897673</v>
      </c>
      <c r="AV20" s="10">
        <v>148850007783</v>
      </c>
      <c r="AW20" s="10">
        <v>159788488336</v>
      </c>
      <c r="AX20" s="10">
        <v>159360624141</v>
      </c>
      <c r="AY20" s="10">
        <v>165938302632</v>
      </c>
      <c r="AZ20" s="10">
        <v>177819955579</v>
      </c>
      <c r="BA20" s="10">
        <v>181731884100</v>
      </c>
    </row>
    <row r="21" spans="1:53" x14ac:dyDescent="0.25">
      <c r="A21" s="5">
        <v>8</v>
      </c>
      <c r="B21" s="5" t="s">
        <v>18</v>
      </c>
      <c r="C21" s="5" t="s">
        <v>19</v>
      </c>
      <c r="D21" s="5" t="s">
        <v>5</v>
      </c>
      <c r="E21" s="10">
        <v>4124250102</v>
      </c>
      <c r="F21" s="10">
        <v>4241593036</v>
      </c>
      <c r="G21" s="10">
        <v>4361719825</v>
      </c>
      <c r="H21" s="10">
        <v>4493953222</v>
      </c>
      <c r="I21" s="10">
        <v>4614034834</v>
      </c>
      <c r="J21" s="10">
        <v>4742896827</v>
      </c>
      <c r="K21" s="10">
        <v>4915131896</v>
      </c>
      <c r="L21" s="10">
        <v>4993780839</v>
      </c>
      <c r="M21" s="10">
        <v>5151461420</v>
      </c>
      <c r="N21" s="10">
        <v>5468656296</v>
      </c>
      <c r="O21" s="10">
        <v>5233000000</v>
      </c>
      <c r="P21" s="10">
        <v>5655000000</v>
      </c>
      <c r="Q21" s="10">
        <v>6508000000</v>
      </c>
      <c r="R21" s="10">
        <v>5963000000</v>
      </c>
      <c r="S21" s="10">
        <v>5235000000</v>
      </c>
      <c r="T21" s="10">
        <v>5672000000</v>
      </c>
      <c r="U21" s="10">
        <v>5456000000</v>
      </c>
      <c r="V21" s="10">
        <v>4817000000</v>
      </c>
      <c r="W21" s="10">
        <v>4971000000</v>
      </c>
      <c r="X21" s="10">
        <v>5926000000</v>
      </c>
      <c r="Y21" s="10">
        <v>4108000000</v>
      </c>
      <c r="Z21" s="10">
        <v>1161993339</v>
      </c>
      <c r="AA21" s="10">
        <v>2544580569</v>
      </c>
      <c r="AB21" s="10">
        <v>15968865887</v>
      </c>
      <c r="AC21" s="10">
        <v>31858747939</v>
      </c>
      <c r="AD21" s="10">
        <v>46578697807</v>
      </c>
      <c r="AE21" s="10">
        <v>47123882674</v>
      </c>
      <c r="AF21" s="10">
        <v>56527529552</v>
      </c>
      <c r="AG21" s="10">
        <v>84223105621</v>
      </c>
      <c r="AH21" s="10">
        <v>107805169031</v>
      </c>
      <c r="AI21" s="10">
        <v>159915524482</v>
      </c>
      <c r="AJ21" s="10">
        <v>206950970115</v>
      </c>
      <c r="AK21" s="10">
        <v>220116797163</v>
      </c>
      <c r="AL21" s="10">
        <v>243266578217</v>
      </c>
      <c r="AM21" s="10">
        <v>278802182264</v>
      </c>
      <c r="AN21" s="10">
        <v>304937408651</v>
      </c>
      <c r="AO21" s="10">
        <v>332252371291</v>
      </c>
      <c r="AP21" s="10">
        <v>351304871579</v>
      </c>
      <c r="AQ21" s="10">
        <v>386648832381</v>
      </c>
      <c r="AR21" s="10">
        <v>395319642019</v>
      </c>
      <c r="AS21" s="10">
        <v>375719906943</v>
      </c>
      <c r="AT21" s="10">
        <v>408572585990</v>
      </c>
      <c r="AU21" s="10">
        <v>377566023925</v>
      </c>
      <c r="AV21" s="10">
        <v>378723569022</v>
      </c>
      <c r="AW21" s="10">
        <v>358240269600</v>
      </c>
      <c r="AX21" s="10">
        <v>370324427295</v>
      </c>
      <c r="AY21" s="10">
        <v>371415544989</v>
      </c>
      <c r="AZ21" s="10">
        <v>388582866192</v>
      </c>
      <c r="BA21" s="10">
        <v>384124269414</v>
      </c>
    </row>
    <row r="22" spans="1:53" x14ac:dyDescent="0.25">
      <c r="A22" s="5">
        <v>8</v>
      </c>
      <c r="B22" s="5" t="s">
        <v>18</v>
      </c>
      <c r="C22" s="5" t="s">
        <v>19</v>
      </c>
      <c r="D22" s="5" t="s">
        <v>6</v>
      </c>
      <c r="E22" s="10">
        <v>3835283943</v>
      </c>
      <c r="F22" s="10">
        <v>3946218621</v>
      </c>
      <c r="G22" s="10">
        <v>4057625610</v>
      </c>
      <c r="H22" s="10">
        <v>4175610811</v>
      </c>
      <c r="I22" s="10">
        <v>4298647894</v>
      </c>
      <c r="J22" s="10">
        <v>4411069274</v>
      </c>
      <c r="K22" s="10">
        <v>4550550554</v>
      </c>
      <c r="L22" s="10">
        <v>4689921998</v>
      </c>
      <c r="M22" s="10">
        <v>4766094139</v>
      </c>
      <c r="N22" s="10">
        <v>4995827523</v>
      </c>
      <c r="O22" s="10">
        <v>5134000000</v>
      </c>
      <c r="P22" s="10">
        <v>4997000000</v>
      </c>
      <c r="Q22" s="10">
        <v>5743000000</v>
      </c>
      <c r="R22" s="10">
        <v>5853000000</v>
      </c>
      <c r="S22" s="10">
        <v>6099000000</v>
      </c>
      <c r="T22" s="10">
        <v>5594000000</v>
      </c>
      <c r="U22" s="10">
        <v>5456000000</v>
      </c>
      <c r="V22" s="10">
        <v>5502000000</v>
      </c>
      <c r="W22" s="10">
        <v>5418000000</v>
      </c>
      <c r="X22" s="10">
        <v>5854000000</v>
      </c>
      <c r="Y22" s="10">
        <v>5810000000</v>
      </c>
      <c r="Z22" s="10">
        <v>1161993339</v>
      </c>
      <c r="AA22" s="10">
        <v>2544580569</v>
      </c>
      <c r="AB22" s="10">
        <v>15968865887</v>
      </c>
      <c r="AC22" s="10">
        <v>31858747939</v>
      </c>
      <c r="AD22" s="10">
        <v>46578697807</v>
      </c>
      <c r="AE22" s="10">
        <v>70600197126</v>
      </c>
      <c r="AF22" s="10">
        <v>68345839067</v>
      </c>
      <c r="AG22" s="10">
        <v>82884976510</v>
      </c>
      <c r="AH22" s="10">
        <v>104435812827</v>
      </c>
      <c r="AI22" s="10">
        <v>159915524482</v>
      </c>
      <c r="AJ22" s="10">
        <v>206950970115</v>
      </c>
      <c r="AK22" s="10">
        <v>220116797163</v>
      </c>
      <c r="AL22" s="10">
        <v>243266578217</v>
      </c>
      <c r="AM22" s="10">
        <v>278802182264</v>
      </c>
      <c r="AN22" s="10">
        <v>304937408651</v>
      </c>
      <c r="AO22" s="10">
        <v>332252371291</v>
      </c>
      <c r="AP22" s="10">
        <v>351304871579</v>
      </c>
      <c r="AQ22" s="10">
        <v>366881907033</v>
      </c>
      <c r="AR22" s="10">
        <v>374169000000</v>
      </c>
      <c r="AS22" s="10">
        <v>352412127217</v>
      </c>
      <c r="AT22" s="10">
        <v>381944271533</v>
      </c>
      <c r="AU22" s="10">
        <v>353043996890</v>
      </c>
      <c r="AV22" s="10">
        <v>352087846277</v>
      </c>
      <c r="AW22" s="10">
        <v>337087176412</v>
      </c>
      <c r="AX22" s="10">
        <v>350164402407</v>
      </c>
      <c r="AY22" s="10">
        <v>358812672078</v>
      </c>
      <c r="AZ22" s="10">
        <v>380550552489</v>
      </c>
      <c r="BA22" s="10">
        <v>393618820400</v>
      </c>
    </row>
    <row r="23" spans="1:53" x14ac:dyDescent="0.25">
      <c r="A23" s="5">
        <v>8</v>
      </c>
      <c r="B23" s="5" t="s">
        <v>18</v>
      </c>
      <c r="C23" s="5" t="s">
        <v>19</v>
      </c>
      <c r="D23" s="5" t="s">
        <v>20</v>
      </c>
      <c r="E23" s="10">
        <v>288966160</v>
      </c>
      <c r="F23" s="10">
        <v>295374416</v>
      </c>
      <c r="G23" s="10">
        <v>304094214</v>
      </c>
      <c r="H23" s="10">
        <v>318342412</v>
      </c>
      <c r="I23" s="10">
        <v>315386940</v>
      </c>
      <c r="J23" s="10">
        <v>331827554</v>
      </c>
      <c r="K23" s="10">
        <v>364581341</v>
      </c>
      <c r="L23" s="10">
        <v>303858841</v>
      </c>
      <c r="M23" s="10">
        <v>385367281</v>
      </c>
      <c r="N23" s="10">
        <v>472828773</v>
      </c>
      <c r="O23" s="10">
        <v>99000000</v>
      </c>
      <c r="P23" s="10">
        <v>658000000</v>
      </c>
      <c r="Q23" s="10">
        <v>765000000</v>
      </c>
      <c r="R23" s="10">
        <v>110000000</v>
      </c>
      <c r="S23" s="10">
        <v>-864000000</v>
      </c>
      <c r="T23" s="10">
        <v>78000000</v>
      </c>
      <c r="U23" s="10">
        <v>0</v>
      </c>
      <c r="V23" s="10">
        <v>-685000000</v>
      </c>
      <c r="W23" s="10">
        <v>-447000000</v>
      </c>
      <c r="X23" s="10">
        <v>72000000</v>
      </c>
      <c r="Y23" s="10">
        <v>-1702000000</v>
      </c>
      <c r="Z23" s="10"/>
      <c r="AA23" s="10"/>
      <c r="AB23" s="10"/>
      <c r="AC23" s="10"/>
      <c r="AD23" s="10"/>
      <c r="AE23" s="10">
        <v>-23476314452</v>
      </c>
      <c r="AF23" s="10">
        <v>-11818309515</v>
      </c>
      <c r="AG23" s="10">
        <v>1338129111</v>
      </c>
      <c r="AH23" s="10">
        <v>3369356204</v>
      </c>
      <c r="AI23" s="10"/>
      <c r="AJ23" s="10"/>
      <c r="AK23" s="10"/>
      <c r="AL23" s="10"/>
      <c r="AM23" s="10"/>
      <c r="AN23" s="10"/>
      <c r="AO23" s="10"/>
      <c r="AP23" s="10"/>
      <c r="AQ23" s="10">
        <v>19766925348</v>
      </c>
      <c r="AR23" s="10">
        <v>21150642019</v>
      </c>
      <c r="AS23" s="10">
        <v>23307779726</v>
      </c>
      <c r="AT23" s="10">
        <v>26628314457</v>
      </c>
      <c r="AU23" s="10">
        <v>24522027034</v>
      </c>
      <c r="AV23" s="10">
        <v>26635722745</v>
      </c>
      <c r="AW23" s="10">
        <v>21153093188</v>
      </c>
      <c r="AX23" s="10">
        <v>20160024888</v>
      </c>
      <c r="AY23" s="10">
        <v>12602872911</v>
      </c>
      <c r="AZ23" s="10">
        <v>8032313703</v>
      </c>
      <c r="BA23" s="10">
        <v>-9494550986</v>
      </c>
    </row>
    <row r="24" spans="1:53" x14ac:dyDescent="0.25">
      <c r="A24" s="5">
        <v>8</v>
      </c>
      <c r="B24" s="5" t="s">
        <v>18</v>
      </c>
      <c r="C24" s="5" t="s">
        <v>19</v>
      </c>
      <c r="D24" s="5" t="s">
        <v>7</v>
      </c>
      <c r="E24" s="10">
        <v>2542506255</v>
      </c>
      <c r="F24" s="10">
        <v>2615685812</v>
      </c>
      <c r="G24" s="10">
        <v>2692402508</v>
      </c>
      <c r="H24" s="10">
        <v>2765928100</v>
      </c>
      <c r="I24" s="10">
        <v>2848106352</v>
      </c>
      <c r="J24" s="10">
        <v>2936312805</v>
      </c>
      <c r="K24" s="10">
        <v>2998735756</v>
      </c>
      <c r="L24" s="10">
        <v>3109561098</v>
      </c>
      <c r="M24" s="10">
        <v>3217581431</v>
      </c>
      <c r="N24" s="10">
        <v>3192976993</v>
      </c>
      <c r="O24" s="10">
        <v>3465687560</v>
      </c>
      <c r="P24" s="10">
        <v>3564222510</v>
      </c>
      <c r="Q24" s="10">
        <v>3092826347</v>
      </c>
      <c r="R24" s="10">
        <v>2936511800</v>
      </c>
      <c r="S24" s="10">
        <v>2773930986</v>
      </c>
      <c r="T24" s="10">
        <v>2641669497</v>
      </c>
      <c r="U24" s="10">
        <v>2526590307</v>
      </c>
      <c r="V24" s="10">
        <v>2574730710</v>
      </c>
      <c r="W24" s="10">
        <v>2688476006</v>
      </c>
      <c r="X24" s="10">
        <v>3233855230</v>
      </c>
      <c r="Y24" s="10">
        <v>2413077499</v>
      </c>
      <c r="Z24" s="10">
        <v>1143914563</v>
      </c>
      <c r="AA24" s="10">
        <v>5622767165</v>
      </c>
      <c r="AB24" s="10">
        <v>18657591828</v>
      </c>
      <c r="AC24" s="10">
        <v>20203941593</v>
      </c>
      <c r="AD24" s="10">
        <v>27670794686</v>
      </c>
      <c r="AE24" s="10">
        <v>41838953876</v>
      </c>
      <c r="AF24" s="10">
        <v>36398234514</v>
      </c>
      <c r="AG24" s="10">
        <v>47873112733</v>
      </c>
      <c r="AH24" s="10">
        <v>80466616551</v>
      </c>
      <c r="AI24" s="10">
        <v>100817614974</v>
      </c>
      <c r="AJ24" s="10">
        <v>120202889037</v>
      </c>
      <c r="AK24" s="10">
        <v>127871728433</v>
      </c>
      <c r="AL24" s="10">
        <v>141290655842</v>
      </c>
      <c r="AM24" s="10">
        <v>163889172142</v>
      </c>
      <c r="AN24" s="10">
        <v>185061957416</v>
      </c>
      <c r="AO24" s="10">
        <v>220013068781</v>
      </c>
      <c r="AP24" s="10">
        <v>272741053500</v>
      </c>
      <c r="AQ24" s="10">
        <v>273437162453</v>
      </c>
      <c r="AR24" s="10">
        <v>288738012376</v>
      </c>
      <c r="AS24" s="10">
        <v>346845674364</v>
      </c>
      <c r="AT24" s="10">
        <v>380322453716</v>
      </c>
      <c r="AU24" s="10">
        <v>385682017496</v>
      </c>
      <c r="AV24" s="10">
        <v>390385576011</v>
      </c>
      <c r="AW24" s="10">
        <v>393657424563</v>
      </c>
      <c r="AX24" s="10">
        <v>391098102580</v>
      </c>
      <c r="AY24" s="10">
        <v>426693482069</v>
      </c>
      <c r="AZ24" s="10">
        <v>489532367595</v>
      </c>
      <c r="BA24" s="10">
        <v>517545017802</v>
      </c>
    </row>
    <row r="25" spans="1:53" x14ac:dyDescent="0.25">
      <c r="A25" s="5">
        <v>8</v>
      </c>
      <c r="B25" s="5" t="s">
        <v>18</v>
      </c>
      <c r="C25" s="5" t="s">
        <v>19</v>
      </c>
      <c r="D25" s="5" t="s">
        <v>8</v>
      </c>
      <c r="E25" s="10">
        <v>2522979098</v>
      </c>
      <c r="F25" s="10">
        <v>2595159423</v>
      </c>
      <c r="G25" s="10">
        <v>2669958236</v>
      </c>
      <c r="H25" s="10">
        <v>2746964401</v>
      </c>
      <c r="I25" s="10">
        <v>2824328432</v>
      </c>
      <c r="J25" s="10">
        <v>2907540208</v>
      </c>
      <c r="K25" s="10">
        <v>2991566974</v>
      </c>
      <c r="L25" s="10">
        <v>3069738773</v>
      </c>
      <c r="M25" s="10">
        <v>3172170734</v>
      </c>
      <c r="N25" s="10">
        <v>3258502505</v>
      </c>
      <c r="O25" s="10">
        <v>3316687560</v>
      </c>
      <c r="P25" s="10">
        <v>3500222510</v>
      </c>
      <c r="Q25" s="10">
        <v>3531826347</v>
      </c>
      <c r="R25" s="10">
        <v>3167511800</v>
      </c>
      <c r="S25" s="10">
        <v>2891930986</v>
      </c>
      <c r="T25" s="10">
        <v>2906669497</v>
      </c>
      <c r="U25" s="10">
        <v>2556590307</v>
      </c>
      <c r="V25" s="10">
        <v>2593730710</v>
      </c>
      <c r="W25" s="10">
        <v>3030476006</v>
      </c>
      <c r="X25" s="10">
        <v>3522855230</v>
      </c>
      <c r="Y25" s="10">
        <v>3652077499</v>
      </c>
      <c r="Z25" s="10">
        <v>4368789846</v>
      </c>
      <c r="AA25" s="10">
        <v>43312862586</v>
      </c>
      <c r="AB25" s="10">
        <v>75359191943</v>
      </c>
      <c r="AC25" s="10">
        <v>69324503419</v>
      </c>
      <c r="AD25" s="10">
        <v>76548868741</v>
      </c>
      <c r="AE25" s="10">
        <v>121065337768</v>
      </c>
      <c r="AF25" s="10">
        <v>129175375865</v>
      </c>
      <c r="AG25" s="10">
        <v>154682843130</v>
      </c>
      <c r="AH25" s="10">
        <v>165783684233</v>
      </c>
      <c r="AI25" s="10">
        <v>217213567836</v>
      </c>
      <c r="AJ25" s="10">
        <v>254440121342</v>
      </c>
      <c r="AK25" s="10">
        <v>290469697945</v>
      </c>
      <c r="AL25" s="10">
        <v>312933154311</v>
      </c>
      <c r="AM25" s="10">
        <v>330688426783</v>
      </c>
      <c r="AN25" s="10">
        <v>384867229552</v>
      </c>
      <c r="AO25" s="10">
        <v>428141815211</v>
      </c>
      <c r="AP25" s="10">
        <v>530598326132</v>
      </c>
      <c r="AQ25" s="10">
        <v>563565327981</v>
      </c>
      <c r="AR25" s="10">
        <v>570299749860</v>
      </c>
      <c r="AS25" s="10">
        <v>602020644680</v>
      </c>
      <c r="AT25" s="10">
        <v>676025747282</v>
      </c>
      <c r="AU25" s="10">
        <v>634054346905</v>
      </c>
      <c r="AV25" s="10">
        <v>633949768784</v>
      </c>
      <c r="AW25" s="10">
        <v>658512016934</v>
      </c>
      <c r="AX25" s="10">
        <v>638748757179</v>
      </c>
      <c r="AY25" s="10">
        <v>674866037314</v>
      </c>
      <c r="AZ25" s="10">
        <v>722969487915</v>
      </c>
      <c r="BA25" s="10">
        <v>744657849316</v>
      </c>
    </row>
    <row r="26" spans="1:53" x14ac:dyDescent="0.25">
      <c r="A26" s="5">
        <v>8</v>
      </c>
      <c r="B26" s="5" t="s">
        <v>18</v>
      </c>
      <c r="C26" s="5" t="s">
        <v>19</v>
      </c>
      <c r="D26" s="5" t="s">
        <v>9</v>
      </c>
      <c r="E26" s="10">
        <v>11327885280</v>
      </c>
      <c r="F26" s="10">
        <v>11652924299</v>
      </c>
      <c r="G26" s="10">
        <v>11987632242</v>
      </c>
      <c r="H26" s="10">
        <v>12332717304</v>
      </c>
      <c r="I26" s="10">
        <v>12685079084</v>
      </c>
      <c r="J26" s="10">
        <v>13050551845</v>
      </c>
      <c r="K26" s="10">
        <v>13428728389</v>
      </c>
      <c r="L26" s="10">
        <v>13803731983</v>
      </c>
      <c r="M26" s="10">
        <v>14211379629</v>
      </c>
      <c r="N26" s="10">
        <v>14630301363</v>
      </c>
      <c r="O26" s="10">
        <v>14992859359</v>
      </c>
      <c r="P26" s="10">
        <v>15508323363</v>
      </c>
      <c r="Q26" s="10">
        <v>15962974197</v>
      </c>
      <c r="R26" s="10">
        <v>16137691397</v>
      </c>
      <c r="S26" s="10">
        <v>15930154391</v>
      </c>
      <c r="T26" s="10">
        <v>16270901195</v>
      </c>
      <c r="U26" s="10">
        <v>16779608180</v>
      </c>
      <c r="V26" s="10">
        <v>16647363669</v>
      </c>
      <c r="W26" s="10">
        <v>16410868012</v>
      </c>
      <c r="X26" s="10">
        <v>18025795498</v>
      </c>
      <c r="Y26" s="10">
        <v>16228428506</v>
      </c>
      <c r="Z26" s="10">
        <v>15833649034</v>
      </c>
      <c r="AA26" s="10">
        <v>48934315111</v>
      </c>
      <c r="AB26" s="10">
        <v>120976259938</v>
      </c>
      <c r="AC26" s="10">
        <v>177981836522</v>
      </c>
      <c r="AD26" s="10">
        <v>221803323120</v>
      </c>
      <c r="AE26" s="10">
        <v>334359125203</v>
      </c>
      <c r="AF26" s="10">
        <v>331324244713</v>
      </c>
      <c r="AG26" s="10">
        <v>384848409222</v>
      </c>
      <c r="AH26" s="10">
        <v>443593644360</v>
      </c>
      <c r="AI26" s="10">
        <v>501198993038</v>
      </c>
      <c r="AJ26" s="10">
        <v>563448812305</v>
      </c>
      <c r="AK26" s="10">
        <v>610494274849</v>
      </c>
      <c r="AL26" s="10">
        <v>677737524616</v>
      </c>
      <c r="AM26" s="10">
        <v>737655548337</v>
      </c>
      <c r="AN26" s="10">
        <v>804163210239</v>
      </c>
      <c r="AO26" s="10">
        <v>872735098858</v>
      </c>
      <c r="AP26" s="10">
        <v>965527760136</v>
      </c>
      <c r="AQ26" s="10">
        <v>1080675931200</v>
      </c>
      <c r="AR26" s="10">
        <v>1143936457575</v>
      </c>
      <c r="AS26" s="10">
        <v>1239644584736</v>
      </c>
      <c r="AT26" s="10">
        <v>1300624080293</v>
      </c>
      <c r="AU26" s="10">
        <v>1332810978028</v>
      </c>
      <c r="AV26" s="10">
        <v>1350052635938</v>
      </c>
      <c r="AW26" s="10">
        <v>1395304632217</v>
      </c>
      <c r="AX26" s="10">
        <v>1434306510692</v>
      </c>
      <c r="AY26" s="10">
        <v>1472479126621</v>
      </c>
      <c r="AZ26" s="10">
        <v>1551281326310</v>
      </c>
      <c r="BA26" s="10">
        <v>1626196309200</v>
      </c>
    </row>
    <row r="27" spans="1:53" x14ac:dyDescent="0.25">
      <c r="A27" s="5">
        <v>8</v>
      </c>
      <c r="B27" s="5" t="s">
        <v>18</v>
      </c>
      <c r="C27" s="5" t="s">
        <v>19</v>
      </c>
      <c r="D27" s="5" t="s">
        <v>10</v>
      </c>
      <c r="E27" s="10">
        <v>4323967009</v>
      </c>
      <c r="F27" s="10">
        <v>4448794973</v>
      </c>
      <c r="G27" s="10">
        <v>4576753512</v>
      </c>
      <c r="H27" s="10">
        <v>4705737959</v>
      </c>
      <c r="I27" s="10">
        <v>4845319055</v>
      </c>
      <c r="J27" s="10">
        <v>4983138102</v>
      </c>
      <c r="K27" s="10">
        <v>5114904206</v>
      </c>
      <c r="L27" s="10">
        <v>5289364702</v>
      </c>
      <c r="M27" s="10">
        <v>5420564221</v>
      </c>
      <c r="N27" s="10">
        <v>5531279927</v>
      </c>
      <c r="O27" s="10">
        <v>5848064904</v>
      </c>
      <c r="P27" s="10">
        <v>5833390975</v>
      </c>
      <c r="Q27" s="10">
        <v>5874500492</v>
      </c>
      <c r="R27" s="10">
        <v>6388088131</v>
      </c>
      <c r="S27" s="10">
        <v>6121381176</v>
      </c>
      <c r="T27" s="10">
        <v>6535611191</v>
      </c>
      <c r="U27" s="10">
        <v>6622982903</v>
      </c>
      <c r="V27" s="10">
        <v>6416203603</v>
      </c>
      <c r="W27" s="10">
        <v>6001188925</v>
      </c>
      <c r="X27" s="10">
        <v>6758968558</v>
      </c>
      <c r="Y27" s="10">
        <v>6761208629</v>
      </c>
      <c r="Z27" s="10">
        <v>6966184637</v>
      </c>
      <c r="AA27" s="10">
        <v>27487782670</v>
      </c>
      <c r="AB27" s="10">
        <v>68475985171</v>
      </c>
      <c r="AC27" s="10">
        <v>100743208427</v>
      </c>
      <c r="AD27" s="10">
        <v>125420320074</v>
      </c>
      <c r="AE27" s="10">
        <v>121742509890</v>
      </c>
      <c r="AF27" s="10">
        <v>104510744462</v>
      </c>
      <c r="AG27" s="10">
        <v>110780833919</v>
      </c>
      <c r="AH27" s="10">
        <v>114974466172</v>
      </c>
      <c r="AI27" s="10">
        <v>122870741953</v>
      </c>
      <c r="AJ27" s="10">
        <v>127994137704</v>
      </c>
      <c r="AK27" s="10">
        <v>134462427812</v>
      </c>
      <c r="AL27" s="10">
        <v>148954572382</v>
      </c>
      <c r="AM27" s="10">
        <v>151495688334</v>
      </c>
      <c r="AN27" s="10">
        <v>151546634259</v>
      </c>
      <c r="AO27" s="10">
        <v>154547355039</v>
      </c>
      <c r="AP27" s="10">
        <v>165622987642</v>
      </c>
      <c r="AQ27" s="10">
        <v>181954358588</v>
      </c>
      <c r="AR27" s="10">
        <v>192117287137</v>
      </c>
      <c r="AS27" s="10">
        <v>222588792359</v>
      </c>
      <c r="AT27" s="10">
        <v>237061701401</v>
      </c>
      <c r="AU27" s="10">
        <v>250125957960</v>
      </c>
      <c r="AV27" s="10">
        <v>264140168478</v>
      </c>
      <c r="AW27" s="10">
        <v>278923536972</v>
      </c>
      <c r="AX27" s="10">
        <v>283709054836</v>
      </c>
      <c r="AY27" s="10">
        <v>292286754644</v>
      </c>
      <c r="AZ27" s="10">
        <v>294965748107</v>
      </c>
      <c r="BA27" s="10">
        <v>299137250000</v>
      </c>
    </row>
    <row r="28" spans="1:53" x14ac:dyDescent="0.25">
      <c r="A28" s="5">
        <v>8</v>
      </c>
      <c r="B28" s="5" t="s">
        <v>18</v>
      </c>
      <c r="C28" s="5" t="s">
        <v>19</v>
      </c>
      <c r="D28" s="5" t="s">
        <v>11</v>
      </c>
      <c r="E28" s="10">
        <v>3973327576</v>
      </c>
      <c r="F28" s="10">
        <v>4088128469</v>
      </c>
      <c r="G28" s="10">
        <v>4205046384</v>
      </c>
      <c r="H28" s="10">
        <v>4324623957</v>
      </c>
      <c r="I28" s="10">
        <v>4452817884</v>
      </c>
      <c r="J28" s="10">
        <v>4576247735</v>
      </c>
      <c r="K28" s="10">
        <v>4704145465</v>
      </c>
      <c r="L28" s="10">
        <v>4860623665</v>
      </c>
      <c r="M28" s="10">
        <v>4967417196</v>
      </c>
      <c r="N28" s="10">
        <v>5109661312</v>
      </c>
      <c r="O28" s="10">
        <v>5361171973</v>
      </c>
      <c r="P28" s="10">
        <v>5300440269</v>
      </c>
      <c r="Q28" s="10">
        <v>5561401432</v>
      </c>
      <c r="R28" s="10">
        <v>5545881092</v>
      </c>
      <c r="S28" s="10">
        <v>5574769972</v>
      </c>
      <c r="T28" s="10">
        <v>5616379987</v>
      </c>
      <c r="U28" s="10">
        <v>5848915375</v>
      </c>
      <c r="V28" s="10">
        <v>6101035568</v>
      </c>
      <c r="W28" s="10">
        <v>6099138028</v>
      </c>
      <c r="X28" s="10">
        <v>6161412105</v>
      </c>
      <c r="Y28" s="10">
        <v>6528250332</v>
      </c>
      <c r="Z28" s="10">
        <v>5492417905</v>
      </c>
      <c r="AA28" s="10">
        <v>8925701188</v>
      </c>
      <c r="AB28" s="10">
        <v>18129155831</v>
      </c>
      <c r="AC28" s="10">
        <v>24133224832</v>
      </c>
      <c r="AD28" s="10">
        <v>28133501068</v>
      </c>
      <c r="AE28" s="10">
        <v>34285736786</v>
      </c>
      <c r="AF28" s="10">
        <v>30923839519</v>
      </c>
      <c r="AG28" s="10">
        <v>31502930933</v>
      </c>
      <c r="AH28" s="10">
        <v>35273807307</v>
      </c>
      <c r="AI28" s="10">
        <v>40402941862</v>
      </c>
      <c r="AJ28" s="10">
        <v>43337155302</v>
      </c>
      <c r="AK28" s="10">
        <v>41767839783</v>
      </c>
      <c r="AL28" s="10">
        <v>55956331058</v>
      </c>
      <c r="AM28" s="10">
        <v>66378022533</v>
      </c>
      <c r="AN28" s="10">
        <v>78340756931</v>
      </c>
      <c r="AO28" s="10">
        <v>84490491384</v>
      </c>
      <c r="AP28" s="10">
        <v>90626289384</v>
      </c>
      <c r="AQ28" s="10">
        <v>100951793320</v>
      </c>
      <c r="AR28" s="10">
        <v>108162321386</v>
      </c>
      <c r="AS28" s="10">
        <v>148887514490</v>
      </c>
      <c r="AT28" s="10">
        <v>153071763661</v>
      </c>
      <c r="AU28" s="10">
        <v>153667724399</v>
      </c>
      <c r="AV28" s="10">
        <v>172462458453</v>
      </c>
      <c r="AW28" s="10">
        <v>179946027628</v>
      </c>
      <c r="AX28" s="10">
        <v>184395739029</v>
      </c>
      <c r="AY28" s="10">
        <v>180221204971</v>
      </c>
      <c r="AZ28" s="10">
        <v>173826985260</v>
      </c>
      <c r="BA28" s="10">
        <v>200980236720</v>
      </c>
    </row>
    <row r="29" spans="1:53" x14ac:dyDescent="0.25">
      <c r="A29" s="5">
        <v>8</v>
      </c>
      <c r="B29" s="5" t="s">
        <v>18</v>
      </c>
      <c r="C29" s="5" t="s">
        <v>19</v>
      </c>
      <c r="D29" s="5" t="s">
        <v>12</v>
      </c>
      <c r="E29" s="10">
        <v>1973238930</v>
      </c>
      <c r="F29" s="10">
        <v>2030251475</v>
      </c>
      <c r="G29" s="10">
        <v>2088315648</v>
      </c>
      <c r="H29" s="10">
        <v>2147699960</v>
      </c>
      <c r="I29" s="10">
        <v>2211363927</v>
      </c>
      <c r="J29" s="10">
        <v>2272662974</v>
      </c>
      <c r="K29" s="10">
        <v>2336176887</v>
      </c>
      <c r="L29" s="10">
        <v>2413889411</v>
      </c>
      <c r="M29" s="10">
        <v>2466929933</v>
      </c>
      <c r="N29" s="10">
        <v>2537555207</v>
      </c>
      <c r="O29" s="10">
        <v>2662479452</v>
      </c>
      <c r="P29" s="10">
        <v>2632331695</v>
      </c>
      <c r="Q29" s="10">
        <v>2761844498</v>
      </c>
      <c r="R29" s="10">
        <v>2754269973</v>
      </c>
      <c r="S29" s="10">
        <v>2768611640</v>
      </c>
      <c r="T29" s="10">
        <v>2788884383</v>
      </c>
      <c r="U29" s="10">
        <v>2905191420</v>
      </c>
      <c r="V29" s="10">
        <v>3029954242</v>
      </c>
      <c r="W29" s="10">
        <v>3027338175</v>
      </c>
      <c r="X29" s="10">
        <v>3063179534</v>
      </c>
      <c r="Y29" s="10">
        <v>3240706249</v>
      </c>
      <c r="Z29" s="10">
        <v>2721724079</v>
      </c>
      <c r="AA29" s="10">
        <v>4464178640</v>
      </c>
      <c r="AB29" s="10">
        <v>8947593999</v>
      </c>
      <c r="AC29" s="10">
        <v>11895995213</v>
      </c>
      <c r="AD29" s="10">
        <v>14459746784</v>
      </c>
      <c r="AE29" s="10">
        <v>16242607614</v>
      </c>
      <c r="AF29" s="10">
        <v>15186054214</v>
      </c>
      <c r="AG29" s="10">
        <v>18179879203</v>
      </c>
      <c r="AH29" s="10">
        <v>20105561668</v>
      </c>
      <c r="AI29" s="10">
        <v>21641149209</v>
      </c>
      <c r="AJ29" s="10">
        <v>23095560884</v>
      </c>
      <c r="AK29" s="10">
        <v>24826127080</v>
      </c>
      <c r="AL29" s="10">
        <v>27951187994</v>
      </c>
      <c r="AM29" s="10">
        <v>30816118118</v>
      </c>
      <c r="AN29" s="10">
        <v>35591187695</v>
      </c>
      <c r="AO29" s="10">
        <v>42807457705</v>
      </c>
      <c r="AP29" s="10">
        <v>51142473804</v>
      </c>
      <c r="AQ29" s="10">
        <v>54009604274</v>
      </c>
      <c r="AR29" s="10">
        <v>59456957787</v>
      </c>
      <c r="AS29" s="10">
        <v>67586936862</v>
      </c>
      <c r="AT29" s="10">
        <v>73639868733</v>
      </c>
      <c r="AU29" s="10">
        <v>61501604968</v>
      </c>
      <c r="AV29" s="10">
        <v>68310104101</v>
      </c>
      <c r="AW29" s="10">
        <v>74311432813</v>
      </c>
      <c r="AX29" s="10">
        <v>81346561055</v>
      </c>
      <c r="AY29" s="10">
        <v>83701947735</v>
      </c>
      <c r="AZ29" s="10">
        <v>95290443453</v>
      </c>
      <c r="BA29" s="10">
        <v>100423190000</v>
      </c>
    </row>
    <row r="30" spans="1:53" x14ac:dyDescent="0.25">
      <c r="A30" s="5">
        <v>8</v>
      </c>
      <c r="B30" s="5" t="s">
        <v>18</v>
      </c>
      <c r="C30" s="5" t="s">
        <v>19</v>
      </c>
      <c r="D30" s="5" t="s">
        <v>13</v>
      </c>
      <c r="E30" s="10">
        <v>1196748196</v>
      </c>
      <c r="F30" s="10">
        <v>1231332392</v>
      </c>
      <c r="G30" s="10">
        <v>1266561311</v>
      </c>
      <c r="H30" s="10">
        <v>1302528936</v>
      </c>
      <c r="I30" s="10">
        <v>1341197624</v>
      </c>
      <c r="J30" s="10">
        <v>1378411645</v>
      </c>
      <c r="K30" s="10">
        <v>1416675919</v>
      </c>
      <c r="L30" s="10">
        <v>1464218989</v>
      </c>
      <c r="M30" s="10">
        <v>1496355838</v>
      </c>
      <c r="N30" s="10">
        <v>1537948959</v>
      </c>
      <c r="O30" s="10">
        <v>1616362590</v>
      </c>
      <c r="P30" s="10">
        <v>1596562499</v>
      </c>
      <c r="Q30" s="10">
        <v>1669804007</v>
      </c>
      <c r="R30" s="10">
        <v>1680534346</v>
      </c>
      <c r="S30" s="10">
        <v>1674497464</v>
      </c>
      <c r="T30" s="10">
        <v>1670109949</v>
      </c>
      <c r="U30" s="10">
        <v>1821473093</v>
      </c>
      <c r="V30" s="10">
        <v>1784403793</v>
      </c>
      <c r="W30" s="10">
        <v>1759157993</v>
      </c>
      <c r="X30" s="10">
        <v>2190254032</v>
      </c>
      <c r="Y30" s="10">
        <v>1558868234</v>
      </c>
      <c r="Z30" s="10">
        <v>1518287284</v>
      </c>
      <c r="AA30" s="10">
        <v>5411259840</v>
      </c>
      <c r="AB30" s="10">
        <v>15874148339</v>
      </c>
      <c r="AC30" s="10">
        <v>24797759407</v>
      </c>
      <c r="AD30" s="10">
        <v>33053883808</v>
      </c>
      <c r="AE30" s="10">
        <v>23804688362</v>
      </c>
      <c r="AF30" s="10">
        <v>29077586572</v>
      </c>
      <c r="AG30" s="10">
        <v>27559335212</v>
      </c>
      <c r="AH30" s="10">
        <v>38080831618</v>
      </c>
      <c r="AI30" s="10">
        <v>56807844328</v>
      </c>
      <c r="AJ30" s="10">
        <v>79132155481</v>
      </c>
      <c r="AK30" s="10">
        <v>99295383424</v>
      </c>
      <c r="AL30" s="10">
        <v>107077383190</v>
      </c>
      <c r="AM30" s="10">
        <v>115568576305</v>
      </c>
      <c r="AN30" s="10">
        <v>123357078389</v>
      </c>
      <c r="AO30" s="10">
        <v>136382937687</v>
      </c>
      <c r="AP30" s="10">
        <v>154041339537</v>
      </c>
      <c r="AQ30" s="10">
        <v>170957320518</v>
      </c>
      <c r="AR30" s="10">
        <v>171114583174</v>
      </c>
      <c r="AS30" s="10">
        <v>160248691068</v>
      </c>
      <c r="AT30" s="10">
        <v>165378348727</v>
      </c>
      <c r="AU30" s="10">
        <v>151792735148</v>
      </c>
      <c r="AV30" s="10">
        <v>138877743235</v>
      </c>
      <c r="AW30" s="10">
        <v>120168056767</v>
      </c>
      <c r="AX30" s="10">
        <v>127761885337</v>
      </c>
      <c r="AY30" s="10">
        <v>131089490899</v>
      </c>
      <c r="AZ30" s="10">
        <v>142248360623</v>
      </c>
      <c r="BA30" s="10">
        <v>145456393280</v>
      </c>
    </row>
    <row r="31" spans="1:53" x14ac:dyDescent="0.25">
      <c r="A31" s="5">
        <v>8</v>
      </c>
      <c r="B31" s="5" t="s">
        <v>18</v>
      </c>
      <c r="C31" s="5" t="s">
        <v>19</v>
      </c>
      <c r="D31" s="5" t="s">
        <v>14</v>
      </c>
      <c r="E31" s="10">
        <v>1061490182</v>
      </c>
      <c r="F31" s="10">
        <v>1091272849</v>
      </c>
      <c r="G31" s="10">
        <v>1122810411</v>
      </c>
      <c r="H31" s="10">
        <v>1156880172</v>
      </c>
      <c r="I31" s="10">
        <v>1185726322</v>
      </c>
      <c r="J31" s="10">
        <v>1222997599</v>
      </c>
      <c r="K31" s="10">
        <v>1265401368</v>
      </c>
      <c r="L31" s="10">
        <v>1276556014</v>
      </c>
      <c r="M31" s="10">
        <v>1341938228</v>
      </c>
      <c r="N31" s="10">
        <v>1401387943</v>
      </c>
      <c r="O31" s="10">
        <v>1307728953</v>
      </c>
      <c r="P31" s="10">
        <v>1555034024</v>
      </c>
      <c r="Q31" s="10">
        <v>1594152729</v>
      </c>
      <c r="R31" s="10">
        <v>1486446833</v>
      </c>
      <c r="S31" s="10">
        <v>1486967602</v>
      </c>
      <c r="T31" s="10">
        <v>1465772547</v>
      </c>
      <c r="U31" s="10">
        <v>1490749352</v>
      </c>
      <c r="V31" s="10">
        <v>1425084577</v>
      </c>
      <c r="W31" s="10">
        <v>1485334793</v>
      </c>
      <c r="X31" s="10">
        <v>1681153323</v>
      </c>
      <c r="Y31" s="10">
        <v>1052174621</v>
      </c>
      <c r="Z31" s="10">
        <v>1210971185</v>
      </c>
      <c r="AA31" s="10">
        <v>4208955977</v>
      </c>
      <c r="AB31" s="10">
        <v>11083040967</v>
      </c>
      <c r="AC31" s="10">
        <v>16757258124</v>
      </c>
      <c r="AD31" s="10">
        <v>20703162312</v>
      </c>
      <c r="AE31" s="10">
        <v>65343098738</v>
      </c>
      <c r="AF31" s="10">
        <v>65396623144</v>
      </c>
      <c r="AG31" s="10">
        <v>74959575927</v>
      </c>
      <c r="AH31" s="10">
        <v>94040805901</v>
      </c>
      <c r="AI31" s="10">
        <v>94064654170</v>
      </c>
      <c r="AJ31" s="10">
        <v>95674493849</v>
      </c>
      <c r="AK31" s="10">
        <v>96195904716</v>
      </c>
      <c r="AL31" s="10">
        <v>97992324961</v>
      </c>
      <c r="AM31" s="10">
        <v>103041631440</v>
      </c>
      <c r="AN31" s="10">
        <v>111000440124</v>
      </c>
      <c r="AO31" s="10">
        <v>116063864689</v>
      </c>
      <c r="AP31" s="10">
        <v>128936968582</v>
      </c>
      <c r="AQ31" s="10">
        <v>142655067347</v>
      </c>
      <c r="AR31" s="10">
        <v>149735955873</v>
      </c>
      <c r="AS31" s="10">
        <v>157482340470</v>
      </c>
      <c r="AT31" s="10">
        <v>163371589678</v>
      </c>
      <c r="AU31" s="10">
        <v>168102526288</v>
      </c>
      <c r="AV31" s="10">
        <v>171145550165</v>
      </c>
      <c r="AW31" s="10">
        <v>179299249853</v>
      </c>
      <c r="AX31" s="10">
        <v>180307696525</v>
      </c>
      <c r="AY31" s="10">
        <v>189270981988</v>
      </c>
      <c r="AZ31" s="10">
        <v>200291228236</v>
      </c>
      <c r="BA31" s="10">
        <v>211917434524</v>
      </c>
    </row>
    <row r="32" spans="1:53" x14ac:dyDescent="0.25">
      <c r="A32" s="5">
        <v>8</v>
      </c>
      <c r="B32" s="5" t="s">
        <v>18</v>
      </c>
      <c r="C32" s="5" t="s">
        <v>19</v>
      </c>
      <c r="D32" s="5" t="s">
        <v>15</v>
      </c>
      <c r="E32" s="10">
        <v>228698167</v>
      </c>
      <c r="F32" s="10">
        <v>235114863</v>
      </c>
      <c r="G32" s="10">
        <v>241909703</v>
      </c>
      <c r="H32" s="10">
        <v>249249843</v>
      </c>
      <c r="I32" s="10">
        <v>255464932</v>
      </c>
      <c r="J32" s="10">
        <v>263495274</v>
      </c>
      <c r="K32" s="10">
        <v>272630098</v>
      </c>
      <c r="L32" s="10">
        <v>275034810</v>
      </c>
      <c r="M32" s="10">
        <v>289121856</v>
      </c>
      <c r="N32" s="10">
        <v>301924815</v>
      </c>
      <c r="O32" s="10">
        <v>281755852</v>
      </c>
      <c r="P32" s="10">
        <v>335034847</v>
      </c>
      <c r="Q32" s="10">
        <v>343437540</v>
      </c>
      <c r="R32" s="10">
        <v>320292723</v>
      </c>
      <c r="S32" s="10">
        <v>320358483</v>
      </c>
      <c r="T32" s="10">
        <v>315709516</v>
      </c>
      <c r="U32" s="10">
        <v>321397011</v>
      </c>
      <c r="V32" s="10">
        <v>306892605</v>
      </c>
      <c r="W32" s="10">
        <v>319671885</v>
      </c>
      <c r="X32" s="10">
        <v>363489217</v>
      </c>
      <c r="Y32" s="10">
        <v>225817447</v>
      </c>
      <c r="Z32" s="10">
        <v>260145453</v>
      </c>
      <c r="AA32" s="10">
        <v>922656492</v>
      </c>
      <c r="AB32" s="10">
        <v>2325970949</v>
      </c>
      <c r="AC32" s="10">
        <v>3610127611</v>
      </c>
      <c r="AD32" s="10">
        <v>4815886824</v>
      </c>
      <c r="AE32" s="10">
        <v>11949404183</v>
      </c>
      <c r="AF32" s="10">
        <v>15207779348</v>
      </c>
      <c r="AG32" s="10">
        <v>21580615706</v>
      </c>
      <c r="AH32" s="10">
        <v>27360799811</v>
      </c>
      <c r="AI32" s="10">
        <v>28230947478</v>
      </c>
      <c r="AJ32" s="10">
        <v>39832375985</v>
      </c>
      <c r="AK32" s="10">
        <v>42138128392</v>
      </c>
      <c r="AL32" s="10">
        <v>43514483284</v>
      </c>
      <c r="AM32" s="10">
        <v>53800059977</v>
      </c>
      <c r="AN32" s="10">
        <v>61577235899</v>
      </c>
      <c r="AO32" s="10">
        <v>67947384970</v>
      </c>
      <c r="AP32" s="10">
        <v>81317651575</v>
      </c>
      <c r="AQ32" s="10">
        <v>88975746187</v>
      </c>
      <c r="AR32" s="10">
        <v>94416173072</v>
      </c>
      <c r="AS32" s="10">
        <v>91830380592</v>
      </c>
      <c r="AT32" s="10">
        <v>97247224043</v>
      </c>
      <c r="AU32" s="10">
        <v>97904264564</v>
      </c>
      <c r="AV32" s="10">
        <v>80375877988</v>
      </c>
      <c r="AW32" s="10">
        <v>80929898184</v>
      </c>
      <c r="AX32" s="10">
        <v>86415225149</v>
      </c>
      <c r="AY32" s="10">
        <v>90502737989</v>
      </c>
      <c r="AZ32" s="10">
        <v>97378917356</v>
      </c>
      <c r="BA32" s="10">
        <v>101969832211</v>
      </c>
    </row>
    <row r="33" spans="1:53" x14ac:dyDescent="0.25">
      <c r="A33" s="5">
        <v>8</v>
      </c>
      <c r="B33" s="5" t="s">
        <v>18</v>
      </c>
      <c r="C33" s="5" t="s">
        <v>19</v>
      </c>
      <c r="D33" s="5" t="s">
        <v>16</v>
      </c>
      <c r="E33" s="10">
        <v>944760853</v>
      </c>
      <c r="F33" s="10">
        <v>971268418</v>
      </c>
      <c r="G33" s="10">
        <v>999337954</v>
      </c>
      <c r="H33" s="10">
        <v>1029660929</v>
      </c>
      <c r="I33" s="10">
        <v>1055335160</v>
      </c>
      <c r="J33" s="10">
        <v>1088508072</v>
      </c>
      <c r="K33" s="10">
        <v>1126247585</v>
      </c>
      <c r="L33" s="10">
        <v>1136177273</v>
      </c>
      <c r="M33" s="10">
        <v>1194369986</v>
      </c>
      <c r="N33" s="10">
        <v>1247275957</v>
      </c>
      <c r="O33" s="10">
        <v>1163927862</v>
      </c>
      <c r="P33" s="10">
        <v>1384033568</v>
      </c>
      <c r="Q33" s="10">
        <v>1418821990</v>
      </c>
      <c r="R33" s="10">
        <v>1323029858</v>
      </c>
      <c r="S33" s="10">
        <v>1323437509</v>
      </c>
      <c r="T33" s="10">
        <v>1304482743</v>
      </c>
      <c r="U33" s="10">
        <v>1327063619</v>
      </c>
      <c r="V33" s="10">
        <v>1268199499</v>
      </c>
      <c r="W33" s="10">
        <v>1321616901</v>
      </c>
      <c r="X33" s="10">
        <v>1497754454</v>
      </c>
      <c r="Y33" s="10">
        <v>935436653</v>
      </c>
      <c r="Z33" s="10">
        <v>1077005588</v>
      </c>
      <c r="AA33" s="10">
        <v>3764145194</v>
      </c>
      <c r="AB33" s="10">
        <v>9792007791</v>
      </c>
      <c r="AC33" s="10">
        <v>14919696719</v>
      </c>
      <c r="AD33" s="10">
        <v>18827840261</v>
      </c>
      <c r="AE33" s="10">
        <v>55691837244</v>
      </c>
      <c r="AF33" s="10">
        <v>59597605670</v>
      </c>
      <c r="AG33" s="10">
        <v>72770990524</v>
      </c>
      <c r="AH33" s="10">
        <v>86351162552</v>
      </c>
      <c r="AI33" s="10">
        <v>99749593247</v>
      </c>
      <c r="AJ33" s="10">
        <v>117722721505</v>
      </c>
      <c r="AK33" s="10">
        <v>128917865723</v>
      </c>
      <c r="AL33" s="10">
        <v>142543129741</v>
      </c>
      <c r="AM33" s="10">
        <v>157254569748</v>
      </c>
      <c r="AN33" s="10">
        <v>177672098636</v>
      </c>
      <c r="AO33" s="10">
        <v>195832800088</v>
      </c>
      <c r="AP33" s="10">
        <v>220754083365</v>
      </c>
      <c r="AQ33" s="10">
        <v>251423060307</v>
      </c>
      <c r="AR33" s="10">
        <v>274249952019</v>
      </c>
      <c r="AS33" s="10">
        <v>296446827248</v>
      </c>
      <c r="AT33" s="10">
        <v>314990171808</v>
      </c>
      <c r="AU33" s="10">
        <v>333153338075</v>
      </c>
      <c r="AV33" s="10">
        <v>350696144974</v>
      </c>
      <c r="AW33" s="10">
        <v>378575423475</v>
      </c>
      <c r="AX33" s="10">
        <v>397136468739</v>
      </c>
      <c r="AY33" s="10">
        <v>407832032258</v>
      </c>
      <c r="AZ33" s="10">
        <v>446414840845</v>
      </c>
      <c r="BA33" s="10">
        <v>465178893265</v>
      </c>
    </row>
    <row r="34" spans="1:53" x14ac:dyDescent="0.25">
      <c r="A34" s="5">
        <v>8</v>
      </c>
      <c r="B34" s="5" t="s">
        <v>18</v>
      </c>
      <c r="C34" s="5" t="s">
        <v>19</v>
      </c>
      <c r="D34" s="5" t="s">
        <v>17</v>
      </c>
      <c r="E34" s="10">
        <v>11728991983</v>
      </c>
      <c r="F34" s="10">
        <v>12065911964</v>
      </c>
      <c r="G34" s="10">
        <v>12412419274</v>
      </c>
      <c r="H34" s="10">
        <v>12768681796</v>
      </c>
      <c r="I34" s="10">
        <v>13135860976</v>
      </c>
      <c r="J34" s="10">
        <v>13512798427</v>
      </c>
      <c r="K34" s="10">
        <v>13900004641</v>
      </c>
      <c r="L34" s="10">
        <v>14301975453</v>
      </c>
      <c r="M34" s="10">
        <v>14709767325</v>
      </c>
      <c r="N34" s="10">
        <v>15129478913</v>
      </c>
      <c r="O34" s="10">
        <v>15579012136</v>
      </c>
      <c r="P34" s="10">
        <v>16004496183</v>
      </c>
      <c r="Q34" s="10">
        <v>16462118191</v>
      </c>
      <c r="R34" s="10">
        <v>16744272983</v>
      </c>
      <c r="S34" s="10">
        <v>16501412205</v>
      </c>
      <c r="T34" s="10">
        <v>16908065933</v>
      </c>
      <c r="U34" s="10">
        <v>17432581352</v>
      </c>
      <c r="V34" s="10">
        <v>17301819645</v>
      </c>
      <c r="W34" s="10">
        <v>16986108525</v>
      </c>
      <c r="X34" s="10">
        <v>18653031689</v>
      </c>
      <c r="Y34" s="10">
        <v>17061755915</v>
      </c>
      <c r="Z34" s="10">
        <v>16525012052</v>
      </c>
      <c r="AA34" s="10">
        <v>50720501361</v>
      </c>
      <c r="AB34" s="10">
        <v>125680309048</v>
      </c>
      <c r="AC34" s="10">
        <v>184961275121</v>
      </c>
      <c r="AD34" s="10">
        <v>230954594346</v>
      </c>
      <c r="AE34" s="10">
        <v>312817275203</v>
      </c>
      <c r="AF34" s="10">
        <v>304714178713</v>
      </c>
      <c r="AG34" s="10">
        <v>339154282222</v>
      </c>
      <c r="AH34" s="10">
        <v>396081873360</v>
      </c>
      <c r="AI34" s="10">
        <v>442126723038</v>
      </c>
      <c r="AJ34" s="10">
        <v>503693039825</v>
      </c>
      <c r="AK34" s="10">
        <v>542777549849</v>
      </c>
      <c r="AL34" s="10">
        <v>596038224616</v>
      </c>
      <c r="AM34" s="10">
        <v>647538548337</v>
      </c>
      <c r="AN34" s="10">
        <v>703494244239</v>
      </c>
      <c r="AO34" s="10">
        <v>755264833858</v>
      </c>
      <c r="AP34" s="10">
        <v>841299320086</v>
      </c>
      <c r="AQ34" s="10">
        <v>936917346267</v>
      </c>
      <c r="AR34" s="10">
        <v>989796272661</v>
      </c>
      <c r="AS34" s="10">
        <v>1077484546226</v>
      </c>
      <c r="AT34" s="10">
        <v>1131120799316</v>
      </c>
      <c r="AU34" s="10">
        <v>1154746546433</v>
      </c>
      <c r="AV34" s="10">
        <v>1177697943293</v>
      </c>
      <c r="AW34" s="10">
        <v>1217842192879</v>
      </c>
      <c r="AX34" s="10">
        <v>1259726069615</v>
      </c>
      <c r="AY34" s="10">
        <v>1291203202749</v>
      </c>
      <c r="AZ34" s="10">
        <v>1355126080428</v>
      </c>
      <c r="BA34" s="10">
        <v>1424640040000</v>
      </c>
    </row>
    <row r="35" spans="1:53" x14ac:dyDescent="0.25">
      <c r="A35" s="5">
        <v>12</v>
      </c>
      <c r="B35" s="5" t="s">
        <v>21</v>
      </c>
      <c r="C35" s="5" t="s">
        <v>22</v>
      </c>
      <c r="D35" s="5" t="s">
        <v>2</v>
      </c>
      <c r="E35" s="10">
        <v>18572971187</v>
      </c>
      <c r="F35" s="10">
        <v>20010997445</v>
      </c>
      <c r="G35" s="10">
        <v>23481177078</v>
      </c>
      <c r="H35" s="10">
        <v>24909554848</v>
      </c>
      <c r="I35" s="10">
        <v>31670037165</v>
      </c>
      <c r="J35" s="10">
        <v>39443857592</v>
      </c>
      <c r="K35" s="10">
        <v>45202834357</v>
      </c>
      <c r="L35" s="10">
        <v>56237599781</v>
      </c>
      <c r="M35" s="10">
        <v>65507801870</v>
      </c>
      <c r="N35" s="10">
        <v>76002882497</v>
      </c>
      <c r="O35" s="10">
        <v>92576708752</v>
      </c>
      <c r="P35" s="10">
        <v>113587969136</v>
      </c>
      <c r="Q35" s="10">
        <v>126282609181</v>
      </c>
      <c r="R35" s="10">
        <v>140946704210</v>
      </c>
      <c r="S35" s="10">
        <v>165278721245</v>
      </c>
      <c r="T35" s="10">
        <v>185757045790</v>
      </c>
      <c r="U35" s="10">
        <v>209409517762</v>
      </c>
      <c r="V35" s="10">
        <v>212981305274</v>
      </c>
      <c r="W35" s="10">
        <v>279374980798</v>
      </c>
      <c r="X35" s="10">
        <v>336461193633</v>
      </c>
      <c r="Y35" s="10">
        <v>403896572139</v>
      </c>
      <c r="Z35" s="10">
        <v>547499397158</v>
      </c>
      <c r="AA35" s="10">
        <v>733451319119</v>
      </c>
      <c r="AB35" s="10">
        <v>870780584422</v>
      </c>
      <c r="AC35" s="10">
        <v>1101956284347</v>
      </c>
      <c r="AD35" s="10">
        <v>1455757429066</v>
      </c>
      <c r="AE35" s="10">
        <v>1741296822908</v>
      </c>
      <c r="AF35" s="10">
        <v>1891127147056</v>
      </c>
      <c r="AG35" s="10">
        <v>2061394394733</v>
      </c>
      <c r="AH35" s="10">
        <v>2215431397188</v>
      </c>
      <c r="AI35" s="10">
        <v>2275465430849</v>
      </c>
      <c r="AJ35" s="10">
        <v>2473521123429</v>
      </c>
      <c r="AK35" s="10">
        <v>2689707618885</v>
      </c>
      <c r="AL35" s="10">
        <v>2903822000000</v>
      </c>
      <c r="AM35" s="10">
        <v>3217920700000</v>
      </c>
      <c r="AN35" s="10">
        <v>3418909200000</v>
      </c>
      <c r="AO35" s="10">
        <v>3650447400000</v>
      </c>
      <c r="AP35" s="10">
        <v>4052822600000</v>
      </c>
      <c r="AQ35" s="10">
        <v>4791796200000</v>
      </c>
      <c r="AR35" s="10">
        <v>5353284800000</v>
      </c>
      <c r="AS35" s="10">
        <v>6181324200000</v>
      </c>
      <c r="AT35" s="10">
        <v>7563404000000</v>
      </c>
      <c r="AU35" s="10">
        <v>8504463800000</v>
      </c>
      <c r="AV35" s="10">
        <v>8956651800000</v>
      </c>
      <c r="AW35" s="10">
        <v>9674393200000</v>
      </c>
      <c r="AX35" s="10">
        <v>10457265200000</v>
      </c>
      <c r="AY35" s="10">
        <v>11104798200000</v>
      </c>
      <c r="AZ35" s="10">
        <v>11611334400000</v>
      </c>
      <c r="BA35" s="10">
        <v>12075984900000</v>
      </c>
    </row>
    <row r="36" spans="1:53" x14ac:dyDescent="0.25">
      <c r="A36" s="5">
        <v>12</v>
      </c>
      <c r="B36" s="5" t="s">
        <v>21</v>
      </c>
      <c r="C36" s="5" t="s">
        <v>22</v>
      </c>
      <c r="D36" s="5" t="s">
        <v>3</v>
      </c>
      <c r="E36" s="10">
        <v>15184710445</v>
      </c>
      <c r="F36" s="10">
        <v>16132342999</v>
      </c>
      <c r="G36" s="10">
        <v>18943615262</v>
      </c>
      <c r="H36" s="10">
        <v>20410807978</v>
      </c>
      <c r="I36" s="10">
        <v>25740817542</v>
      </c>
      <c r="J36" s="10">
        <v>31472562329</v>
      </c>
      <c r="K36" s="10">
        <v>35956491866</v>
      </c>
      <c r="L36" s="10">
        <v>44648170499</v>
      </c>
      <c r="M36" s="10">
        <v>50909261129</v>
      </c>
      <c r="N36" s="10">
        <v>58522235000</v>
      </c>
      <c r="O36" s="10">
        <v>70224880824</v>
      </c>
      <c r="P36" s="10">
        <v>87232992928</v>
      </c>
      <c r="Q36" s="10">
        <v>95621473470</v>
      </c>
      <c r="R36" s="10">
        <v>106252419107</v>
      </c>
      <c r="S36" s="10">
        <v>125911263044</v>
      </c>
      <c r="T36" s="10">
        <v>139810343889</v>
      </c>
      <c r="U36" s="10">
        <v>156516258555</v>
      </c>
      <c r="V36" s="10">
        <v>154983256982</v>
      </c>
      <c r="W36" s="10">
        <v>214233967926</v>
      </c>
      <c r="X36" s="10">
        <v>265667171368</v>
      </c>
      <c r="Y36" s="10">
        <v>313826535876</v>
      </c>
      <c r="Z36" s="10">
        <v>419304048704</v>
      </c>
      <c r="AA36" s="10">
        <v>548679475029</v>
      </c>
      <c r="AB36" s="10">
        <v>649569390590</v>
      </c>
      <c r="AC36" s="10">
        <v>838011507632</v>
      </c>
      <c r="AD36" s="10">
        <v>1115537827072</v>
      </c>
      <c r="AE36" s="10">
        <v>1335912807175</v>
      </c>
      <c r="AF36" s="10">
        <v>1431279113934</v>
      </c>
      <c r="AG36" s="10">
        <v>1557744739166</v>
      </c>
      <c r="AH36" s="10">
        <v>1671807260936</v>
      </c>
      <c r="AI36" s="10">
        <v>1715308682217</v>
      </c>
      <c r="AJ36" s="10">
        <v>1848938988431</v>
      </c>
      <c r="AK36" s="10">
        <v>1989272674241</v>
      </c>
      <c r="AL36" s="10">
        <v>2126300200000</v>
      </c>
      <c r="AM36" s="10">
        <v>2371024500000</v>
      </c>
      <c r="AN36" s="10">
        <v>2553030100000</v>
      </c>
      <c r="AO36" s="10">
        <v>2695579600000</v>
      </c>
      <c r="AP36" s="10">
        <v>2963819600000</v>
      </c>
      <c r="AQ36" s="10">
        <v>3333285800000</v>
      </c>
      <c r="AR36" s="10">
        <v>3743918600000</v>
      </c>
      <c r="AS36" s="10">
        <v>4115566700000</v>
      </c>
      <c r="AT36" s="10">
        <v>4548233700000</v>
      </c>
      <c r="AU36" s="10">
        <v>5210992100000</v>
      </c>
      <c r="AV36" s="10">
        <v>5769782600000</v>
      </c>
      <c r="AW36" s="10">
        <v>6264724700000</v>
      </c>
      <c r="AX36" s="10">
        <v>6853952300000</v>
      </c>
      <c r="AY36" s="10">
        <v>7446015200000</v>
      </c>
      <c r="AZ36" s="10">
        <v>8034221300000</v>
      </c>
      <c r="BA36" s="10">
        <v>8568252200000</v>
      </c>
    </row>
    <row r="37" spans="1:53" x14ac:dyDescent="0.25">
      <c r="A37" s="5">
        <v>12</v>
      </c>
      <c r="B37" s="5" t="s">
        <v>21</v>
      </c>
      <c r="C37" s="5" t="s">
        <v>22</v>
      </c>
      <c r="D37" s="5" t="s">
        <v>4</v>
      </c>
      <c r="E37" s="10">
        <v>3388260742</v>
      </c>
      <c r="F37" s="10">
        <v>3878654446</v>
      </c>
      <c r="G37" s="10">
        <v>4537561816</v>
      </c>
      <c r="H37" s="10">
        <v>4498746870</v>
      </c>
      <c r="I37" s="10">
        <v>5929219623</v>
      </c>
      <c r="J37" s="10">
        <v>7971295263</v>
      </c>
      <c r="K37" s="10">
        <v>9246342492</v>
      </c>
      <c r="L37" s="10">
        <v>11589429281</v>
      </c>
      <c r="M37" s="10">
        <v>14598540741</v>
      </c>
      <c r="N37" s="10">
        <v>17480647497</v>
      </c>
      <c r="O37" s="10">
        <v>22351827929</v>
      </c>
      <c r="P37" s="10">
        <v>26354976208</v>
      </c>
      <c r="Q37" s="10">
        <v>30661135712</v>
      </c>
      <c r="R37" s="10">
        <v>34694285103</v>
      </c>
      <c r="S37" s="10">
        <v>39367458201</v>
      </c>
      <c r="T37" s="10">
        <v>45946701901</v>
      </c>
      <c r="U37" s="10">
        <v>52893259207</v>
      </c>
      <c r="V37" s="10">
        <v>57998048292</v>
      </c>
      <c r="W37" s="10">
        <v>65141012873</v>
      </c>
      <c r="X37" s="10">
        <v>70794022265</v>
      </c>
      <c r="Y37" s="10">
        <v>90070036263</v>
      </c>
      <c r="Z37" s="10">
        <v>128195348453</v>
      </c>
      <c r="AA37" s="10">
        <v>184771844090</v>
      </c>
      <c r="AB37" s="10">
        <v>221211193831</v>
      </c>
      <c r="AC37" s="10">
        <v>263944776716</v>
      </c>
      <c r="AD37" s="10">
        <v>340219601993</v>
      </c>
      <c r="AE37" s="10">
        <v>405384015733</v>
      </c>
      <c r="AF37" s="10">
        <v>459848033122</v>
      </c>
      <c r="AG37" s="10">
        <v>503649655567</v>
      </c>
      <c r="AH37" s="10">
        <v>543624136252</v>
      </c>
      <c r="AI37" s="10">
        <v>560156748633</v>
      </c>
      <c r="AJ37" s="10">
        <v>624582134998</v>
      </c>
      <c r="AK37" s="10">
        <v>700434944644</v>
      </c>
      <c r="AL37" s="10">
        <v>777521800000</v>
      </c>
      <c r="AM37" s="10">
        <v>846896200000</v>
      </c>
      <c r="AN37" s="10">
        <v>865879100000</v>
      </c>
      <c r="AO37" s="10">
        <v>954867800000</v>
      </c>
      <c r="AP37" s="10">
        <v>1089003000000</v>
      </c>
      <c r="AQ37" s="10">
        <v>1458510400000</v>
      </c>
      <c r="AR37" s="10">
        <v>1609366200000</v>
      </c>
      <c r="AS37" s="10">
        <v>2065757500000</v>
      </c>
      <c r="AT37" s="10">
        <v>3015170300000</v>
      </c>
      <c r="AU37" s="10">
        <v>3293471700000</v>
      </c>
      <c r="AV37" s="10">
        <v>3186869200000</v>
      </c>
      <c r="AW37" s="10">
        <v>3409668500000</v>
      </c>
      <c r="AX37" s="10">
        <v>3603312900000</v>
      </c>
      <c r="AY37" s="10">
        <v>3658783000000</v>
      </c>
      <c r="AZ37" s="10">
        <v>3577113100000</v>
      </c>
      <c r="BA37" s="10">
        <v>3507732700000</v>
      </c>
    </row>
    <row r="38" spans="1:53" x14ac:dyDescent="0.25">
      <c r="A38" s="5">
        <v>12</v>
      </c>
      <c r="B38" s="5" t="s">
        <v>21</v>
      </c>
      <c r="C38" s="5" t="s">
        <v>22</v>
      </c>
      <c r="D38" s="5" t="s">
        <v>5</v>
      </c>
      <c r="E38" s="10">
        <v>8428144157</v>
      </c>
      <c r="F38" s="10">
        <v>8558148666</v>
      </c>
      <c r="G38" s="10">
        <v>10054645012</v>
      </c>
      <c r="H38" s="10">
        <v>13424169281</v>
      </c>
      <c r="I38" s="10">
        <v>22000614878</v>
      </c>
      <c r="J38" s="10">
        <v>27744195559</v>
      </c>
      <c r="K38" s="10">
        <v>31818420411</v>
      </c>
      <c r="L38" s="10">
        <v>40676470922</v>
      </c>
      <c r="M38" s="10">
        <v>54437942733</v>
      </c>
      <c r="N38" s="10">
        <v>54248582968</v>
      </c>
      <c r="O38" s="10">
        <v>63297986505</v>
      </c>
      <c r="P38" s="10">
        <v>70597307156</v>
      </c>
      <c r="Q38" s="10">
        <v>77082380814</v>
      </c>
      <c r="R38" s="10">
        <v>87523080314</v>
      </c>
      <c r="S38" s="10">
        <v>92219202502</v>
      </c>
      <c r="T38" s="10">
        <v>96438935385</v>
      </c>
      <c r="U38" s="10">
        <v>108537072009</v>
      </c>
      <c r="V38" s="10">
        <v>93563656838</v>
      </c>
      <c r="W38" s="10">
        <v>97709838402</v>
      </c>
      <c r="X38" s="10">
        <v>128332103072</v>
      </c>
      <c r="Y38" s="10">
        <v>159677124069</v>
      </c>
      <c r="Z38" s="10">
        <v>265835098921</v>
      </c>
      <c r="AA38" s="10">
        <v>318733347433</v>
      </c>
      <c r="AB38" s="10">
        <v>335070112057</v>
      </c>
      <c r="AC38" s="10">
        <v>466364200516</v>
      </c>
      <c r="AD38" s="10">
        <v>630897904259</v>
      </c>
      <c r="AE38" s="10">
        <v>642468782571</v>
      </c>
      <c r="AF38" s="10">
        <v>645277286885</v>
      </c>
      <c r="AG38" s="10">
        <v>771347039072</v>
      </c>
      <c r="AH38" s="10">
        <v>847087955442</v>
      </c>
      <c r="AI38" s="10">
        <v>966393577474</v>
      </c>
      <c r="AJ38" s="10">
        <v>1164363232679</v>
      </c>
      <c r="AK38" s="10">
        <v>1397962422737</v>
      </c>
      <c r="AL38" s="10">
        <v>1593589000000</v>
      </c>
      <c r="AM38" s="10">
        <v>2045414000000</v>
      </c>
      <c r="AN38" s="10">
        <v>2393852900000</v>
      </c>
      <c r="AO38" s="10">
        <v>2564982700000</v>
      </c>
      <c r="AP38" s="10">
        <v>3223891400000</v>
      </c>
      <c r="AQ38" s="10">
        <v>4124650600000</v>
      </c>
      <c r="AR38" s="10">
        <v>4672657400000</v>
      </c>
      <c r="AS38" s="10">
        <v>4968140000000</v>
      </c>
      <c r="AT38" s="10">
        <v>5551841900000</v>
      </c>
      <c r="AU38" s="10">
        <v>6347399500000</v>
      </c>
      <c r="AV38" s="10">
        <v>7223631800000</v>
      </c>
      <c r="AW38" s="10">
        <v>7848390100000</v>
      </c>
      <c r="AX38" s="10">
        <v>8486816600000</v>
      </c>
      <c r="AY38" s="10">
        <v>8893534000000</v>
      </c>
      <c r="AZ38" s="10">
        <v>8925348000000</v>
      </c>
      <c r="BA38" s="10">
        <v>9543918100000</v>
      </c>
    </row>
    <row r="39" spans="1:53" x14ac:dyDescent="0.25">
      <c r="A39" s="5">
        <v>12</v>
      </c>
      <c r="B39" s="5" t="s">
        <v>21</v>
      </c>
      <c r="C39" s="5" t="s">
        <v>22</v>
      </c>
      <c r="D39" s="5" t="s">
        <v>6</v>
      </c>
      <c r="E39" s="10">
        <v>7805254316</v>
      </c>
      <c r="F39" s="10">
        <v>7979342096</v>
      </c>
      <c r="G39" s="10">
        <v>9384479178</v>
      </c>
      <c r="H39" s="10">
        <v>11877186623</v>
      </c>
      <c r="I39" s="10">
        <v>16963993296</v>
      </c>
      <c r="J39" s="10">
        <v>23974990525</v>
      </c>
      <c r="K39" s="10">
        <v>31357987607</v>
      </c>
      <c r="L39" s="10">
        <v>38432984811</v>
      </c>
      <c r="M39" s="10">
        <v>50789979928</v>
      </c>
      <c r="N39" s="10">
        <v>50374980092</v>
      </c>
      <c r="O39" s="10">
        <v>54880978311</v>
      </c>
      <c r="P39" s="10">
        <v>63044975084</v>
      </c>
      <c r="Q39" s="10">
        <v>71487971748</v>
      </c>
      <c r="R39" s="10">
        <v>80318968258</v>
      </c>
      <c r="S39" s="10">
        <v>87481965427</v>
      </c>
      <c r="T39" s="10">
        <v>92764963339</v>
      </c>
      <c r="U39" s="10">
        <v>101332959953</v>
      </c>
      <c r="V39" s="10">
        <v>92879963293</v>
      </c>
      <c r="W39" s="10">
        <v>91743363743</v>
      </c>
      <c r="X39" s="10">
        <v>115796054237</v>
      </c>
      <c r="Y39" s="10">
        <v>141876543930</v>
      </c>
      <c r="Z39" s="10">
        <v>215778514723</v>
      </c>
      <c r="AA39" s="10">
        <v>277973890143</v>
      </c>
      <c r="AB39" s="10">
        <v>324134871900</v>
      </c>
      <c r="AC39" s="10">
        <v>407544838936</v>
      </c>
      <c r="AD39" s="10">
        <v>541825785867</v>
      </c>
      <c r="AE39" s="10">
        <v>639446747287</v>
      </c>
      <c r="AF39" s="10">
        <v>638119747812</v>
      </c>
      <c r="AG39" s="10">
        <v>728753711993</v>
      </c>
      <c r="AH39" s="10">
        <v>789798687867</v>
      </c>
      <c r="AI39" s="10">
        <v>852628663036</v>
      </c>
      <c r="AJ39" s="10">
        <v>965462618444</v>
      </c>
      <c r="AK39" s="10">
        <v>1111308560805</v>
      </c>
      <c r="AL39" s="10">
        <v>1265164500000</v>
      </c>
      <c r="AM39" s="10">
        <v>1476902600000</v>
      </c>
      <c r="AN39" s="10">
        <v>1691640300000</v>
      </c>
      <c r="AO39" s="10">
        <v>1969457900000</v>
      </c>
      <c r="AP39" s="10">
        <v>2462124400000</v>
      </c>
      <c r="AQ39" s="10">
        <v>3228343200000</v>
      </c>
      <c r="AR39" s="10">
        <v>3811419100000</v>
      </c>
      <c r="AS39" s="10">
        <v>4350922300000</v>
      </c>
      <c r="AT39" s="10">
        <v>4620306800000</v>
      </c>
      <c r="AU39" s="10">
        <v>4992412000000</v>
      </c>
      <c r="AV39" s="10">
        <v>5690894400000</v>
      </c>
      <c r="AW39" s="10">
        <v>6446692200000</v>
      </c>
      <c r="AX39" s="10">
        <v>7062259900000</v>
      </c>
      <c r="AY39" s="10">
        <v>7544331100000</v>
      </c>
      <c r="AZ39" s="10">
        <v>7697957700000</v>
      </c>
      <c r="BA39" s="10">
        <v>8202530500000</v>
      </c>
    </row>
    <row r="40" spans="1:53" x14ac:dyDescent="0.25">
      <c r="A40" s="5">
        <v>12</v>
      </c>
      <c r="B40" s="5" t="s">
        <v>21</v>
      </c>
      <c r="C40" s="5" t="s">
        <v>22</v>
      </c>
      <c r="D40" s="5" t="s">
        <v>20</v>
      </c>
      <c r="E40" s="10">
        <v>622889841</v>
      </c>
      <c r="F40" s="10">
        <v>578806570</v>
      </c>
      <c r="G40" s="10">
        <v>670165833</v>
      </c>
      <c r="H40" s="10">
        <v>1546982658</v>
      </c>
      <c r="I40" s="10">
        <v>5036621582</v>
      </c>
      <c r="J40" s="10">
        <v>3769205034</v>
      </c>
      <c r="K40" s="10">
        <v>460432804</v>
      </c>
      <c r="L40" s="10">
        <v>2243486111</v>
      </c>
      <c r="M40" s="10">
        <v>3647962806</v>
      </c>
      <c r="N40" s="10">
        <v>3873602876</v>
      </c>
      <c r="O40" s="10">
        <v>8417008194</v>
      </c>
      <c r="P40" s="10">
        <v>7552332071</v>
      </c>
      <c r="Q40" s="10">
        <v>5594409067</v>
      </c>
      <c r="R40" s="10">
        <v>7204112056</v>
      </c>
      <c r="S40" s="10">
        <v>4737237075</v>
      </c>
      <c r="T40" s="10">
        <v>3673972046</v>
      </c>
      <c r="U40" s="10">
        <v>7204112056</v>
      </c>
      <c r="V40" s="10">
        <v>683693545</v>
      </c>
      <c r="W40" s="10">
        <v>5966474659</v>
      </c>
      <c r="X40" s="10">
        <v>12536048835</v>
      </c>
      <c r="Y40" s="10">
        <v>17800580140</v>
      </c>
      <c r="Z40" s="10">
        <v>50056584198</v>
      </c>
      <c r="AA40" s="10">
        <v>40759457290</v>
      </c>
      <c r="AB40" s="10">
        <v>10935240157</v>
      </c>
      <c r="AC40" s="10">
        <v>58819361580</v>
      </c>
      <c r="AD40" s="10">
        <v>89072118392</v>
      </c>
      <c r="AE40" s="10">
        <v>3022035284</v>
      </c>
      <c r="AF40" s="10">
        <v>7157539073</v>
      </c>
      <c r="AG40" s="10">
        <v>42593327080</v>
      </c>
      <c r="AH40" s="10">
        <v>57289267574</v>
      </c>
      <c r="AI40" s="10">
        <v>113764914438</v>
      </c>
      <c r="AJ40" s="10">
        <v>198900614236</v>
      </c>
      <c r="AK40" s="10">
        <v>286653861932</v>
      </c>
      <c r="AL40" s="10">
        <v>328424500000</v>
      </c>
      <c r="AM40" s="10">
        <v>568511400000</v>
      </c>
      <c r="AN40" s="10">
        <v>702212600000</v>
      </c>
      <c r="AO40" s="10">
        <v>595524800000</v>
      </c>
      <c r="AP40" s="10">
        <v>761767000000</v>
      </c>
      <c r="AQ40" s="10">
        <v>896307400000</v>
      </c>
      <c r="AR40" s="10">
        <v>861238300000</v>
      </c>
      <c r="AS40" s="10">
        <v>617217700000</v>
      </c>
      <c r="AT40" s="10">
        <v>931535100000</v>
      </c>
      <c r="AU40" s="10">
        <v>1354987500000</v>
      </c>
      <c r="AV40" s="10">
        <v>1532737400000</v>
      </c>
      <c r="AW40" s="10">
        <v>1401697900000</v>
      </c>
      <c r="AX40" s="10">
        <v>1424556700000</v>
      </c>
      <c r="AY40" s="10">
        <v>1349202900000</v>
      </c>
      <c r="AZ40" s="10">
        <v>1227390300000</v>
      </c>
      <c r="BA40" s="10">
        <v>1341387600000</v>
      </c>
    </row>
    <row r="41" spans="1:53" x14ac:dyDescent="0.25">
      <c r="A41" s="5">
        <v>12</v>
      </c>
      <c r="B41" s="5" t="s">
        <v>21</v>
      </c>
      <c r="C41" s="5" t="s">
        <v>22</v>
      </c>
      <c r="D41" s="5" t="s">
        <v>7</v>
      </c>
      <c r="E41" s="10">
        <v>5632115886</v>
      </c>
      <c r="F41" s="10">
        <v>4846486149</v>
      </c>
      <c r="G41" s="10">
        <v>6543021717</v>
      </c>
      <c r="H41" s="10">
        <v>9289540812</v>
      </c>
      <c r="I41" s="10">
        <v>21355327248</v>
      </c>
      <c r="J41" s="10">
        <v>20667861918</v>
      </c>
      <c r="K41" s="10">
        <v>24308734185</v>
      </c>
      <c r="L41" s="10">
        <v>26494853981</v>
      </c>
      <c r="M41" s="10">
        <v>26629553284</v>
      </c>
      <c r="N41" s="10">
        <v>39819109463</v>
      </c>
      <c r="O41" s="10">
        <v>55677707383</v>
      </c>
      <c r="P41" s="10">
        <v>66034587112</v>
      </c>
      <c r="Q41" s="10">
        <v>64079950562</v>
      </c>
      <c r="R41" s="10">
        <v>65198453662</v>
      </c>
      <c r="S41" s="10">
        <v>67537232668</v>
      </c>
      <c r="T41" s="10">
        <v>68477134470</v>
      </c>
      <c r="U41" s="10">
        <v>38627768962</v>
      </c>
      <c r="V41" s="10">
        <v>45731909971</v>
      </c>
      <c r="W41" s="10">
        <v>49786358986</v>
      </c>
      <c r="X41" s="10">
        <v>77884034894</v>
      </c>
      <c r="Y41" s="10">
        <v>129304346312</v>
      </c>
      <c r="Z41" s="10">
        <v>245983376858</v>
      </c>
      <c r="AA41" s="10">
        <v>265696869271</v>
      </c>
      <c r="AB41" s="10">
        <v>251737032634</v>
      </c>
      <c r="AC41" s="10">
        <v>341803970917</v>
      </c>
      <c r="AD41" s="10">
        <v>531859698352</v>
      </c>
      <c r="AE41" s="10">
        <v>779946878766</v>
      </c>
      <c r="AF41" s="10">
        <v>835352194225</v>
      </c>
      <c r="AG41" s="10">
        <v>650804171617</v>
      </c>
      <c r="AH41" s="10">
        <v>909525612546</v>
      </c>
      <c r="AI41" s="10">
        <v>1730887039184</v>
      </c>
      <c r="AJ41" s="10">
        <v>1547443550859</v>
      </c>
      <c r="AK41" s="10">
        <v>1602213285164</v>
      </c>
      <c r="AL41" s="10">
        <v>2008951300000</v>
      </c>
      <c r="AM41" s="10">
        <v>2462919600000</v>
      </c>
      <c r="AN41" s="10">
        <v>3569649300000</v>
      </c>
      <c r="AO41" s="10">
        <v>4149706900000</v>
      </c>
      <c r="AP41" s="10">
        <v>4402231800000</v>
      </c>
      <c r="AQ41" s="10">
        <v>5298034000000</v>
      </c>
      <c r="AR41" s="10">
        <v>3525855100000</v>
      </c>
      <c r="AS41" s="10">
        <v>4610102500000</v>
      </c>
      <c r="AT41" s="10">
        <v>5658617100000</v>
      </c>
      <c r="AU41" s="10">
        <v>5979809500000</v>
      </c>
      <c r="AV41" s="10">
        <v>5528756900000</v>
      </c>
      <c r="AW41" s="10">
        <v>5206330300000</v>
      </c>
      <c r="AX41" s="10">
        <v>3872626500000</v>
      </c>
      <c r="AY41" s="10">
        <v>3655739600000</v>
      </c>
      <c r="AZ41" s="10">
        <v>4209544000000</v>
      </c>
      <c r="BA41" s="10">
        <v>5191130200000</v>
      </c>
    </row>
    <row r="42" spans="1:53" x14ac:dyDescent="0.25">
      <c r="A42" s="5">
        <v>12</v>
      </c>
      <c r="B42" s="5" t="s">
        <v>21</v>
      </c>
      <c r="C42" s="5" t="s">
        <v>22</v>
      </c>
      <c r="D42" s="5" t="s">
        <v>8</v>
      </c>
      <c r="E42" s="10">
        <v>7022882619</v>
      </c>
      <c r="F42" s="10">
        <v>6924660484</v>
      </c>
      <c r="G42" s="10">
        <v>7773580361</v>
      </c>
      <c r="H42" s="10">
        <v>10946756666</v>
      </c>
      <c r="I42" s="10">
        <v>19624381572</v>
      </c>
      <c r="J42" s="10">
        <v>26472008252</v>
      </c>
      <c r="K42" s="10">
        <v>27468719472</v>
      </c>
      <c r="L42" s="10">
        <v>36434106812</v>
      </c>
      <c r="M42" s="10">
        <v>42068433114</v>
      </c>
      <c r="N42" s="10">
        <v>42196782244</v>
      </c>
      <c r="O42" s="10">
        <v>49472573603</v>
      </c>
      <c r="P42" s="10">
        <v>59240143012</v>
      </c>
      <c r="Q42" s="10">
        <v>60397290645</v>
      </c>
      <c r="R42" s="10">
        <v>60450435207</v>
      </c>
      <c r="S42" s="10">
        <v>61725904696</v>
      </c>
      <c r="T42" s="10">
        <v>59624187677</v>
      </c>
      <c r="U42" s="10">
        <v>50939564061</v>
      </c>
      <c r="V42" s="10">
        <v>39994591922</v>
      </c>
      <c r="W42" s="10">
        <v>79670115926</v>
      </c>
      <c r="X42" s="10">
        <v>121396117569</v>
      </c>
      <c r="Y42" s="10">
        <v>139489534663</v>
      </c>
      <c r="Z42" s="10">
        <v>198895328272</v>
      </c>
      <c r="AA42" s="10">
        <v>245158872784</v>
      </c>
      <c r="AB42" s="10">
        <v>269860064121</v>
      </c>
      <c r="AC42" s="10">
        <v>425660868141</v>
      </c>
      <c r="AD42" s="10">
        <v>617779462574</v>
      </c>
      <c r="AE42" s="10">
        <v>598337577423</v>
      </c>
      <c r="AF42" s="10">
        <v>596305048607</v>
      </c>
      <c r="AG42" s="10">
        <v>657868511434</v>
      </c>
      <c r="AH42" s="10">
        <v>739640946015</v>
      </c>
      <c r="AI42" s="10">
        <v>857554690953</v>
      </c>
      <c r="AJ42" s="10">
        <v>933215500901</v>
      </c>
      <c r="AK42" s="10">
        <v>1162331735049</v>
      </c>
      <c r="AL42" s="10">
        <v>1254041200000</v>
      </c>
      <c r="AM42" s="10">
        <v>1577137700000</v>
      </c>
      <c r="AN42" s="10">
        <v>1820427100000</v>
      </c>
      <c r="AO42" s="10">
        <v>1863501300000</v>
      </c>
      <c r="AP42" s="10">
        <v>2326059400000</v>
      </c>
      <c r="AQ42" s="10">
        <v>3170777200000</v>
      </c>
      <c r="AR42" s="10">
        <v>3583772000000</v>
      </c>
      <c r="AS42" s="10">
        <v>3768002900000</v>
      </c>
      <c r="AT42" s="10">
        <v>4184893000000</v>
      </c>
      <c r="AU42" s="10">
        <v>4622074700000</v>
      </c>
      <c r="AV42" s="10">
        <v>5061121500000</v>
      </c>
      <c r="AW42" s="10">
        <v>5500515700000</v>
      </c>
      <c r="AX42" s="10">
        <v>6104032900000</v>
      </c>
      <c r="AY42" s="10">
        <v>6139437000000</v>
      </c>
      <c r="AZ42" s="10">
        <v>6170465400000</v>
      </c>
      <c r="BA42" s="10">
        <v>6551988900000</v>
      </c>
    </row>
    <row r="43" spans="1:53" x14ac:dyDescent="0.25">
      <c r="A43" s="5">
        <v>12</v>
      </c>
      <c r="B43" s="5" t="s">
        <v>21</v>
      </c>
      <c r="C43" s="5" t="s">
        <v>22</v>
      </c>
      <c r="D43" s="5" t="s">
        <v>9</v>
      </c>
      <c r="E43" s="10">
        <v>25451140017</v>
      </c>
      <c r="F43" s="10">
        <v>26349801132</v>
      </c>
      <c r="G43" s="10">
        <v>32154094685</v>
      </c>
      <c r="H43" s="10">
        <v>36572335624</v>
      </c>
      <c r="I43" s="10">
        <v>55435761047</v>
      </c>
      <c r="J43" s="10">
        <v>61435207262</v>
      </c>
      <c r="K43" s="10">
        <v>73908029005</v>
      </c>
      <c r="L43" s="10">
        <v>87044351784</v>
      </c>
      <c r="M43" s="10">
        <v>104595700258</v>
      </c>
      <c r="N43" s="10">
        <v>127933975067</v>
      </c>
      <c r="O43" s="10">
        <v>162140696179</v>
      </c>
      <c r="P43" s="10">
        <v>191037413507</v>
      </c>
      <c r="Q43" s="10">
        <v>207084161134</v>
      </c>
      <c r="R43" s="10">
        <v>233225104231</v>
      </c>
      <c r="S43" s="10">
        <v>263261247399</v>
      </c>
      <c r="T43" s="10">
        <v>290939716959</v>
      </c>
      <c r="U43" s="10">
        <v>295882949343</v>
      </c>
      <c r="V43" s="10">
        <v>312001235353</v>
      </c>
      <c r="W43" s="10">
        <v>346933118200</v>
      </c>
      <c r="X43" s="10">
        <v>421091681205</v>
      </c>
      <c r="Y43" s="10">
        <v>553138464728</v>
      </c>
      <c r="Z43" s="10">
        <v>860189483474</v>
      </c>
      <c r="AA43" s="10">
        <v>1072272551215</v>
      </c>
      <c r="AB43" s="10">
        <v>1187042266617</v>
      </c>
      <c r="AC43" s="10">
        <v>1484051272005</v>
      </c>
      <c r="AD43" s="10">
        <v>2000475580350</v>
      </c>
      <c r="AE43" s="10">
        <v>2564236946110</v>
      </c>
      <c r="AF43" s="10">
        <v>2773903273684</v>
      </c>
      <c r="AG43" s="10">
        <v>2824110846112</v>
      </c>
      <c r="AH43" s="10">
        <v>3230898841811</v>
      </c>
      <c r="AI43" s="10">
        <v>4114219268492</v>
      </c>
      <c r="AJ43" s="10">
        <v>4251206790035</v>
      </c>
      <c r="AK43" s="10">
        <v>4527462680292</v>
      </c>
      <c r="AL43" s="10">
        <v>5252321100000</v>
      </c>
      <c r="AM43" s="10">
        <v>6149116700000</v>
      </c>
      <c r="AN43" s="10">
        <v>7561984300000</v>
      </c>
      <c r="AO43" s="10">
        <v>8501635800000</v>
      </c>
      <c r="AP43" s="10">
        <v>9352886400000</v>
      </c>
      <c r="AQ43" s="10">
        <v>11043703500000</v>
      </c>
      <c r="AR43" s="10">
        <v>9968025300000</v>
      </c>
      <c r="AS43" s="10">
        <v>11991563900000</v>
      </c>
      <c r="AT43" s="10">
        <v>14588970000000</v>
      </c>
      <c r="AU43" s="10">
        <v>16209598100000</v>
      </c>
      <c r="AV43" s="10">
        <v>16647919000000</v>
      </c>
      <c r="AW43" s="10">
        <v>17228597900000</v>
      </c>
      <c r="AX43" s="10">
        <v>16712675400000</v>
      </c>
      <c r="AY43" s="10">
        <v>17514634900000</v>
      </c>
      <c r="AZ43" s="10">
        <v>18575761100000</v>
      </c>
      <c r="BA43" s="10">
        <v>20259044300000</v>
      </c>
    </row>
    <row r="44" spans="1:53" x14ac:dyDescent="0.25">
      <c r="A44" s="5">
        <v>12</v>
      </c>
      <c r="B44" s="5" t="s">
        <v>21</v>
      </c>
      <c r="C44" s="5" t="s">
        <v>22</v>
      </c>
      <c r="D44" s="5" t="s">
        <v>10</v>
      </c>
      <c r="E44" s="10">
        <v>3375903903</v>
      </c>
      <c r="F44" s="10">
        <v>3638690492</v>
      </c>
      <c r="G44" s="10">
        <v>3932065996</v>
      </c>
      <c r="H44" s="10">
        <v>3793025472</v>
      </c>
      <c r="I44" s="10">
        <v>4755185893</v>
      </c>
      <c r="J44" s="10">
        <v>6906142787</v>
      </c>
      <c r="K44" s="10">
        <v>7390003807</v>
      </c>
      <c r="L44" s="10">
        <v>7444229611</v>
      </c>
      <c r="M44" s="10">
        <v>9368550452</v>
      </c>
      <c r="N44" s="10">
        <v>10896605802</v>
      </c>
      <c r="O44" s="10">
        <v>13056292423</v>
      </c>
      <c r="P44" s="10">
        <v>16420460101</v>
      </c>
      <c r="Q44" s="10">
        <v>16272856600</v>
      </c>
      <c r="R44" s="10">
        <v>16778507196</v>
      </c>
      <c r="S44" s="10">
        <v>18475694884</v>
      </c>
      <c r="T44" s="10">
        <v>24331947131</v>
      </c>
      <c r="U44" s="10">
        <v>26548626401</v>
      </c>
      <c r="V44" s="10">
        <v>32114521042</v>
      </c>
      <c r="W44" s="10">
        <v>39184435750</v>
      </c>
      <c r="X44" s="10">
        <v>52164552240</v>
      </c>
      <c r="Y44" s="10">
        <v>63370900991</v>
      </c>
      <c r="Z44" s="10">
        <v>88205568875</v>
      </c>
      <c r="AA44" s="10">
        <v>129737516567</v>
      </c>
      <c r="AB44" s="10">
        <v>132451157932</v>
      </c>
      <c r="AC44" s="10">
        <v>147113509803</v>
      </c>
      <c r="AD44" s="10">
        <v>198582779844</v>
      </c>
      <c r="AE44" s="10">
        <v>280701245001</v>
      </c>
      <c r="AF44" s="10">
        <v>245200632969</v>
      </c>
      <c r="AG44" s="10">
        <v>328188958593</v>
      </c>
      <c r="AH44" s="10">
        <v>363367287827</v>
      </c>
      <c r="AI44" s="10">
        <v>349733412094</v>
      </c>
      <c r="AJ44" s="10">
        <v>416360076549</v>
      </c>
      <c r="AK44" s="10">
        <v>421518621898</v>
      </c>
      <c r="AL44" s="10">
        <v>515281700000</v>
      </c>
      <c r="AM44" s="10">
        <v>580505615669</v>
      </c>
      <c r="AN44" s="10">
        <v>581615824027</v>
      </c>
      <c r="AO44" s="10">
        <v>641284988923</v>
      </c>
      <c r="AP44" s="10">
        <v>708072525058</v>
      </c>
      <c r="AQ44" s="10">
        <v>727413132965</v>
      </c>
      <c r="AR44" s="10">
        <v>931349141685</v>
      </c>
      <c r="AS44" s="10">
        <v>1015258783974</v>
      </c>
      <c r="AT44" s="10">
        <v>1183216142623</v>
      </c>
      <c r="AU44" s="10">
        <v>1421693273033</v>
      </c>
      <c r="AV44" s="10">
        <v>1640006134177</v>
      </c>
      <c r="AW44" s="10">
        <v>1772202429779</v>
      </c>
      <c r="AX44" s="10">
        <v>1935100000000</v>
      </c>
      <c r="AY44" s="10">
        <v>2140300000000</v>
      </c>
      <c r="AZ44" s="10">
        <v>2219100000000</v>
      </c>
      <c r="BA44" s="10">
        <v>2426900000000</v>
      </c>
    </row>
    <row r="45" spans="1:53" x14ac:dyDescent="0.25">
      <c r="A45" s="5">
        <v>12</v>
      </c>
      <c r="B45" s="5" t="s">
        <v>21</v>
      </c>
      <c r="C45" s="5" t="s">
        <v>22</v>
      </c>
      <c r="D45" s="5" t="s">
        <v>11</v>
      </c>
      <c r="E45" s="10">
        <v>6943032939</v>
      </c>
      <c r="F45" s="10">
        <v>6062783840</v>
      </c>
      <c r="G45" s="10">
        <v>9051225581</v>
      </c>
      <c r="H45" s="10">
        <v>12006658465</v>
      </c>
      <c r="I45" s="10">
        <v>26069787816</v>
      </c>
      <c r="J45" s="10">
        <v>23344300064</v>
      </c>
      <c r="K45" s="10">
        <v>29513979768</v>
      </c>
      <c r="L45" s="10">
        <v>34904586959</v>
      </c>
      <c r="M45" s="10">
        <v>37991313829</v>
      </c>
      <c r="N45" s="10">
        <v>51822639503</v>
      </c>
      <c r="O45" s="10">
        <v>70699758452</v>
      </c>
      <c r="P45" s="10">
        <v>80462621734</v>
      </c>
      <c r="Q45" s="10">
        <v>83177261937</v>
      </c>
      <c r="R45" s="10">
        <v>90941153418</v>
      </c>
      <c r="S45" s="10">
        <v>102189697678</v>
      </c>
      <c r="T45" s="10">
        <v>107760647503</v>
      </c>
      <c r="U45" s="10">
        <v>89097457883</v>
      </c>
      <c r="V45" s="10">
        <v>94080996633</v>
      </c>
      <c r="W45" s="10">
        <v>104788771440</v>
      </c>
      <c r="X45" s="10">
        <v>128705250766</v>
      </c>
      <c r="Y45" s="10">
        <v>198509635636</v>
      </c>
      <c r="Z45" s="10">
        <v>344720504773</v>
      </c>
      <c r="AA45" s="10">
        <v>390842689294</v>
      </c>
      <c r="AB45" s="10">
        <v>394914504349</v>
      </c>
      <c r="AC45" s="10">
        <v>510755873417</v>
      </c>
      <c r="AD45" s="10">
        <v>725949977346</v>
      </c>
      <c r="AE45" s="10">
        <v>996184713047</v>
      </c>
      <c r="AF45" s="10">
        <v>1099340903859</v>
      </c>
      <c r="AG45" s="10">
        <v>936213846420</v>
      </c>
      <c r="AH45" s="10">
        <v>1203168902398</v>
      </c>
      <c r="AI45" s="10">
        <v>1954001067779</v>
      </c>
      <c r="AJ45" s="10">
        <v>1800053105385</v>
      </c>
      <c r="AK45" s="10">
        <v>1848292480321</v>
      </c>
      <c r="AL45" s="10">
        <v>2268460100000</v>
      </c>
      <c r="AM45" s="10">
        <v>2757311049093</v>
      </c>
      <c r="AN45" s="10">
        <v>3830165372458</v>
      </c>
      <c r="AO45" s="10">
        <v>4396074202233</v>
      </c>
      <c r="AP45" s="10">
        <v>4661468478705</v>
      </c>
      <c r="AQ45" s="10">
        <v>5603905716679</v>
      </c>
      <c r="AR45" s="10">
        <v>3774519211662</v>
      </c>
      <c r="AS45" s="10">
        <v>4861074590713</v>
      </c>
      <c r="AT45" s="10">
        <v>5977398500723</v>
      </c>
      <c r="AU45" s="10">
        <v>6345947164574</v>
      </c>
      <c r="AV45" s="10">
        <v>5797939456380</v>
      </c>
      <c r="AW45" s="10">
        <v>5559320423859</v>
      </c>
      <c r="AX45" s="10">
        <v>4111000000000</v>
      </c>
      <c r="AY45" s="10">
        <v>4084000000000</v>
      </c>
      <c r="AZ45" s="10">
        <v>4830900000000</v>
      </c>
      <c r="BA45" s="10">
        <v>5768200000000</v>
      </c>
    </row>
    <row r="46" spans="1:53" x14ac:dyDescent="0.25">
      <c r="A46" s="5">
        <v>12</v>
      </c>
      <c r="B46" s="5" t="s">
        <v>21</v>
      </c>
      <c r="C46" s="5" t="s">
        <v>22</v>
      </c>
      <c r="D46" s="5" t="s">
        <v>12</v>
      </c>
      <c r="E46" s="10">
        <v>3005632195</v>
      </c>
      <c r="F46" s="10">
        <v>3095792234</v>
      </c>
      <c r="G46" s="10">
        <v>3617113648</v>
      </c>
      <c r="H46" s="10">
        <v>4264302047</v>
      </c>
      <c r="I46" s="10">
        <v>4644581024</v>
      </c>
      <c r="J46" s="10">
        <v>5119483408</v>
      </c>
      <c r="K46" s="10">
        <v>6630779905</v>
      </c>
      <c r="L46" s="10">
        <v>7458288383</v>
      </c>
      <c r="M46" s="10">
        <v>9466804105</v>
      </c>
      <c r="N46" s="10">
        <v>12696497387</v>
      </c>
      <c r="O46" s="10">
        <v>14832355678</v>
      </c>
      <c r="P46" s="10">
        <v>17435994708</v>
      </c>
      <c r="Q46" s="10">
        <v>19836419229</v>
      </c>
      <c r="R46" s="10">
        <v>23502493682</v>
      </c>
      <c r="S46" s="10">
        <v>31048402173</v>
      </c>
      <c r="T46" s="10">
        <v>33881007015</v>
      </c>
      <c r="U46" s="10">
        <v>40895292847</v>
      </c>
      <c r="V46" s="10">
        <v>39739311238</v>
      </c>
      <c r="W46" s="10">
        <v>44258468116</v>
      </c>
      <c r="X46" s="10">
        <v>44952553521</v>
      </c>
      <c r="Y46" s="10">
        <v>63292294319</v>
      </c>
      <c r="Z46" s="10">
        <v>94122469670</v>
      </c>
      <c r="AA46" s="10">
        <v>117659421871</v>
      </c>
      <c r="AB46" s="10">
        <v>121112783769</v>
      </c>
      <c r="AC46" s="10">
        <v>149726353783</v>
      </c>
      <c r="AD46" s="10">
        <v>176216607840</v>
      </c>
      <c r="AE46" s="10">
        <v>189436395736</v>
      </c>
      <c r="AF46" s="10">
        <v>194410105640</v>
      </c>
      <c r="AG46" s="10">
        <v>223099175928</v>
      </c>
      <c r="AH46" s="10">
        <v>233376521596</v>
      </c>
      <c r="AI46" s="10">
        <v>246626302751</v>
      </c>
      <c r="AJ46" s="10">
        <v>265021479367</v>
      </c>
      <c r="AK46" s="10">
        <v>275123002476</v>
      </c>
      <c r="AL46" s="10">
        <v>287977700000</v>
      </c>
      <c r="AM46" s="10">
        <v>314772026866</v>
      </c>
      <c r="AN46" s="10">
        <v>337169225284</v>
      </c>
      <c r="AO46" s="10">
        <v>358340103982</v>
      </c>
      <c r="AP46" s="10">
        <v>381474719991</v>
      </c>
      <c r="AQ46" s="10">
        <v>408866433279</v>
      </c>
      <c r="AR46" s="10">
        <v>466406814896</v>
      </c>
      <c r="AS46" s="10">
        <v>500577260579</v>
      </c>
      <c r="AT46" s="10">
        <v>534046525656</v>
      </c>
      <c r="AU46" s="10">
        <v>584210958289</v>
      </c>
      <c r="AV46" s="10">
        <v>617175429741</v>
      </c>
      <c r="AW46" s="10">
        <v>672033222901</v>
      </c>
      <c r="AX46" s="10">
        <v>738700000000</v>
      </c>
      <c r="AY46" s="10">
        <v>772300000000</v>
      </c>
      <c r="AZ46" s="10">
        <v>815300000000</v>
      </c>
      <c r="BA46" s="10">
        <v>865900000000</v>
      </c>
    </row>
    <row r="47" spans="1:53" x14ac:dyDescent="0.25">
      <c r="A47" s="5">
        <v>12</v>
      </c>
      <c r="B47" s="5" t="s">
        <v>21</v>
      </c>
      <c r="C47" s="5" t="s">
        <v>22</v>
      </c>
      <c r="D47" s="5" t="s">
        <v>13</v>
      </c>
      <c r="E47" s="10">
        <v>1792866068</v>
      </c>
      <c r="F47" s="10">
        <v>2125057045</v>
      </c>
      <c r="G47" s="10">
        <v>2783004305</v>
      </c>
      <c r="H47" s="10">
        <v>3228606729</v>
      </c>
      <c r="I47" s="10">
        <v>4349047480</v>
      </c>
      <c r="J47" s="10">
        <v>5335968371</v>
      </c>
      <c r="K47" s="10">
        <v>6893163843</v>
      </c>
      <c r="L47" s="10">
        <v>8069908149</v>
      </c>
      <c r="M47" s="10">
        <v>10757196411</v>
      </c>
      <c r="N47" s="10">
        <v>12993251893</v>
      </c>
      <c r="O47" s="10">
        <v>16526816485</v>
      </c>
      <c r="P47" s="10">
        <v>20089520039</v>
      </c>
      <c r="Q47" s="10">
        <v>24376724315</v>
      </c>
      <c r="R47" s="10">
        <v>28526128454</v>
      </c>
      <c r="S47" s="10">
        <v>33688233603</v>
      </c>
      <c r="T47" s="10">
        <v>37022736929</v>
      </c>
      <c r="U47" s="10">
        <v>44316244204</v>
      </c>
      <c r="V47" s="10">
        <v>42599842492</v>
      </c>
      <c r="W47" s="10">
        <v>41708141603</v>
      </c>
      <c r="X47" s="10">
        <v>50153150026</v>
      </c>
      <c r="Y47" s="10">
        <v>57185357041</v>
      </c>
      <c r="Z47" s="10">
        <v>78527678329</v>
      </c>
      <c r="AA47" s="10">
        <v>102149101891</v>
      </c>
      <c r="AB47" s="10">
        <v>121496121189</v>
      </c>
      <c r="AC47" s="10">
        <v>151781151397</v>
      </c>
      <c r="AD47" s="10">
        <v>191161190678</v>
      </c>
      <c r="AE47" s="10">
        <v>217686217136</v>
      </c>
      <c r="AF47" s="10">
        <v>243651243035</v>
      </c>
      <c r="AG47" s="10">
        <v>265412264741</v>
      </c>
      <c r="AH47" s="10">
        <v>271258270572</v>
      </c>
      <c r="AI47" s="10">
        <v>292046291308</v>
      </c>
      <c r="AJ47" s="10">
        <v>320507319697</v>
      </c>
      <c r="AK47" s="10">
        <v>369939369004</v>
      </c>
      <c r="AL47" s="10">
        <v>401014400000</v>
      </c>
      <c r="AM47" s="10">
        <v>458674043300</v>
      </c>
      <c r="AN47" s="10">
        <v>505423900243</v>
      </c>
      <c r="AO47" s="10">
        <v>610071091300</v>
      </c>
      <c r="AP47" s="10">
        <v>732720744400</v>
      </c>
      <c r="AQ47" s="10">
        <v>869988635864</v>
      </c>
      <c r="AR47" s="10">
        <v>1000054929500</v>
      </c>
      <c r="AS47" s="10">
        <v>1194113500000</v>
      </c>
      <c r="AT47" s="10">
        <v>1262566746150</v>
      </c>
      <c r="AU47" s="10">
        <v>1411159583292</v>
      </c>
      <c r="AV47" s="10">
        <v>1569313549832</v>
      </c>
      <c r="AW47" s="10">
        <v>1730198098153</v>
      </c>
      <c r="AX47" s="10">
        <v>1859800000000</v>
      </c>
      <c r="AY47" s="10">
        <v>1993700000000</v>
      </c>
      <c r="AZ47" s="10">
        <v>2117400000000</v>
      </c>
      <c r="BA47" s="10">
        <v>2254100000000</v>
      </c>
    </row>
    <row r="48" spans="1:53" x14ac:dyDescent="0.25">
      <c r="A48" s="5">
        <v>12</v>
      </c>
      <c r="B48" s="5" t="s">
        <v>21</v>
      </c>
      <c r="C48" s="5" t="s">
        <v>22</v>
      </c>
      <c r="D48" s="5" t="s">
        <v>14</v>
      </c>
      <c r="E48" s="10">
        <v>4569722140</v>
      </c>
      <c r="F48" s="10">
        <v>5157825511</v>
      </c>
      <c r="G48" s="10">
        <v>5549232147</v>
      </c>
      <c r="H48" s="10">
        <v>5645593679</v>
      </c>
      <c r="I48" s="10">
        <v>5256173879</v>
      </c>
      <c r="J48" s="10">
        <v>5893948143</v>
      </c>
      <c r="K48" s="10">
        <v>7792369667</v>
      </c>
      <c r="L48" s="10">
        <v>9711652966</v>
      </c>
      <c r="M48" s="10">
        <v>14034014060</v>
      </c>
      <c r="N48" s="10">
        <v>16160921691</v>
      </c>
      <c r="O48" s="10">
        <v>18949507584</v>
      </c>
      <c r="P48" s="10">
        <v>22643720858</v>
      </c>
      <c r="Q48" s="10">
        <v>25930395291</v>
      </c>
      <c r="R48" s="10">
        <v>28831101181</v>
      </c>
      <c r="S48" s="10">
        <v>34868587898</v>
      </c>
      <c r="T48" s="10">
        <v>40108373006</v>
      </c>
      <c r="U48" s="10">
        <v>43904146437</v>
      </c>
      <c r="V48" s="10">
        <v>42844405641</v>
      </c>
      <c r="W48" s="10">
        <v>49638650345</v>
      </c>
      <c r="X48" s="10">
        <v>61348226911</v>
      </c>
      <c r="Y48" s="10">
        <v>71401683861</v>
      </c>
      <c r="Z48" s="10">
        <v>113032959914</v>
      </c>
      <c r="AA48" s="10">
        <v>141639969656</v>
      </c>
      <c r="AB48" s="10">
        <v>183175777164</v>
      </c>
      <c r="AC48" s="10">
        <v>242389243521</v>
      </c>
      <c r="AD48" s="10">
        <v>309903280455</v>
      </c>
      <c r="AE48" s="10">
        <v>351978345436</v>
      </c>
      <c r="AF48" s="10">
        <v>384035204927</v>
      </c>
      <c r="AG48" s="10">
        <v>418581636417</v>
      </c>
      <c r="AH48" s="10">
        <v>454008855111</v>
      </c>
      <c r="AI48" s="10">
        <v>480923794739</v>
      </c>
      <c r="AJ48" s="10">
        <v>525504409717</v>
      </c>
      <c r="AK48" s="10">
        <v>563876573386</v>
      </c>
      <c r="AL48" s="10">
        <v>610700100000</v>
      </c>
      <c r="AM48" s="10">
        <v>669749041332</v>
      </c>
      <c r="AN48" s="10">
        <v>737758142762</v>
      </c>
      <c r="AO48" s="10">
        <v>803569400312</v>
      </c>
      <c r="AP48" s="10">
        <v>944325225102</v>
      </c>
      <c r="AQ48" s="10">
        <v>1094243750541</v>
      </c>
      <c r="AR48" s="10">
        <v>1270721967226</v>
      </c>
      <c r="AS48" s="10">
        <v>1404043816000</v>
      </c>
      <c r="AT48" s="10">
        <v>1580312168807</v>
      </c>
      <c r="AU48" s="10">
        <v>1801208052268</v>
      </c>
      <c r="AV48" s="10">
        <v>2041286980178</v>
      </c>
      <c r="AW48" s="10">
        <v>2256538582060</v>
      </c>
      <c r="AX48" s="10">
        <v>2472100000000</v>
      </c>
      <c r="AY48" s="10">
        <v>2581700000000</v>
      </c>
      <c r="AZ48" s="10">
        <v>2385500000000</v>
      </c>
      <c r="BA48" s="10">
        <v>2641800000000</v>
      </c>
    </row>
    <row r="49" spans="1:53" x14ac:dyDescent="0.25">
      <c r="A49" s="5">
        <v>12</v>
      </c>
      <c r="B49" s="5" t="s">
        <v>21</v>
      </c>
      <c r="C49" s="5" t="s">
        <v>22</v>
      </c>
      <c r="D49" s="5" t="s">
        <v>15</v>
      </c>
      <c r="E49" s="10">
        <v>1260997559</v>
      </c>
      <c r="F49" s="10">
        <v>1356845354</v>
      </c>
      <c r="G49" s="10">
        <v>1476655099</v>
      </c>
      <c r="H49" s="10">
        <v>1764198485</v>
      </c>
      <c r="I49" s="10">
        <v>2511012558</v>
      </c>
      <c r="J49" s="10">
        <v>2815528991</v>
      </c>
      <c r="K49" s="10">
        <v>3235861511</v>
      </c>
      <c r="L49" s="10">
        <v>4116463132</v>
      </c>
      <c r="M49" s="10">
        <v>4753451606</v>
      </c>
      <c r="N49" s="10">
        <v>5680978709</v>
      </c>
      <c r="O49" s="10">
        <v>7281649228</v>
      </c>
      <c r="P49" s="10">
        <v>7844412943</v>
      </c>
      <c r="Q49" s="10">
        <v>8409922770</v>
      </c>
      <c r="R49" s="10">
        <v>10569882442</v>
      </c>
      <c r="S49" s="10">
        <v>12679370456</v>
      </c>
      <c r="T49" s="10">
        <v>13811431740</v>
      </c>
      <c r="U49" s="10">
        <v>15382681667</v>
      </c>
      <c r="V49" s="10">
        <v>15592427860</v>
      </c>
      <c r="W49" s="10">
        <v>17382893335</v>
      </c>
      <c r="X49" s="10">
        <v>20170955265</v>
      </c>
      <c r="Y49" s="10">
        <v>25782494509</v>
      </c>
      <c r="Z49" s="10">
        <v>39527735464</v>
      </c>
      <c r="AA49" s="10">
        <v>53922290029</v>
      </c>
      <c r="AB49" s="10">
        <v>61538491538</v>
      </c>
      <c r="AC49" s="10">
        <v>70826034046</v>
      </c>
      <c r="AD49" s="10">
        <v>94510782540</v>
      </c>
      <c r="AE49" s="10">
        <v>140985425564</v>
      </c>
      <c r="AF49" s="10">
        <v>172421787329</v>
      </c>
      <c r="AG49" s="10">
        <v>195513754256</v>
      </c>
      <c r="AH49" s="10">
        <v>226181204468</v>
      </c>
      <c r="AI49" s="10">
        <v>261287887886</v>
      </c>
      <c r="AJ49" s="10">
        <v>319328400016</v>
      </c>
      <c r="AK49" s="10">
        <v>344996978195</v>
      </c>
      <c r="AL49" s="10">
        <v>390551200000</v>
      </c>
      <c r="AM49" s="10">
        <v>512569886314</v>
      </c>
      <c r="AN49" s="10">
        <v>645028933346</v>
      </c>
      <c r="AO49" s="10">
        <v>730238427946</v>
      </c>
      <c r="AP49" s="10">
        <v>808380857708</v>
      </c>
      <c r="AQ49" s="10">
        <v>830341470541</v>
      </c>
      <c r="AR49" s="10">
        <v>865214517217</v>
      </c>
      <c r="AS49" s="10">
        <v>933707611846</v>
      </c>
      <c r="AT49" s="10">
        <v>1074147743040</v>
      </c>
      <c r="AU49" s="10">
        <v>1194841707583</v>
      </c>
      <c r="AV49" s="10">
        <v>1463055096802</v>
      </c>
      <c r="AW49" s="10">
        <v>1550496510900</v>
      </c>
      <c r="AX49" s="10">
        <v>1665400000000</v>
      </c>
      <c r="AY49" s="10">
        <v>1800400000000</v>
      </c>
      <c r="AZ49" s="10">
        <v>1965200000000</v>
      </c>
      <c r="BA49" s="10">
        <v>2139900000000</v>
      </c>
    </row>
    <row r="50" spans="1:53" x14ac:dyDescent="0.25">
      <c r="A50" s="5">
        <v>12</v>
      </c>
      <c r="B50" s="5" t="s">
        <v>21</v>
      </c>
      <c r="C50" s="5" t="s">
        <v>22</v>
      </c>
      <c r="D50" s="5" t="s">
        <v>16</v>
      </c>
      <c r="E50" s="10">
        <v>8340577545</v>
      </c>
      <c r="F50" s="10">
        <v>9431883310</v>
      </c>
      <c r="G50" s="10">
        <v>10506876582</v>
      </c>
      <c r="H50" s="10">
        <v>10973413875</v>
      </c>
      <c r="I50" s="10">
        <v>13527950240</v>
      </c>
      <c r="J50" s="10">
        <v>17539192207</v>
      </c>
      <c r="K50" s="10">
        <v>18772416660</v>
      </c>
      <c r="L50" s="10">
        <v>22759189889</v>
      </c>
      <c r="M50" s="10">
        <v>30024774161</v>
      </c>
      <c r="N50" s="10">
        <v>30656067631</v>
      </c>
      <c r="O50" s="10">
        <v>35626672008</v>
      </c>
      <c r="P50" s="10">
        <v>43576677832</v>
      </c>
      <c r="Q50" s="10">
        <v>48917000222</v>
      </c>
      <c r="R50" s="10">
        <v>57578331541</v>
      </c>
      <c r="S50" s="10">
        <v>61359662879</v>
      </c>
      <c r="T50" s="10">
        <v>67904580649</v>
      </c>
      <c r="U50" s="10">
        <v>8894952681</v>
      </c>
      <c r="V50" s="10">
        <v>77733048667</v>
      </c>
      <c r="W50" s="10">
        <v>85730234163</v>
      </c>
      <c r="X50" s="10">
        <v>91143222114</v>
      </c>
      <c r="Y50" s="10">
        <v>113559577812</v>
      </c>
      <c r="Z50" s="10">
        <v>143228192241</v>
      </c>
      <c r="AA50" s="10">
        <v>224931255888</v>
      </c>
      <c r="AB50" s="10">
        <v>258041398275</v>
      </c>
      <c r="AC50" s="10">
        <v>304604919322</v>
      </c>
      <c r="AD50" s="10">
        <v>393340763334</v>
      </c>
      <c r="AE50" s="10">
        <v>486935145380</v>
      </c>
      <c r="AF50" s="10">
        <v>486447562545</v>
      </c>
      <c r="AG50" s="10">
        <v>538742249544</v>
      </c>
      <c r="AH50" s="10">
        <v>578821334349</v>
      </c>
      <c r="AI50" s="10">
        <v>619621421654</v>
      </c>
      <c r="AJ50" s="10">
        <v>698313797165</v>
      </c>
      <c r="AK50" s="10">
        <v>739456423905</v>
      </c>
      <c r="AL50" s="10">
        <v>807822400000</v>
      </c>
      <c r="AM50" s="10">
        <v>882797375109</v>
      </c>
      <c r="AN50" s="10">
        <v>958414369815</v>
      </c>
      <c r="AO50" s="10">
        <v>1098219512545</v>
      </c>
      <c r="AP50" s="10">
        <v>1354590339650</v>
      </c>
      <c r="AQ50" s="10">
        <v>1762375986983</v>
      </c>
      <c r="AR50" s="10">
        <v>1926865238024</v>
      </c>
      <c r="AS50" s="10">
        <v>2368462885928</v>
      </c>
      <c r="AT50" s="10">
        <v>3249056536172</v>
      </c>
      <c r="AU50" s="10">
        <v>3569563204456</v>
      </c>
      <c r="AV50" s="10">
        <v>3521787023408</v>
      </c>
      <c r="AW50" s="10">
        <v>3754465317070</v>
      </c>
      <c r="AX50" s="10">
        <v>3971300000000</v>
      </c>
      <c r="AY50" s="10">
        <v>4251400000000</v>
      </c>
      <c r="AZ50" s="10">
        <v>4336600000000</v>
      </c>
      <c r="BA50" s="10">
        <v>4338500000000</v>
      </c>
    </row>
    <row r="51" spans="1:53" x14ac:dyDescent="0.25">
      <c r="A51" s="5">
        <v>12</v>
      </c>
      <c r="B51" s="5" t="s">
        <v>21</v>
      </c>
      <c r="C51" s="5" t="s">
        <v>22</v>
      </c>
      <c r="D51" s="5" t="s">
        <v>17</v>
      </c>
      <c r="E51" s="10">
        <v>26283100154</v>
      </c>
      <c r="F51" s="10">
        <v>27773085552</v>
      </c>
      <c r="G51" s="10">
        <v>33299059710</v>
      </c>
      <c r="H51" s="10">
        <v>37411496705</v>
      </c>
      <c r="I51" s="10">
        <v>56469157866</v>
      </c>
      <c r="J51" s="10">
        <v>61835080563</v>
      </c>
      <c r="K51" s="10">
        <v>73597795256</v>
      </c>
      <c r="L51" s="10">
        <v>87006030706</v>
      </c>
      <c r="M51" s="10">
        <v>106929300519</v>
      </c>
      <c r="N51" s="10">
        <v>128210465229</v>
      </c>
      <c r="O51" s="10">
        <v>162140696180</v>
      </c>
      <c r="P51" s="10">
        <v>191037413507</v>
      </c>
      <c r="Q51" s="10">
        <v>207084161135</v>
      </c>
      <c r="R51" s="10">
        <v>233225104232</v>
      </c>
      <c r="S51" s="10">
        <v>263261247398</v>
      </c>
      <c r="T51" s="10">
        <v>290939716958</v>
      </c>
      <c r="U51" s="10">
        <v>228144109273</v>
      </c>
      <c r="V51" s="10">
        <v>304965242335</v>
      </c>
      <c r="W51" s="10">
        <v>338433126636</v>
      </c>
      <c r="X51" s="10">
        <v>403685357322</v>
      </c>
      <c r="Y51" s="10">
        <v>529809649850</v>
      </c>
      <c r="Z51" s="10">
        <v>807242639596</v>
      </c>
      <c r="AA51" s="10">
        <v>1043222823325</v>
      </c>
      <c r="AB51" s="10">
        <v>1151617450447</v>
      </c>
      <c r="AC51" s="10">
        <v>1427470731506</v>
      </c>
      <c r="AD51" s="10">
        <v>1913448774197</v>
      </c>
      <c r="AE51" s="10">
        <v>2474471091564</v>
      </c>
      <c r="AF51" s="10">
        <v>2631097334664</v>
      </c>
      <c r="AG51" s="10">
        <v>2682652709971</v>
      </c>
      <c r="AH51" s="10">
        <v>3096805854725</v>
      </c>
      <c r="AI51" s="10">
        <v>3957613875460</v>
      </c>
      <c r="AJ51" s="10">
        <v>4080067108529</v>
      </c>
      <c r="AK51" s="10">
        <v>4288080446709</v>
      </c>
      <c r="AL51" s="10">
        <v>4993829900000</v>
      </c>
      <c r="AM51" s="10">
        <v>5861607010817</v>
      </c>
      <c r="AN51" s="10">
        <v>7258406542651</v>
      </c>
      <c r="AO51" s="10">
        <v>8279457623259</v>
      </c>
      <c r="AP51" s="10">
        <v>9209558170623</v>
      </c>
      <c r="AQ51" s="10">
        <v>10888268693573</v>
      </c>
      <c r="AR51" s="10">
        <v>9768725005314</v>
      </c>
      <c r="AS51" s="10">
        <v>11776661188461</v>
      </c>
      <c r="AT51" s="10">
        <v>14326697837515</v>
      </c>
      <c r="AU51" s="10">
        <v>15744412985206</v>
      </c>
      <c r="AV51" s="10">
        <v>16033388240777</v>
      </c>
      <c r="AW51" s="10">
        <v>16623221361821</v>
      </c>
      <c r="AX51" s="10">
        <v>16014700000000</v>
      </c>
      <c r="AY51" s="10">
        <v>16851500000000</v>
      </c>
      <c r="AZ51" s="10">
        <v>17854700000000</v>
      </c>
      <c r="BA51" s="10">
        <v>19569400000000</v>
      </c>
    </row>
    <row r="52" spans="1:53" x14ac:dyDescent="0.25">
      <c r="A52" s="5">
        <v>20</v>
      </c>
      <c r="B52" s="5" t="s">
        <v>23</v>
      </c>
      <c r="C52" s="5" t="s">
        <v>24</v>
      </c>
      <c r="D52" s="5" t="s">
        <v>2</v>
      </c>
      <c r="E52" s="10">
        <v>30849984</v>
      </c>
      <c r="F52" s="10">
        <v>34988850</v>
      </c>
      <c r="G52" s="10">
        <v>40769132</v>
      </c>
      <c r="H52" s="10">
        <v>48945502</v>
      </c>
      <c r="I52" s="10">
        <v>60795752</v>
      </c>
      <c r="J52" s="10">
        <v>72036673</v>
      </c>
      <c r="K52" s="10">
        <v>89276515</v>
      </c>
      <c r="L52" s="10">
        <v>112621091</v>
      </c>
      <c r="M52" s="10">
        <v>136548387</v>
      </c>
      <c r="N52" s="10">
        <v>161998349</v>
      </c>
      <c r="O52" s="10">
        <v>192221510</v>
      </c>
      <c r="P52" s="10">
        <v>219463887</v>
      </c>
      <c r="Q52" s="10">
        <v>251897986</v>
      </c>
      <c r="R52" s="10">
        <v>286056155</v>
      </c>
      <c r="S52" s="10">
        <v>316128359</v>
      </c>
      <c r="T52" s="10">
        <v>351207364</v>
      </c>
      <c r="U52" s="10">
        <v>397110391</v>
      </c>
      <c r="V52" s="10">
        <v>446889584</v>
      </c>
      <c r="W52" s="10">
        <v>491649959</v>
      </c>
      <c r="X52" s="10">
        <v>556489406</v>
      </c>
      <c r="Y52" s="10">
        <v>618679812</v>
      </c>
      <c r="Z52" s="10">
        <v>683712467</v>
      </c>
      <c r="AA52" s="10">
        <v>751172066</v>
      </c>
      <c r="AB52" s="10">
        <v>781743474</v>
      </c>
      <c r="AC52" s="10">
        <v>823462331</v>
      </c>
      <c r="AD52" s="10">
        <v>878555072</v>
      </c>
      <c r="AE52" s="10">
        <v>919090045</v>
      </c>
      <c r="AF52" s="10">
        <v>1015060019</v>
      </c>
      <c r="AG52" s="10">
        <v>1053762692</v>
      </c>
      <c r="AH52" s="10">
        <v>1124942136</v>
      </c>
      <c r="AI52" s="10">
        <v>1188174757</v>
      </c>
      <c r="AJ52" s="10">
        <v>1268231308</v>
      </c>
      <c r="AK52" s="10">
        <v>1386860936</v>
      </c>
      <c r="AL52" s="10">
        <v>1587575520</v>
      </c>
      <c r="AM52" s="10">
        <v>1783094570</v>
      </c>
      <c r="AN52" s="10">
        <v>1974392978</v>
      </c>
      <c r="AO52" s="10">
        <v>2121892471</v>
      </c>
      <c r="AP52" s="10">
        <v>2210960745</v>
      </c>
      <c r="AQ52" s="10">
        <v>2086904800</v>
      </c>
      <c r="AR52" s="10">
        <v>2043800663</v>
      </c>
      <c r="AS52" s="10">
        <v>1994455534</v>
      </c>
      <c r="AT52" s="10">
        <v>1959959707</v>
      </c>
      <c r="AU52" s="10">
        <v>1958081935</v>
      </c>
      <c r="AV52" s="10">
        <v>1949063044</v>
      </c>
      <c r="AW52" s="10">
        <v>1995069478</v>
      </c>
      <c r="AX52" s="10">
        <v>1976461832</v>
      </c>
      <c r="AY52" s="10">
        <v>2009579541</v>
      </c>
      <c r="AZ52" s="10">
        <v>2058842067</v>
      </c>
      <c r="BA52" s="10">
        <v>2108936150</v>
      </c>
    </row>
    <row r="53" spans="1:53" x14ac:dyDescent="0.25">
      <c r="A53" s="5">
        <v>20</v>
      </c>
      <c r="B53" s="5" t="s">
        <v>23</v>
      </c>
      <c r="C53" s="5" t="s">
        <v>24</v>
      </c>
      <c r="D53" s="5" t="s">
        <v>3</v>
      </c>
      <c r="E53" s="10">
        <v>26719320</v>
      </c>
      <c r="F53" s="10">
        <v>30245560</v>
      </c>
      <c r="G53" s="10">
        <v>35267115</v>
      </c>
      <c r="H53" s="10">
        <v>42321166</v>
      </c>
      <c r="I53" s="10">
        <v>52350139</v>
      </c>
      <c r="J53" s="10">
        <v>61563913</v>
      </c>
      <c r="K53" s="10">
        <v>75662593</v>
      </c>
      <c r="L53" s="10">
        <v>95032568</v>
      </c>
      <c r="M53" s="10">
        <v>114228194</v>
      </c>
      <c r="N53" s="10">
        <v>134788767</v>
      </c>
      <c r="O53" s="10">
        <v>159106474</v>
      </c>
      <c r="P53" s="10">
        <v>179752229</v>
      </c>
      <c r="Q53" s="10">
        <v>205681810</v>
      </c>
      <c r="R53" s="10">
        <v>231861803</v>
      </c>
      <c r="S53" s="10">
        <v>255932325</v>
      </c>
      <c r="T53" s="10">
        <v>283115301</v>
      </c>
      <c r="U53" s="10">
        <v>320156452</v>
      </c>
      <c r="V53" s="10">
        <v>357989538</v>
      </c>
      <c r="W53" s="10">
        <v>393646576</v>
      </c>
      <c r="X53" s="10">
        <v>443089758</v>
      </c>
      <c r="Y53" s="10">
        <v>489069902</v>
      </c>
      <c r="Z53" s="10">
        <v>535706697</v>
      </c>
      <c r="AA53" s="10">
        <v>583431197</v>
      </c>
      <c r="AB53" s="10">
        <v>602942686</v>
      </c>
      <c r="AC53" s="10">
        <v>639344418</v>
      </c>
      <c r="AD53" s="10">
        <v>681682032</v>
      </c>
      <c r="AE53" s="10">
        <v>712912788</v>
      </c>
      <c r="AF53" s="10">
        <v>791494465</v>
      </c>
      <c r="AG53" s="10">
        <v>821644851</v>
      </c>
      <c r="AH53" s="10">
        <v>877698439</v>
      </c>
      <c r="AI53" s="10">
        <v>928201373</v>
      </c>
      <c r="AJ53" s="10">
        <v>991472017</v>
      </c>
      <c r="AK53" s="10">
        <v>1080705607</v>
      </c>
      <c r="AL53" s="10">
        <v>1231039105</v>
      </c>
      <c r="AM53" s="10">
        <v>1377155908</v>
      </c>
      <c r="AN53" s="10">
        <v>1520654192</v>
      </c>
      <c r="AO53" s="10">
        <v>1631580237</v>
      </c>
      <c r="AP53" s="10">
        <v>1691335158</v>
      </c>
      <c r="AQ53" s="10">
        <v>1571939599</v>
      </c>
      <c r="AR53" s="10">
        <v>1499976623</v>
      </c>
      <c r="AS53" s="10">
        <v>1471710906</v>
      </c>
      <c r="AT53" s="10">
        <v>1448083315</v>
      </c>
      <c r="AU53" s="10">
        <v>1466045516</v>
      </c>
      <c r="AV53" s="10">
        <v>1457674358</v>
      </c>
      <c r="AW53" s="10">
        <v>1499162995</v>
      </c>
      <c r="AX53" s="10">
        <v>1482631624</v>
      </c>
      <c r="AY53" s="10">
        <v>1513858205</v>
      </c>
      <c r="AZ53" s="10">
        <v>1560951569</v>
      </c>
      <c r="BA53" s="10">
        <v>1598435112</v>
      </c>
    </row>
    <row r="54" spans="1:53" x14ac:dyDescent="0.25">
      <c r="A54" s="5">
        <v>20</v>
      </c>
      <c r="B54" s="5" t="s">
        <v>23</v>
      </c>
      <c r="C54" s="5" t="s">
        <v>24</v>
      </c>
      <c r="D54" s="5" t="s">
        <v>4</v>
      </c>
      <c r="E54" s="10">
        <v>4130663</v>
      </c>
      <c r="F54" s="10">
        <v>4743290</v>
      </c>
      <c r="G54" s="10">
        <v>5502017</v>
      </c>
      <c r="H54" s="10">
        <v>6624336</v>
      </c>
      <c r="I54" s="10">
        <v>8445613</v>
      </c>
      <c r="J54" s="10">
        <v>10472759</v>
      </c>
      <c r="K54" s="10">
        <v>13613923</v>
      </c>
      <c r="L54" s="10">
        <v>17588524</v>
      </c>
      <c r="M54" s="10">
        <v>22320192</v>
      </c>
      <c r="N54" s="10">
        <v>27209583</v>
      </c>
      <c r="O54" s="10">
        <v>33115037</v>
      </c>
      <c r="P54" s="10">
        <v>39711658</v>
      </c>
      <c r="Q54" s="10">
        <v>46216175</v>
      </c>
      <c r="R54" s="10">
        <v>54194353</v>
      </c>
      <c r="S54" s="10">
        <v>60196033</v>
      </c>
      <c r="T54" s="10">
        <v>68092064</v>
      </c>
      <c r="U54" s="10">
        <v>76953939</v>
      </c>
      <c r="V54" s="10">
        <v>88900047</v>
      </c>
      <c r="W54" s="10">
        <v>98003383</v>
      </c>
      <c r="X54" s="10">
        <v>113399648</v>
      </c>
      <c r="Y54" s="10">
        <v>129609910</v>
      </c>
      <c r="Z54" s="10">
        <v>148005770</v>
      </c>
      <c r="AA54" s="10">
        <v>167740869</v>
      </c>
      <c r="AB54" s="10">
        <v>178800788</v>
      </c>
      <c r="AC54" s="10">
        <v>184117914</v>
      </c>
      <c r="AD54" s="10">
        <v>196873040</v>
      </c>
      <c r="AE54" s="10">
        <v>206177256</v>
      </c>
      <c r="AF54" s="10">
        <v>223565554</v>
      </c>
      <c r="AG54" s="10">
        <v>232117841</v>
      </c>
      <c r="AH54" s="10">
        <v>247243697</v>
      </c>
      <c r="AI54" s="10">
        <v>259973384</v>
      </c>
      <c r="AJ54" s="10">
        <v>276759291</v>
      </c>
      <c r="AK54" s="10">
        <v>306155329</v>
      </c>
      <c r="AL54" s="10">
        <v>356536415</v>
      </c>
      <c r="AM54" s="10">
        <v>405938662</v>
      </c>
      <c r="AN54" s="10">
        <v>453738786</v>
      </c>
      <c r="AO54" s="10">
        <v>490312233</v>
      </c>
      <c r="AP54" s="10">
        <v>519625587</v>
      </c>
      <c r="AQ54" s="10">
        <v>514965201</v>
      </c>
      <c r="AR54" s="10">
        <v>543824040</v>
      </c>
      <c r="AS54" s="10">
        <v>522744628</v>
      </c>
      <c r="AT54" s="10">
        <v>511876392</v>
      </c>
      <c r="AU54" s="10">
        <v>492036419</v>
      </c>
      <c r="AV54" s="10">
        <v>491388686</v>
      </c>
      <c r="AW54" s="10">
        <v>495906484</v>
      </c>
      <c r="AX54" s="10">
        <v>493830208</v>
      </c>
      <c r="AY54" s="10">
        <v>495721336</v>
      </c>
      <c r="AZ54" s="10">
        <v>497890498</v>
      </c>
      <c r="BA54" s="10">
        <v>510501038</v>
      </c>
    </row>
    <row r="55" spans="1:53" x14ac:dyDescent="0.25">
      <c r="A55" s="5">
        <v>20</v>
      </c>
      <c r="B55" s="5" t="s">
        <v>23</v>
      </c>
      <c r="C55" s="5" t="s">
        <v>24</v>
      </c>
      <c r="D55" s="5" t="s">
        <v>5</v>
      </c>
      <c r="E55" s="10">
        <v>11868325</v>
      </c>
      <c r="F55" s="10">
        <v>12314313</v>
      </c>
      <c r="G55" s="10">
        <v>15140024</v>
      </c>
      <c r="H55" s="10">
        <v>19179159</v>
      </c>
      <c r="I55" s="10">
        <v>26062519</v>
      </c>
      <c r="J55" s="10">
        <v>28931987</v>
      </c>
      <c r="K55" s="10">
        <v>32861729</v>
      </c>
      <c r="L55" s="10">
        <v>38684815</v>
      </c>
      <c r="M55" s="10">
        <v>43408920</v>
      </c>
      <c r="N55" s="10">
        <v>49502965</v>
      </c>
      <c r="O55" s="10">
        <v>59321429</v>
      </c>
      <c r="P55" s="10">
        <v>62012240</v>
      </c>
      <c r="Q55" s="10">
        <v>70924101</v>
      </c>
      <c r="R55" s="10">
        <v>77701339</v>
      </c>
      <c r="S55" s="10">
        <v>83111284</v>
      </c>
      <c r="T55" s="10">
        <v>93351814</v>
      </c>
      <c r="U55" s="10">
        <v>111541178</v>
      </c>
      <c r="V55" s="10">
        <v>132946640</v>
      </c>
      <c r="W55" s="10">
        <v>161997094</v>
      </c>
      <c r="X55" s="10">
        <v>191032099</v>
      </c>
      <c r="Y55" s="10">
        <v>214059772</v>
      </c>
      <c r="Z55" s="10">
        <v>227567898</v>
      </c>
      <c r="AA55" s="10">
        <v>226715594</v>
      </c>
      <c r="AB55" s="10">
        <v>209193139</v>
      </c>
      <c r="AC55" s="10">
        <v>224436773</v>
      </c>
      <c r="AD55" s="10">
        <v>251697645</v>
      </c>
      <c r="AE55" s="10">
        <v>262054888</v>
      </c>
      <c r="AF55" s="10">
        <v>297240163</v>
      </c>
      <c r="AG55" s="10">
        <v>329456861</v>
      </c>
      <c r="AH55" s="10">
        <v>376047714</v>
      </c>
      <c r="AI55" s="10">
        <v>414772145</v>
      </c>
      <c r="AJ55" s="10">
        <v>442606778</v>
      </c>
      <c r="AK55" s="10">
        <v>491419007</v>
      </c>
      <c r="AL55" s="10">
        <v>584503775</v>
      </c>
      <c r="AM55" s="10">
        <v>668774290</v>
      </c>
      <c r="AN55" s="10">
        <v>769351000</v>
      </c>
      <c r="AO55" s="10">
        <v>863264876</v>
      </c>
      <c r="AP55" s="10">
        <v>893419509</v>
      </c>
      <c r="AQ55" s="10">
        <v>778464154</v>
      </c>
      <c r="AR55" s="10">
        <v>614007045</v>
      </c>
      <c r="AS55" s="10">
        <v>565059048</v>
      </c>
      <c r="AT55" s="10">
        <v>509404278</v>
      </c>
      <c r="AU55" s="10">
        <v>454074642</v>
      </c>
      <c r="AV55" s="10">
        <v>425518785</v>
      </c>
      <c r="AW55" s="10">
        <v>452106851</v>
      </c>
      <c r="AX55" s="10">
        <v>481577968</v>
      </c>
      <c r="AY55" s="10">
        <v>487790841</v>
      </c>
      <c r="AZ55" s="10">
        <v>519522401</v>
      </c>
      <c r="BA55" s="10">
        <v>558695726</v>
      </c>
    </row>
    <row r="56" spans="1:53" x14ac:dyDescent="0.25">
      <c r="A56" s="5">
        <v>20</v>
      </c>
      <c r="B56" s="5" t="s">
        <v>23</v>
      </c>
      <c r="C56" s="5" t="s">
        <v>24</v>
      </c>
      <c r="D56" s="5" t="s">
        <v>6</v>
      </c>
      <c r="E56" s="10">
        <v>11254134</v>
      </c>
      <c r="F56" s="10">
        <v>11614412</v>
      </c>
      <c r="G56" s="10">
        <v>14272895</v>
      </c>
      <c r="H56" s="10">
        <v>18227717</v>
      </c>
      <c r="I56" s="10">
        <v>23622002</v>
      </c>
      <c r="J56" s="10">
        <v>26198230</v>
      </c>
      <c r="K56" s="10">
        <v>29733552</v>
      </c>
      <c r="L56" s="10">
        <v>36216894</v>
      </c>
      <c r="M56" s="10">
        <v>41974746</v>
      </c>
      <c r="N56" s="10">
        <v>46760345</v>
      </c>
      <c r="O56" s="10">
        <v>55410285</v>
      </c>
      <c r="P56" s="10">
        <v>61841041</v>
      </c>
      <c r="Q56" s="10">
        <v>70397583</v>
      </c>
      <c r="R56" s="10">
        <v>77967516</v>
      </c>
      <c r="S56" s="10">
        <v>80634920</v>
      </c>
      <c r="T56" s="10">
        <v>92011434</v>
      </c>
      <c r="U56" s="10">
        <v>108137909</v>
      </c>
      <c r="V56" s="10">
        <v>127997224</v>
      </c>
      <c r="W56" s="10">
        <v>154142355</v>
      </c>
      <c r="X56" s="10">
        <v>182631953</v>
      </c>
      <c r="Y56" s="10">
        <v>205420580</v>
      </c>
      <c r="Z56" s="10">
        <v>218833881</v>
      </c>
      <c r="AA56" s="10">
        <v>216962376</v>
      </c>
      <c r="AB56" s="10">
        <v>206358875</v>
      </c>
      <c r="AC56" s="10">
        <v>217910843</v>
      </c>
      <c r="AD56" s="10">
        <v>244745074</v>
      </c>
      <c r="AE56" s="10">
        <v>255692285</v>
      </c>
      <c r="AF56" s="10">
        <v>290933949</v>
      </c>
      <c r="AG56" s="10">
        <v>320501820</v>
      </c>
      <c r="AH56" s="10">
        <v>364178039</v>
      </c>
      <c r="AI56" s="10">
        <v>403880741</v>
      </c>
      <c r="AJ56" s="10">
        <v>432875327</v>
      </c>
      <c r="AK56" s="10">
        <v>481687037</v>
      </c>
      <c r="AL56" s="10">
        <v>575899833</v>
      </c>
      <c r="AM56" s="10">
        <v>657478347</v>
      </c>
      <c r="AN56" s="10">
        <v>759518290</v>
      </c>
      <c r="AO56" s="10">
        <v>848068789</v>
      </c>
      <c r="AP56" s="10">
        <v>876397992</v>
      </c>
      <c r="AQ56" s="10">
        <v>761554260</v>
      </c>
      <c r="AR56" s="10">
        <v>608997669</v>
      </c>
      <c r="AS56" s="10">
        <v>552033594</v>
      </c>
      <c r="AT56" s="10">
        <v>495782051</v>
      </c>
      <c r="AU56" s="10">
        <v>456339163</v>
      </c>
      <c r="AV56" s="10">
        <v>429346177</v>
      </c>
      <c r="AW56" s="10">
        <v>449019027</v>
      </c>
      <c r="AX56" s="10">
        <v>456687664</v>
      </c>
      <c r="AY56" s="10">
        <v>467161278</v>
      </c>
      <c r="AZ56" s="10">
        <v>499055063</v>
      </c>
      <c r="BA56" s="10">
        <v>532773690</v>
      </c>
    </row>
    <row r="57" spans="1:53" x14ac:dyDescent="0.25">
      <c r="A57" s="5">
        <v>20</v>
      </c>
      <c r="B57" s="5" t="s">
        <v>23</v>
      </c>
      <c r="C57" s="5" t="s">
        <v>24</v>
      </c>
      <c r="D57" s="5" t="s">
        <v>20</v>
      </c>
      <c r="E57" s="10">
        <v>614191</v>
      </c>
      <c r="F57" s="10">
        <v>699901</v>
      </c>
      <c r="G57" s="10">
        <v>867130</v>
      </c>
      <c r="H57" s="10">
        <v>951443</v>
      </c>
      <c r="I57" s="10">
        <v>2440516</v>
      </c>
      <c r="J57" s="10">
        <v>2733757</v>
      </c>
      <c r="K57" s="10">
        <v>3128177</v>
      </c>
      <c r="L57" s="10">
        <v>2467921</v>
      </c>
      <c r="M57" s="10">
        <v>1434174</v>
      </c>
      <c r="N57" s="10">
        <v>2742620</v>
      </c>
      <c r="O57" s="10">
        <v>3911144</v>
      </c>
      <c r="P57" s="10">
        <v>171199</v>
      </c>
      <c r="Q57" s="10">
        <v>526518</v>
      </c>
      <c r="R57" s="10">
        <v>-266178</v>
      </c>
      <c r="S57" s="10">
        <v>2476364</v>
      </c>
      <c r="T57" s="10">
        <v>1340380</v>
      </c>
      <c r="U57" s="10">
        <v>3403269</v>
      </c>
      <c r="V57" s="10">
        <v>4949416</v>
      </c>
      <c r="W57" s="10">
        <v>7854739</v>
      </c>
      <c r="X57" s="10">
        <v>8400146</v>
      </c>
      <c r="Y57" s="10">
        <v>8639192</v>
      </c>
      <c r="Z57" s="10">
        <v>8734017</v>
      </c>
      <c r="AA57" s="10">
        <v>9753218</v>
      </c>
      <c r="AB57" s="10">
        <v>2834263</v>
      </c>
      <c r="AC57" s="10">
        <v>6525931</v>
      </c>
      <c r="AD57" s="10">
        <v>6952571</v>
      </c>
      <c r="AE57" s="10">
        <v>6362603</v>
      </c>
      <c r="AF57" s="10">
        <v>6306214</v>
      </c>
      <c r="AG57" s="10">
        <v>8955041</v>
      </c>
      <c r="AH57" s="10">
        <v>11869675</v>
      </c>
      <c r="AI57" s="10">
        <v>10891404</v>
      </c>
      <c r="AJ57" s="10">
        <v>9731450</v>
      </c>
      <c r="AK57" s="10">
        <v>9731970</v>
      </c>
      <c r="AL57" s="10">
        <v>8603941</v>
      </c>
      <c r="AM57" s="10">
        <v>11295943</v>
      </c>
      <c r="AN57" s="10">
        <v>9832710</v>
      </c>
      <c r="AO57" s="10">
        <v>15196086</v>
      </c>
      <c r="AP57" s="10">
        <v>17021517</v>
      </c>
      <c r="AQ57" s="10">
        <v>16909894</v>
      </c>
      <c r="AR57" s="10">
        <v>5009376</v>
      </c>
      <c r="AS57" s="10">
        <v>13025453</v>
      </c>
      <c r="AT57" s="10">
        <v>13622228</v>
      </c>
      <c r="AU57" s="10">
        <v>-2264521</v>
      </c>
      <c r="AV57" s="10">
        <v>-3827392</v>
      </c>
      <c r="AW57" s="10">
        <v>3087824</v>
      </c>
      <c r="AX57" s="10">
        <v>24890303</v>
      </c>
      <c r="AY57" s="10">
        <v>20629563</v>
      </c>
      <c r="AZ57" s="10">
        <v>20467338</v>
      </c>
      <c r="BA57" s="10">
        <v>25922037</v>
      </c>
    </row>
    <row r="58" spans="1:53" x14ac:dyDescent="0.25">
      <c r="A58" s="5">
        <v>20</v>
      </c>
      <c r="B58" s="5" t="s">
        <v>23</v>
      </c>
      <c r="C58" s="5" t="s">
        <v>24</v>
      </c>
      <c r="D58" s="5" t="s">
        <v>7</v>
      </c>
      <c r="E58" s="10">
        <v>5076741</v>
      </c>
      <c r="F58" s="10">
        <v>6146603</v>
      </c>
      <c r="G58" s="10">
        <v>7394289</v>
      </c>
      <c r="H58" s="10">
        <v>8902881</v>
      </c>
      <c r="I58" s="10">
        <v>10790444</v>
      </c>
      <c r="J58" s="10">
        <v>11892372</v>
      </c>
      <c r="K58" s="10">
        <v>14532044</v>
      </c>
      <c r="L58" s="10">
        <v>19444079</v>
      </c>
      <c r="M58" s="10">
        <v>24926027</v>
      </c>
      <c r="N58" s="10">
        <v>28790064</v>
      </c>
      <c r="O58" s="10">
        <v>34783622</v>
      </c>
      <c r="P58" s="10">
        <v>44469981</v>
      </c>
      <c r="Q58" s="10">
        <v>53318122</v>
      </c>
      <c r="R58" s="10">
        <v>68213766</v>
      </c>
      <c r="S58" s="10">
        <v>85964285</v>
      </c>
      <c r="T58" s="10">
        <v>93555098</v>
      </c>
      <c r="U58" s="10">
        <v>93414573</v>
      </c>
      <c r="V58" s="10">
        <v>101744990</v>
      </c>
      <c r="W58" s="10">
        <v>110578339</v>
      </c>
      <c r="X58" s="10">
        <v>118893964</v>
      </c>
      <c r="Y58" s="10">
        <v>125429606</v>
      </c>
      <c r="Z58" s="10">
        <v>137857435</v>
      </c>
      <c r="AA58" s="10">
        <v>152496683</v>
      </c>
      <c r="AB58" s="10">
        <v>172599146</v>
      </c>
      <c r="AC58" s="10">
        <v>210543346</v>
      </c>
      <c r="AD58" s="10">
        <v>243966095</v>
      </c>
      <c r="AE58" s="10">
        <v>271555411</v>
      </c>
      <c r="AF58" s="10">
        <v>337449559</v>
      </c>
      <c r="AG58" s="10">
        <v>359402757</v>
      </c>
      <c r="AH58" s="10">
        <v>388031093</v>
      </c>
      <c r="AI58" s="10">
        <v>444711489</v>
      </c>
      <c r="AJ58" s="10">
        <v>466069165</v>
      </c>
      <c r="AK58" s="10">
        <v>489021026</v>
      </c>
      <c r="AL58" s="10">
        <v>544665513</v>
      </c>
      <c r="AM58" s="10">
        <v>600836319</v>
      </c>
      <c r="AN58" s="10">
        <v>653952867</v>
      </c>
      <c r="AO58" s="10">
        <v>712896493</v>
      </c>
      <c r="AP58" s="10">
        <v>762601050</v>
      </c>
      <c r="AQ58" s="10">
        <v>701023349</v>
      </c>
      <c r="AR58" s="10">
        <v>607639988</v>
      </c>
      <c r="AS58" s="10">
        <v>657498435</v>
      </c>
      <c r="AT58" s="10">
        <v>731349755</v>
      </c>
      <c r="AU58" s="10">
        <v>774750376</v>
      </c>
      <c r="AV58" s="10">
        <v>814733061</v>
      </c>
      <c r="AW58" s="10">
        <v>845586642</v>
      </c>
      <c r="AX58" s="10">
        <v>852471720</v>
      </c>
      <c r="AY58" s="10">
        <v>881251758</v>
      </c>
      <c r="AZ58" s="10">
        <v>940696630</v>
      </c>
      <c r="BA58" s="10">
        <v>962912993</v>
      </c>
    </row>
    <row r="59" spans="1:53" x14ac:dyDescent="0.25">
      <c r="A59" s="5">
        <v>20</v>
      </c>
      <c r="B59" s="5" t="s">
        <v>23</v>
      </c>
      <c r="C59" s="5" t="s">
        <v>24</v>
      </c>
      <c r="D59" s="5" t="s">
        <v>8</v>
      </c>
      <c r="E59" s="10">
        <v>5729749</v>
      </c>
      <c r="F59" s="10">
        <v>6084024</v>
      </c>
      <c r="G59" s="10">
        <v>7672895</v>
      </c>
      <c r="H59" s="10">
        <v>9881363</v>
      </c>
      <c r="I59" s="10">
        <v>15149481</v>
      </c>
      <c r="J59" s="10">
        <v>16057407</v>
      </c>
      <c r="K59" s="10">
        <v>20248896</v>
      </c>
      <c r="L59" s="10">
        <v>23346887</v>
      </c>
      <c r="M59" s="10">
        <v>24865209</v>
      </c>
      <c r="N59" s="10">
        <v>29688566</v>
      </c>
      <c r="O59" s="10">
        <v>42034518</v>
      </c>
      <c r="P59" s="10">
        <v>52153035</v>
      </c>
      <c r="Q59" s="10">
        <v>61402634</v>
      </c>
      <c r="R59" s="10">
        <v>73999364</v>
      </c>
      <c r="S59" s="10">
        <v>81667945</v>
      </c>
      <c r="T59" s="10">
        <v>89686150</v>
      </c>
      <c r="U59" s="10">
        <v>88038292</v>
      </c>
      <c r="V59" s="10">
        <v>106740581</v>
      </c>
      <c r="W59" s="10">
        <v>124049517</v>
      </c>
      <c r="X59" s="10">
        <v>148823943</v>
      </c>
      <c r="Y59" s="10">
        <v>158621115</v>
      </c>
      <c r="Z59" s="10">
        <v>172469806</v>
      </c>
      <c r="AA59" s="10">
        <v>186436752</v>
      </c>
      <c r="AB59" s="10">
        <v>187531896</v>
      </c>
      <c r="AC59" s="10">
        <v>221139459</v>
      </c>
      <c r="AD59" s="10">
        <v>256497710</v>
      </c>
      <c r="AE59" s="10">
        <v>273683509</v>
      </c>
      <c r="AF59" s="10">
        <v>335171119</v>
      </c>
      <c r="AG59" s="10">
        <v>365702985</v>
      </c>
      <c r="AH59" s="10">
        <v>416501504</v>
      </c>
      <c r="AI59" s="10">
        <v>490728390</v>
      </c>
      <c r="AJ59" s="10">
        <v>504107251</v>
      </c>
      <c r="AK59" s="10">
        <v>525690969</v>
      </c>
      <c r="AL59" s="10">
        <v>591544808</v>
      </c>
      <c r="AM59" s="10">
        <v>688323479</v>
      </c>
      <c r="AN59" s="10">
        <v>779714445</v>
      </c>
      <c r="AO59" s="10">
        <v>873728539</v>
      </c>
      <c r="AP59" s="10">
        <v>932177704</v>
      </c>
      <c r="AQ59" s="10">
        <v>830577104</v>
      </c>
      <c r="AR59" s="10">
        <v>630602296</v>
      </c>
      <c r="AS59" s="10">
        <v>683464316</v>
      </c>
      <c r="AT59" s="10">
        <v>724496741</v>
      </c>
      <c r="AU59" s="10">
        <v>723884652</v>
      </c>
      <c r="AV59" s="10">
        <v>717623889</v>
      </c>
      <c r="AW59" s="10">
        <v>767309571</v>
      </c>
      <c r="AX59" s="10">
        <v>775394119</v>
      </c>
      <c r="AY59" s="10">
        <v>777531810</v>
      </c>
      <c r="AZ59" s="10">
        <v>844985990</v>
      </c>
      <c r="BA59" s="10">
        <v>888504317</v>
      </c>
    </row>
    <row r="60" spans="1:53" x14ac:dyDescent="0.25">
      <c r="A60" s="5">
        <v>20</v>
      </c>
      <c r="B60" s="5" t="s">
        <v>23</v>
      </c>
      <c r="C60" s="5" t="s">
        <v>24</v>
      </c>
      <c r="D60" s="5" t="s">
        <v>9</v>
      </c>
      <c r="E60" s="10">
        <v>41850727</v>
      </c>
      <c r="F60" s="10">
        <v>47232853</v>
      </c>
      <c r="G60" s="10">
        <v>55433355</v>
      </c>
      <c r="H60" s="10">
        <v>66830986</v>
      </c>
      <c r="I60" s="10">
        <v>81841103</v>
      </c>
      <c r="J60" s="10">
        <v>96093711</v>
      </c>
      <c r="K60" s="10">
        <v>115637737</v>
      </c>
      <c r="L60" s="10">
        <v>146727393</v>
      </c>
      <c r="M60" s="10">
        <v>179588282</v>
      </c>
      <c r="N60" s="10">
        <v>210082754</v>
      </c>
      <c r="O60" s="10">
        <v>243398784</v>
      </c>
      <c r="P60" s="10">
        <v>273099186</v>
      </c>
      <c r="Q60" s="10">
        <v>314058830</v>
      </c>
      <c r="R60" s="10">
        <v>357602227</v>
      </c>
      <c r="S60" s="10">
        <v>403530235</v>
      </c>
      <c r="T60" s="10">
        <v>448388488</v>
      </c>
      <c r="U60" s="10">
        <v>513342318</v>
      </c>
      <c r="V60" s="10">
        <v>574024785</v>
      </c>
      <c r="W60" s="10">
        <v>639078187</v>
      </c>
      <c r="X60" s="10">
        <v>716126129</v>
      </c>
      <c r="Y60" s="10">
        <v>797654790</v>
      </c>
      <c r="Z60" s="10">
        <v>874689967</v>
      </c>
      <c r="AA60" s="10">
        <v>942061598</v>
      </c>
      <c r="AB60" s="10">
        <v>974647021</v>
      </c>
      <c r="AC60" s="10">
        <v>1036590727</v>
      </c>
      <c r="AD60" s="10">
        <v>1117721102</v>
      </c>
      <c r="AE60" s="10">
        <v>1179016835</v>
      </c>
      <c r="AF60" s="10">
        <v>1314578622</v>
      </c>
      <c r="AG60" s="10">
        <v>1376919325</v>
      </c>
      <c r="AH60" s="10">
        <v>1472519439</v>
      </c>
      <c r="AI60" s="10">
        <v>1556930000</v>
      </c>
      <c r="AJ60" s="10">
        <v>1672800000</v>
      </c>
      <c r="AK60" s="10">
        <v>1841610000</v>
      </c>
      <c r="AL60" s="10">
        <v>2125200000</v>
      </c>
      <c r="AM60" s="10">
        <v>2364381700</v>
      </c>
      <c r="AN60" s="10">
        <v>2617982400</v>
      </c>
      <c r="AO60" s="10">
        <v>2824325300</v>
      </c>
      <c r="AP60" s="10">
        <v>2934803600</v>
      </c>
      <c r="AQ60" s="10">
        <v>2735815200</v>
      </c>
      <c r="AR60" s="10">
        <v>2634845400</v>
      </c>
      <c r="AS60" s="10">
        <v>2533548700</v>
      </c>
      <c r="AT60" s="10">
        <v>2476217000</v>
      </c>
      <c r="AU60" s="10">
        <v>2463022300</v>
      </c>
      <c r="AV60" s="10">
        <v>2471691000</v>
      </c>
      <c r="AW60" s="10">
        <v>2525453400</v>
      </c>
      <c r="AX60" s="10">
        <v>2535117400</v>
      </c>
      <c r="AY60" s="10">
        <v>2601090330</v>
      </c>
      <c r="AZ60" s="10">
        <v>2674075109</v>
      </c>
      <c r="BA60" s="10">
        <v>2742040552</v>
      </c>
    </row>
    <row r="61" spans="1:53" x14ac:dyDescent="0.25">
      <c r="A61" s="5">
        <v>20</v>
      </c>
      <c r="B61" s="5" t="s">
        <v>23</v>
      </c>
      <c r="C61" s="5" t="s">
        <v>24</v>
      </c>
      <c r="D61" s="5" t="s">
        <v>10</v>
      </c>
      <c r="E61" s="10">
        <v>166295</v>
      </c>
      <c r="F61" s="10">
        <v>187682</v>
      </c>
      <c r="G61" s="10">
        <v>220271</v>
      </c>
      <c r="H61" s="10">
        <v>265565</v>
      </c>
      <c r="I61" s="10">
        <v>325196</v>
      </c>
      <c r="J61" s="10">
        <v>381813</v>
      </c>
      <c r="K61" s="10">
        <v>459494</v>
      </c>
      <c r="L61" s="10">
        <v>583089</v>
      </c>
      <c r="M61" s="10">
        <v>713698</v>
      </c>
      <c r="N61" s="10">
        <v>834568</v>
      </c>
      <c r="O61" s="10">
        <v>966906</v>
      </c>
      <c r="P61" s="10">
        <v>1085488</v>
      </c>
      <c r="Q61" s="10">
        <v>1248677</v>
      </c>
      <c r="R61" s="10">
        <v>1421349</v>
      </c>
      <c r="S61" s="10">
        <v>1600008</v>
      </c>
      <c r="T61" s="10">
        <v>1781117</v>
      </c>
      <c r="U61" s="10">
        <v>2045986</v>
      </c>
      <c r="V61" s="10">
        <v>2285816</v>
      </c>
      <c r="W61" s="10">
        <v>2536074</v>
      </c>
      <c r="X61" s="10">
        <v>2804951</v>
      </c>
      <c r="Y61" s="10">
        <v>3197354</v>
      </c>
      <c r="Z61" s="10">
        <v>3544579</v>
      </c>
      <c r="AA61" s="10">
        <v>3734742</v>
      </c>
      <c r="AB61" s="10">
        <v>3800693</v>
      </c>
      <c r="AC61" s="10">
        <v>3793276</v>
      </c>
      <c r="AD61" s="10">
        <v>4992262</v>
      </c>
      <c r="AE61" s="10">
        <v>5036857</v>
      </c>
      <c r="AF61" s="10">
        <v>4633484</v>
      </c>
      <c r="AG61" s="10">
        <v>4922729</v>
      </c>
      <c r="AH61" s="10">
        <v>3620140</v>
      </c>
      <c r="AI61" s="10">
        <v>7590000</v>
      </c>
      <c r="AJ61" s="10">
        <v>7680000</v>
      </c>
      <c r="AK61" s="10">
        <v>7480000</v>
      </c>
      <c r="AL61" s="10">
        <v>9440000</v>
      </c>
      <c r="AM61" s="10">
        <v>10460000</v>
      </c>
      <c r="AN61" s="10">
        <v>10610000</v>
      </c>
      <c r="AO61" s="10">
        <v>10800000</v>
      </c>
      <c r="AP61" s="10">
        <v>11720000</v>
      </c>
      <c r="AQ61" s="10">
        <v>12100000</v>
      </c>
      <c r="AR61" s="10">
        <v>11460000</v>
      </c>
      <c r="AS61" s="10">
        <v>12660000</v>
      </c>
      <c r="AT61" s="10">
        <v>13240000</v>
      </c>
      <c r="AU61" s="10">
        <v>15080000</v>
      </c>
      <c r="AV61" s="10">
        <v>14270000</v>
      </c>
      <c r="AW61" s="10">
        <v>12530000</v>
      </c>
      <c r="AX61" s="10">
        <v>11920000</v>
      </c>
      <c r="AY61" s="10">
        <v>12800000</v>
      </c>
      <c r="AZ61" s="10">
        <v>12930000</v>
      </c>
      <c r="BA61" s="10">
        <v>13215065</v>
      </c>
    </row>
    <row r="62" spans="1:53" x14ac:dyDescent="0.25">
      <c r="A62" s="5">
        <v>20</v>
      </c>
      <c r="B62" s="5" t="s">
        <v>23</v>
      </c>
      <c r="C62" s="5" t="s">
        <v>24</v>
      </c>
      <c r="D62" s="5" t="s">
        <v>11</v>
      </c>
      <c r="E62" s="10">
        <v>2310188</v>
      </c>
      <c r="F62" s="10">
        <v>2607280</v>
      </c>
      <c r="G62" s="10">
        <v>3059965</v>
      </c>
      <c r="H62" s="10">
        <v>3689150</v>
      </c>
      <c r="I62" s="10">
        <v>4517696</v>
      </c>
      <c r="J62" s="10">
        <v>5304367</v>
      </c>
      <c r="K62" s="10">
        <v>6383214</v>
      </c>
      <c r="L62" s="10">
        <v>8099628</v>
      </c>
      <c r="M62" s="10">
        <v>9913857</v>
      </c>
      <c r="N62" s="10">
        <v>11596332</v>
      </c>
      <c r="O62" s="10">
        <v>13434547</v>
      </c>
      <c r="P62" s="10">
        <v>15075306</v>
      </c>
      <c r="Q62" s="10">
        <v>17339445</v>
      </c>
      <c r="R62" s="10">
        <v>19743257</v>
      </c>
      <c r="S62" s="10">
        <v>22265590</v>
      </c>
      <c r="T62" s="10">
        <v>24741774</v>
      </c>
      <c r="U62" s="10">
        <v>28350342</v>
      </c>
      <c r="V62" s="10">
        <v>31721003</v>
      </c>
      <c r="W62" s="10">
        <v>35281293</v>
      </c>
      <c r="X62" s="10">
        <v>39395177</v>
      </c>
      <c r="Y62" s="10">
        <v>44023302</v>
      </c>
      <c r="Z62" s="10">
        <v>48514873</v>
      </c>
      <c r="AA62" s="10">
        <v>52217759</v>
      </c>
      <c r="AB62" s="10">
        <v>53543004</v>
      </c>
      <c r="AC62" s="10">
        <v>56013590</v>
      </c>
      <c r="AD62" s="10">
        <v>62690726</v>
      </c>
      <c r="AE62" s="10">
        <v>67011465</v>
      </c>
      <c r="AF62" s="10">
        <v>72629598</v>
      </c>
      <c r="AG62" s="10">
        <v>72244935</v>
      </c>
      <c r="AH62" s="10">
        <v>72947449</v>
      </c>
      <c r="AI62" s="10">
        <v>74760000</v>
      </c>
      <c r="AJ62" s="10">
        <v>75930000</v>
      </c>
      <c r="AK62" s="10">
        <v>83740000</v>
      </c>
      <c r="AL62" s="10">
        <v>100750000</v>
      </c>
      <c r="AM62" s="10">
        <v>114020000</v>
      </c>
      <c r="AN62" s="10">
        <v>119880000</v>
      </c>
      <c r="AO62" s="10">
        <v>127740000</v>
      </c>
      <c r="AP62" s="10">
        <v>132090000</v>
      </c>
      <c r="AQ62" s="10">
        <v>128210000</v>
      </c>
      <c r="AR62" s="10">
        <v>119710000</v>
      </c>
      <c r="AS62" s="10">
        <v>119300000</v>
      </c>
      <c r="AT62" s="10">
        <v>115730000</v>
      </c>
      <c r="AU62" s="10">
        <v>110730000</v>
      </c>
      <c r="AV62" s="10">
        <v>114320000</v>
      </c>
      <c r="AW62" s="10">
        <v>117750000</v>
      </c>
      <c r="AX62" s="10">
        <v>115860000</v>
      </c>
      <c r="AY62" s="10">
        <v>120170000</v>
      </c>
      <c r="AZ62" s="10">
        <v>122620000</v>
      </c>
      <c r="BA62" s="10">
        <v>125911750</v>
      </c>
    </row>
    <row r="63" spans="1:53" x14ac:dyDescent="0.25">
      <c r="A63" s="5">
        <v>20</v>
      </c>
      <c r="B63" s="5" t="s">
        <v>23</v>
      </c>
      <c r="C63" s="5" t="s">
        <v>24</v>
      </c>
      <c r="D63" s="5" t="s">
        <v>12</v>
      </c>
      <c r="E63" s="10">
        <v>1531152</v>
      </c>
      <c r="F63" s="10">
        <v>1728063</v>
      </c>
      <c r="G63" s="10">
        <v>2028098</v>
      </c>
      <c r="H63" s="10">
        <v>2445104</v>
      </c>
      <c r="I63" s="10">
        <v>2994231</v>
      </c>
      <c r="J63" s="10">
        <v>3515646</v>
      </c>
      <c r="K63" s="10">
        <v>4230735</v>
      </c>
      <c r="L63" s="10">
        <v>5368340</v>
      </c>
      <c r="M63" s="10">
        <v>6570624</v>
      </c>
      <c r="N63" s="10">
        <v>7685558</v>
      </c>
      <c r="O63" s="10">
        <v>8904522</v>
      </c>
      <c r="P63" s="10">
        <v>9992334</v>
      </c>
      <c r="Q63" s="10">
        <v>11492191</v>
      </c>
      <c r="R63" s="10">
        <v>13083619</v>
      </c>
      <c r="S63" s="10">
        <v>14755126</v>
      </c>
      <c r="T63" s="10">
        <v>16405241</v>
      </c>
      <c r="U63" s="10">
        <v>18794251</v>
      </c>
      <c r="V63" s="10">
        <v>21015941</v>
      </c>
      <c r="W63" s="10">
        <v>23364731</v>
      </c>
      <c r="X63" s="10">
        <v>26106573</v>
      </c>
      <c r="Y63" s="10">
        <v>29271662</v>
      </c>
      <c r="Z63" s="10">
        <v>32130558</v>
      </c>
      <c r="AA63" s="10">
        <v>34490429</v>
      </c>
      <c r="AB63" s="10">
        <v>35382144</v>
      </c>
      <c r="AC63" s="10">
        <v>37246135</v>
      </c>
      <c r="AD63" s="10">
        <v>42368976</v>
      </c>
      <c r="AE63" s="10">
        <v>43524756</v>
      </c>
      <c r="AF63" s="10">
        <v>47326975</v>
      </c>
      <c r="AG63" s="10">
        <v>47857415</v>
      </c>
      <c r="AH63" s="10">
        <v>50177090</v>
      </c>
      <c r="AI63" s="10">
        <v>56620000</v>
      </c>
      <c r="AJ63" s="10">
        <v>56610000</v>
      </c>
      <c r="AK63" s="10">
        <v>62790000</v>
      </c>
      <c r="AL63" s="10">
        <v>77120000</v>
      </c>
      <c r="AM63" s="10">
        <v>86970000</v>
      </c>
      <c r="AN63" s="10">
        <v>90470000</v>
      </c>
      <c r="AO63" s="10">
        <v>97370000</v>
      </c>
      <c r="AP63" s="10">
        <v>100360000</v>
      </c>
      <c r="AQ63" s="10">
        <v>97160000</v>
      </c>
      <c r="AR63" s="10">
        <v>91050000</v>
      </c>
      <c r="AS63" s="10">
        <v>93900000</v>
      </c>
      <c r="AT63" s="10">
        <v>89790000</v>
      </c>
      <c r="AU63" s="10">
        <v>83060000</v>
      </c>
      <c r="AV63" s="10">
        <v>79640000</v>
      </c>
      <c r="AW63" s="10">
        <v>80230000</v>
      </c>
      <c r="AX63" s="10">
        <v>82270000</v>
      </c>
      <c r="AY63" s="10">
        <v>83440000</v>
      </c>
      <c r="AZ63" s="10">
        <v>83690000</v>
      </c>
      <c r="BA63" s="10">
        <v>87587908</v>
      </c>
    </row>
    <row r="64" spans="1:53" x14ac:dyDescent="0.25">
      <c r="A64" s="5">
        <v>20</v>
      </c>
      <c r="B64" s="5" t="s">
        <v>23</v>
      </c>
      <c r="C64" s="5" t="s">
        <v>24</v>
      </c>
      <c r="D64" s="5" t="s">
        <v>13</v>
      </c>
      <c r="E64" s="10">
        <v>4093299</v>
      </c>
      <c r="F64" s="10">
        <v>4619730</v>
      </c>
      <c r="G64" s="10">
        <v>5421818</v>
      </c>
      <c r="H64" s="10">
        <v>6536551</v>
      </c>
      <c r="I64" s="10">
        <v>8004540</v>
      </c>
      <c r="J64" s="10">
        <v>9398641</v>
      </c>
      <c r="K64" s="10">
        <v>11310510</v>
      </c>
      <c r="L64" s="10">
        <v>14351314</v>
      </c>
      <c r="M64" s="10">
        <v>17564423</v>
      </c>
      <c r="N64" s="10">
        <v>20545939</v>
      </c>
      <c r="O64" s="10">
        <v>23807533</v>
      </c>
      <c r="P64" s="10">
        <v>26715632</v>
      </c>
      <c r="Q64" s="10">
        <v>30717145</v>
      </c>
      <c r="R64" s="10">
        <v>34964968</v>
      </c>
      <c r="S64" s="10">
        <v>39455742</v>
      </c>
      <c r="T64" s="10">
        <v>43888653</v>
      </c>
      <c r="U64" s="10">
        <v>50245524</v>
      </c>
      <c r="V64" s="10">
        <v>56095010</v>
      </c>
      <c r="W64" s="10">
        <v>62388089</v>
      </c>
      <c r="X64" s="10">
        <v>70021229</v>
      </c>
      <c r="Y64" s="10">
        <v>78491693</v>
      </c>
      <c r="Z64" s="10">
        <v>85606551</v>
      </c>
      <c r="AA64" s="10">
        <v>91321369</v>
      </c>
      <c r="AB64" s="10">
        <v>94658289</v>
      </c>
      <c r="AC64" s="10">
        <v>102163003</v>
      </c>
      <c r="AD64" s="10">
        <v>113481753</v>
      </c>
      <c r="AE64" s="10">
        <v>112252995</v>
      </c>
      <c r="AF64" s="10">
        <v>121300193</v>
      </c>
      <c r="AG64" s="10">
        <v>134985684</v>
      </c>
      <c r="AH64" s="10">
        <v>155700547</v>
      </c>
      <c r="AI64" s="10">
        <v>144660000</v>
      </c>
      <c r="AJ64" s="10">
        <v>167440000</v>
      </c>
      <c r="AK64" s="10">
        <v>190980000</v>
      </c>
      <c r="AL64" s="10">
        <v>226540000</v>
      </c>
      <c r="AM64" s="10">
        <v>258120000</v>
      </c>
      <c r="AN64" s="10">
        <v>294310000</v>
      </c>
      <c r="AO64" s="10">
        <v>326800000</v>
      </c>
      <c r="AP64" s="10">
        <v>321680000</v>
      </c>
      <c r="AQ64" s="10">
        <v>295420000</v>
      </c>
      <c r="AR64" s="10">
        <v>259320000</v>
      </c>
      <c r="AS64" s="10">
        <v>221630000</v>
      </c>
      <c r="AT64" s="10">
        <v>191390000</v>
      </c>
      <c r="AU64" s="10">
        <v>160800000</v>
      </c>
      <c r="AV64" s="10">
        <v>139090000</v>
      </c>
      <c r="AW64" s="10">
        <v>132460000</v>
      </c>
      <c r="AX64" s="10">
        <v>132160000</v>
      </c>
      <c r="AY64" s="10">
        <v>135900000</v>
      </c>
      <c r="AZ64" s="10">
        <v>143140000</v>
      </c>
      <c r="BA64" s="10">
        <v>144329879</v>
      </c>
    </row>
    <row r="65" spans="1:53" x14ac:dyDescent="0.25">
      <c r="A65" s="5">
        <v>20</v>
      </c>
      <c r="B65" s="5" t="s">
        <v>23</v>
      </c>
      <c r="C65" s="5" t="s">
        <v>24</v>
      </c>
      <c r="D65" s="5" t="s">
        <v>14</v>
      </c>
      <c r="E65" s="10">
        <v>14158495</v>
      </c>
      <c r="F65" s="10">
        <v>15979314</v>
      </c>
      <c r="G65" s="10">
        <v>18753652</v>
      </c>
      <c r="H65" s="10">
        <v>22609657</v>
      </c>
      <c r="I65" s="10">
        <v>27687675</v>
      </c>
      <c r="J65" s="10">
        <v>32509150</v>
      </c>
      <c r="K65" s="10">
        <v>39121270</v>
      </c>
      <c r="L65" s="10">
        <v>49639739</v>
      </c>
      <c r="M65" s="10">
        <v>60757678</v>
      </c>
      <c r="N65" s="10">
        <v>71072241</v>
      </c>
      <c r="O65" s="10">
        <v>82339308</v>
      </c>
      <c r="P65" s="10">
        <v>92394760</v>
      </c>
      <c r="Q65" s="10">
        <v>106256115</v>
      </c>
      <c r="R65" s="10">
        <v>120989535</v>
      </c>
      <c r="S65" s="10">
        <v>136495345</v>
      </c>
      <c r="T65" s="10">
        <v>151648900</v>
      </c>
      <c r="U65" s="10">
        <v>173749913</v>
      </c>
      <c r="V65" s="10">
        <v>194246627</v>
      </c>
      <c r="W65" s="10">
        <v>216234475</v>
      </c>
      <c r="X65" s="10">
        <v>241936686</v>
      </c>
      <c r="Y65" s="10">
        <v>269596923</v>
      </c>
      <c r="Z65" s="10">
        <v>297188123</v>
      </c>
      <c r="AA65" s="10">
        <v>318440573</v>
      </c>
      <c r="AB65" s="10">
        <v>329578377</v>
      </c>
      <c r="AC65" s="10">
        <v>347544788</v>
      </c>
      <c r="AD65" s="10">
        <v>378591552</v>
      </c>
      <c r="AE65" s="10">
        <v>411062922</v>
      </c>
      <c r="AF65" s="10">
        <v>432932159</v>
      </c>
      <c r="AG65" s="10">
        <v>466476975</v>
      </c>
      <c r="AH65" s="10">
        <v>472535869</v>
      </c>
      <c r="AI65" s="10">
        <v>378560000</v>
      </c>
      <c r="AJ65" s="10">
        <v>432230000</v>
      </c>
      <c r="AK65" s="10">
        <v>489500000</v>
      </c>
      <c r="AL65" s="10">
        <v>573930000</v>
      </c>
      <c r="AM65" s="10">
        <v>628400000</v>
      </c>
      <c r="AN65" s="10">
        <v>659540000</v>
      </c>
      <c r="AO65" s="10">
        <v>686890000</v>
      </c>
      <c r="AP65" s="10">
        <v>695680000</v>
      </c>
      <c r="AQ65" s="10">
        <v>662880000</v>
      </c>
      <c r="AR65" s="10">
        <v>622120000</v>
      </c>
      <c r="AS65" s="10">
        <v>612720000</v>
      </c>
      <c r="AT65" s="10">
        <v>589610000</v>
      </c>
      <c r="AU65" s="10">
        <v>565020000</v>
      </c>
      <c r="AV65" s="10">
        <v>544080000</v>
      </c>
      <c r="AW65" s="10">
        <v>535300000</v>
      </c>
      <c r="AX65" s="10">
        <v>552220000</v>
      </c>
      <c r="AY65" s="10">
        <v>567890000</v>
      </c>
      <c r="AZ65" s="10">
        <v>592610000</v>
      </c>
      <c r="BA65" s="10">
        <v>601209686</v>
      </c>
    </row>
    <row r="66" spans="1:53" x14ac:dyDescent="0.25">
      <c r="A66" s="5">
        <v>20</v>
      </c>
      <c r="B66" s="5" t="s">
        <v>23</v>
      </c>
      <c r="C66" s="5" t="s">
        <v>24</v>
      </c>
      <c r="D66" s="5" t="s">
        <v>15</v>
      </c>
      <c r="E66" s="10">
        <v>1289915</v>
      </c>
      <c r="F66" s="10">
        <v>1455802</v>
      </c>
      <c r="G66" s="10">
        <v>1708546</v>
      </c>
      <c r="H66" s="10">
        <v>2059829</v>
      </c>
      <c r="I66" s="10">
        <v>2522504</v>
      </c>
      <c r="J66" s="10">
        <v>2961819</v>
      </c>
      <c r="K66" s="10">
        <v>3564165</v>
      </c>
      <c r="L66" s="10">
        <v>4522241</v>
      </c>
      <c r="M66" s="10">
        <v>5535033</v>
      </c>
      <c r="N66" s="10">
        <v>6475682</v>
      </c>
      <c r="O66" s="10">
        <v>7502358</v>
      </c>
      <c r="P66" s="10">
        <v>8416907</v>
      </c>
      <c r="Q66" s="10">
        <v>9677758</v>
      </c>
      <c r="R66" s="10">
        <v>11021505</v>
      </c>
      <c r="S66" s="10">
        <v>12446162</v>
      </c>
      <c r="T66" s="10">
        <v>13818325</v>
      </c>
      <c r="U66" s="10">
        <v>15812575</v>
      </c>
      <c r="V66" s="10">
        <v>17674715</v>
      </c>
      <c r="W66" s="10">
        <v>19714208</v>
      </c>
      <c r="X66" s="10">
        <v>22168622</v>
      </c>
      <c r="Y66" s="10">
        <v>24480452</v>
      </c>
      <c r="Z66" s="10">
        <v>26879499</v>
      </c>
      <c r="AA66" s="10">
        <v>28948837</v>
      </c>
      <c r="AB66" s="10">
        <v>30343688</v>
      </c>
      <c r="AC66" s="10">
        <v>32651003</v>
      </c>
      <c r="AD66" s="10">
        <v>32818152</v>
      </c>
      <c r="AE66" s="10">
        <v>36466069</v>
      </c>
      <c r="AF66" s="10">
        <v>40388937</v>
      </c>
      <c r="AG66" s="10">
        <v>45647373</v>
      </c>
      <c r="AH66" s="10">
        <v>49072736</v>
      </c>
      <c r="AI66" s="10">
        <v>62980000</v>
      </c>
      <c r="AJ66" s="10">
        <v>74930000</v>
      </c>
      <c r="AK66" s="10">
        <v>86820000</v>
      </c>
      <c r="AL66" s="10">
        <v>102250000</v>
      </c>
      <c r="AM66" s="10">
        <v>116370000</v>
      </c>
      <c r="AN66" s="10">
        <v>128600000</v>
      </c>
      <c r="AO66" s="10">
        <v>134910000</v>
      </c>
      <c r="AP66" s="10">
        <v>144200000</v>
      </c>
      <c r="AQ66" s="10">
        <v>137930000</v>
      </c>
      <c r="AR66" s="10">
        <v>131760000</v>
      </c>
      <c r="AS66" s="10">
        <v>138180000</v>
      </c>
      <c r="AT66" s="10">
        <v>139290000</v>
      </c>
      <c r="AU66" s="10">
        <v>132000000</v>
      </c>
      <c r="AV66" s="10">
        <v>128090000</v>
      </c>
      <c r="AW66" s="10">
        <v>133140000</v>
      </c>
      <c r="AX66" s="10">
        <v>142050000</v>
      </c>
      <c r="AY66" s="10">
        <v>152760000</v>
      </c>
      <c r="AZ66" s="10">
        <v>154360000</v>
      </c>
      <c r="BA66" s="10">
        <v>157655227</v>
      </c>
    </row>
    <row r="67" spans="1:53" x14ac:dyDescent="0.25">
      <c r="A67" s="5">
        <v>20</v>
      </c>
      <c r="B67" s="5" t="s">
        <v>23</v>
      </c>
      <c r="C67" s="5" t="s">
        <v>24</v>
      </c>
      <c r="D67" s="5" t="s">
        <v>16</v>
      </c>
      <c r="E67" s="10">
        <v>12895494</v>
      </c>
      <c r="F67" s="10">
        <v>14553968</v>
      </c>
      <c r="G67" s="10">
        <v>17080771</v>
      </c>
      <c r="H67" s="10">
        <v>20592495</v>
      </c>
      <c r="I67" s="10">
        <v>25217496</v>
      </c>
      <c r="J67" s="10">
        <v>29609759</v>
      </c>
      <c r="K67" s="10">
        <v>35632635</v>
      </c>
      <c r="L67" s="10">
        <v>45210861</v>
      </c>
      <c r="M67" s="10">
        <v>55332874</v>
      </c>
      <c r="N67" s="10">
        <v>64731807</v>
      </c>
      <c r="O67" s="10">
        <v>75007638</v>
      </c>
      <c r="P67" s="10">
        <v>84161012</v>
      </c>
      <c r="Q67" s="10">
        <v>96751713</v>
      </c>
      <c r="R67" s="10">
        <v>110147267</v>
      </c>
      <c r="S67" s="10">
        <v>124369498</v>
      </c>
      <c r="T67" s="10">
        <v>138273891</v>
      </c>
      <c r="U67" s="10">
        <v>158203070</v>
      </c>
      <c r="V67" s="10">
        <v>176548139</v>
      </c>
      <c r="W67" s="10">
        <v>196678378</v>
      </c>
      <c r="X67" s="10">
        <v>221384053</v>
      </c>
      <c r="Y67" s="10">
        <v>246682453</v>
      </c>
      <c r="Z67" s="10">
        <v>268701355</v>
      </c>
      <c r="AA67" s="10">
        <v>286819338</v>
      </c>
      <c r="AB67" s="10">
        <v>300883299</v>
      </c>
      <c r="AC67" s="10">
        <v>327646354</v>
      </c>
      <c r="AD67" s="10">
        <v>346328395</v>
      </c>
      <c r="AE67" s="10">
        <v>350024560</v>
      </c>
      <c r="AF67" s="10">
        <v>382246281</v>
      </c>
      <c r="AG67" s="10">
        <v>454333823</v>
      </c>
      <c r="AH67" s="10">
        <v>519702604</v>
      </c>
      <c r="AI67" s="10">
        <v>733000000</v>
      </c>
      <c r="AJ67" s="10">
        <v>760920000</v>
      </c>
      <c r="AK67" s="10">
        <v>810819999</v>
      </c>
      <c r="AL67" s="10">
        <v>930440001</v>
      </c>
      <c r="AM67" s="10">
        <v>1038690000</v>
      </c>
      <c r="AN67" s="10">
        <v>1180480000</v>
      </c>
      <c r="AO67" s="10">
        <v>1312660000</v>
      </c>
      <c r="AP67" s="10">
        <v>1378390000</v>
      </c>
      <c r="AQ67" s="10">
        <v>1285460000</v>
      </c>
      <c r="AR67" s="10">
        <v>1288470000</v>
      </c>
      <c r="AS67" s="10">
        <v>1227010000</v>
      </c>
      <c r="AT67" s="10">
        <v>1203330000</v>
      </c>
      <c r="AU67" s="10">
        <v>1236350000</v>
      </c>
      <c r="AV67" s="10">
        <v>1287420000</v>
      </c>
      <c r="AW67" s="10">
        <v>1340230000</v>
      </c>
      <c r="AX67" s="10">
        <v>1334060000</v>
      </c>
      <c r="AY67" s="10">
        <v>1339519999</v>
      </c>
      <c r="AZ67" s="10">
        <v>1373189999</v>
      </c>
      <c r="BA67" s="10">
        <v>1421049432</v>
      </c>
    </row>
    <row r="68" spans="1:53" x14ac:dyDescent="0.25">
      <c r="A68" s="5">
        <v>20</v>
      </c>
      <c r="B68" s="5" t="s">
        <v>23</v>
      </c>
      <c r="C68" s="5" t="s">
        <v>24</v>
      </c>
      <c r="D68" s="5" t="s">
        <v>17</v>
      </c>
      <c r="E68" s="10">
        <v>34913686</v>
      </c>
      <c r="F68" s="10">
        <v>39403776</v>
      </c>
      <c r="G68" s="10">
        <v>46245023</v>
      </c>
      <c r="H68" s="10">
        <v>55753247</v>
      </c>
      <c r="I68" s="10">
        <v>68275107</v>
      </c>
      <c r="J68" s="10">
        <v>80165549</v>
      </c>
      <c r="K68" s="10">
        <v>96471288</v>
      </c>
      <c r="L68" s="10">
        <v>122406872</v>
      </c>
      <c r="M68" s="10">
        <v>149817563</v>
      </c>
      <c r="N68" s="10">
        <v>175256569</v>
      </c>
      <c r="O68" s="10">
        <v>203058290</v>
      </c>
      <c r="P68" s="10">
        <v>227849105</v>
      </c>
      <c r="Q68" s="10">
        <v>261990853</v>
      </c>
      <c r="R68" s="10">
        <v>298287881</v>
      </c>
      <c r="S68" s="10">
        <v>336632345</v>
      </c>
      <c r="T68" s="10">
        <v>374152660</v>
      </c>
      <c r="U68" s="10">
        <v>428407410</v>
      </c>
      <c r="V68" s="10">
        <v>478571310</v>
      </c>
      <c r="W68" s="10">
        <v>532832517</v>
      </c>
      <c r="X68" s="10">
        <v>597710718</v>
      </c>
      <c r="Y68" s="10">
        <v>666472177</v>
      </c>
      <c r="Z68" s="10">
        <v>730434980</v>
      </c>
      <c r="AA68" s="10">
        <v>781482618</v>
      </c>
      <c r="AB68" s="10">
        <v>812807350</v>
      </c>
      <c r="AC68" s="10">
        <v>869812014</v>
      </c>
      <c r="AD68" s="10">
        <v>938902840</v>
      </c>
      <c r="AE68" s="10">
        <v>981854868</v>
      </c>
      <c r="AF68" s="10">
        <v>1054130652</v>
      </c>
      <c r="AG68" s="10">
        <v>1178611519</v>
      </c>
      <c r="AH68" s="10">
        <v>1273579345</v>
      </c>
      <c r="AI68" s="10">
        <v>1401550000</v>
      </c>
      <c r="AJ68" s="10">
        <v>1519130000</v>
      </c>
      <c r="AK68" s="10">
        <v>1669340000</v>
      </c>
      <c r="AL68" s="10">
        <v>1943350000</v>
      </c>
      <c r="AM68" s="10">
        <v>2166060000</v>
      </c>
      <c r="AN68" s="10">
        <v>2393420000</v>
      </c>
      <c r="AO68" s="10">
        <v>2599800000</v>
      </c>
      <c r="AP68" s="10">
        <v>2683760000</v>
      </c>
      <c r="AQ68" s="10">
        <v>2522000000</v>
      </c>
      <c r="AR68" s="10">
        <v>2432840000</v>
      </c>
      <c r="AS68" s="10">
        <v>2331500000</v>
      </c>
      <c r="AT68" s="10">
        <v>2252590000</v>
      </c>
      <c r="AU68" s="10">
        <v>2219980000</v>
      </c>
      <c r="AV68" s="10">
        <v>2227270000</v>
      </c>
      <c r="AW68" s="10">
        <v>2271410000</v>
      </c>
      <c r="AX68" s="10">
        <v>2288270000</v>
      </c>
      <c r="AY68" s="10">
        <v>2329040000</v>
      </c>
      <c r="AZ68" s="10">
        <v>2398850000</v>
      </c>
      <c r="BA68" s="10">
        <v>2463371038</v>
      </c>
    </row>
    <row r="69" spans="1:53" x14ac:dyDescent="0.25">
      <c r="A69" s="5">
        <v>24</v>
      </c>
      <c r="B69" s="5" t="s">
        <v>25</v>
      </c>
      <c r="C69" s="5" t="s">
        <v>26</v>
      </c>
      <c r="D69" s="5" t="s">
        <v>2</v>
      </c>
      <c r="E69" s="10">
        <v>81.668973800000003</v>
      </c>
      <c r="F69" s="10">
        <v>84.613922700000003</v>
      </c>
      <c r="G69" s="10">
        <v>83.150215099999997</v>
      </c>
      <c r="H69" s="10">
        <v>92.277719700000006</v>
      </c>
      <c r="I69" s="10">
        <v>107.37735979999999</v>
      </c>
      <c r="J69" s="10">
        <v>79.210662200000002</v>
      </c>
      <c r="K69" s="10">
        <v>87.339500000000001</v>
      </c>
      <c r="L69" s="10">
        <v>97.581554800000006</v>
      </c>
      <c r="M69" s="10">
        <v>109.5978143</v>
      </c>
      <c r="N69" s="10">
        <v>121.4289287</v>
      </c>
      <c r="O69" s="10">
        <v>156.0422193</v>
      </c>
      <c r="P69" s="10">
        <v>148.7325501</v>
      </c>
      <c r="Q69" s="10">
        <v>154.4828081</v>
      </c>
      <c r="R69" s="10">
        <v>163.21215269999999</v>
      </c>
      <c r="S69" s="10">
        <v>165.0687428</v>
      </c>
      <c r="T69" s="10">
        <v>212.47967750000001</v>
      </c>
      <c r="U69" s="10">
        <v>216.49986809999999</v>
      </c>
      <c r="V69" s="10">
        <v>220.74163350000001</v>
      </c>
      <c r="W69" s="10">
        <v>249.2982547</v>
      </c>
      <c r="X69" s="10">
        <v>285.24512720000001</v>
      </c>
      <c r="Y69" s="10">
        <v>299.30119960000002</v>
      </c>
      <c r="Z69" s="10">
        <v>780.19646720000003</v>
      </c>
      <c r="AA69" s="10">
        <v>4672.8409849999998</v>
      </c>
      <c r="AB69" s="10">
        <v>26903.9074741</v>
      </c>
      <c r="AC69" s="10">
        <v>555976.73322619998</v>
      </c>
      <c r="AD69" s="10">
        <v>13545466.490125399</v>
      </c>
      <c r="AE69" s="10">
        <v>580472986.43620598</v>
      </c>
      <c r="AF69" s="10">
        <v>1761911897.07974</v>
      </c>
      <c r="AG69" s="10">
        <v>2744438157.3800602</v>
      </c>
      <c r="AH69" s="10">
        <v>18099107956.3717</v>
      </c>
      <c r="AI69" s="10">
        <v>90283944392.658096</v>
      </c>
      <c r="AJ69" s="10">
        <v>227083807073.323</v>
      </c>
      <c r="AK69" s="10">
        <v>403479000000</v>
      </c>
      <c r="AL69" s="10">
        <v>861252000000</v>
      </c>
      <c r="AM69" s="10">
        <v>1100375000000</v>
      </c>
      <c r="AN69" s="10">
        <v>1546142000000</v>
      </c>
      <c r="AO69" s="10">
        <v>1868657000000</v>
      </c>
      <c r="AP69" s="10">
        <v>2328843000000</v>
      </c>
      <c r="AQ69" s="10">
        <v>3030073000000</v>
      </c>
      <c r="AR69" s="10">
        <v>3464124120660</v>
      </c>
      <c r="AS69" s="10">
        <v>4069559974254</v>
      </c>
      <c r="AT69" s="10">
        <v>5483408827503</v>
      </c>
      <c r="AU69" s="10">
        <v>6510061695122</v>
      </c>
      <c r="AV69" s="10">
        <v>7808115993869</v>
      </c>
      <c r="AW69" s="10">
        <v>8944161781478</v>
      </c>
      <c r="AX69" s="10">
        <v>9650369357871</v>
      </c>
      <c r="AY69" s="10">
        <v>11569218265377</v>
      </c>
      <c r="AZ69" s="10">
        <v>14207580967228</v>
      </c>
      <c r="BA69" s="10">
        <v>17498346138842</v>
      </c>
    </row>
    <row r="70" spans="1:53" x14ac:dyDescent="0.25">
      <c r="A70" s="5">
        <v>24</v>
      </c>
      <c r="B70" s="5" t="s">
        <v>25</v>
      </c>
      <c r="C70" s="5" t="s">
        <v>26</v>
      </c>
      <c r="D70" s="5" t="s">
        <v>3</v>
      </c>
      <c r="E70" s="10">
        <v>50.7180617</v>
      </c>
      <c r="F70" s="10">
        <v>52.596698400000001</v>
      </c>
      <c r="G70" s="10">
        <v>51.648859799999997</v>
      </c>
      <c r="H70" s="10">
        <v>57.255865700000001</v>
      </c>
      <c r="I70" s="10">
        <v>66.299525799999998</v>
      </c>
      <c r="J70" s="10">
        <v>49.462371699999998</v>
      </c>
      <c r="K70" s="10">
        <v>54.548729700000003</v>
      </c>
      <c r="L70" s="10">
        <v>60.390553500000003</v>
      </c>
      <c r="M70" s="10">
        <v>67.634357300000005</v>
      </c>
      <c r="N70" s="10">
        <v>73.146174999999999</v>
      </c>
      <c r="O70" s="10">
        <v>103.060613</v>
      </c>
      <c r="P70" s="10">
        <v>92.981289200000006</v>
      </c>
      <c r="Q70" s="10">
        <v>91.353757900000005</v>
      </c>
      <c r="R70" s="10">
        <v>99.342935800000006</v>
      </c>
      <c r="S70" s="10">
        <v>87.112481000000002</v>
      </c>
      <c r="T70" s="10">
        <v>128.00923710000001</v>
      </c>
      <c r="U70" s="10">
        <v>124.97750929999999</v>
      </c>
      <c r="V70" s="10">
        <v>123.661328</v>
      </c>
      <c r="W70" s="10">
        <v>144.54907080000001</v>
      </c>
      <c r="X70" s="10">
        <v>178.2987698</v>
      </c>
      <c r="Y70" s="10">
        <v>182.78997290000001</v>
      </c>
      <c r="Z70" s="10">
        <v>334.36991449999999</v>
      </c>
      <c r="AA70" s="10">
        <v>2695.8697990000001</v>
      </c>
      <c r="AB70" s="10">
        <v>11986.8894686</v>
      </c>
      <c r="AC70" s="10">
        <v>225183.8778354</v>
      </c>
      <c r="AD70" s="10">
        <v>9550330.2508936003</v>
      </c>
      <c r="AE70" s="10">
        <v>210806875.55910701</v>
      </c>
      <c r="AF70" s="10">
        <v>1259947366.9758</v>
      </c>
      <c r="AG70" s="10">
        <v>956677221.26015198</v>
      </c>
      <c r="AH70" s="10">
        <v>13727586765.3363</v>
      </c>
      <c r="AI70" s="10">
        <v>48451321230.542702</v>
      </c>
      <c r="AJ70" s="10">
        <v>135970910015.23599</v>
      </c>
      <c r="AK70" s="10">
        <v>276187000000</v>
      </c>
      <c r="AL70" s="10">
        <v>570822000000</v>
      </c>
      <c r="AM70" s="10">
        <v>818775000000</v>
      </c>
      <c r="AN70" s="10">
        <v>1029630000000</v>
      </c>
      <c r="AO70" s="10">
        <v>1222807000000</v>
      </c>
      <c r="AP70" s="10">
        <v>1551012000000</v>
      </c>
      <c r="AQ70" s="10">
        <v>1913019000000</v>
      </c>
      <c r="AR70" s="10">
        <v>2354311934559</v>
      </c>
      <c r="AS70" s="10">
        <v>2757018056057</v>
      </c>
      <c r="AT70" s="10">
        <v>3568471719213</v>
      </c>
      <c r="AU70" s="10">
        <v>4328808594723</v>
      </c>
      <c r="AV70" s="10">
        <v>4955099089800</v>
      </c>
      <c r="AW70" s="10">
        <v>6369353590257</v>
      </c>
      <c r="AX70" s="10">
        <v>7357941464420</v>
      </c>
      <c r="AY70" s="10">
        <v>9272025704564</v>
      </c>
      <c r="AZ70" s="10">
        <v>11586486508075</v>
      </c>
      <c r="BA70" s="10">
        <v>15079464435414</v>
      </c>
    </row>
    <row r="71" spans="1:53" x14ac:dyDescent="0.25">
      <c r="A71" s="5">
        <v>24</v>
      </c>
      <c r="B71" s="5" t="s">
        <v>25</v>
      </c>
      <c r="C71" s="5" t="s">
        <v>26</v>
      </c>
      <c r="D71" s="5" t="s">
        <v>4</v>
      </c>
      <c r="E71" s="10">
        <v>30.950912200000001</v>
      </c>
      <c r="F71" s="10">
        <v>32.017224300000002</v>
      </c>
      <c r="G71" s="10">
        <v>31.5013553</v>
      </c>
      <c r="H71" s="10">
        <v>35.021853999999998</v>
      </c>
      <c r="I71" s="10">
        <v>41.077834000000003</v>
      </c>
      <c r="J71" s="10">
        <v>29.7482905</v>
      </c>
      <c r="K71" s="10">
        <v>32.790770299999998</v>
      </c>
      <c r="L71" s="10">
        <v>37.191001300000003</v>
      </c>
      <c r="M71" s="10">
        <v>41.963456999999998</v>
      </c>
      <c r="N71" s="10">
        <v>48.282753700000001</v>
      </c>
      <c r="O71" s="10">
        <v>52.981606300000003</v>
      </c>
      <c r="P71" s="10">
        <v>55.751260899999998</v>
      </c>
      <c r="Q71" s="10">
        <v>63.129050200000002</v>
      </c>
      <c r="R71" s="10">
        <v>63.869216899999998</v>
      </c>
      <c r="S71" s="10">
        <v>77.956261799999993</v>
      </c>
      <c r="T71" s="10">
        <v>84.470440300000007</v>
      </c>
      <c r="U71" s="10">
        <v>91.522358800000006</v>
      </c>
      <c r="V71" s="10">
        <v>97.080305499999994</v>
      </c>
      <c r="W71" s="10">
        <v>104.74918390000001</v>
      </c>
      <c r="X71" s="10">
        <v>106.9463574</v>
      </c>
      <c r="Y71" s="10">
        <v>116.51122669999999</v>
      </c>
      <c r="Z71" s="10">
        <v>445.82655269999998</v>
      </c>
      <c r="AA71" s="10">
        <v>1976.971186</v>
      </c>
      <c r="AB71" s="10">
        <v>14917.018005399999</v>
      </c>
      <c r="AC71" s="10">
        <v>330792.85539079999</v>
      </c>
      <c r="AD71" s="10">
        <v>3995136.2392318998</v>
      </c>
      <c r="AE71" s="10">
        <v>369666110.87709898</v>
      </c>
      <c r="AF71" s="10">
        <v>501964530.10394698</v>
      </c>
      <c r="AG71" s="10">
        <v>1787760936.11991</v>
      </c>
      <c r="AH71" s="10">
        <v>4371521191.0353498</v>
      </c>
      <c r="AI71" s="10">
        <v>41832623162.115402</v>
      </c>
      <c r="AJ71" s="10">
        <v>91112897058.086899</v>
      </c>
      <c r="AK71" s="10">
        <v>127292000000</v>
      </c>
      <c r="AL71" s="10">
        <v>290430000000</v>
      </c>
      <c r="AM71" s="10">
        <v>281600000000</v>
      </c>
      <c r="AN71" s="10">
        <v>516512000000</v>
      </c>
      <c r="AO71" s="10">
        <v>645850000000</v>
      </c>
      <c r="AP71" s="10">
        <v>777831000000</v>
      </c>
      <c r="AQ71" s="10">
        <v>1117054000000</v>
      </c>
      <c r="AR71" s="10">
        <v>1109812186101</v>
      </c>
      <c r="AS71" s="10">
        <v>1312541918198</v>
      </c>
      <c r="AT71" s="10">
        <v>1914937108290</v>
      </c>
      <c r="AU71" s="10">
        <v>2181253100399</v>
      </c>
      <c r="AV71" s="10">
        <v>2853016904069</v>
      </c>
      <c r="AW71" s="10">
        <v>2574808191222</v>
      </c>
      <c r="AX71" s="10">
        <v>2292427893451</v>
      </c>
      <c r="AY71" s="10">
        <v>2297192560813</v>
      </c>
      <c r="AZ71" s="10">
        <v>2621094459153</v>
      </c>
      <c r="BA71" s="10">
        <v>2418881703428</v>
      </c>
    </row>
    <row r="72" spans="1:53" x14ac:dyDescent="0.25">
      <c r="A72" s="5">
        <v>24</v>
      </c>
      <c r="B72" s="5" t="s">
        <v>25</v>
      </c>
      <c r="C72" s="5" t="s">
        <v>26</v>
      </c>
      <c r="D72" s="5" t="s">
        <v>5</v>
      </c>
      <c r="E72" s="10">
        <v>26.672461899999998</v>
      </c>
      <c r="F72" s="10">
        <v>27.627458900000001</v>
      </c>
      <c r="G72" s="10">
        <v>27.234730299999999</v>
      </c>
      <c r="H72" s="10">
        <v>30.211595800000001</v>
      </c>
      <c r="I72" s="10">
        <v>35.098510699999999</v>
      </c>
      <c r="J72" s="10">
        <v>25.7147358</v>
      </c>
      <c r="K72" s="10">
        <v>28.482163700000001</v>
      </c>
      <c r="L72" s="10">
        <v>32.460174299999998</v>
      </c>
      <c r="M72" s="10">
        <v>35.807275400000002</v>
      </c>
      <c r="N72" s="10">
        <v>39.372732599999999</v>
      </c>
      <c r="O72" s="10">
        <v>48.862711699999998</v>
      </c>
      <c r="P72" s="10">
        <v>49.604015099999998</v>
      </c>
      <c r="Q72" s="10">
        <v>56.275751800000002</v>
      </c>
      <c r="R72" s="10">
        <v>48.677387299999999</v>
      </c>
      <c r="S72" s="10">
        <v>51.4572766</v>
      </c>
      <c r="T72" s="10">
        <v>48.523567800000002</v>
      </c>
      <c r="U72" s="10">
        <v>46.400694899999998</v>
      </c>
      <c r="V72" s="10">
        <v>54.153161400000002</v>
      </c>
      <c r="W72" s="10">
        <v>46.185754000000003</v>
      </c>
      <c r="X72" s="10">
        <v>44.975716400000003</v>
      </c>
      <c r="Y72" s="10">
        <v>47.708915300000001</v>
      </c>
      <c r="Z72" s="10">
        <v>111.4566382</v>
      </c>
      <c r="AA72" s="10">
        <v>179.7246533</v>
      </c>
      <c r="AB72" s="10">
        <v>3995.6298228999999</v>
      </c>
      <c r="AC72" s="10">
        <v>136866.0427009</v>
      </c>
      <c r="AD72" s="10">
        <v>5100329.3918315005</v>
      </c>
      <c r="AE72" s="10">
        <v>387652283.08961397</v>
      </c>
      <c r="AF72" s="10">
        <v>596361032.96530497</v>
      </c>
      <c r="AG72" s="10">
        <v>1191614939.4323201</v>
      </c>
      <c r="AH72" s="10">
        <v>6327685085.3431797</v>
      </c>
      <c r="AI72" s="10">
        <v>14352769329.8673</v>
      </c>
      <c r="AJ72" s="10">
        <v>35317119484.476799</v>
      </c>
      <c r="AK72" s="10">
        <v>202897000000</v>
      </c>
      <c r="AL72" s="10">
        <v>404677000000</v>
      </c>
      <c r="AM72" s="10">
        <v>607855000000</v>
      </c>
      <c r="AN72" s="10">
        <v>887970000000</v>
      </c>
      <c r="AO72" s="10">
        <v>980907000000</v>
      </c>
      <c r="AP72" s="10">
        <v>1288159000000</v>
      </c>
      <c r="AQ72" s="10">
        <v>2046422000000</v>
      </c>
      <c r="AR72" s="10">
        <v>2388265204589</v>
      </c>
      <c r="AS72" s="10">
        <v>2171658500952</v>
      </c>
      <c r="AT72" s="10">
        <v>2774806012580</v>
      </c>
      <c r="AU72" s="10">
        <v>3260098136510</v>
      </c>
      <c r="AV72" s="10">
        <v>3449565734210</v>
      </c>
      <c r="AW72" s="10">
        <v>3939127382923</v>
      </c>
      <c r="AX72" s="10">
        <v>4771346711241</v>
      </c>
      <c r="AY72" s="10">
        <v>4503915977927</v>
      </c>
      <c r="AZ72" s="10">
        <v>4889353765762</v>
      </c>
      <c r="BA72" s="10">
        <v>5480514172358</v>
      </c>
    </row>
    <row r="73" spans="1:53" x14ac:dyDescent="0.25">
      <c r="A73" s="5">
        <v>24</v>
      </c>
      <c r="B73" s="5" t="s">
        <v>25</v>
      </c>
      <c r="C73" s="5" t="s">
        <v>26</v>
      </c>
      <c r="D73" s="5" t="s">
        <v>6</v>
      </c>
      <c r="E73" s="10">
        <v>25.6375657</v>
      </c>
      <c r="F73" s="10">
        <v>26.555508700000001</v>
      </c>
      <c r="G73" s="10">
        <v>26.178018000000002</v>
      </c>
      <c r="H73" s="10">
        <v>29.039380600000001</v>
      </c>
      <c r="I73" s="10">
        <v>33.736682299999998</v>
      </c>
      <c r="J73" s="10">
        <v>24.7169995</v>
      </c>
      <c r="K73" s="10">
        <v>27.377050799999999</v>
      </c>
      <c r="L73" s="10">
        <v>31.2007139</v>
      </c>
      <c r="M73" s="10">
        <v>34.417946800000003</v>
      </c>
      <c r="N73" s="10">
        <v>37.845063699999997</v>
      </c>
      <c r="O73" s="10">
        <v>46.9668299</v>
      </c>
      <c r="P73" s="10">
        <v>47.6793707</v>
      </c>
      <c r="Q73" s="10">
        <v>54.092242800000001</v>
      </c>
      <c r="R73" s="10">
        <v>46.788696100000003</v>
      </c>
      <c r="S73" s="10">
        <v>49.4607253</v>
      </c>
      <c r="T73" s="10">
        <v>46.640844899999998</v>
      </c>
      <c r="U73" s="10">
        <v>44.739546799999999</v>
      </c>
      <c r="V73" s="10">
        <v>50.824231300000001</v>
      </c>
      <c r="W73" s="10">
        <v>46.262708099999998</v>
      </c>
      <c r="X73" s="10">
        <v>41.596368099999999</v>
      </c>
      <c r="Y73" s="10">
        <v>45.331297599999999</v>
      </c>
      <c r="Z73" s="10">
        <v>111.4566382</v>
      </c>
      <c r="AA73" s="10">
        <v>179.7246533</v>
      </c>
      <c r="AB73" s="10">
        <v>9456.3239140999995</v>
      </c>
      <c r="AC73" s="10">
        <v>251785.63540599999</v>
      </c>
      <c r="AD73" s="10">
        <v>5100329.3918315005</v>
      </c>
      <c r="AE73" s="10">
        <v>387652283.08961397</v>
      </c>
      <c r="AF73" s="10">
        <v>596361032.96530497</v>
      </c>
      <c r="AG73" s="10">
        <v>1191614939.4323201</v>
      </c>
      <c r="AH73" s="10">
        <v>6327685085.3431797</v>
      </c>
      <c r="AI73" s="10">
        <v>14352769329.8673</v>
      </c>
      <c r="AJ73" s="10">
        <v>35317119484.476799</v>
      </c>
      <c r="AK73" s="10">
        <v>201789000000</v>
      </c>
      <c r="AL73" s="10">
        <v>394360000000</v>
      </c>
      <c r="AM73" s="10">
        <v>602229000000</v>
      </c>
      <c r="AN73" s="10">
        <v>895564000000</v>
      </c>
      <c r="AO73" s="10">
        <v>923944000000</v>
      </c>
      <c r="AP73" s="10">
        <v>1259386000000</v>
      </c>
      <c r="AQ73" s="10">
        <v>1941186000000</v>
      </c>
      <c r="AR73" s="10">
        <v>2386683464423</v>
      </c>
      <c r="AS73" s="10">
        <v>2174676500952</v>
      </c>
      <c r="AT73" s="10">
        <v>2771451412580</v>
      </c>
      <c r="AU73" s="10">
        <v>3261719036510</v>
      </c>
      <c r="AV73" s="10">
        <v>3451614734210</v>
      </c>
      <c r="AW73" s="10">
        <v>3936026382923</v>
      </c>
      <c r="AX73" s="10">
        <v>3935321853056</v>
      </c>
      <c r="AY73" s="10">
        <v>4338172826422</v>
      </c>
      <c r="AZ73" s="10">
        <v>4709426585519</v>
      </c>
      <c r="BA73" s="10">
        <v>5480513952573</v>
      </c>
    </row>
    <row r="74" spans="1:53" x14ac:dyDescent="0.25">
      <c r="A74" s="5">
        <v>24</v>
      </c>
      <c r="B74" s="5" t="s">
        <v>25</v>
      </c>
      <c r="C74" s="5" t="s">
        <v>26</v>
      </c>
      <c r="D74" s="5" t="s">
        <v>20</v>
      </c>
      <c r="E74" s="10">
        <v>1.0348961999999999</v>
      </c>
      <c r="F74" s="10">
        <v>1.0719502000000001</v>
      </c>
      <c r="G74" s="10">
        <v>1.0567123</v>
      </c>
      <c r="H74" s="10">
        <v>1.1722151999999999</v>
      </c>
      <c r="I74" s="10">
        <v>1.3618284</v>
      </c>
      <c r="J74" s="10">
        <v>0.99773619999999996</v>
      </c>
      <c r="K74" s="10">
        <v>1.1051129</v>
      </c>
      <c r="L74" s="10">
        <v>1.2594604</v>
      </c>
      <c r="M74" s="10">
        <v>1.3893286</v>
      </c>
      <c r="N74" s="10">
        <v>1.5276689000000001</v>
      </c>
      <c r="O74" s="10">
        <v>1.8958818</v>
      </c>
      <c r="P74" s="10">
        <v>1.9246445000000001</v>
      </c>
      <c r="Q74" s="10">
        <v>2.1835089999999999</v>
      </c>
      <c r="R74" s="10">
        <v>1.8886911</v>
      </c>
      <c r="S74" s="10">
        <v>1.9965512999999999</v>
      </c>
      <c r="T74" s="10">
        <v>1.8827229000000001</v>
      </c>
      <c r="U74" s="10">
        <v>1.6611480999999999</v>
      </c>
      <c r="V74" s="10">
        <v>3.3289301</v>
      </c>
      <c r="W74" s="10">
        <v>-7.6954099999999998E-2</v>
      </c>
      <c r="X74" s="10">
        <v>3.3793483000000002</v>
      </c>
      <c r="Y74" s="10">
        <v>2.3776177000000001</v>
      </c>
      <c r="Z74" s="10"/>
      <c r="AA74" s="10"/>
      <c r="AB74" s="10">
        <v>-5460.6940912999999</v>
      </c>
      <c r="AC74" s="10">
        <v>-114919.5927051</v>
      </c>
      <c r="AD74" s="10"/>
      <c r="AE74" s="10"/>
      <c r="AF74" s="10"/>
      <c r="AG74" s="10"/>
      <c r="AH74" s="10"/>
      <c r="AI74" s="10"/>
      <c r="AJ74" s="10"/>
      <c r="AK74" s="10">
        <v>1108000000</v>
      </c>
      <c r="AL74" s="10">
        <v>10317000000</v>
      </c>
      <c r="AM74" s="10">
        <v>5626000000</v>
      </c>
      <c r="AN74" s="10">
        <v>-7594000000</v>
      </c>
      <c r="AO74" s="10">
        <v>56963000000</v>
      </c>
      <c r="AP74" s="10">
        <v>28773000000</v>
      </c>
      <c r="AQ74" s="10">
        <v>105236000000</v>
      </c>
      <c r="AR74" s="10">
        <v>1581740166</v>
      </c>
      <c r="AS74" s="10">
        <v>-3018000000</v>
      </c>
      <c r="AT74" s="10">
        <v>3354600000</v>
      </c>
      <c r="AU74" s="10">
        <v>-1620900000</v>
      </c>
      <c r="AV74" s="10">
        <v>-2049000000</v>
      </c>
      <c r="AW74" s="10">
        <v>3101000000</v>
      </c>
      <c r="AX74" s="10">
        <v>836024858186</v>
      </c>
      <c r="AY74" s="10">
        <v>165743151505</v>
      </c>
      <c r="AZ74" s="10">
        <v>179927180243</v>
      </c>
      <c r="BA74" s="10">
        <v>219786</v>
      </c>
    </row>
    <row r="75" spans="1:53" x14ac:dyDescent="0.25">
      <c r="A75" s="5">
        <v>24</v>
      </c>
      <c r="B75" s="5" t="s">
        <v>25</v>
      </c>
      <c r="C75" s="5" t="s">
        <v>26</v>
      </c>
      <c r="D75" s="5" t="s">
        <v>7</v>
      </c>
      <c r="E75" s="10">
        <v>38.584508499999998</v>
      </c>
      <c r="F75" s="10">
        <v>40.078455300000002</v>
      </c>
      <c r="G75" s="10">
        <v>39.376686599999999</v>
      </c>
      <c r="H75" s="10">
        <v>43.592611099999999</v>
      </c>
      <c r="I75" s="10">
        <v>50.677575400000002</v>
      </c>
      <c r="J75" s="10">
        <v>37.281254799999999</v>
      </c>
      <c r="K75" s="10">
        <v>41.900975000000003</v>
      </c>
      <c r="L75" s="10">
        <v>46.161253700000003</v>
      </c>
      <c r="M75" s="10">
        <v>51.147910799999998</v>
      </c>
      <c r="N75" s="10">
        <v>57.038190200000003</v>
      </c>
      <c r="O75" s="10">
        <v>72.399733100000006</v>
      </c>
      <c r="P75" s="10">
        <v>78.1556736</v>
      </c>
      <c r="Q75" s="10">
        <v>68.073470299999997</v>
      </c>
      <c r="R75" s="10">
        <v>71.182271099999994</v>
      </c>
      <c r="S75" s="10">
        <v>80.076797499999998</v>
      </c>
      <c r="T75" s="10">
        <v>89.670152200000004</v>
      </c>
      <c r="U75" s="10">
        <v>58.8088871</v>
      </c>
      <c r="V75" s="10">
        <v>96.568162400000006</v>
      </c>
      <c r="W75" s="10">
        <v>104.38431509999999</v>
      </c>
      <c r="X75" s="10">
        <v>125.1274372</v>
      </c>
      <c r="Y75" s="10">
        <v>159.0177765</v>
      </c>
      <c r="Z75" s="10">
        <v>222.91327630000001</v>
      </c>
      <c r="AA75" s="10">
        <v>3235.0437588</v>
      </c>
      <c r="AB75" s="10">
        <v>19312.210810600001</v>
      </c>
      <c r="AC75" s="10">
        <v>704148.52289470006</v>
      </c>
      <c r="AD75" s="10">
        <v>13914473.1295058</v>
      </c>
      <c r="AE75" s="10">
        <v>924109419.51506901</v>
      </c>
      <c r="AF75" s="10">
        <v>1604037845.14784</v>
      </c>
      <c r="AG75" s="10">
        <v>1902183052.46313</v>
      </c>
      <c r="AH75" s="10">
        <v>19779755809.227699</v>
      </c>
      <c r="AI75" s="10">
        <v>82709212158.791306</v>
      </c>
      <c r="AJ75" s="10">
        <v>198698331189.15701</v>
      </c>
      <c r="AK75" s="10">
        <v>379835000000</v>
      </c>
      <c r="AL75" s="10">
        <v>721898000000</v>
      </c>
      <c r="AM75" s="10">
        <v>1148680000000</v>
      </c>
      <c r="AN75" s="10">
        <v>2111490000000</v>
      </c>
      <c r="AO75" s="10">
        <v>2671846000000</v>
      </c>
      <c r="AP75" s="10">
        <v>3399591000000</v>
      </c>
      <c r="AQ75" s="10">
        <v>4814772000000</v>
      </c>
      <c r="AR75" s="10">
        <v>3277095000000</v>
      </c>
      <c r="AS75" s="10">
        <v>4739836000000</v>
      </c>
      <c r="AT75" s="10">
        <v>6370916000000</v>
      </c>
      <c r="AU75" s="10">
        <v>6838653000000</v>
      </c>
      <c r="AV75" s="10">
        <v>6696079588781</v>
      </c>
      <c r="AW75" s="10">
        <v>6402053256274</v>
      </c>
      <c r="AX75" s="10">
        <v>4150853170370</v>
      </c>
      <c r="AY75" s="10">
        <v>4654479972403</v>
      </c>
      <c r="AZ75" s="10">
        <v>5876896635501</v>
      </c>
      <c r="BA75" s="10">
        <v>10499687046736</v>
      </c>
    </row>
    <row r="76" spans="1:53" x14ac:dyDescent="0.25">
      <c r="A76" s="5">
        <v>24</v>
      </c>
      <c r="B76" s="5" t="s">
        <v>25</v>
      </c>
      <c r="C76" s="5" t="s">
        <v>26</v>
      </c>
      <c r="D76" s="5" t="s">
        <v>8</v>
      </c>
      <c r="E76" s="10">
        <v>35.963099300000003</v>
      </c>
      <c r="F76" s="10">
        <v>37.2864054</v>
      </c>
      <c r="G76" s="10">
        <v>36.733409899999998</v>
      </c>
      <c r="H76" s="10">
        <v>40.817448499999998</v>
      </c>
      <c r="I76" s="10">
        <v>47.528522199999998</v>
      </c>
      <c r="J76" s="10">
        <v>34.404121199999999</v>
      </c>
      <c r="K76" s="10">
        <v>38.624704700000002</v>
      </c>
      <c r="L76" s="10">
        <v>43.647341400000002</v>
      </c>
      <c r="M76" s="10">
        <v>48.7833568</v>
      </c>
      <c r="N76" s="10">
        <v>53.928214799999999</v>
      </c>
      <c r="O76" s="10">
        <v>61.111261599999999</v>
      </c>
      <c r="P76" s="10">
        <v>71.686397900000003</v>
      </c>
      <c r="Q76" s="10">
        <v>72.877322199999995</v>
      </c>
      <c r="R76" s="10">
        <v>70.941259500000001</v>
      </c>
      <c r="S76" s="10">
        <v>72.473836599999998</v>
      </c>
      <c r="T76" s="10">
        <v>78.149586200000002</v>
      </c>
      <c r="U76" s="10">
        <v>65.955008100000001</v>
      </c>
      <c r="V76" s="10">
        <v>76.956796999999995</v>
      </c>
      <c r="W76" s="10">
        <v>81.915031999999997</v>
      </c>
      <c r="X76" s="10">
        <v>85.350105799999994</v>
      </c>
      <c r="Y76" s="10">
        <v>97.292592799999994</v>
      </c>
      <c r="Z76" s="10">
        <v>222.91327630000001</v>
      </c>
      <c r="AA76" s="10">
        <v>3414.7684121000002</v>
      </c>
      <c r="AB76" s="10">
        <v>19844.961453600001</v>
      </c>
      <c r="AC76" s="10">
        <v>625673.33806129999</v>
      </c>
      <c r="AD76" s="10">
        <v>14292613.5965936</v>
      </c>
      <c r="AE76" s="10">
        <v>775192850.82387102</v>
      </c>
      <c r="AF76" s="10">
        <v>1620200025.5385001</v>
      </c>
      <c r="AG76" s="10">
        <v>2452627908.00771</v>
      </c>
      <c r="AH76" s="10">
        <v>21246878729.958599</v>
      </c>
      <c r="AI76" s="10">
        <v>64777443132.6633</v>
      </c>
      <c r="AJ76" s="10">
        <v>197538664579.21899</v>
      </c>
      <c r="AK76" s="10">
        <v>320827000000</v>
      </c>
      <c r="AL76" s="10">
        <v>658887000000</v>
      </c>
      <c r="AM76" s="10">
        <v>889334000000</v>
      </c>
      <c r="AN76" s="10">
        <v>1323250000000</v>
      </c>
      <c r="AO76" s="10">
        <v>1311648000000</v>
      </c>
      <c r="AP76" s="10">
        <v>2010258000000</v>
      </c>
      <c r="AQ76" s="10">
        <v>3247914000000</v>
      </c>
      <c r="AR76" s="10">
        <v>3552143583553</v>
      </c>
      <c r="AS76" s="10">
        <v>3279403000000</v>
      </c>
      <c r="AT76" s="10">
        <v>4128189000000</v>
      </c>
      <c r="AU76" s="10">
        <v>4383863000000</v>
      </c>
      <c r="AV76" s="10">
        <v>4758757763148</v>
      </c>
      <c r="AW76" s="10">
        <v>4961483420675</v>
      </c>
      <c r="AX76" s="10">
        <v>4622278390044</v>
      </c>
      <c r="AY76" s="10">
        <v>4178048792104</v>
      </c>
      <c r="AZ76" s="10">
        <v>4711535262168</v>
      </c>
      <c r="BA76" s="10">
        <v>6700678756235</v>
      </c>
    </row>
    <row r="77" spans="1:53" x14ac:dyDescent="0.25">
      <c r="A77" s="5">
        <v>24</v>
      </c>
      <c r="B77" s="5" t="s">
        <v>25</v>
      </c>
      <c r="C77" s="5" t="s">
        <v>26</v>
      </c>
      <c r="D77" s="5" t="s">
        <v>9</v>
      </c>
      <c r="E77" s="10">
        <v>108.97528079999999</v>
      </c>
      <c r="F77" s="10">
        <v>112.9743737</v>
      </c>
      <c r="G77" s="10">
        <v>110.97482719999999</v>
      </c>
      <c r="H77" s="10">
        <v>122.9721059</v>
      </c>
      <c r="I77" s="10">
        <v>142.96757020000001</v>
      </c>
      <c r="J77" s="10">
        <v>105.9759612</v>
      </c>
      <c r="K77" s="10">
        <v>116.97346659999999</v>
      </c>
      <c r="L77" s="10">
        <v>129.9705184</v>
      </c>
      <c r="M77" s="10">
        <v>144.96711669999999</v>
      </c>
      <c r="N77" s="10">
        <v>160.9634882</v>
      </c>
      <c r="O77" s="10">
        <v>213.95146869999999</v>
      </c>
      <c r="P77" s="10">
        <v>200.24168560000001</v>
      </c>
      <c r="Q77" s="10">
        <v>200.24168560000001</v>
      </c>
      <c r="R77" s="10">
        <v>208.67847069999999</v>
      </c>
      <c r="S77" s="10">
        <v>221.20181160000001</v>
      </c>
      <c r="T77" s="10">
        <v>272.52381120000001</v>
      </c>
      <c r="U77" s="10">
        <v>255.75444200000001</v>
      </c>
      <c r="V77" s="10">
        <v>294.50616029999998</v>
      </c>
      <c r="W77" s="10">
        <v>317.95329179999999</v>
      </c>
      <c r="X77" s="10">
        <v>369.998175</v>
      </c>
      <c r="Y77" s="10">
        <v>408.73529860000002</v>
      </c>
      <c r="Z77" s="10">
        <v>891.65310539999996</v>
      </c>
      <c r="AA77" s="10">
        <v>4672.8409849999998</v>
      </c>
      <c r="AB77" s="10">
        <v>35827.480745200002</v>
      </c>
      <c r="AC77" s="10">
        <v>824920.50226530002</v>
      </c>
      <c r="AD77" s="10">
        <v>18267655.414870001</v>
      </c>
      <c r="AE77" s="10">
        <v>1117153553.5723801</v>
      </c>
      <c r="AF77" s="10">
        <v>2342344984.1528101</v>
      </c>
      <c r="AG77" s="10">
        <v>3385269714.29636</v>
      </c>
      <c r="AH77" s="10">
        <v>22959670120.984001</v>
      </c>
      <c r="AI77" s="10">
        <v>122568482748.64999</v>
      </c>
      <c r="AJ77" s="10">
        <v>263560593167.73999</v>
      </c>
      <c r="AK77" s="10">
        <v>665385000000</v>
      </c>
      <c r="AL77" s="10">
        <v>1328940000000</v>
      </c>
      <c r="AM77" s="10">
        <v>1967570000000</v>
      </c>
      <c r="AN77" s="10">
        <v>3222350000000</v>
      </c>
      <c r="AO77" s="10">
        <v>4209762000000</v>
      </c>
      <c r="AP77" s="10">
        <v>5006335000000</v>
      </c>
      <c r="AQ77" s="10">
        <v>6643353000000</v>
      </c>
      <c r="AR77" s="10">
        <v>5577340741696</v>
      </c>
      <c r="AS77" s="10">
        <v>7701651475206</v>
      </c>
      <c r="AT77" s="10">
        <v>10500941840083</v>
      </c>
      <c r="AU77" s="10">
        <v>12224949831633</v>
      </c>
      <c r="AV77" s="10">
        <v>13195003553711</v>
      </c>
      <c r="AW77" s="10">
        <v>14323859000000</v>
      </c>
      <c r="AX77" s="10">
        <v>13950290849439</v>
      </c>
      <c r="AY77" s="10">
        <v>16549565423603</v>
      </c>
      <c r="AZ77" s="10">
        <v>20262296106323</v>
      </c>
      <c r="BA77" s="10">
        <v>26778015595509</v>
      </c>
    </row>
    <row r="78" spans="1:53" x14ac:dyDescent="0.25">
      <c r="A78" s="5">
        <v>24</v>
      </c>
      <c r="B78" s="5" t="s">
        <v>25</v>
      </c>
      <c r="C78" s="5" t="s">
        <v>26</v>
      </c>
      <c r="D78" s="5" t="s">
        <v>10</v>
      </c>
      <c r="E78" s="10">
        <v>15.4825398</v>
      </c>
      <c r="F78" s="10">
        <v>16.050739199999999</v>
      </c>
      <c r="G78" s="10">
        <v>15.758771899999999</v>
      </c>
      <c r="H78" s="10">
        <v>17.458645600000001</v>
      </c>
      <c r="I78" s="10">
        <v>20.328988899999999</v>
      </c>
      <c r="J78" s="10">
        <v>15.0620089</v>
      </c>
      <c r="K78" s="10">
        <v>16.619076400000001</v>
      </c>
      <c r="L78" s="10">
        <v>18.410055</v>
      </c>
      <c r="M78" s="10">
        <v>20.559065499999999</v>
      </c>
      <c r="N78" s="10">
        <v>23.065428399999998</v>
      </c>
      <c r="O78" s="10">
        <v>30.337224599999999</v>
      </c>
      <c r="P78" s="10">
        <v>28.398350799999999</v>
      </c>
      <c r="Q78" s="10">
        <v>27.935625900000002</v>
      </c>
      <c r="R78" s="10">
        <v>29.7728398</v>
      </c>
      <c r="S78" s="10">
        <v>33.331144799999997</v>
      </c>
      <c r="T78" s="10">
        <v>36.597003100000002</v>
      </c>
      <c r="U78" s="10">
        <v>36.303781299999997</v>
      </c>
      <c r="V78" s="10">
        <v>37.683648699999999</v>
      </c>
      <c r="W78" s="10">
        <v>50.393023800000002</v>
      </c>
      <c r="X78" s="10">
        <v>70.568277699999996</v>
      </c>
      <c r="Y78" s="10">
        <v>73.062653400000002</v>
      </c>
      <c r="Z78" s="10">
        <v>215.5571357</v>
      </c>
      <c r="AA78" s="10">
        <v>669.25941399999999</v>
      </c>
      <c r="AB78" s="10">
        <v>4140.2832342000002</v>
      </c>
      <c r="AC78" s="10">
        <v>54824.194414600002</v>
      </c>
      <c r="AD78" s="10">
        <v>1328774.4371487999</v>
      </c>
      <c r="AE78" s="10">
        <v>78501014.099169001</v>
      </c>
      <c r="AF78" s="10">
        <v>211238878.3127</v>
      </c>
      <c r="AG78" s="10">
        <v>437065347.33040899</v>
      </c>
      <c r="AH78" s="10">
        <v>1444088534.17311</v>
      </c>
      <c r="AI78" s="10">
        <v>6943666610.1049099</v>
      </c>
      <c r="AJ78" s="10">
        <v>21496840562.0467</v>
      </c>
      <c r="AK78" s="10">
        <v>38855489626</v>
      </c>
      <c r="AL78" s="10">
        <v>82372810996</v>
      </c>
      <c r="AM78" s="10">
        <v>122990460923</v>
      </c>
      <c r="AN78" s="10">
        <v>163063995575</v>
      </c>
      <c r="AO78" s="10">
        <v>218540540682</v>
      </c>
      <c r="AP78" s="10">
        <v>262446015237</v>
      </c>
      <c r="AQ78" s="10">
        <v>319235655095</v>
      </c>
      <c r="AR78" s="10">
        <v>369286721825</v>
      </c>
      <c r="AS78" s="10">
        <v>475984635959</v>
      </c>
      <c r="AT78" s="10">
        <v>613851558679</v>
      </c>
      <c r="AU78" s="10">
        <v>742009231551</v>
      </c>
      <c r="AV78" s="10">
        <v>858663871882</v>
      </c>
      <c r="AW78" s="10">
        <v>1081029771650</v>
      </c>
      <c r="AX78" s="10">
        <v>1272620091548</v>
      </c>
      <c r="AY78" s="10">
        <v>1627015680819</v>
      </c>
      <c r="AZ78" s="10">
        <v>2029673372793</v>
      </c>
      <c r="BA78" s="10">
        <v>2585926098118</v>
      </c>
    </row>
    <row r="79" spans="1:53" x14ac:dyDescent="0.25">
      <c r="A79" s="5">
        <v>24</v>
      </c>
      <c r="B79" s="5" t="s">
        <v>25</v>
      </c>
      <c r="C79" s="5" t="s">
        <v>26</v>
      </c>
      <c r="D79" s="5" t="s">
        <v>11</v>
      </c>
      <c r="E79" s="10">
        <v>37.774098300000006</v>
      </c>
      <c r="F79" s="10">
        <v>39.154822899999999</v>
      </c>
      <c r="G79" s="10">
        <v>38.451457700000006</v>
      </c>
      <c r="H79" s="10">
        <v>42.5974997</v>
      </c>
      <c r="I79" s="10">
        <v>49.519213000000001</v>
      </c>
      <c r="J79" s="10">
        <v>36.806917599999998</v>
      </c>
      <c r="K79" s="10">
        <v>40.512460599999997</v>
      </c>
      <c r="L79" s="10">
        <v>44.972575700000007</v>
      </c>
      <c r="M79" s="10">
        <v>50.152479200000002</v>
      </c>
      <c r="N79" s="10">
        <v>55.725889299999999</v>
      </c>
      <c r="O79" s="10">
        <v>75.321455900000004</v>
      </c>
      <c r="P79" s="10">
        <v>68.375358800000001</v>
      </c>
      <c r="Q79" s="10">
        <v>68.969988700000002</v>
      </c>
      <c r="R79" s="10">
        <v>72.127404200000001</v>
      </c>
      <c r="S79" s="10">
        <v>76.850856499999992</v>
      </c>
      <c r="T79" s="10">
        <v>103.90932430000001</v>
      </c>
      <c r="U79" s="10">
        <v>73.795044599999997</v>
      </c>
      <c r="V79" s="10">
        <v>105.81062249999999</v>
      </c>
      <c r="W79" s="10">
        <v>111.8130458</v>
      </c>
      <c r="X79" s="10">
        <v>131.84898610000002</v>
      </c>
      <c r="Y79" s="10">
        <v>154.4270669</v>
      </c>
      <c r="Z79" s="10">
        <v>308.69046489999999</v>
      </c>
      <c r="AA79" s="10">
        <v>1981.1675296000001</v>
      </c>
      <c r="AB79" s="10">
        <v>16738.022647600003</v>
      </c>
      <c r="AC79" s="10">
        <v>524187.44813209999</v>
      </c>
      <c r="AD79" s="10">
        <v>11508064.4947061</v>
      </c>
      <c r="AE79" s="10">
        <v>723015880.86643207</v>
      </c>
      <c r="AF79" s="10">
        <v>1328933196.4735708</v>
      </c>
      <c r="AG79" s="10">
        <v>1664821641.194917</v>
      </c>
      <c r="AH79" s="10">
        <v>15987932039.914797</v>
      </c>
      <c r="AI79" s="10">
        <v>85054233211.779999</v>
      </c>
      <c r="AJ79" s="10">
        <v>161481025128.89502</v>
      </c>
      <c r="AK79" s="10">
        <v>337150754307</v>
      </c>
      <c r="AL79" s="10">
        <v>634290071594</v>
      </c>
      <c r="AM79" s="10">
        <v>967368253639</v>
      </c>
      <c r="AN79" s="10">
        <v>1765288562135</v>
      </c>
      <c r="AO79" s="10">
        <v>2157632074551</v>
      </c>
      <c r="AP79" s="10">
        <v>2724992661302</v>
      </c>
      <c r="AQ79" s="10">
        <v>3567090602956</v>
      </c>
      <c r="AR79" s="10">
        <v>1893289233919</v>
      </c>
      <c r="AS79" s="10">
        <v>3337711248447</v>
      </c>
      <c r="AT79" s="10">
        <v>5036183858700</v>
      </c>
      <c r="AU79" s="10">
        <v>5661618020966</v>
      </c>
      <c r="AV79" s="10">
        <v>5475700294039</v>
      </c>
      <c r="AW79" s="10">
        <v>4820521441782</v>
      </c>
      <c r="AX79" s="10">
        <v>4052132249647</v>
      </c>
      <c r="AY79" s="10">
        <v>4778570840122</v>
      </c>
      <c r="AZ79" s="10">
        <v>5778137117669</v>
      </c>
      <c r="BA79" s="10">
        <v>7715454134000</v>
      </c>
    </row>
    <row r="80" spans="1:53" x14ac:dyDescent="0.25">
      <c r="A80" s="5">
        <v>24</v>
      </c>
      <c r="B80" s="5" t="s">
        <v>25</v>
      </c>
      <c r="C80" s="5" t="s">
        <v>26</v>
      </c>
      <c r="D80" s="5" t="s">
        <v>12</v>
      </c>
      <c r="E80" s="10">
        <v>9.8410077000000005</v>
      </c>
      <c r="F80" s="10">
        <v>10.2097195</v>
      </c>
      <c r="G80" s="10">
        <v>10.032495300000001</v>
      </c>
      <c r="H80" s="10">
        <v>11.113387899999999</v>
      </c>
      <c r="I80" s="10">
        <v>12.892061200000001</v>
      </c>
      <c r="J80" s="10">
        <v>9.5591866999999997</v>
      </c>
      <c r="K80" s="10">
        <v>10.610336</v>
      </c>
      <c r="L80" s="10">
        <v>11.7701405</v>
      </c>
      <c r="M80" s="10">
        <v>13.0793307</v>
      </c>
      <c r="N80" s="10">
        <v>14.355067</v>
      </c>
      <c r="O80" s="10">
        <v>19.327339899999998</v>
      </c>
      <c r="P80" s="10">
        <v>18.669714899999999</v>
      </c>
      <c r="Q80" s="10">
        <v>17.986601799999999</v>
      </c>
      <c r="R80" s="10">
        <v>18.475567099999999</v>
      </c>
      <c r="S80" s="10">
        <v>18.576325600000001</v>
      </c>
      <c r="T80" s="10">
        <v>26.189618400000001</v>
      </c>
      <c r="U80" s="10">
        <v>27.554891099999999</v>
      </c>
      <c r="V80" s="10">
        <v>21.430402600000001</v>
      </c>
      <c r="W80" s="10">
        <v>26.102049900000001</v>
      </c>
      <c r="X80" s="10">
        <v>22.6417669</v>
      </c>
      <c r="Y80" s="10">
        <v>20.3716197</v>
      </c>
      <c r="Z80" s="10">
        <v>55.951234300000003</v>
      </c>
      <c r="AA80" s="10">
        <v>184.94445039999999</v>
      </c>
      <c r="AB80" s="10">
        <v>2025.5866899</v>
      </c>
      <c r="AC80" s="10">
        <v>40771.346638299998</v>
      </c>
      <c r="AD80" s="10">
        <v>728897.28884639998</v>
      </c>
      <c r="AE80" s="10">
        <v>38494365.342638999</v>
      </c>
      <c r="AF80" s="10">
        <v>102945529.304291</v>
      </c>
      <c r="AG80" s="10">
        <v>211910471.43292499</v>
      </c>
      <c r="AH80" s="10">
        <v>739426814.25715899</v>
      </c>
      <c r="AI80" s="10">
        <v>3542032129.8224401</v>
      </c>
      <c r="AJ80" s="10">
        <v>10207556189.006901</v>
      </c>
      <c r="AK80" s="10">
        <v>24365238663</v>
      </c>
      <c r="AL80" s="10">
        <v>53155135241</v>
      </c>
      <c r="AM80" s="10">
        <v>92120460435</v>
      </c>
      <c r="AN80" s="10">
        <v>126086881263</v>
      </c>
      <c r="AO80" s="10">
        <v>177610902029</v>
      </c>
      <c r="AP80" s="10">
        <v>265900001340</v>
      </c>
      <c r="AQ80" s="10">
        <v>253803989787</v>
      </c>
      <c r="AR80" s="10">
        <v>326009411174</v>
      </c>
      <c r="AS80" s="10">
        <v>385467998382</v>
      </c>
      <c r="AT80" s="10">
        <v>473872403005</v>
      </c>
      <c r="AU80" s="10">
        <v>581392486655</v>
      </c>
      <c r="AV80" s="10">
        <v>682968698344</v>
      </c>
      <c r="AW80" s="10">
        <v>730666969270</v>
      </c>
      <c r="AX80" s="10">
        <v>835127584897</v>
      </c>
      <c r="AY80" s="10">
        <v>1139003167988</v>
      </c>
      <c r="AZ80" s="10">
        <v>1360002204868</v>
      </c>
      <c r="BA80" s="10">
        <v>1747784350262</v>
      </c>
    </row>
    <row r="81" spans="1:53" x14ac:dyDescent="0.25">
      <c r="A81" s="5">
        <v>24</v>
      </c>
      <c r="B81" s="5" t="s">
        <v>25</v>
      </c>
      <c r="C81" s="5" t="s">
        <v>26</v>
      </c>
      <c r="D81" s="5" t="s">
        <v>13</v>
      </c>
      <c r="E81" s="10">
        <v>5.0655863999999999</v>
      </c>
      <c r="F81" s="10">
        <v>5.2513708000000001</v>
      </c>
      <c r="G81" s="10">
        <v>5.1613705000000003</v>
      </c>
      <c r="H81" s="10">
        <v>5.7208880999999998</v>
      </c>
      <c r="I81" s="10">
        <v>6.6421387000000003</v>
      </c>
      <c r="J81" s="10">
        <v>4.9221523999999999</v>
      </c>
      <c r="K81" s="10">
        <v>5.4366972000000002</v>
      </c>
      <c r="L81" s="10">
        <v>6.0620900999999998</v>
      </c>
      <c r="M81" s="10">
        <v>6.7531641000000002</v>
      </c>
      <c r="N81" s="10">
        <v>7.4276876999999999</v>
      </c>
      <c r="O81" s="10">
        <v>9.9231349000000009</v>
      </c>
      <c r="P81" s="10">
        <v>9.3389837999999994</v>
      </c>
      <c r="Q81" s="10">
        <v>9.5038810999999992</v>
      </c>
      <c r="R81" s="10">
        <v>9.6606576000000004</v>
      </c>
      <c r="S81" s="10">
        <v>9.7219245000000001</v>
      </c>
      <c r="T81" s="10">
        <v>12.960139399999999</v>
      </c>
      <c r="U81" s="10">
        <v>12.2582646</v>
      </c>
      <c r="V81" s="10">
        <v>15.1904828</v>
      </c>
      <c r="W81" s="10">
        <v>12.8632834</v>
      </c>
      <c r="X81" s="10">
        <v>11.9252389</v>
      </c>
      <c r="Y81" s="10">
        <v>11.945140800000001</v>
      </c>
      <c r="Z81" s="10">
        <v>25.679456200000001</v>
      </c>
      <c r="AA81" s="10">
        <v>251.47123110000001</v>
      </c>
      <c r="AB81" s="10">
        <v>1607.9673723000001</v>
      </c>
      <c r="AC81" s="10">
        <v>28334.456655800001</v>
      </c>
      <c r="AD81" s="10">
        <v>629139.44821960002</v>
      </c>
      <c r="AE81" s="10">
        <v>34646132.216926999</v>
      </c>
      <c r="AF81" s="10">
        <v>94923799.748111993</v>
      </c>
      <c r="AG81" s="10">
        <v>206612709.647102</v>
      </c>
      <c r="AH81" s="10">
        <v>707335957.94220102</v>
      </c>
      <c r="AI81" s="10">
        <v>3345475420.4664898</v>
      </c>
      <c r="AJ81" s="10">
        <v>9525626184.2396202</v>
      </c>
      <c r="AK81" s="10">
        <v>35969184526</v>
      </c>
      <c r="AL81" s="10">
        <v>71602958833</v>
      </c>
      <c r="AM81" s="10">
        <v>107514470840</v>
      </c>
      <c r="AN81" s="10">
        <v>181076282045</v>
      </c>
      <c r="AO81" s="10">
        <v>288632467367</v>
      </c>
      <c r="AP81" s="10">
        <v>373104553359</v>
      </c>
      <c r="AQ81" s="10">
        <v>435849815539</v>
      </c>
      <c r="AR81" s="10">
        <v>563884983435</v>
      </c>
      <c r="AS81" s="10">
        <v>695523048060</v>
      </c>
      <c r="AT81" s="10">
        <v>847127869529</v>
      </c>
      <c r="AU81" s="10">
        <v>1296605788328</v>
      </c>
      <c r="AV81" s="10">
        <v>1565530185223</v>
      </c>
      <c r="AW81" s="10">
        <v>1797577765867</v>
      </c>
      <c r="AX81" s="10">
        <v>1797656136574</v>
      </c>
      <c r="AY81" s="10">
        <v>2278754142912</v>
      </c>
      <c r="AZ81" s="10">
        <v>2766058492344</v>
      </c>
      <c r="BA81" s="10">
        <v>3597776608807</v>
      </c>
    </row>
    <row r="82" spans="1:53" x14ac:dyDescent="0.25">
      <c r="A82" s="5">
        <v>24</v>
      </c>
      <c r="B82" s="5" t="s">
        <v>25</v>
      </c>
      <c r="C82" s="5" t="s">
        <v>26</v>
      </c>
      <c r="D82" s="5" t="s">
        <v>14</v>
      </c>
      <c r="E82" s="10">
        <v>13.5597519</v>
      </c>
      <c r="F82" s="10">
        <v>14.0613598</v>
      </c>
      <c r="G82" s="10">
        <v>13.8148696</v>
      </c>
      <c r="H82" s="10">
        <v>15.304633300000001</v>
      </c>
      <c r="I82" s="10">
        <v>17.776922500000001</v>
      </c>
      <c r="J82" s="10">
        <v>13.1832002</v>
      </c>
      <c r="K82" s="10">
        <v>14.5798272</v>
      </c>
      <c r="L82" s="10">
        <v>16.193534</v>
      </c>
      <c r="M82" s="10">
        <v>18.020027899999999</v>
      </c>
      <c r="N82" s="10">
        <v>19.922992199999999</v>
      </c>
      <c r="O82" s="10">
        <v>26.674707399999999</v>
      </c>
      <c r="P82" s="10">
        <v>25.2030037</v>
      </c>
      <c r="Q82" s="10">
        <v>24.900562000000001</v>
      </c>
      <c r="R82" s="10">
        <v>25.637393700000001</v>
      </c>
      <c r="S82" s="10">
        <v>26.791732199999998</v>
      </c>
      <c r="T82" s="10">
        <v>35.2078481</v>
      </c>
      <c r="U82" s="10">
        <v>33.707242299999997</v>
      </c>
      <c r="V82" s="10">
        <v>34.398502800000003</v>
      </c>
      <c r="W82" s="10">
        <v>36.683244799999997</v>
      </c>
      <c r="X82" s="10">
        <v>41.600349299999998</v>
      </c>
      <c r="Y82" s="10">
        <v>43.554719200000001</v>
      </c>
      <c r="Z82" s="10">
        <v>105.980593</v>
      </c>
      <c r="AA82" s="10">
        <v>412.85431039999997</v>
      </c>
      <c r="AB82" s="10">
        <v>3815.2475190999999</v>
      </c>
      <c r="AC82" s="10">
        <v>78255.772962500007</v>
      </c>
      <c r="AD82" s="10">
        <v>1683299.5533670001</v>
      </c>
      <c r="AE82" s="10">
        <v>87938800.737559006</v>
      </c>
      <c r="AF82" s="10">
        <v>198758717.71751201</v>
      </c>
      <c r="AG82" s="10">
        <v>341711908.481749</v>
      </c>
      <c r="AH82" s="10">
        <v>1778565436.27527</v>
      </c>
      <c r="AI82" s="10">
        <v>9252187653.2560005</v>
      </c>
      <c r="AJ82" s="10">
        <v>21581730616.150501</v>
      </c>
      <c r="AK82" s="10">
        <v>70485810642</v>
      </c>
      <c r="AL82" s="10">
        <v>160914380558</v>
      </c>
      <c r="AM82" s="10">
        <v>241533140039</v>
      </c>
      <c r="AN82" s="10">
        <v>361800000000</v>
      </c>
      <c r="AO82" s="10">
        <v>527458258580</v>
      </c>
      <c r="AP82" s="10">
        <v>665242342981</v>
      </c>
      <c r="AQ82" s="10">
        <v>847944539224</v>
      </c>
      <c r="AR82" s="10">
        <v>1012999805974</v>
      </c>
      <c r="AS82" s="10">
        <v>1296641479096</v>
      </c>
      <c r="AT82" s="10">
        <v>1681471892771</v>
      </c>
      <c r="AU82" s="10">
        <v>1999442909319</v>
      </c>
      <c r="AV82" s="10">
        <v>2419326599588</v>
      </c>
      <c r="AW82" s="10">
        <v>3107192533854</v>
      </c>
      <c r="AX82" s="10">
        <v>2942175585333</v>
      </c>
      <c r="AY82" s="10">
        <v>3384938415597</v>
      </c>
      <c r="AZ82" s="10">
        <v>4470361524378</v>
      </c>
      <c r="BA82" s="10">
        <v>5677494911900</v>
      </c>
    </row>
    <row r="83" spans="1:53" x14ac:dyDescent="0.25">
      <c r="A83" s="5">
        <v>24</v>
      </c>
      <c r="B83" s="5" t="s">
        <v>25</v>
      </c>
      <c r="C83" s="5" t="s">
        <v>26</v>
      </c>
      <c r="D83" s="5" t="s">
        <v>15</v>
      </c>
      <c r="E83" s="10">
        <v>4.7794249000000004</v>
      </c>
      <c r="F83" s="10">
        <v>4.9579971</v>
      </c>
      <c r="G83" s="10">
        <v>4.8731264000000003</v>
      </c>
      <c r="H83" s="10">
        <v>5.3972208999999998</v>
      </c>
      <c r="I83" s="10">
        <v>6.2587551000000001</v>
      </c>
      <c r="J83" s="10">
        <v>4.6443041000000003</v>
      </c>
      <c r="K83" s="10">
        <v>5.1499667999999996</v>
      </c>
      <c r="L83" s="10">
        <v>5.7241385999999999</v>
      </c>
      <c r="M83" s="10">
        <v>6.3464859000000002</v>
      </c>
      <c r="N83" s="10">
        <v>6.9561479000000004</v>
      </c>
      <c r="O83" s="10">
        <v>9.4261753000000006</v>
      </c>
      <c r="P83" s="10">
        <v>9.0189105000000005</v>
      </c>
      <c r="Q83" s="10">
        <v>8.8340563000000003</v>
      </c>
      <c r="R83" s="10">
        <v>8.8612521999999991</v>
      </c>
      <c r="S83" s="10">
        <v>8.9365849999999991</v>
      </c>
      <c r="T83" s="10">
        <v>13.153851599999999</v>
      </c>
      <c r="U83" s="10">
        <v>12.775714900000001</v>
      </c>
      <c r="V83" s="10">
        <v>11.6333438</v>
      </c>
      <c r="W83" s="10">
        <v>10.873089999999999</v>
      </c>
      <c r="X83" s="10">
        <v>11.1304883</v>
      </c>
      <c r="Y83" s="10">
        <v>13.0317864</v>
      </c>
      <c r="Z83" s="10">
        <v>26.732720499999999</v>
      </c>
      <c r="AA83" s="10">
        <v>104.0979052</v>
      </c>
      <c r="AB83" s="10">
        <v>962.26667780000002</v>
      </c>
      <c r="AC83" s="10">
        <v>19746.194822000001</v>
      </c>
      <c r="AD83" s="10">
        <v>423991.50175980001</v>
      </c>
      <c r="AE83" s="10">
        <v>22199150.910544999</v>
      </c>
      <c r="AF83" s="10">
        <v>50219807.647271</v>
      </c>
      <c r="AG83" s="10">
        <v>85613219.333704993</v>
      </c>
      <c r="AH83" s="10">
        <v>451980009.89755499</v>
      </c>
      <c r="AI83" s="10">
        <v>2344012453.3225999</v>
      </c>
      <c r="AJ83" s="10">
        <v>5270810344.3680296</v>
      </c>
      <c r="AK83" s="10">
        <v>18705946448</v>
      </c>
      <c r="AL83" s="10">
        <v>40413244169</v>
      </c>
      <c r="AM83" s="10">
        <v>52448261679</v>
      </c>
      <c r="AN83" s="10">
        <v>95389082922</v>
      </c>
      <c r="AO83" s="10">
        <v>132890933131</v>
      </c>
      <c r="AP83" s="10">
        <v>169311502180</v>
      </c>
      <c r="AQ83" s="10">
        <v>260389729098</v>
      </c>
      <c r="AR83" s="10">
        <v>302151303332</v>
      </c>
      <c r="AS83" s="10">
        <v>343288985099</v>
      </c>
      <c r="AT83" s="10">
        <v>498968128455</v>
      </c>
      <c r="AU83" s="10">
        <v>557359256815</v>
      </c>
      <c r="AV83" s="10">
        <v>631091493162</v>
      </c>
      <c r="AW83" s="10">
        <v>706055119342</v>
      </c>
      <c r="AX83" s="10">
        <v>740820207091</v>
      </c>
      <c r="AY83" s="10">
        <v>769513349497</v>
      </c>
      <c r="AZ83" s="10">
        <v>830490616968</v>
      </c>
      <c r="BA83" s="10">
        <v>1254896129679</v>
      </c>
    </row>
    <row r="84" spans="1:53" x14ac:dyDescent="0.25">
      <c r="A84" s="5">
        <v>24</v>
      </c>
      <c r="B84" s="5" t="s">
        <v>25</v>
      </c>
      <c r="C84" s="5" t="s">
        <v>26</v>
      </c>
      <c r="D84" s="5" t="s">
        <v>16</v>
      </c>
      <c r="E84" s="10">
        <v>30.6163138</v>
      </c>
      <c r="F84" s="10">
        <v>31.738341399999999</v>
      </c>
      <c r="G84" s="10">
        <v>31.184416300000002</v>
      </c>
      <c r="H84" s="10">
        <v>34.573366900000003</v>
      </c>
      <c r="I84" s="10">
        <v>40.211531199999996</v>
      </c>
      <c r="J84" s="10">
        <v>29.7142692</v>
      </c>
      <c r="K84" s="10">
        <v>32.854022200000003</v>
      </c>
      <c r="L84" s="10">
        <v>36.568055300000005</v>
      </c>
      <c r="M84" s="10">
        <v>40.861328200000003</v>
      </c>
      <c r="N84" s="10">
        <v>45.3658863</v>
      </c>
      <c r="O84" s="10">
        <v>59.051625799999997</v>
      </c>
      <c r="P84" s="10">
        <v>56.722345799999999</v>
      </c>
      <c r="Q84" s="10">
        <v>56.829134899999993</v>
      </c>
      <c r="R84" s="10">
        <v>59.351164799999999</v>
      </c>
      <c r="S84" s="10">
        <v>62.314035799999999</v>
      </c>
      <c r="T84" s="10">
        <v>67.267210200000008</v>
      </c>
      <c r="U84" s="10">
        <v>81.737243100000001</v>
      </c>
      <c r="V84" s="10">
        <v>84.366951900000004</v>
      </c>
      <c r="W84" s="10">
        <v>91.402948999999992</v>
      </c>
      <c r="X84" s="10">
        <v>99.2217555</v>
      </c>
      <c r="Y84" s="10">
        <v>109.75518579999999</v>
      </c>
      <c r="Z84" s="10">
        <v>201.6566076</v>
      </c>
      <c r="AA84" s="10">
        <v>1079.6905214000001</v>
      </c>
      <c r="AB84" s="10">
        <v>7653.9754881999997</v>
      </c>
      <c r="AC84" s="10">
        <v>105054.1015458</v>
      </c>
      <c r="AD84" s="10">
        <v>2432355.7456628997</v>
      </c>
      <c r="AE84" s="10">
        <v>149550928.306761</v>
      </c>
      <c r="AF84" s="10">
        <v>404792433.46376401</v>
      </c>
      <c r="AG84" s="10">
        <v>575276290.15157294</v>
      </c>
      <c r="AH84" s="10">
        <v>2292928175.223145</v>
      </c>
      <c r="AI84" s="10">
        <v>14020353892.341101</v>
      </c>
      <c r="AJ84" s="10">
        <v>38434902848.839699</v>
      </c>
      <c r="AK84" s="10">
        <v>163039587231</v>
      </c>
      <c r="AL84" s="10">
        <v>345969568856</v>
      </c>
      <c r="AM84" s="10">
        <v>499883778493</v>
      </c>
      <c r="AN84" s="10">
        <v>694430124584</v>
      </c>
      <c r="AO84" s="10">
        <v>903865626866</v>
      </c>
      <c r="AP84" s="10">
        <v>898232734636</v>
      </c>
      <c r="AQ84" s="10">
        <v>1172873688398</v>
      </c>
      <c r="AR84" s="10">
        <v>1417225693213</v>
      </c>
      <c r="AS84" s="10">
        <v>1586062078528</v>
      </c>
      <c r="AT84" s="10">
        <v>1922890301542</v>
      </c>
      <c r="AU84" s="10">
        <v>2284882624653</v>
      </c>
      <c r="AV84" s="10">
        <v>2595053109819</v>
      </c>
      <c r="AW84" s="10">
        <v>2892313318489</v>
      </c>
      <c r="AX84" s="10">
        <v>3105200263216</v>
      </c>
      <c r="AY84" s="10">
        <v>3620698627372</v>
      </c>
      <c r="AZ84" s="10">
        <v>4174329318392</v>
      </c>
      <c r="BA84" s="10">
        <v>5778553485375</v>
      </c>
    </row>
    <row r="85" spans="1:53" x14ac:dyDescent="0.25">
      <c r="A85" s="5">
        <v>24</v>
      </c>
      <c r="B85" s="5" t="s">
        <v>25</v>
      </c>
      <c r="C85" s="5" t="s">
        <v>26</v>
      </c>
      <c r="D85" s="5" t="s">
        <v>17</v>
      </c>
      <c r="E85" s="10">
        <v>107.27771490000001</v>
      </c>
      <c r="F85" s="10">
        <v>111.2146312</v>
      </c>
      <c r="G85" s="10">
        <v>109.2440125</v>
      </c>
      <c r="H85" s="10">
        <v>121.0522544</v>
      </c>
      <c r="I85" s="10">
        <v>140.73754919999999</v>
      </c>
      <c r="J85" s="10">
        <v>104.3328525</v>
      </c>
      <c r="K85" s="10">
        <v>115.1520503</v>
      </c>
      <c r="L85" s="10">
        <v>127.93044879999999</v>
      </c>
      <c r="M85" s="10">
        <v>142.69255089999999</v>
      </c>
      <c r="N85" s="10">
        <v>158.46403179999999</v>
      </c>
      <c r="O85" s="10">
        <v>210.7343237</v>
      </c>
      <c r="P85" s="10">
        <v>197.0569533</v>
      </c>
      <c r="Q85" s="10">
        <v>196.97324889999999</v>
      </c>
      <c r="R85" s="10">
        <v>205.41071220000001</v>
      </c>
      <c r="S85" s="10">
        <v>217.94627879999999</v>
      </c>
      <c r="T85" s="10">
        <v>269.0953768</v>
      </c>
      <c r="U85" s="10">
        <v>250.5772906</v>
      </c>
      <c r="V85" s="10">
        <v>289.0835525</v>
      </c>
      <c r="W85" s="10">
        <v>314.02863660000003</v>
      </c>
      <c r="X85" s="10">
        <v>366.29509580000001</v>
      </c>
      <c r="Y85" s="10">
        <v>405.77655249999998</v>
      </c>
      <c r="Z85" s="10">
        <v>884.2969779</v>
      </c>
      <c r="AA85" s="10">
        <v>4498.5409117999998</v>
      </c>
      <c r="AB85" s="10">
        <v>34917.762939200002</v>
      </c>
      <c r="AC85" s="10">
        <v>810402.16853270005</v>
      </c>
      <c r="AD85" s="10">
        <v>18005625.1808642</v>
      </c>
      <c r="AE85" s="10">
        <v>1095851907.1373899</v>
      </c>
      <c r="AF85" s="10">
        <v>2288866833.3629298</v>
      </c>
      <c r="AG85" s="10">
        <v>3311101116.1394601</v>
      </c>
      <c r="AH85" s="10">
        <v>22662830153.425999</v>
      </c>
      <c r="AI85" s="10">
        <v>120959929241.271</v>
      </c>
      <c r="AJ85" s="10">
        <v>257790935684.54001</v>
      </c>
      <c r="AK85" s="10">
        <v>664206772779</v>
      </c>
      <c r="AL85" s="10">
        <v>1335563035007</v>
      </c>
      <c r="AM85" s="10">
        <v>1991738365614</v>
      </c>
      <c r="AN85" s="10">
        <v>3261048047261</v>
      </c>
      <c r="AO85" s="10">
        <v>4229019901176</v>
      </c>
      <c r="AP85" s="10">
        <v>5093329809694</v>
      </c>
      <c r="AQ85" s="10">
        <v>6603384030310</v>
      </c>
      <c r="AR85" s="10">
        <v>5558837741696</v>
      </c>
      <c r="AS85" s="10">
        <v>7735211475189</v>
      </c>
      <c r="AT85" s="10">
        <v>10600493609676</v>
      </c>
      <c r="AU85" s="10">
        <v>12541917831633</v>
      </c>
      <c r="AV85" s="10">
        <v>13545365553711</v>
      </c>
      <c r="AW85" s="10">
        <v>14404689950985</v>
      </c>
      <c r="AX85" s="10">
        <v>13910604533407</v>
      </c>
      <c r="AY85" s="10">
        <v>16459491056319</v>
      </c>
      <c r="AZ85" s="10">
        <v>20049050442543</v>
      </c>
      <c r="BA85" s="10">
        <v>26610101367878</v>
      </c>
    </row>
    <row r="86" spans="1:53" x14ac:dyDescent="0.25">
      <c r="A86" s="5">
        <v>660</v>
      </c>
      <c r="B86" s="5" t="s">
        <v>27</v>
      </c>
      <c r="C86" s="5" t="s">
        <v>28</v>
      </c>
      <c r="D86" s="5" t="s">
        <v>2</v>
      </c>
      <c r="E86" s="10">
        <v>4094753</v>
      </c>
      <c r="F86" s="10">
        <v>4721774</v>
      </c>
      <c r="G86" s="10">
        <v>5446982</v>
      </c>
      <c r="H86" s="10">
        <v>6279657</v>
      </c>
      <c r="I86" s="10">
        <v>7261201</v>
      </c>
      <c r="J86" s="10">
        <v>8397018</v>
      </c>
      <c r="K86" s="10">
        <v>9659601</v>
      </c>
      <c r="L86" s="10">
        <v>11095715</v>
      </c>
      <c r="M86" s="10">
        <v>12819349</v>
      </c>
      <c r="N86" s="10">
        <v>15000643</v>
      </c>
      <c r="O86" s="10">
        <v>17354795</v>
      </c>
      <c r="P86" s="10">
        <v>19460970</v>
      </c>
      <c r="Q86" s="10">
        <v>22161546</v>
      </c>
      <c r="R86" s="10">
        <v>26404060</v>
      </c>
      <c r="S86" s="10">
        <v>33028668</v>
      </c>
      <c r="T86" s="10">
        <v>39316235</v>
      </c>
      <c r="U86" s="10">
        <v>41699361</v>
      </c>
      <c r="V86" s="10">
        <v>56031069</v>
      </c>
      <c r="W86" s="10">
        <v>89764503</v>
      </c>
      <c r="X86" s="10">
        <v>98453427</v>
      </c>
      <c r="Y86" s="10">
        <v>117859768</v>
      </c>
      <c r="Z86" s="10">
        <v>125835455</v>
      </c>
      <c r="AA86" s="10">
        <v>165244852</v>
      </c>
      <c r="AB86" s="10">
        <v>179475389</v>
      </c>
      <c r="AC86" s="10">
        <v>183404565</v>
      </c>
      <c r="AD86" s="10">
        <v>236841886</v>
      </c>
      <c r="AE86" s="10">
        <v>257765632</v>
      </c>
      <c r="AF86" s="10">
        <v>272143038</v>
      </c>
      <c r="AG86" s="10">
        <v>283129226</v>
      </c>
      <c r="AH86" s="10">
        <v>358926169</v>
      </c>
      <c r="AI86" s="10">
        <v>386880000</v>
      </c>
      <c r="AJ86" s="10">
        <v>377370000</v>
      </c>
      <c r="AK86" s="10">
        <v>406790000</v>
      </c>
      <c r="AL86" s="10">
        <v>434740000</v>
      </c>
      <c r="AM86" s="10">
        <v>506990000</v>
      </c>
      <c r="AN86" s="10">
        <v>555888752</v>
      </c>
      <c r="AO86" s="10">
        <v>874015925</v>
      </c>
      <c r="AP86" s="10">
        <v>940549305</v>
      </c>
      <c r="AQ86" s="10">
        <v>920140475</v>
      </c>
      <c r="AR86" s="10">
        <v>763273881</v>
      </c>
      <c r="AS86" s="10">
        <v>708444207</v>
      </c>
      <c r="AT86" s="10">
        <v>775981241</v>
      </c>
      <c r="AU86" s="10">
        <v>728902850</v>
      </c>
      <c r="AV86" s="10">
        <v>723650709</v>
      </c>
      <c r="AW86" s="10">
        <v>794311314</v>
      </c>
      <c r="AX86" s="10">
        <v>810679841</v>
      </c>
      <c r="AY86" s="10">
        <v>847904031</v>
      </c>
      <c r="AZ86" s="10">
        <v>719653201</v>
      </c>
      <c r="BA86" s="10">
        <v>750655908</v>
      </c>
    </row>
    <row r="87" spans="1:53" x14ac:dyDescent="0.25">
      <c r="A87" s="5">
        <v>660</v>
      </c>
      <c r="B87" s="5" t="s">
        <v>27</v>
      </c>
      <c r="C87" s="5" t="s">
        <v>28</v>
      </c>
      <c r="D87" s="5" t="s">
        <v>3</v>
      </c>
      <c r="E87" s="10">
        <v>3092801</v>
      </c>
      <c r="F87" s="10">
        <v>3566292</v>
      </c>
      <c r="G87" s="10">
        <v>4113621</v>
      </c>
      <c r="H87" s="10">
        <v>4743572</v>
      </c>
      <c r="I87" s="10">
        <v>5483941</v>
      </c>
      <c r="J87" s="10">
        <v>6343262</v>
      </c>
      <c r="K87" s="10">
        <v>7294706</v>
      </c>
      <c r="L87" s="10">
        <v>8375397</v>
      </c>
      <c r="M87" s="10">
        <v>9694889</v>
      </c>
      <c r="N87" s="10">
        <v>11318080</v>
      </c>
      <c r="O87" s="10">
        <v>13125524</v>
      </c>
      <c r="P87" s="10">
        <v>14672518</v>
      </c>
      <c r="Q87" s="10">
        <v>16688874</v>
      </c>
      <c r="R87" s="10">
        <v>20157020</v>
      </c>
      <c r="S87" s="10">
        <v>24651785</v>
      </c>
      <c r="T87" s="10">
        <v>30083535</v>
      </c>
      <c r="U87" s="10">
        <v>30846848</v>
      </c>
      <c r="V87" s="10">
        <v>41923626</v>
      </c>
      <c r="W87" s="10">
        <v>72416257</v>
      </c>
      <c r="X87" s="10">
        <v>77678381</v>
      </c>
      <c r="Y87" s="10">
        <v>94703267</v>
      </c>
      <c r="Z87" s="10">
        <v>98794228</v>
      </c>
      <c r="AA87" s="10">
        <v>135650300</v>
      </c>
      <c r="AB87" s="10">
        <v>146937862</v>
      </c>
      <c r="AC87" s="10">
        <v>145004633</v>
      </c>
      <c r="AD87" s="10">
        <v>194969244</v>
      </c>
      <c r="AE87" s="10">
        <v>213503295</v>
      </c>
      <c r="AF87" s="10">
        <v>220405546</v>
      </c>
      <c r="AG87" s="10">
        <v>241291900</v>
      </c>
      <c r="AH87" s="10">
        <v>308905019</v>
      </c>
      <c r="AI87" s="10">
        <v>328150000</v>
      </c>
      <c r="AJ87" s="10">
        <v>308820000</v>
      </c>
      <c r="AK87" s="10">
        <v>338510000</v>
      </c>
      <c r="AL87" s="10">
        <v>362580000</v>
      </c>
      <c r="AM87" s="10">
        <v>450170000</v>
      </c>
      <c r="AN87" s="10">
        <v>480818752</v>
      </c>
      <c r="AO87" s="10">
        <v>788055925</v>
      </c>
      <c r="AP87" s="10">
        <v>837499305</v>
      </c>
      <c r="AQ87" s="10">
        <v>805500475</v>
      </c>
      <c r="AR87" s="10">
        <v>640813881</v>
      </c>
      <c r="AS87" s="10">
        <v>579338488</v>
      </c>
      <c r="AT87" s="10">
        <v>650290829</v>
      </c>
      <c r="AU87" s="10">
        <v>603212438</v>
      </c>
      <c r="AV87" s="10">
        <v>602819352</v>
      </c>
      <c r="AW87" s="10">
        <v>670019377</v>
      </c>
      <c r="AX87" s="10">
        <v>677631969</v>
      </c>
      <c r="AY87" s="10">
        <v>712195201</v>
      </c>
      <c r="AZ87" s="10">
        <v>604391149</v>
      </c>
      <c r="BA87" s="10">
        <v>629509854</v>
      </c>
    </row>
    <row r="88" spans="1:53" x14ac:dyDescent="0.25">
      <c r="A88" s="5">
        <v>660</v>
      </c>
      <c r="B88" s="5" t="s">
        <v>27</v>
      </c>
      <c r="C88" s="5" t="s">
        <v>28</v>
      </c>
      <c r="D88" s="5" t="s">
        <v>4</v>
      </c>
      <c r="E88" s="10">
        <v>1001952</v>
      </c>
      <c r="F88" s="10">
        <v>1155482</v>
      </c>
      <c r="G88" s="10">
        <v>1333361</v>
      </c>
      <c r="H88" s="10">
        <v>1536086</v>
      </c>
      <c r="I88" s="10">
        <v>1777260</v>
      </c>
      <c r="J88" s="10">
        <v>2053756</v>
      </c>
      <c r="K88" s="10">
        <v>2364895</v>
      </c>
      <c r="L88" s="10">
        <v>2720318</v>
      </c>
      <c r="M88" s="10">
        <v>3124460</v>
      </c>
      <c r="N88" s="10">
        <v>3682563</v>
      </c>
      <c r="O88" s="10">
        <v>4229271</v>
      </c>
      <c r="P88" s="10">
        <v>4788452</v>
      </c>
      <c r="Q88" s="10">
        <v>5472672</v>
      </c>
      <c r="R88" s="10">
        <v>6247040</v>
      </c>
      <c r="S88" s="10">
        <v>8376883</v>
      </c>
      <c r="T88" s="10">
        <v>9232700</v>
      </c>
      <c r="U88" s="10">
        <v>10852513</v>
      </c>
      <c r="V88" s="10">
        <v>14107443</v>
      </c>
      <c r="W88" s="10">
        <v>17348246</v>
      </c>
      <c r="X88" s="10">
        <v>20775046</v>
      </c>
      <c r="Y88" s="10">
        <v>23156501</v>
      </c>
      <c r="Z88" s="10">
        <v>27041227</v>
      </c>
      <c r="AA88" s="10">
        <v>29594552</v>
      </c>
      <c r="AB88" s="10">
        <v>32537527</v>
      </c>
      <c r="AC88" s="10">
        <v>38399932</v>
      </c>
      <c r="AD88" s="10">
        <v>41872642</v>
      </c>
      <c r="AE88" s="10">
        <v>44262337</v>
      </c>
      <c r="AF88" s="10">
        <v>51737492</v>
      </c>
      <c r="AG88" s="10">
        <v>41837326</v>
      </c>
      <c r="AH88" s="10">
        <v>50021150</v>
      </c>
      <c r="AI88" s="10">
        <v>58730000</v>
      </c>
      <c r="AJ88" s="10">
        <v>68550000</v>
      </c>
      <c r="AK88" s="10">
        <v>68280000</v>
      </c>
      <c r="AL88" s="10">
        <v>72160000</v>
      </c>
      <c r="AM88" s="10">
        <v>56820000</v>
      </c>
      <c r="AN88" s="10">
        <v>75070000</v>
      </c>
      <c r="AO88" s="10">
        <v>85960000</v>
      </c>
      <c r="AP88" s="10">
        <v>103050000</v>
      </c>
      <c r="AQ88" s="10">
        <v>114640000</v>
      </c>
      <c r="AR88" s="10">
        <v>122460000</v>
      </c>
      <c r="AS88" s="10">
        <v>129105719</v>
      </c>
      <c r="AT88" s="10">
        <v>125690412</v>
      </c>
      <c r="AU88" s="10">
        <v>125690412</v>
      </c>
      <c r="AV88" s="10">
        <v>120831357</v>
      </c>
      <c r="AW88" s="10">
        <v>124291937</v>
      </c>
      <c r="AX88" s="10">
        <v>133047872</v>
      </c>
      <c r="AY88" s="10">
        <v>135708830</v>
      </c>
      <c r="AZ88" s="10">
        <v>115262052</v>
      </c>
      <c r="BA88" s="10">
        <v>121146054</v>
      </c>
    </row>
    <row r="89" spans="1:53" x14ac:dyDescent="0.25">
      <c r="A89" s="5">
        <v>660</v>
      </c>
      <c r="B89" s="5" t="s">
        <v>27</v>
      </c>
      <c r="C89" s="5" t="s">
        <v>28</v>
      </c>
      <c r="D89" s="5" t="s">
        <v>5</v>
      </c>
      <c r="E89" s="10">
        <v>3578981</v>
      </c>
      <c r="F89" s="10">
        <v>4126374</v>
      </c>
      <c r="G89" s="10">
        <v>4769100</v>
      </c>
      <c r="H89" s="10">
        <v>5505817</v>
      </c>
      <c r="I89" s="10">
        <v>6349490</v>
      </c>
      <c r="J89" s="10">
        <v>7301678</v>
      </c>
      <c r="K89" s="10">
        <v>8434917</v>
      </c>
      <c r="L89" s="10">
        <v>9806643</v>
      </c>
      <c r="M89" s="10">
        <v>11318153</v>
      </c>
      <c r="N89" s="10">
        <v>12944422</v>
      </c>
      <c r="O89" s="10">
        <v>14672112</v>
      </c>
      <c r="P89" s="10">
        <v>17356471</v>
      </c>
      <c r="Q89" s="10">
        <v>20796616</v>
      </c>
      <c r="R89" s="10">
        <v>23190676</v>
      </c>
      <c r="S89" s="10">
        <v>25460159</v>
      </c>
      <c r="T89" s="10">
        <v>29848531</v>
      </c>
      <c r="U89" s="10">
        <v>48846029</v>
      </c>
      <c r="V89" s="10">
        <v>66741520</v>
      </c>
      <c r="W89" s="10">
        <v>56252144</v>
      </c>
      <c r="X89" s="10">
        <v>74902398</v>
      </c>
      <c r="Y89" s="10">
        <v>78619869</v>
      </c>
      <c r="Z89" s="10">
        <v>68876085</v>
      </c>
      <c r="AA89" s="10">
        <v>75680748</v>
      </c>
      <c r="AB89" s="10">
        <v>63662190</v>
      </c>
      <c r="AC89" s="10">
        <v>69423812</v>
      </c>
      <c r="AD89" s="10">
        <v>76715927</v>
      </c>
      <c r="AE89" s="10">
        <v>81555060</v>
      </c>
      <c r="AF89" s="10">
        <v>78733870</v>
      </c>
      <c r="AG89" s="10">
        <v>117866252</v>
      </c>
      <c r="AH89" s="10">
        <v>163125845</v>
      </c>
      <c r="AI89" s="10">
        <v>165930000</v>
      </c>
      <c r="AJ89" s="10">
        <v>131740000</v>
      </c>
      <c r="AK89" s="10">
        <v>100310000</v>
      </c>
      <c r="AL89" s="10">
        <v>115860000</v>
      </c>
      <c r="AM89" s="10">
        <v>178800000</v>
      </c>
      <c r="AN89" s="10">
        <v>216610000</v>
      </c>
      <c r="AO89" s="10">
        <v>305360000</v>
      </c>
      <c r="AP89" s="10">
        <v>498260000</v>
      </c>
      <c r="AQ89" s="10">
        <v>549600000</v>
      </c>
      <c r="AR89" s="10">
        <v>226890000</v>
      </c>
      <c r="AS89" s="10">
        <v>174576257</v>
      </c>
      <c r="AT89" s="10">
        <v>140517559</v>
      </c>
      <c r="AU89" s="10">
        <v>155575515</v>
      </c>
      <c r="AV89" s="10">
        <v>148209563</v>
      </c>
      <c r="AW89" s="10">
        <v>207334655</v>
      </c>
      <c r="AX89" s="10">
        <v>222829480</v>
      </c>
      <c r="AY89" s="10">
        <v>264186633</v>
      </c>
      <c r="AZ89" s="10">
        <v>203698141</v>
      </c>
      <c r="BA89" s="10">
        <v>217962489</v>
      </c>
    </row>
    <row r="90" spans="1:53" x14ac:dyDescent="0.25">
      <c r="A90" s="5">
        <v>660</v>
      </c>
      <c r="B90" s="5" t="s">
        <v>27</v>
      </c>
      <c r="C90" s="5" t="s">
        <v>28</v>
      </c>
      <c r="D90" s="5" t="s">
        <v>6</v>
      </c>
      <c r="E90" s="10">
        <v>3578981</v>
      </c>
      <c r="F90" s="10">
        <v>4126374</v>
      </c>
      <c r="G90" s="10">
        <v>4769100</v>
      </c>
      <c r="H90" s="10">
        <v>5505817</v>
      </c>
      <c r="I90" s="10">
        <v>6349490</v>
      </c>
      <c r="J90" s="10">
        <v>7301678</v>
      </c>
      <c r="K90" s="10">
        <v>8434917</v>
      </c>
      <c r="L90" s="10">
        <v>9806643</v>
      </c>
      <c r="M90" s="10">
        <v>11318153</v>
      </c>
      <c r="N90" s="10">
        <v>12944422</v>
      </c>
      <c r="O90" s="10">
        <v>14672112</v>
      </c>
      <c r="P90" s="10">
        <v>17356471</v>
      </c>
      <c r="Q90" s="10">
        <v>20796616</v>
      </c>
      <c r="R90" s="10">
        <v>23190676</v>
      </c>
      <c r="S90" s="10">
        <v>25460159</v>
      </c>
      <c r="T90" s="10">
        <v>29848531</v>
      </c>
      <c r="U90" s="10">
        <v>48846029</v>
      </c>
      <c r="V90" s="10">
        <v>66741520</v>
      </c>
      <c r="W90" s="10">
        <v>56252144</v>
      </c>
      <c r="X90" s="10">
        <v>74902398</v>
      </c>
      <c r="Y90" s="10">
        <v>78619869</v>
      </c>
      <c r="Z90" s="10">
        <v>68876085</v>
      </c>
      <c r="AA90" s="10">
        <v>75680748</v>
      </c>
      <c r="AB90" s="10">
        <v>63662190</v>
      </c>
      <c r="AC90" s="10">
        <v>69423812</v>
      </c>
      <c r="AD90" s="10">
        <v>76715927</v>
      </c>
      <c r="AE90" s="10">
        <v>81555060</v>
      </c>
      <c r="AF90" s="10">
        <v>78733870</v>
      </c>
      <c r="AG90" s="10">
        <v>117866252</v>
      </c>
      <c r="AH90" s="10">
        <v>163125845</v>
      </c>
      <c r="AI90" s="10">
        <v>165930000</v>
      </c>
      <c r="AJ90" s="10">
        <v>131740000</v>
      </c>
      <c r="AK90" s="10">
        <v>100310000</v>
      </c>
      <c r="AL90" s="10">
        <v>115860000</v>
      </c>
      <c r="AM90" s="10">
        <v>178800000</v>
      </c>
      <c r="AN90" s="10">
        <v>216610000</v>
      </c>
      <c r="AO90" s="10">
        <v>305360000</v>
      </c>
      <c r="AP90" s="10">
        <v>498260000</v>
      </c>
      <c r="AQ90" s="10">
        <v>549600000</v>
      </c>
      <c r="AR90" s="10">
        <v>226890000</v>
      </c>
      <c r="AS90" s="10">
        <v>174576257</v>
      </c>
      <c r="AT90" s="10">
        <v>140517559</v>
      </c>
      <c r="AU90" s="10">
        <v>155575515</v>
      </c>
      <c r="AV90" s="10">
        <v>148209563</v>
      </c>
      <c r="AW90" s="10">
        <v>207334655</v>
      </c>
      <c r="AX90" s="10">
        <v>222829480</v>
      </c>
      <c r="AY90" s="10">
        <v>264186633</v>
      </c>
      <c r="AZ90" s="10">
        <v>203698141</v>
      </c>
      <c r="BA90" s="10">
        <v>217962489</v>
      </c>
    </row>
    <row r="91" spans="1:53" x14ac:dyDescent="0.25">
      <c r="A91" s="5">
        <v>660</v>
      </c>
      <c r="B91" s="5" t="s">
        <v>27</v>
      </c>
      <c r="C91" s="5" t="s">
        <v>28</v>
      </c>
      <c r="D91" s="5" t="s">
        <v>7</v>
      </c>
      <c r="E91" s="10">
        <v>3545882</v>
      </c>
      <c r="F91" s="10">
        <v>4090172</v>
      </c>
      <c r="G91" s="10">
        <v>4723970</v>
      </c>
      <c r="H91" s="10">
        <v>5456590</v>
      </c>
      <c r="I91" s="10">
        <v>6277500</v>
      </c>
      <c r="J91" s="10">
        <v>7245311</v>
      </c>
      <c r="K91" s="10">
        <v>8380981</v>
      </c>
      <c r="L91" s="10">
        <v>9680211</v>
      </c>
      <c r="M91" s="10">
        <v>11246357</v>
      </c>
      <c r="N91" s="10">
        <v>12641806</v>
      </c>
      <c r="O91" s="10">
        <v>14830139</v>
      </c>
      <c r="P91" s="10">
        <v>17359755</v>
      </c>
      <c r="Q91" s="10">
        <v>19881305</v>
      </c>
      <c r="R91" s="10">
        <v>23801821</v>
      </c>
      <c r="S91" s="10">
        <v>22574822</v>
      </c>
      <c r="T91" s="10">
        <v>35877663</v>
      </c>
      <c r="U91" s="10">
        <v>46609955</v>
      </c>
      <c r="V91" s="10">
        <v>51811066</v>
      </c>
      <c r="W91" s="10">
        <v>82547631</v>
      </c>
      <c r="X91" s="10">
        <v>112914117</v>
      </c>
      <c r="Y91" s="10">
        <v>111193749</v>
      </c>
      <c r="Z91" s="10">
        <v>117105012</v>
      </c>
      <c r="AA91" s="10">
        <v>123236321</v>
      </c>
      <c r="AB91" s="10">
        <v>147271455</v>
      </c>
      <c r="AC91" s="10">
        <v>170416398</v>
      </c>
      <c r="AD91" s="10">
        <v>153352754</v>
      </c>
      <c r="AE91" s="10">
        <v>159284021</v>
      </c>
      <c r="AF91" s="10">
        <v>182578996</v>
      </c>
      <c r="AG91" s="10">
        <v>223987840</v>
      </c>
      <c r="AH91" s="10">
        <v>193631357</v>
      </c>
      <c r="AI91" s="10">
        <v>187280000</v>
      </c>
      <c r="AJ91" s="10">
        <v>199730000</v>
      </c>
      <c r="AK91" s="10">
        <v>188790000</v>
      </c>
      <c r="AL91" s="10">
        <v>207800000</v>
      </c>
      <c r="AM91" s="10">
        <v>226580000</v>
      </c>
      <c r="AN91" s="10">
        <v>306652937</v>
      </c>
      <c r="AO91" s="10">
        <v>367531889</v>
      </c>
      <c r="AP91" s="10">
        <v>387497684</v>
      </c>
      <c r="AQ91" s="10">
        <v>366917080</v>
      </c>
      <c r="AR91" s="10">
        <v>362990181</v>
      </c>
      <c r="AS91" s="10">
        <v>344316949</v>
      </c>
      <c r="AT91" s="10">
        <v>370327524</v>
      </c>
      <c r="AU91" s="10">
        <v>372297830</v>
      </c>
      <c r="AV91" s="10">
        <v>393314957</v>
      </c>
      <c r="AW91" s="10">
        <v>390148619</v>
      </c>
      <c r="AX91" s="10">
        <v>389876471</v>
      </c>
      <c r="AY91" s="10">
        <v>397931154</v>
      </c>
      <c r="AZ91" s="10">
        <v>345641026</v>
      </c>
      <c r="BA91" s="10">
        <v>357817367</v>
      </c>
    </row>
    <row r="92" spans="1:53" x14ac:dyDescent="0.25">
      <c r="A92" s="5">
        <v>660</v>
      </c>
      <c r="B92" s="5" t="s">
        <v>27</v>
      </c>
      <c r="C92" s="5" t="s">
        <v>28</v>
      </c>
      <c r="D92" s="5" t="s">
        <v>8</v>
      </c>
      <c r="E92" s="10">
        <v>3971009</v>
      </c>
      <c r="F92" s="10">
        <v>4579080</v>
      </c>
      <c r="G92" s="10">
        <v>5288099</v>
      </c>
      <c r="H92" s="10">
        <v>6108181</v>
      </c>
      <c r="I92" s="10">
        <v>7037312</v>
      </c>
      <c r="J92" s="10">
        <v>8115233</v>
      </c>
      <c r="K92" s="10">
        <v>9367675</v>
      </c>
      <c r="L92" s="10">
        <v>10830707</v>
      </c>
      <c r="M92" s="10">
        <v>12589048</v>
      </c>
      <c r="N92" s="10">
        <v>14276576</v>
      </c>
      <c r="O92" s="10">
        <v>16538809</v>
      </c>
      <c r="P92" s="10">
        <v>19203617</v>
      </c>
      <c r="Q92" s="10">
        <v>22355069</v>
      </c>
      <c r="R92" s="10">
        <v>26705053</v>
      </c>
      <c r="S92" s="10">
        <v>26820000</v>
      </c>
      <c r="T92" s="10">
        <v>37710000</v>
      </c>
      <c r="U92" s="10">
        <v>49630000</v>
      </c>
      <c r="V92" s="10">
        <v>63200000</v>
      </c>
      <c r="W92" s="10">
        <v>91790000</v>
      </c>
      <c r="X92" s="10">
        <v>117500000</v>
      </c>
      <c r="Y92" s="10">
        <v>117220000</v>
      </c>
      <c r="Z92" s="10">
        <v>121000000</v>
      </c>
      <c r="AA92" s="10">
        <v>150620000</v>
      </c>
      <c r="AB92" s="10">
        <v>162140000</v>
      </c>
      <c r="AC92" s="10">
        <v>172360000</v>
      </c>
      <c r="AD92" s="10">
        <v>202000000</v>
      </c>
      <c r="AE92" s="10">
        <v>217220000</v>
      </c>
      <c r="AF92" s="10">
        <v>224700000</v>
      </c>
      <c r="AG92" s="10">
        <v>273250000</v>
      </c>
      <c r="AH92" s="10">
        <v>321730000</v>
      </c>
      <c r="AI92" s="10">
        <v>335200000</v>
      </c>
      <c r="AJ92" s="10">
        <v>290550000</v>
      </c>
      <c r="AK92" s="10">
        <v>270800000</v>
      </c>
      <c r="AL92" s="10">
        <v>299990000</v>
      </c>
      <c r="AM92" s="10">
        <v>369200000</v>
      </c>
      <c r="AN92" s="10">
        <v>460542673</v>
      </c>
      <c r="AO92" s="10">
        <v>779395694</v>
      </c>
      <c r="AP92" s="10">
        <v>867056194</v>
      </c>
      <c r="AQ92" s="10">
        <v>879977634</v>
      </c>
      <c r="AR92" s="10">
        <v>590393175</v>
      </c>
      <c r="AS92" s="10">
        <v>503924404</v>
      </c>
      <c r="AT92" s="10">
        <v>497303577</v>
      </c>
      <c r="AU92" s="10">
        <v>499080116</v>
      </c>
      <c r="AV92" s="10">
        <v>503797600</v>
      </c>
      <c r="AW92" s="10">
        <v>551168040</v>
      </c>
      <c r="AX92" s="10">
        <v>560069936</v>
      </c>
      <c r="AY92" s="10">
        <v>585830326</v>
      </c>
      <c r="AZ92" s="10">
        <v>497920297</v>
      </c>
      <c r="BA92" s="10">
        <v>518871076</v>
      </c>
    </row>
    <row r="93" spans="1:53" x14ac:dyDescent="0.25">
      <c r="A93" s="5">
        <v>660</v>
      </c>
      <c r="B93" s="5" t="s">
        <v>27</v>
      </c>
      <c r="C93" s="5" t="s">
        <v>28</v>
      </c>
      <c r="D93" s="5" t="s">
        <v>9</v>
      </c>
      <c r="E93" s="10">
        <v>7817934</v>
      </c>
      <c r="F93" s="10">
        <v>9016203</v>
      </c>
      <c r="G93" s="10">
        <v>10410296</v>
      </c>
      <c r="H93" s="10">
        <v>12008081</v>
      </c>
      <c r="I93" s="10">
        <v>13858682</v>
      </c>
      <c r="J93" s="10">
        <v>15994536</v>
      </c>
      <c r="K93" s="10">
        <v>18456486</v>
      </c>
      <c r="L93" s="10">
        <v>21301529</v>
      </c>
      <c r="M93" s="10">
        <v>24578654</v>
      </c>
      <c r="N93" s="10">
        <v>28361282</v>
      </c>
      <c r="O93" s="10">
        <v>32730828</v>
      </c>
      <c r="P93" s="10">
        <v>37768857</v>
      </c>
      <c r="Q93" s="10">
        <v>43584662</v>
      </c>
      <c r="R93" s="10">
        <v>50298721</v>
      </c>
      <c r="S93" s="10">
        <v>58390174</v>
      </c>
      <c r="T93" s="10">
        <v>73241416</v>
      </c>
      <c r="U93" s="10">
        <v>94674238</v>
      </c>
      <c r="V93" s="10">
        <v>118083893</v>
      </c>
      <c r="W93" s="10">
        <v>147805812</v>
      </c>
      <c r="X93" s="10">
        <v>183939947</v>
      </c>
      <c r="Y93" s="10">
        <v>204124753</v>
      </c>
      <c r="Z93" s="10">
        <v>209844245</v>
      </c>
      <c r="AA93" s="10">
        <v>228016123</v>
      </c>
      <c r="AB93" s="10">
        <v>248672926</v>
      </c>
      <c r="AC93" s="10">
        <v>277478616</v>
      </c>
      <c r="AD93" s="10">
        <v>280088481</v>
      </c>
      <c r="AE93" s="10">
        <v>295761553</v>
      </c>
      <c r="AF93" s="10">
        <v>331216845</v>
      </c>
      <c r="AG93" s="10">
        <v>374321263</v>
      </c>
      <c r="AH93" s="10">
        <v>397712871</v>
      </c>
      <c r="AI93" s="10">
        <v>404890000</v>
      </c>
      <c r="AJ93" s="10">
        <v>418290000</v>
      </c>
      <c r="AK93" s="10">
        <v>425100000</v>
      </c>
      <c r="AL93" s="10">
        <v>458400000</v>
      </c>
      <c r="AM93" s="10">
        <v>543170000</v>
      </c>
      <c r="AN93" s="10">
        <v>618609016</v>
      </c>
      <c r="AO93" s="10">
        <v>767512120</v>
      </c>
      <c r="AP93" s="10">
        <v>959250795</v>
      </c>
      <c r="AQ93" s="10">
        <v>956679921</v>
      </c>
      <c r="AR93" s="10">
        <v>762760887</v>
      </c>
      <c r="AS93" s="10">
        <v>723413009</v>
      </c>
      <c r="AT93" s="10">
        <v>789522747</v>
      </c>
      <c r="AU93" s="10">
        <v>756301701</v>
      </c>
      <c r="AV93" s="10">
        <v>760861597</v>
      </c>
      <c r="AW93" s="10">
        <v>840537184</v>
      </c>
      <c r="AX93" s="10">
        <v>892444118</v>
      </c>
      <c r="AY93" s="10">
        <v>856240752</v>
      </c>
      <c r="AZ93" s="10">
        <v>759221396</v>
      </c>
      <c r="BA93" s="10">
        <v>791127791</v>
      </c>
    </row>
    <row r="94" spans="1:53" x14ac:dyDescent="0.25">
      <c r="A94" s="5">
        <v>660</v>
      </c>
      <c r="B94" s="5" t="s">
        <v>27</v>
      </c>
      <c r="C94" s="5" t="s">
        <v>28</v>
      </c>
      <c r="D94" s="5" t="s">
        <v>10</v>
      </c>
      <c r="E94" s="10">
        <v>358698</v>
      </c>
      <c r="F94" s="10">
        <v>413862</v>
      </c>
      <c r="G94" s="10">
        <v>477385</v>
      </c>
      <c r="H94" s="10">
        <v>549137</v>
      </c>
      <c r="I94" s="10">
        <v>635708</v>
      </c>
      <c r="J94" s="10">
        <v>736502</v>
      </c>
      <c r="K94" s="10">
        <v>849082</v>
      </c>
      <c r="L94" s="10">
        <v>972033</v>
      </c>
      <c r="M94" s="10">
        <v>1108463</v>
      </c>
      <c r="N94" s="10">
        <v>1320819</v>
      </c>
      <c r="O94" s="10">
        <v>1536032</v>
      </c>
      <c r="P94" s="10">
        <v>1729501</v>
      </c>
      <c r="Q94" s="10">
        <v>1907685</v>
      </c>
      <c r="R94" s="10">
        <v>2134242</v>
      </c>
      <c r="S94" s="10">
        <v>3149218</v>
      </c>
      <c r="T94" s="10">
        <v>3568268</v>
      </c>
      <c r="U94" s="10">
        <v>3796840</v>
      </c>
      <c r="V94" s="10">
        <v>3974618</v>
      </c>
      <c r="W94" s="10">
        <v>5282560</v>
      </c>
      <c r="X94" s="10">
        <v>6907963</v>
      </c>
      <c r="Y94" s="10">
        <v>8444477</v>
      </c>
      <c r="Z94" s="10">
        <v>6514311</v>
      </c>
      <c r="AA94" s="10">
        <v>8584160</v>
      </c>
      <c r="AB94" s="10">
        <v>7669871</v>
      </c>
      <c r="AC94" s="10">
        <v>9104797</v>
      </c>
      <c r="AD94" s="10">
        <v>8165111</v>
      </c>
      <c r="AE94" s="10">
        <v>8965114</v>
      </c>
      <c r="AF94" s="10">
        <v>9358766</v>
      </c>
      <c r="AG94" s="10">
        <v>10082578</v>
      </c>
      <c r="AH94" s="10">
        <v>8927018</v>
      </c>
      <c r="AI94" s="10">
        <v>8254000</v>
      </c>
      <c r="AJ94" s="10">
        <v>8015000</v>
      </c>
      <c r="AK94" s="10">
        <v>8987000</v>
      </c>
      <c r="AL94" s="10">
        <v>9321000</v>
      </c>
      <c r="AM94" s="10">
        <v>10970000</v>
      </c>
      <c r="AN94" s="10">
        <v>14438893</v>
      </c>
      <c r="AO94" s="10">
        <v>14697728</v>
      </c>
      <c r="AP94" s="10">
        <v>15901803</v>
      </c>
      <c r="AQ94" s="10">
        <v>17930901</v>
      </c>
      <c r="AR94" s="10">
        <v>14276267</v>
      </c>
      <c r="AS94" s="10">
        <v>13146522</v>
      </c>
      <c r="AT94" s="10">
        <v>16730770</v>
      </c>
      <c r="AU94" s="10">
        <v>17092896</v>
      </c>
      <c r="AV94" s="10">
        <v>15626091</v>
      </c>
      <c r="AW94" s="10">
        <v>16728598</v>
      </c>
      <c r="AX94" s="10">
        <v>17664773</v>
      </c>
      <c r="AY94" s="10">
        <v>22849888</v>
      </c>
      <c r="AZ94" s="10">
        <v>15630425</v>
      </c>
      <c r="BA94" s="10">
        <v>25070384</v>
      </c>
    </row>
    <row r="95" spans="1:53" x14ac:dyDescent="0.25">
      <c r="A95" s="5">
        <v>660</v>
      </c>
      <c r="B95" s="5" t="s">
        <v>27</v>
      </c>
      <c r="C95" s="5" t="s">
        <v>28</v>
      </c>
      <c r="D95" s="5" t="s">
        <v>11</v>
      </c>
      <c r="E95" s="10">
        <v>362320</v>
      </c>
      <c r="F95" s="10">
        <v>417888</v>
      </c>
      <c r="G95" s="10">
        <v>482476</v>
      </c>
      <c r="H95" s="10">
        <v>556318</v>
      </c>
      <c r="I95" s="10">
        <v>642638</v>
      </c>
      <c r="J95" s="10">
        <v>741018</v>
      </c>
      <c r="K95" s="10">
        <v>855791</v>
      </c>
      <c r="L95" s="10">
        <v>986972</v>
      </c>
      <c r="M95" s="10">
        <v>1136554</v>
      </c>
      <c r="N95" s="10">
        <v>1321110</v>
      </c>
      <c r="O95" s="10">
        <v>1509636</v>
      </c>
      <c r="P95" s="10">
        <v>1758559</v>
      </c>
      <c r="Q95" s="10">
        <v>2011874</v>
      </c>
      <c r="R95" s="10">
        <v>2302777</v>
      </c>
      <c r="S95" s="10">
        <v>2819153</v>
      </c>
      <c r="T95" s="10">
        <v>3210113</v>
      </c>
      <c r="U95" s="10">
        <v>4615638</v>
      </c>
      <c r="V95" s="10">
        <v>5214045</v>
      </c>
      <c r="W95" s="10">
        <v>6487386</v>
      </c>
      <c r="X95" s="10">
        <v>6223223</v>
      </c>
      <c r="Y95" s="10">
        <v>7065860</v>
      </c>
      <c r="Z95" s="10">
        <v>8168394</v>
      </c>
      <c r="AA95" s="10">
        <v>10470390</v>
      </c>
      <c r="AB95" s="10">
        <v>12531857</v>
      </c>
      <c r="AC95" s="10">
        <v>13037128</v>
      </c>
      <c r="AD95" s="10">
        <v>11510221</v>
      </c>
      <c r="AE95" s="10">
        <v>14515190</v>
      </c>
      <c r="AF95" s="10">
        <v>16874056</v>
      </c>
      <c r="AG95" s="10">
        <v>19128857</v>
      </c>
      <c r="AH95" s="10">
        <v>26016925</v>
      </c>
      <c r="AI95" s="10">
        <v>24263000</v>
      </c>
      <c r="AJ95" s="10">
        <v>28542000</v>
      </c>
      <c r="AK95" s="10">
        <v>32848000</v>
      </c>
      <c r="AL95" s="10">
        <v>33125000</v>
      </c>
      <c r="AM95" s="10">
        <v>34566000</v>
      </c>
      <c r="AN95" s="10">
        <v>45956160</v>
      </c>
      <c r="AO95" s="10">
        <v>56143826</v>
      </c>
      <c r="AP95" s="10">
        <v>64851811</v>
      </c>
      <c r="AQ95" s="10">
        <v>64788804</v>
      </c>
      <c r="AR95" s="10">
        <v>64473936</v>
      </c>
      <c r="AS95" s="10">
        <v>52295784</v>
      </c>
      <c r="AT95" s="10">
        <v>51045200</v>
      </c>
      <c r="AU95" s="10">
        <v>47844886</v>
      </c>
      <c r="AV95" s="10">
        <v>48049462</v>
      </c>
      <c r="AW95" s="10">
        <v>51162718</v>
      </c>
      <c r="AX95" s="10">
        <v>53889726</v>
      </c>
      <c r="AY95" s="10">
        <v>52391713</v>
      </c>
      <c r="AZ95" s="10">
        <v>24240326</v>
      </c>
      <c r="BA95" s="10">
        <v>45180335</v>
      </c>
    </row>
    <row r="96" spans="1:53" x14ac:dyDescent="0.25">
      <c r="A96" s="5">
        <v>660</v>
      </c>
      <c r="B96" s="5" t="s">
        <v>27</v>
      </c>
      <c r="C96" s="5" t="s">
        <v>28</v>
      </c>
      <c r="D96" s="5" t="s">
        <v>12</v>
      </c>
      <c r="E96" s="10">
        <v>182497</v>
      </c>
      <c r="F96" s="10">
        <v>210473</v>
      </c>
      <c r="G96" s="10">
        <v>243012</v>
      </c>
      <c r="H96" s="10">
        <v>280079</v>
      </c>
      <c r="I96" s="10">
        <v>323285</v>
      </c>
      <c r="J96" s="10">
        <v>373923</v>
      </c>
      <c r="K96" s="10">
        <v>430891</v>
      </c>
      <c r="L96" s="10">
        <v>497205</v>
      </c>
      <c r="M96" s="10">
        <v>570914</v>
      </c>
      <c r="N96" s="10">
        <v>662018</v>
      </c>
      <c r="O96" s="10">
        <v>773521</v>
      </c>
      <c r="P96" s="10">
        <v>875751</v>
      </c>
      <c r="Q96" s="10">
        <v>1016223</v>
      </c>
      <c r="R96" s="10">
        <v>1139867</v>
      </c>
      <c r="S96" s="10">
        <v>1396325</v>
      </c>
      <c r="T96" s="10">
        <v>1837270</v>
      </c>
      <c r="U96" s="10">
        <v>1984252</v>
      </c>
      <c r="V96" s="10">
        <v>2829396</v>
      </c>
      <c r="W96" s="10">
        <v>2866141</v>
      </c>
      <c r="X96" s="10">
        <v>2976377</v>
      </c>
      <c r="Y96" s="10">
        <v>3380577</v>
      </c>
      <c r="Z96" s="10">
        <v>3931758</v>
      </c>
      <c r="AA96" s="10">
        <v>4225721</v>
      </c>
      <c r="AB96" s="10">
        <v>4409448</v>
      </c>
      <c r="AC96" s="10">
        <v>4666666</v>
      </c>
      <c r="AD96" s="10">
        <v>4887138</v>
      </c>
      <c r="AE96" s="10">
        <v>5805773</v>
      </c>
      <c r="AF96" s="10">
        <v>6026245</v>
      </c>
      <c r="AG96" s="10">
        <v>6908135</v>
      </c>
      <c r="AH96" s="10">
        <v>11574801</v>
      </c>
      <c r="AI96" s="10">
        <v>11979000</v>
      </c>
      <c r="AJ96" s="10">
        <v>12811000</v>
      </c>
      <c r="AK96" s="10">
        <v>11828000</v>
      </c>
      <c r="AL96" s="10">
        <v>12311000</v>
      </c>
      <c r="AM96" s="10">
        <v>10866000</v>
      </c>
      <c r="AN96" s="10">
        <v>16249402</v>
      </c>
      <c r="AO96" s="10">
        <v>20102888</v>
      </c>
      <c r="AP96" s="10">
        <v>23361903</v>
      </c>
      <c r="AQ96" s="10">
        <v>25436180</v>
      </c>
      <c r="AR96" s="10">
        <v>23970240</v>
      </c>
      <c r="AS96" s="10">
        <v>17675505</v>
      </c>
      <c r="AT96" s="10">
        <v>14056151</v>
      </c>
      <c r="AU96" s="10">
        <v>14904638</v>
      </c>
      <c r="AV96" s="10">
        <v>14514505</v>
      </c>
      <c r="AW96" s="10">
        <v>16497931</v>
      </c>
      <c r="AX96" s="10">
        <v>17860857</v>
      </c>
      <c r="AY96" s="10">
        <v>15232255</v>
      </c>
      <c r="AZ96" s="10">
        <v>13765438</v>
      </c>
      <c r="BA96" s="10">
        <v>16003007</v>
      </c>
    </row>
    <row r="97" spans="1:53" x14ac:dyDescent="0.25">
      <c r="A97" s="5">
        <v>660</v>
      </c>
      <c r="B97" s="5" t="s">
        <v>27</v>
      </c>
      <c r="C97" s="5" t="s">
        <v>28</v>
      </c>
      <c r="D97" s="5" t="s">
        <v>13</v>
      </c>
      <c r="E97" s="10">
        <v>892914</v>
      </c>
      <c r="F97" s="10">
        <v>1029437</v>
      </c>
      <c r="G97" s="10">
        <v>1189651</v>
      </c>
      <c r="H97" s="10">
        <v>1373786</v>
      </c>
      <c r="I97" s="10">
        <v>1584369</v>
      </c>
      <c r="J97" s="10">
        <v>1821560</v>
      </c>
      <c r="K97" s="10">
        <v>2103867</v>
      </c>
      <c r="L97" s="10">
        <v>2444910</v>
      </c>
      <c r="M97" s="10">
        <v>2827752</v>
      </c>
      <c r="N97" s="10">
        <v>3230735</v>
      </c>
      <c r="O97" s="10">
        <v>3656113</v>
      </c>
      <c r="P97" s="10">
        <v>4324988</v>
      </c>
      <c r="Q97" s="10">
        <v>5173682</v>
      </c>
      <c r="R97" s="10">
        <v>5855437</v>
      </c>
      <c r="S97" s="10">
        <v>6319922</v>
      </c>
      <c r="T97" s="10">
        <v>7371507</v>
      </c>
      <c r="U97" s="10">
        <v>12171316</v>
      </c>
      <c r="V97" s="10">
        <v>16492185</v>
      </c>
      <c r="W97" s="10">
        <v>15513482</v>
      </c>
      <c r="X97" s="10">
        <v>20656878</v>
      </c>
      <c r="Y97" s="10">
        <v>25498334</v>
      </c>
      <c r="Z97" s="10">
        <v>22572637</v>
      </c>
      <c r="AA97" s="10">
        <v>25789862</v>
      </c>
      <c r="AB97" s="10">
        <v>22333167</v>
      </c>
      <c r="AC97" s="10">
        <v>22333167</v>
      </c>
      <c r="AD97" s="10">
        <v>24123985</v>
      </c>
      <c r="AE97" s="10">
        <v>27799326</v>
      </c>
      <c r="AF97" s="10">
        <v>29787967</v>
      </c>
      <c r="AG97" s="10">
        <v>32255548</v>
      </c>
      <c r="AH97" s="10">
        <v>41095109</v>
      </c>
      <c r="AI97" s="10">
        <v>38336000</v>
      </c>
      <c r="AJ97" s="10">
        <v>34888000</v>
      </c>
      <c r="AK97" s="10">
        <v>27058000</v>
      </c>
      <c r="AL97" s="10">
        <v>30345000</v>
      </c>
      <c r="AM97" s="10">
        <v>43974000</v>
      </c>
      <c r="AN97" s="10">
        <v>58528172</v>
      </c>
      <c r="AO97" s="10">
        <v>85918351</v>
      </c>
      <c r="AP97" s="10">
        <v>151671528</v>
      </c>
      <c r="AQ97" s="10">
        <v>180857151</v>
      </c>
      <c r="AR97" s="10">
        <v>75706401</v>
      </c>
      <c r="AS97" s="10">
        <v>50900139</v>
      </c>
      <c r="AT97" s="10">
        <v>36048719</v>
      </c>
      <c r="AU97" s="10">
        <v>40376015</v>
      </c>
      <c r="AV97" s="10">
        <v>43472121</v>
      </c>
      <c r="AW97" s="10">
        <v>61803303</v>
      </c>
      <c r="AX97" s="10">
        <v>66422075</v>
      </c>
      <c r="AY97" s="10">
        <v>49613678</v>
      </c>
      <c r="AZ97" s="10">
        <v>47069053</v>
      </c>
      <c r="BA97" s="10">
        <v>58510083</v>
      </c>
    </row>
    <row r="98" spans="1:53" x14ac:dyDescent="0.25">
      <c r="A98" s="5">
        <v>660</v>
      </c>
      <c r="B98" s="5" t="s">
        <v>27</v>
      </c>
      <c r="C98" s="5" t="s">
        <v>28</v>
      </c>
      <c r="D98" s="5" t="s">
        <v>14</v>
      </c>
      <c r="E98" s="10">
        <v>2300299</v>
      </c>
      <c r="F98" s="10">
        <v>2653128</v>
      </c>
      <c r="G98" s="10">
        <v>3063133</v>
      </c>
      <c r="H98" s="10">
        <v>3534486</v>
      </c>
      <c r="I98" s="10">
        <v>4074241</v>
      </c>
      <c r="J98" s="10">
        <v>4707803</v>
      </c>
      <c r="K98" s="10">
        <v>5433689</v>
      </c>
      <c r="L98" s="10">
        <v>6265477</v>
      </c>
      <c r="M98" s="10">
        <v>7247024</v>
      </c>
      <c r="N98" s="10">
        <v>8287083</v>
      </c>
      <c r="O98" s="10">
        <v>9691782</v>
      </c>
      <c r="P98" s="10">
        <v>11132041</v>
      </c>
      <c r="Q98" s="10">
        <v>12760255</v>
      </c>
      <c r="R98" s="10">
        <v>15011057</v>
      </c>
      <c r="S98" s="10">
        <v>16286821</v>
      </c>
      <c r="T98" s="10">
        <v>23118541</v>
      </c>
      <c r="U98" s="10">
        <v>27258563</v>
      </c>
      <c r="V98" s="10">
        <v>33407111</v>
      </c>
      <c r="W98" s="10">
        <v>48300261</v>
      </c>
      <c r="X98" s="10">
        <v>62414595</v>
      </c>
      <c r="Y98" s="10">
        <v>66254022</v>
      </c>
      <c r="Z98" s="10">
        <v>68467499</v>
      </c>
      <c r="AA98" s="10">
        <v>70298400</v>
      </c>
      <c r="AB98" s="10">
        <v>83183024</v>
      </c>
      <c r="AC98" s="10">
        <v>97939540</v>
      </c>
      <c r="AD98" s="10">
        <v>97324685</v>
      </c>
      <c r="AE98" s="10">
        <v>93293970</v>
      </c>
      <c r="AF98" s="10">
        <v>105946316</v>
      </c>
      <c r="AG98" s="10">
        <v>113297246</v>
      </c>
      <c r="AH98" s="10">
        <v>120935110</v>
      </c>
      <c r="AI98" s="10">
        <v>117164000</v>
      </c>
      <c r="AJ98" s="10">
        <v>128526000</v>
      </c>
      <c r="AK98" s="10">
        <v>129304000</v>
      </c>
      <c r="AL98" s="10">
        <v>145745000</v>
      </c>
      <c r="AM98" s="10">
        <v>161891000</v>
      </c>
      <c r="AN98" s="10">
        <v>171264972</v>
      </c>
      <c r="AO98" s="10">
        <v>193032216</v>
      </c>
      <c r="AP98" s="10">
        <v>246389273</v>
      </c>
      <c r="AQ98" s="10">
        <v>175664656</v>
      </c>
      <c r="AR98" s="10">
        <v>156198479</v>
      </c>
      <c r="AS98" s="10">
        <v>166151423</v>
      </c>
      <c r="AT98" s="10">
        <v>187658215</v>
      </c>
      <c r="AU98" s="10">
        <v>186334553</v>
      </c>
      <c r="AV98" s="10">
        <v>193973166</v>
      </c>
      <c r="AW98" s="10">
        <v>207098191</v>
      </c>
      <c r="AX98" s="10">
        <v>218249940</v>
      </c>
      <c r="AY98" s="10">
        <v>223656558</v>
      </c>
      <c r="AZ98" s="10">
        <v>189386923</v>
      </c>
      <c r="BA98" s="10">
        <v>185869134</v>
      </c>
    </row>
    <row r="99" spans="1:53" x14ac:dyDescent="0.25">
      <c r="A99" s="5">
        <v>660</v>
      </c>
      <c r="B99" s="5" t="s">
        <v>27</v>
      </c>
      <c r="C99" s="5" t="s">
        <v>28</v>
      </c>
      <c r="D99" s="5" t="s">
        <v>15</v>
      </c>
      <c r="E99" s="10">
        <v>788636</v>
      </c>
      <c r="F99" s="10">
        <v>909466</v>
      </c>
      <c r="G99" s="10">
        <v>1049923</v>
      </c>
      <c r="H99" s="10">
        <v>1210888</v>
      </c>
      <c r="I99" s="10">
        <v>1397908</v>
      </c>
      <c r="J99" s="10">
        <v>1614541</v>
      </c>
      <c r="K99" s="10">
        <v>1861246</v>
      </c>
      <c r="L99" s="10">
        <v>2146654</v>
      </c>
      <c r="M99" s="10">
        <v>2476674</v>
      </c>
      <c r="N99" s="10">
        <v>2864930</v>
      </c>
      <c r="O99" s="10">
        <v>3316159</v>
      </c>
      <c r="P99" s="10">
        <v>3790258</v>
      </c>
      <c r="Q99" s="10">
        <v>4376872</v>
      </c>
      <c r="R99" s="10">
        <v>5065996</v>
      </c>
      <c r="S99" s="10">
        <v>5971392</v>
      </c>
      <c r="T99" s="10">
        <v>7530589</v>
      </c>
      <c r="U99" s="10">
        <v>9045553</v>
      </c>
      <c r="V99" s="10">
        <v>11898551</v>
      </c>
      <c r="W99" s="10">
        <v>15105410</v>
      </c>
      <c r="X99" s="10">
        <v>15934770</v>
      </c>
      <c r="Y99" s="10">
        <v>16753072</v>
      </c>
      <c r="Z99" s="10">
        <v>19042105</v>
      </c>
      <c r="AA99" s="10">
        <v>20623418</v>
      </c>
      <c r="AB99" s="10">
        <v>23653347</v>
      </c>
      <c r="AC99" s="10">
        <v>26661159</v>
      </c>
      <c r="AD99" s="10">
        <v>26506345</v>
      </c>
      <c r="AE99" s="10">
        <v>28043426</v>
      </c>
      <c r="AF99" s="10">
        <v>34191748</v>
      </c>
      <c r="AG99" s="10">
        <v>35817293</v>
      </c>
      <c r="AH99" s="10">
        <v>37918339</v>
      </c>
      <c r="AI99" s="10">
        <v>40517000</v>
      </c>
      <c r="AJ99" s="10">
        <v>41398000</v>
      </c>
      <c r="AK99" s="10">
        <v>42705000</v>
      </c>
      <c r="AL99" s="10">
        <v>41747000</v>
      </c>
      <c r="AM99" s="10">
        <v>45599000</v>
      </c>
      <c r="AN99" s="10">
        <v>61427266</v>
      </c>
      <c r="AO99" s="10">
        <v>67458648</v>
      </c>
      <c r="AP99" s="10">
        <v>84042814</v>
      </c>
      <c r="AQ99" s="10">
        <v>89248269</v>
      </c>
      <c r="AR99" s="10">
        <v>76587287</v>
      </c>
      <c r="AS99" s="10">
        <v>57780141</v>
      </c>
      <c r="AT99" s="10">
        <v>57699873</v>
      </c>
      <c r="AU99" s="10">
        <v>55034729</v>
      </c>
      <c r="AV99" s="10">
        <v>63621014</v>
      </c>
      <c r="AW99" s="10">
        <v>73938079</v>
      </c>
      <c r="AX99" s="10">
        <v>78717314</v>
      </c>
      <c r="AY99" s="10">
        <v>79698993</v>
      </c>
      <c r="AZ99" s="10">
        <v>69073125</v>
      </c>
      <c r="BA99" s="10">
        <v>75077944</v>
      </c>
    </row>
    <row r="100" spans="1:53" x14ac:dyDescent="0.25">
      <c r="A100" s="5">
        <v>660</v>
      </c>
      <c r="B100" s="5" t="s">
        <v>27</v>
      </c>
      <c r="C100" s="5" t="s">
        <v>28</v>
      </c>
      <c r="D100" s="5" t="s">
        <v>16</v>
      </c>
      <c r="E100" s="10">
        <v>2091604</v>
      </c>
      <c r="F100" s="10">
        <v>2412093</v>
      </c>
      <c r="G100" s="10">
        <v>2783435</v>
      </c>
      <c r="H100" s="10">
        <v>3206897</v>
      </c>
      <c r="I100" s="10">
        <v>3710462</v>
      </c>
      <c r="J100" s="10">
        <v>4286496</v>
      </c>
      <c r="K100" s="10">
        <v>4936655</v>
      </c>
      <c r="L100" s="10">
        <v>5678910</v>
      </c>
      <c r="M100" s="10">
        <v>6525714</v>
      </c>
      <c r="N100" s="10">
        <v>7688887</v>
      </c>
      <c r="O100" s="10">
        <v>8814654</v>
      </c>
      <c r="P100" s="10">
        <v>10003635</v>
      </c>
      <c r="Q100" s="10">
        <v>11427961</v>
      </c>
      <c r="R100" s="10">
        <v>13079585</v>
      </c>
      <c r="S100" s="10">
        <v>17465308</v>
      </c>
      <c r="T100" s="10">
        <v>19066126</v>
      </c>
      <c r="U100" s="10">
        <v>22972777</v>
      </c>
      <c r="V100" s="10">
        <v>29389373</v>
      </c>
      <c r="W100" s="10">
        <v>36836397</v>
      </c>
      <c r="X100" s="10">
        <v>49442605</v>
      </c>
      <c r="Y100" s="10">
        <v>57128814</v>
      </c>
      <c r="Z100" s="10">
        <v>62508439</v>
      </c>
      <c r="AA100" s="10">
        <v>62370504</v>
      </c>
      <c r="AB100" s="10">
        <v>69357690</v>
      </c>
      <c r="AC100" s="10">
        <v>76153113</v>
      </c>
      <c r="AD100" s="10">
        <v>77808325</v>
      </c>
      <c r="AE100" s="10">
        <v>95565061</v>
      </c>
      <c r="AF100" s="10">
        <v>96273513</v>
      </c>
      <c r="AG100" s="10">
        <v>101768058</v>
      </c>
      <c r="AH100" s="10">
        <v>113484503</v>
      </c>
      <c r="AI100" s="10">
        <v>134356000</v>
      </c>
      <c r="AJ100" s="10">
        <v>136188000</v>
      </c>
      <c r="AK100" s="10">
        <v>138153000</v>
      </c>
      <c r="AL100" s="10">
        <v>151004000</v>
      </c>
      <c r="AM100" s="10">
        <v>171739000</v>
      </c>
      <c r="AN100" s="10">
        <v>188926412</v>
      </c>
      <c r="AO100" s="10">
        <v>223631728</v>
      </c>
      <c r="AP100" s="10">
        <v>265349609</v>
      </c>
      <c r="AQ100" s="10">
        <v>313479529</v>
      </c>
      <c r="AR100" s="10">
        <v>306576068</v>
      </c>
      <c r="AS100" s="10">
        <v>314153403</v>
      </c>
      <c r="AT100" s="10">
        <v>320197411</v>
      </c>
      <c r="AU100" s="10">
        <v>326631354</v>
      </c>
      <c r="AV100" s="10">
        <v>308709407</v>
      </c>
      <c r="AW100" s="10">
        <v>339545689</v>
      </c>
      <c r="AX100" s="10">
        <v>349080098</v>
      </c>
      <c r="AY100" s="10">
        <v>324666563</v>
      </c>
      <c r="AZ100" s="10">
        <v>303002841</v>
      </c>
      <c r="BA100" s="10">
        <v>322085234</v>
      </c>
    </row>
    <row r="101" spans="1:53" x14ac:dyDescent="0.25">
      <c r="A101" s="5">
        <v>660</v>
      </c>
      <c r="B101" s="5" t="s">
        <v>27</v>
      </c>
      <c r="C101" s="5" t="s">
        <v>28</v>
      </c>
      <c r="D101" s="5" t="s">
        <v>17</v>
      </c>
      <c r="E101" s="10">
        <v>6794471</v>
      </c>
      <c r="F101" s="10">
        <v>7835874</v>
      </c>
      <c r="G101" s="10">
        <v>9046002</v>
      </c>
      <c r="H101" s="10">
        <v>10431512</v>
      </c>
      <c r="I101" s="10">
        <v>12045325</v>
      </c>
      <c r="J101" s="10">
        <v>13907921</v>
      </c>
      <c r="K101" s="10">
        <v>16040332</v>
      </c>
      <c r="L101" s="10">
        <v>18494956</v>
      </c>
      <c r="M101" s="10">
        <v>21322181</v>
      </c>
      <c r="N101" s="10">
        <v>24713565</v>
      </c>
      <c r="O101" s="10">
        <v>28524376</v>
      </c>
      <c r="P101" s="10">
        <v>32738981</v>
      </c>
      <c r="Q101" s="10">
        <v>37658330</v>
      </c>
      <c r="R101" s="10">
        <v>43449095</v>
      </c>
      <c r="S101" s="10">
        <v>52011814</v>
      </c>
      <c r="T101" s="10">
        <v>63865143</v>
      </c>
      <c r="U101" s="10">
        <v>79860687</v>
      </c>
      <c r="V101" s="10">
        <v>100375884</v>
      </c>
      <c r="W101" s="10">
        <v>127525496</v>
      </c>
      <c r="X101" s="10">
        <v>161580033</v>
      </c>
      <c r="Y101" s="10">
        <v>181144577</v>
      </c>
      <c r="Z101" s="10">
        <v>187273385</v>
      </c>
      <c r="AA101" s="10">
        <v>198136734</v>
      </c>
      <c r="AB101" s="10">
        <v>218728955</v>
      </c>
      <c r="AC101" s="10">
        <v>245228903</v>
      </c>
      <c r="AD101" s="10">
        <v>245438672</v>
      </c>
      <c r="AE101" s="10">
        <v>268182086</v>
      </c>
      <c r="AF101" s="10">
        <v>292432367</v>
      </c>
      <c r="AG101" s="10">
        <v>312349581</v>
      </c>
      <c r="AH101" s="10">
        <v>348377004</v>
      </c>
      <c r="AI101" s="10">
        <v>362890000</v>
      </c>
      <c r="AJ101" s="10">
        <v>377557000</v>
      </c>
      <c r="AK101" s="10">
        <v>379055000</v>
      </c>
      <c r="AL101" s="10">
        <v>411287000</v>
      </c>
      <c r="AM101" s="10">
        <v>468739000</v>
      </c>
      <c r="AN101" s="10">
        <v>540541875</v>
      </c>
      <c r="AO101" s="10">
        <v>640882497</v>
      </c>
      <c r="AP101" s="10">
        <v>828206838</v>
      </c>
      <c r="AQ101" s="10">
        <v>841969310</v>
      </c>
      <c r="AR101" s="10">
        <v>693818438</v>
      </c>
      <c r="AS101" s="10">
        <v>654427412</v>
      </c>
      <c r="AT101" s="10">
        <v>669380188</v>
      </c>
      <c r="AU101" s="10">
        <v>673314433</v>
      </c>
      <c r="AV101" s="10">
        <v>673451261</v>
      </c>
      <c r="AW101" s="10">
        <v>750276578</v>
      </c>
      <c r="AX101" s="10">
        <v>784023926</v>
      </c>
      <c r="AY101" s="10">
        <v>752877393</v>
      </c>
      <c r="AZ101" s="10">
        <v>648402693</v>
      </c>
      <c r="BA101" s="10">
        <v>711793114</v>
      </c>
    </row>
    <row r="102" spans="1:53" x14ac:dyDescent="0.25">
      <c r="A102" s="5">
        <v>28</v>
      </c>
      <c r="B102" s="5" t="s">
        <v>29</v>
      </c>
      <c r="C102" s="5" t="s">
        <v>28</v>
      </c>
      <c r="D102" s="5" t="s">
        <v>2</v>
      </c>
      <c r="E102" s="10">
        <v>64318364</v>
      </c>
      <c r="F102" s="10">
        <v>77276551</v>
      </c>
      <c r="G102" s="10">
        <v>104485675</v>
      </c>
      <c r="H102" s="10">
        <v>149437723</v>
      </c>
      <c r="I102" s="10">
        <v>157132945</v>
      </c>
      <c r="J102" s="10">
        <v>174871467</v>
      </c>
      <c r="K102" s="10">
        <v>177583801</v>
      </c>
      <c r="L102" s="10">
        <v>225002691</v>
      </c>
      <c r="M102" s="10">
        <v>251878401</v>
      </c>
      <c r="N102" s="10">
        <v>191765140</v>
      </c>
      <c r="O102" s="10">
        <v>392134473</v>
      </c>
      <c r="P102" s="10">
        <v>419628913</v>
      </c>
      <c r="Q102" s="10">
        <v>402576344</v>
      </c>
      <c r="R102" s="10">
        <v>452385869</v>
      </c>
      <c r="S102" s="10">
        <v>623061488</v>
      </c>
      <c r="T102" s="10">
        <v>732893875</v>
      </c>
      <c r="U102" s="10">
        <v>855648380</v>
      </c>
      <c r="V102" s="10">
        <v>877342127</v>
      </c>
      <c r="W102" s="10">
        <v>812791865</v>
      </c>
      <c r="X102" s="10">
        <v>948085929</v>
      </c>
      <c r="Y102" s="10">
        <v>898186459</v>
      </c>
      <c r="Z102" s="10">
        <v>911037124</v>
      </c>
      <c r="AA102" s="10">
        <v>950799089</v>
      </c>
      <c r="AB102" s="10">
        <v>1011396472</v>
      </c>
      <c r="AC102" s="10">
        <v>1205379946</v>
      </c>
      <c r="AD102" s="10">
        <v>1280717962</v>
      </c>
      <c r="AE102" s="10">
        <v>1453552747</v>
      </c>
      <c r="AF102" s="10">
        <v>1455606231</v>
      </c>
      <c r="AG102" s="10">
        <v>1486823560</v>
      </c>
      <c r="AH102" s="10">
        <v>1622810934</v>
      </c>
      <c r="AI102" s="10">
        <v>1667170539</v>
      </c>
      <c r="AJ102" s="10">
        <v>1817522072</v>
      </c>
      <c r="AK102" s="10">
        <v>1825425632</v>
      </c>
      <c r="AL102" s="10">
        <v>1953991158</v>
      </c>
      <c r="AM102" s="10">
        <v>2040806884</v>
      </c>
      <c r="AN102" s="10">
        <v>2368390000</v>
      </c>
      <c r="AO102" s="10">
        <v>2701060000</v>
      </c>
      <c r="AP102" s="10">
        <v>3140840000</v>
      </c>
      <c r="AQ102" s="10">
        <v>3169370000</v>
      </c>
      <c r="AR102" s="10">
        <v>2428920000</v>
      </c>
      <c r="AS102" s="10">
        <v>2646150000</v>
      </c>
      <c r="AT102" s="10">
        <v>2725740000</v>
      </c>
      <c r="AU102" s="10">
        <v>2995280000</v>
      </c>
      <c r="AV102" s="10">
        <v>2945130000</v>
      </c>
      <c r="AW102" s="10">
        <v>3005320000</v>
      </c>
      <c r="AX102" s="10">
        <v>3041675831</v>
      </c>
      <c r="AY102" s="10">
        <v>3478974925</v>
      </c>
      <c r="AZ102" s="10">
        <v>3945452312</v>
      </c>
      <c r="BA102" s="10">
        <v>4233056278</v>
      </c>
    </row>
    <row r="103" spans="1:53" x14ac:dyDescent="0.25">
      <c r="A103" s="5">
        <v>28</v>
      </c>
      <c r="B103" s="5" t="s">
        <v>29</v>
      </c>
      <c r="C103" s="5" t="s">
        <v>28</v>
      </c>
      <c r="D103" s="5" t="s">
        <v>3</v>
      </c>
      <c r="E103" s="10">
        <v>54083245</v>
      </c>
      <c r="F103" s="10">
        <v>64982263</v>
      </c>
      <c r="G103" s="10">
        <v>87970830</v>
      </c>
      <c r="H103" s="10">
        <v>126389815</v>
      </c>
      <c r="I103" s="10">
        <v>131365955</v>
      </c>
      <c r="J103" s="10">
        <v>146784678</v>
      </c>
      <c r="K103" s="10">
        <v>149364188</v>
      </c>
      <c r="L103" s="10">
        <v>190514077</v>
      </c>
      <c r="M103" s="10">
        <v>217589721</v>
      </c>
      <c r="N103" s="10">
        <v>145880288</v>
      </c>
      <c r="O103" s="10">
        <v>334753417</v>
      </c>
      <c r="P103" s="10">
        <v>356249838</v>
      </c>
      <c r="Q103" s="10">
        <v>331799711</v>
      </c>
      <c r="R103" s="10">
        <v>369213328</v>
      </c>
      <c r="S103" s="10">
        <v>536590036</v>
      </c>
      <c r="T103" s="10">
        <v>634226450</v>
      </c>
      <c r="U103" s="10">
        <v>734488380</v>
      </c>
      <c r="V103" s="10">
        <v>749282127</v>
      </c>
      <c r="W103" s="10">
        <v>635761865</v>
      </c>
      <c r="X103" s="10">
        <v>756395929</v>
      </c>
      <c r="Y103" s="10">
        <v>708396459</v>
      </c>
      <c r="Z103" s="10">
        <v>717177124</v>
      </c>
      <c r="AA103" s="10">
        <v>741579089</v>
      </c>
      <c r="AB103" s="10">
        <v>781236472</v>
      </c>
      <c r="AC103" s="10">
        <v>947209946</v>
      </c>
      <c r="AD103" s="10">
        <v>995967962</v>
      </c>
      <c r="AE103" s="10">
        <v>1145862747</v>
      </c>
      <c r="AF103" s="10">
        <v>1137516231</v>
      </c>
      <c r="AG103" s="10">
        <v>1121963560</v>
      </c>
      <c r="AH103" s="10">
        <v>1226390934</v>
      </c>
      <c r="AI103" s="10">
        <v>1281240539</v>
      </c>
      <c r="AJ103" s="10">
        <v>1396622072</v>
      </c>
      <c r="AK103" s="10">
        <v>1341635632</v>
      </c>
      <c r="AL103" s="10">
        <v>1525651158</v>
      </c>
      <c r="AM103" s="10">
        <v>1585806884</v>
      </c>
      <c r="AN103" s="10">
        <v>1913670000</v>
      </c>
      <c r="AO103" s="10">
        <v>2231630000</v>
      </c>
      <c r="AP103" s="10">
        <v>2598070000</v>
      </c>
      <c r="AQ103" s="10">
        <v>2512270000</v>
      </c>
      <c r="AR103" s="10">
        <v>1781230000</v>
      </c>
      <c r="AS103" s="10">
        <v>2092180000</v>
      </c>
      <c r="AT103" s="10">
        <v>2186830000</v>
      </c>
      <c r="AU103" s="10">
        <v>2425590000</v>
      </c>
      <c r="AV103" s="10">
        <v>2397370000</v>
      </c>
      <c r="AW103" s="10">
        <v>2441240000</v>
      </c>
      <c r="AX103" s="10">
        <v>2455991337</v>
      </c>
      <c r="AY103" s="10">
        <v>2873485369</v>
      </c>
      <c r="AZ103" s="10">
        <v>3314944312</v>
      </c>
      <c r="BA103" s="10">
        <v>3522475287</v>
      </c>
    </row>
    <row r="104" spans="1:53" x14ac:dyDescent="0.25">
      <c r="A104" s="5">
        <v>28</v>
      </c>
      <c r="B104" s="5" t="s">
        <v>29</v>
      </c>
      <c r="C104" s="5" t="s">
        <v>28</v>
      </c>
      <c r="D104" s="5" t="s">
        <v>4</v>
      </c>
      <c r="E104" s="10">
        <v>10235119</v>
      </c>
      <c r="F104" s="10">
        <v>12294288</v>
      </c>
      <c r="G104" s="10">
        <v>16514846</v>
      </c>
      <c r="H104" s="10">
        <v>23047908</v>
      </c>
      <c r="I104" s="10">
        <v>25766991</v>
      </c>
      <c r="J104" s="10">
        <v>28086789</v>
      </c>
      <c r="K104" s="10">
        <v>28219613</v>
      </c>
      <c r="L104" s="10">
        <v>34488614</v>
      </c>
      <c r="M104" s="10">
        <v>34288680</v>
      </c>
      <c r="N104" s="10">
        <v>45884851</v>
      </c>
      <c r="O104" s="10">
        <v>57381056</v>
      </c>
      <c r="P104" s="10">
        <v>63379076</v>
      </c>
      <c r="Q104" s="10">
        <v>70776634</v>
      </c>
      <c r="R104" s="10">
        <v>83172541</v>
      </c>
      <c r="S104" s="10">
        <v>86471452</v>
      </c>
      <c r="T104" s="10">
        <v>98667426</v>
      </c>
      <c r="U104" s="10">
        <v>121160000</v>
      </c>
      <c r="V104" s="10">
        <v>128060000</v>
      </c>
      <c r="W104" s="10">
        <v>177030000</v>
      </c>
      <c r="X104" s="10">
        <v>191690000</v>
      </c>
      <c r="Y104" s="10">
        <v>189790000</v>
      </c>
      <c r="Z104" s="10">
        <v>193860000</v>
      </c>
      <c r="AA104" s="10">
        <v>209220000</v>
      </c>
      <c r="AB104" s="10">
        <v>230160000</v>
      </c>
      <c r="AC104" s="10">
        <v>258170000</v>
      </c>
      <c r="AD104" s="10">
        <v>284750000</v>
      </c>
      <c r="AE104" s="10">
        <v>307690000</v>
      </c>
      <c r="AF104" s="10">
        <v>318090000</v>
      </c>
      <c r="AG104" s="10">
        <v>364860000</v>
      </c>
      <c r="AH104" s="10">
        <v>396420000</v>
      </c>
      <c r="AI104" s="10">
        <v>385930000</v>
      </c>
      <c r="AJ104" s="10">
        <v>420900000</v>
      </c>
      <c r="AK104" s="10">
        <v>483790000</v>
      </c>
      <c r="AL104" s="10">
        <v>428340000</v>
      </c>
      <c r="AM104" s="10">
        <v>455000000</v>
      </c>
      <c r="AN104" s="10">
        <v>454720000</v>
      </c>
      <c r="AO104" s="10">
        <v>469430000</v>
      </c>
      <c r="AP104" s="10">
        <v>542770000</v>
      </c>
      <c r="AQ104" s="10">
        <v>657100000</v>
      </c>
      <c r="AR104" s="10">
        <v>647690000</v>
      </c>
      <c r="AS104" s="10">
        <v>553970000</v>
      </c>
      <c r="AT104" s="10">
        <v>538910000</v>
      </c>
      <c r="AU104" s="10">
        <v>569690000</v>
      </c>
      <c r="AV104" s="10">
        <v>547760000</v>
      </c>
      <c r="AW104" s="10">
        <v>564080000</v>
      </c>
      <c r="AX104" s="10">
        <v>585684494</v>
      </c>
      <c r="AY104" s="10">
        <v>605489556</v>
      </c>
      <c r="AZ104" s="10">
        <v>630508000</v>
      </c>
      <c r="BA104" s="10">
        <v>710580991</v>
      </c>
    </row>
    <row r="105" spans="1:53" x14ac:dyDescent="0.25">
      <c r="A105" s="5">
        <v>28</v>
      </c>
      <c r="B105" s="5" t="s">
        <v>29</v>
      </c>
      <c r="C105" s="5" t="s">
        <v>28</v>
      </c>
      <c r="D105" s="5" t="s">
        <v>5</v>
      </c>
      <c r="E105" s="10">
        <v>10385484</v>
      </c>
      <c r="F105" s="10">
        <v>12757548</v>
      </c>
      <c r="G105" s="10">
        <v>16347830</v>
      </c>
      <c r="H105" s="10">
        <v>22173089</v>
      </c>
      <c r="I105" s="10">
        <v>26556965</v>
      </c>
      <c r="J105" s="10">
        <v>29575706</v>
      </c>
      <c r="K105" s="10">
        <v>32507644</v>
      </c>
      <c r="L105" s="10">
        <v>26251669</v>
      </c>
      <c r="M105" s="10">
        <v>27745666</v>
      </c>
      <c r="N105" s="10">
        <v>62961320</v>
      </c>
      <c r="O105" s="10">
        <v>66518456</v>
      </c>
      <c r="P105" s="10">
        <v>103797249</v>
      </c>
      <c r="Q105" s="10">
        <v>104508676</v>
      </c>
      <c r="R105" s="10">
        <v>60186753</v>
      </c>
      <c r="S105" s="10">
        <v>78683864</v>
      </c>
      <c r="T105" s="10">
        <v>107852385</v>
      </c>
      <c r="U105" s="10">
        <v>164980000</v>
      </c>
      <c r="V105" s="10">
        <v>238660000</v>
      </c>
      <c r="W105" s="10">
        <v>312870000</v>
      </c>
      <c r="X105" s="10">
        <v>366190000</v>
      </c>
      <c r="Y105" s="10">
        <v>329580000</v>
      </c>
      <c r="Z105" s="10">
        <v>357190000</v>
      </c>
      <c r="AA105" s="10">
        <v>340790000</v>
      </c>
      <c r="AB105" s="10">
        <v>323770000</v>
      </c>
      <c r="AC105" s="10">
        <v>346840000</v>
      </c>
      <c r="AD105" s="10">
        <v>378700000</v>
      </c>
      <c r="AE105" s="10">
        <v>432600000</v>
      </c>
      <c r="AF105" s="10">
        <v>476560000</v>
      </c>
      <c r="AG105" s="10">
        <v>543260000</v>
      </c>
      <c r="AH105" s="10">
        <v>598450000</v>
      </c>
      <c r="AI105" s="10">
        <v>646740000</v>
      </c>
      <c r="AJ105" s="10">
        <v>442960000</v>
      </c>
      <c r="AK105" s="10">
        <v>486670000</v>
      </c>
      <c r="AL105" s="10">
        <v>536300000</v>
      </c>
      <c r="AM105" s="10">
        <v>583790000</v>
      </c>
      <c r="AN105" s="10">
        <v>743170000</v>
      </c>
      <c r="AO105" s="10">
        <v>1130960000</v>
      </c>
      <c r="AP105" s="10">
        <v>1323530000</v>
      </c>
      <c r="AQ105" s="10">
        <v>1384380000</v>
      </c>
      <c r="AR105" s="10">
        <v>1250030000</v>
      </c>
      <c r="AS105" s="10">
        <v>872050000</v>
      </c>
      <c r="AT105" s="10">
        <v>637050000</v>
      </c>
      <c r="AU105" s="10">
        <v>716550000</v>
      </c>
      <c r="AV105" s="10">
        <v>756850000</v>
      </c>
      <c r="AW105" s="10">
        <v>844590000</v>
      </c>
      <c r="AX105" s="10">
        <v>882498927</v>
      </c>
      <c r="AY105" s="10">
        <v>963408875</v>
      </c>
      <c r="AZ105" s="10">
        <v>988833859</v>
      </c>
      <c r="BA105" s="10">
        <v>1104330785</v>
      </c>
    </row>
    <row r="106" spans="1:53" x14ac:dyDescent="0.25">
      <c r="A106" s="5">
        <v>28</v>
      </c>
      <c r="B106" s="5" t="s">
        <v>29</v>
      </c>
      <c r="C106" s="5" t="s">
        <v>28</v>
      </c>
      <c r="D106" s="5" t="s">
        <v>6</v>
      </c>
      <c r="E106" s="10">
        <v>10385484</v>
      </c>
      <c r="F106" s="10">
        <v>12757548</v>
      </c>
      <c r="G106" s="10">
        <v>16347830</v>
      </c>
      <c r="H106" s="10">
        <v>22173089</v>
      </c>
      <c r="I106" s="10">
        <v>26556965</v>
      </c>
      <c r="J106" s="10">
        <v>29575706</v>
      </c>
      <c r="K106" s="10">
        <v>32507644</v>
      </c>
      <c r="L106" s="10">
        <v>26251669</v>
      </c>
      <c r="M106" s="10">
        <v>27745666</v>
      </c>
      <c r="N106" s="10">
        <v>62961320</v>
      </c>
      <c r="O106" s="10">
        <v>66518456</v>
      </c>
      <c r="P106" s="10">
        <v>103797249</v>
      </c>
      <c r="Q106" s="10">
        <v>104508676</v>
      </c>
      <c r="R106" s="10">
        <v>60186753</v>
      </c>
      <c r="S106" s="10">
        <v>78683864</v>
      </c>
      <c r="T106" s="10">
        <v>107852385</v>
      </c>
      <c r="U106" s="10">
        <v>164980000</v>
      </c>
      <c r="V106" s="10">
        <v>238660000</v>
      </c>
      <c r="W106" s="10">
        <v>312870000</v>
      </c>
      <c r="X106" s="10">
        <v>366190000</v>
      </c>
      <c r="Y106" s="10">
        <v>329580000</v>
      </c>
      <c r="Z106" s="10">
        <v>357190000</v>
      </c>
      <c r="AA106" s="10">
        <v>340790000</v>
      </c>
      <c r="AB106" s="10">
        <v>323770000</v>
      </c>
      <c r="AC106" s="10">
        <v>346840000</v>
      </c>
      <c r="AD106" s="10">
        <v>378700000</v>
      </c>
      <c r="AE106" s="10">
        <v>432600000</v>
      </c>
      <c r="AF106" s="10">
        <v>476560000</v>
      </c>
      <c r="AG106" s="10">
        <v>543260000</v>
      </c>
      <c r="AH106" s="10">
        <v>598450000</v>
      </c>
      <c r="AI106" s="10">
        <v>646740000</v>
      </c>
      <c r="AJ106" s="10">
        <v>442960000</v>
      </c>
      <c r="AK106" s="10">
        <v>486670000</v>
      </c>
      <c r="AL106" s="10">
        <v>536300000</v>
      </c>
      <c r="AM106" s="10">
        <v>583790000</v>
      </c>
      <c r="AN106" s="10">
        <v>743170000</v>
      </c>
      <c r="AO106" s="10">
        <v>1130960000</v>
      </c>
      <c r="AP106" s="10">
        <v>1323530000</v>
      </c>
      <c r="AQ106" s="10">
        <v>1384380000</v>
      </c>
      <c r="AR106" s="10">
        <v>1250030000</v>
      </c>
      <c r="AS106" s="10">
        <v>872050000</v>
      </c>
      <c r="AT106" s="10">
        <v>637050000</v>
      </c>
      <c r="AU106" s="10">
        <v>716550000</v>
      </c>
      <c r="AV106" s="10">
        <v>756850000</v>
      </c>
      <c r="AW106" s="10">
        <v>844590000</v>
      </c>
      <c r="AX106" s="10">
        <v>882498927</v>
      </c>
      <c r="AY106" s="10">
        <v>963408875</v>
      </c>
      <c r="AZ106" s="10">
        <v>988833859</v>
      </c>
      <c r="BA106" s="10">
        <v>1104330785</v>
      </c>
    </row>
    <row r="107" spans="1:53" x14ac:dyDescent="0.25">
      <c r="A107" s="5">
        <v>28</v>
      </c>
      <c r="B107" s="5" t="s">
        <v>29</v>
      </c>
      <c r="C107" s="5" t="s">
        <v>28</v>
      </c>
      <c r="D107" s="5" t="s">
        <v>7</v>
      </c>
      <c r="E107" s="10">
        <v>39089728</v>
      </c>
      <c r="F107" s="10">
        <v>47302252</v>
      </c>
      <c r="G107" s="10">
        <v>60679347</v>
      </c>
      <c r="H107" s="10">
        <v>85173177</v>
      </c>
      <c r="I107" s="10">
        <v>101331021</v>
      </c>
      <c r="J107" s="10">
        <v>110851840</v>
      </c>
      <c r="K107" s="10">
        <v>112547469</v>
      </c>
      <c r="L107" s="10">
        <v>98122088</v>
      </c>
      <c r="M107" s="10">
        <v>130714284</v>
      </c>
      <c r="N107" s="10">
        <v>234594711</v>
      </c>
      <c r="O107" s="10">
        <v>230333541</v>
      </c>
      <c r="P107" s="10">
        <v>265689739</v>
      </c>
      <c r="Q107" s="10">
        <v>252560727</v>
      </c>
      <c r="R107" s="10">
        <v>311295780</v>
      </c>
      <c r="S107" s="10">
        <v>397670858</v>
      </c>
      <c r="T107" s="10">
        <v>471607924</v>
      </c>
      <c r="U107" s="10">
        <v>555910000</v>
      </c>
      <c r="V107" s="10">
        <v>612860000</v>
      </c>
      <c r="W107" s="10">
        <v>716920000</v>
      </c>
      <c r="X107" s="10">
        <v>785530000</v>
      </c>
      <c r="Y107" s="10">
        <v>932310000</v>
      </c>
      <c r="Z107" s="10">
        <v>998630000</v>
      </c>
      <c r="AA107" s="10">
        <v>1099900000</v>
      </c>
      <c r="AB107" s="10">
        <v>1185750000</v>
      </c>
      <c r="AC107" s="10">
        <v>1178440000</v>
      </c>
      <c r="AD107" s="10">
        <v>1084340000</v>
      </c>
      <c r="AE107" s="10">
        <v>1086810000</v>
      </c>
      <c r="AF107" s="10">
        <v>1196880000</v>
      </c>
      <c r="AG107" s="10">
        <v>1257930000</v>
      </c>
      <c r="AH107" s="10">
        <v>1276646693</v>
      </c>
      <c r="AI107" s="10">
        <v>1260530000</v>
      </c>
      <c r="AJ107" s="10">
        <v>1202400000</v>
      </c>
      <c r="AK107" s="10">
        <v>1155240000</v>
      </c>
      <c r="AL107" s="10">
        <v>1249120000</v>
      </c>
      <c r="AM107" s="10">
        <v>1441730000</v>
      </c>
      <c r="AN107" s="10">
        <v>1472230000</v>
      </c>
      <c r="AO107" s="10">
        <v>1480060000</v>
      </c>
      <c r="AP107" s="10">
        <v>1569480000</v>
      </c>
      <c r="AQ107" s="10">
        <v>1688500000</v>
      </c>
      <c r="AR107" s="10">
        <v>1516380000</v>
      </c>
      <c r="AS107" s="10">
        <v>1414350000</v>
      </c>
      <c r="AT107" s="10">
        <v>1451940000</v>
      </c>
      <c r="AU107" s="10">
        <v>1466850000</v>
      </c>
      <c r="AV107" s="10">
        <v>1473030000</v>
      </c>
      <c r="AW107" s="10">
        <v>1595410000</v>
      </c>
      <c r="AX107" s="10">
        <v>1578453677</v>
      </c>
      <c r="AY107" s="10">
        <v>1619983358</v>
      </c>
      <c r="AZ107" s="10">
        <v>1537975360</v>
      </c>
      <c r="BA107" s="10">
        <v>1788620406</v>
      </c>
    </row>
    <row r="108" spans="1:53" x14ac:dyDescent="0.25">
      <c r="A108" s="5">
        <v>28</v>
      </c>
      <c r="B108" s="5" t="s">
        <v>29</v>
      </c>
      <c r="C108" s="5" t="s">
        <v>28</v>
      </c>
      <c r="D108" s="5" t="s">
        <v>8</v>
      </c>
      <c r="E108" s="10">
        <v>44827518</v>
      </c>
      <c r="F108" s="10">
        <v>54806427</v>
      </c>
      <c r="G108" s="10">
        <v>70505655</v>
      </c>
      <c r="H108" s="10">
        <v>98241140</v>
      </c>
      <c r="I108" s="10">
        <v>112100154</v>
      </c>
      <c r="J108" s="10">
        <v>128024429</v>
      </c>
      <c r="K108" s="10">
        <v>136754661</v>
      </c>
      <c r="L108" s="10">
        <v>116104287</v>
      </c>
      <c r="M108" s="10">
        <v>144883328</v>
      </c>
      <c r="N108" s="10">
        <v>219733539</v>
      </c>
      <c r="O108" s="10">
        <v>318175152</v>
      </c>
      <c r="P108" s="10">
        <v>396730818</v>
      </c>
      <c r="Q108" s="10">
        <v>329538550</v>
      </c>
      <c r="R108" s="10">
        <v>307799875</v>
      </c>
      <c r="S108" s="10">
        <v>495295947</v>
      </c>
      <c r="T108" s="10">
        <v>624492845</v>
      </c>
      <c r="U108" s="10">
        <v>792350000</v>
      </c>
      <c r="V108" s="10">
        <v>818490000</v>
      </c>
      <c r="W108" s="10">
        <v>766260000</v>
      </c>
      <c r="X108" s="10">
        <v>915060000</v>
      </c>
      <c r="Y108" s="10">
        <v>919510000</v>
      </c>
      <c r="Z108" s="10">
        <v>966250000</v>
      </c>
      <c r="AA108" s="10">
        <v>1043430000</v>
      </c>
      <c r="AB108" s="10">
        <v>1075950000</v>
      </c>
      <c r="AC108" s="10">
        <v>1139200000</v>
      </c>
      <c r="AD108" s="10">
        <v>1185100000</v>
      </c>
      <c r="AE108" s="10">
        <v>1261890000</v>
      </c>
      <c r="AF108" s="10">
        <v>1291380000</v>
      </c>
      <c r="AG108" s="10">
        <v>1322790000</v>
      </c>
      <c r="AH108" s="10">
        <v>1429170570</v>
      </c>
      <c r="AI108" s="10">
        <v>1345850000</v>
      </c>
      <c r="AJ108" s="10">
        <v>1313750000</v>
      </c>
      <c r="AK108" s="10">
        <v>1280990000</v>
      </c>
      <c r="AL108" s="10">
        <v>1443830000</v>
      </c>
      <c r="AM108" s="10">
        <v>1599310000</v>
      </c>
      <c r="AN108" s="10">
        <v>1843350000</v>
      </c>
      <c r="AO108" s="10">
        <v>2209720000</v>
      </c>
      <c r="AP108" s="10">
        <v>2517400000</v>
      </c>
      <c r="AQ108" s="10">
        <v>2570960000</v>
      </c>
      <c r="AR108" s="10">
        <v>1907490000</v>
      </c>
      <c r="AS108" s="10">
        <v>1833110000</v>
      </c>
      <c r="AT108" s="10">
        <v>1731690000</v>
      </c>
      <c r="AU108" s="10">
        <v>1895350000</v>
      </c>
      <c r="AV108" s="10">
        <v>1946130000</v>
      </c>
      <c r="AW108" s="10">
        <v>2004630000</v>
      </c>
      <c r="AX108" s="10">
        <v>1848326474</v>
      </c>
      <c r="AY108" s="10">
        <v>2002392050</v>
      </c>
      <c r="AZ108" s="10">
        <v>2105421095</v>
      </c>
      <c r="BA108" s="10">
        <v>2418540843</v>
      </c>
    </row>
    <row r="109" spans="1:53" x14ac:dyDescent="0.25">
      <c r="A109" s="5">
        <v>28</v>
      </c>
      <c r="B109" s="5" t="s">
        <v>29</v>
      </c>
      <c r="C109" s="5" t="s">
        <v>28</v>
      </c>
      <c r="D109" s="5" t="s">
        <v>9</v>
      </c>
      <c r="E109" s="10">
        <v>67731646</v>
      </c>
      <c r="F109" s="10">
        <v>81277975</v>
      </c>
      <c r="G109" s="10">
        <v>108370634</v>
      </c>
      <c r="H109" s="10">
        <v>153525064</v>
      </c>
      <c r="I109" s="10">
        <v>171505477</v>
      </c>
      <c r="J109" s="10">
        <v>185336564</v>
      </c>
      <c r="K109" s="10">
        <v>185643922</v>
      </c>
      <c r="L109" s="10">
        <v>218223815</v>
      </c>
      <c r="M109" s="10">
        <v>247059661</v>
      </c>
      <c r="N109" s="10">
        <v>304242609</v>
      </c>
      <c r="O109" s="10">
        <v>363013973</v>
      </c>
      <c r="P109" s="10">
        <v>410666430</v>
      </c>
      <c r="Q109" s="10">
        <v>455019870</v>
      </c>
      <c r="R109" s="10">
        <v>505604786</v>
      </c>
      <c r="S109" s="10">
        <v>572196040</v>
      </c>
      <c r="T109" s="10">
        <v>660902921</v>
      </c>
      <c r="U109" s="10">
        <v>784190000</v>
      </c>
      <c r="V109" s="10">
        <v>910370000</v>
      </c>
      <c r="W109" s="10">
        <v>1076320000</v>
      </c>
      <c r="X109" s="10">
        <v>1184750000</v>
      </c>
      <c r="Y109" s="10">
        <v>1240570000</v>
      </c>
      <c r="Z109" s="10">
        <v>1300610000</v>
      </c>
      <c r="AA109" s="10">
        <v>1348060000</v>
      </c>
      <c r="AB109" s="10">
        <v>1444970000</v>
      </c>
      <c r="AC109" s="10">
        <v>1591460000</v>
      </c>
      <c r="AD109" s="10">
        <v>1558660000</v>
      </c>
      <c r="AE109" s="10">
        <v>1711070000</v>
      </c>
      <c r="AF109" s="10">
        <v>1837670000</v>
      </c>
      <c r="AG109" s="10">
        <v>1965220000</v>
      </c>
      <c r="AH109" s="10">
        <v>2068740000</v>
      </c>
      <c r="AI109" s="10">
        <v>2231200000</v>
      </c>
      <c r="AJ109" s="10">
        <v>2161300000</v>
      </c>
      <c r="AK109" s="10">
        <v>2198830000</v>
      </c>
      <c r="AL109" s="10">
        <v>2312270000</v>
      </c>
      <c r="AM109" s="10">
        <v>2483270000</v>
      </c>
      <c r="AN109" s="10">
        <v>2762000000</v>
      </c>
      <c r="AO109" s="10">
        <v>3125690000</v>
      </c>
      <c r="AP109" s="10">
        <v>3544450000</v>
      </c>
      <c r="AQ109" s="10">
        <v>3699190000</v>
      </c>
      <c r="AR109" s="10">
        <v>3316490000</v>
      </c>
      <c r="AS109" s="10">
        <v>3101490000</v>
      </c>
      <c r="AT109" s="10">
        <v>3071620000</v>
      </c>
      <c r="AU109" s="10">
        <v>3239860000</v>
      </c>
      <c r="AV109" s="10">
        <v>3189910000</v>
      </c>
      <c r="AW109" s="10">
        <v>3374280000</v>
      </c>
      <c r="AX109" s="10">
        <v>3609070000</v>
      </c>
      <c r="AY109" s="10">
        <v>3878780000</v>
      </c>
      <c r="AZ109" s="10">
        <v>3963540000</v>
      </c>
      <c r="BA109" s="10">
        <v>4348550000</v>
      </c>
    </row>
    <row r="110" spans="1:53" x14ac:dyDescent="0.25">
      <c r="A110" s="5">
        <v>28</v>
      </c>
      <c r="B110" s="5" t="s">
        <v>29</v>
      </c>
      <c r="C110" s="5" t="s">
        <v>28</v>
      </c>
      <c r="D110" s="5" t="s">
        <v>10</v>
      </c>
      <c r="E110" s="10">
        <v>2729514</v>
      </c>
      <c r="F110" s="10">
        <v>3278189</v>
      </c>
      <c r="G110" s="10">
        <v>4525880</v>
      </c>
      <c r="H110" s="10">
        <v>5956895</v>
      </c>
      <c r="I110" s="10">
        <v>6934893</v>
      </c>
      <c r="J110" s="10">
        <v>8535252</v>
      </c>
      <c r="K110" s="10">
        <v>9691068</v>
      </c>
      <c r="L110" s="10">
        <v>10313430</v>
      </c>
      <c r="M110" s="10">
        <v>10787611</v>
      </c>
      <c r="N110" s="10">
        <v>10609793</v>
      </c>
      <c r="O110" s="10">
        <v>10846883</v>
      </c>
      <c r="P110" s="10">
        <v>11617427</v>
      </c>
      <c r="Q110" s="10">
        <v>11676699</v>
      </c>
      <c r="R110" s="10">
        <v>12921424</v>
      </c>
      <c r="S110" s="10">
        <v>11439609</v>
      </c>
      <c r="T110" s="10">
        <v>13751240</v>
      </c>
      <c r="U110" s="10">
        <v>14581056</v>
      </c>
      <c r="V110" s="10">
        <v>17366868</v>
      </c>
      <c r="W110" s="10">
        <v>19026500</v>
      </c>
      <c r="X110" s="10">
        <v>20215339</v>
      </c>
      <c r="Y110" s="10">
        <v>22091247</v>
      </c>
      <c r="Z110" s="10">
        <v>23154774</v>
      </c>
      <c r="AA110" s="10">
        <v>24301191</v>
      </c>
      <c r="AB110" s="10">
        <v>25220851</v>
      </c>
      <c r="AC110" s="10">
        <v>25090039</v>
      </c>
      <c r="AD110" s="10">
        <v>25609579</v>
      </c>
      <c r="AE110" s="10">
        <v>27641307</v>
      </c>
      <c r="AF110" s="10">
        <v>31589138</v>
      </c>
      <c r="AG110" s="10">
        <v>32754005</v>
      </c>
      <c r="AH110" s="10">
        <v>34499006</v>
      </c>
      <c r="AI110" s="10">
        <v>35630000</v>
      </c>
      <c r="AJ110" s="10">
        <v>34870000</v>
      </c>
      <c r="AK110" s="10">
        <v>38060000</v>
      </c>
      <c r="AL110" s="10">
        <v>40420000</v>
      </c>
      <c r="AM110" s="10">
        <v>39970000</v>
      </c>
      <c r="AN110" s="10">
        <v>48510000</v>
      </c>
      <c r="AO110" s="10">
        <v>51640000</v>
      </c>
      <c r="AP110" s="10">
        <v>56920000</v>
      </c>
      <c r="AQ110" s="10">
        <v>57240000</v>
      </c>
      <c r="AR110" s="10">
        <v>49470000</v>
      </c>
      <c r="AS110" s="10">
        <v>50660000</v>
      </c>
      <c r="AT110" s="10">
        <v>59380000</v>
      </c>
      <c r="AU110" s="10">
        <v>61520000</v>
      </c>
      <c r="AV110" s="10">
        <v>64360000</v>
      </c>
      <c r="AW110" s="10">
        <v>55870000</v>
      </c>
      <c r="AX110" s="10">
        <v>58190000</v>
      </c>
      <c r="AY110" s="10">
        <v>60810000</v>
      </c>
      <c r="AZ110" s="10">
        <v>71090000</v>
      </c>
      <c r="BA110" s="10">
        <v>75270000</v>
      </c>
    </row>
    <row r="111" spans="1:53" x14ac:dyDescent="0.25">
      <c r="A111" s="5">
        <v>28</v>
      </c>
      <c r="B111" s="5" t="s">
        <v>29</v>
      </c>
      <c r="C111" s="5" t="s">
        <v>28</v>
      </c>
      <c r="D111" s="5" t="s">
        <v>11</v>
      </c>
      <c r="E111" s="10">
        <v>5558007</v>
      </c>
      <c r="F111" s="10">
        <v>6592218</v>
      </c>
      <c r="G111" s="10">
        <v>8729121</v>
      </c>
      <c r="H111" s="10">
        <v>12976226</v>
      </c>
      <c r="I111" s="10">
        <v>13420396</v>
      </c>
      <c r="J111" s="10">
        <v>14618213</v>
      </c>
      <c r="K111" s="10">
        <v>8383332</v>
      </c>
      <c r="L111" s="10">
        <v>11822478</v>
      </c>
      <c r="M111" s="10">
        <v>11900501</v>
      </c>
      <c r="N111" s="10">
        <v>15371204</v>
      </c>
      <c r="O111" s="10">
        <v>21098959</v>
      </c>
      <c r="P111" s="10">
        <v>23033432</v>
      </c>
      <c r="Q111" s="10">
        <v>23857054</v>
      </c>
      <c r="R111" s="10">
        <v>27131747</v>
      </c>
      <c r="S111" s="10">
        <v>30909987</v>
      </c>
      <c r="T111" s="10">
        <v>36316363</v>
      </c>
      <c r="U111" s="10">
        <v>42434646</v>
      </c>
      <c r="V111" s="10">
        <v>48281910</v>
      </c>
      <c r="W111" s="10">
        <v>57358702</v>
      </c>
      <c r="X111" s="10">
        <v>68485098</v>
      </c>
      <c r="Y111" s="10">
        <v>71575424</v>
      </c>
      <c r="Z111" s="10">
        <v>79972478</v>
      </c>
      <c r="AA111" s="10">
        <v>77321248</v>
      </c>
      <c r="AB111" s="10">
        <v>84411063</v>
      </c>
      <c r="AC111" s="10">
        <v>93059483</v>
      </c>
      <c r="AD111" s="10">
        <v>81845360</v>
      </c>
      <c r="AE111" s="10">
        <v>76998274</v>
      </c>
      <c r="AF111" s="10">
        <v>83913939</v>
      </c>
      <c r="AG111" s="10">
        <v>82303771</v>
      </c>
      <c r="AH111" s="10">
        <v>96144036</v>
      </c>
      <c r="AI111" s="10">
        <v>111750000</v>
      </c>
      <c r="AJ111" s="10">
        <v>131940000</v>
      </c>
      <c r="AK111" s="10">
        <v>127330000</v>
      </c>
      <c r="AL111" s="10">
        <v>129610000</v>
      </c>
      <c r="AM111" s="10">
        <v>134180000</v>
      </c>
      <c r="AN111" s="10">
        <v>146240000</v>
      </c>
      <c r="AO111" s="10">
        <v>174830000</v>
      </c>
      <c r="AP111" s="10">
        <v>175740000</v>
      </c>
      <c r="AQ111" s="10">
        <v>210980000</v>
      </c>
      <c r="AR111" s="10">
        <v>192170000</v>
      </c>
      <c r="AS111" s="10">
        <v>206100000</v>
      </c>
      <c r="AT111" s="10">
        <v>220980000</v>
      </c>
      <c r="AU111" s="10">
        <v>202400000</v>
      </c>
      <c r="AV111" s="10">
        <v>226750000</v>
      </c>
      <c r="AW111" s="10">
        <v>242980000</v>
      </c>
      <c r="AX111" s="10">
        <v>277160000</v>
      </c>
      <c r="AY111" s="10">
        <v>312440000</v>
      </c>
      <c r="AZ111" s="10">
        <v>294330000</v>
      </c>
      <c r="BA111" s="10">
        <v>297430000</v>
      </c>
    </row>
    <row r="112" spans="1:53" x14ac:dyDescent="0.25">
      <c r="A112" s="5">
        <v>28</v>
      </c>
      <c r="B112" s="5" t="s">
        <v>29</v>
      </c>
      <c r="C112" s="5" t="s">
        <v>28</v>
      </c>
      <c r="D112" s="5" t="s">
        <v>12</v>
      </c>
      <c r="E112" s="10">
        <v>4400562</v>
      </c>
      <c r="F112" s="10">
        <v>5173520</v>
      </c>
      <c r="G112" s="10">
        <v>6851586</v>
      </c>
      <c r="H112" s="10">
        <v>10445206</v>
      </c>
      <c r="I112" s="10">
        <v>10238370</v>
      </c>
      <c r="J112" s="10">
        <v>11479385</v>
      </c>
      <c r="K112" s="10">
        <v>5274312</v>
      </c>
      <c r="L112" s="10">
        <v>7135834</v>
      </c>
      <c r="M112" s="10">
        <v>8997356</v>
      </c>
      <c r="N112" s="10">
        <v>11065713</v>
      </c>
      <c r="O112" s="10">
        <v>14168250</v>
      </c>
      <c r="P112" s="10">
        <v>15099010</v>
      </c>
      <c r="Q112" s="10">
        <v>17374204</v>
      </c>
      <c r="R112" s="10">
        <v>18201547</v>
      </c>
      <c r="S112" s="10">
        <v>19959651</v>
      </c>
      <c r="T112" s="10">
        <v>20993830</v>
      </c>
      <c r="U112" s="10">
        <v>22234844</v>
      </c>
      <c r="V112" s="10">
        <v>23786112</v>
      </c>
      <c r="W112" s="10">
        <v>24923709</v>
      </c>
      <c r="X112" s="10">
        <v>27695308</v>
      </c>
      <c r="Y112" s="10">
        <v>31242541</v>
      </c>
      <c r="Z112" s="10">
        <v>29525804</v>
      </c>
      <c r="AA112" s="10">
        <v>27757359</v>
      </c>
      <c r="AB112" s="10">
        <v>26371559</v>
      </c>
      <c r="AC112" s="10">
        <v>26898990</v>
      </c>
      <c r="AD112" s="10">
        <v>26702496</v>
      </c>
      <c r="AE112" s="10">
        <v>27778042</v>
      </c>
      <c r="AF112" s="10">
        <v>30177337</v>
      </c>
      <c r="AG112" s="10">
        <v>32793809</v>
      </c>
      <c r="AH112" s="10">
        <v>34944901</v>
      </c>
      <c r="AI112" s="10">
        <v>36400000</v>
      </c>
      <c r="AJ112" s="10">
        <v>37610000</v>
      </c>
      <c r="AK112" s="10">
        <v>39960000</v>
      </c>
      <c r="AL112" s="10">
        <v>44040000</v>
      </c>
      <c r="AM112" s="10">
        <v>46080000</v>
      </c>
      <c r="AN112" s="10">
        <v>49480000</v>
      </c>
      <c r="AO112" s="10">
        <v>56820000</v>
      </c>
      <c r="AP112" s="10">
        <v>60060000</v>
      </c>
      <c r="AQ112" s="10">
        <v>58760000</v>
      </c>
      <c r="AR112" s="10">
        <v>68360000</v>
      </c>
      <c r="AS112" s="10">
        <v>66880000</v>
      </c>
      <c r="AT112" s="10">
        <v>69000000</v>
      </c>
      <c r="AU112" s="10">
        <v>68360000</v>
      </c>
      <c r="AV112" s="10">
        <v>87380000</v>
      </c>
      <c r="AW112" s="10">
        <v>92960000</v>
      </c>
      <c r="AX112" s="10">
        <v>96830000</v>
      </c>
      <c r="AY112" s="10">
        <v>105790000</v>
      </c>
      <c r="AZ112" s="10">
        <v>98720000</v>
      </c>
      <c r="BA112" s="10">
        <v>106940000</v>
      </c>
    </row>
    <row r="113" spans="1:53" x14ac:dyDescent="0.25">
      <c r="A113" s="5">
        <v>28</v>
      </c>
      <c r="B113" s="5" t="s">
        <v>29</v>
      </c>
      <c r="C113" s="5" t="s">
        <v>28</v>
      </c>
      <c r="D113" s="5" t="s">
        <v>13</v>
      </c>
      <c r="E113" s="10">
        <v>3636528</v>
      </c>
      <c r="F113" s="10">
        <v>4295017</v>
      </c>
      <c r="G113" s="10">
        <v>5570338</v>
      </c>
      <c r="H113" s="10">
        <v>8724267</v>
      </c>
      <c r="I113" s="10">
        <v>8627331</v>
      </c>
      <c r="J113" s="10">
        <v>8724267</v>
      </c>
      <c r="K113" s="10">
        <v>10081375</v>
      </c>
      <c r="L113" s="10">
        <v>10566057</v>
      </c>
      <c r="M113" s="10">
        <v>11438483</v>
      </c>
      <c r="N113" s="10">
        <v>16963852</v>
      </c>
      <c r="O113" s="10">
        <v>22489221</v>
      </c>
      <c r="P113" s="10">
        <v>26851355</v>
      </c>
      <c r="Q113" s="10">
        <v>19775005</v>
      </c>
      <c r="R113" s="10">
        <v>19871941</v>
      </c>
      <c r="S113" s="10">
        <v>26463610</v>
      </c>
      <c r="T113" s="10">
        <v>34606259</v>
      </c>
      <c r="U113" s="10">
        <v>49049767</v>
      </c>
      <c r="V113" s="10">
        <v>70860435</v>
      </c>
      <c r="W113" s="10">
        <v>95870000</v>
      </c>
      <c r="X113" s="10">
        <v>112210000</v>
      </c>
      <c r="Y113" s="10">
        <v>100990000</v>
      </c>
      <c r="Z113" s="10">
        <v>109450000</v>
      </c>
      <c r="AA113" s="10">
        <v>104430000</v>
      </c>
      <c r="AB113" s="10">
        <v>99210000</v>
      </c>
      <c r="AC113" s="10">
        <v>106280000</v>
      </c>
      <c r="AD113" s="10">
        <v>116040000</v>
      </c>
      <c r="AE113" s="10">
        <v>132560000</v>
      </c>
      <c r="AF113" s="10">
        <v>146030000</v>
      </c>
      <c r="AG113" s="10">
        <v>166470000</v>
      </c>
      <c r="AH113" s="10">
        <v>183380000</v>
      </c>
      <c r="AI113" s="10">
        <v>198180000</v>
      </c>
      <c r="AJ113" s="10">
        <v>146490000</v>
      </c>
      <c r="AK113" s="10">
        <v>159530000</v>
      </c>
      <c r="AL113" s="10">
        <v>175230000</v>
      </c>
      <c r="AM113" s="10">
        <v>189970000</v>
      </c>
      <c r="AN113" s="10">
        <v>254760000</v>
      </c>
      <c r="AO113" s="10">
        <v>401930000</v>
      </c>
      <c r="AP113" s="10">
        <v>453080000</v>
      </c>
      <c r="AQ113" s="10">
        <v>496820000</v>
      </c>
      <c r="AR113" s="10">
        <v>453250000</v>
      </c>
      <c r="AS113" s="10">
        <v>296470000</v>
      </c>
      <c r="AT113" s="10">
        <v>225350000</v>
      </c>
      <c r="AU113" s="10">
        <v>260430000</v>
      </c>
      <c r="AV113" s="10">
        <v>273500000</v>
      </c>
      <c r="AW113" s="10">
        <v>303270000</v>
      </c>
      <c r="AX113" s="10">
        <v>316820000</v>
      </c>
      <c r="AY113" s="10">
        <v>383350000</v>
      </c>
      <c r="AZ113" s="10">
        <v>467490000</v>
      </c>
      <c r="BA113" s="10">
        <v>622240000</v>
      </c>
    </row>
    <row r="114" spans="1:53" x14ac:dyDescent="0.25">
      <c r="A114" s="5">
        <v>28</v>
      </c>
      <c r="B114" s="5" t="s">
        <v>29</v>
      </c>
      <c r="C114" s="5" t="s">
        <v>28</v>
      </c>
      <c r="D114" s="5" t="s">
        <v>14</v>
      </c>
      <c r="E114" s="10">
        <v>15602056</v>
      </c>
      <c r="F114" s="10">
        <v>18515041</v>
      </c>
      <c r="G114" s="10">
        <v>25446689</v>
      </c>
      <c r="H114" s="10">
        <v>35071648</v>
      </c>
      <c r="I114" s="10">
        <v>37755702</v>
      </c>
      <c r="J114" s="10">
        <v>47418299</v>
      </c>
      <c r="K114" s="10">
        <v>50281291</v>
      </c>
      <c r="L114" s="10">
        <v>63701564</v>
      </c>
      <c r="M114" s="10">
        <v>74079909</v>
      </c>
      <c r="N114" s="10">
        <v>95910220</v>
      </c>
      <c r="O114" s="10">
        <v>118814154</v>
      </c>
      <c r="P114" s="10">
        <v>126508444</v>
      </c>
      <c r="Q114" s="10">
        <v>138139347</v>
      </c>
      <c r="R114" s="10">
        <v>150664936</v>
      </c>
      <c r="S114" s="10">
        <v>182157844</v>
      </c>
      <c r="T114" s="10">
        <v>217766303</v>
      </c>
      <c r="U114" s="10">
        <v>239059803</v>
      </c>
      <c r="V114" s="10">
        <v>279678497</v>
      </c>
      <c r="W114" s="10">
        <v>329065103</v>
      </c>
      <c r="X114" s="10">
        <v>351459045</v>
      </c>
      <c r="Y114" s="10">
        <v>370160456</v>
      </c>
      <c r="Z114" s="10">
        <v>385244863</v>
      </c>
      <c r="AA114" s="10">
        <v>404917798</v>
      </c>
      <c r="AB114" s="10">
        <v>439418315</v>
      </c>
      <c r="AC114" s="10">
        <v>501363269</v>
      </c>
      <c r="AD114" s="10">
        <v>469637405</v>
      </c>
      <c r="AE114" s="10">
        <v>514516459</v>
      </c>
      <c r="AF114" s="10">
        <v>547346847</v>
      </c>
      <c r="AG114" s="10">
        <v>563835646</v>
      </c>
      <c r="AH114" s="10">
        <v>593621490</v>
      </c>
      <c r="AI114" s="10">
        <v>608250000</v>
      </c>
      <c r="AJ114" s="10">
        <v>607970000</v>
      </c>
      <c r="AK114" s="10">
        <v>618390000</v>
      </c>
      <c r="AL114" s="10">
        <v>657080000</v>
      </c>
      <c r="AM114" s="10">
        <v>707680000</v>
      </c>
      <c r="AN114" s="10">
        <v>728460000</v>
      </c>
      <c r="AO114" s="10">
        <v>782320000</v>
      </c>
      <c r="AP114" s="10">
        <v>855580000</v>
      </c>
      <c r="AQ114" s="10">
        <v>911250000</v>
      </c>
      <c r="AR114" s="10">
        <v>740960000</v>
      </c>
      <c r="AS114" s="10">
        <v>725080000</v>
      </c>
      <c r="AT114" s="10">
        <v>722700000</v>
      </c>
      <c r="AU114" s="10">
        <v>772220000</v>
      </c>
      <c r="AV114" s="10">
        <v>767490000</v>
      </c>
      <c r="AW114" s="10">
        <v>811390000</v>
      </c>
      <c r="AX114" s="10">
        <v>833040000</v>
      </c>
      <c r="AY114" s="10">
        <v>880250000</v>
      </c>
      <c r="AZ114" s="10">
        <v>869700000</v>
      </c>
      <c r="BA114" s="10">
        <v>914960000</v>
      </c>
    </row>
    <row r="115" spans="1:53" x14ac:dyDescent="0.25">
      <c r="A115" s="5">
        <v>28</v>
      </c>
      <c r="B115" s="5" t="s">
        <v>29</v>
      </c>
      <c r="C115" s="5" t="s">
        <v>28</v>
      </c>
      <c r="D115" s="5" t="s">
        <v>15</v>
      </c>
      <c r="E115" s="10">
        <v>8930380</v>
      </c>
      <c r="F115" s="10">
        <v>10662267</v>
      </c>
      <c r="G115" s="10">
        <v>14200210</v>
      </c>
      <c r="H115" s="10">
        <v>20469780</v>
      </c>
      <c r="I115" s="10">
        <v>22155527</v>
      </c>
      <c r="J115" s="10">
        <v>24202505</v>
      </c>
      <c r="K115" s="10">
        <v>26490304</v>
      </c>
      <c r="L115" s="10">
        <v>31306723</v>
      </c>
      <c r="M115" s="10">
        <v>36524510</v>
      </c>
      <c r="N115" s="10">
        <v>48947813</v>
      </c>
      <c r="O115" s="10">
        <v>51680940</v>
      </c>
      <c r="P115" s="10">
        <v>59880319</v>
      </c>
      <c r="Q115" s="10">
        <v>70688593</v>
      </c>
      <c r="R115" s="10">
        <v>78887973</v>
      </c>
      <c r="S115" s="10">
        <v>88081217</v>
      </c>
      <c r="T115" s="10">
        <v>101125685</v>
      </c>
      <c r="U115" s="10">
        <v>109821997</v>
      </c>
      <c r="V115" s="10">
        <v>125475358</v>
      </c>
      <c r="W115" s="10">
        <v>137650195</v>
      </c>
      <c r="X115" s="10">
        <v>157707035</v>
      </c>
      <c r="Y115" s="10">
        <v>167798892</v>
      </c>
      <c r="Z115" s="10">
        <v>182197196</v>
      </c>
      <c r="AA115" s="10">
        <v>182359821</v>
      </c>
      <c r="AB115" s="10">
        <v>202287045</v>
      </c>
      <c r="AC115" s="10">
        <v>225704032</v>
      </c>
      <c r="AD115" s="10">
        <v>216040901</v>
      </c>
      <c r="AE115" s="10">
        <v>240608433</v>
      </c>
      <c r="AF115" s="10">
        <v>271822107</v>
      </c>
      <c r="AG115" s="10">
        <v>289833000</v>
      </c>
      <c r="AH115" s="10">
        <v>316686291</v>
      </c>
      <c r="AI115" s="10">
        <v>322960000</v>
      </c>
      <c r="AJ115" s="10">
        <v>286400000</v>
      </c>
      <c r="AK115" s="10">
        <v>283700000</v>
      </c>
      <c r="AL115" s="10">
        <v>294170000</v>
      </c>
      <c r="AM115" s="10">
        <v>281360000</v>
      </c>
      <c r="AN115" s="10">
        <v>349620000</v>
      </c>
      <c r="AO115" s="10">
        <v>334620000</v>
      </c>
      <c r="AP115" s="10">
        <v>412590000</v>
      </c>
      <c r="AQ115" s="10">
        <v>422480000</v>
      </c>
      <c r="AR115" s="10">
        <v>383090000</v>
      </c>
      <c r="AS115" s="10">
        <v>335960000</v>
      </c>
      <c r="AT115" s="10">
        <v>321790000</v>
      </c>
      <c r="AU115" s="10">
        <v>334890000</v>
      </c>
      <c r="AV115" s="10">
        <v>315610000</v>
      </c>
      <c r="AW115" s="10">
        <v>316110000</v>
      </c>
      <c r="AX115" s="10">
        <v>378960000</v>
      </c>
      <c r="AY115" s="10">
        <v>408410000</v>
      </c>
      <c r="AZ115" s="10">
        <v>384710000</v>
      </c>
      <c r="BA115" s="10">
        <v>411780000</v>
      </c>
    </row>
    <row r="116" spans="1:53" x14ac:dyDescent="0.25">
      <c r="A116" s="5">
        <v>28</v>
      </c>
      <c r="B116" s="5" t="s">
        <v>29</v>
      </c>
      <c r="C116" s="5" t="s">
        <v>28</v>
      </c>
      <c r="D116" s="5" t="s">
        <v>16</v>
      </c>
      <c r="E116" s="10">
        <v>24409296</v>
      </c>
      <c r="F116" s="10">
        <v>29635290</v>
      </c>
      <c r="G116" s="10">
        <v>39184666</v>
      </c>
      <c r="H116" s="10">
        <v>54493838</v>
      </c>
      <c r="I116" s="10">
        <v>64712211</v>
      </c>
      <c r="J116" s="10">
        <v>65325761</v>
      </c>
      <c r="K116" s="10">
        <v>65132531</v>
      </c>
      <c r="L116" s="10">
        <v>74979587</v>
      </c>
      <c r="M116" s="10">
        <v>83210658</v>
      </c>
      <c r="N116" s="10">
        <v>94105567</v>
      </c>
      <c r="O116" s="10">
        <v>109878197</v>
      </c>
      <c r="P116" s="10">
        <v>128212565</v>
      </c>
      <c r="Q116" s="10">
        <v>152660386</v>
      </c>
      <c r="R116" s="10">
        <v>176088943</v>
      </c>
      <c r="S116" s="10">
        <v>199946969</v>
      </c>
      <c r="T116" s="10">
        <v>219832075</v>
      </c>
      <c r="U116" s="10">
        <v>247643018</v>
      </c>
      <c r="V116" s="10">
        <v>264811359</v>
      </c>
      <c r="W116" s="10">
        <v>305460073</v>
      </c>
      <c r="X116" s="10">
        <v>338104219</v>
      </c>
      <c r="Y116" s="10">
        <v>361364077</v>
      </c>
      <c r="Z116" s="10">
        <v>373079149</v>
      </c>
      <c r="AA116" s="10">
        <v>400021694</v>
      </c>
      <c r="AB116" s="10">
        <v>430702824</v>
      </c>
      <c r="AC116" s="10">
        <v>453998011</v>
      </c>
      <c r="AD116" s="10">
        <v>462659711</v>
      </c>
      <c r="AE116" s="10">
        <v>505495661</v>
      </c>
      <c r="AF116" s="10">
        <v>541136558</v>
      </c>
      <c r="AG116" s="10">
        <v>609130149</v>
      </c>
      <c r="AH116" s="10">
        <v>623725410</v>
      </c>
      <c r="AI116" s="10">
        <v>779771244</v>
      </c>
      <c r="AJ116" s="10">
        <v>744923677</v>
      </c>
      <c r="AK116" s="10">
        <v>746741323</v>
      </c>
      <c r="AL116" s="10">
        <v>770909443</v>
      </c>
      <c r="AM116" s="10">
        <v>827916830</v>
      </c>
      <c r="AN116" s="10">
        <v>927541039</v>
      </c>
      <c r="AO116" s="10">
        <v>1017206658</v>
      </c>
      <c r="AP116" s="10">
        <v>1129344119</v>
      </c>
      <c r="AQ116" s="10">
        <v>1154669888</v>
      </c>
      <c r="AR116" s="10">
        <v>1145000000</v>
      </c>
      <c r="AS116" s="10">
        <v>1131330000</v>
      </c>
      <c r="AT116" s="10">
        <v>1169540000</v>
      </c>
      <c r="AU116" s="10">
        <v>1213140000</v>
      </c>
      <c r="AV116" s="10">
        <v>1180090000</v>
      </c>
      <c r="AW116" s="10">
        <v>1247560000</v>
      </c>
      <c r="AX116" s="10">
        <v>1310050000</v>
      </c>
      <c r="AY116" s="10">
        <v>1369500000</v>
      </c>
      <c r="AZ116" s="10">
        <v>1416610000</v>
      </c>
      <c r="BA116" s="10">
        <v>1535500000</v>
      </c>
    </row>
    <row r="117" spans="1:53" x14ac:dyDescent="0.25">
      <c r="A117" s="5">
        <v>28</v>
      </c>
      <c r="B117" s="5" t="s">
        <v>29</v>
      </c>
      <c r="C117" s="5" t="s">
        <v>28</v>
      </c>
      <c r="D117" s="5" t="s">
        <v>17</v>
      </c>
      <c r="E117" s="10">
        <v>60865781</v>
      </c>
      <c r="F117" s="10">
        <v>72978022</v>
      </c>
      <c r="G117" s="10">
        <v>97656904</v>
      </c>
      <c r="H117" s="10">
        <v>137692654</v>
      </c>
      <c r="I117" s="10">
        <v>153606060</v>
      </c>
      <c r="J117" s="10">
        <v>168824297</v>
      </c>
      <c r="K117" s="10">
        <v>170059901</v>
      </c>
      <c r="L117" s="10">
        <v>202689839</v>
      </c>
      <c r="M117" s="10">
        <v>227941672</v>
      </c>
      <c r="N117" s="10">
        <v>281908449</v>
      </c>
      <c r="O117" s="10">
        <v>334808354</v>
      </c>
      <c r="P117" s="10">
        <v>376103542</v>
      </c>
      <c r="Q117" s="10">
        <v>416797084</v>
      </c>
      <c r="R117" s="10">
        <v>465566964</v>
      </c>
      <c r="S117" s="10">
        <v>538999236</v>
      </c>
      <c r="T117" s="10">
        <v>623397925</v>
      </c>
      <c r="U117" s="10">
        <v>702590287</v>
      </c>
      <c r="V117" s="10">
        <v>806474427</v>
      </c>
      <c r="W117" s="10">
        <v>944430573</v>
      </c>
      <c r="X117" s="10">
        <v>1048180736</v>
      </c>
      <c r="Y117" s="10">
        <v>1093980096</v>
      </c>
      <c r="Z117" s="10">
        <v>1153098460</v>
      </c>
      <c r="AA117" s="10">
        <v>1193351752</v>
      </c>
      <c r="AB117" s="10">
        <v>1281250098</v>
      </c>
      <c r="AC117" s="10">
        <v>1405494834</v>
      </c>
      <c r="AD117" s="10">
        <v>1371832956</v>
      </c>
      <c r="AE117" s="10">
        <v>1497820134</v>
      </c>
      <c r="AF117" s="10">
        <v>1621838589</v>
      </c>
      <c r="AG117" s="10">
        <v>1744326571</v>
      </c>
      <c r="AH117" s="10">
        <v>1848056233</v>
      </c>
      <c r="AI117" s="10">
        <v>2056541244</v>
      </c>
      <c r="AJ117" s="10">
        <v>1952593677</v>
      </c>
      <c r="AK117" s="10">
        <v>1973751323</v>
      </c>
      <c r="AL117" s="10">
        <v>2067419443</v>
      </c>
      <c r="AM117" s="10">
        <v>2181076830</v>
      </c>
      <c r="AN117" s="10">
        <v>2455131039</v>
      </c>
      <c r="AO117" s="10">
        <v>2762546658</v>
      </c>
      <c r="AP117" s="10">
        <v>3083254119</v>
      </c>
      <c r="AQ117" s="10">
        <v>3253439888</v>
      </c>
      <c r="AR117" s="10">
        <v>2963940000</v>
      </c>
      <c r="AS117" s="10">
        <v>2745600000</v>
      </c>
      <c r="AT117" s="10">
        <v>2719740000</v>
      </c>
      <c r="AU117" s="10">
        <v>2844600000</v>
      </c>
      <c r="AV117" s="10">
        <v>2827800000</v>
      </c>
      <c r="AW117" s="10">
        <v>2977180000</v>
      </c>
      <c r="AX117" s="10">
        <v>3174220000</v>
      </c>
      <c r="AY117" s="10">
        <v>3414760000</v>
      </c>
      <c r="AZ117" s="10">
        <v>3503930000</v>
      </c>
      <c r="BA117" s="10">
        <v>3857180000</v>
      </c>
    </row>
    <row r="118" spans="1:53" x14ac:dyDescent="0.25">
      <c r="A118" s="5">
        <v>32</v>
      </c>
      <c r="B118" s="5" t="s">
        <v>30</v>
      </c>
      <c r="C118" s="5" t="s">
        <v>31</v>
      </c>
      <c r="D118" s="5" t="s">
        <v>2</v>
      </c>
      <c r="E118" s="10">
        <v>0.98889000000000005</v>
      </c>
      <c r="F118" s="10">
        <v>1.40967</v>
      </c>
      <c r="G118" s="10">
        <v>2.3194499999999998</v>
      </c>
      <c r="H118" s="10">
        <v>3.96705</v>
      </c>
      <c r="I118" s="10">
        <v>5.5099799999999997</v>
      </c>
      <c r="J118" s="10">
        <v>15.021929999999999</v>
      </c>
      <c r="K118" s="10">
        <v>74.45711</v>
      </c>
      <c r="L118" s="10">
        <v>209.26316</v>
      </c>
      <c r="M118" s="10">
        <v>539.57860000000005</v>
      </c>
      <c r="N118" s="10">
        <v>1573</v>
      </c>
      <c r="O118" s="10">
        <v>3210</v>
      </c>
      <c r="P118" s="10">
        <v>6379</v>
      </c>
      <c r="Q118" s="10">
        <v>18150</v>
      </c>
      <c r="R118" s="10">
        <v>91084</v>
      </c>
      <c r="S118" s="10">
        <v>670166</v>
      </c>
      <c r="T118" s="10">
        <v>4480247</v>
      </c>
      <c r="U118" s="10">
        <v>8843057</v>
      </c>
      <c r="V118" s="10">
        <v>20524230</v>
      </c>
      <c r="W118" s="10">
        <v>95126634</v>
      </c>
      <c r="X118" s="10">
        <v>2777377668</v>
      </c>
      <c r="Y118" s="10">
        <v>60722517750</v>
      </c>
      <c r="Z118" s="10">
        <v>166310436207</v>
      </c>
      <c r="AA118" s="10">
        <v>211013467813</v>
      </c>
      <c r="AB118" s="10">
        <v>216236306675</v>
      </c>
      <c r="AC118" s="10">
        <v>236520409434</v>
      </c>
      <c r="AD118" s="10">
        <v>233620298035</v>
      </c>
      <c r="AE118" s="10">
        <v>243793967308</v>
      </c>
      <c r="AF118" s="10">
        <v>263560982740</v>
      </c>
      <c r="AG118" s="10">
        <v>269535226756</v>
      </c>
      <c r="AH118" s="10">
        <v>262823158612</v>
      </c>
      <c r="AI118" s="10">
        <v>261085997173</v>
      </c>
      <c r="AJ118" s="10">
        <v>246669679033</v>
      </c>
      <c r="AK118" s="10">
        <v>256125885425</v>
      </c>
      <c r="AL118" s="10">
        <v>310195877053</v>
      </c>
      <c r="AM118" s="10">
        <v>366000673955</v>
      </c>
      <c r="AN118" s="10">
        <v>437983833535</v>
      </c>
      <c r="AO118" s="10">
        <v>541936694582</v>
      </c>
      <c r="AP118" s="10">
        <v>677404421866</v>
      </c>
      <c r="AQ118" s="10">
        <v>881871635306</v>
      </c>
      <c r="AR118" s="10">
        <v>984392120383</v>
      </c>
      <c r="AS118" s="10">
        <v>1319370399923</v>
      </c>
      <c r="AT118" s="10">
        <v>1741242424193</v>
      </c>
      <c r="AU118" s="10">
        <v>2151188062116</v>
      </c>
      <c r="AV118" s="10">
        <v>2772191944421</v>
      </c>
      <c r="AW118" s="10">
        <v>3770097187198</v>
      </c>
      <c r="AX118" s="10">
        <v>5002040260283</v>
      </c>
      <c r="AY118" s="10">
        <v>6860348955465</v>
      </c>
      <c r="AZ118" s="10">
        <v>8939555236618</v>
      </c>
      <c r="BA118" s="10">
        <v>11826478714393</v>
      </c>
    </row>
    <row r="119" spans="1:53" x14ac:dyDescent="0.25">
      <c r="A119" s="5">
        <v>32</v>
      </c>
      <c r="B119" s="5" t="s">
        <v>30</v>
      </c>
      <c r="C119" s="5" t="s">
        <v>31</v>
      </c>
      <c r="D119" s="5" t="s">
        <v>3</v>
      </c>
      <c r="E119" s="10">
        <v>0.87812000000000001</v>
      </c>
      <c r="F119" s="10">
        <v>1.25116</v>
      </c>
      <c r="G119" s="10">
        <v>2.0795499999999998</v>
      </c>
      <c r="H119" s="10">
        <v>3.4605399999999999</v>
      </c>
      <c r="I119" s="10">
        <v>4.7045199999999996</v>
      </c>
      <c r="J119" s="10">
        <v>12.728899999999999</v>
      </c>
      <c r="K119" s="10">
        <v>65.398219999999995</v>
      </c>
      <c r="L119" s="10">
        <v>185.18914000000001</v>
      </c>
      <c r="M119" s="10">
        <v>465.20870000000002</v>
      </c>
      <c r="N119" s="10">
        <v>1373</v>
      </c>
      <c r="O119" s="10">
        <v>2754</v>
      </c>
      <c r="P119" s="10">
        <v>5477</v>
      </c>
      <c r="Q119" s="10">
        <v>15596</v>
      </c>
      <c r="R119" s="10">
        <v>78383</v>
      </c>
      <c r="S119" s="10">
        <v>576039</v>
      </c>
      <c r="T119" s="10">
        <v>3814014</v>
      </c>
      <c r="U119" s="10">
        <v>7623302</v>
      </c>
      <c r="V119" s="10">
        <v>17709858</v>
      </c>
      <c r="W119" s="10">
        <v>82472181</v>
      </c>
      <c r="X119" s="10">
        <v>2373337001</v>
      </c>
      <c r="Y119" s="10">
        <v>52326213559</v>
      </c>
      <c r="Z119" s="10">
        <v>144646028516</v>
      </c>
      <c r="AA119" s="10">
        <v>184516205920</v>
      </c>
      <c r="AB119" s="10">
        <v>181658309319</v>
      </c>
      <c r="AC119" s="10">
        <v>199783519181</v>
      </c>
      <c r="AD119" s="10">
        <v>196344712602</v>
      </c>
      <c r="AE119" s="10">
        <v>206975612665</v>
      </c>
      <c r="AF119" s="10">
        <v>225334304887</v>
      </c>
      <c r="AG119" s="10">
        <v>229113706922</v>
      </c>
      <c r="AH119" s="10">
        <v>220718297503</v>
      </c>
      <c r="AI119" s="10">
        <v>218692493706</v>
      </c>
      <c r="AJ119" s="10">
        <v>205507382987</v>
      </c>
      <c r="AK119" s="10">
        <v>214739053696</v>
      </c>
      <c r="AL119" s="10">
        <v>263666876269</v>
      </c>
      <c r="AM119" s="10">
        <v>312081885590</v>
      </c>
      <c r="AN119" s="10">
        <v>367252856920</v>
      </c>
      <c r="AO119" s="10">
        <v>452953978939</v>
      </c>
      <c r="AP119" s="10">
        <v>560892761804</v>
      </c>
      <c r="AQ119" s="10">
        <v>725134483129</v>
      </c>
      <c r="AR119" s="10">
        <v>785922737976</v>
      </c>
      <c r="AS119" s="10">
        <v>1067391726615</v>
      </c>
      <c r="AT119" s="10">
        <v>1399376280135</v>
      </c>
      <c r="AU119" s="10">
        <v>1712095753011</v>
      </c>
      <c r="AV119" s="10">
        <v>2209467257761</v>
      </c>
      <c r="AW119" s="10">
        <v>2993947728213</v>
      </c>
      <c r="AX119" s="10">
        <v>3924370265583</v>
      </c>
      <c r="AY119" s="10">
        <v>5407702093304</v>
      </c>
      <c r="AZ119" s="10">
        <v>7059038664939</v>
      </c>
      <c r="BA119" s="10">
        <v>9470304607362</v>
      </c>
    </row>
    <row r="120" spans="1:53" x14ac:dyDescent="0.25">
      <c r="A120" s="5">
        <v>32</v>
      </c>
      <c r="B120" s="5" t="s">
        <v>30</v>
      </c>
      <c r="C120" s="5" t="s">
        <v>31</v>
      </c>
      <c r="D120" s="5" t="s">
        <v>4</v>
      </c>
      <c r="E120" s="10">
        <v>0.11076999999999999</v>
      </c>
      <c r="F120" s="10">
        <v>0.15851000000000001</v>
      </c>
      <c r="G120" s="10">
        <v>0.23988999999999999</v>
      </c>
      <c r="H120" s="10">
        <v>0.50651000000000002</v>
      </c>
      <c r="I120" s="10">
        <v>0.80547000000000002</v>
      </c>
      <c r="J120" s="10">
        <v>2.2930299999999999</v>
      </c>
      <c r="K120" s="10">
        <v>9.0588899999999999</v>
      </c>
      <c r="L120" s="10">
        <v>24.074020000000001</v>
      </c>
      <c r="M120" s="10">
        <v>74.369900000000001</v>
      </c>
      <c r="N120" s="10">
        <v>200</v>
      </c>
      <c r="O120" s="10">
        <v>456</v>
      </c>
      <c r="P120" s="10">
        <v>902</v>
      </c>
      <c r="Q120" s="10">
        <v>2554</v>
      </c>
      <c r="R120" s="10">
        <v>12702</v>
      </c>
      <c r="S120" s="10">
        <v>94127</v>
      </c>
      <c r="T120" s="10">
        <v>666233</v>
      </c>
      <c r="U120" s="10">
        <v>1219756</v>
      </c>
      <c r="V120" s="10">
        <v>2814372</v>
      </c>
      <c r="W120" s="10">
        <v>12654453</v>
      </c>
      <c r="X120" s="10">
        <v>404040667</v>
      </c>
      <c r="Y120" s="10">
        <v>8396304191</v>
      </c>
      <c r="Z120" s="10">
        <v>21664407691</v>
      </c>
      <c r="AA120" s="10">
        <v>26497261893</v>
      </c>
      <c r="AB120" s="10">
        <v>34577997357</v>
      </c>
      <c r="AC120" s="10">
        <v>36736890253</v>
      </c>
      <c r="AD120" s="10">
        <v>37275585433</v>
      </c>
      <c r="AE120" s="10">
        <v>36818354643</v>
      </c>
      <c r="AF120" s="10">
        <v>38226677853</v>
      </c>
      <c r="AG120" s="10">
        <v>40421519833</v>
      </c>
      <c r="AH120" s="10">
        <v>42104861109</v>
      </c>
      <c r="AI120" s="10">
        <v>42393503466</v>
      </c>
      <c r="AJ120" s="10">
        <v>41162296046</v>
      </c>
      <c r="AK120" s="10">
        <v>41386831729</v>
      </c>
      <c r="AL120" s="10">
        <v>46529000784</v>
      </c>
      <c r="AM120" s="10">
        <v>53918788365</v>
      </c>
      <c r="AN120" s="10">
        <v>70730976614</v>
      </c>
      <c r="AO120" s="10">
        <v>88982715643</v>
      </c>
      <c r="AP120" s="10">
        <v>116511660062</v>
      </c>
      <c r="AQ120" s="10">
        <v>156737152176</v>
      </c>
      <c r="AR120" s="10">
        <v>198469382406</v>
      </c>
      <c r="AS120" s="10">
        <v>251978673308</v>
      </c>
      <c r="AT120" s="10">
        <v>341866144058</v>
      </c>
      <c r="AU120" s="10">
        <v>439092309105</v>
      </c>
      <c r="AV120" s="10">
        <v>562724686660</v>
      </c>
      <c r="AW120" s="10">
        <v>776149458985</v>
      </c>
      <c r="AX120" s="10">
        <v>1077669994700</v>
      </c>
      <c r="AY120" s="10">
        <v>1452646862161</v>
      </c>
      <c r="AZ120" s="10">
        <v>1880516571679</v>
      </c>
      <c r="BA120" s="10">
        <v>2356174107031</v>
      </c>
    </row>
    <row r="121" spans="1:53" x14ac:dyDescent="0.25">
      <c r="A121" s="5">
        <v>32</v>
      </c>
      <c r="B121" s="5" t="s">
        <v>30</v>
      </c>
      <c r="C121" s="5" t="s">
        <v>31</v>
      </c>
      <c r="D121" s="5" t="s">
        <v>5</v>
      </c>
      <c r="E121" s="10">
        <v>0.27811999999999998</v>
      </c>
      <c r="F121" s="10">
        <v>0.41091</v>
      </c>
      <c r="G121" s="10">
        <v>0.66576999999999997</v>
      </c>
      <c r="H121" s="10">
        <v>1.02033</v>
      </c>
      <c r="I121" s="10">
        <v>1.42675</v>
      </c>
      <c r="J121" s="10">
        <v>5.64872</v>
      </c>
      <c r="K121" s="10">
        <v>30.708449999999999</v>
      </c>
      <c r="L121" s="10">
        <v>84.968559999999997</v>
      </c>
      <c r="M121" s="10">
        <v>186.6737</v>
      </c>
      <c r="N121" s="10">
        <v>481</v>
      </c>
      <c r="O121" s="10">
        <v>963</v>
      </c>
      <c r="P121" s="10">
        <v>1683</v>
      </c>
      <c r="Q121" s="10">
        <v>4718</v>
      </c>
      <c r="R121" s="10">
        <v>22695</v>
      </c>
      <c r="S121" s="10">
        <v>156692</v>
      </c>
      <c r="T121" s="10">
        <v>925961</v>
      </c>
      <c r="U121" s="10">
        <v>1730061</v>
      </c>
      <c r="V121" s="10">
        <v>4527690</v>
      </c>
      <c r="W121" s="10">
        <v>20543601</v>
      </c>
      <c r="X121" s="10">
        <v>499452041</v>
      </c>
      <c r="Y121" s="10">
        <v>9573544448</v>
      </c>
      <c r="Z121" s="10">
        <v>26275545871</v>
      </c>
      <c r="AA121" s="10">
        <v>37564771774</v>
      </c>
      <c r="AB121" s="10">
        <v>44724160264</v>
      </c>
      <c r="AC121" s="10">
        <v>50938247365</v>
      </c>
      <c r="AD121" s="10">
        <v>45930955429</v>
      </c>
      <c r="AE121" s="10">
        <v>48834081260</v>
      </c>
      <c r="AF121" s="10">
        <v>56293109408</v>
      </c>
      <c r="AG121" s="10">
        <v>59139234734</v>
      </c>
      <c r="AH121" s="10">
        <v>50683114533</v>
      </c>
      <c r="AI121" s="10">
        <v>45668002890</v>
      </c>
      <c r="AJ121" s="10">
        <v>37807321635</v>
      </c>
      <c r="AK121" s="10">
        <v>37100531249</v>
      </c>
      <c r="AL121" s="10">
        <v>56467941389</v>
      </c>
      <c r="AM121" s="10">
        <v>85143879353</v>
      </c>
      <c r="AN121" s="10">
        <v>110039758945</v>
      </c>
      <c r="AO121" s="10">
        <v>133734406141</v>
      </c>
      <c r="AP121" s="10">
        <v>180285060554</v>
      </c>
      <c r="AQ121" s="10">
        <v>225017652709</v>
      </c>
      <c r="AR121" s="10">
        <v>200331487691</v>
      </c>
      <c r="AS121" s="10">
        <v>294216560252</v>
      </c>
      <c r="AT121" s="10">
        <v>400906854465</v>
      </c>
      <c r="AU121" s="10">
        <v>435308187872</v>
      </c>
      <c r="AV121" s="10">
        <v>579450863945</v>
      </c>
      <c r="AW121" s="10">
        <v>790482240797</v>
      </c>
      <c r="AX121" s="10">
        <v>1016476982322</v>
      </c>
      <c r="AY121" s="10">
        <v>1453358571207</v>
      </c>
      <c r="AZ121" s="10">
        <v>1726615482835</v>
      </c>
      <c r="BA121" s="10">
        <v>2365069181481</v>
      </c>
    </row>
    <row r="122" spans="1:53" x14ac:dyDescent="0.25">
      <c r="A122" s="5">
        <v>32</v>
      </c>
      <c r="B122" s="5" t="s">
        <v>30</v>
      </c>
      <c r="C122" s="5" t="s">
        <v>31</v>
      </c>
      <c r="D122" s="5" t="s">
        <v>6</v>
      </c>
      <c r="E122" s="10">
        <v>0.25823000000000002</v>
      </c>
      <c r="F122" s="10">
        <v>0.36296</v>
      </c>
      <c r="G122" s="10">
        <v>0.59660000000000002</v>
      </c>
      <c r="H122" s="10">
        <v>0.89573999999999998</v>
      </c>
      <c r="I122" s="10">
        <v>1.2987899999999999</v>
      </c>
      <c r="J122" s="10">
        <v>5.1391099999999996</v>
      </c>
      <c r="K122" s="10">
        <v>28.27439</v>
      </c>
      <c r="L122" s="10">
        <v>78.877129999999994</v>
      </c>
      <c r="M122" s="10">
        <v>177.06004999999999</v>
      </c>
      <c r="N122" s="10">
        <v>449</v>
      </c>
      <c r="O122" s="10">
        <v>872</v>
      </c>
      <c r="P122" s="10">
        <v>1524</v>
      </c>
      <c r="Q122" s="10">
        <v>4272</v>
      </c>
      <c r="R122" s="10">
        <v>20552</v>
      </c>
      <c r="S122" s="10">
        <v>141894</v>
      </c>
      <c r="T122" s="10">
        <v>838516</v>
      </c>
      <c r="U122" s="10">
        <v>1566679</v>
      </c>
      <c r="V122" s="10">
        <v>4100110</v>
      </c>
      <c r="W122" s="10">
        <v>18603533</v>
      </c>
      <c r="X122" s="10">
        <v>452285466</v>
      </c>
      <c r="Y122" s="10">
        <v>8669451037</v>
      </c>
      <c r="Z122" s="10">
        <v>23794171494</v>
      </c>
      <c r="AA122" s="10">
        <v>34017280788</v>
      </c>
      <c r="AB122" s="10">
        <v>40500560654</v>
      </c>
      <c r="AC122" s="10">
        <v>46127810223</v>
      </c>
      <c r="AD122" s="10">
        <v>41593390133</v>
      </c>
      <c r="AE122" s="10">
        <v>44222354504</v>
      </c>
      <c r="AF122" s="10">
        <v>50976977064</v>
      </c>
      <c r="AG122" s="10">
        <v>53554323865</v>
      </c>
      <c r="AH122" s="10">
        <v>45896771279</v>
      </c>
      <c r="AI122" s="10">
        <v>41355269950</v>
      </c>
      <c r="AJ122" s="10">
        <v>34236925054</v>
      </c>
      <c r="AK122" s="10">
        <v>33596881580</v>
      </c>
      <c r="AL122" s="10">
        <v>51135298499</v>
      </c>
      <c r="AM122" s="10">
        <v>77103177113</v>
      </c>
      <c r="AN122" s="10">
        <v>101085464308</v>
      </c>
      <c r="AO122" s="10">
        <v>131233748765</v>
      </c>
      <c r="AP122" s="10">
        <v>175055360780</v>
      </c>
      <c r="AQ122" s="10">
        <v>218549572519</v>
      </c>
      <c r="AR122" s="10">
        <v>194449251783</v>
      </c>
      <c r="AS122" s="10">
        <v>276534725537</v>
      </c>
      <c r="AT122" s="10">
        <v>375844281106</v>
      </c>
      <c r="AU122" s="10">
        <v>418307859046</v>
      </c>
      <c r="AV122" s="10">
        <v>545423085700</v>
      </c>
      <c r="AW122" s="10">
        <v>731735907889</v>
      </c>
      <c r="AX122" s="10">
        <v>926804441513</v>
      </c>
      <c r="AY122" s="10">
        <v>1174352779852</v>
      </c>
      <c r="AZ122" s="10">
        <v>1601536927087</v>
      </c>
      <c r="BA122" s="10">
        <v>2096574232108</v>
      </c>
    </row>
    <row r="123" spans="1:53" x14ac:dyDescent="0.25">
      <c r="A123" s="5">
        <v>32</v>
      </c>
      <c r="B123" s="5" t="s">
        <v>30</v>
      </c>
      <c r="C123" s="5" t="s">
        <v>31</v>
      </c>
      <c r="D123" s="5" t="s">
        <v>20</v>
      </c>
      <c r="E123" s="10">
        <v>1.9879999999999998E-2</v>
      </c>
      <c r="F123" s="10">
        <v>4.795E-2</v>
      </c>
      <c r="G123" s="10">
        <v>6.9169999999999995E-2</v>
      </c>
      <c r="H123" s="10">
        <v>0.12459000000000001</v>
      </c>
      <c r="I123" s="10">
        <v>0.12795999999999999</v>
      </c>
      <c r="J123" s="10">
        <v>0.50961000000000001</v>
      </c>
      <c r="K123" s="10">
        <v>2.43405</v>
      </c>
      <c r="L123" s="10">
        <v>6.0914299999999999</v>
      </c>
      <c r="M123" s="10">
        <v>9.6136499999999998</v>
      </c>
      <c r="N123" s="10">
        <v>32</v>
      </c>
      <c r="O123" s="10">
        <v>91</v>
      </c>
      <c r="P123" s="10">
        <v>159</v>
      </c>
      <c r="Q123" s="10">
        <v>446</v>
      </c>
      <c r="R123" s="10">
        <v>2143</v>
      </c>
      <c r="S123" s="10">
        <v>14797</v>
      </c>
      <c r="T123" s="10">
        <v>87445</v>
      </c>
      <c r="U123" s="10">
        <v>163381</v>
      </c>
      <c r="V123" s="10">
        <v>427580</v>
      </c>
      <c r="W123" s="10">
        <v>1940069</v>
      </c>
      <c r="X123" s="10">
        <v>47166575</v>
      </c>
      <c r="Y123" s="10">
        <v>904093411</v>
      </c>
      <c r="Z123" s="10">
        <v>2481374377</v>
      </c>
      <c r="AA123" s="10">
        <v>3547490986</v>
      </c>
      <c r="AB123" s="10">
        <v>4223599610</v>
      </c>
      <c r="AC123" s="10">
        <v>4810437143</v>
      </c>
      <c r="AD123" s="10">
        <v>4337565296</v>
      </c>
      <c r="AE123" s="10">
        <v>4611726757</v>
      </c>
      <c r="AF123" s="10">
        <v>5316132344</v>
      </c>
      <c r="AG123" s="10">
        <v>5584910869</v>
      </c>
      <c r="AH123" s="10">
        <v>4786343254</v>
      </c>
      <c r="AI123" s="10">
        <v>4312732940</v>
      </c>
      <c r="AJ123" s="10">
        <v>3570396581</v>
      </c>
      <c r="AK123" s="10">
        <v>3503649669</v>
      </c>
      <c r="AL123" s="10">
        <v>5332642890</v>
      </c>
      <c r="AM123" s="10">
        <v>8040702240</v>
      </c>
      <c r="AN123" s="10">
        <v>8954294638</v>
      </c>
      <c r="AO123" s="10">
        <v>2500657376</v>
      </c>
      <c r="AP123" s="10">
        <v>5229699774</v>
      </c>
      <c r="AQ123" s="10">
        <v>6468080190</v>
      </c>
      <c r="AR123" s="10">
        <v>5882235908</v>
      </c>
      <c r="AS123" s="10">
        <v>17681834715</v>
      </c>
      <c r="AT123" s="10">
        <v>25062573359</v>
      </c>
      <c r="AU123" s="10">
        <v>17000328826</v>
      </c>
      <c r="AV123" s="10">
        <v>34027778245</v>
      </c>
      <c r="AW123" s="10">
        <v>58746332908</v>
      </c>
      <c r="AX123" s="10">
        <v>89672540808</v>
      </c>
      <c r="AY123" s="10">
        <v>279005791355</v>
      </c>
      <c r="AZ123" s="10">
        <v>125078555749</v>
      </c>
      <c r="BA123" s="10">
        <v>268494949374</v>
      </c>
    </row>
    <row r="124" spans="1:53" x14ac:dyDescent="0.25">
      <c r="A124" s="5">
        <v>32</v>
      </c>
      <c r="B124" s="5" t="s">
        <v>30</v>
      </c>
      <c r="C124" s="5" t="s">
        <v>31</v>
      </c>
      <c r="D124" s="5" t="s">
        <v>7</v>
      </c>
      <c r="E124" s="10">
        <v>8.0629999999999993E-2</v>
      </c>
      <c r="F124" s="10">
        <v>0.10309</v>
      </c>
      <c r="G124" s="10">
        <v>0.20238999999999999</v>
      </c>
      <c r="H124" s="10">
        <v>0.35666999999999999</v>
      </c>
      <c r="I124" s="10">
        <v>0.4506</v>
      </c>
      <c r="J124" s="10">
        <v>1.1242099999999999</v>
      </c>
      <c r="K124" s="10">
        <v>9.3495399999999993</v>
      </c>
      <c r="L124" s="10">
        <v>27.177009999999999</v>
      </c>
      <c r="M124" s="10">
        <v>60.750860000000003</v>
      </c>
      <c r="N124" s="10">
        <v>125</v>
      </c>
      <c r="O124" s="10">
        <v>194</v>
      </c>
      <c r="P124" s="10">
        <v>516</v>
      </c>
      <c r="Q124" s="10">
        <v>1982</v>
      </c>
      <c r="R124" s="10">
        <v>10002</v>
      </c>
      <c r="S124" s="10">
        <v>59921</v>
      </c>
      <c r="T124" s="10">
        <v>621467</v>
      </c>
      <c r="U124" s="10">
        <v>813417</v>
      </c>
      <c r="V124" s="10">
        <v>1833658</v>
      </c>
      <c r="W124" s="10">
        <v>10566740</v>
      </c>
      <c r="X124" s="10">
        <v>422849280</v>
      </c>
      <c r="Y124" s="10">
        <v>7127494846</v>
      </c>
      <c r="Z124" s="10">
        <v>13858290751</v>
      </c>
      <c r="AA124" s="10">
        <v>14926693383</v>
      </c>
      <c r="AB124" s="10">
        <v>16428056886</v>
      </c>
      <c r="AC124" s="10">
        <v>19467161957</v>
      </c>
      <c r="AD124" s="10">
        <v>25111573277</v>
      </c>
      <c r="AE124" s="10">
        <v>28532602270</v>
      </c>
      <c r="AF124" s="10">
        <v>31093171445</v>
      </c>
      <c r="AG124" s="10">
        <v>31303083830</v>
      </c>
      <c r="AH124" s="10">
        <v>28010736758</v>
      </c>
      <c r="AI124" s="10">
        <v>31315047227</v>
      </c>
      <c r="AJ124" s="10">
        <v>31142030362</v>
      </c>
      <c r="AK124" s="10">
        <v>87013539174</v>
      </c>
      <c r="AL124" s="10">
        <v>94369148614</v>
      </c>
      <c r="AM124" s="10">
        <v>115688425447</v>
      </c>
      <c r="AN124" s="10">
        <v>135416105623</v>
      </c>
      <c r="AO124" s="10">
        <v>164849090287</v>
      </c>
      <c r="AP124" s="10">
        <v>203280377155</v>
      </c>
      <c r="AQ124" s="10">
        <v>253622278754</v>
      </c>
      <c r="AR124" s="10">
        <v>244107257806</v>
      </c>
      <c r="AS124" s="10">
        <v>314627305575</v>
      </c>
      <c r="AT124" s="10">
        <v>402012714196</v>
      </c>
      <c r="AU124" s="10">
        <v>428340743430</v>
      </c>
      <c r="AV124" s="10">
        <v>489428057265</v>
      </c>
      <c r="AW124" s="10">
        <v>659639314557</v>
      </c>
      <c r="AX124" s="10">
        <v>637469217797</v>
      </c>
      <c r="AY124" s="10">
        <v>1030749378269</v>
      </c>
      <c r="AZ124" s="10">
        <v>1196762815602</v>
      </c>
      <c r="BA124" s="10">
        <v>2097782174775</v>
      </c>
    </row>
    <row r="125" spans="1:53" x14ac:dyDescent="0.25">
      <c r="A125" s="5">
        <v>32</v>
      </c>
      <c r="B125" s="5" t="s">
        <v>30</v>
      </c>
      <c r="C125" s="5" t="s">
        <v>31</v>
      </c>
      <c r="D125" s="5" t="s">
        <v>8</v>
      </c>
      <c r="E125" s="10">
        <v>7.6240000000000002E-2</v>
      </c>
      <c r="F125" s="10">
        <v>0.10567</v>
      </c>
      <c r="G125" s="10">
        <v>0.18720000000000001</v>
      </c>
      <c r="H125" s="10">
        <v>0.25723000000000001</v>
      </c>
      <c r="I125" s="10">
        <v>0.39535999999999999</v>
      </c>
      <c r="J125" s="10">
        <v>1.1226100000000001</v>
      </c>
      <c r="K125" s="10">
        <v>5.8564400000000001</v>
      </c>
      <c r="L125" s="10">
        <v>20.05583</v>
      </c>
      <c r="M125" s="10">
        <v>39.148629999999997</v>
      </c>
      <c r="N125" s="10">
        <v>118</v>
      </c>
      <c r="O125" s="10">
        <v>247</v>
      </c>
      <c r="P125" s="10">
        <v>547</v>
      </c>
      <c r="Q125" s="10">
        <v>1415</v>
      </c>
      <c r="R125" s="10">
        <v>6346</v>
      </c>
      <c r="S125" s="10">
        <v>37360</v>
      </c>
      <c r="T125" s="10">
        <v>330504</v>
      </c>
      <c r="U125" s="10">
        <v>627043</v>
      </c>
      <c r="V125" s="10">
        <v>1755404</v>
      </c>
      <c r="W125" s="10">
        <v>6851397</v>
      </c>
      <c r="X125" s="10">
        <v>211965279</v>
      </c>
      <c r="Y125" s="10">
        <v>3169823278</v>
      </c>
      <c r="Z125" s="10">
        <v>10918786984</v>
      </c>
      <c r="AA125" s="10">
        <v>18304868988</v>
      </c>
      <c r="AB125" s="10">
        <v>21889910359</v>
      </c>
      <c r="AC125" s="10">
        <v>27117930079</v>
      </c>
      <c r="AD125" s="10">
        <v>25874772377</v>
      </c>
      <c r="AE125" s="10">
        <v>29959405006</v>
      </c>
      <c r="AF125" s="10">
        <v>37179160123</v>
      </c>
      <c r="AG125" s="10">
        <v>38424901526</v>
      </c>
      <c r="AH125" s="10">
        <v>32557316421</v>
      </c>
      <c r="AI125" s="10">
        <v>32672787984</v>
      </c>
      <c r="AJ125" s="10">
        <v>27262418592</v>
      </c>
      <c r="AK125" s="10">
        <v>39759482497</v>
      </c>
      <c r="AL125" s="10">
        <v>53050497862</v>
      </c>
      <c r="AM125" s="10">
        <v>81717784031</v>
      </c>
      <c r="AN125" s="10">
        <v>100901525167</v>
      </c>
      <c r="AO125" s="10">
        <v>124615919275</v>
      </c>
      <c r="AP125" s="10">
        <v>163989685503</v>
      </c>
      <c r="AQ125" s="10">
        <v>210865476185</v>
      </c>
      <c r="AR125" s="10">
        <v>180901596954</v>
      </c>
      <c r="AS125" s="10">
        <v>266493339806</v>
      </c>
      <c r="AT125" s="10">
        <v>365137889222</v>
      </c>
      <c r="AU125" s="10">
        <v>376923145204</v>
      </c>
      <c r="AV125" s="10">
        <v>492762377403</v>
      </c>
      <c r="AW125" s="10">
        <v>641132317140</v>
      </c>
      <c r="AX125" s="10">
        <v>701475564709</v>
      </c>
      <c r="AY125" s="10">
        <v>1116297348405</v>
      </c>
      <c r="AZ125" s="10">
        <v>1488205077745</v>
      </c>
      <c r="BA125" s="10">
        <v>2383768235211</v>
      </c>
    </row>
    <row r="126" spans="1:53" x14ac:dyDescent="0.25">
      <c r="A126" s="5">
        <v>32</v>
      </c>
      <c r="B126" s="5" t="s">
        <v>30</v>
      </c>
      <c r="C126" s="5" t="s">
        <v>31</v>
      </c>
      <c r="D126" s="5" t="s">
        <v>9</v>
      </c>
      <c r="E126" s="10">
        <v>1.2885800000000001</v>
      </c>
      <c r="F126" s="10">
        <v>1.8383400000000001</v>
      </c>
      <c r="G126" s="10">
        <v>3.03844</v>
      </c>
      <c r="H126" s="10">
        <v>5.2111700000000001</v>
      </c>
      <c r="I126" s="10">
        <v>7.1440799999999998</v>
      </c>
      <c r="J126" s="10">
        <v>21.00299</v>
      </c>
      <c r="K126" s="10">
        <v>111.42359999999999</v>
      </c>
      <c r="L126" s="10">
        <v>307.42236000000003</v>
      </c>
      <c r="M126" s="10">
        <v>768.67624000000001</v>
      </c>
      <c r="N126" s="10">
        <v>2093</v>
      </c>
      <c r="O126" s="10">
        <v>4161</v>
      </c>
      <c r="P126" s="10">
        <v>8100</v>
      </c>
      <c r="Q126" s="10">
        <v>23681</v>
      </c>
      <c r="R126" s="10">
        <v>118666</v>
      </c>
      <c r="S126" s="10">
        <v>857127</v>
      </c>
      <c r="T126" s="10">
        <v>5749076</v>
      </c>
      <c r="U126" s="10">
        <v>10819859</v>
      </c>
      <c r="V126" s="10">
        <v>25285424</v>
      </c>
      <c r="W126" s="10">
        <v>120358892</v>
      </c>
      <c r="X126" s="10">
        <v>3515600860</v>
      </c>
      <c r="Y126" s="10">
        <v>74691686356</v>
      </c>
      <c r="Z126" s="10">
        <v>196040796079</v>
      </c>
      <c r="AA126" s="10">
        <v>245609213620</v>
      </c>
      <c r="AB126" s="10">
        <v>256302604100</v>
      </c>
      <c r="AC126" s="10">
        <v>278990052640</v>
      </c>
      <c r="AD126" s="10">
        <v>279631500015</v>
      </c>
      <c r="AE126" s="10">
        <v>294931195727</v>
      </c>
      <c r="AF126" s="10">
        <v>317373812723</v>
      </c>
      <c r="AG126" s="10">
        <v>323973037186</v>
      </c>
      <c r="AH126" s="10">
        <v>307256456939</v>
      </c>
      <c r="AI126" s="10">
        <v>307994159350</v>
      </c>
      <c r="AJ126" s="10">
        <v>291189050913</v>
      </c>
      <c r="AK126" s="10">
        <v>338745920264</v>
      </c>
      <c r="AL126" s="10">
        <v>407376367830</v>
      </c>
      <c r="AM126" s="10">
        <v>485115194725</v>
      </c>
      <c r="AN126" s="10">
        <v>582538172936</v>
      </c>
      <c r="AO126" s="10">
        <v>715904271734</v>
      </c>
      <c r="AP126" s="10">
        <v>896980174072</v>
      </c>
      <c r="AQ126" s="10">
        <v>1149646090584</v>
      </c>
      <c r="AR126" s="10">
        <v>1247929268926</v>
      </c>
      <c r="AS126" s="10">
        <v>1661720925944</v>
      </c>
      <c r="AT126" s="10">
        <v>2179024103632</v>
      </c>
      <c r="AU126" s="10">
        <v>2637913848214</v>
      </c>
      <c r="AV126" s="10">
        <v>3348308488228</v>
      </c>
      <c r="AW126" s="10">
        <v>4579086425412</v>
      </c>
      <c r="AX126" s="10">
        <v>5954510895692</v>
      </c>
      <c r="AY126" s="10">
        <v>8228159556536</v>
      </c>
      <c r="AZ126" s="10">
        <v>10644778799189</v>
      </c>
      <c r="BA126" s="10">
        <v>14566558892139</v>
      </c>
    </row>
    <row r="127" spans="1:53" x14ac:dyDescent="0.25">
      <c r="A127" s="5">
        <v>32</v>
      </c>
      <c r="B127" s="5" t="s">
        <v>30</v>
      </c>
      <c r="C127" s="5" t="s">
        <v>31</v>
      </c>
      <c r="D127" s="5" t="s">
        <v>10</v>
      </c>
      <c r="E127" s="10">
        <v>0.10052</v>
      </c>
      <c r="F127" s="10">
        <v>0.16913</v>
      </c>
      <c r="G127" s="10">
        <v>0.28893999999999997</v>
      </c>
      <c r="H127" s="10">
        <v>0.52800000000000002</v>
      </c>
      <c r="I127" s="10">
        <v>0.62155000000000005</v>
      </c>
      <c r="J127" s="10">
        <v>1.1954800000000001</v>
      </c>
      <c r="K127" s="10">
        <v>7.8407499999999999</v>
      </c>
      <c r="L127" s="10">
        <v>21.57864</v>
      </c>
      <c r="M127" s="10">
        <v>49.949190000000002</v>
      </c>
      <c r="N127" s="10">
        <v>141.5461</v>
      </c>
      <c r="O127" s="10">
        <v>229</v>
      </c>
      <c r="P127" s="10">
        <v>455</v>
      </c>
      <c r="Q127" s="10">
        <v>1970</v>
      </c>
      <c r="R127" s="10">
        <v>8907</v>
      </c>
      <c r="S127" s="10">
        <v>62018</v>
      </c>
      <c r="T127" s="10">
        <v>380507</v>
      </c>
      <c r="U127" s="10">
        <v>731700</v>
      </c>
      <c r="V127" s="10">
        <v>1774383</v>
      </c>
      <c r="W127" s="10">
        <v>9367980</v>
      </c>
      <c r="X127" s="10">
        <v>293083156</v>
      </c>
      <c r="Y127" s="10">
        <v>5260119632</v>
      </c>
      <c r="Z127" s="10">
        <v>11668674178</v>
      </c>
      <c r="AA127" s="10">
        <v>12756321985</v>
      </c>
      <c r="AB127" s="10">
        <v>11414260845</v>
      </c>
      <c r="AC127" s="10">
        <v>12293654059</v>
      </c>
      <c r="AD127" s="10">
        <v>12973398706</v>
      </c>
      <c r="AE127" s="10">
        <v>14346473499</v>
      </c>
      <c r="AF127" s="10">
        <v>14368138892</v>
      </c>
      <c r="AG127" s="10">
        <v>14753249232</v>
      </c>
      <c r="AH127" s="10">
        <v>11874589370</v>
      </c>
      <c r="AI127" s="10">
        <v>12496102403</v>
      </c>
      <c r="AJ127" s="10">
        <v>11533251391</v>
      </c>
      <c r="AK127" s="10">
        <v>29974474702</v>
      </c>
      <c r="AL127" s="10">
        <v>36476554041</v>
      </c>
      <c r="AM127" s="10">
        <v>40538965484</v>
      </c>
      <c r="AN127" s="10">
        <v>46246274097</v>
      </c>
      <c r="AO127" s="10">
        <v>49652058319</v>
      </c>
      <c r="AP127" s="10">
        <v>66846137386</v>
      </c>
      <c r="AQ127" s="10">
        <v>84142075397</v>
      </c>
      <c r="AR127" s="10">
        <v>65811090768</v>
      </c>
      <c r="AS127" s="10">
        <v>118516718952</v>
      </c>
      <c r="AT127" s="10">
        <v>152504095814</v>
      </c>
      <c r="AU127" s="10">
        <v>152517431102</v>
      </c>
      <c r="AV127" s="10">
        <v>202670381811</v>
      </c>
      <c r="AW127" s="10">
        <v>307380495358</v>
      </c>
      <c r="AX127" s="10">
        <v>307055423936</v>
      </c>
      <c r="AY127" s="10">
        <v>515458471230</v>
      </c>
      <c r="AZ127" s="10">
        <v>583161670129</v>
      </c>
      <c r="BA127" s="10">
        <v>894416704435</v>
      </c>
    </row>
    <row r="128" spans="1:53" x14ac:dyDescent="0.25">
      <c r="A128" s="5">
        <v>32</v>
      </c>
      <c r="B128" s="5" t="s">
        <v>30</v>
      </c>
      <c r="C128" s="5" t="s">
        <v>31</v>
      </c>
      <c r="D128" s="5" t="s">
        <v>11</v>
      </c>
      <c r="E128" s="10">
        <v>0.42653000000000002</v>
      </c>
      <c r="F128" s="10">
        <v>0.60699000000000003</v>
      </c>
      <c r="G128" s="10">
        <v>1.0137400000000001</v>
      </c>
      <c r="H128" s="10">
        <v>1.6329399999999998</v>
      </c>
      <c r="I128" s="10">
        <v>2.2519</v>
      </c>
      <c r="J128" s="10">
        <v>7.3473800000000002</v>
      </c>
      <c r="K128" s="10">
        <v>40.292440000000006</v>
      </c>
      <c r="L128" s="10">
        <v>104.32731</v>
      </c>
      <c r="M128" s="10">
        <v>247.84814</v>
      </c>
      <c r="N128" s="10">
        <v>643.82864000000006</v>
      </c>
      <c r="O128" s="10">
        <v>1180</v>
      </c>
      <c r="P128" s="10">
        <v>2302</v>
      </c>
      <c r="Q128" s="10">
        <v>6965</v>
      </c>
      <c r="R128" s="10">
        <v>35431</v>
      </c>
      <c r="S128" s="10">
        <v>248220</v>
      </c>
      <c r="T128" s="10">
        <v>1683848</v>
      </c>
      <c r="U128" s="10">
        <v>2971181</v>
      </c>
      <c r="V128" s="10">
        <v>6940109</v>
      </c>
      <c r="W128" s="10">
        <v>33843497</v>
      </c>
      <c r="X128" s="10">
        <v>1112447073</v>
      </c>
      <c r="Y128" s="10">
        <v>20680035644</v>
      </c>
      <c r="Z128" s="10">
        <v>48088666953</v>
      </c>
      <c r="AA128" s="10">
        <v>54550873263</v>
      </c>
      <c r="AB128" s="10">
        <v>45000667747</v>
      </c>
      <c r="AC128" s="10">
        <v>48112736661</v>
      </c>
      <c r="AD128" s="10">
        <v>52315334787</v>
      </c>
      <c r="AE128" s="10">
        <v>56515092843</v>
      </c>
      <c r="AF128" s="10">
        <v>61792297804</v>
      </c>
      <c r="AG128" s="10">
        <v>60775604776</v>
      </c>
      <c r="AH128" s="10">
        <v>56721969636</v>
      </c>
      <c r="AI128" s="10">
        <v>58671181877</v>
      </c>
      <c r="AJ128" s="10">
        <v>54557791581</v>
      </c>
      <c r="AK128" s="10">
        <v>84474574564</v>
      </c>
      <c r="AL128" s="10">
        <v>106607677152</v>
      </c>
      <c r="AM128" s="10">
        <v>124811012089</v>
      </c>
      <c r="AN128" s="10">
        <v>146281184395</v>
      </c>
      <c r="AO128" s="10">
        <v>180644723534</v>
      </c>
      <c r="AP128" s="10">
        <v>206528804476</v>
      </c>
      <c r="AQ128" s="10">
        <v>249414794095</v>
      </c>
      <c r="AR128" s="10">
        <v>262511402138</v>
      </c>
      <c r="AS128" s="10">
        <v>347259307098</v>
      </c>
      <c r="AT128" s="10">
        <v>443700726648</v>
      </c>
      <c r="AU128" s="10">
        <v>516353469652</v>
      </c>
      <c r="AV128" s="10">
        <v>640421710542</v>
      </c>
      <c r="AW128" s="10">
        <v>899395137644</v>
      </c>
      <c r="AX128" s="10">
        <v>1106313593660</v>
      </c>
      <c r="AY128" s="10">
        <v>1499240880819</v>
      </c>
      <c r="AZ128" s="10">
        <v>1867022465045</v>
      </c>
      <c r="BA128" s="10">
        <v>2764902492365</v>
      </c>
    </row>
    <row r="129" spans="1:53" x14ac:dyDescent="0.25">
      <c r="A129" s="5">
        <v>32</v>
      </c>
      <c r="B129" s="5" t="s">
        <v>30</v>
      </c>
      <c r="C129" s="5" t="s">
        <v>31</v>
      </c>
      <c r="D129" s="5" t="s">
        <v>12</v>
      </c>
      <c r="E129" s="10">
        <v>0.38835999999999998</v>
      </c>
      <c r="F129" s="10">
        <v>0.55598999999999998</v>
      </c>
      <c r="G129" s="10">
        <v>0.93362000000000001</v>
      </c>
      <c r="H129" s="10">
        <v>1.4879899999999999</v>
      </c>
      <c r="I129" s="10">
        <v>2.0482499999999999</v>
      </c>
      <c r="J129" s="10">
        <v>6.8166200000000003</v>
      </c>
      <c r="K129" s="10">
        <v>36.842930000000003</v>
      </c>
      <c r="L129" s="10">
        <v>95.601370000000003</v>
      </c>
      <c r="M129" s="10">
        <v>222.49764999999999</v>
      </c>
      <c r="N129" s="10">
        <v>581.00777000000005</v>
      </c>
      <c r="O129" s="10">
        <v>1041</v>
      </c>
      <c r="P129" s="10">
        <v>1978</v>
      </c>
      <c r="Q129" s="10">
        <v>6305</v>
      </c>
      <c r="R129" s="10">
        <v>30893</v>
      </c>
      <c r="S129" s="10">
        <v>216170</v>
      </c>
      <c r="T129" s="10">
        <v>1446681</v>
      </c>
      <c r="U129" s="10">
        <v>2518559</v>
      </c>
      <c r="V129" s="10">
        <v>5902275</v>
      </c>
      <c r="W129" s="10">
        <v>28608865</v>
      </c>
      <c r="X129" s="10">
        <v>923679852</v>
      </c>
      <c r="Y129" s="10">
        <v>16986528540</v>
      </c>
      <c r="Z129" s="10">
        <v>40584946023</v>
      </c>
      <c r="AA129" s="10">
        <v>45577232987</v>
      </c>
      <c r="AB129" s="10">
        <v>35793970830</v>
      </c>
      <c r="AC129" s="10">
        <v>38267818404</v>
      </c>
      <c r="AD129" s="10">
        <v>40941395361</v>
      </c>
      <c r="AE129" s="10">
        <v>43904980115</v>
      </c>
      <c r="AF129" s="10">
        <v>49110851479</v>
      </c>
      <c r="AG129" s="10">
        <v>49059516152</v>
      </c>
      <c r="AH129" s="10">
        <v>44242054497</v>
      </c>
      <c r="AI129" s="10">
        <v>43126587518</v>
      </c>
      <c r="AJ129" s="10">
        <v>39782090956</v>
      </c>
      <c r="AK129" s="10">
        <v>58514057427</v>
      </c>
      <c r="AL129" s="10">
        <v>77766424276</v>
      </c>
      <c r="AM129" s="10">
        <v>91808108058</v>
      </c>
      <c r="AN129" s="10">
        <v>106839923860</v>
      </c>
      <c r="AO129" s="10">
        <v>127987889916</v>
      </c>
      <c r="AP129" s="10">
        <v>152911936777</v>
      </c>
      <c r="AQ129" s="10">
        <v>190132679275</v>
      </c>
      <c r="AR129" s="10">
        <v>194474517783</v>
      </c>
      <c r="AS129" s="10">
        <v>263297367700</v>
      </c>
      <c r="AT129" s="10">
        <v>345390538595</v>
      </c>
      <c r="AU129" s="10">
        <v>401406098523</v>
      </c>
      <c r="AV129" s="10">
        <v>502616403787</v>
      </c>
      <c r="AW129" s="10">
        <v>676458297229</v>
      </c>
      <c r="AX129" s="10">
        <v>844444051053</v>
      </c>
      <c r="AY129" s="10">
        <v>1109816297923</v>
      </c>
      <c r="AZ129" s="10">
        <v>1368136774136</v>
      </c>
      <c r="BA129" s="10">
        <v>1857585888403</v>
      </c>
    </row>
    <row r="130" spans="1:53" x14ac:dyDescent="0.25">
      <c r="A130" s="5">
        <v>32</v>
      </c>
      <c r="B130" s="5" t="s">
        <v>30</v>
      </c>
      <c r="C130" s="5" t="s">
        <v>31</v>
      </c>
      <c r="D130" s="5" t="s">
        <v>13</v>
      </c>
      <c r="E130" s="10">
        <v>7.263E-2</v>
      </c>
      <c r="F130" s="10">
        <v>0.10730000000000001</v>
      </c>
      <c r="G130" s="10">
        <v>0.16947000000000001</v>
      </c>
      <c r="H130" s="10">
        <v>0.25700000000000001</v>
      </c>
      <c r="I130" s="10">
        <v>0.39295000000000002</v>
      </c>
      <c r="J130" s="10">
        <v>1.6049</v>
      </c>
      <c r="K130" s="10">
        <v>7.8513299999999999</v>
      </c>
      <c r="L130" s="10">
        <v>21.139959999999999</v>
      </c>
      <c r="M130" s="10">
        <v>54.628790000000002</v>
      </c>
      <c r="N130" s="10">
        <v>141.89947000000001</v>
      </c>
      <c r="O130" s="10">
        <v>286</v>
      </c>
      <c r="P130" s="10">
        <v>506</v>
      </c>
      <c r="Q130" s="10">
        <v>1338</v>
      </c>
      <c r="R130" s="10">
        <v>6799</v>
      </c>
      <c r="S130" s="10">
        <v>43838</v>
      </c>
      <c r="T130" s="10">
        <v>261510</v>
      </c>
      <c r="U130" s="10">
        <v>514996</v>
      </c>
      <c r="V130" s="10">
        <v>1298318</v>
      </c>
      <c r="W130" s="10">
        <v>6049842</v>
      </c>
      <c r="X130" s="10">
        <v>173230653</v>
      </c>
      <c r="Y130" s="10">
        <v>2643867260</v>
      </c>
      <c r="Z130" s="10">
        <v>7266723967</v>
      </c>
      <c r="AA130" s="10">
        <v>10446046246</v>
      </c>
      <c r="AB130" s="10">
        <v>11555267369</v>
      </c>
      <c r="AC130" s="10">
        <v>12347303167</v>
      </c>
      <c r="AD130" s="10">
        <v>11573385835</v>
      </c>
      <c r="AE130" s="10">
        <v>11670725137</v>
      </c>
      <c r="AF130" s="10">
        <v>13011034343</v>
      </c>
      <c r="AG130" s="10">
        <v>14146742929</v>
      </c>
      <c r="AH130" s="10">
        <v>13259153793</v>
      </c>
      <c r="AI130" s="10">
        <v>11482051511</v>
      </c>
      <c r="AJ130" s="10">
        <v>10005698509</v>
      </c>
      <c r="AK130" s="10">
        <v>6805295819</v>
      </c>
      <c r="AL130" s="10">
        <v>9948797898</v>
      </c>
      <c r="AM130" s="10">
        <v>14895248375</v>
      </c>
      <c r="AN130" s="10">
        <v>20478022425</v>
      </c>
      <c r="AO130" s="10">
        <v>28422803057</v>
      </c>
      <c r="AP130" s="10">
        <v>39380428285</v>
      </c>
      <c r="AQ130" s="10">
        <v>52625514541</v>
      </c>
      <c r="AR130" s="10">
        <v>53017589957</v>
      </c>
      <c r="AS130" s="10">
        <v>72471063554</v>
      </c>
      <c r="AT130" s="10">
        <v>105690031318</v>
      </c>
      <c r="AU130" s="10">
        <v>128064009663</v>
      </c>
      <c r="AV130" s="10">
        <v>163369255422</v>
      </c>
      <c r="AW130" s="10">
        <v>212287738015</v>
      </c>
      <c r="AX130" s="10">
        <v>272337656603</v>
      </c>
      <c r="AY130" s="10">
        <v>315406249238</v>
      </c>
      <c r="AZ130" s="10">
        <v>460891139901</v>
      </c>
      <c r="BA130" s="10">
        <v>592739496452</v>
      </c>
    </row>
    <row r="131" spans="1:53" x14ac:dyDescent="0.25">
      <c r="A131" s="5">
        <v>32</v>
      </c>
      <c r="B131" s="5" t="s">
        <v>30</v>
      </c>
      <c r="C131" s="5" t="s">
        <v>31</v>
      </c>
      <c r="D131" s="5" t="s">
        <v>14</v>
      </c>
      <c r="E131" s="10">
        <v>0.2087</v>
      </c>
      <c r="F131" s="10">
        <v>0.28539999999999999</v>
      </c>
      <c r="G131" s="10">
        <v>0.49524000000000001</v>
      </c>
      <c r="H131" s="10">
        <v>0.75541000000000003</v>
      </c>
      <c r="I131" s="10">
        <v>1.06063</v>
      </c>
      <c r="J131" s="10">
        <v>3.1924299999999999</v>
      </c>
      <c r="K131" s="10">
        <v>18.812740000000002</v>
      </c>
      <c r="L131" s="10">
        <v>50.109369999999998</v>
      </c>
      <c r="M131" s="10">
        <v>126.02591</v>
      </c>
      <c r="N131" s="10">
        <v>359.54998000000001</v>
      </c>
      <c r="O131" s="10">
        <v>728</v>
      </c>
      <c r="P131" s="10">
        <v>1388</v>
      </c>
      <c r="Q131" s="10">
        <v>4172</v>
      </c>
      <c r="R131" s="10">
        <v>20827</v>
      </c>
      <c r="S131" s="10">
        <v>151900</v>
      </c>
      <c r="T131" s="10">
        <v>1001813</v>
      </c>
      <c r="U131" s="10">
        <v>1863899</v>
      </c>
      <c r="V131" s="10">
        <v>4114998</v>
      </c>
      <c r="W131" s="10">
        <v>19737087</v>
      </c>
      <c r="X131" s="10">
        <v>630098962</v>
      </c>
      <c r="Y131" s="10">
        <v>12322021861</v>
      </c>
      <c r="Z131" s="10">
        <v>32926146733</v>
      </c>
      <c r="AA131" s="10">
        <v>40036965556</v>
      </c>
      <c r="AB131" s="10">
        <v>45040309640</v>
      </c>
      <c r="AC131" s="10">
        <v>49056730595</v>
      </c>
      <c r="AD131" s="10">
        <v>47223321543</v>
      </c>
      <c r="AE131" s="10">
        <v>51054579073</v>
      </c>
      <c r="AF131" s="10">
        <v>56303791380</v>
      </c>
      <c r="AG131" s="10">
        <v>57580896327</v>
      </c>
      <c r="AH131" s="10">
        <v>52299979053</v>
      </c>
      <c r="AI131" s="10">
        <v>50326579850</v>
      </c>
      <c r="AJ131" s="10">
        <v>46008973173</v>
      </c>
      <c r="AK131" s="10">
        <v>46275198610</v>
      </c>
      <c r="AL131" s="10">
        <v>56641748444</v>
      </c>
      <c r="AM131" s="10">
        <v>66927387752</v>
      </c>
      <c r="AN131" s="10">
        <v>81416928227</v>
      </c>
      <c r="AO131" s="10">
        <v>100997500353</v>
      </c>
      <c r="AP131" s="10">
        <v>130605141613</v>
      </c>
      <c r="AQ131" s="10">
        <v>168762483513</v>
      </c>
      <c r="AR131" s="10">
        <v>175319805981</v>
      </c>
      <c r="AS131" s="10">
        <v>238207289819</v>
      </c>
      <c r="AT131" s="10">
        <v>315331481089</v>
      </c>
      <c r="AU131" s="10">
        <v>379492216811</v>
      </c>
      <c r="AV131" s="10">
        <v>480107968188</v>
      </c>
      <c r="AW131" s="10">
        <v>645876521871</v>
      </c>
      <c r="AX131" s="10">
        <v>933109158180</v>
      </c>
      <c r="AY131" s="10">
        <v>1273464603239</v>
      </c>
      <c r="AZ131" s="10">
        <v>1643927663154</v>
      </c>
      <c r="BA131" s="10">
        <v>2179891559210</v>
      </c>
    </row>
    <row r="132" spans="1:53" x14ac:dyDescent="0.25">
      <c r="A132" s="5">
        <v>32</v>
      </c>
      <c r="B132" s="5" t="s">
        <v>30</v>
      </c>
      <c r="C132" s="5" t="s">
        <v>31</v>
      </c>
      <c r="D132" s="5" t="s">
        <v>15</v>
      </c>
      <c r="E132" s="10">
        <v>5.2810000000000003E-2</v>
      </c>
      <c r="F132" s="10">
        <v>6.6890000000000005E-2</v>
      </c>
      <c r="G132" s="10">
        <v>0.10895000000000001</v>
      </c>
      <c r="H132" s="10">
        <v>0.17496</v>
      </c>
      <c r="I132" s="10">
        <v>0.23941000000000001</v>
      </c>
      <c r="J132" s="10">
        <v>0.70186999999999999</v>
      </c>
      <c r="K132" s="10">
        <v>3.7708900000000001</v>
      </c>
      <c r="L132" s="10">
        <v>11.019579999999999</v>
      </c>
      <c r="M132" s="10">
        <v>27.85764</v>
      </c>
      <c r="N132" s="10">
        <v>71.877420000000001</v>
      </c>
      <c r="O132" s="10">
        <v>137</v>
      </c>
      <c r="P132" s="10">
        <v>284</v>
      </c>
      <c r="Q132" s="10">
        <v>701</v>
      </c>
      <c r="R132" s="10">
        <v>3404</v>
      </c>
      <c r="S132" s="10">
        <v>27086</v>
      </c>
      <c r="T132" s="10">
        <v>20811</v>
      </c>
      <c r="U132" s="10">
        <v>371304</v>
      </c>
      <c r="V132" s="10">
        <v>827263</v>
      </c>
      <c r="W132" s="10">
        <v>4427088</v>
      </c>
      <c r="X132" s="10">
        <v>109291160</v>
      </c>
      <c r="Y132" s="10">
        <v>2866945797</v>
      </c>
      <c r="Z132" s="10">
        <v>7481093507</v>
      </c>
      <c r="AA132" s="10">
        <v>9297384970</v>
      </c>
      <c r="AB132" s="10">
        <v>12800473188</v>
      </c>
      <c r="AC132" s="10">
        <v>14480069180</v>
      </c>
      <c r="AD132" s="10">
        <v>15121838286</v>
      </c>
      <c r="AE132" s="10">
        <v>16265463059</v>
      </c>
      <c r="AF132" s="10">
        <v>18209692609</v>
      </c>
      <c r="AG132" s="10">
        <v>19350937227</v>
      </c>
      <c r="AH132" s="10">
        <v>18632622338</v>
      </c>
      <c r="AI132" s="10">
        <v>19149647525</v>
      </c>
      <c r="AJ132" s="10">
        <v>18146737512</v>
      </c>
      <c r="AK132" s="10">
        <v>18340021959</v>
      </c>
      <c r="AL132" s="10">
        <v>23781944710</v>
      </c>
      <c r="AM132" s="10">
        <v>29770871767</v>
      </c>
      <c r="AN132" s="10">
        <v>36320250477</v>
      </c>
      <c r="AO132" s="10">
        <v>44561426048</v>
      </c>
      <c r="AP132" s="10">
        <v>55583158542</v>
      </c>
      <c r="AQ132" s="10">
        <v>69895852678</v>
      </c>
      <c r="AR132" s="10">
        <v>77548327174</v>
      </c>
      <c r="AS132" s="10">
        <v>99282665107</v>
      </c>
      <c r="AT132" s="10">
        <v>125129922455</v>
      </c>
      <c r="AU132" s="10">
        <v>151238519974</v>
      </c>
      <c r="AV132" s="10">
        <v>187031929424</v>
      </c>
      <c r="AW132" s="10">
        <v>252845169539</v>
      </c>
      <c r="AX132" s="10">
        <v>319593793933</v>
      </c>
      <c r="AY132" s="10">
        <v>440273830959</v>
      </c>
      <c r="AZ132" s="10">
        <v>599545552855</v>
      </c>
      <c r="BA132" s="10">
        <v>851133939062</v>
      </c>
    </row>
    <row r="133" spans="1:53" x14ac:dyDescent="0.25">
      <c r="A133" s="5">
        <v>32</v>
      </c>
      <c r="B133" s="5" t="s">
        <v>30</v>
      </c>
      <c r="C133" s="5" t="s">
        <v>31</v>
      </c>
      <c r="D133" s="5" t="s">
        <v>16</v>
      </c>
      <c r="E133" s="10">
        <v>0.29846</v>
      </c>
      <c r="F133" s="10">
        <v>0.41583000000000003</v>
      </c>
      <c r="G133" s="10">
        <v>0.64924000000000004</v>
      </c>
      <c r="H133" s="10">
        <v>1.33439</v>
      </c>
      <c r="I133" s="10">
        <v>1.9195699999999998</v>
      </c>
      <c r="J133" s="10">
        <v>5.3889100000000001</v>
      </c>
      <c r="K133" s="10">
        <v>22.888639999999995</v>
      </c>
      <c r="L133" s="10">
        <v>71.987250000000003</v>
      </c>
      <c r="M133" s="10">
        <v>195.16434999999998</v>
      </c>
      <c r="N133" s="10">
        <v>550.55646999999999</v>
      </c>
      <c r="O133" s="10">
        <v>1286</v>
      </c>
      <c r="P133" s="10">
        <v>2609</v>
      </c>
      <c r="Q133" s="10">
        <v>6692</v>
      </c>
      <c r="R133" s="10">
        <v>34659</v>
      </c>
      <c r="S133" s="10">
        <v>254872</v>
      </c>
      <c r="T133" s="10">
        <v>1810552</v>
      </c>
      <c r="U133" s="10">
        <v>3566378</v>
      </c>
      <c r="V133" s="10">
        <v>8378056</v>
      </c>
      <c r="W133" s="10">
        <v>37302321</v>
      </c>
      <c r="X133" s="10">
        <v>946955143</v>
      </c>
      <c r="Y133" s="10">
        <v>26248233851</v>
      </c>
      <c r="Z133" s="10">
        <v>76312195095</v>
      </c>
      <c r="AA133" s="10">
        <v>102246560641</v>
      </c>
      <c r="AB133" s="10">
        <v>93836339551</v>
      </c>
      <c r="AC133" s="10">
        <v>102954062490</v>
      </c>
      <c r="AD133" s="10">
        <v>106417164410</v>
      </c>
      <c r="AE133" s="10">
        <v>108086896294</v>
      </c>
      <c r="AF133" s="10">
        <v>112581078694</v>
      </c>
      <c r="AG133" s="10">
        <v>115997380702</v>
      </c>
      <c r="AH133" s="10">
        <v>117606739504</v>
      </c>
      <c r="AI133" s="10">
        <v>119148288286</v>
      </c>
      <c r="AJ133" s="10">
        <v>118709924445</v>
      </c>
      <c r="AK133" s="10">
        <v>114379454385</v>
      </c>
      <c r="AL133" s="10">
        <v>119259811726</v>
      </c>
      <c r="AM133" s="10">
        <v>135483973916</v>
      </c>
      <c r="AN133" s="10">
        <v>164713129908</v>
      </c>
      <c r="AO133" s="10">
        <v>203438201754</v>
      </c>
      <c r="AP133" s="10">
        <v>257891611449</v>
      </c>
      <c r="AQ133" s="10">
        <v>339098516338</v>
      </c>
      <c r="AR133" s="10">
        <v>412353055413</v>
      </c>
      <c r="AS133" s="10">
        <v>518216230344</v>
      </c>
      <c r="AT133" s="10">
        <v>688532402321</v>
      </c>
      <c r="AU133" s="10">
        <v>884724186464</v>
      </c>
      <c r="AV133" s="10">
        <v>1138237692371</v>
      </c>
      <c r="AW133" s="10">
        <v>1525471547947</v>
      </c>
      <c r="AX133" s="10">
        <v>2070801426274</v>
      </c>
      <c r="AY133" s="10">
        <v>2904088678607</v>
      </c>
      <c r="AZ133" s="10">
        <v>3820622536876</v>
      </c>
      <c r="BA133" s="10">
        <v>5072513535601</v>
      </c>
    </row>
    <row r="134" spans="1:53" x14ac:dyDescent="0.25">
      <c r="A134" s="5">
        <v>32</v>
      </c>
      <c r="B134" s="5" t="s">
        <v>30</v>
      </c>
      <c r="C134" s="5" t="s">
        <v>31</v>
      </c>
      <c r="D134" s="5" t="s">
        <v>17</v>
      </c>
      <c r="E134" s="10">
        <v>1.1596500000000001</v>
      </c>
      <c r="F134" s="10">
        <v>1.6515500000000001</v>
      </c>
      <c r="G134" s="10">
        <v>2.7255799999999999</v>
      </c>
      <c r="H134" s="10">
        <v>4.6827100000000002</v>
      </c>
      <c r="I134" s="10">
        <v>6.4860100000000003</v>
      </c>
      <c r="J134" s="10">
        <v>19.430980000000002</v>
      </c>
      <c r="K134" s="10">
        <v>101.45679</v>
      </c>
      <c r="L134" s="10">
        <v>280.16210999999998</v>
      </c>
      <c r="M134" s="10">
        <v>701.47402</v>
      </c>
      <c r="N134" s="10">
        <v>1909.2580700000001</v>
      </c>
      <c r="O134" s="10">
        <v>3844</v>
      </c>
      <c r="P134" s="10">
        <v>7542</v>
      </c>
      <c r="Q134" s="10">
        <v>21838</v>
      </c>
      <c r="R134" s="10">
        <v>110026</v>
      </c>
      <c r="S134" s="10">
        <v>787933</v>
      </c>
      <c r="T134" s="10">
        <v>5159040</v>
      </c>
      <c r="U134" s="10">
        <v>10019458</v>
      </c>
      <c r="V134" s="10">
        <v>23333124</v>
      </c>
      <c r="W134" s="10">
        <v>110727816</v>
      </c>
      <c r="X134" s="10">
        <v>3265106147</v>
      </c>
      <c r="Y134" s="10">
        <v>70021224045</v>
      </c>
      <c r="Z134" s="10">
        <v>183743500434</v>
      </c>
      <c r="AA134" s="10">
        <v>229334152662</v>
      </c>
      <c r="AB134" s="10">
        <v>219647318341</v>
      </c>
      <c r="AC134" s="10">
        <v>239244556152</v>
      </c>
      <c r="AD134" s="10">
        <v>245624443568</v>
      </c>
      <c r="AE134" s="10">
        <v>257939229903</v>
      </c>
      <c r="AF134" s="10">
        <v>276266033721</v>
      </c>
      <c r="AG134" s="10">
        <v>282604811193</v>
      </c>
      <c r="AH134" s="10">
        <v>270395053692</v>
      </c>
      <c r="AI134" s="10">
        <v>271273851453</v>
      </c>
      <c r="AJ134" s="10">
        <v>258962376610</v>
      </c>
      <c r="AK134" s="10">
        <v>300249020040</v>
      </c>
      <c r="AL134" s="10">
        <v>352716533970</v>
      </c>
      <c r="AM134" s="10">
        <v>412427459383</v>
      </c>
      <c r="AN134" s="10">
        <v>495455789530</v>
      </c>
      <c r="AO134" s="10">
        <v>607716713064</v>
      </c>
      <c r="AP134" s="10">
        <v>756835281751</v>
      </c>
      <c r="AQ134" s="10">
        <v>963939236562</v>
      </c>
      <c r="AR134" s="10">
        <v>1046561271432</v>
      </c>
      <c r="AS134" s="10">
        <v>1393953274874</v>
      </c>
      <c r="AT134" s="10">
        <v>1830888659642</v>
      </c>
      <c r="AU134" s="10">
        <v>2212389833667</v>
      </c>
      <c r="AV134" s="10">
        <v>2811838937757</v>
      </c>
      <c r="AW134" s="10">
        <v>3843256610375</v>
      </c>
      <c r="AX134" s="10">
        <v>5009211052586</v>
      </c>
      <c r="AY134" s="10">
        <v>6947932714093</v>
      </c>
      <c r="AZ134" s="10">
        <v>8975171027961</v>
      </c>
      <c r="BA134" s="10">
        <v>12355597727126</v>
      </c>
    </row>
    <row r="135" spans="1:53" x14ac:dyDescent="0.25">
      <c r="A135" s="5">
        <v>51</v>
      </c>
      <c r="B135" s="5" t="s">
        <v>32</v>
      </c>
      <c r="C135" s="5" t="s">
        <v>33</v>
      </c>
      <c r="D135" s="5" t="s">
        <v>2</v>
      </c>
      <c r="E135" s="10"/>
      <c r="F135" s="10"/>
      <c r="G135" s="10"/>
      <c r="H135" s="10"/>
      <c r="I135" s="10"/>
      <c r="J135" s="10"/>
      <c r="K135" s="10"/>
      <c r="L135" s="10"/>
      <c r="M135" s="10"/>
      <c r="N135" s="10"/>
      <c r="O135" s="10"/>
      <c r="P135" s="10"/>
      <c r="Q135" s="10"/>
      <c r="R135" s="10"/>
      <c r="S135" s="10"/>
      <c r="T135" s="10"/>
      <c r="U135" s="10"/>
      <c r="V135" s="10"/>
      <c r="W135" s="10"/>
      <c r="X135" s="10"/>
      <c r="Y135" s="10">
        <v>33665000</v>
      </c>
      <c r="Z135" s="10">
        <v>60590000</v>
      </c>
      <c r="AA135" s="10">
        <v>350735000</v>
      </c>
      <c r="AB135" s="10">
        <v>4715900000</v>
      </c>
      <c r="AC135" s="10">
        <v>205190129375.10199</v>
      </c>
      <c r="AD135" s="10">
        <v>636762882181.29395</v>
      </c>
      <c r="AE135" s="10">
        <v>765849019996.90002</v>
      </c>
      <c r="AF135" s="10">
        <v>957637249594.91602</v>
      </c>
      <c r="AG135" s="10">
        <v>1101690868796.3701</v>
      </c>
      <c r="AH135" s="10">
        <v>1107608931194.9199</v>
      </c>
      <c r="AI135" s="10">
        <v>1164109867616.02</v>
      </c>
      <c r="AJ135" s="10">
        <v>1277532268879</v>
      </c>
      <c r="AK135" s="10">
        <v>1399945293125</v>
      </c>
      <c r="AL135" s="10">
        <v>1573750017811</v>
      </c>
      <c r="AM135" s="10">
        <v>1831410904371</v>
      </c>
      <c r="AN135" s="10">
        <v>1996169001068</v>
      </c>
      <c r="AO135" s="10">
        <v>2262205292441</v>
      </c>
      <c r="AP135" s="10">
        <v>2664012674696</v>
      </c>
      <c r="AQ135" s="10">
        <v>3017921128397</v>
      </c>
      <c r="AR135" s="10">
        <v>3036854984442</v>
      </c>
      <c r="AS135" s="10">
        <v>3395488606760</v>
      </c>
      <c r="AT135" s="10">
        <v>3768344562963</v>
      </c>
      <c r="AU135" s="10">
        <v>4184296700000</v>
      </c>
      <c r="AV135" s="10">
        <v>4514893000000</v>
      </c>
      <c r="AW135" s="10">
        <v>4714334600000</v>
      </c>
      <c r="AX135" s="10">
        <v>4599375600000</v>
      </c>
      <c r="AY135" s="10">
        <v>4598592600000</v>
      </c>
      <c r="AZ135" s="10">
        <v>5138728600000</v>
      </c>
      <c r="BA135" s="10">
        <v>5565143400000</v>
      </c>
    </row>
    <row r="136" spans="1:53" x14ac:dyDescent="0.25">
      <c r="A136" s="5">
        <v>51</v>
      </c>
      <c r="B136" s="5" t="s">
        <v>32</v>
      </c>
      <c r="C136" s="5" t="s">
        <v>33</v>
      </c>
      <c r="D136" s="5" t="s">
        <v>3</v>
      </c>
      <c r="E136" s="10"/>
      <c r="F136" s="10"/>
      <c r="G136" s="10"/>
      <c r="H136" s="10"/>
      <c r="I136" s="10"/>
      <c r="J136" s="10"/>
      <c r="K136" s="10"/>
      <c r="L136" s="10"/>
      <c r="M136" s="10"/>
      <c r="N136" s="10"/>
      <c r="O136" s="10"/>
      <c r="P136" s="10"/>
      <c r="Q136" s="10"/>
      <c r="R136" s="10"/>
      <c r="S136" s="10"/>
      <c r="T136" s="10"/>
      <c r="U136" s="10"/>
      <c r="V136" s="10"/>
      <c r="W136" s="10"/>
      <c r="X136" s="10"/>
      <c r="Y136" s="10">
        <v>25190000</v>
      </c>
      <c r="Z136" s="10">
        <v>45950000</v>
      </c>
      <c r="AA136" s="10">
        <v>295345000</v>
      </c>
      <c r="AB136" s="10">
        <v>3962180000</v>
      </c>
      <c r="AC136" s="10">
        <v>185927458335.11401</v>
      </c>
      <c r="AD136" s="10">
        <v>583471258459.927</v>
      </c>
      <c r="AE136" s="10">
        <v>698005793932.93701</v>
      </c>
      <c r="AF136" s="10">
        <v>875218669436.14905</v>
      </c>
      <c r="AG136" s="10">
        <v>1005231348967.46</v>
      </c>
      <c r="AH136" s="10">
        <v>1000186150664.554</v>
      </c>
      <c r="AI136" s="10">
        <v>1052850265575.27</v>
      </c>
      <c r="AJ136" s="10">
        <v>1156298757970</v>
      </c>
      <c r="AK136" s="10">
        <v>1275641411478</v>
      </c>
      <c r="AL136" s="10">
        <v>1422258601647</v>
      </c>
      <c r="AM136" s="10">
        <v>1654099506500</v>
      </c>
      <c r="AN136" s="10">
        <v>1779986033652</v>
      </c>
      <c r="AO136" s="10">
        <v>2017364008930</v>
      </c>
      <c r="AP136" s="10">
        <v>2371333535181</v>
      </c>
      <c r="AQ136" s="10">
        <v>2684481880978</v>
      </c>
      <c r="AR136" s="10">
        <v>2654095406271</v>
      </c>
      <c r="AS136" s="10">
        <v>2982316554240</v>
      </c>
      <c r="AT136" s="10">
        <v>3322176941688</v>
      </c>
      <c r="AU136" s="10">
        <v>3718827400000</v>
      </c>
      <c r="AV136" s="10">
        <v>3971174600000</v>
      </c>
      <c r="AW136" s="10">
        <v>4130753900000</v>
      </c>
      <c r="AX136" s="10">
        <v>3938074700000</v>
      </c>
      <c r="AY136" s="10">
        <v>3916830900000</v>
      </c>
      <c r="AZ136" s="10">
        <v>4453263600000</v>
      </c>
      <c r="BA136" s="10">
        <v>4799481000000</v>
      </c>
    </row>
    <row r="137" spans="1:53" x14ac:dyDescent="0.25">
      <c r="A137" s="5">
        <v>51</v>
      </c>
      <c r="B137" s="5" t="s">
        <v>32</v>
      </c>
      <c r="C137" s="5" t="s">
        <v>33</v>
      </c>
      <c r="D137" s="5" t="s">
        <v>4</v>
      </c>
      <c r="E137" s="10"/>
      <c r="F137" s="10"/>
      <c r="G137" s="10"/>
      <c r="H137" s="10"/>
      <c r="I137" s="10"/>
      <c r="J137" s="10"/>
      <c r="K137" s="10"/>
      <c r="L137" s="10"/>
      <c r="M137" s="10"/>
      <c r="N137" s="10"/>
      <c r="O137" s="10"/>
      <c r="P137" s="10"/>
      <c r="Q137" s="10"/>
      <c r="R137" s="10"/>
      <c r="S137" s="10"/>
      <c r="T137" s="10"/>
      <c r="U137" s="10"/>
      <c r="V137" s="10"/>
      <c r="W137" s="10"/>
      <c r="X137" s="10"/>
      <c r="Y137" s="10">
        <v>8475000</v>
      </c>
      <c r="Z137" s="10">
        <v>14640000</v>
      </c>
      <c r="AA137" s="10">
        <v>55390000</v>
      </c>
      <c r="AB137" s="10">
        <v>753720000</v>
      </c>
      <c r="AC137" s="10">
        <v>19262671039.9883</v>
      </c>
      <c r="AD137" s="10">
        <v>53291623721.367699</v>
      </c>
      <c r="AE137" s="10">
        <v>67843226063.963402</v>
      </c>
      <c r="AF137" s="10">
        <v>82418580158.766296</v>
      </c>
      <c r="AG137" s="10">
        <v>96459519828.9086</v>
      </c>
      <c r="AH137" s="10">
        <v>107422780530.36501</v>
      </c>
      <c r="AI137" s="10">
        <v>111259602040.748</v>
      </c>
      <c r="AJ137" s="10">
        <v>121233510910</v>
      </c>
      <c r="AK137" s="10">
        <v>124303881647</v>
      </c>
      <c r="AL137" s="10">
        <v>151491416164</v>
      </c>
      <c r="AM137" s="10">
        <v>177311397871</v>
      </c>
      <c r="AN137" s="10">
        <v>216182967416</v>
      </c>
      <c r="AO137" s="10">
        <v>244841283512</v>
      </c>
      <c r="AP137" s="10">
        <v>292679139515</v>
      </c>
      <c r="AQ137" s="10">
        <v>333439247419</v>
      </c>
      <c r="AR137" s="10">
        <v>382759578171</v>
      </c>
      <c r="AS137" s="10">
        <v>413172052520</v>
      </c>
      <c r="AT137" s="10">
        <v>446167621275</v>
      </c>
      <c r="AU137" s="10">
        <v>465469300000</v>
      </c>
      <c r="AV137" s="10">
        <v>543718400000</v>
      </c>
      <c r="AW137" s="10">
        <v>583580700000</v>
      </c>
      <c r="AX137" s="10">
        <v>661300900000</v>
      </c>
      <c r="AY137" s="10">
        <v>681761700000</v>
      </c>
      <c r="AZ137" s="10">
        <v>685465000000</v>
      </c>
      <c r="BA137" s="10">
        <v>765662400000</v>
      </c>
    </row>
    <row r="138" spans="1:53" x14ac:dyDescent="0.25">
      <c r="A138" s="5">
        <v>51</v>
      </c>
      <c r="B138" s="5" t="s">
        <v>32</v>
      </c>
      <c r="C138" s="5" t="s">
        <v>33</v>
      </c>
      <c r="D138" s="5" t="s">
        <v>5</v>
      </c>
      <c r="E138" s="10"/>
      <c r="F138" s="10"/>
      <c r="G138" s="10"/>
      <c r="H138" s="10"/>
      <c r="I138" s="10"/>
      <c r="J138" s="10"/>
      <c r="K138" s="10"/>
      <c r="L138" s="10"/>
      <c r="M138" s="10"/>
      <c r="N138" s="10"/>
      <c r="O138" s="10"/>
      <c r="P138" s="10"/>
      <c r="Q138" s="10"/>
      <c r="R138" s="10"/>
      <c r="S138" s="10"/>
      <c r="T138" s="10"/>
      <c r="U138" s="10"/>
      <c r="V138" s="10"/>
      <c r="W138" s="10"/>
      <c r="X138" s="10"/>
      <c r="Y138" s="10">
        <v>23725000</v>
      </c>
      <c r="Z138" s="10">
        <v>31695000</v>
      </c>
      <c r="AA138" s="10">
        <v>5055000</v>
      </c>
      <c r="AB138" s="10">
        <v>416450000</v>
      </c>
      <c r="AC138" s="10">
        <v>46633841917.713997</v>
      </c>
      <c r="AD138" s="10">
        <v>102292114137.00999</v>
      </c>
      <c r="AE138" s="10">
        <v>140626541828.73199</v>
      </c>
      <c r="AF138" s="10">
        <v>163023372738.582</v>
      </c>
      <c r="AG138" s="10">
        <v>194356398855.76999</v>
      </c>
      <c r="AH138" s="10">
        <v>192649102935.83401</v>
      </c>
      <c r="AI138" s="10">
        <v>204405631938.68301</v>
      </c>
      <c r="AJ138" s="10">
        <v>246982785668</v>
      </c>
      <c r="AK138" s="10">
        <v>313827779535</v>
      </c>
      <c r="AL138" s="10">
        <v>418962552009</v>
      </c>
      <c r="AM138" s="10">
        <v>504603747096</v>
      </c>
      <c r="AN138" s="10">
        <v>726422521730</v>
      </c>
      <c r="AO138" s="10">
        <v>1013890332628</v>
      </c>
      <c r="AP138" s="10">
        <v>1264929806484</v>
      </c>
      <c r="AQ138" s="10">
        <v>1550360130857</v>
      </c>
      <c r="AR138" s="10">
        <v>1157901062397</v>
      </c>
      <c r="AS138" s="10">
        <v>1209078161209</v>
      </c>
      <c r="AT138" s="10">
        <v>1095654392628</v>
      </c>
      <c r="AU138" s="10">
        <v>1080605100000</v>
      </c>
      <c r="AV138" s="10">
        <v>1014246000000</v>
      </c>
      <c r="AW138" s="10">
        <v>1007824400000</v>
      </c>
      <c r="AX138" s="10">
        <v>1045571900000</v>
      </c>
      <c r="AY138" s="10">
        <v>912898700000</v>
      </c>
      <c r="AZ138" s="10">
        <v>1073373300000</v>
      </c>
      <c r="BA138" s="10">
        <v>1344863400000</v>
      </c>
    </row>
    <row r="139" spans="1:53" x14ac:dyDescent="0.25">
      <c r="A139" s="5">
        <v>51</v>
      </c>
      <c r="B139" s="5" t="s">
        <v>32</v>
      </c>
      <c r="C139" s="5" t="s">
        <v>33</v>
      </c>
      <c r="D139" s="5" t="s">
        <v>6</v>
      </c>
      <c r="E139" s="10"/>
      <c r="F139" s="10"/>
      <c r="G139" s="10"/>
      <c r="H139" s="10"/>
      <c r="I139" s="10"/>
      <c r="J139" s="10"/>
      <c r="K139" s="10"/>
      <c r="L139" s="10"/>
      <c r="M139" s="10"/>
      <c r="N139" s="10"/>
      <c r="O139" s="10"/>
      <c r="P139" s="10"/>
      <c r="Q139" s="10"/>
      <c r="R139" s="10"/>
      <c r="S139" s="10"/>
      <c r="T139" s="10"/>
      <c r="U139" s="10"/>
      <c r="V139" s="10"/>
      <c r="W139" s="10"/>
      <c r="X139" s="10"/>
      <c r="Y139" s="10">
        <v>22305000</v>
      </c>
      <c r="Z139" s="10">
        <v>22685000</v>
      </c>
      <c r="AA139" s="10">
        <v>52935000</v>
      </c>
      <c r="AB139" s="10">
        <v>525440000</v>
      </c>
      <c r="AC139" s="10">
        <v>40429483116.645103</v>
      </c>
      <c r="AD139" s="10">
        <v>90102584681.964401</v>
      </c>
      <c r="AE139" s="10">
        <v>126296343850.89799</v>
      </c>
      <c r="AF139" s="10">
        <v>139200029361.80301</v>
      </c>
      <c r="AG139" s="10">
        <v>165461304235.80099</v>
      </c>
      <c r="AH139" s="10">
        <v>173160581577.97198</v>
      </c>
      <c r="AI139" s="10">
        <v>203060563332.92099</v>
      </c>
      <c r="AJ139" s="10">
        <v>222172585533</v>
      </c>
      <c r="AK139" s="10">
        <v>306912696704</v>
      </c>
      <c r="AL139" s="10">
        <v>399024206436</v>
      </c>
      <c r="AM139" s="10">
        <v>486269866872</v>
      </c>
      <c r="AN139" s="10">
        <v>713716281162</v>
      </c>
      <c r="AO139" s="10">
        <v>1007965594395</v>
      </c>
      <c r="AP139" s="10">
        <v>1242311347239</v>
      </c>
      <c r="AQ139" s="10">
        <v>1515275453429</v>
      </c>
      <c r="AR139" s="10">
        <v>1221620060036</v>
      </c>
      <c r="AS139" s="10">
        <v>1235399726581</v>
      </c>
      <c r="AT139" s="10">
        <v>1052925785563</v>
      </c>
      <c r="AU139" s="10">
        <v>1006835000000</v>
      </c>
      <c r="AV139" s="10">
        <v>966365300000</v>
      </c>
      <c r="AW139" s="10">
        <v>965486600000</v>
      </c>
      <c r="AX139" s="10">
        <v>1039622000000</v>
      </c>
      <c r="AY139" s="10">
        <v>879566600000</v>
      </c>
      <c r="AZ139" s="10">
        <v>982042700000</v>
      </c>
      <c r="BA139" s="10">
        <v>1004369700000</v>
      </c>
    </row>
    <row r="140" spans="1:53" x14ac:dyDescent="0.25">
      <c r="A140" s="5">
        <v>51</v>
      </c>
      <c r="B140" s="5" t="s">
        <v>32</v>
      </c>
      <c r="C140" s="5" t="s">
        <v>33</v>
      </c>
      <c r="D140" s="5" t="s">
        <v>20</v>
      </c>
      <c r="E140" s="10"/>
      <c r="F140" s="10"/>
      <c r="G140" s="10"/>
      <c r="H140" s="10"/>
      <c r="I140" s="10"/>
      <c r="J140" s="10"/>
      <c r="K140" s="10"/>
      <c r="L140" s="10"/>
      <c r="M140" s="10"/>
      <c r="N140" s="10"/>
      <c r="O140" s="10"/>
      <c r="P140" s="10"/>
      <c r="Q140" s="10"/>
      <c r="R140" s="10"/>
      <c r="S140" s="10"/>
      <c r="T140" s="10"/>
      <c r="U140" s="10"/>
      <c r="V140" s="10"/>
      <c r="W140" s="10"/>
      <c r="X140" s="10"/>
      <c r="Y140" s="10">
        <v>1420000</v>
      </c>
      <c r="Z140" s="10">
        <v>9010000</v>
      </c>
      <c r="AA140" s="10">
        <v>-47880000</v>
      </c>
      <c r="AB140" s="10">
        <v>-108990000</v>
      </c>
      <c r="AC140" s="10">
        <v>6204358801.0689497</v>
      </c>
      <c r="AD140" s="10">
        <v>12189529455.045099</v>
      </c>
      <c r="AE140" s="10">
        <v>14330197977.833401</v>
      </c>
      <c r="AF140" s="10">
        <v>23823343376.778702</v>
      </c>
      <c r="AG140" s="10">
        <v>28895094619.969299</v>
      </c>
      <c r="AH140" s="10">
        <v>19488521357.861698</v>
      </c>
      <c r="AI140" s="10">
        <v>1345068605.7621801</v>
      </c>
      <c r="AJ140" s="10">
        <v>24810200135</v>
      </c>
      <c r="AK140" s="10">
        <v>6915082830</v>
      </c>
      <c r="AL140" s="10">
        <v>19938345573</v>
      </c>
      <c r="AM140" s="10">
        <v>18333880225</v>
      </c>
      <c r="AN140" s="10">
        <v>12706240568</v>
      </c>
      <c r="AO140" s="10">
        <v>5924738233</v>
      </c>
      <c r="AP140" s="10">
        <v>22618459245</v>
      </c>
      <c r="AQ140" s="10">
        <v>35084677428</v>
      </c>
      <c r="AR140" s="10">
        <v>-63718997640</v>
      </c>
      <c r="AS140" s="10">
        <v>-26321565372</v>
      </c>
      <c r="AT140" s="10">
        <v>42728607065</v>
      </c>
      <c r="AU140" s="10">
        <v>73770100000</v>
      </c>
      <c r="AV140" s="10">
        <v>47880700000</v>
      </c>
      <c r="AW140" s="10">
        <v>42337800000</v>
      </c>
      <c r="AX140" s="10">
        <v>5949900000</v>
      </c>
      <c r="AY140" s="10">
        <v>33332100000</v>
      </c>
      <c r="AZ140" s="10">
        <v>91330600000</v>
      </c>
      <c r="BA140" s="10">
        <v>340493700000</v>
      </c>
    </row>
    <row r="141" spans="1:53" x14ac:dyDescent="0.25">
      <c r="A141" s="5">
        <v>51</v>
      </c>
      <c r="B141" s="5" t="s">
        <v>32</v>
      </c>
      <c r="C141" s="5" t="s">
        <v>33</v>
      </c>
      <c r="D141" s="5" t="s">
        <v>7</v>
      </c>
      <c r="E141" s="10"/>
      <c r="F141" s="10"/>
      <c r="G141" s="10"/>
      <c r="H141" s="10"/>
      <c r="I141" s="10"/>
      <c r="J141" s="10"/>
      <c r="K141" s="10"/>
      <c r="L141" s="10"/>
      <c r="M141" s="10"/>
      <c r="N141" s="10"/>
      <c r="O141" s="10"/>
      <c r="P141" s="10"/>
      <c r="Q141" s="10"/>
      <c r="R141" s="10"/>
      <c r="S141" s="10"/>
      <c r="T141" s="10"/>
      <c r="U141" s="10"/>
      <c r="V141" s="10"/>
      <c r="W141" s="10"/>
      <c r="X141" s="10"/>
      <c r="Y141" s="10">
        <v>17615000</v>
      </c>
      <c r="Z141" s="10">
        <v>32465000</v>
      </c>
      <c r="AA141" s="10">
        <v>123500000</v>
      </c>
      <c r="AB141" s="10">
        <v>1510925000</v>
      </c>
      <c r="AC141" s="10">
        <v>88008199544.902603</v>
      </c>
      <c r="AD141" s="10">
        <v>149489529103.28601</v>
      </c>
      <c r="AE141" s="10">
        <v>183821938059.90799</v>
      </c>
      <c r="AF141" s="10">
        <v>195066699181.59</v>
      </c>
      <c r="AG141" s="10">
        <v>217181794804.62299</v>
      </c>
      <c r="AH141" s="10">
        <v>245202782518.90601</v>
      </c>
      <c r="AI141" s="10">
        <v>288389842733.26099</v>
      </c>
      <c r="AJ141" s="10">
        <v>358249715578</v>
      </c>
      <c r="AK141" s="10">
        <v>478470566983</v>
      </c>
      <c r="AL141" s="10">
        <v>624880945541</v>
      </c>
      <c r="AM141" s="10">
        <v>678662006234</v>
      </c>
      <c r="AN141" s="10">
        <v>772966075756</v>
      </c>
      <c r="AO141" s="10">
        <v>742224812851</v>
      </c>
      <c r="AP141" s="10">
        <v>722786927376</v>
      </c>
      <c r="AQ141" s="10">
        <v>642285204005</v>
      </c>
      <c r="AR141" s="10">
        <v>581562297697</v>
      </c>
      <c r="AS141" s="10">
        <v>862214070027</v>
      </c>
      <c r="AT141" s="10">
        <v>1073660558159</v>
      </c>
      <c r="AU141" s="10">
        <v>1176123300000</v>
      </c>
      <c r="AV141" s="10">
        <v>1291939200000</v>
      </c>
      <c r="AW141" s="10">
        <v>1379303800000</v>
      </c>
      <c r="AX141" s="10">
        <v>1499371100000</v>
      </c>
      <c r="AY141" s="10">
        <v>1679706700000</v>
      </c>
      <c r="AZ141" s="10">
        <v>2077197700000</v>
      </c>
      <c r="BA141" s="10">
        <v>2252650400000</v>
      </c>
    </row>
    <row r="142" spans="1:53" x14ac:dyDescent="0.25">
      <c r="A142" s="5">
        <v>51</v>
      </c>
      <c r="B142" s="5" t="s">
        <v>32</v>
      </c>
      <c r="C142" s="5" t="s">
        <v>33</v>
      </c>
      <c r="D142" s="5" t="s">
        <v>8</v>
      </c>
      <c r="E142" s="10"/>
      <c r="F142" s="10"/>
      <c r="G142" s="10"/>
      <c r="H142" s="10"/>
      <c r="I142" s="10"/>
      <c r="J142" s="10"/>
      <c r="K142" s="10"/>
      <c r="L142" s="10"/>
      <c r="M142" s="10"/>
      <c r="N142" s="10"/>
      <c r="O142" s="10"/>
      <c r="P142" s="10"/>
      <c r="Q142" s="10"/>
      <c r="R142" s="10"/>
      <c r="S142" s="10"/>
      <c r="T142" s="10"/>
      <c r="U142" s="10"/>
      <c r="V142" s="10"/>
      <c r="W142" s="10"/>
      <c r="X142" s="10"/>
      <c r="Y142" s="10">
        <v>23310000</v>
      </c>
      <c r="Z142" s="10">
        <v>47905000</v>
      </c>
      <c r="AA142" s="10">
        <v>190015000</v>
      </c>
      <c r="AB142" s="10">
        <v>2562860000</v>
      </c>
      <c r="AC142" s="10">
        <v>143035304060.45999</v>
      </c>
      <c r="AD142" s="10">
        <v>339709762380.42499</v>
      </c>
      <c r="AE142" s="10">
        <v>387231996647.93298</v>
      </c>
      <c r="AF142" s="10">
        <v>490276158086.29901</v>
      </c>
      <c r="AG142" s="10">
        <v>528034122838.53802</v>
      </c>
      <c r="AH142" s="10">
        <v>514382973246.276</v>
      </c>
      <c r="AI142" s="10">
        <v>545242667248.30701</v>
      </c>
      <c r="AJ142" s="10">
        <v>567606871480</v>
      </c>
      <c r="AK142" s="10">
        <v>663921165746</v>
      </c>
      <c r="AL142" s="10">
        <v>850270706617</v>
      </c>
      <c r="AM142" s="10">
        <v>904091862258</v>
      </c>
      <c r="AN142" s="10">
        <v>1014177594384</v>
      </c>
      <c r="AO142" s="10">
        <v>1090502070256</v>
      </c>
      <c r="AP142" s="10">
        <v>1289668064728</v>
      </c>
      <c r="AQ142" s="10">
        <v>1517399908206</v>
      </c>
      <c r="AR142" s="10">
        <v>1413175980342</v>
      </c>
      <c r="AS142" s="10">
        <v>1640174274574</v>
      </c>
      <c r="AT142" s="10">
        <v>1871276281563</v>
      </c>
      <c r="AU142" s="10">
        <v>2064967800000</v>
      </c>
      <c r="AV142" s="10">
        <v>2195684100000</v>
      </c>
      <c r="AW142" s="10">
        <v>2271701900000</v>
      </c>
      <c r="AX142" s="10">
        <v>2111530600000</v>
      </c>
      <c r="AY142" s="10">
        <v>2167275100000</v>
      </c>
      <c r="AZ142" s="10">
        <v>2754459700000</v>
      </c>
      <c r="BA142" s="10">
        <v>3176107200000</v>
      </c>
    </row>
    <row r="143" spans="1:53" x14ac:dyDescent="0.25">
      <c r="A143" s="5">
        <v>51</v>
      </c>
      <c r="B143" s="5" t="s">
        <v>32</v>
      </c>
      <c r="C143" s="5" t="s">
        <v>33</v>
      </c>
      <c r="D143" s="5" t="s">
        <v>9</v>
      </c>
      <c r="E143" s="10"/>
      <c r="F143" s="10"/>
      <c r="G143" s="10"/>
      <c r="H143" s="10"/>
      <c r="I143" s="10"/>
      <c r="J143" s="10"/>
      <c r="K143" s="10"/>
      <c r="L143" s="10"/>
      <c r="M143" s="10"/>
      <c r="N143" s="10"/>
      <c r="O143" s="10"/>
      <c r="P143" s="10"/>
      <c r="Q143" s="10"/>
      <c r="R143" s="10"/>
      <c r="S143" s="10"/>
      <c r="T143" s="10"/>
      <c r="U143" s="10"/>
      <c r="V143" s="10"/>
      <c r="W143" s="10"/>
      <c r="X143" s="10"/>
      <c r="Y143" s="10">
        <v>50305000</v>
      </c>
      <c r="Z143" s="10">
        <v>79880000</v>
      </c>
      <c r="AA143" s="10">
        <v>312740000</v>
      </c>
      <c r="AB143" s="10">
        <v>4265315000</v>
      </c>
      <c r="AC143" s="10">
        <v>199490350349.88699</v>
      </c>
      <c r="AD143" s="10">
        <v>556945620037.58301</v>
      </c>
      <c r="AE143" s="10">
        <v>705128244537.98596</v>
      </c>
      <c r="AF143" s="10">
        <v>857762117119.85999</v>
      </c>
      <c r="AG143" s="10">
        <v>1018844189821.86</v>
      </c>
      <c r="AH143" s="10">
        <v>1053032633100.23</v>
      </c>
      <c r="AI143" s="10">
        <v>1099842188272.27</v>
      </c>
      <c r="AJ143" s="10">
        <v>1253981849616</v>
      </c>
      <c r="AK143" s="10">
        <v>1452970981327</v>
      </c>
      <c r="AL143" s="10">
        <v>1732556070155</v>
      </c>
      <c r="AM143" s="10">
        <v>2034675735698</v>
      </c>
      <c r="AN143" s="10">
        <v>2391859067613</v>
      </c>
      <c r="AO143" s="10">
        <v>2832621140758</v>
      </c>
      <c r="AP143" s="10">
        <v>3358466677470</v>
      </c>
      <c r="AQ143" s="10">
        <v>3805238682020</v>
      </c>
      <c r="AR143" s="10">
        <v>3350328059841</v>
      </c>
      <c r="AS143" s="10">
        <v>3690038270155</v>
      </c>
      <c r="AT143" s="10">
        <v>4028886704337</v>
      </c>
      <c r="AU143" s="10">
        <v>4266460500000</v>
      </c>
      <c r="AV143" s="10">
        <v>4555638200000</v>
      </c>
      <c r="AW143" s="10">
        <v>4828626300000</v>
      </c>
      <c r="AX143" s="10">
        <v>5043633200000</v>
      </c>
      <c r="AY143" s="10">
        <v>5067293500000</v>
      </c>
      <c r="AZ143" s="10">
        <v>5564493300000</v>
      </c>
      <c r="BA143" s="10">
        <v>6005058100000</v>
      </c>
    </row>
    <row r="144" spans="1:53" x14ac:dyDescent="0.25">
      <c r="A144" s="5">
        <v>51</v>
      </c>
      <c r="B144" s="5" t="s">
        <v>32</v>
      </c>
      <c r="C144" s="5" t="s">
        <v>33</v>
      </c>
      <c r="D144" s="5" t="s">
        <v>10</v>
      </c>
      <c r="E144" s="10"/>
      <c r="F144" s="10"/>
      <c r="G144" s="10"/>
      <c r="H144" s="10"/>
      <c r="I144" s="10"/>
      <c r="J144" s="10"/>
      <c r="K144" s="10"/>
      <c r="L144" s="10"/>
      <c r="M144" s="10"/>
      <c r="N144" s="10"/>
      <c r="O144" s="10"/>
      <c r="P144" s="10"/>
      <c r="Q144" s="10"/>
      <c r="R144" s="10"/>
      <c r="S144" s="10"/>
      <c r="T144" s="10"/>
      <c r="U144" s="10"/>
      <c r="V144" s="10"/>
      <c r="W144" s="10"/>
      <c r="X144" s="10"/>
      <c r="Y144" s="10">
        <v>8035000</v>
      </c>
      <c r="Z144" s="10">
        <v>18820000</v>
      </c>
      <c r="AA144" s="10">
        <v>88515000</v>
      </c>
      <c r="AB144" s="10">
        <v>2083265000</v>
      </c>
      <c r="AC144" s="10">
        <v>81224137733</v>
      </c>
      <c r="AD144" s="10">
        <v>212301652880</v>
      </c>
      <c r="AE144" s="10">
        <v>229853354313</v>
      </c>
      <c r="AF144" s="10">
        <v>236460560662</v>
      </c>
      <c r="AG144" s="10">
        <v>294430764360</v>
      </c>
      <c r="AH144" s="10">
        <v>266034344442</v>
      </c>
      <c r="AI144" s="10">
        <v>239330135633</v>
      </c>
      <c r="AJ144" s="10">
        <v>301016898474</v>
      </c>
      <c r="AK144" s="10">
        <v>319613628465</v>
      </c>
      <c r="AL144" s="10">
        <v>349650888539</v>
      </c>
      <c r="AM144" s="10">
        <v>431462715521</v>
      </c>
      <c r="AN144" s="10">
        <v>427832672185</v>
      </c>
      <c r="AO144" s="10">
        <v>496579739457</v>
      </c>
      <c r="AP144" s="10">
        <v>574114128748</v>
      </c>
      <c r="AQ144" s="10">
        <v>581288908402</v>
      </c>
      <c r="AR144" s="10">
        <v>530731115239</v>
      </c>
      <c r="AS144" s="10">
        <v>588433524601</v>
      </c>
      <c r="AT144" s="10">
        <v>768178930698</v>
      </c>
      <c r="AU144" s="10">
        <v>764237500000</v>
      </c>
      <c r="AV144" s="10">
        <v>839821100000</v>
      </c>
      <c r="AW144" s="10">
        <v>872631100000</v>
      </c>
      <c r="AX144" s="10">
        <v>868671000000</v>
      </c>
      <c r="AY144" s="10">
        <v>830553400000</v>
      </c>
      <c r="AZ144" s="10">
        <v>834354600000</v>
      </c>
      <c r="BA144" s="10">
        <v>822444400000</v>
      </c>
    </row>
    <row r="145" spans="1:53" x14ac:dyDescent="0.25">
      <c r="A145" s="5">
        <v>51</v>
      </c>
      <c r="B145" s="5" t="s">
        <v>32</v>
      </c>
      <c r="C145" s="5" t="s">
        <v>33</v>
      </c>
      <c r="D145" s="5" t="s">
        <v>11</v>
      </c>
      <c r="E145" s="10"/>
      <c r="F145" s="10"/>
      <c r="G145" s="10"/>
      <c r="H145" s="10"/>
      <c r="I145" s="10"/>
      <c r="J145" s="10"/>
      <c r="K145" s="10"/>
      <c r="L145" s="10"/>
      <c r="M145" s="10"/>
      <c r="N145" s="10"/>
      <c r="O145" s="10"/>
      <c r="P145" s="10"/>
      <c r="Q145" s="10"/>
      <c r="R145" s="10"/>
      <c r="S145" s="10"/>
      <c r="T145" s="10"/>
      <c r="U145" s="10"/>
      <c r="V145" s="10"/>
      <c r="W145" s="10"/>
      <c r="X145" s="10"/>
      <c r="Y145" s="10">
        <v>16020000</v>
      </c>
      <c r="Z145" s="10">
        <v>29435000</v>
      </c>
      <c r="AA145" s="10">
        <v>109065000</v>
      </c>
      <c r="AB145" s="10">
        <v>1055305000</v>
      </c>
      <c r="AC145" s="10">
        <v>47576615099</v>
      </c>
      <c r="AD145" s="10">
        <v>115770964127</v>
      </c>
      <c r="AE145" s="10">
        <v>151488161590</v>
      </c>
      <c r="AF145" s="10">
        <v>186845164924</v>
      </c>
      <c r="AG145" s="10">
        <v>211560626236</v>
      </c>
      <c r="AH145" s="10">
        <v>239292733344</v>
      </c>
      <c r="AI145" s="10">
        <v>265983837534</v>
      </c>
      <c r="AJ145" s="10">
        <v>279068314687</v>
      </c>
      <c r="AK145" s="10">
        <v>314595023727</v>
      </c>
      <c r="AL145" s="10">
        <v>372975788969</v>
      </c>
      <c r="AM145" s="10">
        <v>430839279120</v>
      </c>
      <c r="AN145" s="10">
        <v>498054219012</v>
      </c>
      <c r="AO145" s="10">
        <v>465635055553</v>
      </c>
      <c r="AP145" s="10">
        <v>480587049578</v>
      </c>
      <c r="AQ145" s="10">
        <v>483179746724</v>
      </c>
      <c r="AR145" s="10">
        <v>429546037165</v>
      </c>
      <c r="AS145" s="10">
        <v>543115739617</v>
      </c>
      <c r="AT145" s="10">
        <v>654229593122</v>
      </c>
      <c r="AU145" s="10">
        <v>686148600000</v>
      </c>
      <c r="AV145" s="10">
        <v>740203600000</v>
      </c>
      <c r="AW145" s="10">
        <v>771447000000</v>
      </c>
      <c r="AX145" s="10">
        <v>822545500000</v>
      </c>
      <c r="AY145" s="10">
        <v>902892000000</v>
      </c>
      <c r="AZ145" s="10">
        <v>1031767000000</v>
      </c>
      <c r="BA145" s="10">
        <v>1102443600000</v>
      </c>
    </row>
    <row r="146" spans="1:53" x14ac:dyDescent="0.25">
      <c r="A146" s="5">
        <v>51</v>
      </c>
      <c r="B146" s="5" t="s">
        <v>32</v>
      </c>
      <c r="C146" s="5" t="s">
        <v>33</v>
      </c>
      <c r="D146" s="5" t="s">
        <v>12</v>
      </c>
      <c r="E146" s="10"/>
      <c r="F146" s="10"/>
      <c r="G146" s="10"/>
      <c r="H146" s="10"/>
      <c r="I146" s="10"/>
      <c r="J146" s="10"/>
      <c r="K146" s="10"/>
      <c r="L146" s="10"/>
      <c r="M146" s="10"/>
      <c r="N146" s="10"/>
      <c r="O146" s="10"/>
      <c r="P146" s="10"/>
      <c r="Q146" s="10"/>
      <c r="R146" s="10"/>
      <c r="S146" s="10"/>
      <c r="T146" s="10"/>
      <c r="U146" s="10"/>
      <c r="V146" s="10"/>
      <c r="W146" s="10"/>
      <c r="X146" s="10"/>
      <c r="Y146" s="10">
        <v>15520000</v>
      </c>
      <c r="Z146" s="10">
        <v>28475000</v>
      </c>
      <c r="AA146" s="10">
        <v>95390000</v>
      </c>
      <c r="AB146" s="10">
        <v>937250000</v>
      </c>
      <c r="AC146" s="10">
        <v>43839622671</v>
      </c>
      <c r="AD146" s="10">
        <v>101882664398</v>
      </c>
      <c r="AE146" s="10">
        <v>124888789255</v>
      </c>
      <c r="AF146" s="10">
        <v>145865739758</v>
      </c>
      <c r="AG146" s="10">
        <v>153555284747</v>
      </c>
      <c r="AH146" s="10">
        <v>168796531918</v>
      </c>
      <c r="AI146" s="10">
        <v>174069502715</v>
      </c>
      <c r="AJ146" s="10">
        <v>184800610984</v>
      </c>
      <c r="AK146" s="10">
        <v>206483364078</v>
      </c>
      <c r="AL146" s="10">
        <v>249326599606</v>
      </c>
      <c r="AM146" s="10">
        <v>259437198205</v>
      </c>
      <c r="AN146" s="10">
        <v>304540933420</v>
      </c>
      <c r="AO146" s="10">
        <v>288843742912</v>
      </c>
      <c r="AP146" s="10">
        <v>295824025604</v>
      </c>
      <c r="AQ146" s="10">
        <v>316277588136</v>
      </c>
      <c r="AR146" s="10">
        <v>273777587682</v>
      </c>
      <c r="AS146" s="10">
        <v>338946486518</v>
      </c>
      <c r="AT146" s="10">
        <v>403845326687</v>
      </c>
      <c r="AU146" s="10">
        <v>402103600000</v>
      </c>
      <c r="AV146" s="10">
        <v>441103100000</v>
      </c>
      <c r="AW146" s="10">
        <v>466754600000</v>
      </c>
      <c r="AX146" s="10">
        <v>464325500000</v>
      </c>
      <c r="AY146" s="10">
        <v>521153400000</v>
      </c>
      <c r="AZ146" s="10">
        <v>591568300000</v>
      </c>
      <c r="BA146" s="10">
        <v>679030000000</v>
      </c>
    </row>
    <row r="147" spans="1:53" x14ac:dyDescent="0.25">
      <c r="A147" s="5">
        <v>51</v>
      </c>
      <c r="B147" s="5" t="s">
        <v>32</v>
      </c>
      <c r="C147" s="5" t="s">
        <v>33</v>
      </c>
      <c r="D147" s="5" t="s">
        <v>13</v>
      </c>
      <c r="E147" s="10"/>
      <c r="F147" s="10"/>
      <c r="G147" s="10"/>
      <c r="H147" s="10"/>
      <c r="I147" s="10"/>
      <c r="J147" s="10"/>
      <c r="K147" s="10"/>
      <c r="L147" s="10"/>
      <c r="M147" s="10"/>
      <c r="N147" s="10"/>
      <c r="O147" s="10"/>
      <c r="P147" s="10"/>
      <c r="Q147" s="10"/>
      <c r="R147" s="10"/>
      <c r="S147" s="10"/>
      <c r="T147" s="10"/>
      <c r="U147" s="10"/>
      <c r="V147" s="10"/>
      <c r="W147" s="10"/>
      <c r="X147" s="10"/>
      <c r="Y147" s="10">
        <v>8870000</v>
      </c>
      <c r="Z147" s="10">
        <v>8985000</v>
      </c>
      <c r="AA147" s="10">
        <v>17835000</v>
      </c>
      <c r="AB147" s="10">
        <v>165625000</v>
      </c>
      <c r="AC147" s="10">
        <v>12483181051</v>
      </c>
      <c r="AD147" s="10">
        <v>34068265777</v>
      </c>
      <c r="AE147" s="10">
        <v>48579414840</v>
      </c>
      <c r="AF147" s="10">
        <v>64904956543</v>
      </c>
      <c r="AG147" s="10">
        <v>76447008738</v>
      </c>
      <c r="AH147" s="10">
        <v>81819327541</v>
      </c>
      <c r="AI147" s="10">
        <v>106107038929</v>
      </c>
      <c r="AJ147" s="10">
        <v>114565334908</v>
      </c>
      <c r="AK147" s="10">
        <v>172970442187</v>
      </c>
      <c r="AL147" s="10">
        <v>256365054655</v>
      </c>
      <c r="AM147" s="10">
        <v>298455290295</v>
      </c>
      <c r="AN147" s="10">
        <v>442992938112</v>
      </c>
      <c r="AO147" s="10">
        <v>632502639280</v>
      </c>
      <c r="AP147" s="10">
        <v>777595117505</v>
      </c>
      <c r="AQ147" s="10">
        <v>908656242636</v>
      </c>
      <c r="AR147" s="10">
        <v>588071731727</v>
      </c>
      <c r="AS147" s="10">
        <v>603224619046</v>
      </c>
      <c r="AT147" s="10">
        <v>494137454587</v>
      </c>
      <c r="AU147" s="10">
        <v>501083400000</v>
      </c>
      <c r="AV147" s="10">
        <v>476564000000</v>
      </c>
      <c r="AW147" s="10">
        <v>448772600000</v>
      </c>
      <c r="AX147" s="10">
        <v>474107000000</v>
      </c>
      <c r="AY147" s="10">
        <v>393176400000</v>
      </c>
      <c r="AZ147" s="10">
        <v>404402700000</v>
      </c>
      <c r="BA147" s="10">
        <v>397824600000</v>
      </c>
    </row>
    <row r="148" spans="1:53" x14ac:dyDescent="0.25">
      <c r="A148" s="5">
        <v>51</v>
      </c>
      <c r="B148" s="5" t="s">
        <v>32</v>
      </c>
      <c r="C148" s="5" t="s">
        <v>33</v>
      </c>
      <c r="D148" s="5" t="s">
        <v>14</v>
      </c>
      <c r="E148" s="10"/>
      <c r="F148" s="10"/>
      <c r="G148" s="10"/>
      <c r="H148" s="10"/>
      <c r="I148" s="10"/>
      <c r="J148" s="10"/>
      <c r="K148" s="10"/>
      <c r="L148" s="10"/>
      <c r="M148" s="10"/>
      <c r="N148" s="10"/>
      <c r="O148" s="10"/>
      <c r="P148" s="10"/>
      <c r="Q148" s="10"/>
      <c r="R148" s="10"/>
      <c r="S148" s="10"/>
      <c r="T148" s="10"/>
      <c r="U148" s="10"/>
      <c r="V148" s="10"/>
      <c r="W148" s="10"/>
      <c r="X148" s="10"/>
      <c r="Y148" s="10">
        <v>2625000</v>
      </c>
      <c r="Z148" s="10">
        <v>3905000</v>
      </c>
      <c r="AA148" s="10">
        <v>8275000</v>
      </c>
      <c r="AB148" s="10">
        <v>108150000</v>
      </c>
      <c r="AC148" s="10">
        <v>9749173463</v>
      </c>
      <c r="AD148" s="10">
        <v>54325570108</v>
      </c>
      <c r="AE148" s="10">
        <v>68185029389</v>
      </c>
      <c r="AF148" s="10">
        <v>78915855025</v>
      </c>
      <c r="AG148" s="10">
        <v>89966074769</v>
      </c>
      <c r="AH148" s="10">
        <v>96458040602</v>
      </c>
      <c r="AI148" s="10">
        <v>104779634656</v>
      </c>
      <c r="AJ148" s="10">
        <v>130204894054</v>
      </c>
      <c r="AK148" s="10">
        <v>157115784684</v>
      </c>
      <c r="AL148" s="10">
        <v>191178971514</v>
      </c>
      <c r="AM148" s="10">
        <v>228535424604</v>
      </c>
      <c r="AN148" s="10">
        <v>264748312803</v>
      </c>
      <c r="AO148" s="10">
        <v>310545077286</v>
      </c>
      <c r="AP148" s="10">
        <v>356268412866</v>
      </c>
      <c r="AQ148" s="10">
        <v>429415939210</v>
      </c>
      <c r="AR148" s="10">
        <v>421092391811</v>
      </c>
      <c r="AS148" s="10">
        <v>474764586359</v>
      </c>
      <c r="AT148" s="10">
        <v>509633993902</v>
      </c>
      <c r="AU148" s="10">
        <v>551018100000</v>
      </c>
      <c r="AV148" s="10">
        <v>592949700000</v>
      </c>
      <c r="AW148" s="10">
        <v>625475100000</v>
      </c>
      <c r="AX148" s="10">
        <v>611747800000</v>
      </c>
      <c r="AY148" s="10">
        <v>561459500000</v>
      </c>
      <c r="AZ148" s="10">
        <v>693146900000</v>
      </c>
      <c r="BA148" s="10">
        <v>790677300000</v>
      </c>
    </row>
    <row r="149" spans="1:53" x14ac:dyDescent="0.25">
      <c r="A149" s="5">
        <v>51</v>
      </c>
      <c r="B149" s="5" t="s">
        <v>32</v>
      </c>
      <c r="C149" s="5" t="s">
        <v>33</v>
      </c>
      <c r="D149" s="5" t="s">
        <v>15</v>
      </c>
      <c r="E149" s="10"/>
      <c r="F149" s="10"/>
      <c r="G149" s="10"/>
      <c r="H149" s="10"/>
      <c r="I149" s="10"/>
      <c r="J149" s="10"/>
      <c r="K149" s="10"/>
      <c r="L149" s="10"/>
      <c r="M149" s="10"/>
      <c r="N149" s="10"/>
      <c r="O149" s="10"/>
      <c r="P149" s="10"/>
      <c r="Q149" s="10"/>
      <c r="R149" s="10"/>
      <c r="S149" s="10"/>
      <c r="T149" s="10"/>
      <c r="U149" s="10"/>
      <c r="V149" s="10"/>
      <c r="W149" s="10"/>
      <c r="X149" s="10"/>
      <c r="Y149" s="10">
        <v>3645000</v>
      </c>
      <c r="Z149" s="10">
        <v>4095000</v>
      </c>
      <c r="AA149" s="10">
        <v>23045000</v>
      </c>
      <c r="AB149" s="10">
        <v>239590000</v>
      </c>
      <c r="AC149" s="10">
        <v>8480451160</v>
      </c>
      <c r="AD149" s="10">
        <v>24499081130</v>
      </c>
      <c r="AE149" s="10">
        <v>43554402821</v>
      </c>
      <c r="AF149" s="10">
        <v>65458178129</v>
      </c>
      <c r="AG149" s="10">
        <v>71196194834</v>
      </c>
      <c r="AH149" s="10">
        <v>80925075723</v>
      </c>
      <c r="AI149" s="10">
        <v>80602690923</v>
      </c>
      <c r="AJ149" s="10">
        <v>89205388669</v>
      </c>
      <c r="AK149" s="10">
        <v>90484109586</v>
      </c>
      <c r="AL149" s="10">
        <v>103573148824</v>
      </c>
      <c r="AM149" s="10">
        <v>123095820292</v>
      </c>
      <c r="AN149" s="10">
        <v>144878430843</v>
      </c>
      <c r="AO149" s="10">
        <v>181933209915</v>
      </c>
      <c r="AP149" s="10">
        <v>236198360887</v>
      </c>
      <c r="AQ149" s="10">
        <v>262160831005</v>
      </c>
      <c r="AR149" s="10">
        <v>244544762797</v>
      </c>
      <c r="AS149" s="10">
        <v>249999712511</v>
      </c>
      <c r="AT149" s="10">
        <v>253045184695</v>
      </c>
      <c r="AU149" s="10">
        <v>276823500000</v>
      </c>
      <c r="AV149" s="10">
        <v>271132900000</v>
      </c>
      <c r="AW149" s="10">
        <v>306736700000</v>
      </c>
      <c r="AX149" s="10">
        <v>296812000000</v>
      </c>
      <c r="AY149" s="10">
        <v>322734400000</v>
      </c>
      <c r="AZ149" s="10">
        <v>354966100000</v>
      </c>
      <c r="BA149" s="10">
        <v>387651700000</v>
      </c>
    </row>
    <row r="150" spans="1:53" x14ac:dyDescent="0.25">
      <c r="A150" s="5">
        <v>51</v>
      </c>
      <c r="B150" s="5" t="s">
        <v>32</v>
      </c>
      <c r="C150" s="5" t="s">
        <v>33</v>
      </c>
      <c r="D150" s="5" t="s">
        <v>16</v>
      </c>
      <c r="E150" s="10"/>
      <c r="F150" s="10"/>
      <c r="G150" s="10"/>
      <c r="H150" s="10"/>
      <c r="I150" s="10"/>
      <c r="J150" s="10"/>
      <c r="K150" s="10"/>
      <c r="L150" s="10"/>
      <c r="M150" s="10"/>
      <c r="N150" s="10"/>
      <c r="O150" s="10"/>
      <c r="P150" s="10"/>
      <c r="Q150" s="10"/>
      <c r="R150" s="10"/>
      <c r="S150" s="10"/>
      <c r="T150" s="10"/>
      <c r="U150" s="10"/>
      <c r="V150" s="10"/>
      <c r="W150" s="10"/>
      <c r="X150" s="10"/>
      <c r="Y150" s="10">
        <v>7190000</v>
      </c>
      <c r="Z150" s="10">
        <v>10895000</v>
      </c>
      <c r="AA150" s="10">
        <v>47520000</v>
      </c>
      <c r="AB150" s="10">
        <v>449380000</v>
      </c>
      <c r="AC150" s="10">
        <v>25813926069</v>
      </c>
      <c r="AD150" s="10">
        <v>86261257143</v>
      </c>
      <c r="AE150" s="10">
        <v>112969836204</v>
      </c>
      <c r="AF150" s="10">
        <v>150386699546</v>
      </c>
      <c r="AG150" s="10">
        <v>174899254266</v>
      </c>
      <c r="AH150" s="10">
        <v>197965824474</v>
      </c>
      <c r="AI150" s="10">
        <v>199570484832</v>
      </c>
      <c r="AJ150" s="10">
        <v>212505252604</v>
      </c>
      <c r="AK150" s="10">
        <v>238989952923</v>
      </c>
      <c r="AL150" s="10">
        <v>275582395782</v>
      </c>
      <c r="AM150" s="10">
        <v>324613183482</v>
      </c>
      <c r="AN150" s="10">
        <v>371786293976</v>
      </c>
      <c r="AO150" s="10">
        <v>468392847965</v>
      </c>
      <c r="AP150" s="10">
        <v>576835985164</v>
      </c>
      <c r="AQ150" s="10">
        <v>707209306698</v>
      </c>
      <c r="AR150" s="10">
        <v>804529513164</v>
      </c>
      <c r="AS150" s="10">
        <v>840417767388</v>
      </c>
      <c r="AT150" s="10">
        <v>1003866771653</v>
      </c>
      <c r="AU150" s="10">
        <v>1121885300000</v>
      </c>
      <c r="AV150" s="10">
        <v>1220110800000</v>
      </c>
      <c r="AW150" s="10">
        <v>1357186900000</v>
      </c>
      <c r="AX150" s="10">
        <v>1523110400000</v>
      </c>
      <c r="AY150" s="10">
        <v>1644918100000</v>
      </c>
      <c r="AZ150" s="10">
        <v>1776716400000</v>
      </c>
      <c r="BA150" s="10">
        <v>1981542900000</v>
      </c>
    </row>
    <row r="151" spans="1:53" x14ac:dyDescent="0.25">
      <c r="A151" s="5">
        <v>51</v>
      </c>
      <c r="B151" s="5" t="s">
        <v>32</v>
      </c>
      <c r="C151" s="5" t="s">
        <v>33</v>
      </c>
      <c r="D151" s="5" t="s">
        <v>17</v>
      </c>
      <c r="E151" s="10"/>
      <c r="F151" s="10"/>
      <c r="G151" s="10"/>
      <c r="H151" s="10"/>
      <c r="I151" s="10"/>
      <c r="J151" s="10"/>
      <c r="K151" s="10"/>
      <c r="L151" s="10"/>
      <c r="M151" s="10"/>
      <c r="N151" s="10"/>
      <c r="O151" s="10"/>
      <c r="P151" s="10"/>
      <c r="Q151" s="10"/>
      <c r="R151" s="10"/>
      <c r="S151" s="10"/>
      <c r="T151" s="10"/>
      <c r="U151" s="10"/>
      <c r="V151" s="10"/>
      <c r="W151" s="10"/>
      <c r="X151" s="10"/>
      <c r="Y151" s="10">
        <v>46385000</v>
      </c>
      <c r="Z151" s="10">
        <v>76135000</v>
      </c>
      <c r="AA151" s="10">
        <v>294255000</v>
      </c>
      <c r="AB151" s="10">
        <v>4101315000</v>
      </c>
      <c r="AC151" s="10">
        <v>185327484575</v>
      </c>
      <c r="AD151" s="10">
        <v>527226791165</v>
      </c>
      <c r="AE151" s="10">
        <v>654630199157</v>
      </c>
      <c r="AF151" s="10">
        <v>782971414829</v>
      </c>
      <c r="AG151" s="10">
        <v>918499923203</v>
      </c>
      <c r="AH151" s="10">
        <v>962495346126</v>
      </c>
      <c r="AI151" s="10">
        <v>996373822507</v>
      </c>
      <c r="AJ151" s="10">
        <v>1126566083396</v>
      </c>
      <c r="AK151" s="10">
        <v>1293768941572</v>
      </c>
      <c r="AL151" s="10">
        <v>1549326248283</v>
      </c>
      <c r="AM151" s="10">
        <v>1837001713314</v>
      </c>
      <c r="AN151" s="10">
        <v>2150292866931</v>
      </c>
      <c r="AO151" s="10">
        <v>2555588569456</v>
      </c>
      <c r="AP151" s="10">
        <v>3001599054748</v>
      </c>
      <c r="AQ151" s="10">
        <v>3371910974675</v>
      </c>
      <c r="AR151" s="10">
        <v>3018515551904</v>
      </c>
      <c r="AS151" s="10">
        <v>3299955949522</v>
      </c>
      <c r="AT151" s="10">
        <v>3683091928656</v>
      </c>
      <c r="AU151" s="10">
        <v>3901196400000</v>
      </c>
      <c r="AV151" s="10">
        <v>4140782100000</v>
      </c>
      <c r="AW151" s="10">
        <v>4382249400000</v>
      </c>
      <c r="AX151" s="10">
        <v>4596993700000</v>
      </c>
      <c r="AY151" s="10">
        <v>4655733800000</v>
      </c>
      <c r="AZ151" s="10">
        <v>5095353700000</v>
      </c>
      <c r="BA151" s="10">
        <v>5482584500000</v>
      </c>
    </row>
    <row r="152" spans="1:53" x14ac:dyDescent="0.25">
      <c r="A152" s="5">
        <v>533</v>
      </c>
      <c r="B152" s="5" t="s">
        <v>34</v>
      </c>
      <c r="C152" s="5" t="s">
        <v>35</v>
      </c>
      <c r="D152" s="5" t="s">
        <v>2</v>
      </c>
      <c r="E152" s="10">
        <v>236485611</v>
      </c>
      <c r="F152" s="10">
        <v>249092175</v>
      </c>
      <c r="G152" s="10">
        <v>262370872</v>
      </c>
      <c r="H152" s="10">
        <v>276357428</v>
      </c>
      <c r="I152" s="10">
        <v>291089255</v>
      </c>
      <c r="J152" s="10">
        <v>306607110</v>
      </c>
      <c r="K152" s="10">
        <v>322951801</v>
      </c>
      <c r="L152" s="10">
        <v>340166291</v>
      </c>
      <c r="M152" s="10">
        <v>358302929</v>
      </c>
      <c r="N152" s="10">
        <v>377401983</v>
      </c>
      <c r="O152" s="10">
        <v>397513577</v>
      </c>
      <c r="P152" s="10">
        <v>418723767</v>
      </c>
      <c r="Q152" s="10">
        <v>441027466</v>
      </c>
      <c r="R152" s="10">
        <v>464510282</v>
      </c>
      <c r="S152" s="10">
        <v>489389382</v>
      </c>
      <c r="T152" s="10">
        <v>515323215</v>
      </c>
      <c r="U152" s="10">
        <v>542730718</v>
      </c>
      <c r="V152" s="10">
        <v>653417548</v>
      </c>
      <c r="W152" s="10">
        <v>797714014</v>
      </c>
      <c r="X152" s="10">
        <v>930369344</v>
      </c>
      <c r="Y152" s="10">
        <v>1028479069</v>
      </c>
      <c r="Z152" s="10">
        <v>1159767196</v>
      </c>
      <c r="AA152" s="10">
        <v>1284161108</v>
      </c>
      <c r="AB152" s="10">
        <v>1477441159</v>
      </c>
      <c r="AC152" s="10">
        <v>1601289832</v>
      </c>
      <c r="AD152" s="10">
        <v>1694401185</v>
      </c>
      <c r="AE152" s="10">
        <v>1857806522</v>
      </c>
      <c r="AF152" s="10">
        <v>2020760795</v>
      </c>
      <c r="AG152" s="10">
        <v>2176357109</v>
      </c>
      <c r="AH152" s="10">
        <v>2305663121</v>
      </c>
      <c r="AI152" s="10">
        <v>2399314660</v>
      </c>
      <c r="AJ152" s="10">
        <v>2555539211</v>
      </c>
      <c r="AK152" s="10">
        <v>2700420818</v>
      </c>
      <c r="AL152" s="10">
        <v>2858215007</v>
      </c>
      <c r="AM152" s="10">
        <v>3002250049</v>
      </c>
      <c r="AN152" s="10">
        <v>3193373178</v>
      </c>
      <c r="AO152" s="10">
        <v>3394401395</v>
      </c>
      <c r="AP152" s="10">
        <v>3732567796</v>
      </c>
      <c r="AQ152" s="10">
        <v>3864129405</v>
      </c>
      <c r="AR152" s="10">
        <v>3709628020</v>
      </c>
      <c r="AS152" s="10">
        <v>3780473771</v>
      </c>
      <c r="AT152" s="10">
        <v>4044783562</v>
      </c>
      <c r="AU152" s="10">
        <v>4141838728</v>
      </c>
      <c r="AV152" s="10">
        <v>4194700000</v>
      </c>
      <c r="AW152" s="10">
        <v>4166800000</v>
      </c>
      <c r="AX152" s="10">
        <v>4132430000</v>
      </c>
      <c r="AY152" s="10">
        <v>4148610000</v>
      </c>
      <c r="AZ152" s="10">
        <v>4239430000</v>
      </c>
      <c r="BA152" s="10">
        <v>4485877097</v>
      </c>
    </row>
    <row r="153" spans="1:53" x14ac:dyDescent="0.25">
      <c r="A153" s="5">
        <v>533</v>
      </c>
      <c r="B153" s="5" t="s">
        <v>34</v>
      </c>
      <c r="C153" s="5" t="s">
        <v>35</v>
      </c>
      <c r="D153" s="5" t="s">
        <v>3</v>
      </c>
      <c r="E153" s="10">
        <v>190088493</v>
      </c>
      <c r="F153" s="10">
        <v>200221731</v>
      </c>
      <c r="G153" s="10">
        <v>210895206</v>
      </c>
      <c r="H153" s="10">
        <v>222137686</v>
      </c>
      <c r="I153" s="10">
        <v>233979260</v>
      </c>
      <c r="J153" s="10">
        <v>246452484</v>
      </c>
      <c r="K153" s="10">
        <v>259590533</v>
      </c>
      <c r="L153" s="10">
        <v>273427835</v>
      </c>
      <c r="M153" s="10">
        <v>288005448</v>
      </c>
      <c r="N153" s="10">
        <v>303358245</v>
      </c>
      <c r="O153" s="10">
        <v>319524635</v>
      </c>
      <c r="P153" s="10">
        <v>336569410</v>
      </c>
      <c r="Q153" s="10">
        <v>354503969</v>
      </c>
      <c r="R153" s="10">
        <v>373379078</v>
      </c>
      <c r="S153" s="10">
        <v>393355764</v>
      </c>
      <c r="T153" s="10">
        <v>414248061</v>
      </c>
      <c r="U153" s="10">
        <v>436251165</v>
      </c>
      <c r="V153" s="10">
        <v>525110634</v>
      </c>
      <c r="W153" s="10">
        <v>641471768</v>
      </c>
      <c r="X153" s="10">
        <v>747690383</v>
      </c>
      <c r="Y153" s="10">
        <v>826000060</v>
      </c>
      <c r="Z153" s="10">
        <v>934366593</v>
      </c>
      <c r="AA153" s="10">
        <v>1030135983</v>
      </c>
      <c r="AB153" s="10">
        <v>1184307876</v>
      </c>
      <c r="AC153" s="10">
        <v>1302755453</v>
      </c>
      <c r="AD153" s="10">
        <v>1342130618</v>
      </c>
      <c r="AE153" s="10">
        <v>1486131220</v>
      </c>
      <c r="AF153" s="10">
        <v>1537881437</v>
      </c>
      <c r="AG153" s="10">
        <v>1687507063</v>
      </c>
      <c r="AH153" s="10">
        <v>1802662545</v>
      </c>
      <c r="AI153" s="10">
        <v>1863221549</v>
      </c>
      <c r="AJ153" s="10">
        <v>1926154106</v>
      </c>
      <c r="AK153" s="10">
        <v>2048070956</v>
      </c>
      <c r="AL153" s="10">
        <v>2190677208</v>
      </c>
      <c r="AM153" s="10">
        <v>2312829681</v>
      </c>
      <c r="AN153" s="10">
        <v>2473390353</v>
      </c>
      <c r="AO153" s="10">
        <v>2657857375</v>
      </c>
      <c r="AP153" s="10">
        <v>2972796040</v>
      </c>
      <c r="AQ153" s="10">
        <v>3054905049</v>
      </c>
      <c r="AR153" s="10">
        <v>2859193164</v>
      </c>
      <c r="AS153" s="10">
        <v>2909808307</v>
      </c>
      <c r="AT153" s="10">
        <v>3156135334</v>
      </c>
      <c r="AU153" s="10">
        <v>3186504419</v>
      </c>
      <c r="AV153" s="10">
        <v>3234870000</v>
      </c>
      <c r="AW153" s="10">
        <v>3265810000</v>
      </c>
      <c r="AX153" s="10">
        <v>3241760000</v>
      </c>
      <c r="AY153" s="10">
        <v>3257430000</v>
      </c>
      <c r="AZ153" s="10">
        <v>3326280000</v>
      </c>
      <c r="BA153" s="10">
        <v>3520303135</v>
      </c>
    </row>
    <row r="154" spans="1:53" x14ac:dyDescent="0.25">
      <c r="A154" s="5">
        <v>533</v>
      </c>
      <c r="B154" s="5" t="s">
        <v>34</v>
      </c>
      <c r="C154" s="5" t="s">
        <v>35</v>
      </c>
      <c r="D154" s="5" t="s">
        <v>4</v>
      </c>
      <c r="E154" s="10">
        <v>46397118</v>
      </c>
      <c r="F154" s="10">
        <v>48870444</v>
      </c>
      <c r="G154" s="10">
        <v>51475666</v>
      </c>
      <c r="H154" s="10">
        <v>54219742</v>
      </c>
      <c r="I154" s="10">
        <v>57109995</v>
      </c>
      <c r="J154" s="10">
        <v>60154626</v>
      </c>
      <c r="K154" s="10">
        <v>63361268</v>
      </c>
      <c r="L154" s="10">
        <v>66738456</v>
      </c>
      <c r="M154" s="10">
        <v>70297481</v>
      </c>
      <c r="N154" s="10">
        <v>74043739</v>
      </c>
      <c r="O154" s="10">
        <v>77988942</v>
      </c>
      <c r="P154" s="10">
        <v>82154357</v>
      </c>
      <c r="Q154" s="10">
        <v>86523497</v>
      </c>
      <c r="R154" s="10">
        <v>91131203</v>
      </c>
      <c r="S154" s="10">
        <v>96033618</v>
      </c>
      <c r="T154" s="10">
        <v>101075154</v>
      </c>
      <c r="U154" s="10">
        <v>106479554</v>
      </c>
      <c r="V154" s="10">
        <v>128306914</v>
      </c>
      <c r="W154" s="10">
        <v>156242246</v>
      </c>
      <c r="X154" s="10">
        <v>182678960</v>
      </c>
      <c r="Y154" s="10">
        <v>202479009</v>
      </c>
      <c r="Z154" s="10">
        <v>225400603</v>
      </c>
      <c r="AA154" s="10">
        <v>254025125</v>
      </c>
      <c r="AB154" s="10">
        <v>293133283</v>
      </c>
      <c r="AC154" s="10">
        <v>298534379</v>
      </c>
      <c r="AD154" s="10">
        <v>352270567</v>
      </c>
      <c r="AE154" s="10">
        <v>371675302</v>
      </c>
      <c r="AF154" s="10">
        <v>482879358</v>
      </c>
      <c r="AG154" s="10">
        <v>488850046</v>
      </c>
      <c r="AH154" s="10">
        <v>503000575</v>
      </c>
      <c r="AI154" s="10">
        <v>536093111</v>
      </c>
      <c r="AJ154" s="10">
        <v>629385105</v>
      </c>
      <c r="AK154" s="10">
        <v>652349862</v>
      </c>
      <c r="AL154" s="10">
        <v>667537799</v>
      </c>
      <c r="AM154" s="10">
        <v>689420369</v>
      </c>
      <c r="AN154" s="10">
        <v>719982826</v>
      </c>
      <c r="AO154" s="10">
        <v>736544020</v>
      </c>
      <c r="AP154" s="10">
        <v>759771756</v>
      </c>
      <c r="AQ154" s="10">
        <v>809224356</v>
      </c>
      <c r="AR154" s="10">
        <v>850434856</v>
      </c>
      <c r="AS154" s="10">
        <v>870665464</v>
      </c>
      <c r="AT154" s="10">
        <v>888648228</v>
      </c>
      <c r="AU154" s="10">
        <v>955334309</v>
      </c>
      <c r="AV154" s="10">
        <v>959830000</v>
      </c>
      <c r="AW154" s="10">
        <v>900990000</v>
      </c>
      <c r="AX154" s="10">
        <v>890670000</v>
      </c>
      <c r="AY154" s="10">
        <v>891180000</v>
      </c>
      <c r="AZ154" s="10">
        <v>913150000</v>
      </c>
      <c r="BA154" s="10">
        <v>965573962</v>
      </c>
    </row>
    <row r="155" spans="1:53" x14ac:dyDescent="0.25">
      <c r="A155" s="5">
        <v>533</v>
      </c>
      <c r="B155" s="5" t="s">
        <v>34</v>
      </c>
      <c r="C155" s="5" t="s">
        <v>35</v>
      </c>
      <c r="D155" s="5" t="s">
        <v>5</v>
      </c>
      <c r="E155" s="10">
        <v>104832028</v>
      </c>
      <c r="F155" s="10">
        <v>110420430</v>
      </c>
      <c r="G155" s="10">
        <v>116306757</v>
      </c>
      <c r="H155" s="10">
        <v>122506820</v>
      </c>
      <c r="I155" s="10">
        <v>129037449</v>
      </c>
      <c r="J155" s="10">
        <v>135916280</v>
      </c>
      <c r="K155" s="10">
        <v>143161498</v>
      </c>
      <c r="L155" s="10">
        <v>150793381</v>
      </c>
      <c r="M155" s="10">
        <v>158832222</v>
      </c>
      <c r="N155" s="10">
        <v>167297899</v>
      </c>
      <c r="O155" s="10">
        <v>176218060</v>
      </c>
      <c r="P155" s="10">
        <v>185612667</v>
      </c>
      <c r="Q155" s="10">
        <v>195499710</v>
      </c>
      <c r="R155" s="10">
        <v>205935016</v>
      </c>
      <c r="S155" s="10">
        <v>216909813</v>
      </c>
      <c r="T155" s="10">
        <v>228434466</v>
      </c>
      <c r="U155" s="10">
        <v>240703512</v>
      </c>
      <c r="V155" s="10">
        <v>289390966</v>
      </c>
      <c r="W155" s="10">
        <v>353753793</v>
      </c>
      <c r="X155" s="10">
        <v>413239070</v>
      </c>
      <c r="Y155" s="10">
        <v>453608576</v>
      </c>
      <c r="Z155" s="10">
        <v>516312230</v>
      </c>
      <c r="AA155" s="10">
        <v>573101620</v>
      </c>
      <c r="AB155" s="10">
        <v>638064177</v>
      </c>
      <c r="AC155" s="10">
        <v>733667880</v>
      </c>
      <c r="AD155" s="10">
        <v>761607277</v>
      </c>
      <c r="AE155" s="10">
        <v>727459125</v>
      </c>
      <c r="AF155" s="10">
        <v>858877772</v>
      </c>
      <c r="AG155" s="10">
        <v>977878909</v>
      </c>
      <c r="AH155" s="10">
        <v>985339763</v>
      </c>
      <c r="AI155" s="10">
        <v>884685497</v>
      </c>
      <c r="AJ155" s="10">
        <v>843035099</v>
      </c>
      <c r="AK155" s="10">
        <v>967701270</v>
      </c>
      <c r="AL155" s="10">
        <v>1093537667</v>
      </c>
      <c r="AM155" s="10">
        <v>1188293616</v>
      </c>
      <c r="AN155" s="10">
        <v>1449578721</v>
      </c>
      <c r="AO155" s="10">
        <v>1579155437</v>
      </c>
      <c r="AP155" s="10">
        <v>1575016105</v>
      </c>
      <c r="AQ155" s="10">
        <v>1690917421</v>
      </c>
      <c r="AR155" s="10">
        <v>1402198963</v>
      </c>
      <c r="AS155" s="10">
        <v>1281123481</v>
      </c>
      <c r="AT155" s="10">
        <v>1346317971</v>
      </c>
      <c r="AU155" s="10">
        <v>1251113318</v>
      </c>
      <c r="AV155" s="10">
        <v>1147630000</v>
      </c>
      <c r="AW155" s="10">
        <v>1152020000</v>
      </c>
      <c r="AX155" s="10">
        <v>1126770000</v>
      </c>
      <c r="AY155" s="10">
        <v>1136130000</v>
      </c>
      <c r="AZ155" s="10">
        <v>1138270000</v>
      </c>
      <c r="BA155" s="10">
        <v>1218749145</v>
      </c>
    </row>
    <row r="156" spans="1:53" x14ac:dyDescent="0.25">
      <c r="A156" s="5">
        <v>533</v>
      </c>
      <c r="B156" s="5" t="s">
        <v>34</v>
      </c>
      <c r="C156" s="5" t="s">
        <v>35</v>
      </c>
      <c r="D156" s="5" t="s">
        <v>6</v>
      </c>
      <c r="E156" s="10">
        <v>103706505</v>
      </c>
      <c r="F156" s="10">
        <v>109234925</v>
      </c>
      <c r="G156" s="10">
        <v>115058025</v>
      </c>
      <c r="H156" s="10">
        <v>121191526</v>
      </c>
      <c r="I156" s="10">
        <v>127652126</v>
      </c>
      <c r="J156" s="10">
        <v>134456907</v>
      </c>
      <c r="K156" s="10">
        <v>141624463</v>
      </c>
      <c r="L156" s="10">
        <v>149174794</v>
      </c>
      <c r="M156" s="10">
        <v>157126089</v>
      </c>
      <c r="N156" s="10">
        <v>165502197</v>
      </c>
      <c r="O156" s="10">
        <v>174327924</v>
      </c>
      <c r="P156" s="10">
        <v>183614453</v>
      </c>
      <c r="Q156" s="10">
        <v>193406091</v>
      </c>
      <c r="R156" s="10">
        <v>203730733</v>
      </c>
      <c r="S156" s="10">
        <v>214549037</v>
      </c>
      <c r="T156" s="10">
        <v>226026833</v>
      </c>
      <c r="U156" s="10">
        <v>238130889</v>
      </c>
      <c r="V156" s="10">
        <v>286085141</v>
      </c>
      <c r="W156" s="10">
        <v>350390613</v>
      </c>
      <c r="X156" s="10">
        <v>408638920</v>
      </c>
      <c r="Y156" s="10">
        <v>447424978</v>
      </c>
      <c r="Z156" s="10">
        <v>514379237</v>
      </c>
      <c r="AA156" s="10">
        <v>563950825</v>
      </c>
      <c r="AB156" s="10">
        <v>624538583</v>
      </c>
      <c r="AC156" s="10">
        <v>752837726</v>
      </c>
      <c r="AD156" s="10">
        <v>722594603</v>
      </c>
      <c r="AE156" s="10">
        <v>699912261</v>
      </c>
      <c r="AF156" s="10">
        <v>836006312</v>
      </c>
      <c r="AG156" s="10">
        <v>920255010</v>
      </c>
      <c r="AH156" s="10">
        <v>971149865</v>
      </c>
      <c r="AI156" s="10">
        <v>871012726</v>
      </c>
      <c r="AJ156" s="10">
        <v>829104400</v>
      </c>
      <c r="AK156" s="10">
        <v>952388328</v>
      </c>
      <c r="AL156" s="10">
        <v>1058520085</v>
      </c>
      <c r="AM156" s="10">
        <v>1159326893</v>
      </c>
      <c r="AN156" s="10">
        <v>1445815671</v>
      </c>
      <c r="AO156" s="10">
        <v>1579155437</v>
      </c>
      <c r="AP156" s="10">
        <v>1575016105</v>
      </c>
      <c r="AQ156" s="10">
        <v>1690917421</v>
      </c>
      <c r="AR156" s="10">
        <v>1402198963</v>
      </c>
      <c r="AS156" s="10">
        <v>1281123481</v>
      </c>
      <c r="AT156" s="10">
        <v>1346317971</v>
      </c>
      <c r="AU156" s="10">
        <v>1251113318</v>
      </c>
      <c r="AV156" s="10">
        <v>1072120000</v>
      </c>
      <c r="AW156" s="10">
        <v>1076510000</v>
      </c>
      <c r="AX156" s="10">
        <v>1051260000</v>
      </c>
      <c r="AY156" s="10">
        <v>1060620000</v>
      </c>
      <c r="AZ156" s="10">
        <v>1062760000</v>
      </c>
      <c r="BA156" s="10">
        <v>1137570253</v>
      </c>
    </row>
    <row r="157" spans="1:53" x14ac:dyDescent="0.25">
      <c r="A157" s="5">
        <v>533</v>
      </c>
      <c r="B157" s="5" t="s">
        <v>34</v>
      </c>
      <c r="C157" s="5" t="s">
        <v>35</v>
      </c>
      <c r="D157" s="5" t="s">
        <v>20</v>
      </c>
      <c r="E157" s="10">
        <v>1125523</v>
      </c>
      <c r="F157" s="10">
        <v>1185505</v>
      </c>
      <c r="G157" s="10">
        <v>1248732</v>
      </c>
      <c r="H157" s="10">
        <v>1315294</v>
      </c>
      <c r="I157" s="10">
        <v>1385323</v>
      </c>
      <c r="J157" s="10">
        <v>1459374</v>
      </c>
      <c r="K157" s="10">
        <v>1537034</v>
      </c>
      <c r="L157" s="10">
        <v>1618587</v>
      </c>
      <c r="M157" s="10">
        <v>1706133</v>
      </c>
      <c r="N157" s="10">
        <v>1795703</v>
      </c>
      <c r="O157" s="10">
        <v>1890136</v>
      </c>
      <c r="P157" s="10">
        <v>1998215</v>
      </c>
      <c r="Q157" s="10">
        <v>2093619</v>
      </c>
      <c r="R157" s="10">
        <v>2204283</v>
      </c>
      <c r="S157" s="10">
        <v>2360776</v>
      </c>
      <c r="T157" s="10">
        <v>2407633</v>
      </c>
      <c r="U157" s="10">
        <v>2572623</v>
      </c>
      <c r="V157" s="10">
        <v>3305825</v>
      </c>
      <c r="W157" s="10">
        <v>3363180</v>
      </c>
      <c r="X157" s="10">
        <v>4600150</v>
      </c>
      <c r="Y157" s="10">
        <v>6183598</v>
      </c>
      <c r="Z157" s="10">
        <v>1932993</v>
      </c>
      <c r="AA157" s="10">
        <v>9150795</v>
      </c>
      <c r="AB157" s="10">
        <v>13525593</v>
      </c>
      <c r="AC157" s="10">
        <v>-19169845</v>
      </c>
      <c r="AD157" s="10">
        <v>39012674</v>
      </c>
      <c r="AE157" s="10">
        <v>27546864</v>
      </c>
      <c r="AF157" s="10">
        <v>22871460</v>
      </c>
      <c r="AG157" s="10">
        <v>57623899</v>
      </c>
      <c r="AH157" s="10">
        <v>14189898</v>
      </c>
      <c r="AI157" s="10">
        <v>13672771</v>
      </c>
      <c r="AJ157" s="10">
        <v>13930700</v>
      </c>
      <c r="AK157" s="10">
        <v>15312942</v>
      </c>
      <c r="AL157" s="10">
        <v>35017581</v>
      </c>
      <c r="AM157" s="10">
        <v>28966723</v>
      </c>
      <c r="AN157" s="10">
        <v>3763050</v>
      </c>
      <c r="AO157" s="10"/>
      <c r="AP157" s="10"/>
      <c r="AQ157" s="10"/>
      <c r="AR157" s="10"/>
      <c r="AS157" s="10"/>
      <c r="AT157" s="10"/>
      <c r="AU157" s="10"/>
      <c r="AV157" s="10">
        <v>75510000</v>
      </c>
      <c r="AW157" s="10">
        <v>75510000</v>
      </c>
      <c r="AX157" s="10">
        <v>75510000</v>
      </c>
      <c r="AY157" s="10">
        <v>75510000</v>
      </c>
      <c r="AZ157" s="10">
        <v>75510000</v>
      </c>
      <c r="BA157" s="10">
        <v>81178891</v>
      </c>
    </row>
    <row r="158" spans="1:53" x14ac:dyDescent="0.25">
      <c r="A158" s="5">
        <v>533</v>
      </c>
      <c r="B158" s="5" t="s">
        <v>34</v>
      </c>
      <c r="C158" s="5" t="s">
        <v>35</v>
      </c>
      <c r="D158" s="5" t="s">
        <v>7</v>
      </c>
      <c r="E158" s="10">
        <v>329084418</v>
      </c>
      <c r="F158" s="10">
        <v>346627254</v>
      </c>
      <c r="G158" s="10">
        <v>365105375</v>
      </c>
      <c r="H158" s="10">
        <v>384568500</v>
      </c>
      <c r="I158" s="10">
        <v>405068867</v>
      </c>
      <c r="J158" s="10">
        <v>426662811</v>
      </c>
      <c r="K158" s="10">
        <v>449407329</v>
      </c>
      <c r="L158" s="10">
        <v>473363029</v>
      </c>
      <c r="M158" s="10">
        <v>498600336</v>
      </c>
      <c r="N158" s="10">
        <v>525177643</v>
      </c>
      <c r="O158" s="10">
        <v>553167796</v>
      </c>
      <c r="P158" s="10">
        <v>582676178</v>
      </c>
      <c r="Q158" s="10">
        <v>613715679</v>
      </c>
      <c r="R158" s="10">
        <v>646411191</v>
      </c>
      <c r="S158" s="10">
        <v>680986308</v>
      </c>
      <c r="T158" s="10">
        <v>717112153</v>
      </c>
      <c r="U158" s="10">
        <v>755324909</v>
      </c>
      <c r="V158" s="10">
        <v>909045474</v>
      </c>
      <c r="W158" s="10">
        <v>1110261524</v>
      </c>
      <c r="X158" s="10">
        <v>1295182346</v>
      </c>
      <c r="Y158" s="10">
        <v>1429316058</v>
      </c>
      <c r="Z158" s="10">
        <v>1616227229</v>
      </c>
      <c r="AA158" s="10">
        <v>1788902915</v>
      </c>
      <c r="AB158" s="10">
        <v>2042914605</v>
      </c>
      <c r="AC158" s="10">
        <v>2250828475</v>
      </c>
      <c r="AD158" s="10">
        <v>2357786904</v>
      </c>
      <c r="AE158" s="10">
        <v>2515286129</v>
      </c>
      <c r="AF158" s="10">
        <v>2659856313</v>
      </c>
      <c r="AG158" s="10">
        <v>2790322089</v>
      </c>
      <c r="AH158" s="10">
        <v>2897844694</v>
      </c>
      <c r="AI158" s="10">
        <v>2931977362</v>
      </c>
      <c r="AJ158" s="10">
        <v>2847745484</v>
      </c>
      <c r="AK158" s="10">
        <v>2651846302</v>
      </c>
      <c r="AL158" s="10">
        <v>2683680304</v>
      </c>
      <c r="AM158" s="10">
        <v>3051030321</v>
      </c>
      <c r="AN158" s="10">
        <v>3361738680</v>
      </c>
      <c r="AO158" s="10">
        <v>3336491789</v>
      </c>
      <c r="AP158" s="10">
        <v>3615505623</v>
      </c>
      <c r="AQ158" s="10">
        <v>3884012660</v>
      </c>
      <c r="AR158" s="10">
        <v>3330654680</v>
      </c>
      <c r="AS158" s="10">
        <v>3049306002</v>
      </c>
      <c r="AT158" s="10">
        <v>3613170779</v>
      </c>
      <c r="AU158" s="10">
        <v>3455568823</v>
      </c>
      <c r="AV158" s="10">
        <v>3699560000</v>
      </c>
      <c r="AW158" s="10">
        <v>3838670000</v>
      </c>
      <c r="AX158" s="10">
        <v>3841640000</v>
      </c>
      <c r="AY158" s="10">
        <v>3784710000</v>
      </c>
      <c r="AZ158" s="10">
        <v>4011710000</v>
      </c>
      <c r="BA158" s="10">
        <v>4168970566</v>
      </c>
    </row>
    <row r="159" spans="1:53" x14ac:dyDescent="0.25">
      <c r="A159" s="5">
        <v>533</v>
      </c>
      <c r="B159" s="5" t="s">
        <v>34</v>
      </c>
      <c r="C159" s="5" t="s">
        <v>35</v>
      </c>
      <c r="D159" s="5" t="s">
        <v>8</v>
      </c>
      <c r="E159" s="10">
        <v>303871063</v>
      </c>
      <c r="F159" s="10">
        <v>320069766</v>
      </c>
      <c r="G159" s="10">
        <v>337132239</v>
      </c>
      <c r="H159" s="10">
        <v>355104176</v>
      </c>
      <c r="I159" s="10">
        <v>374033561</v>
      </c>
      <c r="J159" s="10">
        <v>393973659</v>
      </c>
      <c r="K159" s="10">
        <v>414975314</v>
      </c>
      <c r="L159" s="10">
        <v>437094107</v>
      </c>
      <c r="M159" s="10">
        <v>460401814</v>
      </c>
      <c r="N159" s="10">
        <v>484939418</v>
      </c>
      <c r="O159" s="10">
        <v>510778983</v>
      </c>
      <c r="P159" s="10">
        <v>538050766</v>
      </c>
      <c r="Q159" s="10">
        <v>566681283</v>
      </c>
      <c r="R159" s="10">
        <v>596856071</v>
      </c>
      <c r="S159" s="10">
        <v>628917876</v>
      </c>
      <c r="T159" s="10">
        <v>662042224</v>
      </c>
      <c r="U159" s="10">
        <v>697367733</v>
      </c>
      <c r="V159" s="10">
        <v>840088967</v>
      </c>
      <c r="W159" s="10">
        <v>1023887478</v>
      </c>
      <c r="X159" s="10">
        <v>1196044284</v>
      </c>
      <c r="Y159" s="10">
        <v>1324636398</v>
      </c>
      <c r="Z159" s="10">
        <v>1481027158</v>
      </c>
      <c r="AA159" s="10">
        <v>1658677365</v>
      </c>
      <c r="AB159" s="10">
        <v>1913305060</v>
      </c>
      <c r="AC159" s="10">
        <v>1989811205</v>
      </c>
      <c r="AD159" s="10">
        <v>2260797167</v>
      </c>
      <c r="AE159" s="10">
        <v>2423388744</v>
      </c>
      <c r="AF159" s="10">
        <v>2615844080</v>
      </c>
      <c r="AG159" s="10">
        <v>2757420419</v>
      </c>
      <c r="AH159" s="10">
        <v>2887051254</v>
      </c>
      <c r="AI159" s="10">
        <v>2621894256</v>
      </c>
      <c r="AJ159" s="10">
        <v>2605557674</v>
      </c>
      <c r="AK159" s="10">
        <v>2667121260</v>
      </c>
      <c r="AL159" s="10">
        <v>2835486497</v>
      </c>
      <c r="AM159" s="10">
        <v>3025209852</v>
      </c>
      <c r="AN159" s="10">
        <v>3596658412</v>
      </c>
      <c r="AO159" s="10">
        <v>3738190509</v>
      </c>
      <c r="AP159" s="10">
        <v>3964246277</v>
      </c>
      <c r="AQ159" s="10">
        <v>4236615910</v>
      </c>
      <c r="AR159" s="10">
        <v>3762450152</v>
      </c>
      <c r="AS159" s="10">
        <v>3659898023</v>
      </c>
      <c r="AT159" s="10">
        <v>4216767111</v>
      </c>
      <c r="AU159" s="10">
        <v>4124139381</v>
      </c>
      <c r="AV159" s="10">
        <v>4205740000</v>
      </c>
      <c r="AW159" s="10">
        <v>4207670000</v>
      </c>
      <c r="AX159" s="10">
        <v>3874940000</v>
      </c>
      <c r="AY159" s="10">
        <v>3760550000</v>
      </c>
      <c r="AZ159" s="10">
        <v>3918800000</v>
      </c>
      <c r="BA159" s="10">
        <v>4139992465</v>
      </c>
    </row>
    <row r="160" spans="1:53" x14ac:dyDescent="0.25">
      <c r="A160" s="5">
        <v>533</v>
      </c>
      <c r="B160" s="5" t="s">
        <v>34</v>
      </c>
      <c r="C160" s="5" t="s">
        <v>35</v>
      </c>
      <c r="D160" s="5" t="s">
        <v>9</v>
      </c>
      <c r="E160" s="10">
        <v>353746880</v>
      </c>
      <c r="F160" s="10">
        <v>372604474</v>
      </c>
      <c r="G160" s="10">
        <v>392467331</v>
      </c>
      <c r="H160" s="10">
        <v>413389041</v>
      </c>
      <c r="I160" s="10">
        <v>435426048</v>
      </c>
      <c r="J160" s="10">
        <v>458637808</v>
      </c>
      <c r="K160" s="10">
        <v>483086944</v>
      </c>
      <c r="L160" s="10">
        <v>508839417</v>
      </c>
      <c r="M160" s="10">
        <v>535964707</v>
      </c>
      <c r="N160" s="10">
        <v>564535997</v>
      </c>
      <c r="O160" s="10">
        <v>594630370</v>
      </c>
      <c r="P160" s="10">
        <v>626329019</v>
      </c>
      <c r="Q160" s="10">
        <v>659717464</v>
      </c>
      <c r="R160" s="10">
        <v>694885785</v>
      </c>
      <c r="S160" s="10">
        <v>731928864</v>
      </c>
      <c r="T160" s="10">
        <v>770946641</v>
      </c>
      <c r="U160" s="10">
        <v>812044385</v>
      </c>
      <c r="V160" s="10">
        <v>976548860</v>
      </c>
      <c r="W160" s="10">
        <v>1194491095</v>
      </c>
      <c r="X160" s="10">
        <v>1392525145</v>
      </c>
      <c r="Y160" s="10">
        <v>1531882439</v>
      </c>
      <c r="Z160" s="10">
        <v>1746681277</v>
      </c>
      <c r="AA160" s="10">
        <v>1919568146</v>
      </c>
      <c r="AB160" s="10">
        <v>2168944357</v>
      </c>
      <c r="AC160" s="10">
        <v>2495053851</v>
      </c>
      <c r="AD160" s="10">
        <v>2477239523</v>
      </c>
      <c r="AE160" s="10">
        <v>2588317099</v>
      </c>
      <c r="AF160" s="10">
        <v>2873346350</v>
      </c>
      <c r="AG160" s="10">
        <v>3123794847</v>
      </c>
      <c r="AH160" s="10">
        <v>3231529616</v>
      </c>
      <c r="AI160" s="10">
        <v>3514117257</v>
      </c>
      <c r="AJ160" s="10">
        <v>3601926718</v>
      </c>
      <c r="AK160" s="10">
        <v>3640996725</v>
      </c>
      <c r="AL160" s="10">
        <v>3791451763</v>
      </c>
      <c r="AM160" s="10">
        <v>4179671038</v>
      </c>
      <c r="AN160" s="10">
        <v>4372369674</v>
      </c>
      <c r="AO160" s="10">
        <v>4542066869</v>
      </c>
      <c r="AP160" s="10">
        <v>4898943551</v>
      </c>
      <c r="AQ160" s="10">
        <v>5142791842</v>
      </c>
      <c r="AR160" s="10">
        <v>4681259240</v>
      </c>
      <c r="AS160" s="10">
        <v>4478226758</v>
      </c>
      <c r="AT160" s="10">
        <v>4776496126</v>
      </c>
      <c r="AU160" s="10">
        <v>4748239028</v>
      </c>
      <c r="AV160" s="10">
        <v>4836150000</v>
      </c>
      <c r="AW160" s="10">
        <v>4949820000</v>
      </c>
      <c r="AX160" s="10">
        <v>5225910000</v>
      </c>
      <c r="AY160" s="10">
        <v>5308900000</v>
      </c>
      <c r="AZ160" s="10">
        <v>5470610000</v>
      </c>
      <c r="BA160" s="10">
        <v>5733608000</v>
      </c>
    </row>
    <row r="161" spans="1:53" x14ac:dyDescent="0.25">
      <c r="A161" s="5">
        <v>533</v>
      </c>
      <c r="B161" s="5" t="s">
        <v>34</v>
      </c>
      <c r="C161" s="5" t="s">
        <v>35</v>
      </c>
      <c r="D161" s="5" t="s">
        <v>10</v>
      </c>
      <c r="E161" s="10">
        <v>77381</v>
      </c>
      <c r="F161" s="10">
        <v>81506</v>
      </c>
      <c r="G161" s="10">
        <v>85851</v>
      </c>
      <c r="H161" s="10">
        <v>90427</v>
      </c>
      <c r="I161" s="10">
        <v>95248</v>
      </c>
      <c r="J161" s="10">
        <v>100325</v>
      </c>
      <c r="K161" s="10">
        <v>105674</v>
      </c>
      <c r="L161" s="10">
        <v>111307</v>
      </c>
      <c r="M161" s="10">
        <v>117240</v>
      </c>
      <c r="N161" s="10">
        <v>123490</v>
      </c>
      <c r="O161" s="10">
        <v>130074</v>
      </c>
      <c r="P161" s="10">
        <v>137007</v>
      </c>
      <c r="Q161" s="10">
        <v>144309</v>
      </c>
      <c r="R161" s="10">
        <v>152008</v>
      </c>
      <c r="S161" s="10">
        <v>160104</v>
      </c>
      <c r="T161" s="10">
        <v>168636</v>
      </c>
      <c r="U161" s="10">
        <v>177655</v>
      </c>
      <c r="V161" s="10">
        <v>213583</v>
      </c>
      <c r="W161" s="10">
        <v>261269</v>
      </c>
      <c r="X161" s="10">
        <v>304805</v>
      </c>
      <c r="Y161" s="10">
        <v>334750</v>
      </c>
      <c r="Z161" s="10">
        <v>382132</v>
      </c>
      <c r="AA161" s="10">
        <v>421079</v>
      </c>
      <c r="AB161" s="10">
        <v>471589</v>
      </c>
      <c r="AC161" s="10">
        <v>547761</v>
      </c>
      <c r="AD161" s="10">
        <v>547761</v>
      </c>
      <c r="AE161" s="10">
        <v>547761</v>
      </c>
      <c r="AF161" s="10">
        <v>547761</v>
      </c>
      <c r="AG161" s="10">
        <v>547761</v>
      </c>
      <c r="AH161" s="10">
        <v>539544</v>
      </c>
      <c r="AI161" s="10">
        <v>627643</v>
      </c>
      <c r="AJ161" s="10">
        <v>635663</v>
      </c>
      <c r="AK161" s="10">
        <v>638048</v>
      </c>
      <c r="AL161" s="10">
        <v>662903</v>
      </c>
      <c r="AM161" s="10">
        <v>713002</v>
      </c>
      <c r="AN161" s="10">
        <v>736282</v>
      </c>
      <c r="AO161" s="10">
        <v>778916</v>
      </c>
      <c r="AP161" s="10">
        <v>860943</v>
      </c>
      <c r="AQ161" s="10">
        <v>870438</v>
      </c>
      <c r="AR161" s="10">
        <v>915445</v>
      </c>
      <c r="AS161" s="10">
        <v>906225</v>
      </c>
      <c r="AT161" s="10">
        <v>969400</v>
      </c>
      <c r="AU161" s="10">
        <v>949898</v>
      </c>
      <c r="AV161" s="10">
        <v>1000000</v>
      </c>
      <c r="AW161" s="10">
        <v>1000000</v>
      </c>
      <c r="AX161" s="10">
        <v>1000000</v>
      </c>
      <c r="AY161" s="10">
        <v>1000000</v>
      </c>
      <c r="AZ161" s="10">
        <v>1000000</v>
      </c>
      <c r="BA161" s="10">
        <v>1075075</v>
      </c>
    </row>
    <row r="162" spans="1:53" x14ac:dyDescent="0.25">
      <c r="A162" s="5">
        <v>533</v>
      </c>
      <c r="B162" s="5" t="s">
        <v>34</v>
      </c>
      <c r="C162" s="5" t="s">
        <v>35</v>
      </c>
      <c r="D162" s="5" t="s">
        <v>11</v>
      </c>
      <c r="E162" s="10">
        <v>21925156</v>
      </c>
      <c r="F162" s="10">
        <v>23093945</v>
      </c>
      <c r="G162" s="10">
        <v>24325043</v>
      </c>
      <c r="H162" s="10">
        <v>25621762</v>
      </c>
      <c r="I162" s="10">
        <v>26987611</v>
      </c>
      <c r="J162" s="10">
        <v>28426285</v>
      </c>
      <c r="K162" s="10">
        <v>29941608</v>
      </c>
      <c r="L162" s="10">
        <v>31537758</v>
      </c>
      <c r="M162" s="10">
        <v>33219036</v>
      </c>
      <c r="N162" s="10">
        <v>34989697</v>
      </c>
      <c r="O162" s="10">
        <v>36855131</v>
      </c>
      <c r="P162" s="10">
        <v>38820007</v>
      </c>
      <c r="Q162" s="10">
        <v>40888356</v>
      </c>
      <c r="R162" s="10">
        <v>43069645</v>
      </c>
      <c r="S162" s="10">
        <v>45365800</v>
      </c>
      <c r="T162" s="10">
        <v>47778416</v>
      </c>
      <c r="U162" s="10">
        <v>50336872</v>
      </c>
      <c r="V162" s="10">
        <v>60528399</v>
      </c>
      <c r="W162" s="10">
        <v>74000304</v>
      </c>
      <c r="X162" s="10">
        <v>86378654</v>
      </c>
      <c r="Y162" s="10">
        <v>94922000</v>
      </c>
      <c r="Z162" s="10">
        <v>108048756</v>
      </c>
      <c r="AA162" s="10">
        <v>119525649</v>
      </c>
      <c r="AB162" s="10">
        <v>133967993</v>
      </c>
      <c r="AC162" s="10">
        <v>153558025</v>
      </c>
      <c r="AD162" s="10">
        <v>157278495</v>
      </c>
      <c r="AE162" s="10">
        <v>155984819</v>
      </c>
      <c r="AF162" s="10">
        <v>183293805</v>
      </c>
      <c r="AG162" s="10">
        <v>206117062</v>
      </c>
      <c r="AH162" s="10">
        <v>230814522</v>
      </c>
      <c r="AI162" s="10">
        <v>252906923</v>
      </c>
      <c r="AJ162" s="10">
        <v>281095731</v>
      </c>
      <c r="AK162" s="10">
        <v>269619186</v>
      </c>
      <c r="AL162" s="10">
        <v>302885628</v>
      </c>
      <c r="AM162" s="10">
        <v>356688576</v>
      </c>
      <c r="AN162" s="10">
        <v>396030829</v>
      </c>
      <c r="AO162" s="10">
        <v>420309949</v>
      </c>
      <c r="AP162" s="10">
        <v>459840957</v>
      </c>
      <c r="AQ162" s="10">
        <v>480279009</v>
      </c>
      <c r="AR162" s="10">
        <v>335874665</v>
      </c>
      <c r="AS162" s="10">
        <v>342435116</v>
      </c>
      <c r="AT162" s="10">
        <v>331810835</v>
      </c>
      <c r="AU162" s="10">
        <v>345507430</v>
      </c>
      <c r="AV162" s="10">
        <v>330070000</v>
      </c>
      <c r="AW162" s="10">
        <v>333550000</v>
      </c>
      <c r="AX162" s="10">
        <v>431970000</v>
      </c>
      <c r="AY162" s="10">
        <v>440140000</v>
      </c>
      <c r="AZ162" s="10">
        <v>444850000</v>
      </c>
      <c r="BA162" s="10">
        <v>471840953</v>
      </c>
    </row>
    <row r="163" spans="1:53" x14ac:dyDescent="0.25">
      <c r="A163" s="5">
        <v>533</v>
      </c>
      <c r="B163" s="5" t="s">
        <v>34</v>
      </c>
      <c r="C163" s="5" t="s">
        <v>35</v>
      </c>
      <c r="D163" s="5" t="s">
        <v>12</v>
      </c>
      <c r="E163" s="10">
        <v>5740923</v>
      </c>
      <c r="F163" s="10">
        <v>6046953</v>
      </c>
      <c r="G163" s="10">
        <v>6369317</v>
      </c>
      <c r="H163" s="10">
        <v>6708853</v>
      </c>
      <c r="I163" s="10">
        <v>7066451</v>
      </c>
      <c r="J163" s="10">
        <v>7443234</v>
      </c>
      <c r="K163" s="10">
        <v>7839974</v>
      </c>
      <c r="L163" s="10">
        <v>8257727</v>
      </c>
      <c r="M163" s="10">
        <v>8698462</v>
      </c>
      <c r="N163" s="10">
        <v>9161645</v>
      </c>
      <c r="O163" s="10">
        <v>9649357</v>
      </c>
      <c r="P163" s="10">
        <v>10166894</v>
      </c>
      <c r="Q163" s="10">
        <v>10704499</v>
      </c>
      <c r="R163" s="10">
        <v>11273872</v>
      </c>
      <c r="S163" s="10">
        <v>11892080</v>
      </c>
      <c r="T163" s="10">
        <v>12493958</v>
      </c>
      <c r="U163" s="10">
        <v>13170231</v>
      </c>
      <c r="V163" s="10">
        <v>15935484</v>
      </c>
      <c r="W163" s="10">
        <v>19208869</v>
      </c>
      <c r="X163" s="10">
        <v>22637516</v>
      </c>
      <c r="Y163" s="10">
        <v>25455019</v>
      </c>
      <c r="Z163" s="10">
        <v>26847145</v>
      </c>
      <c r="AA163" s="10">
        <v>32214490</v>
      </c>
      <c r="AB163" s="10">
        <v>38385846</v>
      </c>
      <c r="AC163" s="10">
        <v>29020043</v>
      </c>
      <c r="AD163" s="10">
        <v>52065372</v>
      </c>
      <c r="AE163" s="10">
        <v>52918903</v>
      </c>
      <c r="AF163" s="10">
        <v>58040087</v>
      </c>
      <c r="AG163" s="10">
        <v>70843047</v>
      </c>
      <c r="AH163" s="10">
        <v>94767512</v>
      </c>
      <c r="AI163" s="10">
        <v>112264891</v>
      </c>
      <c r="AJ163" s="10">
        <v>113699505</v>
      </c>
      <c r="AK163" s="10">
        <v>114126025</v>
      </c>
      <c r="AL163" s="10">
        <v>118571774</v>
      </c>
      <c r="AM163" s="10">
        <v>127560161</v>
      </c>
      <c r="AN163" s="10">
        <v>131716855</v>
      </c>
      <c r="AO163" s="10">
        <v>139328642</v>
      </c>
      <c r="AP163" s="10">
        <v>153995713</v>
      </c>
      <c r="AQ163" s="10">
        <v>155695093</v>
      </c>
      <c r="AR163" s="10">
        <v>156193555</v>
      </c>
      <c r="AS163" s="10">
        <v>154615377</v>
      </c>
      <c r="AT163" s="10">
        <v>165398030</v>
      </c>
      <c r="AU163" s="10">
        <v>166693295</v>
      </c>
      <c r="AV163" s="10">
        <v>162070000</v>
      </c>
      <c r="AW163" s="10">
        <v>174550000</v>
      </c>
      <c r="AX163" s="10">
        <v>190970000</v>
      </c>
      <c r="AY163" s="10">
        <v>199140000</v>
      </c>
      <c r="AZ163" s="10">
        <v>217850000</v>
      </c>
      <c r="BA163" s="10">
        <v>217638964</v>
      </c>
    </row>
    <row r="164" spans="1:53" x14ac:dyDescent="0.25">
      <c r="A164" s="5">
        <v>533</v>
      </c>
      <c r="B164" s="5" t="s">
        <v>34</v>
      </c>
      <c r="C164" s="5" t="s">
        <v>35</v>
      </c>
      <c r="D164" s="5" t="s">
        <v>13</v>
      </c>
      <c r="E164" s="10">
        <v>18424059</v>
      </c>
      <c r="F164" s="10">
        <v>19406213</v>
      </c>
      <c r="G164" s="10">
        <v>20440720</v>
      </c>
      <c r="H164" s="10">
        <v>21530380</v>
      </c>
      <c r="I164" s="10">
        <v>22678126</v>
      </c>
      <c r="J164" s="10">
        <v>23887043</v>
      </c>
      <c r="K164" s="10">
        <v>25160438</v>
      </c>
      <c r="L164" s="10">
        <v>26501691</v>
      </c>
      <c r="M164" s="10">
        <v>27914386</v>
      </c>
      <c r="N164" s="10">
        <v>29402590</v>
      </c>
      <c r="O164" s="10">
        <v>30969897</v>
      </c>
      <c r="P164" s="10">
        <v>32620572</v>
      </c>
      <c r="Q164" s="10">
        <v>34360393</v>
      </c>
      <c r="R164" s="10">
        <v>36191140</v>
      </c>
      <c r="S164" s="10">
        <v>38119485</v>
      </c>
      <c r="T164" s="10">
        <v>40156674</v>
      </c>
      <c r="U164" s="10">
        <v>42289709</v>
      </c>
      <c r="V164" s="10">
        <v>50855754</v>
      </c>
      <c r="W164" s="10">
        <v>62241790</v>
      </c>
      <c r="X164" s="10">
        <v>72480706</v>
      </c>
      <c r="Y164" s="10">
        <v>79771016</v>
      </c>
      <c r="Z164" s="10">
        <v>91174012</v>
      </c>
      <c r="AA164" s="10">
        <v>99581887</v>
      </c>
      <c r="AB164" s="10">
        <v>113101534</v>
      </c>
      <c r="AC164" s="10">
        <v>131170349</v>
      </c>
      <c r="AD164" s="10">
        <v>126125335</v>
      </c>
      <c r="AE164" s="10">
        <v>137056198</v>
      </c>
      <c r="AF164" s="10">
        <v>190869674</v>
      </c>
      <c r="AG164" s="10">
        <v>210208892</v>
      </c>
      <c r="AH164" s="10">
        <v>150005065</v>
      </c>
      <c r="AI164" s="10">
        <v>170412145</v>
      </c>
      <c r="AJ164" s="10">
        <v>151740355</v>
      </c>
      <c r="AK164" s="10">
        <v>151619598</v>
      </c>
      <c r="AL164" s="10">
        <v>181212638</v>
      </c>
      <c r="AM164" s="10">
        <v>207114617</v>
      </c>
      <c r="AN164" s="10">
        <v>223813612</v>
      </c>
      <c r="AO164" s="10">
        <v>268137418</v>
      </c>
      <c r="AP164" s="10">
        <v>289442509</v>
      </c>
      <c r="AQ164" s="10">
        <v>260370620</v>
      </c>
      <c r="AR164" s="10">
        <v>195180638</v>
      </c>
      <c r="AS164" s="10">
        <v>175744724</v>
      </c>
      <c r="AT164" s="10">
        <v>210770570</v>
      </c>
      <c r="AU164" s="10">
        <v>212789700</v>
      </c>
      <c r="AV164" s="10">
        <v>209020000</v>
      </c>
      <c r="AW164" s="10">
        <v>219500000</v>
      </c>
      <c r="AX164" s="10">
        <v>244980000</v>
      </c>
      <c r="AY164" s="10">
        <v>264140000</v>
      </c>
      <c r="AZ164" s="10">
        <v>258080000</v>
      </c>
      <c r="BA164" s="10">
        <v>274845990</v>
      </c>
    </row>
    <row r="165" spans="1:53" x14ac:dyDescent="0.25">
      <c r="A165" s="5">
        <v>533</v>
      </c>
      <c r="B165" s="5" t="s">
        <v>34</v>
      </c>
      <c r="C165" s="5" t="s">
        <v>35</v>
      </c>
      <c r="D165" s="5" t="s">
        <v>14</v>
      </c>
      <c r="E165" s="10">
        <v>120939275</v>
      </c>
      <c r="F165" s="10">
        <v>127386348</v>
      </c>
      <c r="G165" s="10">
        <v>134177043</v>
      </c>
      <c r="H165" s="10">
        <v>141329773</v>
      </c>
      <c r="I165" s="10">
        <v>148863926</v>
      </c>
      <c r="J165" s="10">
        <v>156799330</v>
      </c>
      <c r="K165" s="10">
        <v>165158144</v>
      </c>
      <c r="L165" s="10">
        <v>173963001</v>
      </c>
      <c r="M165" s="10">
        <v>183234986</v>
      </c>
      <c r="N165" s="10">
        <v>193004471</v>
      </c>
      <c r="O165" s="10">
        <v>203295416</v>
      </c>
      <c r="P165" s="10">
        <v>214122803</v>
      </c>
      <c r="Q165" s="10">
        <v>225550756</v>
      </c>
      <c r="R165" s="10">
        <v>237579102</v>
      </c>
      <c r="S165" s="10">
        <v>250189401</v>
      </c>
      <c r="T165" s="10">
        <v>263626086</v>
      </c>
      <c r="U165" s="10">
        <v>277651537</v>
      </c>
      <c r="V165" s="10">
        <v>333587341</v>
      </c>
      <c r="W165" s="10">
        <v>408920319</v>
      </c>
      <c r="X165" s="10">
        <v>475983711</v>
      </c>
      <c r="Y165" s="10">
        <v>521824620</v>
      </c>
      <c r="Z165" s="10">
        <v>601835578</v>
      </c>
      <c r="AA165" s="10">
        <v>653109839</v>
      </c>
      <c r="AB165" s="10">
        <v>731217997</v>
      </c>
      <c r="AC165" s="10">
        <v>889011864</v>
      </c>
      <c r="AD165" s="10">
        <v>810734090</v>
      </c>
      <c r="AE165" s="10">
        <v>848475160</v>
      </c>
      <c r="AF165" s="10">
        <v>883420594</v>
      </c>
      <c r="AG165" s="10">
        <v>1006428525</v>
      </c>
      <c r="AH165" s="10">
        <v>1046783514</v>
      </c>
      <c r="AI165" s="10">
        <v>1127563381</v>
      </c>
      <c r="AJ165" s="10">
        <v>1087578617</v>
      </c>
      <c r="AK165" s="10">
        <v>1058943858</v>
      </c>
      <c r="AL165" s="10">
        <v>1046205498</v>
      </c>
      <c r="AM165" s="10">
        <v>1175061216</v>
      </c>
      <c r="AN165" s="10">
        <v>1201172445</v>
      </c>
      <c r="AO165" s="10">
        <v>1168190944</v>
      </c>
      <c r="AP165" s="10">
        <v>1272528227</v>
      </c>
      <c r="AQ165" s="10">
        <v>1394819078</v>
      </c>
      <c r="AR165" s="10">
        <v>1123523689</v>
      </c>
      <c r="AS165" s="10">
        <v>1124439259</v>
      </c>
      <c r="AT165" s="10">
        <v>1213961076</v>
      </c>
      <c r="AU165" s="10">
        <v>1209009827</v>
      </c>
      <c r="AV165" s="10">
        <v>1221000000</v>
      </c>
      <c r="AW165" s="10">
        <v>1264000000</v>
      </c>
      <c r="AX165" s="10">
        <v>1338000000</v>
      </c>
      <c r="AY165" s="10">
        <v>1347000000</v>
      </c>
      <c r="AZ165" s="10">
        <v>1399000000</v>
      </c>
      <c r="BA165" s="10">
        <v>1463000808</v>
      </c>
    </row>
    <row r="166" spans="1:53" x14ac:dyDescent="0.25">
      <c r="A166" s="5">
        <v>533</v>
      </c>
      <c r="B166" s="5" t="s">
        <v>34</v>
      </c>
      <c r="C166" s="5" t="s">
        <v>35</v>
      </c>
      <c r="D166" s="5" t="s">
        <v>15</v>
      </c>
      <c r="E166" s="10">
        <v>26058638</v>
      </c>
      <c r="F166" s="10">
        <v>27447775</v>
      </c>
      <c r="G166" s="10">
        <v>28910971</v>
      </c>
      <c r="H166" s="10">
        <v>30452152</v>
      </c>
      <c r="I166" s="10">
        <v>32075502</v>
      </c>
      <c r="J166" s="10">
        <v>33785417</v>
      </c>
      <c r="K166" s="10">
        <v>35586388</v>
      </c>
      <c r="L166" s="10">
        <v>37483477</v>
      </c>
      <c r="M166" s="10">
        <v>39481783</v>
      </c>
      <c r="N166" s="10">
        <v>41586060</v>
      </c>
      <c r="O166" s="10">
        <v>43803393</v>
      </c>
      <c r="P166" s="10">
        <v>46138922</v>
      </c>
      <c r="Q166" s="10">
        <v>48596032</v>
      </c>
      <c r="R166" s="10">
        <v>51190301</v>
      </c>
      <c r="S166" s="10">
        <v>53919581</v>
      </c>
      <c r="T166" s="10">
        <v>56780723</v>
      </c>
      <c r="U166" s="10">
        <v>59834034</v>
      </c>
      <c r="V166" s="10">
        <v>71941873</v>
      </c>
      <c r="W166" s="10">
        <v>87913639</v>
      </c>
      <c r="X166" s="10">
        <v>102741719</v>
      </c>
      <c r="Y166" s="10">
        <v>112790064</v>
      </c>
      <c r="Z166" s="10">
        <v>128186224</v>
      </c>
      <c r="AA166" s="10">
        <v>142673368</v>
      </c>
      <c r="AB166" s="10">
        <v>158703853</v>
      </c>
      <c r="AC166" s="10">
        <v>181311975</v>
      </c>
      <c r="AD166" s="10">
        <v>191088601</v>
      </c>
      <c r="AE166" s="10">
        <v>180423190</v>
      </c>
      <c r="AF166" s="10">
        <v>206197932</v>
      </c>
      <c r="AG166" s="10">
        <v>210641853</v>
      </c>
      <c r="AH166" s="10">
        <v>217832117</v>
      </c>
      <c r="AI166" s="10">
        <v>247419743</v>
      </c>
      <c r="AJ166" s="10">
        <v>262923712</v>
      </c>
      <c r="AK166" s="10">
        <v>278187490</v>
      </c>
      <c r="AL166" s="10">
        <v>272460206</v>
      </c>
      <c r="AM166" s="10">
        <v>283584371</v>
      </c>
      <c r="AN166" s="10">
        <v>294072025</v>
      </c>
      <c r="AO166" s="10">
        <v>309858610</v>
      </c>
      <c r="AP166" s="10">
        <v>324178700</v>
      </c>
      <c r="AQ166" s="10">
        <v>349027329</v>
      </c>
      <c r="AR166" s="10">
        <v>348934895</v>
      </c>
      <c r="AS166" s="10">
        <v>345026911</v>
      </c>
      <c r="AT166" s="10">
        <v>372612106</v>
      </c>
      <c r="AU166" s="10">
        <v>375479869</v>
      </c>
      <c r="AV166" s="10">
        <v>382000000</v>
      </c>
      <c r="AW166" s="10">
        <v>376000000</v>
      </c>
      <c r="AX166" s="10">
        <v>430000000</v>
      </c>
      <c r="AY166" s="10">
        <v>429000000</v>
      </c>
      <c r="AZ166" s="10">
        <v>423000000</v>
      </c>
      <c r="BA166" s="10">
        <v>459476616</v>
      </c>
    </row>
    <row r="167" spans="1:53" x14ac:dyDescent="0.25">
      <c r="A167" s="5">
        <v>533</v>
      </c>
      <c r="B167" s="5" t="s">
        <v>34</v>
      </c>
      <c r="C167" s="5" t="s">
        <v>35</v>
      </c>
      <c r="D167" s="5" t="s">
        <v>16</v>
      </c>
      <c r="E167" s="10">
        <v>150917731</v>
      </c>
      <c r="F167" s="10">
        <v>158962838</v>
      </c>
      <c r="G167" s="10">
        <v>167436910</v>
      </c>
      <c r="H167" s="10">
        <v>176362674</v>
      </c>
      <c r="I167" s="10">
        <v>185764030</v>
      </c>
      <c r="J167" s="10">
        <v>195667180</v>
      </c>
      <c r="K167" s="10">
        <v>206097679</v>
      </c>
      <c r="L167" s="10">
        <v>217083329</v>
      </c>
      <c r="M167" s="10">
        <v>228658348</v>
      </c>
      <c r="N167" s="10">
        <v>240845450</v>
      </c>
      <c r="O167" s="10">
        <v>253680210</v>
      </c>
      <c r="P167" s="10">
        <v>267219920</v>
      </c>
      <c r="Q167" s="10">
        <v>281444396</v>
      </c>
      <c r="R167" s="10">
        <v>296436044</v>
      </c>
      <c r="S167" s="10">
        <v>312331327</v>
      </c>
      <c r="T167" s="10">
        <v>328824309</v>
      </c>
      <c r="U167" s="10">
        <v>346374743</v>
      </c>
      <c r="V167" s="10">
        <v>417087997</v>
      </c>
      <c r="W167" s="10">
        <v>508745622</v>
      </c>
      <c r="X167" s="10">
        <v>594086995</v>
      </c>
      <c r="Y167" s="10">
        <v>656835354</v>
      </c>
      <c r="Z167" s="10">
        <v>737671547</v>
      </c>
      <c r="AA167" s="10">
        <v>823058884</v>
      </c>
      <c r="AB167" s="10">
        <v>943988289</v>
      </c>
      <c r="AC167" s="10">
        <v>1005457307</v>
      </c>
      <c r="AD167" s="10">
        <v>1110073960</v>
      </c>
      <c r="AE167" s="10">
        <v>1176645471</v>
      </c>
      <c r="AF167" s="10">
        <v>1290965790</v>
      </c>
      <c r="AG167" s="10">
        <v>1382826055</v>
      </c>
      <c r="AH167" s="10">
        <v>1467043609</v>
      </c>
      <c r="AI167" s="10">
        <v>1591399046</v>
      </c>
      <c r="AJ167" s="10">
        <v>1686529970</v>
      </c>
      <c r="AK167" s="10">
        <v>1731186610</v>
      </c>
      <c r="AL167" s="10">
        <v>1787833902</v>
      </c>
      <c r="AM167" s="10">
        <v>1917628479</v>
      </c>
      <c r="AN167" s="10">
        <v>1989813890</v>
      </c>
      <c r="AO167" s="10">
        <v>2076345653</v>
      </c>
      <c r="AP167" s="10">
        <v>2176278532</v>
      </c>
      <c r="AQ167" s="10">
        <v>2319895700</v>
      </c>
      <c r="AR167" s="10">
        <v>2322475627</v>
      </c>
      <c r="AS167" s="10">
        <v>2331736871</v>
      </c>
      <c r="AT167" s="10">
        <v>2388216427</v>
      </c>
      <c r="AU167" s="10">
        <v>2348665472</v>
      </c>
      <c r="AV167" s="10">
        <v>2436000000</v>
      </c>
      <c r="AW167" s="10">
        <v>2483000000</v>
      </c>
      <c r="AX167" s="10">
        <v>2501000000</v>
      </c>
      <c r="AY167" s="10">
        <v>2562000000</v>
      </c>
      <c r="AZ167" s="10">
        <v>2648000000</v>
      </c>
      <c r="BA167" s="10">
        <v>2762077487</v>
      </c>
    </row>
    <row r="168" spans="1:53" x14ac:dyDescent="0.25">
      <c r="A168" s="5">
        <v>533</v>
      </c>
      <c r="B168" s="5" t="s">
        <v>34</v>
      </c>
      <c r="C168" s="5" t="s">
        <v>35</v>
      </c>
      <c r="D168" s="5" t="s">
        <v>17</v>
      </c>
      <c r="E168" s="10">
        <v>338342240</v>
      </c>
      <c r="F168" s="10">
        <v>356378626</v>
      </c>
      <c r="G168" s="10">
        <v>375376538</v>
      </c>
      <c r="H168" s="10">
        <v>395387169</v>
      </c>
      <c r="I168" s="10">
        <v>416464444</v>
      </c>
      <c r="J168" s="10">
        <v>438665579</v>
      </c>
      <c r="K168" s="10">
        <v>462049930</v>
      </c>
      <c r="L168" s="10">
        <v>486680563</v>
      </c>
      <c r="M168" s="10">
        <v>512625779</v>
      </c>
      <c r="N168" s="10">
        <v>539951759</v>
      </c>
      <c r="O168" s="10">
        <v>568734120</v>
      </c>
      <c r="P168" s="10">
        <v>599059231</v>
      </c>
      <c r="Q168" s="10">
        <v>630984242</v>
      </c>
      <c r="R168" s="10">
        <v>664618240</v>
      </c>
      <c r="S168" s="10">
        <v>700085698</v>
      </c>
      <c r="T168" s="10">
        <v>737334844</v>
      </c>
      <c r="U168" s="10">
        <v>776664550</v>
      </c>
      <c r="V168" s="10">
        <v>934214947</v>
      </c>
      <c r="W168" s="10">
        <v>1142082943</v>
      </c>
      <c r="X168" s="10">
        <v>1331976591</v>
      </c>
      <c r="Y168" s="10">
        <v>1466477804</v>
      </c>
      <c r="Z168" s="10">
        <v>1667298249</v>
      </c>
      <c r="AA168" s="10">
        <v>1838370706</v>
      </c>
      <c r="AB168" s="10">
        <v>2081451255</v>
      </c>
      <c r="AC168" s="10">
        <v>2361057281</v>
      </c>
      <c r="AD168" s="10">
        <v>2395848242</v>
      </c>
      <c r="AE168" s="10">
        <v>2499132598</v>
      </c>
      <c r="AF168" s="10">
        <v>2755295556</v>
      </c>
      <c r="AG168" s="10">
        <v>3016770149</v>
      </c>
      <c r="AH168" s="10">
        <v>3113018371</v>
      </c>
      <c r="AI168" s="10">
        <v>3390328881</v>
      </c>
      <c r="AJ168" s="10">
        <v>3470504047</v>
      </c>
      <c r="AK168" s="10">
        <v>3490194789</v>
      </c>
      <c r="AL168" s="10">
        <v>3591260775</v>
      </c>
      <c r="AM168" s="10">
        <v>3940790262</v>
      </c>
      <c r="AN168" s="10">
        <v>4105639083</v>
      </c>
      <c r="AO168" s="10">
        <v>4243621490</v>
      </c>
      <c r="AP168" s="10">
        <v>4523129869</v>
      </c>
      <c r="AQ168" s="10">
        <v>4805262173</v>
      </c>
      <c r="AR168" s="10">
        <v>4326904959</v>
      </c>
      <c r="AS168" s="10">
        <v>4320289105</v>
      </c>
      <c r="AT168" s="10">
        <v>4518340415</v>
      </c>
      <c r="AU168" s="10">
        <v>4492402195</v>
      </c>
      <c r="AV168" s="10">
        <v>4579090000</v>
      </c>
      <c r="AW168" s="10">
        <v>4677050000</v>
      </c>
      <c r="AX168" s="10">
        <v>4946950000</v>
      </c>
      <c r="AY168" s="10">
        <v>5043280000</v>
      </c>
      <c r="AZ168" s="10">
        <v>5173930000</v>
      </c>
      <c r="BA168" s="10">
        <v>5432316929</v>
      </c>
    </row>
    <row r="169" spans="1:53" s="48" customFormat="1" x14ac:dyDescent="0.25">
      <c r="A169" s="26"/>
      <c r="B169" s="26"/>
      <c r="C169" s="26"/>
      <c r="D169" s="26"/>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row>
    <row r="170" spans="1:53" x14ac:dyDescent="0.25">
      <c r="A170" s="5">
        <v>36</v>
      </c>
      <c r="B170" s="5" t="s">
        <v>36</v>
      </c>
      <c r="C170" s="5" t="s">
        <v>37</v>
      </c>
      <c r="D170" s="5" t="s">
        <v>2</v>
      </c>
      <c r="E170" s="10">
        <v>27345000000</v>
      </c>
      <c r="F170" s="10">
        <v>30487000000</v>
      </c>
      <c r="G170" s="10">
        <v>34103000000</v>
      </c>
      <c r="H170" s="10">
        <v>40665000000</v>
      </c>
      <c r="I170" s="10">
        <v>51330000000</v>
      </c>
      <c r="J170" s="10">
        <v>60852000000</v>
      </c>
      <c r="K170" s="10">
        <v>70742000000</v>
      </c>
      <c r="L170" s="10">
        <v>78842000000</v>
      </c>
      <c r="M170" s="10">
        <v>87167000000</v>
      </c>
      <c r="N170" s="10">
        <v>97670000000</v>
      </c>
      <c r="O170" s="10">
        <v>111670000000</v>
      </c>
      <c r="P170" s="10">
        <v>128888000000</v>
      </c>
      <c r="Q170" s="10">
        <v>146187000000</v>
      </c>
      <c r="R170" s="10">
        <v>159627000000</v>
      </c>
      <c r="S170" s="10">
        <v>173373000000</v>
      </c>
      <c r="T170" s="10">
        <v>195300000000</v>
      </c>
      <c r="U170" s="10">
        <v>215832000000</v>
      </c>
      <c r="V170" s="10">
        <v>237426000000</v>
      </c>
      <c r="W170" s="10">
        <v>263869000000</v>
      </c>
      <c r="X170" s="10">
        <v>291835000000</v>
      </c>
      <c r="Y170" s="10">
        <v>312183000000</v>
      </c>
      <c r="Z170" s="10">
        <v>329352000000</v>
      </c>
      <c r="AA170" s="10">
        <v>342274000000</v>
      </c>
      <c r="AB170" s="10">
        <v>354919000000</v>
      </c>
      <c r="AC170" s="10">
        <v>376723000000</v>
      </c>
      <c r="AD170" s="10">
        <v>398879000000</v>
      </c>
      <c r="AE170" s="10">
        <v>415405000000</v>
      </c>
      <c r="AF170" s="10">
        <v>442180000000</v>
      </c>
      <c r="AG170" s="10">
        <v>472749000000</v>
      </c>
      <c r="AH170" s="10">
        <v>501500000000</v>
      </c>
      <c r="AI170" s="10">
        <v>538910000000</v>
      </c>
      <c r="AJ170" s="10">
        <v>569574000000</v>
      </c>
      <c r="AK170" s="10">
        <v>609447000000</v>
      </c>
      <c r="AL170" s="10">
        <v>650447000000</v>
      </c>
      <c r="AM170" s="10">
        <v>693457000000</v>
      </c>
      <c r="AN170" s="10">
        <v>739469000000</v>
      </c>
      <c r="AO170" s="10">
        <v>804870000000</v>
      </c>
      <c r="AP170" s="10">
        <v>869829000000</v>
      </c>
      <c r="AQ170" s="10">
        <v>912247000000</v>
      </c>
      <c r="AR170" s="10">
        <v>965217000000</v>
      </c>
      <c r="AS170" s="10">
        <v>1027427000000</v>
      </c>
      <c r="AT170" s="10">
        <v>1087198000000</v>
      </c>
      <c r="AU170" s="10">
        <v>1127653000000</v>
      </c>
      <c r="AV170" s="10">
        <v>1177828000000</v>
      </c>
      <c r="AW170" s="10">
        <v>1222601000000</v>
      </c>
      <c r="AX170" s="10">
        <v>1277563000000</v>
      </c>
      <c r="AY170" s="10">
        <v>1329289000000</v>
      </c>
      <c r="AZ170" s="10">
        <v>1390758000000</v>
      </c>
      <c r="BA170" s="10">
        <v>1451173000000</v>
      </c>
    </row>
    <row r="171" spans="1:53" x14ac:dyDescent="0.25">
      <c r="A171" s="5">
        <v>36</v>
      </c>
      <c r="B171" s="5" t="s">
        <v>36</v>
      </c>
      <c r="C171" s="5" t="s">
        <v>37</v>
      </c>
      <c r="D171" s="5" t="s">
        <v>3</v>
      </c>
      <c r="E171" s="10">
        <v>21759000000</v>
      </c>
      <c r="F171" s="10">
        <v>24099000000</v>
      </c>
      <c r="G171" s="10">
        <v>26861000000</v>
      </c>
      <c r="H171" s="10">
        <v>31988000000</v>
      </c>
      <c r="I171" s="10">
        <v>39427000000</v>
      </c>
      <c r="J171" s="10">
        <v>46032000000</v>
      </c>
      <c r="K171" s="10">
        <v>54040000000</v>
      </c>
      <c r="L171" s="10">
        <v>60212000000</v>
      </c>
      <c r="M171" s="10">
        <v>66667000000</v>
      </c>
      <c r="N171" s="10">
        <v>74632000000</v>
      </c>
      <c r="O171" s="10">
        <v>84692000000</v>
      </c>
      <c r="P171" s="10">
        <v>97869000000</v>
      </c>
      <c r="Q171" s="10">
        <v>111059000000</v>
      </c>
      <c r="R171" s="10">
        <v>120702000000</v>
      </c>
      <c r="S171" s="10">
        <v>129167000000</v>
      </c>
      <c r="T171" s="10">
        <v>146120000000</v>
      </c>
      <c r="U171" s="10">
        <v>161984000000</v>
      </c>
      <c r="V171" s="10">
        <v>179246000000</v>
      </c>
      <c r="W171" s="10">
        <v>200296000000</v>
      </c>
      <c r="X171" s="10">
        <v>222601000000</v>
      </c>
      <c r="Y171" s="10">
        <v>237166000000</v>
      </c>
      <c r="Z171" s="10">
        <v>249342000000</v>
      </c>
      <c r="AA171" s="10">
        <v>258795000000</v>
      </c>
      <c r="AB171" s="10">
        <v>269822000000</v>
      </c>
      <c r="AC171" s="10">
        <v>288071000000</v>
      </c>
      <c r="AD171" s="10">
        <v>304148000000</v>
      </c>
      <c r="AE171" s="10">
        <v>317553000000</v>
      </c>
      <c r="AF171" s="10">
        <v>338589000000</v>
      </c>
      <c r="AG171" s="10">
        <v>361087000000</v>
      </c>
      <c r="AH171" s="10">
        <v>383899000000</v>
      </c>
      <c r="AI171" s="10">
        <v>413527000000</v>
      </c>
      <c r="AJ171" s="10">
        <v>437246000000</v>
      </c>
      <c r="AK171" s="10">
        <v>468515000000</v>
      </c>
      <c r="AL171" s="10">
        <v>499805000000</v>
      </c>
      <c r="AM171" s="10">
        <v>531474000000</v>
      </c>
      <c r="AN171" s="10">
        <v>565295000000</v>
      </c>
      <c r="AO171" s="10">
        <v>616412000000</v>
      </c>
      <c r="AP171" s="10">
        <v>666829000000</v>
      </c>
      <c r="AQ171" s="10">
        <v>690568000000</v>
      </c>
      <c r="AR171" s="10">
        <v>731012000000</v>
      </c>
      <c r="AS171" s="10">
        <v>775116000000</v>
      </c>
      <c r="AT171" s="10">
        <v>817502000000</v>
      </c>
      <c r="AU171" s="10">
        <v>853570000000</v>
      </c>
      <c r="AV171" s="10">
        <v>894930000000</v>
      </c>
      <c r="AW171" s="10">
        <v>929163000000</v>
      </c>
      <c r="AX171" s="10">
        <v>967568000000</v>
      </c>
      <c r="AY171" s="10">
        <v>1001197000000</v>
      </c>
      <c r="AZ171" s="10">
        <v>1044303000000</v>
      </c>
      <c r="BA171" s="10">
        <v>1082383000000</v>
      </c>
    </row>
    <row r="172" spans="1:53" x14ac:dyDescent="0.25">
      <c r="A172" s="5">
        <v>36</v>
      </c>
      <c r="B172" s="5" t="s">
        <v>36</v>
      </c>
      <c r="C172" s="5" t="s">
        <v>37</v>
      </c>
      <c r="D172" s="5" t="s">
        <v>4</v>
      </c>
      <c r="E172" s="10">
        <v>5586000000</v>
      </c>
      <c r="F172" s="10">
        <v>6388000000</v>
      </c>
      <c r="G172" s="10">
        <v>7242000000</v>
      </c>
      <c r="H172" s="10">
        <v>8677000000</v>
      </c>
      <c r="I172" s="10">
        <v>11903000000</v>
      </c>
      <c r="J172" s="10">
        <v>14820000000</v>
      </c>
      <c r="K172" s="10">
        <v>16702000000</v>
      </c>
      <c r="L172" s="10">
        <v>18630000000</v>
      </c>
      <c r="M172" s="10">
        <v>20500000000</v>
      </c>
      <c r="N172" s="10">
        <v>23038000000</v>
      </c>
      <c r="O172" s="10">
        <v>26978000000</v>
      </c>
      <c r="P172" s="10">
        <v>31019000000</v>
      </c>
      <c r="Q172" s="10">
        <v>35128000000</v>
      </c>
      <c r="R172" s="10">
        <v>38925000000</v>
      </c>
      <c r="S172" s="10">
        <v>44206000000</v>
      </c>
      <c r="T172" s="10">
        <v>49180000000</v>
      </c>
      <c r="U172" s="10">
        <v>53848000000</v>
      </c>
      <c r="V172" s="10">
        <v>58180000000</v>
      </c>
      <c r="W172" s="10">
        <v>63573000000</v>
      </c>
      <c r="X172" s="10">
        <v>69234000000</v>
      </c>
      <c r="Y172" s="10">
        <v>75017000000</v>
      </c>
      <c r="Z172" s="10">
        <v>80010000000</v>
      </c>
      <c r="AA172" s="10">
        <v>83479000000</v>
      </c>
      <c r="AB172" s="10">
        <v>85097000000</v>
      </c>
      <c r="AC172" s="10">
        <v>88652000000</v>
      </c>
      <c r="AD172" s="10">
        <v>94731000000</v>
      </c>
      <c r="AE172" s="10">
        <v>97852000000</v>
      </c>
      <c r="AF172" s="10">
        <v>103591000000</v>
      </c>
      <c r="AG172" s="10">
        <v>111662000000</v>
      </c>
      <c r="AH172" s="10">
        <v>117601000000</v>
      </c>
      <c r="AI172" s="10">
        <v>125383000000</v>
      </c>
      <c r="AJ172" s="10">
        <v>132328000000</v>
      </c>
      <c r="AK172" s="10">
        <v>140932000000</v>
      </c>
      <c r="AL172" s="10">
        <v>150642000000</v>
      </c>
      <c r="AM172" s="10">
        <v>161983000000</v>
      </c>
      <c r="AN172" s="10">
        <v>174174000000</v>
      </c>
      <c r="AO172" s="10">
        <v>188458000000</v>
      </c>
      <c r="AP172" s="10">
        <v>203000000000</v>
      </c>
      <c r="AQ172" s="10">
        <v>221679000000</v>
      </c>
      <c r="AR172" s="10">
        <v>234205000000</v>
      </c>
      <c r="AS172" s="10">
        <v>252311000000</v>
      </c>
      <c r="AT172" s="10">
        <v>269696000000</v>
      </c>
      <c r="AU172" s="10">
        <v>274083000000</v>
      </c>
      <c r="AV172" s="10">
        <v>282898000000</v>
      </c>
      <c r="AW172" s="10">
        <v>293438000000</v>
      </c>
      <c r="AX172" s="10">
        <v>309995000000</v>
      </c>
      <c r="AY172" s="10">
        <v>328092000000</v>
      </c>
      <c r="AZ172" s="10">
        <v>346455000000</v>
      </c>
      <c r="BA172" s="10">
        <v>368790000000</v>
      </c>
    </row>
    <row r="173" spans="1:53" x14ac:dyDescent="0.25">
      <c r="A173" s="5">
        <v>36</v>
      </c>
      <c r="B173" s="5" t="s">
        <v>36</v>
      </c>
      <c r="C173" s="5" t="s">
        <v>37</v>
      </c>
      <c r="D173" s="5" t="s">
        <v>5</v>
      </c>
      <c r="E173" s="10">
        <v>12963000000</v>
      </c>
      <c r="F173" s="10">
        <v>13559000000</v>
      </c>
      <c r="G173" s="10">
        <v>14145000000</v>
      </c>
      <c r="H173" s="10">
        <v>18462000000</v>
      </c>
      <c r="I173" s="10">
        <v>19114000000</v>
      </c>
      <c r="J173" s="10">
        <v>22036000000</v>
      </c>
      <c r="K173" s="10">
        <v>25951000000</v>
      </c>
      <c r="L173" s="10">
        <v>27128000000</v>
      </c>
      <c r="M173" s="10">
        <v>33078000000</v>
      </c>
      <c r="N173" s="10">
        <v>36469000000</v>
      </c>
      <c r="O173" s="10">
        <v>43695000000</v>
      </c>
      <c r="P173" s="10">
        <v>52478000000</v>
      </c>
      <c r="Q173" s="10">
        <v>47930000000</v>
      </c>
      <c r="R173" s="10">
        <v>56919000000</v>
      </c>
      <c r="S173" s="10">
        <v>65964000000</v>
      </c>
      <c r="T173" s="10">
        <v>74307000000</v>
      </c>
      <c r="U173" s="10">
        <v>78357000000</v>
      </c>
      <c r="V173" s="10">
        <v>91164000000</v>
      </c>
      <c r="W173" s="10">
        <v>109561000000</v>
      </c>
      <c r="X173" s="10">
        <v>117481000000</v>
      </c>
      <c r="Y173" s="10">
        <v>100888000000</v>
      </c>
      <c r="Z173" s="10">
        <v>94876000000</v>
      </c>
      <c r="AA173" s="10">
        <v>105128000000</v>
      </c>
      <c r="AB173" s="10">
        <v>113577000000</v>
      </c>
      <c r="AC173" s="10">
        <v>128955000000</v>
      </c>
      <c r="AD173" s="10">
        <v>131115000000</v>
      </c>
      <c r="AE173" s="10">
        <v>138360000000</v>
      </c>
      <c r="AF173" s="10">
        <v>151088000000</v>
      </c>
      <c r="AG173" s="10">
        <v>162566000000</v>
      </c>
      <c r="AH173" s="10">
        <v>173938000000</v>
      </c>
      <c r="AI173" s="10">
        <v>165548000000</v>
      </c>
      <c r="AJ173" s="10">
        <v>184740000000</v>
      </c>
      <c r="AK173" s="10">
        <v>208380000000</v>
      </c>
      <c r="AL173" s="10">
        <v>233961000000</v>
      </c>
      <c r="AM173" s="10">
        <v>254195000000</v>
      </c>
      <c r="AN173" s="10">
        <v>275059000000</v>
      </c>
      <c r="AO173" s="10">
        <v>299589000000</v>
      </c>
      <c r="AP173" s="10">
        <v>337472000000</v>
      </c>
      <c r="AQ173" s="10">
        <v>345230000000</v>
      </c>
      <c r="AR173" s="10">
        <v>349390000000</v>
      </c>
      <c r="AS173" s="10">
        <v>375507000000</v>
      </c>
      <c r="AT173" s="10">
        <v>415988000000</v>
      </c>
      <c r="AU173" s="10">
        <v>428565000000</v>
      </c>
      <c r="AV173" s="10">
        <v>427537000000</v>
      </c>
      <c r="AW173" s="10">
        <v>426561000000</v>
      </c>
      <c r="AX173" s="10">
        <v>422548000000</v>
      </c>
      <c r="AY173" s="10">
        <v>424371000000</v>
      </c>
      <c r="AZ173" s="10">
        <v>449538000000</v>
      </c>
      <c r="BA173" s="10">
        <v>451037000000</v>
      </c>
    </row>
    <row r="174" spans="1:53" x14ac:dyDescent="0.25">
      <c r="A174" s="5">
        <v>36</v>
      </c>
      <c r="B174" s="5" t="s">
        <v>36</v>
      </c>
      <c r="C174" s="5" t="s">
        <v>37</v>
      </c>
      <c r="D174" s="5" t="s">
        <v>6</v>
      </c>
      <c r="E174" s="10">
        <v>12376000000</v>
      </c>
      <c r="F174" s="10">
        <v>13401000000</v>
      </c>
      <c r="G174" s="10">
        <v>14485000000</v>
      </c>
      <c r="H174" s="10">
        <v>17202000000</v>
      </c>
      <c r="I174" s="10">
        <v>18431000000</v>
      </c>
      <c r="J174" s="10">
        <v>21856000000</v>
      </c>
      <c r="K174" s="10">
        <v>24817000000</v>
      </c>
      <c r="L174" s="10">
        <v>27656000000</v>
      </c>
      <c r="M174" s="10">
        <v>31690000000</v>
      </c>
      <c r="N174" s="10">
        <v>35555000000</v>
      </c>
      <c r="O174" s="10">
        <v>43267000000</v>
      </c>
      <c r="P174" s="10">
        <v>50928000000</v>
      </c>
      <c r="Q174" s="10">
        <v>50294000000</v>
      </c>
      <c r="R174" s="10">
        <v>55648000000</v>
      </c>
      <c r="S174" s="10">
        <v>63643000000</v>
      </c>
      <c r="T174" s="10">
        <v>73423000000</v>
      </c>
      <c r="U174" s="10">
        <v>80014000000</v>
      </c>
      <c r="V174" s="10">
        <v>90495000000</v>
      </c>
      <c r="W174" s="10">
        <v>106205000000</v>
      </c>
      <c r="X174" s="10">
        <v>112294000000</v>
      </c>
      <c r="Y174" s="10">
        <v>102335000000</v>
      </c>
      <c r="Z174" s="10">
        <v>96962000000</v>
      </c>
      <c r="AA174" s="10">
        <v>104611000000</v>
      </c>
      <c r="AB174" s="10">
        <v>112147000000</v>
      </c>
      <c r="AC174" s="10">
        <v>124780000000</v>
      </c>
      <c r="AD174" s="10">
        <v>127739000000</v>
      </c>
      <c r="AE174" s="10">
        <v>133813000000</v>
      </c>
      <c r="AF174" s="10">
        <v>148246000000</v>
      </c>
      <c r="AG174" s="10">
        <v>157783000000</v>
      </c>
      <c r="AH174" s="10">
        <v>171882000000</v>
      </c>
      <c r="AI174" s="10">
        <v>164137000000</v>
      </c>
      <c r="AJ174" s="10">
        <v>183780000000</v>
      </c>
      <c r="AK174" s="10">
        <v>209212000000</v>
      </c>
      <c r="AL174" s="10">
        <v>230112000000</v>
      </c>
      <c r="AM174" s="10">
        <v>249971000000</v>
      </c>
      <c r="AN174" s="10">
        <v>277776000000</v>
      </c>
      <c r="AO174" s="10">
        <v>298373000000</v>
      </c>
      <c r="AP174" s="10">
        <v>332793000000</v>
      </c>
      <c r="AQ174" s="10">
        <v>348181000000</v>
      </c>
      <c r="AR174" s="10">
        <v>352562000000</v>
      </c>
      <c r="AS174" s="10">
        <v>369114000000</v>
      </c>
      <c r="AT174" s="10">
        <v>411296000000</v>
      </c>
      <c r="AU174" s="10">
        <v>427996000000</v>
      </c>
      <c r="AV174" s="10">
        <v>429754000000</v>
      </c>
      <c r="AW174" s="10">
        <v>425485000000</v>
      </c>
      <c r="AX174" s="10">
        <v>421390000000</v>
      </c>
      <c r="AY174" s="10">
        <v>422428000000</v>
      </c>
      <c r="AZ174" s="10">
        <v>446596000000</v>
      </c>
      <c r="BA174" s="10">
        <v>450923000000</v>
      </c>
    </row>
    <row r="175" spans="1:53" x14ac:dyDescent="0.25">
      <c r="A175" s="5">
        <v>36</v>
      </c>
      <c r="B175" s="5" t="s">
        <v>36</v>
      </c>
      <c r="C175" s="5" t="s">
        <v>37</v>
      </c>
      <c r="D175" s="5" t="s">
        <v>20</v>
      </c>
      <c r="E175" s="10">
        <v>587000000</v>
      </c>
      <c r="F175" s="10">
        <v>158000000</v>
      </c>
      <c r="G175" s="10">
        <v>-340000000</v>
      </c>
      <c r="H175" s="10">
        <v>1260000000</v>
      </c>
      <c r="I175" s="10">
        <v>683000000</v>
      </c>
      <c r="J175" s="10">
        <v>180000000</v>
      </c>
      <c r="K175" s="10">
        <v>1134000000</v>
      </c>
      <c r="L175" s="10">
        <v>-528000000</v>
      </c>
      <c r="M175" s="10">
        <v>1388000000</v>
      </c>
      <c r="N175" s="10">
        <v>914000000</v>
      </c>
      <c r="O175" s="10">
        <v>428000000</v>
      </c>
      <c r="P175" s="10">
        <v>1550000000</v>
      </c>
      <c r="Q175" s="10">
        <v>-2364000000</v>
      </c>
      <c r="R175" s="10">
        <v>1271000000</v>
      </c>
      <c r="S175" s="10">
        <v>2321000000</v>
      </c>
      <c r="T175" s="10">
        <v>884000000</v>
      </c>
      <c r="U175" s="10">
        <v>-1657000000</v>
      </c>
      <c r="V175" s="10">
        <v>669000000</v>
      </c>
      <c r="W175" s="10">
        <v>3356000000</v>
      </c>
      <c r="X175" s="10">
        <v>5187000000</v>
      </c>
      <c r="Y175" s="10">
        <v>-1447000000</v>
      </c>
      <c r="Z175" s="10">
        <v>-2086000000</v>
      </c>
      <c r="AA175" s="10">
        <v>517000000</v>
      </c>
      <c r="AB175" s="10">
        <v>1430000000</v>
      </c>
      <c r="AC175" s="10">
        <v>4175000000</v>
      </c>
      <c r="AD175" s="10">
        <v>3376000000</v>
      </c>
      <c r="AE175" s="10">
        <v>4547000000</v>
      </c>
      <c r="AF175" s="10">
        <v>2842000000</v>
      </c>
      <c r="AG175" s="10">
        <v>4783000000</v>
      </c>
      <c r="AH175" s="10">
        <v>2056000000</v>
      </c>
      <c r="AI175" s="10">
        <v>1411000000</v>
      </c>
      <c r="AJ175" s="10">
        <v>960000000</v>
      </c>
      <c r="AK175" s="10">
        <v>-832000000</v>
      </c>
      <c r="AL175" s="10">
        <v>3849000000</v>
      </c>
      <c r="AM175" s="10">
        <v>4224000000</v>
      </c>
      <c r="AN175" s="10">
        <v>-2717000000</v>
      </c>
      <c r="AO175" s="10">
        <v>1216000000</v>
      </c>
      <c r="AP175" s="10">
        <v>4679000000</v>
      </c>
      <c r="AQ175" s="10">
        <v>-2951000000</v>
      </c>
      <c r="AR175" s="10">
        <v>-3172000000</v>
      </c>
      <c r="AS175" s="10">
        <v>6393000000</v>
      </c>
      <c r="AT175" s="10">
        <v>4692000000</v>
      </c>
      <c r="AU175" s="10">
        <v>569000000</v>
      </c>
      <c r="AV175" s="10">
        <v>-2217000000</v>
      </c>
      <c r="AW175" s="10">
        <v>1076000000</v>
      </c>
      <c r="AX175" s="10">
        <v>1158000000</v>
      </c>
      <c r="AY175" s="10">
        <v>1943000000</v>
      </c>
      <c r="AZ175" s="10">
        <v>2942000000</v>
      </c>
      <c r="BA175" s="10">
        <v>114000000</v>
      </c>
    </row>
    <row r="176" spans="1:53" s="2" customFormat="1" x14ac:dyDescent="0.25">
      <c r="A176" s="4">
        <v>36</v>
      </c>
      <c r="B176" s="4" t="s">
        <v>36</v>
      </c>
      <c r="C176" s="4" t="s">
        <v>37</v>
      </c>
      <c r="D176" s="4" t="s">
        <v>7</v>
      </c>
      <c r="E176" s="17">
        <v>5103000000</v>
      </c>
      <c r="F176" s="17">
        <v>5704000000</v>
      </c>
      <c r="G176" s="17">
        <v>7040000000</v>
      </c>
      <c r="H176" s="17">
        <v>7925000000</v>
      </c>
      <c r="I176" s="17">
        <v>10160000000</v>
      </c>
      <c r="J176" s="17">
        <v>11253000000</v>
      </c>
      <c r="K176" s="17">
        <v>13469000000</v>
      </c>
      <c r="L176" s="17">
        <v>14295000000</v>
      </c>
      <c r="M176" s="17">
        <v>16968000000</v>
      </c>
      <c r="N176" s="17">
        <v>22093000000</v>
      </c>
      <c r="O176" s="17">
        <v>22682000000</v>
      </c>
      <c r="P176" s="17">
        <v>23774000000</v>
      </c>
      <c r="Q176" s="17">
        <v>25709000000</v>
      </c>
      <c r="R176" s="17">
        <v>28970000000</v>
      </c>
      <c r="S176" s="17">
        <v>35848000000</v>
      </c>
      <c r="T176" s="17">
        <v>39059000000</v>
      </c>
      <c r="U176" s="17">
        <v>44264000000</v>
      </c>
      <c r="V176" s="17">
        <v>51780000000</v>
      </c>
      <c r="W176" s="17">
        <v>55675000000</v>
      </c>
      <c r="X176" s="17">
        <v>61170000000</v>
      </c>
      <c r="Y176" s="17">
        <v>66571000000</v>
      </c>
      <c r="Z176" s="17">
        <v>70511000000</v>
      </c>
      <c r="AA176" s="17">
        <v>77916000000</v>
      </c>
      <c r="AB176" s="17">
        <v>83861000000</v>
      </c>
      <c r="AC176" s="17">
        <v>88611000000</v>
      </c>
      <c r="AD176" s="17">
        <v>99923000000</v>
      </c>
      <c r="AE176" s="17">
        <v>106476000000</v>
      </c>
      <c r="AF176" s="17">
        <v>115241000000</v>
      </c>
      <c r="AG176" s="17">
        <v>113758000000</v>
      </c>
      <c r="AH176" s="17">
        <v>128494000000</v>
      </c>
      <c r="AI176" s="17">
        <v>156706000000</v>
      </c>
      <c r="AJ176" s="17">
        <v>156693000000</v>
      </c>
      <c r="AK176" s="17">
        <v>152944000000</v>
      </c>
      <c r="AL176" s="17">
        <v>148127000000</v>
      </c>
      <c r="AM176" s="17">
        <v>168472000000</v>
      </c>
      <c r="AN176" s="17">
        <v>198229000000</v>
      </c>
      <c r="AO176" s="17">
        <v>219531000000</v>
      </c>
      <c r="AP176" s="17">
        <v>237366000000</v>
      </c>
      <c r="AQ176" s="17">
        <v>289894000000</v>
      </c>
      <c r="AR176" s="17">
        <v>257770000000</v>
      </c>
      <c r="AS176" s="17">
        <v>303673000000</v>
      </c>
      <c r="AT176" s="17">
        <v>322096000000</v>
      </c>
      <c r="AU176" s="17">
        <v>306588000000</v>
      </c>
      <c r="AV176" s="17">
        <v>336322000000</v>
      </c>
      <c r="AW176" s="17">
        <v>324674000000</v>
      </c>
      <c r="AX176" s="17">
        <v>319721000000</v>
      </c>
      <c r="AY176" s="17">
        <v>373740000000</v>
      </c>
      <c r="AZ176" s="17">
        <v>400666000000</v>
      </c>
      <c r="BA176" s="17">
        <v>466509000000</v>
      </c>
    </row>
    <row r="177" spans="1:53" s="2" customFormat="1" x14ac:dyDescent="0.25">
      <c r="A177" s="4">
        <v>36</v>
      </c>
      <c r="B177" s="4" t="s">
        <v>36</v>
      </c>
      <c r="C177" s="4" t="s">
        <v>37</v>
      </c>
      <c r="D177" s="4" t="s">
        <v>8</v>
      </c>
      <c r="E177" s="17">
        <v>5214000000</v>
      </c>
      <c r="F177" s="17">
        <v>5351000000</v>
      </c>
      <c r="G177" s="17">
        <v>5512000000</v>
      </c>
      <c r="H177" s="17">
        <v>7996000000</v>
      </c>
      <c r="I177" s="17">
        <v>10510000000</v>
      </c>
      <c r="J177" s="17">
        <v>11163000000</v>
      </c>
      <c r="K177" s="17">
        <v>14106000000</v>
      </c>
      <c r="L177" s="17">
        <v>15342000000</v>
      </c>
      <c r="M177" s="17">
        <v>18260000000</v>
      </c>
      <c r="N177" s="17">
        <v>21444000000</v>
      </c>
      <c r="O177" s="17">
        <v>25530000000</v>
      </c>
      <c r="P177" s="17">
        <v>29623000000</v>
      </c>
      <c r="Q177" s="17">
        <v>29626000000</v>
      </c>
      <c r="R177" s="17">
        <v>32096000000</v>
      </c>
      <c r="S177" s="17">
        <v>40749000000</v>
      </c>
      <c r="T177" s="17">
        <v>47148000000</v>
      </c>
      <c r="U177" s="17">
        <v>48938000000</v>
      </c>
      <c r="V177" s="17">
        <v>54036000000</v>
      </c>
      <c r="W177" s="17">
        <v>62588000000</v>
      </c>
      <c r="X177" s="17">
        <v>69204000000</v>
      </c>
      <c r="Y177" s="17">
        <v>67389000000</v>
      </c>
      <c r="Z177" s="17">
        <v>69653000000</v>
      </c>
      <c r="AA177" s="17">
        <v>79586000000</v>
      </c>
      <c r="AB177" s="17">
        <v>86346000000</v>
      </c>
      <c r="AC177" s="17">
        <v>98366000000</v>
      </c>
      <c r="AD177" s="17">
        <v>102318000000</v>
      </c>
      <c r="AE177" s="17">
        <v>104950000000</v>
      </c>
      <c r="AF177" s="17">
        <v>120412000000</v>
      </c>
      <c r="AG177" s="17">
        <v>128932000000</v>
      </c>
      <c r="AH177" s="17">
        <v>142773000000</v>
      </c>
      <c r="AI177" s="17">
        <v>156098000000</v>
      </c>
      <c r="AJ177" s="17">
        <v>156754000000</v>
      </c>
      <c r="AK177" s="17">
        <v>169812000000</v>
      </c>
      <c r="AL177" s="17">
        <v>171497000000</v>
      </c>
      <c r="AM177" s="17">
        <v>193754000000</v>
      </c>
      <c r="AN177" s="17">
        <v>216328000000</v>
      </c>
      <c r="AO177" s="17">
        <v>237397000000</v>
      </c>
      <c r="AP177" s="17">
        <v>267352000000</v>
      </c>
      <c r="AQ177" s="17">
        <v>287226000000</v>
      </c>
      <c r="AR177" s="17">
        <v>271168000000</v>
      </c>
      <c r="AS177" s="17">
        <v>289987000000</v>
      </c>
      <c r="AT177" s="17">
        <v>325825000000</v>
      </c>
      <c r="AU177" s="17">
        <v>326500000000</v>
      </c>
      <c r="AV177" s="17">
        <v>343157000000</v>
      </c>
      <c r="AW177" s="17">
        <v>349444000000</v>
      </c>
      <c r="AX177" s="17">
        <v>357496000000</v>
      </c>
      <c r="AY177" s="17">
        <v>362889000000</v>
      </c>
      <c r="AZ177" s="17">
        <v>393876000000</v>
      </c>
      <c r="BA177" s="17">
        <v>417658000000</v>
      </c>
    </row>
    <row r="178" spans="1:53" s="2" customFormat="1" x14ac:dyDescent="0.25">
      <c r="A178" s="4">
        <v>36</v>
      </c>
      <c r="B178" s="4" t="s">
        <v>36</v>
      </c>
      <c r="C178" s="4" t="s">
        <v>37</v>
      </c>
      <c r="D178" s="4" t="s">
        <v>9</v>
      </c>
      <c r="E178" s="17">
        <v>40370000000</v>
      </c>
      <c r="F178" s="17">
        <v>44542000000</v>
      </c>
      <c r="G178" s="17">
        <v>49810000000</v>
      </c>
      <c r="H178" s="17">
        <v>60359000000</v>
      </c>
      <c r="I178" s="17">
        <v>71237000000</v>
      </c>
      <c r="J178" s="17">
        <v>83317000000</v>
      </c>
      <c r="K178" s="17">
        <v>96177000000</v>
      </c>
      <c r="L178" s="17">
        <v>105025000000</v>
      </c>
      <c r="M178" s="17">
        <v>118716000000</v>
      </c>
      <c r="N178" s="17">
        <v>134587000000</v>
      </c>
      <c r="O178" s="17">
        <v>152351000000</v>
      </c>
      <c r="P178" s="17">
        <v>175865000000</v>
      </c>
      <c r="Q178" s="17">
        <v>189398000000</v>
      </c>
      <c r="R178" s="17">
        <v>213766000000</v>
      </c>
      <c r="S178" s="17">
        <v>235385000000</v>
      </c>
      <c r="T178" s="17">
        <v>260909000000</v>
      </c>
      <c r="U178" s="17">
        <v>286703000000</v>
      </c>
      <c r="V178" s="17">
        <v>325629000000</v>
      </c>
      <c r="W178" s="17">
        <v>369512000000</v>
      </c>
      <c r="X178" s="17">
        <v>404708000000</v>
      </c>
      <c r="Y178" s="17">
        <v>414824000000</v>
      </c>
      <c r="Z178" s="17">
        <v>423104000000</v>
      </c>
      <c r="AA178" s="17">
        <v>443989000000</v>
      </c>
      <c r="AB178" s="17">
        <v>466652000000</v>
      </c>
      <c r="AC178" s="17">
        <v>495922000000</v>
      </c>
      <c r="AD178" s="17">
        <v>527599000000</v>
      </c>
      <c r="AE178" s="17">
        <v>555291000000</v>
      </c>
      <c r="AF178" s="17">
        <v>588097000000</v>
      </c>
      <c r="AG178" s="17">
        <v>620141000000</v>
      </c>
      <c r="AH178" s="17">
        <v>661159000000</v>
      </c>
      <c r="AI178" s="17">
        <v>705066000000</v>
      </c>
      <c r="AJ178" s="17">
        <v>754253000000</v>
      </c>
      <c r="AK178" s="17">
        <v>800960000000</v>
      </c>
      <c r="AL178" s="17">
        <v>861039000000</v>
      </c>
      <c r="AM178" s="17">
        <v>922371000000</v>
      </c>
      <c r="AN178" s="17">
        <v>996430000000</v>
      </c>
      <c r="AO178" s="17">
        <v>1086593000000</v>
      </c>
      <c r="AP178" s="17">
        <v>1177313000000</v>
      </c>
      <c r="AQ178" s="17">
        <v>1260145000000</v>
      </c>
      <c r="AR178" s="17">
        <v>1301211000000</v>
      </c>
      <c r="AS178" s="17">
        <v>1416622000000</v>
      </c>
      <c r="AT178" s="17">
        <v>1499458000000</v>
      </c>
      <c r="AU178" s="17">
        <v>1536307000000</v>
      </c>
      <c r="AV178" s="17">
        <v>1598530000000</v>
      </c>
      <c r="AW178" s="17">
        <v>1624392000000</v>
      </c>
      <c r="AX178" s="17">
        <v>1662337000000</v>
      </c>
      <c r="AY178" s="17">
        <v>1764512000000</v>
      </c>
      <c r="AZ178" s="17">
        <v>1847675000000</v>
      </c>
      <c r="BA178" s="17">
        <v>1945878000000</v>
      </c>
    </row>
    <row r="179" spans="1:53" x14ac:dyDescent="0.25">
      <c r="A179" s="5">
        <v>36</v>
      </c>
      <c r="B179" s="5" t="s">
        <v>36</v>
      </c>
      <c r="C179" s="5" t="s">
        <v>37</v>
      </c>
      <c r="D179" s="5" t="s">
        <v>10</v>
      </c>
      <c r="E179" s="10">
        <v>2325637079</v>
      </c>
      <c r="F179" s="10">
        <v>2637933647</v>
      </c>
      <c r="G179" s="10">
        <v>3595414334</v>
      </c>
      <c r="H179" s="10">
        <v>4898365949</v>
      </c>
      <c r="I179" s="10">
        <v>4287500135</v>
      </c>
      <c r="J179" s="10">
        <v>4404182369</v>
      </c>
      <c r="K179" s="10">
        <v>4908661440</v>
      </c>
      <c r="L179" s="10">
        <v>4805706528</v>
      </c>
      <c r="M179" s="10">
        <v>7682724361</v>
      </c>
      <c r="N179" s="10">
        <v>8857554307</v>
      </c>
      <c r="O179" s="10">
        <v>8493780283</v>
      </c>
      <c r="P179" s="10">
        <v>8934198520</v>
      </c>
      <c r="Q179" s="10">
        <v>7052411507</v>
      </c>
      <c r="R179" s="10">
        <v>10992152826</v>
      </c>
      <c r="S179" s="10">
        <v>11072228869</v>
      </c>
      <c r="T179" s="10">
        <v>10941819314</v>
      </c>
      <c r="U179" s="10">
        <v>11812360296</v>
      </c>
      <c r="V179" s="10">
        <v>14188330888</v>
      </c>
      <c r="W179" s="10">
        <v>16742756662</v>
      </c>
      <c r="X179" s="10">
        <v>16999000000</v>
      </c>
      <c r="Y179" s="10">
        <v>13190000000</v>
      </c>
      <c r="Z179" s="10">
        <v>12899000000</v>
      </c>
      <c r="AA179" s="10">
        <v>14471000000</v>
      </c>
      <c r="AB179" s="10">
        <v>15599000000</v>
      </c>
      <c r="AC179" s="10">
        <v>14944000000</v>
      </c>
      <c r="AD179" s="10">
        <v>17897000000</v>
      </c>
      <c r="AE179" s="10">
        <v>18010000000</v>
      </c>
      <c r="AF179" s="10">
        <v>17872000000</v>
      </c>
      <c r="AG179" s="10">
        <v>18985000000</v>
      </c>
      <c r="AH179" s="10">
        <v>20622000000</v>
      </c>
      <c r="AI179" s="10">
        <v>24701000000</v>
      </c>
      <c r="AJ179" s="10">
        <v>29778000000</v>
      </c>
      <c r="AK179" s="10">
        <v>23136000000</v>
      </c>
      <c r="AL179" s="10">
        <v>26366000000</v>
      </c>
      <c r="AM179" s="10">
        <v>26595000000</v>
      </c>
      <c r="AN179" s="10">
        <v>27170000000</v>
      </c>
      <c r="AO179" s="10">
        <v>23917000000</v>
      </c>
      <c r="AP179" s="10">
        <v>27533000000</v>
      </c>
      <c r="AQ179" s="10">
        <v>28879000000</v>
      </c>
      <c r="AR179" s="10">
        <v>28595000000</v>
      </c>
      <c r="AS179" s="10">
        <v>32250000000</v>
      </c>
      <c r="AT179" s="10">
        <v>33809000000</v>
      </c>
      <c r="AU179" s="10">
        <v>35011000000</v>
      </c>
      <c r="AV179" s="10">
        <v>35427000000</v>
      </c>
      <c r="AW179" s="10">
        <v>38547000000</v>
      </c>
      <c r="AX179" s="10">
        <v>39685000000</v>
      </c>
      <c r="AY179" s="10">
        <v>47868000000</v>
      </c>
      <c r="AZ179" s="10">
        <v>47987000000</v>
      </c>
      <c r="BA179" s="10">
        <v>49926531260</v>
      </c>
    </row>
    <row r="180" spans="1:53" x14ac:dyDescent="0.25">
      <c r="A180" s="5">
        <v>36</v>
      </c>
      <c r="B180" s="5" t="s">
        <v>36</v>
      </c>
      <c r="C180" s="5" t="s">
        <v>37</v>
      </c>
      <c r="D180" s="5" t="s">
        <v>11</v>
      </c>
      <c r="E180" s="10">
        <v>11026632885</v>
      </c>
      <c r="F180" s="10">
        <v>12146388597</v>
      </c>
      <c r="G180" s="10">
        <v>13453060245</v>
      </c>
      <c r="H180" s="10">
        <v>15733399440</v>
      </c>
      <c r="I180" s="10">
        <v>18706439514</v>
      </c>
      <c r="J180" s="10">
        <v>22221367992</v>
      </c>
      <c r="K180" s="10">
        <v>25319370249</v>
      </c>
      <c r="L180" s="10">
        <v>27549197457</v>
      </c>
      <c r="M180" s="10">
        <v>30991026425</v>
      </c>
      <c r="N180" s="10">
        <v>36074491820</v>
      </c>
      <c r="O180" s="10">
        <v>41965441326</v>
      </c>
      <c r="P180" s="10">
        <v>46923186174</v>
      </c>
      <c r="Q180" s="10">
        <v>50943128904</v>
      </c>
      <c r="R180" s="10">
        <v>58166300499</v>
      </c>
      <c r="S180" s="10">
        <v>63877626547</v>
      </c>
      <c r="T180" s="10">
        <v>69397484192</v>
      </c>
      <c r="U180" s="10">
        <v>70340675609</v>
      </c>
      <c r="V180" s="10">
        <v>76711934201</v>
      </c>
      <c r="W180" s="10">
        <v>81204822062</v>
      </c>
      <c r="X180" s="10">
        <v>89160000000</v>
      </c>
      <c r="Y180" s="10">
        <v>87560000000</v>
      </c>
      <c r="Z180" s="10">
        <v>89421000000</v>
      </c>
      <c r="AA180" s="10">
        <v>94536000000</v>
      </c>
      <c r="AB180" s="10">
        <v>98505000000</v>
      </c>
      <c r="AC180" s="10">
        <v>101887000000</v>
      </c>
      <c r="AD180" s="10">
        <v>106169000000</v>
      </c>
      <c r="AE180" s="10">
        <v>107100000000</v>
      </c>
      <c r="AF180" s="10">
        <v>114831000000</v>
      </c>
      <c r="AG180" s="10">
        <v>115880000000</v>
      </c>
      <c r="AH180" s="10">
        <v>121112000000</v>
      </c>
      <c r="AI180" s="10">
        <v>130638000000</v>
      </c>
      <c r="AJ180" s="10">
        <v>135257000000</v>
      </c>
      <c r="AK180" s="10">
        <v>143904000000</v>
      </c>
      <c r="AL180" s="10">
        <v>149520000000</v>
      </c>
      <c r="AM180" s="10">
        <v>164637000000</v>
      </c>
      <c r="AN180" s="10">
        <v>188234000000</v>
      </c>
      <c r="AO180" s="10">
        <v>202531000000</v>
      </c>
      <c r="AP180" s="10">
        <v>218203000000</v>
      </c>
      <c r="AQ180" s="10">
        <v>248969000000</v>
      </c>
      <c r="AR180" s="10">
        <v>229754000000</v>
      </c>
      <c r="AS180" s="10">
        <v>269549000000</v>
      </c>
      <c r="AT180" s="10">
        <v>277583000000</v>
      </c>
      <c r="AU180" s="10">
        <v>262646000000</v>
      </c>
      <c r="AV180" s="10">
        <v>278274000000</v>
      </c>
      <c r="AW180" s="10">
        <v>251654000000</v>
      </c>
      <c r="AX180" s="10">
        <v>239341000000</v>
      </c>
      <c r="AY180" s="10">
        <v>280277000000</v>
      </c>
      <c r="AZ180" s="10">
        <v>304526000000</v>
      </c>
      <c r="BA180" s="10">
        <v>303320540158</v>
      </c>
    </row>
    <row r="181" spans="1:53" s="2" customFormat="1" x14ac:dyDescent="0.25">
      <c r="A181" s="4">
        <v>36</v>
      </c>
      <c r="B181" s="4" t="s">
        <v>36</v>
      </c>
      <c r="C181" s="4" t="s">
        <v>37</v>
      </c>
      <c r="D181" s="4" t="s">
        <v>12</v>
      </c>
      <c r="E181" s="17">
        <v>8521335962</v>
      </c>
      <c r="F181" s="17">
        <v>9226784272</v>
      </c>
      <c r="G181" s="17">
        <v>10143067700</v>
      </c>
      <c r="H181" s="17">
        <v>11805767400</v>
      </c>
      <c r="I181" s="17">
        <v>13809200632</v>
      </c>
      <c r="J181" s="17">
        <v>15774663559</v>
      </c>
      <c r="K181" s="17">
        <v>17756113982</v>
      </c>
      <c r="L181" s="17">
        <v>19065090308</v>
      </c>
      <c r="M181" s="17">
        <v>20785744685</v>
      </c>
      <c r="N181" s="17">
        <v>23537592626</v>
      </c>
      <c r="O181" s="17">
        <v>26959916227</v>
      </c>
      <c r="P181" s="17">
        <v>30023520362</v>
      </c>
      <c r="Q181" s="17">
        <v>30737961639</v>
      </c>
      <c r="R181" s="17">
        <v>34496022679</v>
      </c>
      <c r="S181" s="17">
        <v>37789447085</v>
      </c>
      <c r="T181" s="17">
        <v>41227758183</v>
      </c>
      <c r="U181" s="17">
        <v>43238185945</v>
      </c>
      <c r="V181" s="17">
        <v>48077401478</v>
      </c>
      <c r="W181" s="17">
        <v>52561894418</v>
      </c>
      <c r="X181" s="17">
        <v>56263000000</v>
      </c>
      <c r="Y181" s="17">
        <v>52584000000</v>
      </c>
      <c r="Z181" s="17">
        <v>53660000000</v>
      </c>
      <c r="AA181" s="17">
        <v>57656000000</v>
      </c>
      <c r="AB181" s="17">
        <v>62155000000</v>
      </c>
      <c r="AC181" s="17">
        <v>65591000000</v>
      </c>
      <c r="AD181" s="17">
        <v>67407000000</v>
      </c>
      <c r="AE181" s="17">
        <v>68497000000</v>
      </c>
      <c r="AF181" s="17">
        <v>73481000000</v>
      </c>
      <c r="AG181" s="17">
        <v>74283000000</v>
      </c>
      <c r="AH181" s="17">
        <v>76653000000</v>
      </c>
      <c r="AI181" s="17">
        <v>77580000000</v>
      </c>
      <c r="AJ181" s="17">
        <v>79646000000</v>
      </c>
      <c r="AK181" s="17">
        <v>87067000000</v>
      </c>
      <c r="AL181" s="17">
        <v>93771000000</v>
      </c>
      <c r="AM181" s="17">
        <v>95337000000</v>
      </c>
      <c r="AN181" s="17">
        <v>98515000000</v>
      </c>
      <c r="AO181" s="17">
        <v>100845000000</v>
      </c>
      <c r="AP181" s="17">
        <v>108261000000</v>
      </c>
      <c r="AQ181" s="17">
        <v>106357000000</v>
      </c>
      <c r="AR181" s="17">
        <v>103965000000</v>
      </c>
      <c r="AS181" s="17">
        <v>104144000000</v>
      </c>
      <c r="AT181" s="17">
        <v>105414000000</v>
      </c>
      <c r="AU181" s="17">
        <v>101365000000</v>
      </c>
      <c r="AV181" s="17">
        <v>101638000000</v>
      </c>
      <c r="AW181" s="17">
        <v>102192000000</v>
      </c>
      <c r="AX181" s="17">
        <v>101192000000</v>
      </c>
      <c r="AY181" s="17">
        <v>102059000000</v>
      </c>
      <c r="AZ181" s="17">
        <v>106749000000</v>
      </c>
      <c r="BA181" s="17">
        <v>114474637868</v>
      </c>
    </row>
    <row r="182" spans="1:53" x14ac:dyDescent="0.25">
      <c r="A182" s="5">
        <v>36</v>
      </c>
      <c r="B182" s="5" t="s">
        <v>36</v>
      </c>
      <c r="C182" s="5" t="s">
        <v>37</v>
      </c>
      <c r="D182" s="5" t="s">
        <v>13</v>
      </c>
      <c r="E182" s="10">
        <v>3146976452</v>
      </c>
      <c r="F182" s="10">
        <v>3525779173</v>
      </c>
      <c r="G182" s="10">
        <v>3943086566</v>
      </c>
      <c r="H182" s="10">
        <v>4591421993</v>
      </c>
      <c r="I182" s="10">
        <v>5903702848</v>
      </c>
      <c r="J182" s="10">
        <v>7069249682</v>
      </c>
      <c r="K182" s="10">
        <v>7844546460</v>
      </c>
      <c r="L182" s="10">
        <v>8486637886</v>
      </c>
      <c r="M182" s="10">
        <v>9070451970</v>
      </c>
      <c r="N182" s="10">
        <v>9917554758</v>
      </c>
      <c r="O182" s="10">
        <v>11765779024</v>
      </c>
      <c r="P182" s="10">
        <v>13057246543</v>
      </c>
      <c r="Q182" s="10">
        <v>12428683786</v>
      </c>
      <c r="R182" s="10">
        <v>13395463258</v>
      </c>
      <c r="S182" s="10">
        <v>15299883531</v>
      </c>
      <c r="T182" s="10">
        <v>17154351798</v>
      </c>
      <c r="U182" s="10">
        <v>19091032743</v>
      </c>
      <c r="V182" s="10">
        <v>20928850340</v>
      </c>
      <c r="W182" s="10">
        <v>24870896240</v>
      </c>
      <c r="X182" s="10">
        <v>27842000000</v>
      </c>
      <c r="Y182" s="10">
        <v>27756000000</v>
      </c>
      <c r="Z182" s="10">
        <v>24805000000</v>
      </c>
      <c r="AA182" s="10">
        <v>25183000000</v>
      </c>
      <c r="AB182" s="10">
        <v>27090000000</v>
      </c>
      <c r="AC182" s="10">
        <v>29740000000</v>
      </c>
      <c r="AD182" s="10">
        <v>31294000000</v>
      </c>
      <c r="AE182" s="10">
        <v>33347000000</v>
      </c>
      <c r="AF182" s="10">
        <v>34758000000</v>
      </c>
      <c r="AG182" s="10">
        <v>37278000000</v>
      </c>
      <c r="AH182" s="10">
        <v>41787000000</v>
      </c>
      <c r="AI182" s="10">
        <v>36352000000</v>
      </c>
      <c r="AJ182" s="10">
        <v>42986000000</v>
      </c>
      <c r="AK182" s="10">
        <v>48832000000</v>
      </c>
      <c r="AL182" s="10">
        <v>56693000000</v>
      </c>
      <c r="AM182" s="10">
        <v>62450000000</v>
      </c>
      <c r="AN182" s="10">
        <v>66919000000</v>
      </c>
      <c r="AO182" s="10">
        <v>76214000000</v>
      </c>
      <c r="AP182" s="10">
        <v>83113000000</v>
      </c>
      <c r="AQ182" s="10">
        <v>91258000000</v>
      </c>
      <c r="AR182" s="10">
        <v>97519000000</v>
      </c>
      <c r="AS182" s="10">
        <v>104951000000</v>
      </c>
      <c r="AT182" s="10">
        <v>116537000000</v>
      </c>
      <c r="AU182" s="10">
        <v>123397000000</v>
      </c>
      <c r="AV182" s="10">
        <v>129588000000</v>
      </c>
      <c r="AW182" s="10">
        <v>132238000000</v>
      </c>
      <c r="AX182" s="10">
        <v>131819000000</v>
      </c>
      <c r="AY182" s="10">
        <v>134196000000</v>
      </c>
      <c r="AZ182" s="10">
        <v>139313000000</v>
      </c>
      <c r="BA182" s="10">
        <v>149669954648</v>
      </c>
    </row>
    <row r="183" spans="1:53" s="2" customFormat="1" x14ac:dyDescent="0.25">
      <c r="A183" s="4">
        <v>36</v>
      </c>
      <c r="B183" s="4" t="s">
        <v>36</v>
      </c>
      <c r="C183" s="4" t="s">
        <v>37</v>
      </c>
      <c r="D183" s="4" t="s">
        <v>14</v>
      </c>
      <c r="E183" s="17">
        <v>4095818097</v>
      </c>
      <c r="F183" s="17">
        <v>4548638669</v>
      </c>
      <c r="G183" s="17">
        <v>5115488292</v>
      </c>
      <c r="H183" s="17">
        <v>6191843451</v>
      </c>
      <c r="I183" s="17">
        <v>7582602412</v>
      </c>
      <c r="J183" s="17">
        <v>8907448626</v>
      </c>
      <c r="K183" s="17">
        <v>10076740757</v>
      </c>
      <c r="L183" s="17">
        <v>10811667886</v>
      </c>
      <c r="M183" s="17">
        <v>11830678954</v>
      </c>
      <c r="N183" s="17">
        <v>12669748223</v>
      </c>
      <c r="O183" s="17">
        <v>14363705820</v>
      </c>
      <c r="P183" s="17">
        <v>15976590738</v>
      </c>
      <c r="Q183" s="17">
        <v>19425804788</v>
      </c>
      <c r="R183" s="17">
        <v>22145364728</v>
      </c>
      <c r="S183" s="17">
        <v>25528006902</v>
      </c>
      <c r="T183" s="17">
        <v>29322603745</v>
      </c>
      <c r="U183" s="17">
        <v>33436877411</v>
      </c>
      <c r="V183" s="17">
        <v>37912352931</v>
      </c>
      <c r="W183" s="17">
        <v>44339504888</v>
      </c>
      <c r="X183" s="17">
        <v>47939000000</v>
      </c>
      <c r="Y183" s="17">
        <v>50183000000</v>
      </c>
      <c r="Z183" s="17">
        <v>50174000000</v>
      </c>
      <c r="AA183" s="17">
        <v>53867000000</v>
      </c>
      <c r="AB183" s="17">
        <v>57594000000</v>
      </c>
      <c r="AC183" s="17">
        <v>61231000000</v>
      </c>
      <c r="AD183" s="17">
        <v>66343000000</v>
      </c>
      <c r="AE183" s="17">
        <v>69827000000</v>
      </c>
      <c r="AF183" s="17">
        <v>72624000000</v>
      </c>
      <c r="AG183" s="17">
        <v>77122000000</v>
      </c>
      <c r="AH183" s="17">
        <v>81380000000</v>
      </c>
      <c r="AI183" s="17">
        <v>84547000000</v>
      </c>
      <c r="AJ183" s="17">
        <v>91035000000</v>
      </c>
      <c r="AK183" s="17">
        <v>97739000000</v>
      </c>
      <c r="AL183" s="17">
        <v>104993000000</v>
      </c>
      <c r="AM183" s="17">
        <v>110162000000</v>
      </c>
      <c r="AN183" s="17">
        <v>115223000000</v>
      </c>
      <c r="AO183" s="17">
        <v>124582000000</v>
      </c>
      <c r="AP183" s="17">
        <v>136004000000</v>
      </c>
      <c r="AQ183" s="17">
        <v>140469000000</v>
      </c>
      <c r="AR183" s="17">
        <v>146156000000</v>
      </c>
      <c r="AS183" s="17">
        <v>155457000000</v>
      </c>
      <c r="AT183" s="17">
        <v>165633000000</v>
      </c>
      <c r="AU183" s="17">
        <v>170496000000</v>
      </c>
      <c r="AV183" s="17">
        <v>170993000000</v>
      </c>
      <c r="AW183" s="17">
        <v>174259000000</v>
      </c>
      <c r="AX183" s="17">
        <v>180424000000</v>
      </c>
      <c r="AY183" s="17">
        <v>186624000000</v>
      </c>
      <c r="AZ183" s="17">
        <v>193409000000</v>
      </c>
      <c r="BA183" s="17">
        <v>206897771047</v>
      </c>
    </row>
    <row r="184" spans="1:53" s="2" customFormat="1" x14ac:dyDescent="0.25">
      <c r="A184" s="4">
        <v>36</v>
      </c>
      <c r="B184" s="4" t="s">
        <v>36</v>
      </c>
      <c r="C184" s="4" t="s">
        <v>37</v>
      </c>
      <c r="D184" s="4" t="s">
        <v>15</v>
      </c>
      <c r="E184" s="17">
        <v>3095614406</v>
      </c>
      <c r="F184" s="17">
        <v>3475674682</v>
      </c>
      <c r="G184" s="17">
        <v>3831101421</v>
      </c>
      <c r="H184" s="17">
        <v>4434036550</v>
      </c>
      <c r="I184" s="17">
        <v>5383014214</v>
      </c>
      <c r="J184" s="17">
        <v>6445775355</v>
      </c>
      <c r="K184" s="17">
        <v>7334928716</v>
      </c>
      <c r="L184" s="17">
        <v>7890942824</v>
      </c>
      <c r="M184" s="17">
        <v>8796518542</v>
      </c>
      <c r="N184" s="17">
        <v>10349604360</v>
      </c>
      <c r="O184" s="17">
        <v>11451075345</v>
      </c>
      <c r="P184" s="17">
        <v>12933779630</v>
      </c>
      <c r="Q184" s="17">
        <v>15631738378</v>
      </c>
      <c r="R184" s="17">
        <v>18147878166</v>
      </c>
      <c r="S184" s="17">
        <v>20181904457</v>
      </c>
      <c r="T184" s="17">
        <v>21943788821</v>
      </c>
      <c r="U184" s="17">
        <v>24314473442</v>
      </c>
      <c r="V184" s="17">
        <v>28210091269</v>
      </c>
      <c r="W184" s="17">
        <v>31715091589</v>
      </c>
      <c r="X184" s="17">
        <v>32928000000</v>
      </c>
      <c r="Y184" s="17">
        <v>34842000000</v>
      </c>
      <c r="Z184" s="17">
        <v>37134000000</v>
      </c>
      <c r="AA184" s="17">
        <v>38134000000</v>
      </c>
      <c r="AB184" s="17">
        <v>40257000000</v>
      </c>
      <c r="AC184" s="17">
        <v>42319000000</v>
      </c>
      <c r="AD184" s="17">
        <v>44911000000</v>
      </c>
      <c r="AE184" s="17">
        <v>47528000000</v>
      </c>
      <c r="AF184" s="17">
        <v>50915000000</v>
      </c>
      <c r="AG184" s="17">
        <v>54486000000</v>
      </c>
      <c r="AH184" s="17">
        <v>55961000000</v>
      </c>
      <c r="AI184" s="17">
        <v>58713000000</v>
      </c>
      <c r="AJ184" s="17">
        <v>62019000000</v>
      </c>
      <c r="AK184" s="17">
        <v>66153000000</v>
      </c>
      <c r="AL184" s="17">
        <v>71340000000</v>
      </c>
      <c r="AM184" s="17">
        <v>77357000000</v>
      </c>
      <c r="AN184" s="17">
        <v>79880000000</v>
      </c>
      <c r="AO184" s="17">
        <v>89517000000</v>
      </c>
      <c r="AP184" s="17">
        <v>95588000000</v>
      </c>
      <c r="AQ184" s="17">
        <v>97809000000</v>
      </c>
      <c r="AR184" s="17">
        <v>102361000000</v>
      </c>
      <c r="AS184" s="17">
        <v>106888000000</v>
      </c>
      <c r="AT184" s="17">
        <v>113656000000</v>
      </c>
      <c r="AU184" s="17">
        <v>117364000000</v>
      </c>
      <c r="AV184" s="17">
        <v>118280000000</v>
      </c>
      <c r="AW184" s="17">
        <v>121876000000</v>
      </c>
      <c r="AX184" s="17">
        <v>123925000000</v>
      </c>
      <c r="AY184" s="17">
        <v>126936000000</v>
      </c>
      <c r="AZ184" s="17">
        <v>128642000000</v>
      </c>
      <c r="BA184" s="17">
        <v>140175007501</v>
      </c>
    </row>
    <row r="185" spans="1:53" x14ac:dyDescent="0.25">
      <c r="A185" s="5">
        <v>36</v>
      </c>
      <c r="B185" s="5" t="s">
        <v>36</v>
      </c>
      <c r="C185" s="5" t="s">
        <v>37</v>
      </c>
      <c r="D185" s="5" t="s">
        <v>16</v>
      </c>
      <c r="E185" s="10">
        <v>12032692912</v>
      </c>
      <c r="F185" s="10">
        <v>13777900168</v>
      </c>
      <c r="G185" s="10">
        <v>15967254509</v>
      </c>
      <c r="H185" s="10">
        <v>19199428496</v>
      </c>
      <c r="I185" s="10">
        <v>24475567285</v>
      </c>
      <c r="J185" s="10">
        <v>29572673326</v>
      </c>
      <c r="K185" s="10">
        <v>34251140149</v>
      </c>
      <c r="L185" s="10">
        <v>38131591824</v>
      </c>
      <c r="M185" s="10">
        <v>42905573557</v>
      </c>
      <c r="N185" s="10">
        <v>48865356758</v>
      </c>
      <c r="O185" s="10">
        <v>56518247423</v>
      </c>
      <c r="P185" s="10">
        <v>64992004237</v>
      </c>
      <c r="Q185" s="10">
        <v>71819306230</v>
      </c>
      <c r="R185" s="10">
        <v>78724652742</v>
      </c>
      <c r="S185" s="10">
        <v>86571465465</v>
      </c>
      <c r="T185" s="10">
        <v>95285089303</v>
      </c>
      <c r="U185" s="10">
        <v>108386532038</v>
      </c>
      <c r="V185" s="10">
        <v>127195675076</v>
      </c>
      <c r="W185" s="10">
        <v>145602663388</v>
      </c>
      <c r="X185" s="10">
        <v>158922000000</v>
      </c>
      <c r="Y185" s="10">
        <v>168434000000</v>
      </c>
      <c r="Z185" s="10">
        <v>173777000000</v>
      </c>
      <c r="AA185" s="10">
        <v>184927000000</v>
      </c>
      <c r="AB185" s="10">
        <v>192858000000</v>
      </c>
      <c r="AC185" s="10">
        <v>204739000000</v>
      </c>
      <c r="AD185" s="10">
        <v>217848000000</v>
      </c>
      <c r="AE185" s="10">
        <v>234338000000</v>
      </c>
      <c r="AF185" s="10">
        <v>250086000000</v>
      </c>
      <c r="AG185" s="10">
        <v>266989000000</v>
      </c>
      <c r="AH185" s="10">
        <v>287928000000</v>
      </c>
      <c r="AI185" s="10">
        <v>308997000000</v>
      </c>
      <c r="AJ185" s="10">
        <v>329425000000</v>
      </c>
      <c r="AK185" s="10">
        <v>351004000000</v>
      </c>
      <c r="AL185" s="10">
        <v>377000000000</v>
      </c>
      <c r="AM185" s="10">
        <v>406194000000</v>
      </c>
      <c r="AN185" s="10">
        <v>439990000000</v>
      </c>
      <c r="AO185" s="10">
        <v>485253000000</v>
      </c>
      <c r="AP185" s="10">
        <v>527686000000</v>
      </c>
      <c r="AQ185" s="10">
        <v>570035000000</v>
      </c>
      <c r="AR185" s="10">
        <v>606887000000</v>
      </c>
      <c r="AS185" s="10">
        <v>654662000000</v>
      </c>
      <c r="AT185" s="10">
        <v>699571000000</v>
      </c>
      <c r="AU185" s="10">
        <v>731126000000</v>
      </c>
      <c r="AV185" s="10">
        <v>761855000000</v>
      </c>
      <c r="AW185" s="10">
        <v>797094000000</v>
      </c>
      <c r="AX185" s="10">
        <v>830338000000</v>
      </c>
      <c r="AY185" s="10">
        <v>868660000000</v>
      </c>
      <c r="AZ185" s="10">
        <v>909214000000</v>
      </c>
      <c r="BA185" s="10">
        <v>962483547362</v>
      </c>
    </row>
    <row r="186" spans="1:53" x14ac:dyDescent="0.25">
      <c r="A186" s="5">
        <v>36</v>
      </c>
      <c r="B186" s="5" t="s">
        <v>36</v>
      </c>
      <c r="C186" s="5" t="s">
        <v>37</v>
      </c>
      <c r="D186" s="5" t="s">
        <v>17</v>
      </c>
      <c r="E186" s="10">
        <v>35723371831</v>
      </c>
      <c r="F186" s="10">
        <v>40112314936</v>
      </c>
      <c r="G186" s="10">
        <v>45905405369</v>
      </c>
      <c r="H186" s="10">
        <v>55048495878</v>
      </c>
      <c r="I186" s="10">
        <v>66338826407</v>
      </c>
      <c r="J186" s="10">
        <v>78620697350</v>
      </c>
      <c r="K186" s="10">
        <v>89735387771</v>
      </c>
      <c r="L186" s="10">
        <v>97675744405</v>
      </c>
      <c r="M186" s="10">
        <v>111276973809</v>
      </c>
      <c r="N186" s="10">
        <v>126734310228</v>
      </c>
      <c r="O186" s="10">
        <v>144558029219</v>
      </c>
      <c r="P186" s="10">
        <v>162817005841</v>
      </c>
      <c r="Q186" s="10">
        <v>177301073593</v>
      </c>
      <c r="R186" s="10">
        <v>201571812220</v>
      </c>
      <c r="S186" s="10">
        <v>222531115771</v>
      </c>
      <c r="T186" s="10">
        <v>244045137172</v>
      </c>
      <c r="U186" s="10">
        <v>267381951539</v>
      </c>
      <c r="V186" s="10">
        <v>305147234704</v>
      </c>
      <c r="W186" s="10">
        <v>344475734829</v>
      </c>
      <c r="X186" s="10">
        <v>373790000000</v>
      </c>
      <c r="Y186" s="10">
        <v>381965000000</v>
      </c>
      <c r="Z186" s="10">
        <v>388210000000</v>
      </c>
      <c r="AA186" s="10">
        <v>411118000000</v>
      </c>
      <c r="AB186" s="10">
        <v>431903000000</v>
      </c>
      <c r="AC186" s="10">
        <v>454860000000</v>
      </c>
      <c r="AD186" s="10">
        <v>484462000000</v>
      </c>
      <c r="AE186" s="10">
        <v>510150000000</v>
      </c>
      <c r="AF186" s="10">
        <v>541086000000</v>
      </c>
      <c r="AG186" s="10">
        <v>570740000000</v>
      </c>
      <c r="AH186" s="10">
        <v>608790000000</v>
      </c>
      <c r="AI186" s="10">
        <v>643948000000</v>
      </c>
      <c r="AJ186" s="10">
        <v>690500000000</v>
      </c>
      <c r="AK186" s="10">
        <v>730768000000</v>
      </c>
      <c r="AL186" s="10">
        <v>785912000000</v>
      </c>
      <c r="AM186" s="10">
        <v>847395000000</v>
      </c>
      <c r="AN186" s="10">
        <v>917416000000</v>
      </c>
      <c r="AO186" s="10">
        <v>1002014000000</v>
      </c>
      <c r="AP186" s="10">
        <v>1088127000000</v>
      </c>
      <c r="AQ186" s="10">
        <v>1177419000000</v>
      </c>
      <c r="AR186" s="10">
        <v>1211272000000</v>
      </c>
      <c r="AS186" s="10">
        <v>1323757000000</v>
      </c>
      <c r="AT186" s="10">
        <v>1406789000000</v>
      </c>
      <c r="AU186" s="10">
        <v>1440040000000</v>
      </c>
      <c r="AV186" s="10">
        <v>1494417000000</v>
      </c>
      <c r="AW186" s="10">
        <v>1515668000000</v>
      </c>
      <c r="AX186" s="10">
        <v>1545532000000</v>
      </c>
      <c r="AY186" s="10">
        <v>1644561000000</v>
      </c>
      <c r="AZ186" s="10">
        <v>1723091000000</v>
      </c>
      <c r="BA186" s="10">
        <v>1812473351975</v>
      </c>
    </row>
    <row r="187" spans="1:53" s="48" customFormat="1" x14ac:dyDescent="0.25">
      <c r="A187" s="26"/>
      <c r="B187" s="26"/>
      <c r="C187" s="26"/>
      <c r="D187" s="26"/>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row>
    <row r="188" spans="1:53" x14ac:dyDescent="0.25">
      <c r="A188" s="5">
        <v>40</v>
      </c>
      <c r="B188" s="5" t="s">
        <v>38</v>
      </c>
      <c r="C188" s="5" t="s">
        <v>24</v>
      </c>
      <c r="D188" s="5" t="s">
        <v>2</v>
      </c>
      <c r="E188" s="10">
        <v>20173521100</v>
      </c>
      <c r="F188" s="10">
        <v>22610270699</v>
      </c>
      <c r="G188" s="10">
        <v>25547298694</v>
      </c>
      <c r="H188" s="10">
        <v>28930703075</v>
      </c>
      <c r="I188" s="10">
        <v>33128650925</v>
      </c>
      <c r="J188" s="10">
        <v>37242073762</v>
      </c>
      <c r="K188" s="10">
        <v>41622345334</v>
      </c>
      <c r="L188" s="10">
        <v>46452648283</v>
      </c>
      <c r="M188" s="10">
        <v>48323688997</v>
      </c>
      <c r="N188" s="10">
        <v>52654444878</v>
      </c>
      <c r="O188" s="10">
        <v>57096245016</v>
      </c>
      <c r="P188" s="10">
        <v>62016048462</v>
      </c>
      <c r="Q188" s="10">
        <v>67156542489</v>
      </c>
      <c r="R188" s="10">
        <v>72708730995</v>
      </c>
      <c r="S188" s="10">
        <v>75297814123</v>
      </c>
      <c r="T188" s="10">
        <v>79574604003</v>
      </c>
      <c r="U188" s="10">
        <v>83154860042</v>
      </c>
      <c r="V188" s="10">
        <v>86176997901</v>
      </c>
      <c r="W188" s="10">
        <v>89485359865</v>
      </c>
      <c r="X188" s="10">
        <v>94889787383</v>
      </c>
      <c r="Y188" s="10">
        <v>101611886243</v>
      </c>
      <c r="Z188" s="10">
        <v>108479910707</v>
      </c>
      <c r="AA188" s="10">
        <v>116207437408</v>
      </c>
      <c r="AB188" s="10">
        <v>121227986376</v>
      </c>
      <c r="AC188" s="10">
        <v>126958948879</v>
      </c>
      <c r="AD188" s="10">
        <v>131623230000</v>
      </c>
      <c r="AE188" s="10">
        <v>137040330000</v>
      </c>
      <c r="AF188" s="10">
        <v>140340870000</v>
      </c>
      <c r="AG188" s="10">
        <v>145015970000</v>
      </c>
      <c r="AH188" s="10">
        <v>149780290000</v>
      </c>
      <c r="AI188" s="10">
        <v>156117340000</v>
      </c>
      <c r="AJ188" s="10">
        <v>161175880000</v>
      </c>
      <c r="AK188" s="10">
        <v>164107800000</v>
      </c>
      <c r="AL188" s="10">
        <v>169405710000</v>
      </c>
      <c r="AM188" s="10">
        <v>176316390000</v>
      </c>
      <c r="AN188" s="10">
        <v>185871130000</v>
      </c>
      <c r="AO188" s="10">
        <v>194101860000</v>
      </c>
      <c r="AP188" s="10">
        <v>200944320000</v>
      </c>
      <c r="AQ188" s="10">
        <v>208857100000</v>
      </c>
      <c r="AR188" s="10">
        <v>213630090000</v>
      </c>
      <c r="AS188" s="10">
        <v>218947120000</v>
      </c>
      <c r="AT188" s="10">
        <v>227250830000</v>
      </c>
      <c r="AU188" s="10">
        <v>233638020000</v>
      </c>
      <c r="AV188" s="10">
        <v>238329250000</v>
      </c>
      <c r="AW188" s="10">
        <v>243860590000</v>
      </c>
      <c r="AX188" s="10">
        <v>249404200000</v>
      </c>
      <c r="AY188" s="10">
        <v>257165420000</v>
      </c>
      <c r="AZ188" s="10">
        <v>265534050000</v>
      </c>
      <c r="BA188" s="10">
        <v>274182170000</v>
      </c>
    </row>
    <row r="189" spans="1:53" x14ac:dyDescent="0.25">
      <c r="A189" s="5">
        <v>40</v>
      </c>
      <c r="B189" s="5" t="s">
        <v>38</v>
      </c>
      <c r="C189" s="5" t="s">
        <v>24</v>
      </c>
      <c r="D189" s="5" t="s">
        <v>3</v>
      </c>
      <c r="E189" s="10">
        <v>16015285377</v>
      </c>
      <c r="F189" s="10">
        <v>17942986198</v>
      </c>
      <c r="G189" s="10">
        <v>20268553236</v>
      </c>
      <c r="H189" s="10">
        <v>22762628317</v>
      </c>
      <c r="I189" s="10">
        <v>25791872465</v>
      </c>
      <c r="J189" s="10">
        <v>28729061293</v>
      </c>
      <c r="K189" s="10">
        <v>31999365561</v>
      </c>
      <c r="L189" s="10">
        <v>35920920941</v>
      </c>
      <c r="M189" s="10">
        <v>36761738148</v>
      </c>
      <c r="N189" s="10">
        <v>40068309586</v>
      </c>
      <c r="O189" s="10">
        <v>43568338519</v>
      </c>
      <c r="P189" s="10">
        <v>47246363866</v>
      </c>
      <c r="Q189" s="10">
        <v>50945422843</v>
      </c>
      <c r="R189" s="10">
        <v>55436260804</v>
      </c>
      <c r="S189" s="10">
        <v>57119175893</v>
      </c>
      <c r="T189" s="10">
        <v>60192347929</v>
      </c>
      <c r="U189" s="10">
        <v>62513302826</v>
      </c>
      <c r="V189" s="10">
        <v>64783503926</v>
      </c>
      <c r="W189" s="10">
        <v>67334794462</v>
      </c>
      <c r="X189" s="10">
        <v>71615138330</v>
      </c>
      <c r="Y189" s="10">
        <v>76886581591</v>
      </c>
      <c r="Z189" s="10">
        <v>81703633250</v>
      </c>
      <c r="AA189" s="10">
        <v>87402116076</v>
      </c>
      <c r="AB189" s="10">
        <v>90168217702</v>
      </c>
      <c r="AC189" s="10">
        <v>94106796456</v>
      </c>
      <c r="AD189" s="10">
        <v>97026180000</v>
      </c>
      <c r="AE189" s="10">
        <v>101324850000</v>
      </c>
      <c r="AF189" s="10">
        <v>103349520000</v>
      </c>
      <c r="AG189" s="10">
        <v>106624210000</v>
      </c>
      <c r="AH189" s="10">
        <v>109328860000</v>
      </c>
      <c r="AI189" s="10">
        <v>115062780000</v>
      </c>
      <c r="AJ189" s="10">
        <v>119328670000</v>
      </c>
      <c r="AK189" s="10">
        <v>121393840000</v>
      </c>
      <c r="AL189" s="10">
        <v>125399050000</v>
      </c>
      <c r="AM189" s="10">
        <v>130533510000</v>
      </c>
      <c r="AN189" s="10">
        <v>136717080000</v>
      </c>
      <c r="AO189" s="10">
        <v>142523450000</v>
      </c>
      <c r="AP189" s="10">
        <v>147713240000</v>
      </c>
      <c r="AQ189" s="10">
        <v>152242920000</v>
      </c>
      <c r="AR189" s="10">
        <v>154050450000</v>
      </c>
      <c r="AS189" s="10">
        <v>158310360000</v>
      </c>
      <c r="AT189" s="10">
        <v>165545870000</v>
      </c>
      <c r="AU189" s="10">
        <v>170351320000</v>
      </c>
      <c r="AV189" s="10">
        <v>173819480000</v>
      </c>
      <c r="AW189" s="10">
        <v>177888200000</v>
      </c>
      <c r="AX189" s="10">
        <v>181370780000</v>
      </c>
      <c r="AY189" s="10">
        <v>186889950000</v>
      </c>
      <c r="AZ189" s="10">
        <v>193349880000</v>
      </c>
      <c r="BA189" s="10">
        <v>199655940000</v>
      </c>
    </row>
    <row r="190" spans="1:53" x14ac:dyDescent="0.25">
      <c r="A190" s="5">
        <v>40</v>
      </c>
      <c r="B190" s="5" t="s">
        <v>38</v>
      </c>
      <c r="C190" s="5" t="s">
        <v>24</v>
      </c>
      <c r="D190" s="5" t="s">
        <v>4</v>
      </c>
      <c r="E190" s="10">
        <v>4158235723</v>
      </c>
      <c r="F190" s="10">
        <v>4667284501</v>
      </c>
      <c r="G190" s="10">
        <v>5278745458</v>
      </c>
      <c r="H190" s="10">
        <v>6168074757</v>
      </c>
      <c r="I190" s="10">
        <v>7336778460</v>
      </c>
      <c r="J190" s="10">
        <v>8513012469</v>
      </c>
      <c r="K190" s="10">
        <v>9622979774</v>
      </c>
      <c r="L190" s="10">
        <v>10531727342</v>
      </c>
      <c r="M190" s="10">
        <v>11561950849</v>
      </c>
      <c r="N190" s="10">
        <v>12586135291</v>
      </c>
      <c r="O190" s="10">
        <v>13527906497</v>
      </c>
      <c r="P190" s="10">
        <v>14769684595</v>
      </c>
      <c r="Q190" s="10">
        <v>16211119646</v>
      </c>
      <c r="R190" s="10">
        <v>17272470191</v>
      </c>
      <c r="S190" s="10">
        <v>18178638230</v>
      </c>
      <c r="T190" s="10">
        <v>19382256073</v>
      </c>
      <c r="U190" s="10">
        <v>20641557216</v>
      </c>
      <c r="V190" s="10">
        <v>21393493975</v>
      </c>
      <c r="W190" s="10">
        <v>22150565403</v>
      </c>
      <c r="X190" s="10">
        <v>23274649053</v>
      </c>
      <c r="Y190" s="10">
        <v>24725304653</v>
      </c>
      <c r="Z190" s="10">
        <v>26776277456</v>
      </c>
      <c r="AA190" s="10">
        <v>28805321332</v>
      </c>
      <c r="AB190" s="10">
        <v>31059768674</v>
      </c>
      <c r="AC190" s="10">
        <v>32852152423</v>
      </c>
      <c r="AD190" s="10">
        <v>34597050000</v>
      </c>
      <c r="AE190" s="10">
        <v>35715480000</v>
      </c>
      <c r="AF190" s="10">
        <v>36991350000</v>
      </c>
      <c r="AG190" s="10">
        <v>38391760000</v>
      </c>
      <c r="AH190" s="10">
        <v>40451430000</v>
      </c>
      <c r="AI190" s="10">
        <v>41054560000</v>
      </c>
      <c r="AJ190" s="10">
        <v>41847210000</v>
      </c>
      <c r="AK190" s="10">
        <v>42713960000</v>
      </c>
      <c r="AL190" s="10">
        <v>44006660000</v>
      </c>
      <c r="AM190" s="10">
        <v>45782880000</v>
      </c>
      <c r="AN190" s="10">
        <v>49154050000</v>
      </c>
      <c r="AO190" s="10">
        <v>51578410000</v>
      </c>
      <c r="AP190" s="10">
        <v>53231080000</v>
      </c>
      <c r="AQ190" s="10">
        <v>56614180000</v>
      </c>
      <c r="AR190" s="10">
        <v>59579640000</v>
      </c>
      <c r="AS190" s="10">
        <v>60636760000</v>
      </c>
      <c r="AT190" s="10">
        <v>61704960000</v>
      </c>
      <c r="AU190" s="10">
        <v>63286700000</v>
      </c>
      <c r="AV190" s="10">
        <v>64509770000</v>
      </c>
      <c r="AW190" s="10">
        <v>65972390000</v>
      </c>
      <c r="AX190" s="10">
        <v>68033420000</v>
      </c>
      <c r="AY190" s="10">
        <v>70275470000</v>
      </c>
      <c r="AZ190" s="10">
        <v>72184170000</v>
      </c>
      <c r="BA190" s="10">
        <v>74526230000</v>
      </c>
    </row>
    <row r="191" spans="1:53" x14ac:dyDescent="0.25">
      <c r="A191" s="5">
        <v>40</v>
      </c>
      <c r="B191" s="5" t="s">
        <v>38</v>
      </c>
      <c r="C191" s="5" t="s">
        <v>24</v>
      </c>
      <c r="D191" s="5" t="s">
        <v>5</v>
      </c>
      <c r="E191" s="10">
        <v>9015739753</v>
      </c>
      <c r="F191" s="10">
        <v>10062692430</v>
      </c>
      <c r="G191" s="10">
        <v>11857929713</v>
      </c>
      <c r="H191" s="10">
        <v>13541771877</v>
      </c>
      <c r="I191" s="10">
        <v>15546884021</v>
      </c>
      <c r="J191" s="10">
        <v>13770212592</v>
      </c>
      <c r="K191" s="10">
        <v>15968571052</v>
      </c>
      <c r="L191" s="10">
        <v>18388516803</v>
      </c>
      <c r="M191" s="10">
        <v>17371363555</v>
      </c>
      <c r="N191" s="10">
        <v>21078221606</v>
      </c>
      <c r="O191" s="10">
        <v>22204926214</v>
      </c>
      <c r="P191" s="10">
        <v>22137606949</v>
      </c>
      <c r="Q191" s="10">
        <v>21718996929</v>
      </c>
      <c r="R191" s="10">
        <v>21693698620</v>
      </c>
      <c r="S191" s="10">
        <v>23503359460</v>
      </c>
      <c r="T191" s="10">
        <v>25507899601</v>
      </c>
      <c r="U191" s="10">
        <v>26078804928</v>
      </c>
      <c r="V191" s="10">
        <v>27446305202</v>
      </c>
      <c r="W191" s="10">
        <v>30634252542</v>
      </c>
      <c r="X191" s="10">
        <v>33877311464</v>
      </c>
      <c r="Y191" s="10">
        <v>36710795629</v>
      </c>
      <c r="Z191" s="10">
        <v>39664292139</v>
      </c>
      <c r="AA191" s="10">
        <v>40821084075</v>
      </c>
      <c r="AB191" s="10">
        <v>40628191401</v>
      </c>
      <c r="AC191" s="10">
        <v>44066945389</v>
      </c>
      <c r="AD191" s="10">
        <v>47266210000</v>
      </c>
      <c r="AE191" s="10">
        <v>48077020000</v>
      </c>
      <c r="AF191" s="10">
        <v>49471400000</v>
      </c>
      <c r="AG191" s="10">
        <v>51257580000</v>
      </c>
      <c r="AH191" s="10">
        <v>53240780000</v>
      </c>
      <c r="AI191" s="10">
        <v>55381690000</v>
      </c>
      <c r="AJ191" s="10">
        <v>55485790000</v>
      </c>
      <c r="AK191" s="10">
        <v>53606230000</v>
      </c>
      <c r="AL191" s="10">
        <v>56594720000</v>
      </c>
      <c r="AM191" s="10">
        <v>58311480000</v>
      </c>
      <c r="AN191" s="10">
        <v>60534000000</v>
      </c>
      <c r="AO191" s="10">
        <v>63234230000</v>
      </c>
      <c r="AP191" s="10">
        <v>69814010000</v>
      </c>
      <c r="AQ191" s="10">
        <v>71876080000</v>
      </c>
      <c r="AR191" s="10">
        <v>65602950000</v>
      </c>
      <c r="AS191" s="10">
        <v>66895860000</v>
      </c>
      <c r="AT191" s="10">
        <v>74866530000</v>
      </c>
      <c r="AU191" s="10">
        <v>76403780000</v>
      </c>
      <c r="AV191" s="10">
        <v>76842480000</v>
      </c>
      <c r="AW191" s="10">
        <v>78394410000</v>
      </c>
      <c r="AX191" s="10">
        <v>81955100000</v>
      </c>
      <c r="AY191" s="10">
        <v>86425310000</v>
      </c>
      <c r="AZ191" s="10">
        <v>91705660000</v>
      </c>
      <c r="BA191" s="10">
        <v>96853980000</v>
      </c>
    </row>
    <row r="192" spans="1:53" x14ac:dyDescent="0.25">
      <c r="A192" s="5">
        <v>40</v>
      </c>
      <c r="B192" s="5" t="s">
        <v>38</v>
      </c>
      <c r="C192" s="5" t="s">
        <v>24</v>
      </c>
      <c r="D192" s="5" t="s">
        <v>6</v>
      </c>
      <c r="E192" s="10">
        <v>7906804808</v>
      </c>
      <c r="F192" s="10">
        <v>9511272710</v>
      </c>
      <c r="G192" s="10">
        <v>11790235487</v>
      </c>
      <c r="H192" s="10">
        <v>12608741933</v>
      </c>
      <c r="I192" s="10">
        <v>14297013179</v>
      </c>
      <c r="J192" s="10">
        <v>14231923204</v>
      </c>
      <c r="K192" s="10">
        <v>15403155458</v>
      </c>
      <c r="L192" s="10">
        <v>17562832540</v>
      </c>
      <c r="M192" s="10">
        <v>17279002233</v>
      </c>
      <c r="N192" s="10">
        <v>19152418802</v>
      </c>
      <c r="O192" s="10">
        <v>21137393071</v>
      </c>
      <c r="P192" s="10">
        <v>22441938217</v>
      </c>
      <c r="Q192" s="10">
        <v>21758062520</v>
      </c>
      <c r="R192" s="10">
        <v>22373440476</v>
      </c>
      <c r="S192" s="10">
        <v>22995075995</v>
      </c>
      <c r="T192" s="10">
        <v>24925719785</v>
      </c>
      <c r="U192" s="10">
        <v>26024144257</v>
      </c>
      <c r="V192" s="10">
        <v>27659296959</v>
      </c>
      <c r="W192" s="10">
        <v>29907968320</v>
      </c>
      <c r="X192" s="10">
        <v>32461452175</v>
      </c>
      <c r="Y192" s="10">
        <v>35215254882</v>
      </c>
      <c r="Z192" s="10">
        <v>39246510379</v>
      </c>
      <c r="AA192" s="10">
        <v>40904303062</v>
      </c>
      <c r="AB192" s="10">
        <v>41331077766</v>
      </c>
      <c r="AC192" s="10">
        <v>44464848277</v>
      </c>
      <c r="AD192" s="10">
        <v>45282720000</v>
      </c>
      <c r="AE192" s="10">
        <v>47586840000</v>
      </c>
      <c r="AF192" s="10">
        <v>48415640000</v>
      </c>
      <c r="AG192" s="10">
        <v>50289490000</v>
      </c>
      <c r="AH192" s="10">
        <v>51081450000</v>
      </c>
      <c r="AI192" s="10">
        <v>54931990000</v>
      </c>
      <c r="AJ192" s="10">
        <v>54878950000</v>
      </c>
      <c r="AK192" s="10">
        <v>53462750000</v>
      </c>
      <c r="AL192" s="10">
        <v>56126310000</v>
      </c>
      <c r="AM192" s="10">
        <v>57295600000</v>
      </c>
      <c r="AN192" s="10">
        <v>58770660000</v>
      </c>
      <c r="AO192" s="10">
        <v>60457290000</v>
      </c>
      <c r="AP192" s="10">
        <v>65888120000</v>
      </c>
      <c r="AQ192" s="10">
        <v>69673360000</v>
      </c>
      <c r="AR192" s="10">
        <v>66265740000</v>
      </c>
      <c r="AS192" s="10">
        <v>65473830000</v>
      </c>
      <c r="AT192" s="10">
        <v>72025960000</v>
      </c>
      <c r="AU192" s="10">
        <v>73928220000</v>
      </c>
      <c r="AV192" s="10">
        <v>76287060000</v>
      </c>
      <c r="AW192" s="10">
        <v>76884900000</v>
      </c>
      <c r="AX192" s="10">
        <v>80324320000</v>
      </c>
      <c r="AY192" s="10">
        <v>84081990000</v>
      </c>
      <c r="AZ192" s="10">
        <v>89175800000</v>
      </c>
      <c r="BA192" s="10">
        <v>94232300000</v>
      </c>
    </row>
    <row r="193" spans="1:53" x14ac:dyDescent="0.25">
      <c r="A193" s="5">
        <v>40</v>
      </c>
      <c r="B193" s="5" t="s">
        <v>38</v>
      </c>
      <c r="C193" s="5" t="s">
        <v>24</v>
      </c>
      <c r="D193" s="5" t="s">
        <v>20</v>
      </c>
      <c r="E193" s="10">
        <v>1108934945</v>
      </c>
      <c r="F193" s="10">
        <v>551419720</v>
      </c>
      <c r="G193" s="10">
        <v>67694226</v>
      </c>
      <c r="H193" s="10">
        <v>933029944</v>
      </c>
      <c r="I193" s="10">
        <v>1249870842</v>
      </c>
      <c r="J193" s="10">
        <v>-461710612</v>
      </c>
      <c r="K193" s="10">
        <v>565415594</v>
      </c>
      <c r="L193" s="10">
        <v>825684263</v>
      </c>
      <c r="M193" s="10">
        <v>92361322</v>
      </c>
      <c r="N193" s="10">
        <v>1925802805</v>
      </c>
      <c r="O193" s="10">
        <v>1067533143</v>
      </c>
      <c r="P193" s="10">
        <v>-304331267</v>
      </c>
      <c r="Q193" s="10">
        <v>-39065590</v>
      </c>
      <c r="R193" s="10">
        <v>-679741855</v>
      </c>
      <c r="S193" s="10">
        <v>508283465</v>
      </c>
      <c r="T193" s="10">
        <v>582179816</v>
      </c>
      <c r="U193" s="10">
        <v>54660672</v>
      </c>
      <c r="V193" s="10">
        <v>-212991756</v>
      </c>
      <c r="W193" s="10">
        <v>726284222</v>
      </c>
      <c r="X193" s="10">
        <v>1415859289</v>
      </c>
      <c r="Y193" s="10">
        <v>1495540747</v>
      </c>
      <c r="Z193" s="10">
        <v>417781760</v>
      </c>
      <c r="AA193" s="10">
        <v>-83218988</v>
      </c>
      <c r="AB193" s="10">
        <v>-702886364</v>
      </c>
      <c r="AC193" s="10">
        <v>-397902888</v>
      </c>
      <c r="AD193" s="10">
        <v>1983490000</v>
      </c>
      <c r="AE193" s="10">
        <v>490180000</v>
      </c>
      <c r="AF193" s="10">
        <v>1055760000</v>
      </c>
      <c r="AG193" s="10">
        <v>968090000</v>
      </c>
      <c r="AH193" s="10">
        <v>2159330000</v>
      </c>
      <c r="AI193" s="10">
        <v>449700000</v>
      </c>
      <c r="AJ193" s="10">
        <v>606840000</v>
      </c>
      <c r="AK193" s="10">
        <v>143480000</v>
      </c>
      <c r="AL193" s="10">
        <v>468410000</v>
      </c>
      <c r="AM193" s="10">
        <v>1015880000</v>
      </c>
      <c r="AN193" s="10">
        <v>1763340000</v>
      </c>
      <c r="AO193" s="10">
        <v>2776940000</v>
      </c>
      <c r="AP193" s="10">
        <v>3925890000</v>
      </c>
      <c r="AQ193" s="10">
        <v>2202720000</v>
      </c>
      <c r="AR193" s="10">
        <v>-662790000</v>
      </c>
      <c r="AS193" s="10">
        <v>1422030000</v>
      </c>
      <c r="AT193" s="10">
        <v>2840570000</v>
      </c>
      <c r="AU193" s="10">
        <v>2475560000</v>
      </c>
      <c r="AV193" s="10">
        <v>555420000</v>
      </c>
      <c r="AW193" s="10">
        <v>1509510000</v>
      </c>
      <c r="AX193" s="10">
        <v>1630780000</v>
      </c>
      <c r="AY193" s="10">
        <v>2343320000</v>
      </c>
      <c r="AZ193" s="10">
        <v>2529860000</v>
      </c>
      <c r="BA193" s="10">
        <v>2621680000</v>
      </c>
    </row>
    <row r="194" spans="1:53" x14ac:dyDescent="0.25">
      <c r="A194" s="5">
        <v>40</v>
      </c>
      <c r="B194" s="5" t="s">
        <v>38</v>
      </c>
      <c r="C194" s="5" t="s">
        <v>24</v>
      </c>
      <c r="D194" s="5" t="s">
        <v>7</v>
      </c>
      <c r="E194" s="10">
        <v>7956564327</v>
      </c>
      <c r="F194" s="10">
        <v>8766873106</v>
      </c>
      <c r="G194" s="10">
        <v>9979951007</v>
      </c>
      <c r="H194" s="10">
        <v>11305477141</v>
      </c>
      <c r="I194" s="10">
        <v>13917002152</v>
      </c>
      <c r="J194" s="10">
        <v>14244805788</v>
      </c>
      <c r="K194" s="10">
        <v>16103404694</v>
      </c>
      <c r="L194" s="10">
        <v>17306745127</v>
      </c>
      <c r="M194" s="10">
        <v>19065654287</v>
      </c>
      <c r="N194" s="10">
        <v>22181686719</v>
      </c>
      <c r="O194" s="10">
        <v>24451772016</v>
      </c>
      <c r="P194" s="10">
        <v>27131499099</v>
      </c>
      <c r="Q194" s="10">
        <v>28046777919</v>
      </c>
      <c r="R194" s="10">
        <v>28694241304</v>
      </c>
      <c r="S194" s="10">
        <v>32376834106</v>
      </c>
      <c r="T194" s="10">
        <v>36433398614</v>
      </c>
      <c r="U194" s="10">
        <v>35159288955</v>
      </c>
      <c r="V194" s="10">
        <v>35830072016</v>
      </c>
      <c r="W194" s="10">
        <v>39567855497</v>
      </c>
      <c r="X194" s="10">
        <v>44812888017</v>
      </c>
      <c r="Y194" s="10">
        <v>49101328464</v>
      </c>
      <c r="Z194" s="10">
        <v>51008641842</v>
      </c>
      <c r="AA194" s="10">
        <v>51652389796</v>
      </c>
      <c r="AB194" s="10">
        <v>50634214947</v>
      </c>
      <c r="AC194" s="10">
        <v>54333323908</v>
      </c>
      <c r="AD194" s="10">
        <v>59222460000</v>
      </c>
      <c r="AE194" s="10">
        <v>62518930000</v>
      </c>
      <c r="AF194" s="10">
        <v>69880790000</v>
      </c>
      <c r="AG194" s="10">
        <v>75300930000</v>
      </c>
      <c r="AH194" s="10">
        <v>80229550000</v>
      </c>
      <c r="AI194" s="10">
        <v>92590450000</v>
      </c>
      <c r="AJ194" s="10">
        <v>98392900000</v>
      </c>
      <c r="AK194" s="10">
        <v>102755010000</v>
      </c>
      <c r="AL194" s="10">
        <v>103342060000</v>
      </c>
      <c r="AM194" s="10">
        <v>113581880000</v>
      </c>
      <c r="AN194" s="10">
        <v>123530650000</v>
      </c>
      <c r="AO194" s="10">
        <v>136166420000</v>
      </c>
      <c r="AP194" s="10">
        <v>149261290000</v>
      </c>
      <c r="AQ194" s="10">
        <v>156424870000</v>
      </c>
      <c r="AR194" s="10">
        <v>130217260000</v>
      </c>
      <c r="AS194" s="10">
        <v>151683010000</v>
      </c>
      <c r="AT194" s="10">
        <v>167310290000</v>
      </c>
      <c r="AU194" s="10">
        <v>171988760000</v>
      </c>
      <c r="AV194" s="10">
        <v>173101800000</v>
      </c>
      <c r="AW194" s="10">
        <v>177855290000</v>
      </c>
      <c r="AX194" s="10">
        <v>182769300000</v>
      </c>
      <c r="AY194" s="10">
        <v>187407610000</v>
      </c>
      <c r="AZ194" s="10">
        <v>200099210000</v>
      </c>
      <c r="BA194" s="10">
        <v>215056990000</v>
      </c>
    </row>
    <row r="195" spans="1:53" x14ac:dyDescent="0.25">
      <c r="A195" s="5">
        <v>40</v>
      </c>
      <c r="B195" s="5" t="s">
        <v>38</v>
      </c>
      <c r="C195" s="5" t="s">
        <v>24</v>
      </c>
      <c r="D195" s="5" t="s">
        <v>8</v>
      </c>
      <c r="E195" s="10">
        <v>7978895204</v>
      </c>
      <c r="F195" s="10">
        <v>8867320875</v>
      </c>
      <c r="G195" s="10">
        <v>10141036789</v>
      </c>
      <c r="H195" s="10">
        <v>11565058238</v>
      </c>
      <c r="I195" s="10">
        <v>14557055731</v>
      </c>
      <c r="J195" s="10">
        <v>14452618083</v>
      </c>
      <c r="K195" s="10">
        <v>17453859720</v>
      </c>
      <c r="L195" s="10">
        <v>20012085694</v>
      </c>
      <c r="M195" s="10">
        <v>20007180829</v>
      </c>
      <c r="N195" s="10">
        <v>23299124847</v>
      </c>
      <c r="O195" s="10">
        <v>27104916005</v>
      </c>
      <c r="P195" s="10">
        <v>29100735399</v>
      </c>
      <c r="Q195" s="10">
        <v>28607087129</v>
      </c>
      <c r="R195" s="10">
        <v>30121306201</v>
      </c>
      <c r="S195" s="10">
        <v>33437546117</v>
      </c>
      <c r="T195" s="10">
        <v>36684331649</v>
      </c>
      <c r="U195" s="10">
        <v>35180350735</v>
      </c>
      <c r="V195" s="10">
        <v>35877204350</v>
      </c>
      <c r="W195" s="10">
        <v>40071201429</v>
      </c>
      <c r="X195" s="10">
        <v>45462972888</v>
      </c>
      <c r="Y195" s="10">
        <v>49229991786</v>
      </c>
      <c r="Z195" s="10">
        <v>52287791477</v>
      </c>
      <c r="AA195" s="10">
        <v>53708236740</v>
      </c>
      <c r="AB195" s="10">
        <v>51176951741</v>
      </c>
      <c r="AC195" s="10">
        <v>57154909014</v>
      </c>
      <c r="AD195" s="10">
        <v>61324670000</v>
      </c>
      <c r="AE195" s="10">
        <v>65412420000</v>
      </c>
      <c r="AF195" s="10">
        <v>71412330000</v>
      </c>
      <c r="AG195" s="10">
        <v>75742920000</v>
      </c>
      <c r="AH195" s="10">
        <v>79304200000</v>
      </c>
      <c r="AI195" s="10">
        <v>89745100000</v>
      </c>
      <c r="AJ195" s="10">
        <v>94647400000</v>
      </c>
      <c r="AK195" s="10">
        <v>94387110000</v>
      </c>
      <c r="AL195" s="10">
        <v>96957850000</v>
      </c>
      <c r="AM195" s="10">
        <v>106451790000</v>
      </c>
      <c r="AN195" s="10">
        <v>115385770000</v>
      </c>
      <c r="AO195" s="10">
        <v>126538060000</v>
      </c>
      <c r="AP195" s="10">
        <v>136798960000</v>
      </c>
      <c r="AQ195" s="10">
        <v>143428730000</v>
      </c>
      <c r="AR195" s="10">
        <v>120560290000</v>
      </c>
      <c r="AS195" s="10">
        <v>141313240000</v>
      </c>
      <c r="AT195" s="10">
        <v>158643580000</v>
      </c>
      <c r="AU195" s="10">
        <v>163081850000</v>
      </c>
      <c r="AV195" s="10">
        <v>163979930000</v>
      </c>
      <c r="AW195" s="10">
        <v>166962670000</v>
      </c>
      <c r="AX195" s="10">
        <v>169856430000</v>
      </c>
      <c r="AY195" s="10">
        <v>173710510000</v>
      </c>
      <c r="AZ195" s="10">
        <v>187871430000</v>
      </c>
      <c r="BA195" s="10">
        <v>200702920000</v>
      </c>
    </row>
    <row r="196" spans="1:53" x14ac:dyDescent="0.25">
      <c r="A196" s="5">
        <v>40</v>
      </c>
      <c r="B196" s="5" t="s">
        <v>38</v>
      </c>
      <c r="C196" s="5" t="s">
        <v>24</v>
      </c>
      <c r="D196" s="5" t="s">
        <v>9</v>
      </c>
      <c r="E196" s="10">
        <v>29047294424</v>
      </c>
      <c r="F196" s="10">
        <v>32427438773</v>
      </c>
      <c r="G196" s="10">
        <v>37057942875</v>
      </c>
      <c r="H196" s="10">
        <v>41997559400</v>
      </c>
      <c r="I196" s="10">
        <v>47801145149</v>
      </c>
      <c r="J196" s="10">
        <v>50702938023</v>
      </c>
      <c r="K196" s="10">
        <v>56006920818</v>
      </c>
      <c r="L196" s="10">
        <v>61911611371</v>
      </c>
      <c r="M196" s="10">
        <v>65483748574</v>
      </c>
      <c r="N196" s="10">
        <v>71830083715</v>
      </c>
      <c r="O196" s="10">
        <v>77151789509</v>
      </c>
      <c r="P196" s="10">
        <v>82215015604</v>
      </c>
      <c r="Q196" s="10">
        <v>88359973738</v>
      </c>
      <c r="R196" s="10">
        <v>94146775062</v>
      </c>
      <c r="S196" s="10">
        <v>98857490356</v>
      </c>
      <c r="T196" s="10">
        <v>104329954082</v>
      </c>
      <c r="U196" s="10">
        <v>109880625335</v>
      </c>
      <c r="V196" s="10">
        <v>114085965252</v>
      </c>
      <c r="W196" s="10">
        <v>119645440964</v>
      </c>
      <c r="X196" s="10">
        <v>127981232373</v>
      </c>
      <c r="Y196" s="10">
        <v>137548696353</v>
      </c>
      <c r="Z196" s="10">
        <v>147464359838</v>
      </c>
      <c r="AA196" s="10">
        <v>155789391700</v>
      </c>
      <c r="AB196" s="10">
        <v>160927978070</v>
      </c>
      <c r="AC196" s="10">
        <v>168954605030</v>
      </c>
      <c r="AD196" s="10">
        <v>176608750000</v>
      </c>
      <c r="AE196" s="10">
        <v>182540880000</v>
      </c>
      <c r="AF196" s="10">
        <v>188723760000</v>
      </c>
      <c r="AG196" s="10">
        <v>196346610000</v>
      </c>
      <c r="AH196" s="10">
        <v>203850580000</v>
      </c>
      <c r="AI196" s="10">
        <v>213606480000</v>
      </c>
      <c r="AJ196" s="10">
        <v>220525080000</v>
      </c>
      <c r="AK196" s="10">
        <v>226735220000</v>
      </c>
      <c r="AL196" s="10">
        <v>231862460000</v>
      </c>
      <c r="AM196" s="10">
        <v>242348260000</v>
      </c>
      <c r="AN196" s="10">
        <v>254075030000</v>
      </c>
      <c r="AO196" s="10">
        <v>267824450000</v>
      </c>
      <c r="AP196" s="10">
        <v>283977970000</v>
      </c>
      <c r="AQ196" s="10">
        <v>293761910000</v>
      </c>
      <c r="AR196" s="10">
        <v>288044020000</v>
      </c>
      <c r="AS196" s="10">
        <v>295896640000</v>
      </c>
      <c r="AT196" s="10">
        <v>310128660000</v>
      </c>
      <c r="AU196" s="10">
        <v>318653040000</v>
      </c>
      <c r="AV196" s="10">
        <v>323910200000</v>
      </c>
      <c r="AW196" s="10">
        <v>333146070000</v>
      </c>
      <c r="AX196" s="10">
        <v>344269230000</v>
      </c>
      <c r="AY196" s="10">
        <v>357299710000</v>
      </c>
      <c r="AZ196" s="10">
        <v>370295770000</v>
      </c>
      <c r="BA196" s="10">
        <v>385711940000</v>
      </c>
    </row>
    <row r="197" spans="1:53" x14ac:dyDescent="0.25">
      <c r="A197" s="5">
        <v>40</v>
      </c>
      <c r="B197" s="5" t="s">
        <v>38</v>
      </c>
      <c r="C197" s="5" t="s">
        <v>24</v>
      </c>
      <c r="D197" s="5" t="s">
        <v>10</v>
      </c>
      <c r="E197" s="10">
        <v>2022938407</v>
      </c>
      <c r="F197" s="10">
        <v>1972718059</v>
      </c>
      <c r="G197" s="10">
        <v>2215188178</v>
      </c>
      <c r="H197" s="10">
        <v>2461581762</v>
      </c>
      <c r="I197" s="10">
        <v>2595764255</v>
      </c>
      <c r="J197" s="10">
        <v>2594979562</v>
      </c>
      <c r="K197" s="10">
        <v>2859891900</v>
      </c>
      <c r="L197" s="10">
        <v>2730386000</v>
      </c>
      <c r="M197" s="10">
        <v>2890854700</v>
      </c>
      <c r="N197" s="10">
        <v>3080738900</v>
      </c>
      <c r="O197" s="10">
        <v>3337897200</v>
      </c>
      <c r="P197" s="10">
        <v>3261416500</v>
      </c>
      <c r="Q197" s="10">
        <v>3221638700</v>
      </c>
      <c r="R197" s="10">
        <v>3212485100</v>
      </c>
      <c r="S197" s="10">
        <v>3541420600</v>
      </c>
      <c r="T197" s="10">
        <v>3270915700</v>
      </c>
      <c r="U197" s="10">
        <v>3545806900</v>
      </c>
      <c r="V197" s="10">
        <v>3647891100</v>
      </c>
      <c r="W197" s="10">
        <v>3647345300</v>
      </c>
      <c r="X197" s="10">
        <v>3854225200</v>
      </c>
      <c r="Y197" s="10">
        <v>4260047800</v>
      </c>
      <c r="Z197" s="10">
        <v>4145638900</v>
      </c>
      <c r="AA197" s="10">
        <v>3822035300</v>
      </c>
      <c r="AB197" s="10">
        <v>3547562300</v>
      </c>
      <c r="AC197" s="10">
        <v>4006836100</v>
      </c>
      <c r="AD197" s="10">
        <v>3812270000</v>
      </c>
      <c r="AE197" s="10">
        <v>3618820000</v>
      </c>
      <c r="AF197" s="10">
        <v>3596100000</v>
      </c>
      <c r="AG197" s="10">
        <v>3521170000</v>
      </c>
      <c r="AH197" s="10">
        <v>3510750000</v>
      </c>
      <c r="AI197" s="10">
        <v>3518740000</v>
      </c>
      <c r="AJ197" s="10">
        <v>3684320000</v>
      </c>
      <c r="AK197" s="10">
        <v>3543360000</v>
      </c>
      <c r="AL197" s="10">
        <v>3459230000</v>
      </c>
      <c r="AM197" s="10">
        <v>3578210000</v>
      </c>
      <c r="AN197" s="10">
        <v>3199820000</v>
      </c>
      <c r="AO197" s="10">
        <v>3490260000</v>
      </c>
      <c r="AP197" s="10">
        <v>4022240000</v>
      </c>
      <c r="AQ197" s="10">
        <v>3942940000</v>
      </c>
      <c r="AR197" s="10">
        <v>3303340000</v>
      </c>
      <c r="AS197" s="10">
        <v>3749980000</v>
      </c>
      <c r="AT197" s="10">
        <v>4347740000</v>
      </c>
      <c r="AU197" s="10">
        <v>4297200000</v>
      </c>
      <c r="AV197" s="10">
        <v>4064170000</v>
      </c>
      <c r="AW197" s="10">
        <v>4000220000</v>
      </c>
      <c r="AX197" s="10">
        <v>3889520000</v>
      </c>
      <c r="AY197" s="10">
        <v>3971050000</v>
      </c>
      <c r="AZ197" s="10">
        <v>4455590000</v>
      </c>
      <c r="BA197" s="10">
        <v>4421270000</v>
      </c>
    </row>
    <row r="198" spans="1:53" x14ac:dyDescent="0.25">
      <c r="A198" s="5">
        <v>40</v>
      </c>
      <c r="B198" s="5" t="s">
        <v>38</v>
      </c>
      <c r="C198" s="5" t="s">
        <v>24</v>
      </c>
      <c r="D198" s="5" t="s">
        <v>11</v>
      </c>
      <c r="E198" s="10">
        <v>9468576532</v>
      </c>
      <c r="F198" s="10">
        <v>10384332394</v>
      </c>
      <c r="G198" s="10">
        <v>11727125116</v>
      </c>
      <c r="H198" s="10">
        <v>12487718483</v>
      </c>
      <c r="I198" s="10">
        <v>14333248688</v>
      </c>
      <c r="J198" s="10">
        <v>14375775145</v>
      </c>
      <c r="K198" s="10">
        <v>14842880500</v>
      </c>
      <c r="L198" s="10">
        <v>16048385600</v>
      </c>
      <c r="M198" s="10">
        <v>17132934100</v>
      </c>
      <c r="N198" s="10">
        <v>18357336100</v>
      </c>
      <c r="O198" s="10">
        <v>19684662700</v>
      </c>
      <c r="P198" s="10">
        <v>20756021500</v>
      </c>
      <c r="Q198" s="10">
        <v>21886615700</v>
      </c>
      <c r="R198" s="10">
        <v>23011076800</v>
      </c>
      <c r="S198" s="10">
        <v>23702836100</v>
      </c>
      <c r="T198" s="10">
        <v>25310763500</v>
      </c>
      <c r="U198" s="10">
        <v>26610810800</v>
      </c>
      <c r="V198" s="10">
        <v>26882891300</v>
      </c>
      <c r="W198" s="10">
        <v>27882596500</v>
      </c>
      <c r="X198" s="10">
        <v>29745969200</v>
      </c>
      <c r="Y198" s="10">
        <v>32015586200</v>
      </c>
      <c r="Z198" s="10">
        <v>33679722000</v>
      </c>
      <c r="AA198" s="10">
        <v>34632950600</v>
      </c>
      <c r="AB198" s="10">
        <v>34432371500</v>
      </c>
      <c r="AC198" s="10">
        <v>35661591100</v>
      </c>
      <c r="AD198" s="10">
        <v>38259290000</v>
      </c>
      <c r="AE198" s="10">
        <v>39138370000</v>
      </c>
      <c r="AF198" s="10">
        <v>40722330000</v>
      </c>
      <c r="AG198" s="10">
        <v>41971470000</v>
      </c>
      <c r="AH198" s="10">
        <v>43668030000</v>
      </c>
      <c r="AI198" s="10">
        <v>46109370000</v>
      </c>
      <c r="AJ198" s="10">
        <v>48207050000</v>
      </c>
      <c r="AK198" s="10">
        <v>47967040000</v>
      </c>
      <c r="AL198" s="10">
        <v>48673290000</v>
      </c>
      <c r="AM198" s="10">
        <v>50737570000</v>
      </c>
      <c r="AN198" s="10">
        <v>52955190000</v>
      </c>
      <c r="AO198" s="10">
        <v>56872440000</v>
      </c>
      <c r="AP198" s="10">
        <v>60864910000</v>
      </c>
      <c r="AQ198" s="10">
        <v>61029020000</v>
      </c>
      <c r="AR198" s="10">
        <v>56837800000</v>
      </c>
      <c r="AS198" s="10">
        <v>58433630000</v>
      </c>
      <c r="AT198" s="10">
        <v>61443000000</v>
      </c>
      <c r="AU198" s="10">
        <v>63655150000</v>
      </c>
      <c r="AV198" s="10">
        <v>64132260000</v>
      </c>
      <c r="AW198" s="10">
        <v>65542630000</v>
      </c>
      <c r="AX198" s="10">
        <v>67495330000</v>
      </c>
      <c r="AY198" s="10">
        <v>70862240000</v>
      </c>
      <c r="AZ198" s="10">
        <v>73003830000</v>
      </c>
      <c r="BA198" s="10">
        <v>76265370000</v>
      </c>
    </row>
    <row r="199" spans="1:53" x14ac:dyDescent="0.25">
      <c r="A199" s="5">
        <v>40</v>
      </c>
      <c r="B199" s="5" t="s">
        <v>38</v>
      </c>
      <c r="C199" s="5" t="s">
        <v>24</v>
      </c>
      <c r="D199" s="5" t="s">
        <v>12</v>
      </c>
      <c r="E199" s="10">
        <v>8311248651</v>
      </c>
      <c r="F199" s="10">
        <v>9241426282</v>
      </c>
      <c r="G199" s="10">
        <v>10380861081</v>
      </c>
      <c r="H199" s="10">
        <v>10934507005</v>
      </c>
      <c r="I199" s="10">
        <v>12500983862</v>
      </c>
      <c r="J199" s="10">
        <v>12314029966</v>
      </c>
      <c r="K199" s="10">
        <v>12463068300</v>
      </c>
      <c r="L199" s="10">
        <v>13389388700</v>
      </c>
      <c r="M199" s="10">
        <v>14398802300</v>
      </c>
      <c r="N199" s="10">
        <v>15337119100</v>
      </c>
      <c r="O199" s="10">
        <v>16358668900</v>
      </c>
      <c r="P199" s="10">
        <v>17062617500</v>
      </c>
      <c r="Q199" s="10">
        <v>17793192800</v>
      </c>
      <c r="R199" s="10">
        <v>18886172300</v>
      </c>
      <c r="S199" s="10">
        <v>19469673200</v>
      </c>
      <c r="T199" s="10">
        <v>20884038600</v>
      </c>
      <c r="U199" s="10">
        <v>21985508000</v>
      </c>
      <c r="V199" s="10">
        <v>22145678200</v>
      </c>
      <c r="W199" s="10">
        <v>23336802100</v>
      </c>
      <c r="X199" s="10">
        <v>24833465600</v>
      </c>
      <c r="Y199" s="10">
        <v>26933568200</v>
      </c>
      <c r="Z199" s="10">
        <v>28271482300</v>
      </c>
      <c r="AA199" s="10">
        <v>28789311200</v>
      </c>
      <c r="AB199" s="10">
        <v>28098358000</v>
      </c>
      <c r="AC199" s="10">
        <v>29324640000</v>
      </c>
      <c r="AD199" s="10">
        <v>31623350000</v>
      </c>
      <c r="AE199" s="10">
        <v>32185990000</v>
      </c>
      <c r="AF199" s="10">
        <v>33599500000</v>
      </c>
      <c r="AG199" s="10">
        <v>34805910000</v>
      </c>
      <c r="AH199" s="10">
        <v>36470770000</v>
      </c>
      <c r="AI199" s="10">
        <v>38908350000</v>
      </c>
      <c r="AJ199" s="10">
        <v>40446710000</v>
      </c>
      <c r="AK199" s="10">
        <v>40192860000</v>
      </c>
      <c r="AL199" s="10">
        <v>40467360000</v>
      </c>
      <c r="AM199" s="10">
        <v>42014610000</v>
      </c>
      <c r="AN199" s="10">
        <v>44228920000</v>
      </c>
      <c r="AO199" s="10">
        <v>47735520000</v>
      </c>
      <c r="AP199" s="10">
        <v>51552360000</v>
      </c>
      <c r="AQ199" s="10">
        <v>51165880000</v>
      </c>
      <c r="AR199" s="10">
        <v>47129750000</v>
      </c>
      <c r="AS199" s="10">
        <v>48759330000</v>
      </c>
      <c r="AT199" s="10">
        <v>51467740000</v>
      </c>
      <c r="AU199" s="10">
        <v>53234570000</v>
      </c>
      <c r="AV199" s="10">
        <v>53431350000</v>
      </c>
      <c r="AW199" s="10">
        <v>55169040000</v>
      </c>
      <c r="AX199" s="10">
        <v>57458660000</v>
      </c>
      <c r="AY199" s="10">
        <v>60683030000</v>
      </c>
      <c r="AZ199" s="10">
        <v>62517550000</v>
      </c>
      <c r="BA199" s="10">
        <v>65296200000</v>
      </c>
    </row>
    <row r="200" spans="1:53" x14ac:dyDescent="0.25">
      <c r="A200" s="5">
        <v>40</v>
      </c>
      <c r="B200" s="5" t="s">
        <v>38</v>
      </c>
      <c r="C200" s="5" t="s">
        <v>24</v>
      </c>
      <c r="D200" s="5" t="s">
        <v>13</v>
      </c>
      <c r="E200" s="10">
        <v>2408251379</v>
      </c>
      <c r="F200" s="10">
        <v>2898544646</v>
      </c>
      <c r="G200" s="10">
        <v>3608841300</v>
      </c>
      <c r="H200" s="10">
        <v>3740057607</v>
      </c>
      <c r="I200" s="10">
        <v>4267280014</v>
      </c>
      <c r="J200" s="10">
        <v>4553284419</v>
      </c>
      <c r="K200" s="10">
        <v>4198686100</v>
      </c>
      <c r="L200" s="10">
        <v>4755281500</v>
      </c>
      <c r="M200" s="10">
        <v>5028327200</v>
      </c>
      <c r="N200" s="10">
        <v>5287719300</v>
      </c>
      <c r="O200" s="10">
        <v>5727058200</v>
      </c>
      <c r="P200" s="10">
        <v>6001892000</v>
      </c>
      <c r="Q200" s="10">
        <v>6181929300</v>
      </c>
      <c r="R200" s="10">
        <v>6453900300</v>
      </c>
      <c r="S200" s="10">
        <v>6067723700</v>
      </c>
      <c r="T200" s="10">
        <v>6455041700</v>
      </c>
      <c r="U200" s="10">
        <v>6638280200</v>
      </c>
      <c r="V200" s="10">
        <v>7060674800</v>
      </c>
      <c r="W200" s="10">
        <v>7434660600</v>
      </c>
      <c r="X200" s="10">
        <v>7731055900</v>
      </c>
      <c r="Y200" s="10">
        <v>8644996400</v>
      </c>
      <c r="Z200" s="10">
        <v>9830017300</v>
      </c>
      <c r="AA200" s="10">
        <v>10570739800</v>
      </c>
      <c r="AB200" s="10">
        <v>11116310800</v>
      </c>
      <c r="AC200" s="10">
        <v>12344157000</v>
      </c>
      <c r="AD200" s="10">
        <v>12695050000</v>
      </c>
      <c r="AE200" s="10">
        <v>13345810000</v>
      </c>
      <c r="AF200" s="10">
        <v>13396820000</v>
      </c>
      <c r="AG200" s="10">
        <v>14008250000</v>
      </c>
      <c r="AH200" s="10">
        <v>14283820000</v>
      </c>
      <c r="AI200" s="10">
        <v>14308800000</v>
      </c>
      <c r="AJ200" s="10">
        <v>14000310000</v>
      </c>
      <c r="AK200" s="10">
        <v>14131370000</v>
      </c>
      <c r="AL200" s="10">
        <v>15085130000</v>
      </c>
      <c r="AM200" s="10">
        <v>15602280000</v>
      </c>
      <c r="AN200" s="10">
        <v>15833700000</v>
      </c>
      <c r="AO200" s="10">
        <v>16134830000</v>
      </c>
      <c r="AP200" s="10">
        <v>17435300000</v>
      </c>
      <c r="AQ200" s="10">
        <v>18169830000</v>
      </c>
      <c r="AR200" s="10">
        <v>17456960000</v>
      </c>
      <c r="AS200" s="10">
        <v>17123550000</v>
      </c>
      <c r="AT200" s="10">
        <v>17476780000</v>
      </c>
      <c r="AU200" s="10">
        <v>18028270000</v>
      </c>
      <c r="AV200" s="10">
        <v>18545630000</v>
      </c>
      <c r="AW200" s="10">
        <v>18958670000</v>
      </c>
      <c r="AX200" s="10">
        <v>19174160000</v>
      </c>
      <c r="AY200" s="10">
        <v>19954010000</v>
      </c>
      <c r="AZ200" s="10">
        <v>21316920000</v>
      </c>
      <c r="BA200" s="10">
        <v>23053380000</v>
      </c>
    </row>
    <row r="201" spans="1:53" x14ac:dyDescent="0.25">
      <c r="A201" s="5">
        <v>40</v>
      </c>
      <c r="B201" s="5" t="s">
        <v>38</v>
      </c>
      <c r="C201" s="5" t="s">
        <v>24</v>
      </c>
      <c r="D201" s="5" t="s">
        <v>14</v>
      </c>
      <c r="E201" s="10">
        <v>4281296010</v>
      </c>
      <c r="F201" s="10">
        <v>4927232693</v>
      </c>
      <c r="G201" s="10">
        <v>5646128145</v>
      </c>
      <c r="H201" s="10">
        <v>5303347724</v>
      </c>
      <c r="I201" s="10">
        <v>6229169338</v>
      </c>
      <c r="J201" s="10">
        <v>6906553766</v>
      </c>
      <c r="K201" s="10">
        <v>8646620395</v>
      </c>
      <c r="L201" s="10">
        <v>9660430669</v>
      </c>
      <c r="M201" s="10">
        <v>9816116874</v>
      </c>
      <c r="N201" s="10">
        <v>11410267214</v>
      </c>
      <c r="O201" s="10">
        <v>12067565145</v>
      </c>
      <c r="P201" s="10">
        <v>12639844998</v>
      </c>
      <c r="Q201" s="10">
        <v>13669744957</v>
      </c>
      <c r="R201" s="10">
        <v>14558722962</v>
      </c>
      <c r="S201" s="10">
        <v>14898831714</v>
      </c>
      <c r="T201" s="10">
        <v>15723549067</v>
      </c>
      <c r="U201" s="10">
        <v>16649125931</v>
      </c>
      <c r="V201" s="10">
        <v>17293762449</v>
      </c>
      <c r="W201" s="10">
        <v>18341836245</v>
      </c>
      <c r="X201" s="10">
        <v>19816370448</v>
      </c>
      <c r="Y201" s="10">
        <v>21416394978</v>
      </c>
      <c r="Z201" s="10">
        <v>23043736708</v>
      </c>
      <c r="AA201" s="10">
        <v>24278382480</v>
      </c>
      <c r="AB201" s="10">
        <v>24671963844</v>
      </c>
      <c r="AC201" s="10">
        <v>25676003142</v>
      </c>
      <c r="AD201" s="10">
        <v>26809810000</v>
      </c>
      <c r="AE201" s="10">
        <v>27335180000</v>
      </c>
      <c r="AF201" s="10">
        <v>28101320000</v>
      </c>
      <c r="AG201" s="10">
        <v>29383740000</v>
      </c>
      <c r="AH201" s="10">
        <v>30271420000</v>
      </c>
      <c r="AI201" s="10">
        <v>32430640000</v>
      </c>
      <c r="AJ201" s="10">
        <v>33536650000</v>
      </c>
      <c r="AK201" s="10">
        <v>34833100000</v>
      </c>
      <c r="AL201" s="10">
        <v>35389530000</v>
      </c>
      <c r="AM201" s="10">
        <v>36797470000</v>
      </c>
      <c r="AN201" s="10">
        <v>38620530000</v>
      </c>
      <c r="AO201" s="10">
        <v>41076170000</v>
      </c>
      <c r="AP201" s="10">
        <v>43316510000</v>
      </c>
      <c r="AQ201" s="10">
        <v>45240590000</v>
      </c>
      <c r="AR201" s="10">
        <v>45063590000</v>
      </c>
      <c r="AS201" s="10">
        <v>47116470000</v>
      </c>
      <c r="AT201" s="10">
        <v>49614740000</v>
      </c>
      <c r="AU201" s="10">
        <v>50454710000</v>
      </c>
      <c r="AV201" s="10">
        <v>49892910000</v>
      </c>
      <c r="AW201" s="10">
        <v>51753460000</v>
      </c>
      <c r="AX201" s="10">
        <v>53225760000</v>
      </c>
      <c r="AY201" s="10">
        <v>54602220000</v>
      </c>
      <c r="AZ201" s="10">
        <v>55273870000</v>
      </c>
      <c r="BA201" s="10">
        <v>58329770000</v>
      </c>
    </row>
    <row r="202" spans="1:53" x14ac:dyDescent="0.25">
      <c r="A202" s="5">
        <v>40</v>
      </c>
      <c r="B202" s="5" t="s">
        <v>38</v>
      </c>
      <c r="C202" s="5" t="s">
        <v>24</v>
      </c>
      <c r="D202" s="5" t="s">
        <v>15</v>
      </c>
      <c r="E202" s="10">
        <v>2366770537</v>
      </c>
      <c r="F202" s="10">
        <v>2561968107</v>
      </c>
      <c r="G202" s="10">
        <v>2940693827</v>
      </c>
      <c r="H202" s="10">
        <v>3118917695</v>
      </c>
      <c r="I202" s="10">
        <v>3427626896</v>
      </c>
      <c r="J202" s="10">
        <v>3731031815</v>
      </c>
      <c r="K202" s="10">
        <v>4536858305</v>
      </c>
      <c r="L202" s="10">
        <v>5068801731</v>
      </c>
      <c r="M202" s="10">
        <v>5150490726</v>
      </c>
      <c r="N202" s="10">
        <v>5986935486</v>
      </c>
      <c r="O202" s="10">
        <v>6331818355</v>
      </c>
      <c r="P202" s="10">
        <v>6632096802</v>
      </c>
      <c r="Q202" s="10">
        <v>7172470943</v>
      </c>
      <c r="R202" s="10">
        <v>7638923738</v>
      </c>
      <c r="S202" s="10">
        <v>7817398686</v>
      </c>
      <c r="T202" s="10">
        <v>8250054133</v>
      </c>
      <c r="U202" s="10">
        <v>8735783269</v>
      </c>
      <c r="V202" s="10">
        <v>9074088251</v>
      </c>
      <c r="W202" s="10">
        <v>9623599555</v>
      </c>
      <c r="X202" s="10">
        <v>10397935252</v>
      </c>
      <c r="Y202" s="10">
        <v>11237486122</v>
      </c>
      <c r="Z202" s="10">
        <v>12089025692</v>
      </c>
      <c r="AA202" s="10">
        <v>12741704720</v>
      </c>
      <c r="AB202" s="10">
        <v>12945711756</v>
      </c>
      <c r="AC202" s="10">
        <v>13462092558</v>
      </c>
      <c r="AD202" s="10">
        <v>14086710000</v>
      </c>
      <c r="AE202" s="10">
        <v>14334660000</v>
      </c>
      <c r="AF202" s="10">
        <v>14699420000</v>
      </c>
      <c r="AG202" s="10">
        <v>15947560000</v>
      </c>
      <c r="AH202" s="10">
        <v>16581160000</v>
      </c>
      <c r="AI202" s="10">
        <v>17208350000</v>
      </c>
      <c r="AJ202" s="10">
        <v>18236970000</v>
      </c>
      <c r="AK202" s="10">
        <v>19267450000</v>
      </c>
      <c r="AL202" s="10">
        <v>19587810000</v>
      </c>
      <c r="AM202" s="10">
        <v>19875410000</v>
      </c>
      <c r="AN202" s="10">
        <v>20953520000</v>
      </c>
      <c r="AO202" s="10">
        <v>21792140000</v>
      </c>
      <c r="AP202" s="10">
        <v>22761580000</v>
      </c>
      <c r="AQ202" s="10">
        <v>23611750000</v>
      </c>
      <c r="AR202" s="10">
        <v>22966720000</v>
      </c>
      <c r="AS202" s="10">
        <v>23124290000</v>
      </c>
      <c r="AT202" s="10">
        <v>24511040000</v>
      </c>
      <c r="AU202" s="10">
        <v>25029050000</v>
      </c>
      <c r="AV202" s="10">
        <v>25915300000</v>
      </c>
      <c r="AW202" s="10">
        <v>27140290000</v>
      </c>
      <c r="AX202" s="10">
        <v>28110530000</v>
      </c>
      <c r="AY202" s="10">
        <v>29371610000</v>
      </c>
      <c r="AZ202" s="10">
        <v>30473760000</v>
      </c>
      <c r="BA202" s="10">
        <v>31805170000</v>
      </c>
    </row>
    <row r="203" spans="1:53" x14ac:dyDescent="0.25">
      <c r="A203" s="5">
        <v>40</v>
      </c>
      <c r="B203" s="5" t="s">
        <v>38</v>
      </c>
      <c r="C203" s="5" t="s">
        <v>24</v>
      </c>
      <c r="D203" s="5" t="s">
        <v>16</v>
      </c>
      <c r="E203" s="10">
        <v>6783582218</v>
      </c>
      <c r="F203" s="10">
        <v>7614547383</v>
      </c>
      <c r="G203" s="10">
        <v>8470685496</v>
      </c>
      <c r="H203" s="10">
        <v>9429676495</v>
      </c>
      <c r="I203" s="10">
        <v>11069246071</v>
      </c>
      <c r="J203" s="10">
        <v>12704951175</v>
      </c>
      <c r="K203" s="10">
        <v>14645623500</v>
      </c>
      <c r="L203" s="10">
        <v>16609154800</v>
      </c>
      <c r="M203" s="10">
        <v>18172129699</v>
      </c>
      <c r="N203" s="10">
        <v>19787321700</v>
      </c>
      <c r="O203" s="10">
        <v>21467262600</v>
      </c>
      <c r="P203" s="10">
        <v>23703331000</v>
      </c>
      <c r="Q203" s="10">
        <v>26429644700</v>
      </c>
      <c r="R203" s="10">
        <v>28685369900</v>
      </c>
      <c r="S203" s="10">
        <v>30907414101</v>
      </c>
      <c r="T203" s="10">
        <v>33020216500</v>
      </c>
      <c r="U203" s="10">
        <v>35139463100</v>
      </c>
      <c r="V203" s="10">
        <v>37089168300</v>
      </c>
      <c r="W203" s="10">
        <v>38763131800</v>
      </c>
      <c r="X203" s="10">
        <v>41600125700</v>
      </c>
      <c r="Y203" s="10">
        <v>44584415000</v>
      </c>
      <c r="Z203" s="10">
        <v>48175750401</v>
      </c>
      <c r="AA203" s="10">
        <v>52374306801</v>
      </c>
      <c r="AB203" s="10">
        <v>56384303400</v>
      </c>
      <c r="AC203" s="10">
        <v>59131034399</v>
      </c>
      <c r="AD203" s="10">
        <v>63157490000</v>
      </c>
      <c r="AE203" s="10">
        <v>65446780000</v>
      </c>
      <c r="AF203" s="10">
        <v>67586810000</v>
      </c>
      <c r="AG203" s="10">
        <v>70243830000</v>
      </c>
      <c r="AH203" s="10">
        <v>72871350000</v>
      </c>
      <c r="AI203" s="10">
        <v>77048910000</v>
      </c>
      <c r="AJ203" s="10">
        <v>79411290000</v>
      </c>
      <c r="AK203" s="10">
        <v>82611030000</v>
      </c>
      <c r="AL203" s="10">
        <v>85052680000</v>
      </c>
      <c r="AM203" s="10">
        <v>89507370000</v>
      </c>
      <c r="AN203" s="10">
        <v>94325350000</v>
      </c>
      <c r="AO203" s="10">
        <v>99710190000</v>
      </c>
      <c r="AP203" s="10">
        <v>105204140000</v>
      </c>
      <c r="AQ203" s="10">
        <v>110420650000</v>
      </c>
      <c r="AR203" s="10">
        <v>111042560000</v>
      </c>
      <c r="AS203" s="10">
        <v>114085560000</v>
      </c>
      <c r="AT203" s="10">
        <v>119010700000</v>
      </c>
      <c r="AU203" s="10">
        <v>122083850000</v>
      </c>
      <c r="AV203" s="10">
        <v>126073950000</v>
      </c>
      <c r="AW203" s="10">
        <v>129834900000</v>
      </c>
      <c r="AX203" s="10">
        <v>135142390000</v>
      </c>
      <c r="AY203" s="10">
        <v>139883380000</v>
      </c>
      <c r="AZ203" s="10">
        <v>145808940000</v>
      </c>
      <c r="BA203" s="10">
        <v>150783810000</v>
      </c>
    </row>
    <row r="204" spans="1:53" x14ac:dyDescent="0.25">
      <c r="A204" s="5">
        <v>40</v>
      </c>
      <c r="B204" s="5" t="s">
        <v>38</v>
      </c>
      <c r="C204" s="5" t="s">
        <v>24</v>
      </c>
      <c r="D204" s="5" t="s">
        <v>17</v>
      </c>
      <c r="E204" s="10">
        <v>27331415083</v>
      </c>
      <c r="F204" s="10">
        <v>30359343280</v>
      </c>
      <c r="G204" s="10">
        <v>34608662063</v>
      </c>
      <c r="H204" s="10">
        <v>36541299766</v>
      </c>
      <c r="I204" s="10">
        <v>41922335263</v>
      </c>
      <c r="J204" s="10">
        <v>44866575884</v>
      </c>
      <c r="K204" s="10">
        <v>49730560700</v>
      </c>
      <c r="L204" s="10">
        <v>54872440300</v>
      </c>
      <c r="M204" s="10">
        <v>58190853300</v>
      </c>
      <c r="N204" s="10">
        <v>63910318700</v>
      </c>
      <c r="O204" s="10">
        <v>68616264200</v>
      </c>
      <c r="P204" s="10">
        <v>72994602800</v>
      </c>
      <c r="Q204" s="10">
        <v>78562044300</v>
      </c>
      <c r="R204" s="10">
        <v>83560478800</v>
      </c>
      <c r="S204" s="10">
        <v>86935624900</v>
      </c>
      <c r="T204" s="10">
        <v>92030540600</v>
      </c>
      <c r="U204" s="10">
        <v>97319270200</v>
      </c>
      <c r="V204" s="10">
        <v>101048476200</v>
      </c>
      <c r="W204" s="10">
        <v>105693170000</v>
      </c>
      <c r="X204" s="10">
        <v>113145681700</v>
      </c>
      <c r="Y204" s="10">
        <v>122158926500</v>
      </c>
      <c r="Z204" s="10">
        <v>130963891000</v>
      </c>
      <c r="AA204" s="10">
        <v>138420119700</v>
      </c>
      <c r="AB204" s="10">
        <v>143098223600</v>
      </c>
      <c r="AC204" s="10">
        <v>150281714300</v>
      </c>
      <c r="AD204" s="10">
        <v>158820620000</v>
      </c>
      <c r="AE204" s="10">
        <v>163219620000</v>
      </c>
      <c r="AF204" s="10">
        <v>168102800000</v>
      </c>
      <c r="AG204" s="10">
        <v>175076020000</v>
      </c>
      <c r="AH204" s="10">
        <v>181186530000</v>
      </c>
      <c r="AI204" s="10">
        <v>190624810000</v>
      </c>
      <c r="AJ204" s="10">
        <v>197076590000</v>
      </c>
      <c r="AK204" s="10">
        <v>202353350000</v>
      </c>
      <c r="AL204" s="10">
        <v>207247670000</v>
      </c>
      <c r="AM204" s="10">
        <v>216098310000</v>
      </c>
      <c r="AN204" s="10">
        <v>225888110000</v>
      </c>
      <c r="AO204" s="10">
        <v>239076030000</v>
      </c>
      <c r="AP204" s="10">
        <v>253604680000</v>
      </c>
      <c r="AQ204" s="10">
        <v>262414780000</v>
      </c>
      <c r="AR204" s="10">
        <v>256670970000</v>
      </c>
      <c r="AS204" s="10">
        <v>263633480000</v>
      </c>
      <c r="AT204" s="10">
        <v>276404000000</v>
      </c>
      <c r="AU204" s="10">
        <v>283548230000</v>
      </c>
      <c r="AV204" s="10">
        <v>288624220000</v>
      </c>
      <c r="AW204" s="10">
        <v>297230170000</v>
      </c>
      <c r="AX204" s="10">
        <v>307037690000</v>
      </c>
      <c r="AY204" s="10">
        <v>318644510000</v>
      </c>
      <c r="AZ204" s="10">
        <v>330332910000</v>
      </c>
      <c r="BA204" s="10">
        <v>344658770000</v>
      </c>
    </row>
    <row r="205" spans="1:53" x14ac:dyDescent="0.25">
      <c r="A205" s="5">
        <v>31</v>
      </c>
      <c r="B205" s="5" t="s">
        <v>39</v>
      </c>
      <c r="C205" s="5" t="s">
        <v>40</v>
      </c>
      <c r="D205" s="5" t="s">
        <v>2</v>
      </c>
      <c r="E205" s="10"/>
      <c r="F205" s="10"/>
      <c r="G205" s="10"/>
      <c r="H205" s="10"/>
      <c r="I205" s="10"/>
      <c r="J205" s="10"/>
      <c r="K205" s="10"/>
      <c r="L205" s="10"/>
      <c r="M205" s="10"/>
      <c r="N205" s="10"/>
      <c r="O205" s="10"/>
      <c r="P205" s="10"/>
      <c r="Q205" s="10"/>
      <c r="R205" s="10"/>
      <c r="S205" s="10"/>
      <c r="T205" s="10"/>
      <c r="U205" s="10"/>
      <c r="V205" s="10"/>
      <c r="W205" s="10"/>
      <c r="X205" s="10"/>
      <c r="Y205" s="10">
        <v>205740</v>
      </c>
      <c r="Z205" s="10">
        <v>375080</v>
      </c>
      <c r="AA205" s="10">
        <v>3931200</v>
      </c>
      <c r="AB205" s="10">
        <v>30091320</v>
      </c>
      <c r="AC205" s="10">
        <v>374530200</v>
      </c>
      <c r="AD205" s="10">
        <v>2072800000</v>
      </c>
      <c r="AE205" s="10">
        <v>2724400000</v>
      </c>
      <c r="AF205" s="10">
        <v>2750200000</v>
      </c>
      <c r="AG205" s="10">
        <v>3274080000</v>
      </c>
      <c r="AH205" s="10">
        <v>3450040000</v>
      </c>
      <c r="AI205" s="10">
        <v>3753760000</v>
      </c>
      <c r="AJ205" s="10">
        <v>3994160000</v>
      </c>
      <c r="AK205" s="10">
        <v>4565320000</v>
      </c>
      <c r="AL205" s="10">
        <v>5170940000</v>
      </c>
      <c r="AM205" s="10">
        <v>5861300000</v>
      </c>
      <c r="AN205" s="10">
        <v>6579700000</v>
      </c>
      <c r="AO205" s="10">
        <v>8556300000</v>
      </c>
      <c r="AP205" s="10">
        <v>12212500000</v>
      </c>
      <c r="AQ205" s="10">
        <v>16829800000</v>
      </c>
      <c r="AR205" s="10">
        <v>19182100000</v>
      </c>
      <c r="AS205" s="10">
        <v>21336100000</v>
      </c>
      <c r="AT205" s="10">
        <v>24679700000</v>
      </c>
      <c r="AU205" s="10">
        <v>27370200000</v>
      </c>
      <c r="AV205" s="10">
        <v>30363000000</v>
      </c>
      <c r="AW205" s="10">
        <v>33238800000</v>
      </c>
      <c r="AX205" s="10">
        <v>37575700000</v>
      </c>
      <c r="AY205" s="10">
        <v>43228500000</v>
      </c>
      <c r="AZ205" s="10">
        <v>48482200000</v>
      </c>
      <c r="BA205" s="10">
        <v>50552900000</v>
      </c>
    </row>
    <row r="206" spans="1:53" x14ac:dyDescent="0.25">
      <c r="A206" s="5">
        <v>31</v>
      </c>
      <c r="B206" s="5" t="s">
        <v>39</v>
      </c>
      <c r="C206" s="5" t="s">
        <v>40</v>
      </c>
      <c r="D206" s="5" t="s">
        <v>3</v>
      </c>
      <c r="E206" s="10"/>
      <c r="F206" s="10"/>
      <c r="G206" s="10"/>
      <c r="H206" s="10"/>
      <c r="I206" s="10"/>
      <c r="J206" s="10"/>
      <c r="K206" s="10"/>
      <c r="L206" s="10"/>
      <c r="M206" s="10"/>
      <c r="N206" s="10"/>
      <c r="O206" s="10"/>
      <c r="P206" s="10"/>
      <c r="Q206" s="10"/>
      <c r="R206" s="10"/>
      <c r="S206" s="10"/>
      <c r="T206" s="10"/>
      <c r="U206" s="10"/>
      <c r="V206" s="10"/>
      <c r="W206" s="10"/>
      <c r="X206" s="10"/>
      <c r="Y206" s="10">
        <v>154120</v>
      </c>
      <c r="Z206" s="10">
        <v>271300</v>
      </c>
      <c r="AA206" s="10">
        <v>3077080</v>
      </c>
      <c r="AB206" s="10">
        <v>20627320</v>
      </c>
      <c r="AC206" s="10">
        <v>286433800</v>
      </c>
      <c r="AD206" s="10">
        <v>1799800000</v>
      </c>
      <c r="AE206" s="10">
        <v>2396000000</v>
      </c>
      <c r="AF206" s="10">
        <v>2351860000</v>
      </c>
      <c r="AG206" s="10">
        <v>2752520000</v>
      </c>
      <c r="AH206" s="10">
        <v>2860600000</v>
      </c>
      <c r="AI206" s="10">
        <v>3038960000</v>
      </c>
      <c r="AJ206" s="10">
        <v>3268760000</v>
      </c>
      <c r="AK206" s="10">
        <v>3813340000</v>
      </c>
      <c r="AL206" s="10">
        <v>4285600000</v>
      </c>
      <c r="AM206" s="10">
        <v>4760860000</v>
      </c>
      <c r="AN206" s="10">
        <v>5274600000</v>
      </c>
      <c r="AO206" s="10">
        <v>6955400000</v>
      </c>
      <c r="AP206" s="10">
        <v>9472800000</v>
      </c>
      <c r="AQ206" s="10">
        <v>13420100000</v>
      </c>
      <c r="AR206" s="10">
        <v>15222000000</v>
      </c>
      <c r="AS206" s="10">
        <v>16715300000</v>
      </c>
      <c r="AT206" s="10">
        <v>19405000000</v>
      </c>
      <c r="AU206" s="10">
        <v>21607900000</v>
      </c>
      <c r="AV206" s="10">
        <v>24380000000</v>
      </c>
      <c r="AW206" s="10">
        <v>26814600000</v>
      </c>
      <c r="AX206" s="10">
        <v>30828100000</v>
      </c>
      <c r="AY206" s="10">
        <v>35474700000</v>
      </c>
      <c r="AZ206" s="10">
        <v>40505000000</v>
      </c>
      <c r="BA206" s="10">
        <v>42439500000</v>
      </c>
    </row>
    <row r="207" spans="1:53" x14ac:dyDescent="0.25">
      <c r="A207" s="5">
        <v>31</v>
      </c>
      <c r="B207" s="5" t="s">
        <v>39</v>
      </c>
      <c r="C207" s="5" t="s">
        <v>40</v>
      </c>
      <c r="D207" s="5" t="s">
        <v>4</v>
      </c>
      <c r="E207" s="10"/>
      <c r="F207" s="10"/>
      <c r="G207" s="10"/>
      <c r="H207" s="10"/>
      <c r="I207" s="10"/>
      <c r="J207" s="10"/>
      <c r="K207" s="10"/>
      <c r="L207" s="10"/>
      <c r="M207" s="10"/>
      <c r="N207" s="10"/>
      <c r="O207" s="10"/>
      <c r="P207" s="10"/>
      <c r="Q207" s="10"/>
      <c r="R207" s="10"/>
      <c r="S207" s="10"/>
      <c r="T207" s="10"/>
      <c r="U207" s="10"/>
      <c r="V207" s="10"/>
      <c r="W207" s="10"/>
      <c r="X207" s="10"/>
      <c r="Y207" s="10">
        <v>51620</v>
      </c>
      <c r="Z207" s="10">
        <v>103780</v>
      </c>
      <c r="AA207" s="10">
        <v>854120</v>
      </c>
      <c r="AB207" s="10">
        <v>9464000</v>
      </c>
      <c r="AC207" s="10">
        <v>88096400</v>
      </c>
      <c r="AD207" s="10">
        <v>273000000</v>
      </c>
      <c r="AE207" s="10">
        <v>328400000</v>
      </c>
      <c r="AF207" s="10">
        <v>398340000</v>
      </c>
      <c r="AG207" s="10">
        <v>521560000</v>
      </c>
      <c r="AH207" s="10">
        <v>589440000</v>
      </c>
      <c r="AI207" s="10">
        <v>714800000</v>
      </c>
      <c r="AJ207" s="10">
        <v>725400000</v>
      </c>
      <c r="AK207" s="10">
        <v>751980000</v>
      </c>
      <c r="AL207" s="10">
        <v>885340000</v>
      </c>
      <c r="AM207" s="10">
        <v>1100440000</v>
      </c>
      <c r="AN207" s="10">
        <v>1305100000</v>
      </c>
      <c r="AO207" s="10">
        <v>1600900000</v>
      </c>
      <c r="AP207" s="10">
        <v>2739700000</v>
      </c>
      <c r="AQ207" s="10">
        <v>3409700000</v>
      </c>
      <c r="AR207" s="10">
        <v>3960100000</v>
      </c>
      <c r="AS207" s="10">
        <v>4620800000</v>
      </c>
      <c r="AT207" s="10">
        <v>5274700000</v>
      </c>
      <c r="AU207" s="10">
        <v>5762300000</v>
      </c>
      <c r="AV207" s="10">
        <v>5983000000</v>
      </c>
      <c r="AW207" s="10">
        <v>6424200000</v>
      </c>
      <c r="AX207" s="10">
        <v>6747600000</v>
      </c>
      <c r="AY207" s="10">
        <v>7753800000</v>
      </c>
      <c r="AZ207" s="10">
        <v>7977200000</v>
      </c>
      <c r="BA207" s="10">
        <v>8113400000</v>
      </c>
    </row>
    <row r="208" spans="1:53" x14ac:dyDescent="0.25">
      <c r="A208" s="5">
        <v>31</v>
      </c>
      <c r="B208" s="5" t="s">
        <v>39</v>
      </c>
      <c r="C208" s="5" t="s">
        <v>40</v>
      </c>
      <c r="D208" s="5" t="s">
        <v>5</v>
      </c>
      <c r="E208" s="10"/>
      <c r="F208" s="10"/>
      <c r="G208" s="10"/>
      <c r="H208" s="10"/>
      <c r="I208" s="10"/>
      <c r="J208" s="10"/>
      <c r="K208" s="10"/>
      <c r="L208" s="10"/>
      <c r="M208" s="10"/>
      <c r="N208" s="10"/>
      <c r="O208" s="10"/>
      <c r="P208" s="10"/>
      <c r="Q208" s="10"/>
      <c r="R208" s="10"/>
      <c r="S208" s="10"/>
      <c r="T208" s="10"/>
      <c r="U208" s="10"/>
      <c r="V208" s="10"/>
      <c r="W208" s="10"/>
      <c r="X208" s="10"/>
      <c r="Y208" s="10">
        <v>77840</v>
      </c>
      <c r="Z208" s="10">
        <v>16520</v>
      </c>
      <c r="AA208" s="10">
        <v>-33320</v>
      </c>
      <c r="AB208" s="10">
        <v>6844440</v>
      </c>
      <c r="AC208" s="10">
        <v>57378000</v>
      </c>
      <c r="AD208" s="10">
        <v>507400000</v>
      </c>
      <c r="AE208" s="10">
        <v>792420000</v>
      </c>
      <c r="AF208" s="10">
        <v>1081240000</v>
      </c>
      <c r="AG208" s="10">
        <v>1148060000</v>
      </c>
      <c r="AH208" s="10">
        <v>1000240000</v>
      </c>
      <c r="AI208" s="10">
        <v>975420000</v>
      </c>
      <c r="AJ208" s="10">
        <v>1099020000</v>
      </c>
      <c r="AK208" s="10">
        <v>2096160000</v>
      </c>
      <c r="AL208" s="10">
        <v>3799760000</v>
      </c>
      <c r="AM208" s="10">
        <v>4946680000</v>
      </c>
      <c r="AN208" s="10">
        <v>5201200000</v>
      </c>
      <c r="AO208" s="10">
        <v>5597500000</v>
      </c>
      <c r="AP208" s="10">
        <v>6104600000</v>
      </c>
      <c r="AQ208" s="10">
        <v>7503100000</v>
      </c>
      <c r="AR208" s="10">
        <v>6746000000</v>
      </c>
      <c r="AS208" s="10">
        <v>7669000000</v>
      </c>
      <c r="AT208" s="10">
        <v>10555900000</v>
      </c>
      <c r="AU208" s="10">
        <v>12217000000</v>
      </c>
      <c r="AV208" s="10">
        <v>14928300000</v>
      </c>
      <c r="AW208" s="10">
        <v>16234800000</v>
      </c>
      <c r="AX208" s="10">
        <v>15179400000</v>
      </c>
      <c r="AY208" s="10">
        <v>15518100000</v>
      </c>
      <c r="AZ208" s="10">
        <v>17147600000</v>
      </c>
      <c r="BA208" s="10">
        <v>16019600000</v>
      </c>
    </row>
    <row r="209" spans="1:53" x14ac:dyDescent="0.25">
      <c r="A209" s="5">
        <v>31</v>
      </c>
      <c r="B209" s="5" t="s">
        <v>39</v>
      </c>
      <c r="C209" s="5" t="s">
        <v>40</v>
      </c>
      <c r="D209" s="5" t="s">
        <v>6</v>
      </c>
      <c r="E209" s="10"/>
      <c r="F209" s="10"/>
      <c r="G209" s="10"/>
      <c r="H209" s="10"/>
      <c r="I209" s="10"/>
      <c r="J209" s="10"/>
      <c r="K209" s="10"/>
      <c r="L209" s="10"/>
      <c r="M209" s="10"/>
      <c r="N209" s="10"/>
      <c r="O209" s="10"/>
      <c r="P209" s="10"/>
      <c r="Q209" s="10"/>
      <c r="R209" s="10"/>
      <c r="S209" s="10"/>
      <c r="T209" s="10"/>
      <c r="U209" s="10"/>
      <c r="V209" s="10"/>
      <c r="W209" s="10"/>
      <c r="X209" s="10"/>
      <c r="Y209" s="10">
        <v>59420</v>
      </c>
      <c r="Z209" s="10">
        <v>61160</v>
      </c>
      <c r="AA209" s="10">
        <v>1051640</v>
      </c>
      <c r="AB209" s="10">
        <v>6579500</v>
      </c>
      <c r="AC209" s="10">
        <v>98391400</v>
      </c>
      <c r="AD209" s="10">
        <v>333800000</v>
      </c>
      <c r="AE209" s="10">
        <v>795360000</v>
      </c>
      <c r="AF209" s="10">
        <v>1168260000</v>
      </c>
      <c r="AG209" s="10">
        <v>1221920000</v>
      </c>
      <c r="AH209" s="10">
        <v>1076300000</v>
      </c>
      <c r="AI209" s="10">
        <v>1091620000</v>
      </c>
      <c r="AJ209" s="10">
        <v>1216260000</v>
      </c>
      <c r="AK209" s="10">
        <v>2066060000</v>
      </c>
      <c r="AL209" s="10">
        <v>3779080000</v>
      </c>
      <c r="AM209" s="10">
        <v>4922760000</v>
      </c>
      <c r="AN209" s="10">
        <v>5172900000</v>
      </c>
      <c r="AO209" s="10">
        <v>5567800000</v>
      </c>
      <c r="AP209" s="10">
        <v>6069000000</v>
      </c>
      <c r="AQ209" s="10">
        <v>7457000000</v>
      </c>
      <c r="AR209" s="10">
        <v>6700000000</v>
      </c>
      <c r="AS209" s="10">
        <v>7714500000</v>
      </c>
      <c r="AT209" s="10">
        <v>10508900000</v>
      </c>
      <c r="AU209" s="10">
        <v>12292800000</v>
      </c>
      <c r="AV209" s="10">
        <v>15007400000</v>
      </c>
      <c r="AW209" s="10">
        <v>16187800000</v>
      </c>
      <c r="AX209" s="10">
        <v>15131400000</v>
      </c>
      <c r="AY209" s="10">
        <v>15127300000</v>
      </c>
      <c r="AZ209" s="10">
        <v>16752500000</v>
      </c>
      <c r="BA209" s="10">
        <v>16463600000</v>
      </c>
    </row>
    <row r="210" spans="1:53" x14ac:dyDescent="0.25">
      <c r="A210" s="5">
        <v>31</v>
      </c>
      <c r="B210" s="5" t="s">
        <v>39</v>
      </c>
      <c r="C210" s="5" t="s">
        <v>40</v>
      </c>
      <c r="D210" s="5" t="s">
        <v>20</v>
      </c>
      <c r="E210" s="10"/>
      <c r="F210" s="10"/>
      <c r="G210" s="10"/>
      <c r="H210" s="10"/>
      <c r="I210" s="10"/>
      <c r="J210" s="10"/>
      <c r="K210" s="10"/>
      <c r="L210" s="10"/>
      <c r="M210" s="10"/>
      <c r="N210" s="10"/>
      <c r="O210" s="10"/>
      <c r="P210" s="10"/>
      <c r="Q210" s="10"/>
      <c r="R210" s="10"/>
      <c r="S210" s="10"/>
      <c r="T210" s="10"/>
      <c r="U210" s="10"/>
      <c r="V210" s="10"/>
      <c r="W210" s="10"/>
      <c r="X210" s="10"/>
      <c r="Y210" s="10">
        <v>18420</v>
      </c>
      <c r="Z210" s="10">
        <v>-44640</v>
      </c>
      <c r="AA210" s="10">
        <v>-1084960</v>
      </c>
      <c r="AB210" s="10">
        <v>264940</v>
      </c>
      <c r="AC210" s="10">
        <v>-41013400</v>
      </c>
      <c r="AD210" s="10">
        <v>173600000</v>
      </c>
      <c r="AE210" s="10">
        <v>-2940000</v>
      </c>
      <c r="AF210" s="10">
        <v>-87020000</v>
      </c>
      <c r="AG210" s="10">
        <v>-73860000</v>
      </c>
      <c r="AH210" s="10">
        <v>-76060000</v>
      </c>
      <c r="AI210" s="10">
        <v>-116200000</v>
      </c>
      <c r="AJ210" s="10">
        <v>-117240000</v>
      </c>
      <c r="AK210" s="10">
        <v>30100000</v>
      </c>
      <c r="AL210" s="10">
        <v>20680000</v>
      </c>
      <c r="AM210" s="10">
        <v>23920000</v>
      </c>
      <c r="AN210" s="10">
        <v>28300000</v>
      </c>
      <c r="AO210" s="10">
        <v>29700000</v>
      </c>
      <c r="AP210" s="10">
        <v>35600000</v>
      </c>
      <c r="AQ210" s="10">
        <v>46100000</v>
      </c>
      <c r="AR210" s="10">
        <v>46000000</v>
      </c>
      <c r="AS210" s="10">
        <v>-45500000</v>
      </c>
      <c r="AT210" s="10">
        <v>47000000</v>
      </c>
      <c r="AU210" s="10">
        <v>-75800000</v>
      </c>
      <c r="AV210" s="10">
        <v>-79100000</v>
      </c>
      <c r="AW210" s="10">
        <v>47000000</v>
      </c>
      <c r="AX210" s="10">
        <v>48000000</v>
      </c>
      <c r="AY210" s="10">
        <v>390800000</v>
      </c>
      <c r="AZ210" s="10">
        <v>395100000</v>
      </c>
      <c r="BA210" s="10">
        <v>-444000000</v>
      </c>
    </row>
    <row r="211" spans="1:53" x14ac:dyDescent="0.25">
      <c r="A211" s="5">
        <v>31</v>
      </c>
      <c r="B211" s="5" t="s">
        <v>39</v>
      </c>
      <c r="C211" s="5" t="s">
        <v>40</v>
      </c>
      <c r="D211" s="5" t="s">
        <v>7</v>
      </c>
      <c r="E211" s="10"/>
      <c r="F211" s="10"/>
      <c r="G211" s="10"/>
      <c r="H211" s="10"/>
      <c r="I211" s="10"/>
      <c r="J211" s="10"/>
      <c r="K211" s="10"/>
      <c r="L211" s="10"/>
      <c r="M211" s="10"/>
      <c r="N211" s="10"/>
      <c r="O211" s="10"/>
      <c r="P211" s="10"/>
      <c r="Q211" s="10"/>
      <c r="R211" s="10"/>
      <c r="S211" s="10"/>
      <c r="T211" s="10"/>
      <c r="U211" s="10"/>
      <c r="V211" s="10"/>
      <c r="W211" s="10"/>
      <c r="X211" s="10"/>
      <c r="Y211" s="10">
        <v>128600</v>
      </c>
      <c r="Z211" s="10">
        <v>243980</v>
      </c>
      <c r="AA211" s="10">
        <v>4155120</v>
      </c>
      <c r="AB211" s="10">
        <v>18043200</v>
      </c>
      <c r="AC211" s="10">
        <v>239342400</v>
      </c>
      <c r="AD211" s="10">
        <v>693200000</v>
      </c>
      <c r="AE211" s="10">
        <v>681200000</v>
      </c>
      <c r="AF211" s="10">
        <v>917000000</v>
      </c>
      <c r="AG211" s="10">
        <v>781060000</v>
      </c>
      <c r="AH211" s="10">
        <v>1055880000</v>
      </c>
      <c r="AI211" s="10">
        <v>1895360000</v>
      </c>
      <c r="AJ211" s="10">
        <v>2205980000</v>
      </c>
      <c r="AK211" s="10">
        <v>2592780000</v>
      </c>
      <c r="AL211" s="10">
        <v>3001980000</v>
      </c>
      <c r="AM211" s="10">
        <v>4161820000</v>
      </c>
      <c r="AN211" s="10">
        <v>7881800000</v>
      </c>
      <c r="AO211" s="10">
        <v>12467000000</v>
      </c>
      <c r="AP211" s="10">
        <v>19321700000</v>
      </c>
      <c r="AQ211" s="10">
        <v>26400700000</v>
      </c>
      <c r="AR211" s="10">
        <v>18383100000</v>
      </c>
      <c r="AS211" s="10">
        <v>23060500000</v>
      </c>
      <c r="AT211" s="10">
        <v>29388300000</v>
      </c>
      <c r="AU211" s="10">
        <v>29000300000</v>
      </c>
      <c r="AV211" s="10">
        <v>28169300000</v>
      </c>
      <c r="AW211" s="10">
        <v>25537500000</v>
      </c>
      <c r="AX211" s="10">
        <v>20552800000</v>
      </c>
      <c r="AY211" s="10">
        <v>28054000000</v>
      </c>
      <c r="AZ211" s="10">
        <v>34147500000</v>
      </c>
      <c r="BA211" s="10">
        <v>43323600000</v>
      </c>
    </row>
    <row r="212" spans="1:53" x14ac:dyDescent="0.25">
      <c r="A212" s="5">
        <v>31</v>
      </c>
      <c r="B212" s="5" t="s">
        <v>39</v>
      </c>
      <c r="C212" s="5" t="s">
        <v>40</v>
      </c>
      <c r="D212" s="5" t="s">
        <v>8</v>
      </c>
      <c r="E212" s="10"/>
      <c r="F212" s="10"/>
      <c r="G212" s="10"/>
      <c r="H212" s="10"/>
      <c r="I212" s="10"/>
      <c r="J212" s="10"/>
      <c r="K212" s="10"/>
      <c r="L212" s="10"/>
      <c r="M212" s="10"/>
      <c r="N212" s="10"/>
      <c r="O212" s="10"/>
      <c r="P212" s="10"/>
      <c r="Q212" s="10"/>
      <c r="R212" s="10"/>
      <c r="S212" s="10"/>
      <c r="T212" s="10"/>
      <c r="U212" s="10"/>
      <c r="V212" s="10"/>
      <c r="W212" s="10"/>
      <c r="X212" s="10"/>
      <c r="Y212" s="10">
        <v>115040</v>
      </c>
      <c r="Z212" s="10">
        <v>220180</v>
      </c>
      <c r="AA212" s="10">
        <v>2631620</v>
      </c>
      <c r="AB212" s="10">
        <v>23872800</v>
      </c>
      <c r="AC212" s="10">
        <v>296573200</v>
      </c>
      <c r="AD212" s="10">
        <v>1139600000</v>
      </c>
      <c r="AE212" s="10">
        <v>1528080000</v>
      </c>
      <c r="AF212" s="10">
        <v>1675340000</v>
      </c>
      <c r="AG212" s="10">
        <v>1876120000</v>
      </c>
      <c r="AH212" s="10">
        <v>1580080000</v>
      </c>
      <c r="AI212" s="10">
        <v>1810720000</v>
      </c>
      <c r="AJ212" s="10">
        <v>1983560000</v>
      </c>
      <c r="AK212" s="10">
        <v>3034180000</v>
      </c>
      <c r="AL212" s="10">
        <v>4684140000</v>
      </c>
      <c r="AM212" s="10">
        <v>6203040000</v>
      </c>
      <c r="AN212" s="10">
        <v>6624500000</v>
      </c>
      <c r="AO212" s="10">
        <v>7265700000</v>
      </c>
      <c r="AP212" s="10">
        <v>8086400000</v>
      </c>
      <c r="AQ212" s="10">
        <v>9418900000</v>
      </c>
      <c r="AR212" s="10">
        <v>8226900000</v>
      </c>
      <c r="AS212" s="10">
        <v>8782300000</v>
      </c>
      <c r="AT212" s="10">
        <v>12541900000</v>
      </c>
      <c r="AU212" s="10">
        <v>13843800000</v>
      </c>
      <c r="AV212" s="10">
        <v>15278600000</v>
      </c>
      <c r="AW212" s="10">
        <v>15467400000</v>
      </c>
      <c r="AX212" s="10">
        <v>18927900000</v>
      </c>
      <c r="AY212" s="10">
        <v>26375400000</v>
      </c>
      <c r="AZ212" s="10">
        <v>29439500000</v>
      </c>
      <c r="BA212" s="10">
        <v>30098800000</v>
      </c>
    </row>
    <row r="213" spans="1:53" x14ac:dyDescent="0.25">
      <c r="A213" s="5">
        <v>31</v>
      </c>
      <c r="B213" s="5" t="s">
        <v>39</v>
      </c>
      <c r="C213" s="5" t="s">
        <v>40</v>
      </c>
      <c r="D213" s="5" t="s">
        <v>9</v>
      </c>
      <c r="E213" s="10"/>
      <c r="F213" s="10"/>
      <c r="G213" s="10"/>
      <c r="H213" s="10"/>
      <c r="I213" s="10"/>
      <c r="J213" s="10"/>
      <c r="K213" s="10"/>
      <c r="L213" s="10"/>
      <c r="M213" s="10"/>
      <c r="N213" s="10"/>
      <c r="O213" s="10"/>
      <c r="P213" s="10"/>
      <c r="Q213" s="10"/>
      <c r="R213" s="10"/>
      <c r="S213" s="10"/>
      <c r="T213" s="10"/>
      <c r="U213" s="10"/>
      <c r="V213" s="10"/>
      <c r="W213" s="10"/>
      <c r="X213" s="10"/>
      <c r="Y213" s="10">
        <v>293200</v>
      </c>
      <c r="Z213" s="10">
        <v>534400</v>
      </c>
      <c r="AA213" s="10">
        <v>4820100</v>
      </c>
      <c r="AB213" s="10">
        <v>31416420</v>
      </c>
      <c r="AC213" s="10">
        <v>374677400</v>
      </c>
      <c r="AD213" s="10">
        <v>2133800000</v>
      </c>
      <c r="AE213" s="10">
        <v>2732640000</v>
      </c>
      <c r="AF213" s="10">
        <v>3158280000</v>
      </c>
      <c r="AG213" s="10">
        <v>3440620000</v>
      </c>
      <c r="AH213" s="10">
        <v>3775080000</v>
      </c>
      <c r="AI213" s="10">
        <v>4718100000</v>
      </c>
      <c r="AJ213" s="10">
        <v>5315600000</v>
      </c>
      <c r="AK213" s="10">
        <v>6062460000</v>
      </c>
      <c r="AL213" s="10">
        <v>7146500000</v>
      </c>
      <c r="AM213" s="10">
        <v>8530200000</v>
      </c>
      <c r="AN213" s="10">
        <v>12522500000</v>
      </c>
      <c r="AO213" s="10">
        <v>18746200000</v>
      </c>
      <c r="AP213" s="10">
        <v>28360500000</v>
      </c>
      <c r="AQ213" s="10">
        <v>40137200000</v>
      </c>
      <c r="AR213" s="10">
        <v>35601500000</v>
      </c>
      <c r="AS213" s="10">
        <v>42465000000</v>
      </c>
      <c r="AT213" s="10">
        <v>52082000000</v>
      </c>
      <c r="AU213" s="10">
        <v>54743700000</v>
      </c>
      <c r="AV213" s="10">
        <v>58182000000</v>
      </c>
      <c r="AW213" s="10">
        <v>59014100000</v>
      </c>
      <c r="AX213" s="10">
        <v>54380000000</v>
      </c>
      <c r="AY213" s="10">
        <v>60425200000</v>
      </c>
      <c r="AZ213" s="10">
        <v>70337800000</v>
      </c>
      <c r="BA213" s="10">
        <v>79797300000</v>
      </c>
    </row>
    <row r="214" spans="1:53" x14ac:dyDescent="0.25">
      <c r="A214" s="5">
        <v>31</v>
      </c>
      <c r="B214" s="5" t="s">
        <v>39</v>
      </c>
      <c r="C214" s="5" t="s">
        <v>40</v>
      </c>
      <c r="D214" s="5" t="s">
        <v>10</v>
      </c>
      <c r="E214" s="10"/>
      <c r="F214" s="10"/>
      <c r="G214" s="10"/>
      <c r="H214" s="10"/>
      <c r="I214" s="10"/>
      <c r="J214" s="10"/>
      <c r="K214" s="10"/>
      <c r="L214" s="10"/>
      <c r="M214" s="10"/>
      <c r="N214" s="10"/>
      <c r="O214" s="10"/>
      <c r="P214" s="10"/>
      <c r="Q214" s="10"/>
      <c r="R214" s="10"/>
      <c r="S214" s="10"/>
      <c r="T214" s="10"/>
      <c r="U214" s="10"/>
      <c r="V214" s="10"/>
      <c r="W214" s="10"/>
      <c r="X214" s="10"/>
      <c r="Y214" s="10">
        <v>78935.729349999994</v>
      </c>
      <c r="Z214" s="10">
        <v>165083.55780000001</v>
      </c>
      <c r="AA214" s="10">
        <v>1273064.6347000001</v>
      </c>
      <c r="AB214" s="10">
        <v>8552138.9102400001</v>
      </c>
      <c r="AC214" s="10">
        <v>121295506.68673</v>
      </c>
      <c r="AD214" s="10">
        <v>537211977.30249</v>
      </c>
      <c r="AE214" s="10">
        <v>677574500.21825004</v>
      </c>
      <c r="AF214" s="10">
        <v>631462481.01266003</v>
      </c>
      <c r="AG214" s="10">
        <v>620297054.56132996</v>
      </c>
      <c r="AH214" s="10">
        <v>689971699.69446003</v>
      </c>
      <c r="AI214" s="10">
        <v>753884825.84024</v>
      </c>
      <c r="AJ214" s="10">
        <v>783367909.20994997</v>
      </c>
      <c r="AK214" s="10">
        <v>840387079.87777996</v>
      </c>
      <c r="AL214" s="10">
        <v>882128291.57572997</v>
      </c>
      <c r="AM214" s="10">
        <v>930981999.12702</v>
      </c>
      <c r="AN214" s="10">
        <v>1137900000</v>
      </c>
      <c r="AO214" s="10">
        <v>1329400000</v>
      </c>
      <c r="AP214" s="10">
        <v>1901000000</v>
      </c>
      <c r="AQ214" s="10">
        <v>2246000000</v>
      </c>
      <c r="AR214" s="10">
        <v>2179500000</v>
      </c>
      <c r="AS214" s="10">
        <v>2344600000</v>
      </c>
      <c r="AT214" s="10">
        <v>2643500000</v>
      </c>
      <c r="AU214" s="10">
        <v>2813700000</v>
      </c>
      <c r="AV214" s="10">
        <v>3122200000</v>
      </c>
      <c r="AW214" s="10">
        <v>3139200000</v>
      </c>
      <c r="AX214" s="10">
        <v>3359400000</v>
      </c>
      <c r="AY214" s="10">
        <v>3386800000</v>
      </c>
      <c r="AZ214" s="10">
        <v>3944100000</v>
      </c>
      <c r="BA214" s="10">
        <v>4190100000</v>
      </c>
    </row>
    <row r="215" spans="1:53" x14ac:dyDescent="0.25">
      <c r="A215" s="5">
        <v>31</v>
      </c>
      <c r="B215" s="5" t="s">
        <v>39</v>
      </c>
      <c r="C215" s="5" t="s">
        <v>40</v>
      </c>
      <c r="D215" s="5" t="s">
        <v>11</v>
      </c>
      <c r="E215" s="10"/>
      <c r="F215" s="10"/>
      <c r="G215" s="10"/>
      <c r="H215" s="10"/>
      <c r="I215" s="10"/>
      <c r="J215" s="10"/>
      <c r="K215" s="10"/>
      <c r="L215" s="10"/>
      <c r="M215" s="10"/>
      <c r="N215" s="10"/>
      <c r="O215" s="10"/>
      <c r="P215" s="10"/>
      <c r="Q215" s="10"/>
      <c r="R215" s="10"/>
      <c r="S215" s="10"/>
      <c r="T215" s="10"/>
      <c r="U215" s="10"/>
      <c r="V215" s="10"/>
      <c r="W215" s="10"/>
      <c r="X215" s="10"/>
      <c r="Y215" s="10">
        <v>64913.518120000001</v>
      </c>
      <c r="Z215" s="10">
        <v>126804.9467</v>
      </c>
      <c r="AA215" s="10">
        <v>1425353.2196200001</v>
      </c>
      <c r="AB215" s="10">
        <v>7903863.6673799995</v>
      </c>
      <c r="AC215" s="10">
        <v>77870697.569299996</v>
      </c>
      <c r="AD215" s="10">
        <v>596791385.92751002</v>
      </c>
      <c r="AE215" s="10">
        <v>716327633.26225996</v>
      </c>
      <c r="AF215" s="10">
        <v>808397014.92536998</v>
      </c>
      <c r="AG215" s="10">
        <v>769520852.87846994</v>
      </c>
      <c r="AH215" s="10">
        <v>1082895948.8272901</v>
      </c>
      <c r="AI215" s="10">
        <v>1717215778.2516</v>
      </c>
      <c r="AJ215" s="10">
        <v>2011513219.61621</v>
      </c>
      <c r="AK215" s="10">
        <v>2278649594.88273</v>
      </c>
      <c r="AL215" s="10">
        <v>2677132793.17697</v>
      </c>
      <c r="AM215" s="10">
        <v>3279398379.53092</v>
      </c>
      <c r="AN215" s="10">
        <v>6201900000</v>
      </c>
      <c r="AO215" s="10">
        <v>10768300000</v>
      </c>
      <c r="AP215" s="10">
        <v>16926900000</v>
      </c>
      <c r="AQ215" s="10">
        <v>23574000000</v>
      </c>
      <c r="AR215" s="10">
        <v>17510200000</v>
      </c>
      <c r="AS215" s="10">
        <v>21942200000</v>
      </c>
      <c r="AT215" s="10">
        <v>28010700000</v>
      </c>
      <c r="AU215" s="10">
        <v>27040400000</v>
      </c>
      <c r="AV215" s="10">
        <v>26441700000</v>
      </c>
      <c r="AW215" s="10">
        <v>24169400000</v>
      </c>
      <c r="AX215" s="10">
        <v>17912400000</v>
      </c>
      <c r="AY215" s="10">
        <v>22398000000</v>
      </c>
      <c r="AZ215" s="10">
        <v>28208500000</v>
      </c>
      <c r="BA215" s="10">
        <v>35307400000</v>
      </c>
    </row>
    <row r="216" spans="1:53" x14ac:dyDescent="0.25">
      <c r="A216" s="5">
        <v>31</v>
      </c>
      <c r="B216" s="5" t="s">
        <v>39</v>
      </c>
      <c r="C216" s="5" t="s">
        <v>40</v>
      </c>
      <c r="D216" s="5" t="s">
        <v>12</v>
      </c>
      <c r="E216" s="10"/>
      <c r="F216" s="10"/>
      <c r="G216" s="10"/>
      <c r="H216" s="10"/>
      <c r="I216" s="10"/>
      <c r="J216" s="10"/>
      <c r="K216" s="10"/>
      <c r="L216" s="10"/>
      <c r="M216" s="10"/>
      <c r="N216" s="10"/>
      <c r="O216" s="10"/>
      <c r="P216" s="10"/>
      <c r="Q216" s="10"/>
      <c r="R216" s="10"/>
      <c r="S216" s="10"/>
      <c r="T216" s="10"/>
      <c r="U216" s="10"/>
      <c r="V216" s="10"/>
      <c r="W216" s="10"/>
      <c r="X216" s="10"/>
      <c r="Y216" s="10">
        <v>51680</v>
      </c>
      <c r="Z216" s="10">
        <v>89020</v>
      </c>
      <c r="AA216" s="10">
        <v>1054520</v>
      </c>
      <c r="AB216" s="10">
        <v>5621400</v>
      </c>
      <c r="AC216" s="10">
        <v>47454800</v>
      </c>
      <c r="AD216" s="10">
        <v>246120000</v>
      </c>
      <c r="AE216" s="10">
        <v>285000000</v>
      </c>
      <c r="AF216" s="10">
        <v>265100000</v>
      </c>
      <c r="AG216" s="10">
        <v>286400000</v>
      </c>
      <c r="AH216" s="10">
        <v>228080000</v>
      </c>
      <c r="AI216" s="10">
        <v>249700000</v>
      </c>
      <c r="AJ216" s="10">
        <v>328900000</v>
      </c>
      <c r="AK216" s="10">
        <v>450520000</v>
      </c>
      <c r="AL216" s="10">
        <v>617240000</v>
      </c>
      <c r="AM216" s="10">
        <v>706600000</v>
      </c>
      <c r="AN216" s="10">
        <v>812400000</v>
      </c>
      <c r="AO216" s="10">
        <v>1082200000</v>
      </c>
      <c r="AP216" s="10">
        <v>1413500000</v>
      </c>
      <c r="AQ216" s="10">
        <v>1888700000</v>
      </c>
      <c r="AR216" s="10">
        <v>1967300000</v>
      </c>
      <c r="AS216" s="10">
        <v>2011900000</v>
      </c>
      <c r="AT216" s="10">
        <v>2077200000</v>
      </c>
      <c r="AU216" s="10">
        <v>2321800000</v>
      </c>
      <c r="AV216" s="10">
        <v>2452800000</v>
      </c>
      <c r="AW216" s="10">
        <v>2777800000</v>
      </c>
      <c r="AX216" s="10">
        <v>2714000000</v>
      </c>
      <c r="AY216" s="10">
        <v>2956400000</v>
      </c>
      <c r="AZ216" s="10">
        <v>3305500000</v>
      </c>
      <c r="BA216" s="10">
        <v>3847900000</v>
      </c>
    </row>
    <row r="217" spans="1:53" x14ac:dyDescent="0.25">
      <c r="A217" s="5">
        <v>31</v>
      </c>
      <c r="B217" s="5" t="s">
        <v>39</v>
      </c>
      <c r="C217" s="5" t="s">
        <v>40</v>
      </c>
      <c r="D217" s="5" t="s">
        <v>13</v>
      </c>
      <c r="E217" s="10"/>
      <c r="F217" s="10"/>
      <c r="G217" s="10"/>
      <c r="H217" s="10"/>
      <c r="I217" s="10"/>
      <c r="J217" s="10"/>
      <c r="K217" s="10"/>
      <c r="L217" s="10"/>
      <c r="M217" s="10"/>
      <c r="N217" s="10"/>
      <c r="O217" s="10"/>
      <c r="P217" s="10"/>
      <c r="Q217" s="10"/>
      <c r="R217" s="10"/>
      <c r="S217" s="10"/>
      <c r="T217" s="10"/>
      <c r="U217" s="10"/>
      <c r="V217" s="10"/>
      <c r="W217" s="10"/>
      <c r="X217" s="10"/>
      <c r="Y217" s="10">
        <v>22812.987369999999</v>
      </c>
      <c r="Z217" s="10">
        <v>31718.90065</v>
      </c>
      <c r="AA217" s="10">
        <v>333250.42677000002</v>
      </c>
      <c r="AB217" s="10">
        <v>2200126.0498500001</v>
      </c>
      <c r="AC217" s="10">
        <v>26277060.635030001</v>
      </c>
      <c r="AD217" s="10">
        <v>76363878.456809998</v>
      </c>
      <c r="AE217" s="10">
        <v>244652939.56981999</v>
      </c>
      <c r="AF217" s="10">
        <v>354389948.78798002</v>
      </c>
      <c r="AG217" s="10">
        <v>428811068.62410003</v>
      </c>
      <c r="AH217" s="10">
        <v>394976292.24992001</v>
      </c>
      <c r="AI217" s="10">
        <v>296222601.57050002</v>
      </c>
      <c r="AJ217" s="10">
        <v>298838593.37658</v>
      </c>
      <c r="AK217" s="10">
        <v>507810174.12085998</v>
      </c>
      <c r="AL217" s="10">
        <v>771313642.88153005</v>
      </c>
      <c r="AM217" s="10">
        <v>1021448624.10379</v>
      </c>
      <c r="AN217" s="10">
        <v>1126800000</v>
      </c>
      <c r="AO217" s="10">
        <v>1445500000</v>
      </c>
      <c r="AP217" s="10">
        <v>1825400000</v>
      </c>
      <c r="AQ217" s="10">
        <v>2800300000</v>
      </c>
      <c r="AR217" s="10">
        <v>2554300000</v>
      </c>
      <c r="AS217" s="10">
        <v>3439700000</v>
      </c>
      <c r="AT217" s="10">
        <v>4141000000</v>
      </c>
      <c r="AU217" s="10">
        <v>5507900000</v>
      </c>
      <c r="AV217" s="10">
        <v>6753700000</v>
      </c>
      <c r="AW217" s="10">
        <v>7454400000</v>
      </c>
      <c r="AX217" s="10">
        <v>6499500000</v>
      </c>
      <c r="AY217" s="10">
        <v>6338900000</v>
      </c>
      <c r="AZ217" s="10">
        <v>6750600000</v>
      </c>
      <c r="BA217" s="10">
        <v>6353800000</v>
      </c>
    </row>
    <row r="218" spans="1:53" x14ac:dyDescent="0.25">
      <c r="A218" s="5">
        <v>31</v>
      </c>
      <c r="B218" s="5" t="s">
        <v>39</v>
      </c>
      <c r="C218" s="5" t="s">
        <v>40</v>
      </c>
      <c r="D218" s="5" t="s">
        <v>14</v>
      </c>
      <c r="E218" s="10"/>
      <c r="F218" s="10"/>
      <c r="G218" s="10"/>
      <c r="H218" s="10"/>
      <c r="I218" s="10"/>
      <c r="J218" s="10"/>
      <c r="K218" s="10"/>
      <c r="L218" s="10"/>
      <c r="M218" s="10"/>
      <c r="N218" s="10"/>
      <c r="O218" s="10"/>
      <c r="P218" s="10"/>
      <c r="Q218" s="10"/>
      <c r="R218" s="10"/>
      <c r="S218" s="10"/>
      <c r="T218" s="10"/>
      <c r="U218" s="10"/>
      <c r="V218" s="10"/>
      <c r="W218" s="10"/>
      <c r="X218" s="10"/>
      <c r="Y218" s="10">
        <v>9642.5841299999993</v>
      </c>
      <c r="Z218" s="10">
        <v>20443.07692</v>
      </c>
      <c r="AA218" s="10">
        <v>251924.98798000001</v>
      </c>
      <c r="AB218" s="10">
        <v>1609093.75</v>
      </c>
      <c r="AC218" s="10">
        <v>22695808.173080001</v>
      </c>
      <c r="AD218" s="10">
        <v>126371754.80768999</v>
      </c>
      <c r="AE218" s="10">
        <v>157814963.94231001</v>
      </c>
      <c r="AF218" s="10">
        <v>203991562.5</v>
      </c>
      <c r="AG218" s="10">
        <v>214272992.78845999</v>
      </c>
      <c r="AH218" s="10">
        <v>266798125</v>
      </c>
      <c r="AI218" s="10">
        <v>314412127.40385002</v>
      </c>
      <c r="AJ218" s="10">
        <v>413792632.21153998</v>
      </c>
      <c r="AK218" s="10">
        <v>476239843.75</v>
      </c>
      <c r="AL218" s="10">
        <v>539445685.09615004</v>
      </c>
      <c r="AM218" s="10">
        <v>654398064.90384996</v>
      </c>
      <c r="AN218" s="10">
        <v>830500000</v>
      </c>
      <c r="AO218" s="10">
        <v>1106600000</v>
      </c>
      <c r="AP218" s="10">
        <v>1561000000</v>
      </c>
      <c r="AQ218" s="10">
        <v>2501000000</v>
      </c>
      <c r="AR218" s="10">
        <v>2724500000</v>
      </c>
      <c r="AS218" s="10">
        <v>3167300000</v>
      </c>
      <c r="AT218" s="10">
        <v>4040900000</v>
      </c>
      <c r="AU218" s="10">
        <v>4551400000</v>
      </c>
      <c r="AV218" s="10">
        <v>5218100000</v>
      </c>
      <c r="AW218" s="10">
        <v>5921100000</v>
      </c>
      <c r="AX218" s="10">
        <v>6700600000</v>
      </c>
      <c r="AY218" s="10">
        <v>7675900000</v>
      </c>
      <c r="AZ218" s="10">
        <v>8955200000</v>
      </c>
      <c r="BA218" s="10">
        <v>9505100000</v>
      </c>
    </row>
    <row r="219" spans="1:53" x14ac:dyDescent="0.25">
      <c r="A219" s="5">
        <v>31</v>
      </c>
      <c r="B219" s="5" t="s">
        <v>39</v>
      </c>
      <c r="C219" s="5" t="s">
        <v>40</v>
      </c>
      <c r="D219" s="5" t="s">
        <v>15</v>
      </c>
      <c r="E219" s="10"/>
      <c r="F219" s="10"/>
      <c r="G219" s="10"/>
      <c r="H219" s="10"/>
      <c r="I219" s="10"/>
      <c r="J219" s="10"/>
      <c r="K219" s="10"/>
      <c r="L219" s="10"/>
      <c r="M219" s="10"/>
      <c r="N219" s="10"/>
      <c r="O219" s="10"/>
      <c r="P219" s="10"/>
      <c r="Q219" s="10"/>
      <c r="R219" s="10"/>
      <c r="S219" s="10"/>
      <c r="T219" s="10"/>
      <c r="U219" s="10"/>
      <c r="V219" s="10"/>
      <c r="W219" s="10"/>
      <c r="X219" s="10"/>
      <c r="Y219" s="10">
        <v>23380.186679999999</v>
      </c>
      <c r="Z219" s="10">
        <v>32472.481489999998</v>
      </c>
      <c r="AA219" s="10">
        <v>246613.73671999999</v>
      </c>
      <c r="AB219" s="10">
        <v>2466334.1701500001</v>
      </c>
      <c r="AC219" s="10">
        <v>45273527.303939998</v>
      </c>
      <c r="AD219" s="10">
        <v>364479004.39867002</v>
      </c>
      <c r="AE219" s="10">
        <v>275209200.72953999</v>
      </c>
      <c r="AF219" s="10">
        <v>326299238.27916002</v>
      </c>
      <c r="AG219" s="10">
        <v>406102821.58566999</v>
      </c>
      <c r="AH219" s="10">
        <v>398033901.94185001</v>
      </c>
      <c r="AI219" s="10">
        <v>558034674.39116001</v>
      </c>
      <c r="AJ219" s="10">
        <v>530324823.51678997</v>
      </c>
      <c r="AK219" s="10">
        <v>587515751.52881002</v>
      </c>
      <c r="AL219" s="10">
        <v>702428975.43182003</v>
      </c>
      <c r="AM219" s="10">
        <v>799452814.07573998</v>
      </c>
      <c r="AN219" s="10">
        <v>917200000</v>
      </c>
      <c r="AO219" s="10">
        <v>1242900000</v>
      </c>
      <c r="AP219" s="10">
        <v>2074900000</v>
      </c>
      <c r="AQ219" s="10">
        <v>2681700000</v>
      </c>
      <c r="AR219" s="10">
        <v>3072000000</v>
      </c>
      <c r="AS219" s="10">
        <v>3160300000</v>
      </c>
      <c r="AT219" s="10">
        <v>3487700000</v>
      </c>
      <c r="AU219" s="10">
        <v>3638700000</v>
      </c>
      <c r="AV219" s="10">
        <v>3580800000</v>
      </c>
      <c r="AW219" s="10">
        <v>3726800000</v>
      </c>
      <c r="AX219" s="10">
        <v>4329600000</v>
      </c>
      <c r="AY219" s="10">
        <v>5133800000</v>
      </c>
      <c r="AZ219" s="10">
        <v>5862600000</v>
      </c>
      <c r="BA219" s="10">
        <v>6275400000</v>
      </c>
    </row>
    <row r="220" spans="1:53" x14ac:dyDescent="0.25">
      <c r="A220" s="5">
        <v>31</v>
      </c>
      <c r="B220" s="5" t="s">
        <v>39</v>
      </c>
      <c r="C220" s="5" t="s">
        <v>40</v>
      </c>
      <c r="D220" s="5" t="s">
        <v>16</v>
      </c>
      <c r="E220" s="10"/>
      <c r="F220" s="10"/>
      <c r="G220" s="10"/>
      <c r="H220" s="10"/>
      <c r="I220" s="10"/>
      <c r="J220" s="10"/>
      <c r="K220" s="10"/>
      <c r="L220" s="10"/>
      <c r="M220" s="10"/>
      <c r="N220" s="10"/>
      <c r="O220" s="10"/>
      <c r="P220" s="10"/>
      <c r="Q220" s="10"/>
      <c r="R220" s="10"/>
      <c r="S220" s="10"/>
      <c r="T220" s="10"/>
      <c r="U220" s="10"/>
      <c r="V220" s="10"/>
      <c r="W220" s="10"/>
      <c r="X220" s="10"/>
      <c r="Y220" s="10">
        <v>67063.202720000001</v>
      </c>
      <c r="Z220" s="10">
        <v>125904.59275000001</v>
      </c>
      <c r="AA220" s="10">
        <v>987308.12607</v>
      </c>
      <c r="AB220" s="10">
        <v>9527971.4654600006</v>
      </c>
      <c r="AC220" s="10">
        <v>96287817.478330001</v>
      </c>
      <c r="AD220" s="10">
        <v>322077189.90047997</v>
      </c>
      <c r="AE220" s="10">
        <v>414008512.25602996</v>
      </c>
      <c r="AF220" s="10">
        <v>632207052.76947999</v>
      </c>
      <c r="AG220" s="10">
        <v>891107509.76382995</v>
      </c>
      <c r="AH220" s="10">
        <v>809668537.36739004</v>
      </c>
      <c r="AI220" s="10">
        <v>818980027.32032001</v>
      </c>
      <c r="AJ220" s="10">
        <v>912537909.54788995</v>
      </c>
      <c r="AK220" s="10">
        <v>917668273.53691006</v>
      </c>
      <c r="AL220" s="10">
        <v>1081948493.3295999</v>
      </c>
      <c r="AM220" s="10">
        <v>1313116508.91781</v>
      </c>
      <c r="AN220" s="10">
        <v>1434200000</v>
      </c>
      <c r="AO220" s="10">
        <v>2021000000</v>
      </c>
      <c r="AP220" s="10">
        <v>2499100000</v>
      </c>
      <c r="AQ220" s="10">
        <v>4226300000</v>
      </c>
      <c r="AR220" s="10">
        <v>5319900000</v>
      </c>
      <c r="AS220" s="10">
        <v>5534400000</v>
      </c>
      <c r="AT220" s="10">
        <v>6702200000</v>
      </c>
      <c r="AU220" s="10">
        <v>7799600000</v>
      </c>
      <c r="AV220" s="10">
        <v>9187500000</v>
      </c>
      <c r="AW220" s="10">
        <v>10190200000</v>
      </c>
      <c r="AX220" s="10">
        <v>10719500000</v>
      </c>
      <c r="AY220" s="10">
        <v>10570300000</v>
      </c>
      <c r="AZ220" s="10">
        <v>11612400000</v>
      </c>
      <c r="BA220" s="10">
        <v>11937300000</v>
      </c>
    </row>
    <row r="221" spans="1:53" x14ac:dyDescent="0.25">
      <c r="A221" s="5">
        <v>31</v>
      </c>
      <c r="B221" s="5" t="s">
        <v>39</v>
      </c>
      <c r="C221" s="5" t="s">
        <v>40</v>
      </c>
      <c r="D221" s="5" t="s">
        <v>17</v>
      </c>
      <c r="E221" s="10"/>
      <c r="F221" s="10"/>
      <c r="G221" s="10"/>
      <c r="H221" s="10"/>
      <c r="I221" s="10"/>
      <c r="J221" s="10"/>
      <c r="K221" s="10"/>
      <c r="L221" s="10"/>
      <c r="M221" s="10"/>
      <c r="N221" s="10"/>
      <c r="O221" s="10"/>
      <c r="P221" s="10"/>
      <c r="Q221" s="10"/>
      <c r="R221" s="10"/>
      <c r="S221" s="10"/>
      <c r="T221" s="10"/>
      <c r="U221" s="10"/>
      <c r="V221" s="10"/>
      <c r="W221" s="10"/>
      <c r="X221" s="10"/>
      <c r="Y221" s="10">
        <v>266748.20837000001</v>
      </c>
      <c r="Z221" s="10">
        <v>502427.55631000001</v>
      </c>
      <c r="AA221" s="10">
        <v>4517515.1318499995</v>
      </c>
      <c r="AB221" s="10">
        <v>32259528.013069998</v>
      </c>
      <c r="AC221" s="10">
        <v>389700417.84640002</v>
      </c>
      <c r="AD221" s="10">
        <v>2023295190.7936399</v>
      </c>
      <c r="AE221" s="10">
        <v>2485587749.9782</v>
      </c>
      <c r="AF221" s="10">
        <v>2956747298.2746501</v>
      </c>
      <c r="AG221" s="10">
        <v>3330112300.20186</v>
      </c>
      <c r="AH221" s="10">
        <v>3642344505.0809002</v>
      </c>
      <c r="AI221" s="10">
        <v>4458750034.7776699</v>
      </c>
      <c r="AJ221" s="10">
        <v>4950375087.4789495</v>
      </c>
      <c r="AK221" s="10">
        <v>5608270717.6970901</v>
      </c>
      <c r="AL221" s="10">
        <v>6654397881.4918003</v>
      </c>
      <c r="AM221" s="10">
        <v>7998796390.6591196</v>
      </c>
      <c r="AN221" s="10">
        <v>11648500000</v>
      </c>
      <c r="AO221" s="10">
        <v>17913700000</v>
      </c>
      <c r="AP221" s="10">
        <v>26788300000</v>
      </c>
      <c r="AQ221" s="10">
        <v>38029300000</v>
      </c>
      <c r="AR221" s="10">
        <v>33360400000</v>
      </c>
      <c r="AS221" s="10">
        <v>39588500000</v>
      </c>
      <c r="AT221" s="10">
        <v>49026000000</v>
      </c>
      <c r="AU221" s="10">
        <v>51351700000</v>
      </c>
      <c r="AV221" s="10">
        <v>54304000000</v>
      </c>
      <c r="AW221" s="10">
        <v>54601100000</v>
      </c>
      <c r="AX221" s="10">
        <v>49521000000</v>
      </c>
      <c r="AY221" s="10">
        <v>55503700000</v>
      </c>
      <c r="AZ221" s="10">
        <v>65333400000</v>
      </c>
      <c r="BA221" s="10">
        <v>73569100000</v>
      </c>
    </row>
    <row r="222" spans="1:53" x14ac:dyDescent="0.25">
      <c r="A222" s="5">
        <v>44</v>
      </c>
      <c r="B222" s="5" t="s">
        <v>41</v>
      </c>
      <c r="C222" s="5" t="s">
        <v>42</v>
      </c>
      <c r="D222" s="5" t="s">
        <v>2</v>
      </c>
      <c r="E222" s="10">
        <v>515245340</v>
      </c>
      <c r="F222" s="10">
        <v>530651343</v>
      </c>
      <c r="G222" s="10">
        <v>571058456</v>
      </c>
      <c r="H222" s="10">
        <v>660765591</v>
      </c>
      <c r="I222" s="10">
        <v>781167117</v>
      </c>
      <c r="J222" s="10">
        <v>741512078</v>
      </c>
      <c r="K222" s="10">
        <v>748927178</v>
      </c>
      <c r="L222" s="10">
        <v>739177083</v>
      </c>
      <c r="M222" s="10">
        <v>802728277</v>
      </c>
      <c r="N222" s="10">
        <v>1073803694</v>
      </c>
      <c r="O222" s="10">
        <v>1102925300</v>
      </c>
      <c r="P222" s="10">
        <v>1275865385</v>
      </c>
      <c r="Q222" s="10">
        <v>1615798156</v>
      </c>
      <c r="R222" s="10">
        <v>1804030269</v>
      </c>
      <c r="S222" s="10">
        <v>1809662527</v>
      </c>
      <c r="T222" s="10">
        <v>1893238295</v>
      </c>
      <c r="U222" s="10">
        <v>2044271252</v>
      </c>
      <c r="V222" s="10">
        <v>2245071599</v>
      </c>
      <c r="W222" s="10">
        <v>2080602864</v>
      </c>
      <c r="X222" s="10">
        <v>3167058378</v>
      </c>
      <c r="Y222" s="10">
        <v>3263680386</v>
      </c>
      <c r="Z222" s="10">
        <v>3388270139</v>
      </c>
      <c r="AA222" s="10">
        <v>3313056969</v>
      </c>
      <c r="AB222" s="10">
        <v>3356623410</v>
      </c>
      <c r="AC222" s="10">
        <v>3547794377</v>
      </c>
      <c r="AD222" s="10">
        <v>3827808833</v>
      </c>
      <c r="AE222" s="10">
        <v>4007742372</v>
      </c>
      <c r="AF222" s="10">
        <v>4394100000</v>
      </c>
      <c r="AG222" s="10">
        <v>4787200000</v>
      </c>
      <c r="AH222" s="10">
        <v>5163200000</v>
      </c>
      <c r="AI222" s="10">
        <v>5374500000</v>
      </c>
      <c r="AJ222" s="10">
        <v>5838100000</v>
      </c>
      <c r="AK222" s="10">
        <v>5886400000</v>
      </c>
      <c r="AL222" s="10">
        <v>5998700000</v>
      </c>
      <c r="AM222" s="10">
        <v>6203600000</v>
      </c>
      <c r="AN222" s="10">
        <v>6804800000</v>
      </c>
      <c r="AO222" s="10">
        <v>7297100000</v>
      </c>
      <c r="AP222" s="10">
        <v>7487300000</v>
      </c>
      <c r="AQ222" s="10">
        <v>7625000000</v>
      </c>
      <c r="AR222" s="10">
        <v>7313200000</v>
      </c>
      <c r="AS222" s="10">
        <v>7491000000</v>
      </c>
      <c r="AT222" s="10">
        <v>7726900000</v>
      </c>
      <c r="AU222" s="10">
        <v>8217700000</v>
      </c>
      <c r="AV222" s="10">
        <v>8046100000</v>
      </c>
      <c r="AW222" s="10">
        <v>8461600000</v>
      </c>
      <c r="AX222" s="10">
        <v>9006600000</v>
      </c>
      <c r="AY222" s="10">
        <v>9005200000</v>
      </c>
      <c r="AZ222" s="10">
        <v>9757100000</v>
      </c>
      <c r="BA222" s="10">
        <v>10094700000</v>
      </c>
    </row>
    <row r="223" spans="1:53" x14ac:dyDescent="0.25">
      <c r="A223" s="5">
        <v>44</v>
      </c>
      <c r="B223" s="5" t="s">
        <v>41</v>
      </c>
      <c r="C223" s="5" t="s">
        <v>42</v>
      </c>
      <c r="D223" s="5" t="s">
        <v>3</v>
      </c>
      <c r="E223" s="10">
        <v>423843886</v>
      </c>
      <c r="F223" s="10">
        <v>436628355</v>
      </c>
      <c r="G223" s="10">
        <v>472117084</v>
      </c>
      <c r="H223" s="10">
        <v>540711658</v>
      </c>
      <c r="I223" s="10">
        <v>643257367</v>
      </c>
      <c r="J223" s="10">
        <v>621739960</v>
      </c>
      <c r="K223" s="10">
        <v>613081767</v>
      </c>
      <c r="L223" s="10">
        <v>610996764</v>
      </c>
      <c r="M223" s="10">
        <v>654276152</v>
      </c>
      <c r="N223" s="10">
        <v>867184212</v>
      </c>
      <c r="O223" s="10">
        <v>848415374</v>
      </c>
      <c r="P223" s="10">
        <v>962751979</v>
      </c>
      <c r="Q223" s="10">
        <v>1236629734</v>
      </c>
      <c r="R223" s="10">
        <v>1358050211</v>
      </c>
      <c r="S223" s="10">
        <v>1371769687</v>
      </c>
      <c r="T223" s="10">
        <v>1425646555</v>
      </c>
      <c r="U223" s="10">
        <v>1570696691</v>
      </c>
      <c r="V223" s="10">
        <v>1735722792</v>
      </c>
      <c r="W223" s="10">
        <v>1566220019</v>
      </c>
      <c r="X223" s="10">
        <v>2710838585</v>
      </c>
      <c r="Y223" s="10">
        <v>2816468546</v>
      </c>
      <c r="Z223" s="10">
        <v>2904257520</v>
      </c>
      <c r="AA223" s="10">
        <v>2843654809</v>
      </c>
      <c r="AB223" s="10">
        <v>2919408198</v>
      </c>
      <c r="AC223" s="10">
        <v>3017533617</v>
      </c>
      <c r="AD223" s="10">
        <v>3304688522</v>
      </c>
      <c r="AE223" s="10">
        <v>3439911862</v>
      </c>
      <c r="AF223" s="10">
        <v>3758600000</v>
      </c>
      <c r="AG223" s="10">
        <v>4136400000</v>
      </c>
      <c r="AH223" s="10">
        <v>4457700000</v>
      </c>
      <c r="AI223" s="10">
        <v>4627100000</v>
      </c>
      <c r="AJ223" s="10">
        <v>5035700000</v>
      </c>
      <c r="AK223" s="10">
        <v>5040100000</v>
      </c>
      <c r="AL223" s="10">
        <v>5136400000</v>
      </c>
      <c r="AM223" s="10">
        <v>5295900000</v>
      </c>
      <c r="AN223" s="10">
        <v>5845600000</v>
      </c>
      <c r="AO223" s="10">
        <v>6256100000</v>
      </c>
      <c r="AP223" s="10">
        <v>6415100000</v>
      </c>
      <c r="AQ223" s="10">
        <v>6447700000</v>
      </c>
      <c r="AR223" s="10">
        <v>6048200000</v>
      </c>
      <c r="AS223" s="10">
        <v>6227300000</v>
      </c>
      <c r="AT223" s="10">
        <v>6341300000</v>
      </c>
      <c r="AU223" s="10">
        <v>6814600000</v>
      </c>
      <c r="AV223" s="10">
        <v>6699200000</v>
      </c>
      <c r="AW223" s="10">
        <v>7117100000</v>
      </c>
      <c r="AX223" s="10">
        <v>7551000000</v>
      </c>
      <c r="AY223" s="10">
        <v>7630300000</v>
      </c>
      <c r="AZ223" s="10">
        <v>8170500000</v>
      </c>
      <c r="BA223" s="10">
        <v>8567700000</v>
      </c>
    </row>
    <row r="224" spans="1:53" x14ac:dyDescent="0.25">
      <c r="A224" s="5">
        <v>44</v>
      </c>
      <c r="B224" s="5" t="s">
        <v>41</v>
      </c>
      <c r="C224" s="5" t="s">
        <v>42</v>
      </c>
      <c r="D224" s="5" t="s">
        <v>4</v>
      </c>
      <c r="E224" s="10">
        <v>91401455</v>
      </c>
      <c r="F224" s="10">
        <v>94022988</v>
      </c>
      <c r="G224" s="10">
        <v>98941372</v>
      </c>
      <c r="H224" s="10">
        <v>120053933</v>
      </c>
      <c r="I224" s="10">
        <v>137909750</v>
      </c>
      <c r="J224" s="10">
        <v>119772118</v>
      </c>
      <c r="K224" s="10">
        <v>135845411</v>
      </c>
      <c r="L224" s="10">
        <v>128180319</v>
      </c>
      <c r="M224" s="10">
        <v>148452126</v>
      </c>
      <c r="N224" s="10">
        <v>206619482</v>
      </c>
      <c r="O224" s="10">
        <v>254509926</v>
      </c>
      <c r="P224" s="10">
        <v>313113406</v>
      </c>
      <c r="Q224" s="10">
        <v>379168422</v>
      </c>
      <c r="R224" s="10">
        <v>445980059</v>
      </c>
      <c r="S224" s="10">
        <v>437892840</v>
      </c>
      <c r="T224" s="10">
        <v>467591740</v>
      </c>
      <c r="U224" s="10">
        <v>473574561</v>
      </c>
      <c r="V224" s="10">
        <v>509348807</v>
      </c>
      <c r="W224" s="10">
        <v>514382846</v>
      </c>
      <c r="X224" s="10">
        <v>456219793</v>
      </c>
      <c r="Y224" s="10">
        <v>447211841</v>
      </c>
      <c r="Z224" s="10">
        <v>484012619</v>
      </c>
      <c r="AA224" s="10">
        <v>469402161</v>
      </c>
      <c r="AB224" s="10">
        <v>437215212</v>
      </c>
      <c r="AC224" s="10">
        <v>530260761</v>
      </c>
      <c r="AD224" s="10">
        <v>523120311</v>
      </c>
      <c r="AE224" s="10">
        <v>567830510</v>
      </c>
      <c r="AF224" s="10">
        <v>635500000</v>
      </c>
      <c r="AG224" s="10">
        <v>650800000</v>
      </c>
      <c r="AH224" s="10">
        <v>705500000</v>
      </c>
      <c r="AI224" s="10">
        <v>747400000</v>
      </c>
      <c r="AJ224" s="10">
        <v>802400000</v>
      </c>
      <c r="AK224" s="10">
        <v>846300000</v>
      </c>
      <c r="AL224" s="10">
        <v>862300000</v>
      </c>
      <c r="AM224" s="10">
        <v>907700000</v>
      </c>
      <c r="AN224" s="10">
        <v>959200000</v>
      </c>
      <c r="AO224" s="10">
        <v>1041000000</v>
      </c>
      <c r="AP224" s="10">
        <v>1072200000</v>
      </c>
      <c r="AQ224" s="10">
        <v>1177300000</v>
      </c>
      <c r="AR224" s="10">
        <v>1265000000</v>
      </c>
      <c r="AS224" s="10">
        <v>1263700000</v>
      </c>
      <c r="AT224" s="10">
        <v>1385600000</v>
      </c>
      <c r="AU224" s="10">
        <v>1403100000</v>
      </c>
      <c r="AV224" s="10">
        <v>1346900000</v>
      </c>
      <c r="AW224" s="10">
        <v>1344500000</v>
      </c>
      <c r="AX224" s="10">
        <v>1455600000</v>
      </c>
      <c r="AY224" s="10">
        <v>1374900000</v>
      </c>
      <c r="AZ224" s="10">
        <v>1586600000</v>
      </c>
      <c r="BA224" s="10">
        <v>1527000000</v>
      </c>
    </row>
    <row r="225" spans="1:53" x14ac:dyDescent="0.25">
      <c r="A225" s="5">
        <v>44</v>
      </c>
      <c r="B225" s="5" t="s">
        <v>41</v>
      </c>
      <c r="C225" s="5" t="s">
        <v>42</v>
      </c>
      <c r="D225" s="5" t="s">
        <v>5</v>
      </c>
      <c r="E225" s="10">
        <v>157874903</v>
      </c>
      <c r="F225" s="10">
        <v>163303122</v>
      </c>
      <c r="G225" s="10">
        <v>175595829</v>
      </c>
      <c r="H225" s="10">
        <v>200884204</v>
      </c>
      <c r="I225" s="10">
        <v>243577642</v>
      </c>
      <c r="J225" s="10">
        <v>227456729</v>
      </c>
      <c r="K225" s="10">
        <v>250562946</v>
      </c>
      <c r="L225" s="10">
        <v>273522727</v>
      </c>
      <c r="M225" s="10">
        <v>318910150</v>
      </c>
      <c r="N225" s="10">
        <v>387475842</v>
      </c>
      <c r="O225" s="10">
        <v>464971041</v>
      </c>
      <c r="P225" s="10">
        <v>481710031</v>
      </c>
      <c r="Q225" s="10">
        <v>542405508</v>
      </c>
      <c r="R225" s="10">
        <v>603697368</v>
      </c>
      <c r="S225" s="10">
        <v>644748761</v>
      </c>
      <c r="T225" s="10">
        <v>702131401</v>
      </c>
      <c r="U225" s="10">
        <v>759004010</v>
      </c>
      <c r="V225" s="10">
        <v>661884573</v>
      </c>
      <c r="W225" s="10">
        <v>679151113</v>
      </c>
      <c r="X225" s="10">
        <v>1186353362</v>
      </c>
      <c r="Y225" s="10">
        <v>1145516730</v>
      </c>
      <c r="Z225" s="10">
        <v>1123376387</v>
      </c>
      <c r="AA225" s="10">
        <v>1065442490</v>
      </c>
      <c r="AB225" s="10">
        <v>887704739</v>
      </c>
      <c r="AC225" s="10">
        <v>1036660045</v>
      </c>
      <c r="AD225" s="10">
        <v>1166427053</v>
      </c>
      <c r="AE225" s="10">
        <v>1367744269</v>
      </c>
      <c r="AF225" s="10">
        <v>1841400000</v>
      </c>
      <c r="AG225" s="10">
        <v>2194300000</v>
      </c>
      <c r="AH225" s="10">
        <v>2209300000</v>
      </c>
      <c r="AI225" s="10">
        <v>2437900000</v>
      </c>
      <c r="AJ225" s="10">
        <v>2235300000</v>
      </c>
      <c r="AK225" s="10">
        <v>2150000000</v>
      </c>
      <c r="AL225" s="10">
        <v>2153100000</v>
      </c>
      <c r="AM225" s="10">
        <v>2100000000</v>
      </c>
      <c r="AN225" s="10">
        <v>2688900000</v>
      </c>
      <c r="AO225" s="10">
        <v>3407700000</v>
      </c>
      <c r="AP225" s="10">
        <v>3239700000</v>
      </c>
      <c r="AQ225" s="10">
        <v>3100500000</v>
      </c>
      <c r="AR225" s="10">
        <v>2800300000</v>
      </c>
      <c r="AS225" s="10">
        <v>2825400000</v>
      </c>
      <c r="AT225" s="10">
        <v>3039600000</v>
      </c>
      <c r="AU225" s="10">
        <v>3360000000</v>
      </c>
      <c r="AV225" s="10">
        <v>3050100000</v>
      </c>
      <c r="AW225" s="10">
        <v>3489200000</v>
      </c>
      <c r="AX225" s="10">
        <v>2909000000</v>
      </c>
      <c r="AY225" s="10">
        <v>2995600000</v>
      </c>
      <c r="AZ225" s="10">
        <v>3332100000</v>
      </c>
      <c r="BA225" s="10">
        <v>3104300000</v>
      </c>
    </row>
    <row r="226" spans="1:53" x14ac:dyDescent="0.25">
      <c r="A226" s="5">
        <v>44</v>
      </c>
      <c r="B226" s="5" t="s">
        <v>41</v>
      </c>
      <c r="C226" s="5" t="s">
        <v>42</v>
      </c>
      <c r="D226" s="5" t="s">
        <v>6</v>
      </c>
      <c r="E226" s="10">
        <v>157874896</v>
      </c>
      <c r="F226" s="10">
        <v>163303115</v>
      </c>
      <c r="G226" s="10">
        <v>175595822</v>
      </c>
      <c r="H226" s="10">
        <v>200884195</v>
      </c>
      <c r="I226" s="10">
        <v>243577631</v>
      </c>
      <c r="J226" s="10">
        <v>227456719</v>
      </c>
      <c r="K226" s="10">
        <v>250562935</v>
      </c>
      <c r="L226" s="10">
        <v>273522715</v>
      </c>
      <c r="M226" s="10">
        <v>318910150</v>
      </c>
      <c r="N226" s="10">
        <v>387475842</v>
      </c>
      <c r="O226" s="10">
        <v>464971041</v>
      </c>
      <c r="P226" s="10">
        <v>481710031</v>
      </c>
      <c r="Q226" s="10">
        <v>542405508</v>
      </c>
      <c r="R226" s="10">
        <v>603697368</v>
      </c>
      <c r="S226" s="10">
        <v>644748761</v>
      </c>
      <c r="T226" s="10">
        <v>702131401</v>
      </c>
      <c r="U226" s="10">
        <v>759004010</v>
      </c>
      <c r="V226" s="10">
        <v>655871234</v>
      </c>
      <c r="W226" s="10">
        <v>653312768</v>
      </c>
      <c r="X226" s="10">
        <v>1068765037</v>
      </c>
      <c r="Y226" s="10">
        <v>987807212</v>
      </c>
      <c r="Z226" s="10">
        <v>962485065</v>
      </c>
      <c r="AA226" s="10">
        <v>989024623</v>
      </c>
      <c r="AB226" s="10">
        <v>803004236</v>
      </c>
      <c r="AC226" s="10">
        <v>959198056</v>
      </c>
      <c r="AD226" s="10">
        <v>1061947536</v>
      </c>
      <c r="AE226" s="10">
        <v>1316800336</v>
      </c>
      <c r="AF226" s="10">
        <v>1781900000</v>
      </c>
      <c r="AG226" s="10">
        <v>2130800000</v>
      </c>
      <c r="AH226" s="10">
        <v>2128500000</v>
      </c>
      <c r="AI226" s="10">
        <v>2265100000</v>
      </c>
      <c r="AJ226" s="10">
        <v>2115700000</v>
      </c>
      <c r="AK226" s="10">
        <v>2036200000</v>
      </c>
      <c r="AL226" s="10">
        <v>2046400000</v>
      </c>
      <c r="AM226" s="10">
        <v>1996000000</v>
      </c>
      <c r="AN226" s="10">
        <v>2574300000</v>
      </c>
      <c r="AO226" s="10">
        <v>3291200000</v>
      </c>
      <c r="AP226" s="10">
        <v>3122400000</v>
      </c>
      <c r="AQ226" s="10">
        <v>2980200000</v>
      </c>
      <c r="AR226" s="10">
        <v>2675500000</v>
      </c>
      <c r="AS226" s="10">
        <v>2697900000</v>
      </c>
      <c r="AT226" s="10">
        <v>2860700000</v>
      </c>
      <c r="AU226" s="10">
        <v>3251800000</v>
      </c>
      <c r="AV226" s="10">
        <v>2958700000</v>
      </c>
      <c r="AW226" s="10">
        <v>3364800000</v>
      </c>
      <c r="AX226" s="10">
        <v>2785900000</v>
      </c>
      <c r="AY226" s="10">
        <v>2882600000</v>
      </c>
      <c r="AZ226" s="10">
        <v>3199900000</v>
      </c>
      <c r="BA226" s="10">
        <v>2967900000</v>
      </c>
    </row>
    <row r="227" spans="1:53" x14ac:dyDescent="0.25">
      <c r="A227" s="5">
        <v>44</v>
      </c>
      <c r="B227" s="5" t="s">
        <v>41</v>
      </c>
      <c r="C227" s="5" t="s">
        <v>42</v>
      </c>
      <c r="D227" s="5" t="s">
        <v>20</v>
      </c>
      <c r="E227" s="10">
        <v>6.9294000000000002</v>
      </c>
      <c r="F227" s="10">
        <v>7.1677</v>
      </c>
      <c r="G227" s="10">
        <v>7.7072000000000003</v>
      </c>
      <c r="H227" s="10">
        <v>8.8171999999999997</v>
      </c>
      <c r="I227" s="10">
        <v>10.6911</v>
      </c>
      <c r="J227" s="10">
        <v>9.9834999999999994</v>
      </c>
      <c r="K227" s="10">
        <v>10.9977</v>
      </c>
      <c r="L227" s="10">
        <v>11.8934</v>
      </c>
      <c r="M227" s="10"/>
      <c r="N227" s="10"/>
      <c r="O227" s="10"/>
      <c r="P227" s="10"/>
      <c r="Q227" s="10"/>
      <c r="R227" s="10"/>
      <c r="S227" s="10"/>
      <c r="T227" s="10"/>
      <c r="U227" s="10"/>
      <c r="V227" s="10">
        <v>6013339</v>
      </c>
      <c r="W227" s="10">
        <v>25838345</v>
      </c>
      <c r="X227" s="10">
        <v>117588324</v>
      </c>
      <c r="Y227" s="10">
        <v>157709518</v>
      </c>
      <c r="Z227" s="10">
        <v>160891322</v>
      </c>
      <c r="AA227" s="10">
        <v>76417867</v>
      </c>
      <c r="AB227" s="10">
        <v>84700503</v>
      </c>
      <c r="AC227" s="10">
        <v>77461989</v>
      </c>
      <c r="AD227" s="10">
        <v>104479517</v>
      </c>
      <c r="AE227" s="10">
        <v>50943933</v>
      </c>
      <c r="AF227" s="10">
        <v>59500000</v>
      </c>
      <c r="AG227" s="10">
        <v>63500000</v>
      </c>
      <c r="AH227" s="10">
        <v>80800000</v>
      </c>
      <c r="AI227" s="10">
        <v>172800000</v>
      </c>
      <c r="AJ227" s="10">
        <v>119600000</v>
      </c>
      <c r="AK227" s="10">
        <v>113800000</v>
      </c>
      <c r="AL227" s="10">
        <v>106700000</v>
      </c>
      <c r="AM227" s="10">
        <v>104000000</v>
      </c>
      <c r="AN227" s="10">
        <v>114600000</v>
      </c>
      <c r="AO227" s="10">
        <v>116500000</v>
      </c>
      <c r="AP227" s="10">
        <v>117300000</v>
      </c>
      <c r="AQ227" s="10">
        <v>120300000</v>
      </c>
      <c r="AR227" s="10">
        <v>124800000</v>
      </c>
      <c r="AS227" s="10">
        <v>127500000</v>
      </c>
      <c r="AT227" s="10">
        <v>178900000</v>
      </c>
      <c r="AU227" s="10">
        <v>108200000</v>
      </c>
      <c r="AV227" s="10">
        <v>91400000</v>
      </c>
      <c r="AW227" s="10">
        <v>124400000</v>
      </c>
      <c r="AX227" s="10">
        <v>123100000</v>
      </c>
      <c r="AY227" s="10">
        <v>113000000</v>
      </c>
      <c r="AZ227" s="10">
        <v>132200000</v>
      </c>
      <c r="BA227" s="10">
        <v>136400000</v>
      </c>
    </row>
    <row r="228" spans="1:53" x14ac:dyDescent="0.25">
      <c r="A228" s="5">
        <v>44</v>
      </c>
      <c r="B228" s="5" t="s">
        <v>41</v>
      </c>
      <c r="C228" s="5" t="s">
        <v>42</v>
      </c>
      <c r="D228" s="5" t="s">
        <v>7</v>
      </c>
      <c r="E228" s="10">
        <v>589030503</v>
      </c>
      <c r="F228" s="10">
        <v>618982207</v>
      </c>
      <c r="G228" s="10">
        <v>663387732</v>
      </c>
      <c r="H228" s="10">
        <v>728139608</v>
      </c>
      <c r="I228" s="10">
        <v>966654124</v>
      </c>
      <c r="J228" s="10">
        <v>850809304</v>
      </c>
      <c r="K228" s="10">
        <v>859253966</v>
      </c>
      <c r="L228" s="10">
        <v>754539957</v>
      </c>
      <c r="M228" s="10">
        <v>900655809</v>
      </c>
      <c r="N228" s="10">
        <v>1329832183</v>
      </c>
      <c r="O228" s="10">
        <v>1698593079</v>
      </c>
      <c r="P228" s="10">
        <v>1813127511</v>
      </c>
      <c r="Q228" s="10">
        <v>2061858264</v>
      </c>
      <c r="R228" s="10">
        <v>2203561487</v>
      </c>
      <c r="S228" s="10">
        <v>2116154788</v>
      </c>
      <c r="T228" s="10">
        <v>2401331358</v>
      </c>
      <c r="U228" s="10">
        <v>2481666757</v>
      </c>
      <c r="V228" s="10">
        <v>2705438690</v>
      </c>
      <c r="W228" s="10">
        <v>2919793251</v>
      </c>
      <c r="X228" s="10">
        <v>2150525039</v>
      </c>
      <c r="Y228" s="10">
        <v>2237156637</v>
      </c>
      <c r="Z228" s="10">
        <v>2068198927</v>
      </c>
      <c r="AA228" s="10">
        <v>2038190994</v>
      </c>
      <c r="AB228" s="10">
        <v>2096380291</v>
      </c>
      <c r="AC228" s="10">
        <v>2169443084</v>
      </c>
      <c r="AD228" s="10">
        <v>2216672961</v>
      </c>
      <c r="AE228" s="10">
        <v>2319835016</v>
      </c>
      <c r="AF228" s="10">
        <v>2335400000</v>
      </c>
      <c r="AG228" s="10">
        <v>2368200000</v>
      </c>
      <c r="AH228" s="10">
        <v>2801300000</v>
      </c>
      <c r="AI228" s="10">
        <v>3072900000</v>
      </c>
      <c r="AJ228" s="10">
        <v>2834100000</v>
      </c>
      <c r="AK228" s="10">
        <v>3212800000</v>
      </c>
      <c r="AL228" s="10">
        <v>3176400000</v>
      </c>
      <c r="AM228" s="10">
        <v>3460500000</v>
      </c>
      <c r="AN228" s="10">
        <v>3812500000</v>
      </c>
      <c r="AO228" s="10">
        <v>3895000000</v>
      </c>
      <c r="AP228" s="10">
        <v>4257100000</v>
      </c>
      <c r="AQ228" s="10">
        <v>4157100000</v>
      </c>
      <c r="AR228" s="10">
        <v>3412900000</v>
      </c>
      <c r="AS228" s="10">
        <v>3528800000</v>
      </c>
      <c r="AT228" s="10">
        <v>3769900000</v>
      </c>
      <c r="AU228" s="10">
        <v>4087400000</v>
      </c>
      <c r="AV228" s="10">
        <v>4245700000</v>
      </c>
      <c r="AW228" s="10">
        <v>4149100000</v>
      </c>
      <c r="AX228" s="10">
        <v>4125100000</v>
      </c>
      <c r="AY228" s="10">
        <v>4211200000</v>
      </c>
      <c r="AZ228" s="10">
        <v>4192100000</v>
      </c>
      <c r="BA228" s="10">
        <v>4482800000</v>
      </c>
    </row>
    <row r="229" spans="1:53" x14ac:dyDescent="0.25">
      <c r="A229" s="5">
        <v>44</v>
      </c>
      <c r="B229" s="5" t="s">
        <v>41</v>
      </c>
      <c r="C229" s="5" t="s">
        <v>42</v>
      </c>
      <c r="D229" s="5" t="s">
        <v>8</v>
      </c>
      <c r="E229" s="10">
        <v>523535560</v>
      </c>
      <c r="F229" s="10">
        <v>558177158</v>
      </c>
      <c r="G229" s="10">
        <v>582377186</v>
      </c>
      <c r="H229" s="10">
        <v>645602529</v>
      </c>
      <c r="I229" s="10">
        <v>907021819</v>
      </c>
      <c r="J229" s="10">
        <v>685140621</v>
      </c>
      <c r="K229" s="10">
        <v>680369681</v>
      </c>
      <c r="L229" s="10">
        <v>477890943</v>
      </c>
      <c r="M229" s="10">
        <v>542705824</v>
      </c>
      <c r="N229" s="10">
        <v>749276356</v>
      </c>
      <c r="O229" s="10">
        <v>1158291856</v>
      </c>
      <c r="P229" s="10">
        <v>1299579232</v>
      </c>
      <c r="Q229" s="10">
        <v>1621516875</v>
      </c>
      <c r="R229" s="10">
        <v>1850301145</v>
      </c>
      <c r="S229" s="10">
        <v>1810317075</v>
      </c>
      <c r="T229" s="10">
        <v>1968523107</v>
      </c>
      <c r="U229" s="10">
        <v>1980880599</v>
      </c>
      <c r="V229" s="10">
        <v>2215011169</v>
      </c>
      <c r="W229" s="10">
        <v>2163993761</v>
      </c>
      <c r="X229" s="10">
        <v>2051739905</v>
      </c>
      <c r="Y229" s="10">
        <v>2076588169</v>
      </c>
      <c r="Z229" s="10">
        <v>2011771707</v>
      </c>
      <c r="AA229" s="10">
        <v>1866315596</v>
      </c>
      <c r="AB229" s="10">
        <v>1862564915</v>
      </c>
      <c r="AC229" s="10">
        <v>2039081356</v>
      </c>
      <c r="AD229" s="10">
        <v>2207158763</v>
      </c>
      <c r="AE229" s="10">
        <v>2278023199</v>
      </c>
      <c r="AF229" s="10">
        <v>2713700000</v>
      </c>
      <c r="AG229" s="10">
        <v>2943000000</v>
      </c>
      <c r="AH229" s="10">
        <v>3015600000</v>
      </c>
      <c r="AI229" s="10">
        <v>3359600000</v>
      </c>
      <c r="AJ229" s="10">
        <v>3196400000</v>
      </c>
      <c r="AK229" s="10">
        <v>3028700000</v>
      </c>
      <c r="AL229" s="10">
        <v>3127000000</v>
      </c>
      <c r="AM229" s="10">
        <v>3421700000</v>
      </c>
      <c r="AN229" s="10">
        <v>4193800000</v>
      </c>
      <c r="AO229" s="10">
        <v>5006500000</v>
      </c>
      <c r="AP229" s="10">
        <v>5088400000</v>
      </c>
      <c r="AQ229" s="10">
        <v>5045700000</v>
      </c>
      <c r="AR229" s="10">
        <v>4225400000</v>
      </c>
      <c r="AS229" s="10">
        <v>4414100000</v>
      </c>
      <c r="AT229" s="10">
        <v>5125700000</v>
      </c>
      <c r="AU229" s="10">
        <v>4944700000</v>
      </c>
      <c r="AV229" s="10">
        <v>4809000000</v>
      </c>
      <c r="AW229" s="10">
        <v>5367100000</v>
      </c>
      <c r="AX229" s="10">
        <v>4454100000</v>
      </c>
      <c r="AY229" s="10">
        <v>4435000000</v>
      </c>
      <c r="AZ229" s="10">
        <v>5000200000</v>
      </c>
      <c r="BA229" s="10">
        <v>5127600000</v>
      </c>
    </row>
    <row r="230" spans="1:53" x14ac:dyDescent="0.25">
      <c r="A230" s="5">
        <v>44</v>
      </c>
      <c r="B230" s="5" t="s">
        <v>41</v>
      </c>
      <c r="C230" s="5" t="s">
        <v>42</v>
      </c>
      <c r="D230" s="5" t="s">
        <v>9</v>
      </c>
      <c r="E230" s="10">
        <v>764262731</v>
      </c>
      <c r="F230" s="10">
        <v>790540409</v>
      </c>
      <c r="G230" s="10">
        <v>850048649</v>
      </c>
      <c r="H230" s="10">
        <v>972468120</v>
      </c>
      <c r="I230" s="10">
        <v>1179144439</v>
      </c>
      <c r="J230" s="10">
        <v>1101104087</v>
      </c>
      <c r="K230" s="10">
        <v>1212959868</v>
      </c>
      <c r="L230" s="10">
        <v>1288018706</v>
      </c>
      <c r="M230" s="10">
        <v>1501748177</v>
      </c>
      <c r="N230" s="10">
        <v>1824624081</v>
      </c>
      <c r="O230" s="10">
        <v>2189549041</v>
      </c>
      <c r="P230" s="10">
        <v>2268372955</v>
      </c>
      <c r="Q230" s="10">
        <v>2554188011</v>
      </c>
      <c r="R230" s="10">
        <v>2842811436</v>
      </c>
      <c r="S230" s="10">
        <v>3036122482</v>
      </c>
      <c r="T230" s="10">
        <v>3306337382</v>
      </c>
      <c r="U230" s="10">
        <v>3574150547</v>
      </c>
      <c r="V230" s="10">
        <v>3935169678</v>
      </c>
      <c r="W230" s="10">
        <v>4091463142</v>
      </c>
      <c r="X230" s="10">
        <v>4612085023</v>
      </c>
      <c r="Y230" s="10">
        <v>4767541687</v>
      </c>
      <c r="Z230" s="10">
        <v>4685397547</v>
      </c>
      <c r="AA230" s="10">
        <v>4682384800</v>
      </c>
      <c r="AB230" s="10">
        <v>4656325033</v>
      </c>
      <c r="AC230" s="10">
        <v>4907552998</v>
      </c>
      <c r="AD230" s="10">
        <v>5164608418</v>
      </c>
      <c r="AE230" s="10">
        <v>5862513960</v>
      </c>
      <c r="AF230" s="10">
        <v>6332400000</v>
      </c>
      <c r="AG230" s="10">
        <v>6833200000</v>
      </c>
      <c r="AH230" s="10">
        <v>7683900000</v>
      </c>
      <c r="AI230" s="10">
        <v>8076500000</v>
      </c>
      <c r="AJ230" s="10">
        <v>8317800000</v>
      </c>
      <c r="AK230" s="10">
        <v>8881200000</v>
      </c>
      <c r="AL230" s="10">
        <v>8870100000</v>
      </c>
      <c r="AM230" s="10">
        <v>9055300000</v>
      </c>
      <c r="AN230" s="10">
        <v>9836200000</v>
      </c>
      <c r="AO230" s="10">
        <v>10167300000</v>
      </c>
      <c r="AP230" s="10">
        <v>10618300000</v>
      </c>
      <c r="AQ230" s="10">
        <v>10526000000</v>
      </c>
      <c r="AR230" s="10">
        <v>9982000000</v>
      </c>
      <c r="AS230" s="10">
        <v>10095800000</v>
      </c>
      <c r="AT230" s="10">
        <v>10070400000</v>
      </c>
      <c r="AU230" s="10">
        <v>10720500000</v>
      </c>
      <c r="AV230" s="10">
        <v>10562700000</v>
      </c>
      <c r="AW230" s="10">
        <v>10913300000</v>
      </c>
      <c r="AX230" s="10">
        <v>11752300000</v>
      </c>
      <c r="AY230" s="10">
        <v>11938400000</v>
      </c>
      <c r="AZ230" s="10">
        <v>12150400000</v>
      </c>
      <c r="BA230" s="10">
        <v>12424500000</v>
      </c>
    </row>
    <row r="231" spans="1:53" x14ac:dyDescent="0.25">
      <c r="A231" s="5">
        <v>44</v>
      </c>
      <c r="B231" s="5" t="s">
        <v>41</v>
      </c>
      <c r="C231" s="5" t="s">
        <v>42</v>
      </c>
      <c r="D231" s="5" t="s">
        <v>10</v>
      </c>
      <c r="E231" s="10">
        <v>15288897</v>
      </c>
      <c r="F231" s="10">
        <v>15816384</v>
      </c>
      <c r="G231" s="10">
        <v>17012692</v>
      </c>
      <c r="H231" s="10">
        <v>19460236</v>
      </c>
      <c r="I231" s="10">
        <v>23588921</v>
      </c>
      <c r="J231" s="10">
        <v>22007427</v>
      </c>
      <c r="K231" s="10">
        <v>24281629</v>
      </c>
      <c r="L231" s="10">
        <v>25821494</v>
      </c>
      <c r="M231" s="10">
        <v>30032190</v>
      </c>
      <c r="N231" s="10">
        <v>36446479</v>
      </c>
      <c r="O231" s="10">
        <v>43560128</v>
      </c>
      <c r="P231" s="10">
        <v>45770116</v>
      </c>
      <c r="Q231" s="10">
        <v>51574795</v>
      </c>
      <c r="R231" s="10">
        <v>56150230</v>
      </c>
      <c r="S231" s="10">
        <v>62028469</v>
      </c>
      <c r="T231" s="10">
        <v>62972430</v>
      </c>
      <c r="U231" s="10">
        <v>64761150</v>
      </c>
      <c r="V231" s="10">
        <v>71917621</v>
      </c>
      <c r="W231" s="10">
        <v>66187859</v>
      </c>
      <c r="X231" s="10">
        <v>61612460</v>
      </c>
      <c r="Y231" s="10">
        <v>69914138</v>
      </c>
      <c r="Z231" s="10">
        <v>88217840</v>
      </c>
      <c r="AA231" s="10">
        <v>82816748</v>
      </c>
      <c r="AB231" s="10">
        <v>76115392</v>
      </c>
      <c r="AC231" s="10">
        <v>87217638</v>
      </c>
      <c r="AD231" s="10">
        <v>97219660</v>
      </c>
      <c r="AE231" s="10">
        <v>93668942</v>
      </c>
      <c r="AF231" s="10">
        <v>98900000</v>
      </c>
      <c r="AG231" s="10">
        <v>94200000</v>
      </c>
      <c r="AH231" s="10">
        <v>97400000</v>
      </c>
      <c r="AI231" s="10">
        <v>108600000</v>
      </c>
      <c r="AJ231" s="10">
        <v>99700000</v>
      </c>
      <c r="AK231" s="10">
        <v>134400000</v>
      </c>
      <c r="AL231" s="10">
        <v>119500000</v>
      </c>
      <c r="AM231" s="10">
        <v>105200000</v>
      </c>
      <c r="AN231" s="10">
        <v>104700000</v>
      </c>
      <c r="AO231" s="10">
        <v>119000000</v>
      </c>
      <c r="AP231" s="10">
        <v>116100000</v>
      </c>
      <c r="AQ231" s="10">
        <v>109800000</v>
      </c>
      <c r="AR231" s="10">
        <v>90800000</v>
      </c>
      <c r="AS231" s="10">
        <v>110800000</v>
      </c>
      <c r="AT231" s="10">
        <v>110000000</v>
      </c>
      <c r="AU231" s="10">
        <v>115000000</v>
      </c>
      <c r="AV231" s="10">
        <v>97200000</v>
      </c>
      <c r="AW231" s="10">
        <v>93400000</v>
      </c>
      <c r="AX231" s="10">
        <v>96500000</v>
      </c>
      <c r="AY231" s="10">
        <v>104200000</v>
      </c>
      <c r="AZ231" s="10">
        <v>95900000</v>
      </c>
      <c r="BA231" s="10">
        <v>110700000</v>
      </c>
    </row>
    <row r="232" spans="1:53" x14ac:dyDescent="0.25">
      <c r="A232" s="5">
        <v>44</v>
      </c>
      <c r="B232" s="5" t="s">
        <v>41</v>
      </c>
      <c r="C232" s="5" t="s">
        <v>42</v>
      </c>
      <c r="D232" s="5" t="s">
        <v>11</v>
      </c>
      <c r="E232" s="10">
        <v>49677418</v>
      </c>
      <c r="F232" s="10">
        <v>51380767</v>
      </c>
      <c r="G232" s="10">
        <v>55261500</v>
      </c>
      <c r="H232" s="10">
        <v>63241710</v>
      </c>
      <c r="I232" s="10">
        <v>76635947</v>
      </c>
      <c r="J232" s="10">
        <v>71541951</v>
      </c>
      <c r="K232" s="10">
        <v>78799557</v>
      </c>
      <c r="L232" s="10">
        <v>83832535</v>
      </c>
      <c r="M232" s="10">
        <v>97829825</v>
      </c>
      <c r="N232" s="10">
        <v>118228722</v>
      </c>
      <c r="O232" s="10">
        <v>142043338</v>
      </c>
      <c r="P232" s="10">
        <v>147270719</v>
      </c>
      <c r="Q232" s="10">
        <v>167797706</v>
      </c>
      <c r="R232" s="10">
        <v>186009811</v>
      </c>
      <c r="S232" s="10">
        <v>191877563</v>
      </c>
      <c r="T232" s="10">
        <v>211867898</v>
      </c>
      <c r="U232" s="10">
        <v>226917492</v>
      </c>
      <c r="V232" s="10">
        <v>257767895</v>
      </c>
      <c r="W232" s="10">
        <v>260954680</v>
      </c>
      <c r="X232" s="10">
        <v>265255225</v>
      </c>
      <c r="Y232" s="10">
        <v>259441084</v>
      </c>
      <c r="Z232" s="10">
        <v>317167788</v>
      </c>
      <c r="AA232" s="10">
        <v>329789744</v>
      </c>
      <c r="AB232" s="10">
        <v>320566091</v>
      </c>
      <c r="AC232" s="10">
        <v>380223684</v>
      </c>
      <c r="AD232" s="10">
        <v>387634266</v>
      </c>
      <c r="AE232" s="10">
        <v>416573398</v>
      </c>
      <c r="AF232" s="10">
        <v>403500000</v>
      </c>
      <c r="AG232" s="10">
        <v>398400000</v>
      </c>
      <c r="AH232" s="10">
        <v>483800000</v>
      </c>
      <c r="AI232" s="10">
        <v>523200000</v>
      </c>
      <c r="AJ232" s="10">
        <v>455300000</v>
      </c>
      <c r="AK232" s="10">
        <v>545000000</v>
      </c>
      <c r="AL232" s="10">
        <v>511800000</v>
      </c>
      <c r="AM232" s="10">
        <v>548100000</v>
      </c>
      <c r="AN232" s="10">
        <v>532400000</v>
      </c>
      <c r="AO232" s="10">
        <v>539700000</v>
      </c>
      <c r="AP232" s="10">
        <v>538000000</v>
      </c>
      <c r="AQ232" s="10">
        <v>514500000</v>
      </c>
      <c r="AR232" s="10">
        <v>491400000</v>
      </c>
      <c r="AS232" s="10">
        <v>512600000</v>
      </c>
      <c r="AT232" s="10">
        <v>514800000</v>
      </c>
      <c r="AU232" s="10">
        <v>601900000</v>
      </c>
      <c r="AV232" s="10">
        <v>591000000</v>
      </c>
      <c r="AW232" s="10">
        <v>654400000</v>
      </c>
      <c r="AX232" s="10">
        <v>693500000</v>
      </c>
      <c r="AY232" s="10">
        <v>813500000</v>
      </c>
      <c r="AZ232" s="10">
        <v>775000000</v>
      </c>
      <c r="BA232" s="10">
        <v>785200000</v>
      </c>
    </row>
    <row r="233" spans="1:53" x14ac:dyDescent="0.25">
      <c r="A233" s="5">
        <v>44</v>
      </c>
      <c r="B233" s="5" t="s">
        <v>41</v>
      </c>
      <c r="C233" s="5" t="s">
        <v>42</v>
      </c>
      <c r="D233" s="5" t="s">
        <v>12</v>
      </c>
      <c r="E233" s="10">
        <v>21103219</v>
      </c>
      <c r="F233" s="10">
        <v>21827260</v>
      </c>
      <c r="G233" s="10">
        <v>23475209</v>
      </c>
      <c r="H233" s="10">
        <v>26865616</v>
      </c>
      <c r="I233" s="10">
        <v>32554497</v>
      </c>
      <c r="J233" s="10">
        <v>30391502</v>
      </c>
      <c r="K233" s="10">
        <v>33478586</v>
      </c>
      <c r="L233" s="10">
        <v>35607400</v>
      </c>
      <c r="M233" s="10">
        <v>41562001</v>
      </c>
      <c r="N233" s="10">
        <v>50214313</v>
      </c>
      <c r="O233" s="10">
        <v>60349962</v>
      </c>
      <c r="P233" s="10">
        <v>62606517</v>
      </c>
      <c r="Q233" s="10">
        <v>71177270</v>
      </c>
      <c r="R233" s="10">
        <v>79112601</v>
      </c>
      <c r="S233" s="10">
        <v>81709887</v>
      </c>
      <c r="T233" s="10">
        <v>89290156</v>
      </c>
      <c r="U233" s="10">
        <v>97279138</v>
      </c>
      <c r="V233" s="10">
        <v>110194726</v>
      </c>
      <c r="W233" s="10">
        <v>106748429</v>
      </c>
      <c r="X233" s="10">
        <v>119975668</v>
      </c>
      <c r="Y233" s="10">
        <v>109932043</v>
      </c>
      <c r="Z233" s="10">
        <v>136410691</v>
      </c>
      <c r="AA233" s="10">
        <v>123719201</v>
      </c>
      <c r="AB233" s="10">
        <v>120340891</v>
      </c>
      <c r="AC233" s="10">
        <v>122349616</v>
      </c>
      <c r="AD233" s="10">
        <v>110571183</v>
      </c>
      <c r="AE233" s="10">
        <v>161556276</v>
      </c>
      <c r="AF233" s="10">
        <v>148600000</v>
      </c>
      <c r="AG233" s="10">
        <v>136400000</v>
      </c>
      <c r="AH233" s="10">
        <v>210100000</v>
      </c>
      <c r="AI233" s="10">
        <v>233200000</v>
      </c>
      <c r="AJ233" s="10">
        <v>184000000</v>
      </c>
      <c r="AK233" s="10">
        <v>224300000</v>
      </c>
      <c r="AL233" s="10">
        <v>214000000</v>
      </c>
      <c r="AM233" s="10">
        <v>243300000</v>
      </c>
      <c r="AN233" s="10">
        <v>235200000</v>
      </c>
      <c r="AO233" s="10">
        <v>256400000</v>
      </c>
      <c r="AP233" s="10">
        <v>243700000</v>
      </c>
      <c r="AQ233" s="10">
        <v>220900000</v>
      </c>
      <c r="AR233" s="10">
        <v>208900000</v>
      </c>
      <c r="AS233" s="10">
        <v>214800000</v>
      </c>
      <c r="AT233" s="10">
        <v>220700000</v>
      </c>
      <c r="AU233" s="10">
        <v>315800000</v>
      </c>
      <c r="AV233" s="10">
        <v>273900000</v>
      </c>
      <c r="AW233" s="10">
        <v>296400000</v>
      </c>
      <c r="AX233" s="10">
        <v>289400000</v>
      </c>
      <c r="AY233" s="10">
        <v>390900000</v>
      </c>
      <c r="AZ233" s="10">
        <v>406900000</v>
      </c>
      <c r="BA233" s="10">
        <v>367100000</v>
      </c>
    </row>
    <row r="234" spans="1:53" x14ac:dyDescent="0.25">
      <c r="A234" s="5">
        <v>44</v>
      </c>
      <c r="B234" s="5" t="s">
        <v>41</v>
      </c>
      <c r="C234" s="5" t="s">
        <v>42</v>
      </c>
      <c r="D234" s="5" t="s">
        <v>13</v>
      </c>
      <c r="E234" s="10">
        <v>44797516</v>
      </c>
      <c r="F234" s="10">
        <v>46336921</v>
      </c>
      <c r="G234" s="10">
        <v>49833586</v>
      </c>
      <c r="H234" s="10">
        <v>57029701</v>
      </c>
      <c r="I234" s="10">
        <v>69104014</v>
      </c>
      <c r="J234" s="10">
        <v>64512086</v>
      </c>
      <c r="K234" s="10">
        <v>71090040</v>
      </c>
      <c r="L234" s="10">
        <v>75574733</v>
      </c>
      <c r="M234" s="10">
        <v>88218342</v>
      </c>
      <c r="N234" s="10">
        <v>106576025</v>
      </c>
      <c r="O234" s="10">
        <v>128099986</v>
      </c>
      <c r="P234" s="10">
        <v>133175422</v>
      </c>
      <c r="Q234" s="10">
        <v>150716090</v>
      </c>
      <c r="R234" s="10">
        <v>167972279</v>
      </c>
      <c r="S234" s="10">
        <v>174938274</v>
      </c>
      <c r="T234" s="10">
        <v>186482730</v>
      </c>
      <c r="U234" s="10">
        <v>208196632</v>
      </c>
      <c r="V234" s="10">
        <v>241885432</v>
      </c>
      <c r="W234" s="10">
        <v>206553162</v>
      </c>
      <c r="X234" s="10">
        <v>275572258</v>
      </c>
      <c r="Y234" s="10">
        <v>260443241</v>
      </c>
      <c r="Z234" s="10">
        <v>247443492</v>
      </c>
      <c r="AA234" s="10">
        <v>236573012</v>
      </c>
      <c r="AB234" s="10">
        <v>161600324</v>
      </c>
      <c r="AC234" s="10">
        <v>195332430</v>
      </c>
      <c r="AD234" s="10">
        <v>186591220</v>
      </c>
      <c r="AE234" s="10">
        <v>242568586</v>
      </c>
      <c r="AF234" s="10">
        <v>401300000</v>
      </c>
      <c r="AG234" s="10">
        <v>467900000</v>
      </c>
      <c r="AH234" s="10">
        <v>408000000</v>
      </c>
      <c r="AI234" s="10">
        <v>458000000</v>
      </c>
      <c r="AJ234" s="10">
        <v>337900000</v>
      </c>
      <c r="AK234" s="10">
        <v>397900000</v>
      </c>
      <c r="AL234" s="10">
        <v>452400000</v>
      </c>
      <c r="AM234" s="10">
        <v>388500000</v>
      </c>
      <c r="AN234" s="10">
        <v>530800000</v>
      </c>
      <c r="AO234" s="10">
        <v>653300000</v>
      </c>
      <c r="AP234" s="10">
        <v>445200000</v>
      </c>
      <c r="AQ234" s="10">
        <v>579100000</v>
      </c>
      <c r="AR234" s="10">
        <v>507800000</v>
      </c>
      <c r="AS234" s="10">
        <v>648400000</v>
      </c>
      <c r="AT234" s="10">
        <v>698200000</v>
      </c>
      <c r="AU234" s="10">
        <v>795400000</v>
      </c>
      <c r="AV234" s="10">
        <v>772600000</v>
      </c>
      <c r="AW234" s="10">
        <v>838600000</v>
      </c>
      <c r="AX234" s="10">
        <v>693300000</v>
      </c>
      <c r="AY234" s="10">
        <v>786100000</v>
      </c>
      <c r="AZ234" s="10">
        <v>917800000</v>
      </c>
      <c r="BA234" s="10">
        <v>830300000</v>
      </c>
    </row>
    <row r="235" spans="1:53" x14ac:dyDescent="0.25">
      <c r="A235" s="5">
        <v>44</v>
      </c>
      <c r="B235" s="5" t="s">
        <v>41</v>
      </c>
      <c r="C235" s="5" t="s">
        <v>42</v>
      </c>
      <c r="D235" s="5" t="s">
        <v>14</v>
      </c>
      <c r="E235" s="10">
        <v>205315038</v>
      </c>
      <c r="F235" s="10">
        <v>212370926</v>
      </c>
      <c r="G235" s="10">
        <v>228405757</v>
      </c>
      <c r="H235" s="10">
        <v>261370221</v>
      </c>
      <c r="I235" s="10">
        <v>316729241</v>
      </c>
      <c r="J235" s="10">
        <v>295653146</v>
      </c>
      <c r="K235" s="10">
        <v>325823170</v>
      </c>
      <c r="L235" s="10">
        <v>346454762</v>
      </c>
      <c r="M235" s="10">
        <v>404170586</v>
      </c>
      <c r="N235" s="10">
        <v>488645982</v>
      </c>
      <c r="O235" s="10">
        <v>586776515</v>
      </c>
      <c r="P235" s="10">
        <v>610598691</v>
      </c>
      <c r="Q235" s="10">
        <v>691686781</v>
      </c>
      <c r="R235" s="10">
        <v>767237341</v>
      </c>
      <c r="S235" s="10">
        <v>804335306</v>
      </c>
      <c r="T235" s="10">
        <v>858335332</v>
      </c>
      <c r="U235" s="10">
        <v>937716054</v>
      </c>
      <c r="V235" s="10">
        <v>1056083942</v>
      </c>
      <c r="W235" s="10">
        <v>1149512104</v>
      </c>
      <c r="X235" s="10">
        <v>1412301009</v>
      </c>
      <c r="Y235" s="10">
        <v>1544369304</v>
      </c>
      <c r="Z235" s="10">
        <v>1220248815</v>
      </c>
      <c r="AA235" s="10">
        <v>1145052862</v>
      </c>
      <c r="AB235" s="10">
        <v>1255513124</v>
      </c>
      <c r="AC235" s="10">
        <v>1238745291</v>
      </c>
      <c r="AD235" s="10">
        <v>1353700024</v>
      </c>
      <c r="AE235" s="10">
        <v>1475396464</v>
      </c>
      <c r="AF235" s="10">
        <v>1422500000</v>
      </c>
      <c r="AG235" s="10">
        <v>1580600000</v>
      </c>
      <c r="AH235" s="10">
        <v>1831600000</v>
      </c>
      <c r="AI235" s="10">
        <v>1973400000</v>
      </c>
      <c r="AJ235" s="10">
        <v>2183000000</v>
      </c>
      <c r="AK235" s="10">
        <v>2119600000</v>
      </c>
      <c r="AL235" s="10">
        <v>2120400000</v>
      </c>
      <c r="AM235" s="10">
        <v>2211900000</v>
      </c>
      <c r="AN235" s="10">
        <v>2510400000</v>
      </c>
      <c r="AO235" s="10">
        <v>2556500000</v>
      </c>
      <c r="AP235" s="10">
        <v>2675600000</v>
      </c>
      <c r="AQ235" s="10">
        <v>2555500000</v>
      </c>
      <c r="AR235" s="10">
        <v>2448700000</v>
      </c>
      <c r="AS235" s="10">
        <v>2390200000</v>
      </c>
      <c r="AT235" s="10">
        <v>2231600000</v>
      </c>
      <c r="AU235" s="10">
        <v>2279800000</v>
      </c>
      <c r="AV235" s="10">
        <v>2211800000</v>
      </c>
      <c r="AW235" s="10">
        <v>2272300000</v>
      </c>
      <c r="AX235" s="10">
        <v>2462100000</v>
      </c>
      <c r="AY235" s="10">
        <v>2472700000</v>
      </c>
      <c r="AZ235" s="10">
        <v>2186100000</v>
      </c>
      <c r="BA235" s="10">
        <v>2502600000</v>
      </c>
    </row>
    <row r="236" spans="1:53" x14ac:dyDescent="0.25">
      <c r="A236" s="5">
        <v>44</v>
      </c>
      <c r="B236" s="5" t="s">
        <v>41</v>
      </c>
      <c r="C236" s="5" t="s">
        <v>42</v>
      </c>
      <c r="D236" s="5" t="s">
        <v>15</v>
      </c>
      <c r="E236" s="10">
        <v>44418199</v>
      </c>
      <c r="F236" s="10">
        <v>45943823</v>
      </c>
      <c r="G236" s="10">
        <v>49413237</v>
      </c>
      <c r="H236" s="10">
        <v>56545425</v>
      </c>
      <c r="I236" s="10">
        <v>68522253</v>
      </c>
      <c r="J236" s="10">
        <v>63963215</v>
      </c>
      <c r="K236" s="10">
        <v>70481227</v>
      </c>
      <c r="L236" s="10">
        <v>74955530</v>
      </c>
      <c r="M236" s="10">
        <v>87444315</v>
      </c>
      <c r="N236" s="10">
        <v>105717860</v>
      </c>
      <c r="O236" s="10">
        <v>126952743</v>
      </c>
      <c r="P236" s="10">
        <v>131997742</v>
      </c>
      <c r="Q236" s="10">
        <v>149758715</v>
      </c>
      <c r="R236" s="10">
        <v>166014148</v>
      </c>
      <c r="S236" s="10">
        <v>173450385</v>
      </c>
      <c r="T236" s="10">
        <v>186710325</v>
      </c>
      <c r="U236" s="10">
        <v>202528765</v>
      </c>
      <c r="V236" s="10">
        <v>225464597</v>
      </c>
      <c r="W236" s="10">
        <v>256926184</v>
      </c>
      <c r="X236" s="10">
        <v>298759458</v>
      </c>
      <c r="Y236" s="10">
        <v>319055617</v>
      </c>
      <c r="Z236" s="10">
        <v>286349806</v>
      </c>
      <c r="AA236" s="10">
        <v>281478728</v>
      </c>
      <c r="AB236" s="10">
        <v>284262201</v>
      </c>
      <c r="AC236" s="10">
        <v>300731085</v>
      </c>
      <c r="AD236" s="10">
        <v>303746514</v>
      </c>
      <c r="AE236" s="10">
        <v>330305487</v>
      </c>
      <c r="AF236" s="10">
        <v>359300000</v>
      </c>
      <c r="AG236" s="10">
        <v>422500000</v>
      </c>
      <c r="AH236" s="10">
        <v>430300000</v>
      </c>
      <c r="AI236" s="10">
        <v>488300000</v>
      </c>
      <c r="AJ236" s="10">
        <v>530800000</v>
      </c>
      <c r="AK236" s="10">
        <v>624800000</v>
      </c>
      <c r="AL236" s="10">
        <v>678100000</v>
      </c>
      <c r="AM236" s="10">
        <v>673100000</v>
      </c>
      <c r="AN236" s="10">
        <v>749400000</v>
      </c>
      <c r="AO236" s="10">
        <v>706500000</v>
      </c>
      <c r="AP236" s="10">
        <v>714700000</v>
      </c>
      <c r="AQ236" s="10">
        <v>730500000</v>
      </c>
      <c r="AR236" s="10">
        <v>740100000</v>
      </c>
      <c r="AS236" s="10">
        <v>674800000</v>
      </c>
      <c r="AT236" s="10">
        <v>727500000</v>
      </c>
      <c r="AU236" s="10">
        <v>813500000</v>
      </c>
      <c r="AV236" s="10">
        <v>951100000</v>
      </c>
      <c r="AW236" s="10">
        <v>1082800000</v>
      </c>
      <c r="AX236" s="10">
        <v>1091400000</v>
      </c>
      <c r="AY236" s="10">
        <v>997300000</v>
      </c>
      <c r="AZ236" s="10">
        <v>914900000</v>
      </c>
      <c r="BA236" s="10">
        <v>904100000</v>
      </c>
    </row>
    <row r="237" spans="1:53" x14ac:dyDescent="0.25">
      <c r="A237" s="5">
        <v>44</v>
      </c>
      <c r="B237" s="5" t="s">
        <v>41</v>
      </c>
      <c r="C237" s="5" t="s">
        <v>42</v>
      </c>
      <c r="D237" s="5" t="s">
        <v>16</v>
      </c>
      <c r="E237" s="10">
        <v>322445530</v>
      </c>
      <c r="F237" s="10">
        <v>333509407</v>
      </c>
      <c r="G237" s="10">
        <v>358699414</v>
      </c>
      <c r="H237" s="10">
        <v>410483475</v>
      </c>
      <c r="I237" s="10">
        <v>497429795</v>
      </c>
      <c r="J237" s="10">
        <v>464344891</v>
      </c>
      <c r="K237" s="10">
        <v>511542938</v>
      </c>
      <c r="L237" s="10">
        <v>544155521</v>
      </c>
      <c r="M237" s="10">
        <v>634868687</v>
      </c>
      <c r="N237" s="10">
        <v>767464590</v>
      </c>
      <c r="O237" s="10">
        <v>921729984</v>
      </c>
      <c r="P237" s="10">
        <v>956900808</v>
      </c>
      <c r="Q237" s="10">
        <v>1088578323</v>
      </c>
      <c r="R237" s="10">
        <v>1205762155</v>
      </c>
      <c r="S237" s="10">
        <v>1251669199</v>
      </c>
      <c r="T237" s="10">
        <v>1368137507</v>
      </c>
      <c r="U237" s="10">
        <v>1467403380</v>
      </c>
      <c r="V237" s="10">
        <v>1595736279</v>
      </c>
      <c r="W237" s="10">
        <v>1970370163</v>
      </c>
      <c r="X237" s="10">
        <v>2092082612</v>
      </c>
      <c r="Y237" s="10">
        <v>2102997532</v>
      </c>
      <c r="Z237" s="10">
        <v>2221655217</v>
      </c>
      <c r="AA237" s="10">
        <v>2370723722</v>
      </c>
      <c r="AB237" s="10">
        <v>2480495239</v>
      </c>
      <c r="AC237" s="10">
        <v>2613135721</v>
      </c>
      <c r="AD237" s="10">
        <v>2748988073</v>
      </c>
      <c r="AE237" s="10">
        <v>2830174107</v>
      </c>
      <c r="AF237" s="10">
        <v>3084300000</v>
      </c>
      <c r="AG237" s="10">
        <v>3252500000</v>
      </c>
      <c r="AH237" s="10">
        <v>3893900000</v>
      </c>
      <c r="AI237" s="10">
        <v>3811400000</v>
      </c>
      <c r="AJ237" s="10">
        <v>4136200000</v>
      </c>
      <c r="AK237" s="10">
        <v>4444400000</v>
      </c>
      <c r="AL237" s="10">
        <v>4427800000</v>
      </c>
      <c r="AM237" s="10">
        <v>4566700000</v>
      </c>
      <c r="AN237" s="10">
        <v>4822500000</v>
      </c>
      <c r="AO237" s="10">
        <v>4761900000</v>
      </c>
      <c r="AP237" s="10">
        <v>5341800000</v>
      </c>
      <c r="AQ237" s="10">
        <v>5257800000</v>
      </c>
      <c r="AR237" s="10">
        <v>5025300000</v>
      </c>
      <c r="AS237" s="10">
        <v>5120100000</v>
      </c>
      <c r="AT237" s="10">
        <v>5077500000</v>
      </c>
      <c r="AU237" s="10">
        <v>5155100000</v>
      </c>
      <c r="AV237" s="10">
        <v>5078100000</v>
      </c>
      <c r="AW237" s="10">
        <v>5212100000</v>
      </c>
      <c r="AX237" s="10">
        <v>5583700000</v>
      </c>
      <c r="AY237" s="10">
        <v>5643400000</v>
      </c>
      <c r="AZ237" s="10">
        <v>5826600000</v>
      </c>
      <c r="BA237" s="10">
        <v>5812300000</v>
      </c>
    </row>
    <row r="238" spans="1:53" x14ac:dyDescent="0.25">
      <c r="A238" s="5">
        <v>44</v>
      </c>
      <c r="B238" s="5" t="s">
        <v>41</v>
      </c>
      <c r="C238" s="5" t="s">
        <v>42</v>
      </c>
      <c r="D238" s="5" t="s">
        <v>17</v>
      </c>
      <c r="E238" s="10">
        <v>681942598</v>
      </c>
      <c r="F238" s="10">
        <v>705358228</v>
      </c>
      <c r="G238" s="10">
        <v>758626186</v>
      </c>
      <c r="H238" s="10">
        <v>868130767</v>
      </c>
      <c r="I238" s="10">
        <v>1052010171</v>
      </c>
      <c r="J238" s="10">
        <v>982022716</v>
      </c>
      <c r="K238" s="10">
        <v>1082018560</v>
      </c>
      <c r="L238" s="10">
        <v>1150794576</v>
      </c>
      <c r="M238" s="10">
        <v>1342563946</v>
      </c>
      <c r="N238" s="10">
        <v>1623079658</v>
      </c>
      <c r="O238" s="10">
        <v>1949162694</v>
      </c>
      <c r="P238" s="10">
        <v>2025713500</v>
      </c>
      <c r="Q238" s="10">
        <v>2300112412</v>
      </c>
      <c r="R238" s="10">
        <v>2549145963</v>
      </c>
      <c r="S238" s="10">
        <v>2658299195</v>
      </c>
      <c r="T238" s="10">
        <v>2874506222</v>
      </c>
      <c r="U238" s="10">
        <v>3107523473</v>
      </c>
      <c r="V238" s="10">
        <v>3448855765</v>
      </c>
      <c r="W238" s="10">
        <v>3910504152</v>
      </c>
      <c r="X238" s="10">
        <v>4405583022</v>
      </c>
      <c r="Y238" s="10">
        <v>4556220915</v>
      </c>
      <c r="Z238" s="10">
        <v>4381082958</v>
      </c>
      <c r="AA238" s="10">
        <v>4446434815</v>
      </c>
      <c r="AB238" s="10">
        <v>4578552373</v>
      </c>
      <c r="AC238" s="10">
        <v>4815385848</v>
      </c>
      <c r="AD238" s="10">
        <v>5077879756</v>
      </c>
      <c r="AE238" s="10">
        <v>5388686984</v>
      </c>
      <c r="AF238" s="10">
        <v>5769800000</v>
      </c>
      <c r="AG238" s="10">
        <v>6216100000</v>
      </c>
      <c r="AH238" s="10">
        <v>7145000000</v>
      </c>
      <c r="AI238" s="10">
        <v>7362900000</v>
      </c>
      <c r="AJ238" s="10">
        <v>7742900000</v>
      </c>
      <c r="AK238" s="10">
        <v>8266100000</v>
      </c>
      <c r="AL238" s="10">
        <v>8310000000</v>
      </c>
      <c r="AM238" s="10">
        <v>8493500000</v>
      </c>
      <c r="AN238" s="10">
        <v>9250200000</v>
      </c>
      <c r="AO238" s="10">
        <v>9336900000</v>
      </c>
      <c r="AP238" s="10">
        <v>9831400000</v>
      </c>
      <c r="AQ238" s="10">
        <v>9747200000</v>
      </c>
      <c r="AR238" s="10">
        <v>9304100000</v>
      </c>
      <c r="AS238" s="10">
        <v>9456900000</v>
      </c>
      <c r="AT238" s="10">
        <v>9359600000</v>
      </c>
      <c r="AU238" s="10">
        <v>9760700000</v>
      </c>
      <c r="AV238" s="10">
        <v>9701800000</v>
      </c>
      <c r="AW238" s="10">
        <v>10153600000</v>
      </c>
      <c r="AX238" s="10">
        <v>10620500000</v>
      </c>
      <c r="AY238" s="10">
        <v>10817200000</v>
      </c>
      <c r="AZ238" s="10">
        <v>10716300000</v>
      </c>
      <c r="BA238" s="10">
        <v>10945200000</v>
      </c>
    </row>
    <row r="239" spans="1:53" x14ac:dyDescent="0.25">
      <c r="A239" s="5">
        <v>48</v>
      </c>
      <c r="B239" s="5" t="s">
        <v>43</v>
      </c>
      <c r="C239" s="5" t="s">
        <v>44</v>
      </c>
      <c r="D239" s="5" t="s">
        <v>2</v>
      </c>
      <c r="E239" s="10">
        <v>158146405</v>
      </c>
      <c r="F239" s="10">
        <v>169926508</v>
      </c>
      <c r="G239" s="10">
        <v>198134300</v>
      </c>
      <c r="H239" s="10">
        <v>258796505</v>
      </c>
      <c r="I239" s="10">
        <v>348246560</v>
      </c>
      <c r="J239" s="10">
        <v>365217990</v>
      </c>
      <c r="K239" s="10">
        <v>541746240</v>
      </c>
      <c r="L239" s="10">
        <v>656089246</v>
      </c>
      <c r="M239" s="10">
        <v>693742702</v>
      </c>
      <c r="N239" s="10">
        <v>735271809</v>
      </c>
      <c r="O239" s="10">
        <v>903977242</v>
      </c>
      <c r="P239" s="10">
        <v>1059091246</v>
      </c>
      <c r="Q239" s="10">
        <v>1196963016</v>
      </c>
      <c r="R239" s="10">
        <v>1236695045</v>
      </c>
      <c r="S239" s="10">
        <v>1322113807</v>
      </c>
      <c r="T239" s="10">
        <v>1156598598</v>
      </c>
      <c r="U239" s="10">
        <v>975212485</v>
      </c>
      <c r="V239" s="10">
        <v>1055465181</v>
      </c>
      <c r="W239" s="10">
        <v>1183739674</v>
      </c>
      <c r="X239" s="10">
        <v>1322197852</v>
      </c>
      <c r="Y239" s="10">
        <v>1381050052</v>
      </c>
      <c r="Z239" s="10">
        <v>1449587185</v>
      </c>
      <c r="AA239" s="10">
        <v>1600598939</v>
      </c>
      <c r="AB239" s="10">
        <v>1653611894</v>
      </c>
      <c r="AC239" s="10">
        <v>1689093307</v>
      </c>
      <c r="AD239" s="10">
        <v>1749754453</v>
      </c>
      <c r="AE239" s="10">
        <v>1796626006</v>
      </c>
      <c r="AF239" s="10">
        <v>1857303880</v>
      </c>
      <c r="AG239" s="10">
        <v>1978949484</v>
      </c>
      <c r="AH239" s="10">
        <v>2011965571</v>
      </c>
      <c r="AI239" s="10">
        <v>2067546908</v>
      </c>
      <c r="AJ239" s="10">
        <v>2155930558</v>
      </c>
      <c r="AK239" s="10">
        <v>2256308030</v>
      </c>
      <c r="AL239" s="10">
        <v>2495202184</v>
      </c>
      <c r="AM239" s="10">
        <v>3101343349</v>
      </c>
      <c r="AN239" s="10">
        <v>3209325674</v>
      </c>
      <c r="AO239" s="10">
        <v>3282794988</v>
      </c>
      <c r="AP239" s="10">
        <v>3554142133</v>
      </c>
      <c r="AQ239" s="10">
        <v>4425653285</v>
      </c>
      <c r="AR239" s="10">
        <v>4733981754</v>
      </c>
      <c r="AS239" s="10">
        <v>5231591300</v>
      </c>
      <c r="AT239" s="10">
        <v>5729483824</v>
      </c>
      <c r="AU239" s="10">
        <v>6179427245</v>
      </c>
      <c r="AV239" s="10">
        <v>6890994900</v>
      </c>
      <c r="AW239" s="10">
        <v>7108175987</v>
      </c>
      <c r="AX239" s="10">
        <v>7338036100</v>
      </c>
      <c r="AY239" s="10">
        <v>7510962300</v>
      </c>
      <c r="AZ239" s="10">
        <v>7810365057</v>
      </c>
      <c r="BA239" s="10">
        <v>8477181076</v>
      </c>
    </row>
    <row r="240" spans="1:53" x14ac:dyDescent="0.25">
      <c r="A240" s="5">
        <v>48</v>
      </c>
      <c r="B240" s="5" t="s">
        <v>43</v>
      </c>
      <c r="C240" s="5" t="s">
        <v>44</v>
      </c>
      <c r="D240" s="5" t="s">
        <v>3</v>
      </c>
      <c r="E240" s="10">
        <v>136099733</v>
      </c>
      <c r="F240" s="10">
        <v>146408885</v>
      </c>
      <c r="G240" s="10">
        <v>169704160</v>
      </c>
      <c r="H240" s="10">
        <v>223508980</v>
      </c>
      <c r="I240" s="10">
        <v>301104695</v>
      </c>
      <c r="J240" s="10">
        <v>307185592</v>
      </c>
      <c r="K240" s="10">
        <v>479209523</v>
      </c>
      <c r="L240" s="10">
        <v>569250153</v>
      </c>
      <c r="M240" s="10">
        <v>581134710</v>
      </c>
      <c r="N240" s="10">
        <v>595637899</v>
      </c>
      <c r="O240" s="10">
        <v>745907047</v>
      </c>
      <c r="P240" s="10">
        <v>861529690</v>
      </c>
      <c r="Q240" s="10">
        <v>952577485</v>
      </c>
      <c r="R240" s="10">
        <v>970102171</v>
      </c>
      <c r="S240" s="10">
        <v>1005554410</v>
      </c>
      <c r="T240" s="10">
        <v>733821057</v>
      </c>
      <c r="U240" s="10">
        <v>677822634</v>
      </c>
      <c r="V240" s="10">
        <v>729792393</v>
      </c>
      <c r="W240" s="10">
        <v>827688916</v>
      </c>
      <c r="X240" s="10">
        <v>948548821</v>
      </c>
      <c r="Y240" s="10">
        <v>982993894</v>
      </c>
      <c r="Z240" s="10">
        <v>1026704893</v>
      </c>
      <c r="AA240" s="10">
        <v>1155823558</v>
      </c>
      <c r="AB240" s="10">
        <v>1199089212</v>
      </c>
      <c r="AC240" s="10">
        <v>1229874389</v>
      </c>
      <c r="AD240" s="10">
        <v>1262888871</v>
      </c>
      <c r="AE240" s="10">
        <v>1300251974</v>
      </c>
      <c r="AF240" s="10">
        <v>1367432233</v>
      </c>
      <c r="AG240" s="10">
        <v>1478614339</v>
      </c>
      <c r="AH240" s="10">
        <v>1478386646</v>
      </c>
      <c r="AI240" s="10">
        <v>1521989773</v>
      </c>
      <c r="AJ240" s="10">
        <v>1580701749</v>
      </c>
      <c r="AK240" s="10">
        <v>1626819802</v>
      </c>
      <c r="AL240" s="10">
        <v>1786977880</v>
      </c>
      <c r="AM240" s="10">
        <v>2352012072</v>
      </c>
      <c r="AN240" s="10">
        <v>2385688000</v>
      </c>
      <c r="AO240" s="10">
        <v>2416241403</v>
      </c>
      <c r="AP240" s="10">
        <v>2582944591</v>
      </c>
      <c r="AQ240" s="10">
        <v>3333920398</v>
      </c>
      <c r="AR240" s="10">
        <v>3528361050</v>
      </c>
      <c r="AS240" s="10">
        <v>3981721300</v>
      </c>
      <c r="AT240" s="10">
        <v>4228353825</v>
      </c>
      <c r="AU240" s="10">
        <v>4394037245</v>
      </c>
      <c r="AV240" s="10">
        <v>4988200000</v>
      </c>
      <c r="AW240" s="10">
        <v>5083844792</v>
      </c>
      <c r="AX240" s="10">
        <v>5273276100</v>
      </c>
      <c r="AY240" s="10">
        <v>5448562300</v>
      </c>
      <c r="AZ240" s="10">
        <v>5596347981</v>
      </c>
      <c r="BA240" s="10">
        <v>6207636735</v>
      </c>
    </row>
    <row r="241" spans="1:53" x14ac:dyDescent="0.25">
      <c r="A241" s="5">
        <v>48</v>
      </c>
      <c r="B241" s="5" t="s">
        <v>43</v>
      </c>
      <c r="C241" s="5" t="s">
        <v>44</v>
      </c>
      <c r="D241" s="5" t="s">
        <v>4</v>
      </c>
      <c r="E241" s="10">
        <v>22046672</v>
      </c>
      <c r="F241" s="10">
        <v>23517622</v>
      </c>
      <c r="G241" s="10">
        <v>28430140</v>
      </c>
      <c r="H241" s="10">
        <v>35287526</v>
      </c>
      <c r="I241" s="10">
        <v>47141865</v>
      </c>
      <c r="J241" s="10">
        <v>58032398</v>
      </c>
      <c r="K241" s="10">
        <v>62536717</v>
      </c>
      <c r="L241" s="10">
        <v>86839093</v>
      </c>
      <c r="M241" s="10">
        <v>112607992</v>
      </c>
      <c r="N241" s="10">
        <v>139633910</v>
      </c>
      <c r="O241" s="10">
        <v>158070195</v>
      </c>
      <c r="P241" s="10">
        <v>197561556</v>
      </c>
      <c r="Q241" s="10">
        <v>244385531</v>
      </c>
      <c r="R241" s="10">
        <v>266592874</v>
      </c>
      <c r="S241" s="10">
        <v>316559397</v>
      </c>
      <c r="T241" s="10">
        <v>422777541</v>
      </c>
      <c r="U241" s="10">
        <v>297389851</v>
      </c>
      <c r="V241" s="10">
        <v>325672788</v>
      </c>
      <c r="W241" s="10">
        <v>356050758</v>
      </c>
      <c r="X241" s="10">
        <v>373649031</v>
      </c>
      <c r="Y241" s="10">
        <v>398056158</v>
      </c>
      <c r="Z241" s="10">
        <v>422882292</v>
      </c>
      <c r="AA241" s="10">
        <v>444775381</v>
      </c>
      <c r="AB241" s="10">
        <v>454522682</v>
      </c>
      <c r="AC241" s="10">
        <v>459218918</v>
      </c>
      <c r="AD241" s="10">
        <v>486865582</v>
      </c>
      <c r="AE241" s="10">
        <v>496374032</v>
      </c>
      <c r="AF241" s="10">
        <v>489871647</v>
      </c>
      <c r="AG241" s="10">
        <v>500335145</v>
      </c>
      <c r="AH241" s="10">
        <v>533578925</v>
      </c>
      <c r="AI241" s="10">
        <v>545557135</v>
      </c>
      <c r="AJ241" s="10">
        <v>575228809</v>
      </c>
      <c r="AK241" s="10">
        <v>629488228</v>
      </c>
      <c r="AL241" s="10">
        <v>708224304</v>
      </c>
      <c r="AM241" s="10">
        <v>749331277</v>
      </c>
      <c r="AN241" s="10">
        <v>823637674</v>
      </c>
      <c r="AO241" s="10">
        <v>866553585</v>
      </c>
      <c r="AP241" s="10">
        <v>971197542</v>
      </c>
      <c r="AQ241" s="10">
        <v>1091732888</v>
      </c>
      <c r="AR241" s="10">
        <v>1205620704</v>
      </c>
      <c r="AS241" s="10">
        <v>1249870000</v>
      </c>
      <c r="AT241" s="10">
        <v>1501130000</v>
      </c>
      <c r="AU241" s="10">
        <v>1785390000</v>
      </c>
      <c r="AV241" s="10">
        <v>1902794900</v>
      </c>
      <c r="AW241" s="10">
        <v>2024331195</v>
      </c>
      <c r="AX241" s="10">
        <v>2064760000</v>
      </c>
      <c r="AY241" s="10">
        <v>2062400000</v>
      </c>
      <c r="AZ241" s="10">
        <v>2214017076</v>
      </c>
      <c r="BA241" s="10">
        <v>2269544341</v>
      </c>
    </row>
    <row r="242" spans="1:53" x14ac:dyDescent="0.25">
      <c r="A242" s="5">
        <v>48</v>
      </c>
      <c r="B242" s="5" t="s">
        <v>43</v>
      </c>
      <c r="C242" s="5" t="s">
        <v>44</v>
      </c>
      <c r="D242" s="5" t="s">
        <v>5</v>
      </c>
      <c r="E242" s="10">
        <v>58643129</v>
      </c>
      <c r="F242" s="10">
        <v>64332297</v>
      </c>
      <c r="G242" s="10">
        <v>70592437</v>
      </c>
      <c r="H242" s="10">
        <v>97699485</v>
      </c>
      <c r="I242" s="10">
        <v>139979067</v>
      </c>
      <c r="J242" s="10">
        <v>105465627</v>
      </c>
      <c r="K242" s="10">
        <v>238223882</v>
      </c>
      <c r="L242" s="10">
        <v>312815496</v>
      </c>
      <c r="M242" s="10">
        <v>372464089</v>
      </c>
      <c r="N242" s="10">
        <v>479782157</v>
      </c>
      <c r="O242" s="10">
        <v>642920439</v>
      </c>
      <c r="P242" s="10">
        <v>667743146</v>
      </c>
      <c r="Q242" s="10">
        <v>628471401</v>
      </c>
      <c r="R242" s="10">
        <v>763823073</v>
      </c>
      <c r="S242" s="10">
        <v>732702068</v>
      </c>
      <c r="T242" s="10">
        <v>545111567</v>
      </c>
      <c r="U242" s="10">
        <v>454341970</v>
      </c>
      <c r="V242" s="10">
        <v>369129695</v>
      </c>
      <c r="W242" s="10">
        <v>344677477</v>
      </c>
      <c r="X242" s="10">
        <v>473113370</v>
      </c>
      <c r="Y242" s="10">
        <v>372587585</v>
      </c>
      <c r="Z242" s="10">
        <v>706026921</v>
      </c>
      <c r="AA242" s="10">
        <v>718129534</v>
      </c>
      <c r="AB242" s="10">
        <v>489259146</v>
      </c>
      <c r="AC242" s="10">
        <v>602100000</v>
      </c>
      <c r="AD242" s="10">
        <v>548300000</v>
      </c>
      <c r="AE242" s="10">
        <v>587400000</v>
      </c>
      <c r="AF242" s="10">
        <v>665000000</v>
      </c>
      <c r="AG242" s="10">
        <v>635500000</v>
      </c>
      <c r="AH242" s="10">
        <v>443102537</v>
      </c>
      <c r="AI242" s="10">
        <v>571606102</v>
      </c>
      <c r="AJ242" s="10">
        <v>537523562</v>
      </c>
      <c r="AK242" s="10">
        <v>850051394</v>
      </c>
      <c r="AL242" s="10">
        <v>1001230941</v>
      </c>
      <c r="AM242" s="10">
        <v>1028619397</v>
      </c>
      <c r="AN242" s="10">
        <v>1625615605</v>
      </c>
      <c r="AO242" s="10">
        <v>2132194247</v>
      </c>
      <c r="AP242" s="10">
        <v>2853642542</v>
      </c>
      <c r="AQ242" s="10">
        <v>3400156317</v>
      </c>
      <c r="AR242" s="10">
        <v>2254889092</v>
      </c>
      <c r="AS242" s="10">
        <v>2638100000</v>
      </c>
      <c r="AT242" s="10">
        <v>2423999698</v>
      </c>
      <c r="AU242" s="10">
        <v>3254211384</v>
      </c>
      <c r="AV242" s="10">
        <v>3173778719</v>
      </c>
      <c r="AW242" s="10">
        <v>3369994013</v>
      </c>
      <c r="AX242" s="10">
        <v>3104580000</v>
      </c>
      <c r="AY242" s="10">
        <v>3608755596</v>
      </c>
      <c r="AZ242" s="10">
        <v>4438517504</v>
      </c>
      <c r="BA242" s="10">
        <v>4540401822</v>
      </c>
    </row>
    <row r="243" spans="1:53" x14ac:dyDescent="0.25">
      <c r="A243" s="5">
        <v>48</v>
      </c>
      <c r="B243" s="5" t="s">
        <v>43</v>
      </c>
      <c r="C243" s="5" t="s">
        <v>44</v>
      </c>
      <c r="D243" s="5" t="s">
        <v>6</v>
      </c>
      <c r="E243" s="10">
        <v>68221110</v>
      </c>
      <c r="F243" s="10">
        <v>75736449</v>
      </c>
      <c r="G243" s="10">
        <v>80752082</v>
      </c>
      <c r="H243" s="10">
        <v>114074219</v>
      </c>
      <c r="I243" s="10">
        <v>170204937</v>
      </c>
      <c r="J243" s="10">
        <v>106686213</v>
      </c>
      <c r="K243" s="10">
        <v>291548644</v>
      </c>
      <c r="L243" s="10">
        <v>417015250</v>
      </c>
      <c r="M243" s="10">
        <v>306821855</v>
      </c>
      <c r="N243" s="10">
        <v>403099657</v>
      </c>
      <c r="O243" s="10">
        <v>403778467</v>
      </c>
      <c r="P243" s="10">
        <v>430478304</v>
      </c>
      <c r="Q243" s="10">
        <v>511256624</v>
      </c>
      <c r="R243" s="10">
        <v>651770173</v>
      </c>
      <c r="S243" s="10">
        <v>719537980</v>
      </c>
      <c r="T243" s="10">
        <v>470075520</v>
      </c>
      <c r="U243" s="10">
        <v>489195318</v>
      </c>
      <c r="V243" s="10">
        <v>386808232</v>
      </c>
      <c r="W243" s="10">
        <v>369724861</v>
      </c>
      <c r="X243" s="10">
        <v>412037315</v>
      </c>
      <c r="Y243" s="10">
        <v>428328741</v>
      </c>
      <c r="Z243" s="10">
        <v>499603729</v>
      </c>
      <c r="AA243" s="10">
        <v>562733005</v>
      </c>
      <c r="AB243" s="10">
        <v>661899104</v>
      </c>
      <c r="AC243" s="10">
        <v>600571234</v>
      </c>
      <c r="AD243" s="10">
        <v>516013638</v>
      </c>
      <c r="AE243" s="10">
        <v>537555112</v>
      </c>
      <c r="AF243" s="10">
        <v>632412111</v>
      </c>
      <c r="AG243" s="10">
        <v>589836421</v>
      </c>
      <c r="AH243" s="10">
        <v>479394438</v>
      </c>
      <c r="AI243" s="10">
        <v>558460764</v>
      </c>
      <c r="AJ243" s="10">
        <v>572870448</v>
      </c>
      <c r="AK243" s="10">
        <v>833682263</v>
      </c>
      <c r="AL243" s="10">
        <v>981582955</v>
      </c>
      <c r="AM243" s="10">
        <v>1113193207</v>
      </c>
      <c r="AN243" s="10">
        <v>1542279593</v>
      </c>
      <c r="AO243" s="10">
        <v>2052507459</v>
      </c>
      <c r="AP243" s="10">
        <v>2741295505</v>
      </c>
      <c r="AQ243" s="10">
        <v>3337408980</v>
      </c>
      <c r="AR243" s="10">
        <v>2178629888</v>
      </c>
      <c r="AS243" s="10">
        <v>2518090000</v>
      </c>
      <c r="AT243" s="10">
        <v>2279405403</v>
      </c>
      <c r="AU243" s="10">
        <v>3102863068</v>
      </c>
      <c r="AV243" s="10">
        <v>3029796237</v>
      </c>
      <c r="AW243" s="10">
        <v>3213795600</v>
      </c>
      <c r="AX243" s="10">
        <v>2810380000</v>
      </c>
      <c r="AY243" s="10">
        <v>3122700507</v>
      </c>
      <c r="AZ243" s="10">
        <v>3796907504</v>
      </c>
      <c r="BA243" s="10">
        <v>4068654345</v>
      </c>
    </row>
    <row r="244" spans="1:53" x14ac:dyDescent="0.25">
      <c r="A244" s="5">
        <v>48</v>
      </c>
      <c r="B244" s="5" t="s">
        <v>43</v>
      </c>
      <c r="C244" s="5" t="s">
        <v>44</v>
      </c>
      <c r="D244" s="5" t="s">
        <v>20</v>
      </c>
      <c r="E244" s="10">
        <v>-9577981</v>
      </c>
      <c r="F244" s="10">
        <v>-11404152</v>
      </c>
      <c r="G244" s="10">
        <v>-10159645</v>
      </c>
      <c r="H244" s="10">
        <v>-16374734</v>
      </c>
      <c r="I244" s="10">
        <v>-30225870</v>
      </c>
      <c r="J244" s="10">
        <v>-1220586</v>
      </c>
      <c r="K244" s="10">
        <v>-53324762</v>
      </c>
      <c r="L244" s="10">
        <v>-104199754</v>
      </c>
      <c r="M244" s="10">
        <v>65642233</v>
      </c>
      <c r="N244" s="10">
        <v>76682499</v>
      </c>
      <c r="O244" s="10">
        <v>239141972</v>
      </c>
      <c r="P244" s="10">
        <v>237264842</v>
      </c>
      <c r="Q244" s="10">
        <v>117214777</v>
      </c>
      <c r="R244" s="10">
        <v>112052900</v>
      </c>
      <c r="S244" s="10">
        <v>13164089</v>
      </c>
      <c r="T244" s="10">
        <v>75036048</v>
      </c>
      <c r="U244" s="10">
        <v>-34853348</v>
      </c>
      <c r="V244" s="10">
        <v>-17678536</v>
      </c>
      <c r="W244" s="10">
        <v>-25047384</v>
      </c>
      <c r="X244" s="10">
        <v>61076055</v>
      </c>
      <c r="Y244" s="10">
        <v>-55741156</v>
      </c>
      <c r="Z244" s="10">
        <v>206423192</v>
      </c>
      <c r="AA244" s="10">
        <v>155396529</v>
      </c>
      <c r="AB244" s="10">
        <v>-172639958</v>
      </c>
      <c r="AC244" s="10">
        <v>1528766</v>
      </c>
      <c r="AD244" s="10">
        <v>32286362</v>
      </c>
      <c r="AE244" s="10">
        <v>49844888</v>
      </c>
      <c r="AF244" s="10">
        <v>32587889</v>
      </c>
      <c r="AG244" s="10">
        <v>45663579</v>
      </c>
      <c r="AH244" s="10">
        <v>-36291901</v>
      </c>
      <c r="AI244" s="10">
        <v>13145338</v>
      </c>
      <c r="AJ244" s="10">
        <v>-35346886</v>
      </c>
      <c r="AK244" s="10">
        <v>16369130</v>
      </c>
      <c r="AL244" s="10">
        <v>19647986</v>
      </c>
      <c r="AM244" s="10">
        <v>-84573810</v>
      </c>
      <c r="AN244" s="10">
        <v>83336011</v>
      </c>
      <c r="AO244" s="10">
        <v>79686789</v>
      </c>
      <c r="AP244" s="10">
        <v>112347036</v>
      </c>
      <c r="AQ244" s="10">
        <v>62747337</v>
      </c>
      <c r="AR244" s="10">
        <v>76259204</v>
      </c>
      <c r="AS244" s="10">
        <v>120010000</v>
      </c>
      <c r="AT244" s="10">
        <v>144594295</v>
      </c>
      <c r="AU244" s="10">
        <v>151348316</v>
      </c>
      <c r="AV244" s="10">
        <v>143982482</v>
      </c>
      <c r="AW244" s="10">
        <v>156198413</v>
      </c>
      <c r="AX244" s="10">
        <v>294200000</v>
      </c>
      <c r="AY244" s="10">
        <v>486055089</v>
      </c>
      <c r="AZ244" s="10">
        <v>641610000</v>
      </c>
      <c r="BA244" s="10">
        <v>471747477</v>
      </c>
    </row>
    <row r="245" spans="1:53" x14ac:dyDescent="0.25">
      <c r="A245" s="5">
        <v>48</v>
      </c>
      <c r="B245" s="5" t="s">
        <v>43</v>
      </c>
      <c r="C245" s="5" t="s">
        <v>44</v>
      </c>
      <c r="D245" s="5" t="s">
        <v>7</v>
      </c>
      <c r="E245" s="10">
        <v>171031742</v>
      </c>
      <c r="F245" s="10">
        <v>182850640</v>
      </c>
      <c r="G245" s="10">
        <v>216981762</v>
      </c>
      <c r="H245" s="10">
        <v>277768934</v>
      </c>
      <c r="I245" s="10">
        <v>369059844</v>
      </c>
      <c r="J245" s="10">
        <v>421038544</v>
      </c>
      <c r="K245" s="10">
        <v>546825323</v>
      </c>
      <c r="L245" s="10">
        <v>668090882</v>
      </c>
      <c r="M245" s="10">
        <v>704987261</v>
      </c>
      <c r="N245" s="10">
        <v>831016248</v>
      </c>
      <c r="O245" s="10">
        <v>1147340124</v>
      </c>
      <c r="P245" s="10">
        <v>1383816039</v>
      </c>
      <c r="Q245" s="10">
        <v>1308731505</v>
      </c>
      <c r="R245" s="10">
        <v>1085254095</v>
      </c>
      <c r="S245" s="10">
        <v>1174709648</v>
      </c>
      <c r="T245" s="10">
        <v>1128205678</v>
      </c>
      <c r="U245" s="10">
        <v>914658804</v>
      </c>
      <c r="V245" s="10">
        <v>1054089977</v>
      </c>
      <c r="W245" s="10">
        <v>1071528966</v>
      </c>
      <c r="X245" s="10">
        <v>1156947715</v>
      </c>
      <c r="Y245" s="10">
        <v>1483767279</v>
      </c>
      <c r="Z245" s="10">
        <v>1427978663</v>
      </c>
      <c r="AA245" s="10">
        <v>1507100000</v>
      </c>
      <c r="AB245" s="10">
        <v>1645100000</v>
      </c>
      <c r="AC245" s="10">
        <v>1667800000</v>
      </c>
      <c r="AD245" s="10">
        <v>1803900000</v>
      </c>
      <c r="AE245" s="10">
        <v>2018500000</v>
      </c>
      <c r="AF245" s="10">
        <v>1887600000</v>
      </c>
      <c r="AG245" s="10">
        <v>1502100000</v>
      </c>
      <c r="AH245" s="10">
        <v>1963400000</v>
      </c>
      <c r="AI245" s="10">
        <v>2698200000</v>
      </c>
      <c r="AJ245" s="10">
        <v>2484400000</v>
      </c>
      <c r="AK245" s="10">
        <v>2615500000</v>
      </c>
      <c r="AL245" s="10">
        <v>3000800000</v>
      </c>
      <c r="AM245" s="10">
        <v>3886600000</v>
      </c>
      <c r="AN245" s="10">
        <v>5037200000</v>
      </c>
      <c r="AO245" s="10">
        <v>5889000000</v>
      </c>
      <c r="AP245" s="10">
        <v>6510200000</v>
      </c>
      <c r="AQ245" s="10">
        <v>7983000000</v>
      </c>
      <c r="AR245" s="10">
        <v>5905000000</v>
      </c>
      <c r="AS245" s="10">
        <v>6723000000</v>
      </c>
      <c r="AT245" s="10">
        <v>10757100000</v>
      </c>
      <c r="AU245" s="10">
        <v>11809800000</v>
      </c>
      <c r="AV245" s="10">
        <v>12822700000</v>
      </c>
      <c r="AW245" s="10">
        <v>12058000000</v>
      </c>
      <c r="AX245" s="10">
        <v>9645500000</v>
      </c>
      <c r="AY245" s="10">
        <v>8942100000</v>
      </c>
      <c r="AZ245" s="10">
        <v>10051300000</v>
      </c>
      <c r="BA245" s="10">
        <v>11345300000</v>
      </c>
    </row>
    <row r="246" spans="1:53" x14ac:dyDescent="0.25">
      <c r="A246" s="5">
        <v>48</v>
      </c>
      <c r="B246" s="5" t="s">
        <v>43</v>
      </c>
      <c r="C246" s="5" t="s">
        <v>44</v>
      </c>
      <c r="D246" s="5" t="s">
        <v>8</v>
      </c>
      <c r="E246" s="10">
        <v>178626432</v>
      </c>
      <c r="F246" s="10">
        <v>191705313</v>
      </c>
      <c r="G246" s="10">
        <v>224600478</v>
      </c>
      <c r="H246" s="10">
        <v>291606038</v>
      </c>
      <c r="I246" s="10">
        <v>391483174</v>
      </c>
      <c r="J246" s="10">
        <v>419984548</v>
      </c>
      <c r="K246" s="10">
        <v>599631118</v>
      </c>
      <c r="L246" s="10">
        <v>732278260</v>
      </c>
      <c r="M246" s="10">
        <v>773548418</v>
      </c>
      <c r="N246" s="10">
        <v>910371130</v>
      </c>
      <c r="O246" s="10">
        <v>1267042400</v>
      </c>
      <c r="P246" s="10">
        <v>1521946317</v>
      </c>
      <c r="Q246" s="10">
        <v>1423092150</v>
      </c>
      <c r="R246" s="10">
        <v>1256943350</v>
      </c>
      <c r="S246" s="10">
        <v>1341328685</v>
      </c>
      <c r="T246" s="10">
        <v>1197902748</v>
      </c>
      <c r="U246" s="10">
        <v>945232275</v>
      </c>
      <c r="V246" s="10">
        <v>1079530224</v>
      </c>
      <c r="W246" s="10">
        <v>1045445929</v>
      </c>
      <c r="X246" s="10">
        <v>1232860999</v>
      </c>
      <c r="Y246" s="10">
        <v>1457661977</v>
      </c>
      <c r="Z246" s="10">
        <v>1610895645</v>
      </c>
      <c r="AA246" s="10">
        <v>1728200000</v>
      </c>
      <c r="AB246" s="10">
        <v>1578500000</v>
      </c>
      <c r="AC246" s="10">
        <v>1548800000</v>
      </c>
      <c r="AD246" s="10">
        <v>1550000000</v>
      </c>
      <c r="AE246" s="10">
        <v>1748300000</v>
      </c>
      <c r="AF246" s="10">
        <v>1659300000</v>
      </c>
      <c r="AG246" s="10">
        <v>1485400000</v>
      </c>
      <c r="AH246" s="10">
        <v>1567500000</v>
      </c>
      <c r="AI246" s="10">
        <v>1929700000</v>
      </c>
      <c r="AJ246" s="10">
        <v>1802800000</v>
      </c>
      <c r="AK246" s="10">
        <v>2114700000</v>
      </c>
      <c r="AL246" s="10">
        <v>2333100000</v>
      </c>
      <c r="AM246" s="10">
        <v>3072100000</v>
      </c>
      <c r="AN246" s="10">
        <v>3867900000</v>
      </c>
      <c r="AO246" s="10">
        <v>4346200000</v>
      </c>
      <c r="AP246" s="10">
        <v>4747500000</v>
      </c>
      <c r="AQ246" s="10">
        <v>6119900000</v>
      </c>
      <c r="AR246" s="10">
        <v>4269100000</v>
      </c>
      <c r="AS246" s="10">
        <v>4924500000</v>
      </c>
      <c r="AT246" s="10">
        <v>8086500000</v>
      </c>
      <c r="AU246" s="10">
        <v>9681700000</v>
      </c>
      <c r="AV246" s="10">
        <v>10652600000</v>
      </c>
      <c r="AW246" s="10">
        <v>9982400000</v>
      </c>
      <c r="AX246" s="10">
        <v>8385500000</v>
      </c>
      <c r="AY246" s="10">
        <v>7929100000</v>
      </c>
      <c r="AZ246" s="10">
        <v>8977500000</v>
      </c>
      <c r="BA246" s="10">
        <v>10170300000</v>
      </c>
    </row>
    <row r="247" spans="1:53" x14ac:dyDescent="0.25">
      <c r="A247" s="5">
        <v>48</v>
      </c>
      <c r="B247" s="5" t="s">
        <v>43</v>
      </c>
      <c r="C247" s="5" t="s">
        <v>44</v>
      </c>
      <c r="D247" s="5" t="s">
        <v>9</v>
      </c>
      <c r="E247" s="10">
        <v>200953871</v>
      </c>
      <c r="F247" s="10">
        <v>216025411</v>
      </c>
      <c r="G247" s="10">
        <v>252448300</v>
      </c>
      <c r="H247" s="10">
        <v>327806002</v>
      </c>
      <c r="I247" s="10">
        <v>443354477</v>
      </c>
      <c r="J247" s="10">
        <v>468473711</v>
      </c>
      <c r="K247" s="10">
        <v>674342357</v>
      </c>
      <c r="L247" s="10">
        <v>848227839</v>
      </c>
      <c r="M247" s="10">
        <v>948711345</v>
      </c>
      <c r="N247" s="10">
        <v>1114264048</v>
      </c>
      <c r="O247" s="10">
        <v>1419145709</v>
      </c>
      <c r="P247" s="10">
        <v>1597810284</v>
      </c>
      <c r="Q247" s="10">
        <v>1679790120</v>
      </c>
      <c r="R247" s="10">
        <v>1720963850</v>
      </c>
      <c r="S247" s="10">
        <v>1799512541</v>
      </c>
      <c r="T247" s="10">
        <v>1682608560</v>
      </c>
      <c r="U247" s="10">
        <v>1406401460</v>
      </c>
      <c r="V247" s="10">
        <v>1428948978</v>
      </c>
      <c r="W247" s="10">
        <v>1569135723</v>
      </c>
      <c r="X247" s="10">
        <v>1683833969</v>
      </c>
      <c r="Y247" s="10">
        <v>1845832987</v>
      </c>
      <c r="Z247" s="10">
        <v>1954281649</v>
      </c>
      <c r="AA247" s="10">
        <v>2042511068</v>
      </c>
      <c r="AB247" s="10">
        <v>2235881041</v>
      </c>
      <c r="AC247" s="10">
        <v>2410200000</v>
      </c>
      <c r="AD247" s="10">
        <v>2551900000</v>
      </c>
      <c r="AE247" s="10">
        <v>2654200000</v>
      </c>
      <c r="AF247" s="10">
        <v>2750600000</v>
      </c>
      <c r="AG247" s="10">
        <v>2631200000</v>
      </c>
      <c r="AH247" s="10">
        <v>2851000000</v>
      </c>
      <c r="AI247" s="10">
        <v>3407653010</v>
      </c>
      <c r="AJ247" s="10">
        <v>3375054119</v>
      </c>
      <c r="AK247" s="10">
        <v>3607159424</v>
      </c>
      <c r="AL247" s="10">
        <v>4164133125</v>
      </c>
      <c r="AM247" s="10">
        <v>4944462746</v>
      </c>
      <c r="AN247" s="10">
        <v>6004241279</v>
      </c>
      <c r="AO247" s="10">
        <v>6957789236</v>
      </c>
      <c r="AP247" s="10">
        <v>8170484675</v>
      </c>
      <c r="AQ247" s="10">
        <v>9667288777</v>
      </c>
      <c r="AR247" s="10">
        <v>8624770847</v>
      </c>
      <c r="AS247" s="10">
        <v>9668190000</v>
      </c>
      <c r="AT247" s="10">
        <v>10820005157</v>
      </c>
      <c r="AU247" s="10">
        <v>11561749033</v>
      </c>
      <c r="AV247" s="10">
        <v>12234873619</v>
      </c>
      <c r="AW247" s="10">
        <v>12553770000</v>
      </c>
      <c r="AX247" s="10">
        <v>11703300000</v>
      </c>
      <c r="AY247" s="10">
        <v>12132715596</v>
      </c>
      <c r="AZ247" s="10">
        <v>13322682561</v>
      </c>
      <c r="BA247" s="10">
        <v>14241489712</v>
      </c>
    </row>
    <row r="248" spans="1:53" x14ac:dyDescent="0.25">
      <c r="A248" s="5">
        <v>48</v>
      </c>
      <c r="B248" s="5" t="s">
        <v>43</v>
      </c>
      <c r="C248" s="5" t="s">
        <v>44</v>
      </c>
      <c r="D248" s="5" t="s">
        <v>10</v>
      </c>
      <c r="E248" s="10">
        <v>1651277</v>
      </c>
      <c r="F248" s="10">
        <v>1780231</v>
      </c>
      <c r="G248" s="10">
        <v>2094625</v>
      </c>
      <c r="H248" s="10">
        <v>2659652</v>
      </c>
      <c r="I248" s="10">
        <v>3685067</v>
      </c>
      <c r="J248" s="10">
        <v>3966310</v>
      </c>
      <c r="K248" s="10">
        <v>5099542</v>
      </c>
      <c r="L248" s="10">
        <v>7554877</v>
      </c>
      <c r="M248" s="10">
        <v>8404800</v>
      </c>
      <c r="N248" s="10">
        <v>9821340</v>
      </c>
      <c r="O248" s="10">
        <v>10765699</v>
      </c>
      <c r="P248" s="10">
        <v>12465546</v>
      </c>
      <c r="Q248" s="10">
        <v>13693214</v>
      </c>
      <c r="R248" s="10">
        <v>15298625</v>
      </c>
      <c r="S248" s="10">
        <v>15487497</v>
      </c>
      <c r="T248" s="10">
        <v>15487497</v>
      </c>
      <c r="U248" s="10">
        <v>15487497</v>
      </c>
      <c r="V248" s="10">
        <v>15109753</v>
      </c>
      <c r="W248" s="10">
        <v>14448701</v>
      </c>
      <c r="X248" s="10">
        <v>14920881</v>
      </c>
      <c r="Y248" s="10">
        <v>13504342</v>
      </c>
      <c r="Z248" s="10">
        <v>13882086</v>
      </c>
      <c r="AA248" s="10">
        <v>15676369</v>
      </c>
      <c r="AB248" s="10">
        <v>17569028</v>
      </c>
      <c r="AC248" s="10">
        <v>17360934</v>
      </c>
      <c r="AD248" s="10">
        <v>18777475</v>
      </c>
      <c r="AE248" s="10">
        <v>21164085</v>
      </c>
      <c r="AF248" s="10">
        <v>20103666</v>
      </c>
      <c r="AG248" s="10">
        <v>20549041</v>
      </c>
      <c r="AH248" s="10">
        <v>21127259</v>
      </c>
      <c r="AI248" s="10">
        <v>21717324</v>
      </c>
      <c r="AJ248" s="10">
        <v>21210025</v>
      </c>
      <c r="AK248" s="10">
        <v>20538317</v>
      </c>
      <c r="AL248" s="10">
        <v>21874078</v>
      </c>
      <c r="AM248" s="10">
        <v>19304060</v>
      </c>
      <c r="AN248" s="10">
        <v>19388621</v>
      </c>
      <c r="AO248" s="10">
        <v>18695690</v>
      </c>
      <c r="AP248" s="10">
        <v>23883039</v>
      </c>
      <c r="AQ248" s="10">
        <v>25601123</v>
      </c>
      <c r="AR248" s="10">
        <v>29090331</v>
      </c>
      <c r="AS248" s="10">
        <v>28777500</v>
      </c>
      <c r="AT248" s="10">
        <v>31472400</v>
      </c>
      <c r="AU248" s="10">
        <v>31880700</v>
      </c>
      <c r="AV248" s="10">
        <v>33621517</v>
      </c>
      <c r="AW248" s="10">
        <v>37649268</v>
      </c>
      <c r="AX248" s="10">
        <v>36920600</v>
      </c>
      <c r="AY248" s="10">
        <v>40261500</v>
      </c>
      <c r="AZ248" s="10">
        <v>38768532</v>
      </c>
      <c r="BA248" s="10">
        <v>40943461</v>
      </c>
    </row>
    <row r="249" spans="1:53" x14ac:dyDescent="0.25">
      <c r="A249" s="5">
        <v>48</v>
      </c>
      <c r="B249" s="5" t="s">
        <v>43</v>
      </c>
      <c r="C249" s="5" t="s">
        <v>44</v>
      </c>
      <c r="D249" s="5" t="s">
        <v>11</v>
      </c>
      <c r="E249" s="10">
        <v>72098595</v>
      </c>
      <c r="F249" s="10">
        <v>76845555</v>
      </c>
      <c r="G249" s="10">
        <v>91664814</v>
      </c>
      <c r="H249" s="10">
        <v>117196395</v>
      </c>
      <c r="I249" s="10">
        <v>153645814</v>
      </c>
      <c r="J249" s="10">
        <v>180474545</v>
      </c>
      <c r="K249" s="10">
        <v>229789040</v>
      </c>
      <c r="L249" s="10">
        <v>266054553</v>
      </c>
      <c r="M249" s="10">
        <v>292774689</v>
      </c>
      <c r="N249" s="10">
        <v>368031068</v>
      </c>
      <c r="O249" s="10">
        <v>585722656</v>
      </c>
      <c r="P249" s="10">
        <v>630520676</v>
      </c>
      <c r="Q249" s="10">
        <v>580018808</v>
      </c>
      <c r="R249" s="10">
        <v>527903393</v>
      </c>
      <c r="S249" s="10">
        <v>549436558</v>
      </c>
      <c r="T249" s="10">
        <v>548022344</v>
      </c>
      <c r="U249" s="10">
        <v>381732091</v>
      </c>
      <c r="V249" s="10">
        <v>401904086</v>
      </c>
      <c r="W249" s="10">
        <v>409460360</v>
      </c>
      <c r="X249" s="10">
        <v>460374259</v>
      </c>
      <c r="Y249" s="10">
        <v>568053584</v>
      </c>
      <c r="Z249" s="10">
        <v>545782295</v>
      </c>
      <c r="AA249" s="10">
        <v>534807012</v>
      </c>
      <c r="AB249" s="10">
        <v>599869933</v>
      </c>
      <c r="AC249" s="10">
        <v>669748950</v>
      </c>
      <c r="AD249" s="10">
        <v>777732186</v>
      </c>
      <c r="AE249" s="10">
        <v>811555238</v>
      </c>
      <c r="AF249" s="10">
        <v>859705359</v>
      </c>
      <c r="AG249" s="10">
        <v>672719167</v>
      </c>
      <c r="AH249" s="10">
        <v>820600004</v>
      </c>
      <c r="AI249" s="10">
        <v>1261846367</v>
      </c>
      <c r="AJ249" s="10">
        <v>1180027761</v>
      </c>
      <c r="AK249" s="10">
        <v>1256018410</v>
      </c>
      <c r="AL249" s="10">
        <v>1457236070</v>
      </c>
      <c r="AM249" s="10">
        <v>1640526312</v>
      </c>
      <c r="AN249" s="10">
        <v>2120956802</v>
      </c>
      <c r="AO249" s="10">
        <v>2566957904</v>
      </c>
      <c r="AP249" s="10">
        <v>3030292930</v>
      </c>
      <c r="AQ249" s="10">
        <v>3988692714</v>
      </c>
      <c r="AR249" s="10">
        <v>3035723142</v>
      </c>
      <c r="AS249" s="10">
        <v>3628588000</v>
      </c>
      <c r="AT249" s="10">
        <v>4688724329</v>
      </c>
      <c r="AU249" s="10">
        <v>4804518945</v>
      </c>
      <c r="AV249" s="10">
        <v>5138105253</v>
      </c>
      <c r="AW249" s="10">
        <v>5040646204</v>
      </c>
      <c r="AX249" s="10">
        <v>3851872668</v>
      </c>
      <c r="AY249" s="10">
        <v>3819611449</v>
      </c>
      <c r="AZ249" s="10">
        <v>4424574921</v>
      </c>
      <c r="BA249" s="10">
        <v>4998996197</v>
      </c>
    </row>
    <row r="250" spans="1:53" x14ac:dyDescent="0.25">
      <c r="A250" s="5">
        <v>48</v>
      </c>
      <c r="B250" s="5" t="s">
        <v>43</v>
      </c>
      <c r="C250" s="5" t="s">
        <v>44</v>
      </c>
      <c r="D250" s="5" t="s">
        <v>12</v>
      </c>
      <c r="E250" s="10">
        <v>20158281</v>
      </c>
      <c r="F250" s="10">
        <v>21377043</v>
      </c>
      <c r="G250" s="10">
        <v>25686230</v>
      </c>
      <c r="H250" s="10">
        <v>32857408</v>
      </c>
      <c r="I250" s="10">
        <v>42067986</v>
      </c>
      <c r="J250" s="10">
        <v>51590881</v>
      </c>
      <c r="K250" s="10">
        <v>64529033</v>
      </c>
      <c r="L250" s="10">
        <v>66874073</v>
      </c>
      <c r="M250" s="10">
        <v>73990056</v>
      </c>
      <c r="N250" s="10">
        <v>111025516</v>
      </c>
      <c r="O250" s="10">
        <v>151942422</v>
      </c>
      <c r="P250" s="10">
        <v>163586759</v>
      </c>
      <c r="Q250" s="10">
        <v>137548728</v>
      </c>
      <c r="R250" s="10">
        <v>135203688</v>
      </c>
      <c r="S250" s="10">
        <v>147818386</v>
      </c>
      <c r="T250" s="10">
        <v>112238468</v>
      </c>
      <c r="U250" s="10">
        <v>132777784</v>
      </c>
      <c r="V250" s="10">
        <v>154368325</v>
      </c>
      <c r="W250" s="10">
        <v>190756878</v>
      </c>
      <c r="X250" s="10">
        <v>187764930</v>
      </c>
      <c r="Y250" s="10">
        <v>203695030</v>
      </c>
      <c r="Z250" s="10">
        <v>214692459</v>
      </c>
      <c r="AA250" s="10">
        <v>203452439</v>
      </c>
      <c r="AB250" s="10">
        <v>252137611</v>
      </c>
      <c r="AC250" s="10">
        <v>329716999</v>
      </c>
      <c r="AD250" s="10">
        <v>399291721</v>
      </c>
      <c r="AE250" s="10">
        <v>353555192</v>
      </c>
      <c r="AF250" s="10">
        <v>363514803</v>
      </c>
      <c r="AG250" s="10">
        <v>303854885</v>
      </c>
      <c r="AH250" s="10">
        <v>313876011</v>
      </c>
      <c r="AI250" s="10">
        <v>364898662</v>
      </c>
      <c r="AJ250" s="10">
        <v>382680045</v>
      </c>
      <c r="AK250" s="10">
        <v>411996279</v>
      </c>
      <c r="AL250" s="10">
        <v>483142183</v>
      </c>
      <c r="AM250" s="10">
        <v>596651561</v>
      </c>
      <c r="AN250" s="10">
        <v>767452511</v>
      </c>
      <c r="AO250" s="10">
        <v>921683879</v>
      </c>
      <c r="AP250" s="10">
        <v>1182020645</v>
      </c>
      <c r="AQ250" s="10">
        <v>1459425453</v>
      </c>
      <c r="AR250" s="10">
        <v>1205892185</v>
      </c>
      <c r="AS250" s="10">
        <v>1400170000</v>
      </c>
      <c r="AT250" s="10">
        <v>1628151967</v>
      </c>
      <c r="AU250" s="10">
        <v>1717855734</v>
      </c>
      <c r="AV250" s="10">
        <v>1812860915</v>
      </c>
      <c r="AW250" s="10">
        <v>1874054493</v>
      </c>
      <c r="AX250" s="10">
        <v>2029700000</v>
      </c>
      <c r="AY250" s="10">
        <v>2194120000</v>
      </c>
      <c r="AZ250" s="10">
        <v>2468284911</v>
      </c>
      <c r="BA250" s="10">
        <v>2504423570</v>
      </c>
    </row>
    <row r="251" spans="1:53" x14ac:dyDescent="0.25">
      <c r="A251" s="5">
        <v>48</v>
      </c>
      <c r="B251" s="5" t="s">
        <v>43</v>
      </c>
      <c r="C251" s="5" t="s">
        <v>44</v>
      </c>
      <c r="D251" s="5" t="s">
        <v>13</v>
      </c>
      <c r="E251" s="10">
        <v>19780362</v>
      </c>
      <c r="F251" s="10">
        <v>22038079</v>
      </c>
      <c r="G251" s="10">
        <v>23518765</v>
      </c>
      <c r="H251" s="10">
        <v>32819351</v>
      </c>
      <c r="I251" s="10">
        <v>49995981</v>
      </c>
      <c r="J251" s="10">
        <v>31201461</v>
      </c>
      <c r="K251" s="10">
        <v>81585144</v>
      </c>
      <c r="L251" s="10">
        <v>127841006</v>
      </c>
      <c r="M251" s="10">
        <v>131240387</v>
      </c>
      <c r="N251" s="10">
        <v>147266040</v>
      </c>
      <c r="O251" s="10">
        <v>98339236</v>
      </c>
      <c r="P251" s="10">
        <v>127598193</v>
      </c>
      <c r="Q251" s="10">
        <v>161834816</v>
      </c>
      <c r="R251" s="10">
        <v>166569668</v>
      </c>
      <c r="S251" s="10">
        <v>190243928</v>
      </c>
      <c r="T251" s="10">
        <v>162320442</v>
      </c>
      <c r="U251" s="10">
        <v>124805845</v>
      </c>
      <c r="V251" s="10">
        <v>105380810</v>
      </c>
      <c r="W251" s="10">
        <v>109387224</v>
      </c>
      <c r="X251" s="10">
        <v>106352062</v>
      </c>
      <c r="Y251" s="10">
        <v>114243482</v>
      </c>
      <c r="Z251" s="10">
        <v>111329727</v>
      </c>
      <c r="AA251" s="10">
        <v>122741935</v>
      </c>
      <c r="AB251" s="10">
        <v>127076145</v>
      </c>
      <c r="AC251" s="10">
        <v>133413563</v>
      </c>
      <c r="AD251" s="10">
        <v>125367852</v>
      </c>
      <c r="AE251" s="10">
        <v>119357971</v>
      </c>
      <c r="AF251" s="10">
        <v>108139339</v>
      </c>
      <c r="AG251" s="10">
        <v>100029666</v>
      </c>
      <c r="AH251" s="10">
        <v>99810867</v>
      </c>
      <c r="AI251" s="10">
        <v>117484581</v>
      </c>
      <c r="AJ251" s="10">
        <v>134719810</v>
      </c>
      <c r="AK251" s="10">
        <v>154786316</v>
      </c>
      <c r="AL251" s="10">
        <v>191388459</v>
      </c>
      <c r="AM251" s="10">
        <v>294566429</v>
      </c>
      <c r="AN251" s="10">
        <v>424353632</v>
      </c>
      <c r="AO251" s="10">
        <v>583775345</v>
      </c>
      <c r="AP251" s="10">
        <v>721417897</v>
      </c>
      <c r="AQ251" s="10">
        <v>884373827</v>
      </c>
      <c r="AR251" s="10">
        <v>681556460</v>
      </c>
      <c r="AS251" s="10">
        <v>719778000</v>
      </c>
      <c r="AT251" s="10">
        <v>669030000</v>
      </c>
      <c r="AU251" s="10">
        <v>692979000</v>
      </c>
      <c r="AV251" s="10">
        <v>727941400</v>
      </c>
      <c r="AW251" s="10">
        <v>799370100</v>
      </c>
      <c r="AX251" s="10">
        <v>864400000</v>
      </c>
      <c r="AY251" s="10">
        <v>956701000</v>
      </c>
      <c r="AZ251" s="10">
        <v>1079644702</v>
      </c>
      <c r="BA251" s="10">
        <v>1165832824</v>
      </c>
    </row>
    <row r="252" spans="1:53" x14ac:dyDescent="0.25">
      <c r="A252" s="5">
        <v>48</v>
      </c>
      <c r="B252" s="5" t="s">
        <v>43</v>
      </c>
      <c r="C252" s="5" t="s">
        <v>44</v>
      </c>
      <c r="D252" s="5" t="s">
        <v>14</v>
      </c>
      <c r="E252" s="10">
        <v>22788923</v>
      </c>
      <c r="F252" s="10">
        <v>24632079</v>
      </c>
      <c r="G252" s="10">
        <v>28160967</v>
      </c>
      <c r="H252" s="10">
        <v>37578320</v>
      </c>
      <c r="I252" s="10">
        <v>51377999</v>
      </c>
      <c r="J252" s="10">
        <v>48783909</v>
      </c>
      <c r="K252" s="10">
        <v>83543697</v>
      </c>
      <c r="L252" s="10">
        <v>101474538</v>
      </c>
      <c r="M252" s="10">
        <v>104379535</v>
      </c>
      <c r="N252" s="10">
        <v>107384704</v>
      </c>
      <c r="O252" s="10">
        <v>135533119</v>
      </c>
      <c r="P252" s="10">
        <v>140040873</v>
      </c>
      <c r="Q252" s="10">
        <v>158973437</v>
      </c>
      <c r="R252" s="10">
        <v>177605485</v>
      </c>
      <c r="S252" s="10">
        <v>142144491</v>
      </c>
      <c r="T252" s="10">
        <v>119705896</v>
      </c>
      <c r="U252" s="10">
        <v>109187805</v>
      </c>
      <c r="V252" s="10">
        <v>118002967</v>
      </c>
      <c r="W252" s="10">
        <v>135733464</v>
      </c>
      <c r="X252" s="10">
        <v>137336221</v>
      </c>
      <c r="Y252" s="10">
        <v>148154829</v>
      </c>
      <c r="Z252" s="10">
        <v>168890495</v>
      </c>
      <c r="AA252" s="10">
        <v>201446492</v>
      </c>
      <c r="AB252" s="10">
        <v>206955212</v>
      </c>
      <c r="AC252" s="10">
        <v>247933511</v>
      </c>
      <c r="AD252" s="10">
        <v>243335518</v>
      </c>
      <c r="AE252" s="10">
        <v>242480712</v>
      </c>
      <c r="AF252" s="10">
        <v>222046455</v>
      </c>
      <c r="AG252" s="10">
        <v>204440884</v>
      </c>
      <c r="AH252" s="10">
        <v>230498124</v>
      </c>
      <c r="AI252" s="10">
        <v>219083779</v>
      </c>
      <c r="AJ252" s="10">
        <v>238174630</v>
      </c>
      <c r="AK252" s="10">
        <v>276652798</v>
      </c>
      <c r="AL252" s="10">
        <v>305982579</v>
      </c>
      <c r="AM252" s="10">
        <v>423521137</v>
      </c>
      <c r="AN252" s="10">
        <v>488018480</v>
      </c>
      <c r="AO252" s="10">
        <v>528717343</v>
      </c>
      <c r="AP252" s="10">
        <v>572615360</v>
      </c>
      <c r="AQ252" s="10">
        <v>629802084</v>
      </c>
      <c r="AR252" s="10">
        <v>637683433</v>
      </c>
      <c r="AS252" s="10">
        <v>712486000</v>
      </c>
      <c r="AT252" s="10">
        <v>651139438</v>
      </c>
      <c r="AU252" s="10">
        <v>722230352</v>
      </c>
      <c r="AV252" s="10">
        <v>756619196</v>
      </c>
      <c r="AW252" s="10">
        <v>797251956</v>
      </c>
      <c r="AX252" s="10">
        <v>824935006</v>
      </c>
      <c r="AY252" s="10">
        <v>850625000</v>
      </c>
      <c r="AZ252" s="10">
        <v>921690054</v>
      </c>
      <c r="BA252" s="10">
        <v>925068274</v>
      </c>
    </row>
    <row r="253" spans="1:53" x14ac:dyDescent="0.25">
      <c r="A253" s="5">
        <v>48</v>
      </c>
      <c r="B253" s="5" t="s">
        <v>43</v>
      </c>
      <c r="C253" s="5" t="s">
        <v>44</v>
      </c>
      <c r="D253" s="5" t="s">
        <v>15</v>
      </c>
      <c r="E253" s="10">
        <v>9390847</v>
      </c>
      <c r="F253" s="10">
        <v>10166097</v>
      </c>
      <c r="G253" s="10">
        <v>11698612</v>
      </c>
      <c r="H253" s="10">
        <v>15339262</v>
      </c>
      <c r="I253" s="10">
        <v>21300897</v>
      </c>
      <c r="J253" s="10">
        <v>20698723</v>
      </c>
      <c r="K253" s="10">
        <v>32471602</v>
      </c>
      <c r="L253" s="10">
        <v>43936694</v>
      </c>
      <c r="M253" s="10">
        <v>51323599</v>
      </c>
      <c r="N253" s="10">
        <v>65174045</v>
      </c>
      <c r="O253" s="10">
        <v>77793341</v>
      </c>
      <c r="P253" s="10">
        <v>96414497</v>
      </c>
      <c r="Q253" s="10">
        <v>121883929</v>
      </c>
      <c r="R253" s="10">
        <v>141043713</v>
      </c>
      <c r="S253" s="10">
        <v>140274244</v>
      </c>
      <c r="T253" s="10">
        <v>127654948</v>
      </c>
      <c r="U253" s="10">
        <v>113804502</v>
      </c>
      <c r="V253" s="10">
        <v>107648748</v>
      </c>
      <c r="W253" s="10">
        <v>113342820</v>
      </c>
      <c r="X253" s="10">
        <v>117344060</v>
      </c>
      <c r="Y253" s="10">
        <v>107879588</v>
      </c>
      <c r="Z253" s="10">
        <v>148353671</v>
      </c>
      <c r="AA253" s="10">
        <v>146045263</v>
      </c>
      <c r="AB253" s="10">
        <v>154426784</v>
      </c>
      <c r="AC253" s="10">
        <v>167352023</v>
      </c>
      <c r="AD253" s="10">
        <v>175174772</v>
      </c>
      <c r="AE253" s="10">
        <v>168454884</v>
      </c>
      <c r="AF253" s="10">
        <v>172892140</v>
      </c>
      <c r="AG253" s="10">
        <v>198437371</v>
      </c>
      <c r="AH253" s="10">
        <v>200308250</v>
      </c>
      <c r="AI253" s="10">
        <v>215147976</v>
      </c>
      <c r="AJ253" s="10">
        <v>232846078</v>
      </c>
      <c r="AK253" s="10">
        <v>259559645</v>
      </c>
      <c r="AL253" s="10">
        <v>273248426</v>
      </c>
      <c r="AM253" s="10">
        <v>305155355</v>
      </c>
      <c r="AN253" s="10">
        <v>327112072</v>
      </c>
      <c r="AO253" s="10">
        <v>383481960</v>
      </c>
      <c r="AP253" s="10">
        <v>426299366</v>
      </c>
      <c r="AQ253" s="10">
        <v>505080482</v>
      </c>
      <c r="AR253" s="10">
        <v>551739211</v>
      </c>
      <c r="AS253" s="10">
        <v>647089000</v>
      </c>
      <c r="AT253" s="10">
        <v>661397056</v>
      </c>
      <c r="AU253" s="10">
        <v>726879030</v>
      </c>
      <c r="AV253" s="10">
        <v>764103819</v>
      </c>
      <c r="AW253" s="10">
        <v>826070558</v>
      </c>
      <c r="AX253" s="10">
        <v>879673000</v>
      </c>
      <c r="AY253" s="10">
        <v>908445317</v>
      </c>
      <c r="AZ253" s="10">
        <v>957804841</v>
      </c>
      <c r="BA253" s="10">
        <v>1044184297</v>
      </c>
    </row>
    <row r="254" spans="1:53" x14ac:dyDescent="0.25">
      <c r="A254" s="5">
        <v>48</v>
      </c>
      <c r="B254" s="5" t="s">
        <v>43</v>
      </c>
      <c r="C254" s="5" t="s">
        <v>44</v>
      </c>
      <c r="D254" s="5" t="s">
        <v>16</v>
      </c>
      <c r="E254" s="10">
        <v>56849779</v>
      </c>
      <c r="F254" s="10">
        <v>61528021</v>
      </c>
      <c r="G254" s="10">
        <v>70781331</v>
      </c>
      <c r="H254" s="10">
        <v>92933325</v>
      </c>
      <c r="I254" s="10">
        <v>128827649</v>
      </c>
      <c r="J254" s="10">
        <v>125111874</v>
      </c>
      <c r="K254" s="10">
        <v>197491541</v>
      </c>
      <c r="L254" s="10">
        <v>264474330</v>
      </c>
      <c r="M254" s="10">
        <v>344505220</v>
      </c>
      <c r="N254" s="10">
        <v>372276071</v>
      </c>
      <c r="O254" s="10">
        <v>452831262</v>
      </c>
      <c r="P254" s="10">
        <v>621451706</v>
      </c>
      <c r="Q254" s="10">
        <v>798460213</v>
      </c>
      <c r="R254" s="10">
        <v>838884809</v>
      </c>
      <c r="S254" s="10">
        <v>910396113</v>
      </c>
      <c r="T254" s="10">
        <v>852014648</v>
      </c>
      <c r="U254" s="10">
        <v>762802932</v>
      </c>
      <c r="V254" s="10">
        <v>696734693</v>
      </c>
      <c r="W254" s="10">
        <v>838053611</v>
      </c>
      <c r="X254" s="10">
        <v>848902003</v>
      </c>
      <c r="Y254" s="10">
        <v>853830635</v>
      </c>
      <c r="Z254" s="10">
        <v>865968755</v>
      </c>
      <c r="AA254" s="10">
        <v>964451087</v>
      </c>
      <c r="AB254" s="10">
        <v>1074955887</v>
      </c>
      <c r="AC254" s="10">
        <v>1123487761</v>
      </c>
      <c r="AD254" s="10">
        <v>1163965339</v>
      </c>
      <c r="AE254" s="10">
        <v>1246363459</v>
      </c>
      <c r="AF254" s="10">
        <v>1312357285</v>
      </c>
      <c r="AG254" s="10">
        <v>1371638395</v>
      </c>
      <c r="AH254" s="10">
        <v>1421535605</v>
      </c>
      <c r="AI254" s="10">
        <v>1516589983</v>
      </c>
      <c r="AJ254" s="10">
        <v>1510415815</v>
      </c>
      <c r="AK254" s="10">
        <v>1592718939</v>
      </c>
      <c r="AL254" s="10">
        <v>1864591513</v>
      </c>
      <c r="AM254" s="10">
        <v>2204267452</v>
      </c>
      <c r="AN254" s="10">
        <v>2565049670</v>
      </c>
      <c r="AO254" s="10">
        <v>2807578992</v>
      </c>
      <c r="AP254" s="10">
        <v>3315921084</v>
      </c>
      <c r="AQ254" s="10">
        <v>3535089546</v>
      </c>
      <c r="AR254" s="10">
        <v>3605668270</v>
      </c>
      <c r="AS254" s="10">
        <v>3830465100</v>
      </c>
      <c r="AT254" s="10">
        <v>4026128213</v>
      </c>
      <c r="AU254" s="10">
        <v>4468726706</v>
      </c>
      <c r="AV254" s="10">
        <v>4699683035</v>
      </c>
      <c r="AW254" s="10">
        <v>4964052914</v>
      </c>
      <c r="AX254" s="10">
        <v>5136331656</v>
      </c>
      <c r="AY254" s="10">
        <v>5458920551</v>
      </c>
      <c r="AZ254" s="10">
        <v>5773922372</v>
      </c>
      <c r="BA254" s="10">
        <v>5919332612</v>
      </c>
    </row>
    <row r="255" spans="1:53" x14ac:dyDescent="0.25">
      <c r="A255" s="5">
        <v>48</v>
      </c>
      <c r="B255" s="5" t="s">
        <v>43</v>
      </c>
      <c r="C255" s="5" t="s">
        <v>44</v>
      </c>
      <c r="D255" s="5" t="s">
        <v>17</v>
      </c>
      <c r="E255" s="10">
        <v>182559784</v>
      </c>
      <c r="F255" s="10">
        <v>196990063</v>
      </c>
      <c r="G255" s="10">
        <v>227919116</v>
      </c>
      <c r="H255" s="10">
        <v>298526304</v>
      </c>
      <c r="I255" s="10">
        <v>408833407</v>
      </c>
      <c r="J255" s="10">
        <v>410236821</v>
      </c>
      <c r="K255" s="10">
        <v>629980564</v>
      </c>
      <c r="L255" s="10">
        <v>811335996</v>
      </c>
      <c r="M255" s="10">
        <v>932628230</v>
      </c>
      <c r="N255" s="10">
        <v>1069953269</v>
      </c>
      <c r="O255" s="10">
        <v>1360985314</v>
      </c>
      <c r="P255" s="10">
        <v>1628491490</v>
      </c>
      <c r="Q255" s="10">
        <v>1834864415</v>
      </c>
      <c r="R255" s="10">
        <v>1867305691</v>
      </c>
      <c r="S255" s="10">
        <v>1947982830</v>
      </c>
      <c r="T255" s="10">
        <v>1825205774</v>
      </c>
      <c r="U255" s="10">
        <v>1507820671</v>
      </c>
      <c r="V255" s="10">
        <v>1444781057</v>
      </c>
      <c r="W255" s="10">
        <v>1620426179</v>
      </c>
      <c r="X255" s="10">
        <v>1685229486</v>
      </c>
      <c r="Y255" s="10">
        <v>1805666458</v>
      </c>
      <c r="Z255" s="10">
        <v>1854207027</v>
      </c>
      <c r="AA255" s="10">
        <v>1985168157</v>
      </c>
      <c r="AB255" s="10">
        <v>2180852988</v>
      </c>
      <c r="AC255" s="10">
        <v>2359296743</v>
      </c>
      <c r="AD255" s="10">
        <v>2504353142</v>
      </c>
      <c r="AE255" s="10">
        <v>2609376351</v>
      </c>
      <c r="AF255" s="10">
        <v>2695244244</v>
      </c>
      <c r="AG255" s="10">
        <v>2567814524</v>
      </c>
      <c r="AH255" s="10">
        <v>2793880108</v>
      </c>
      <c r="AI255" s="10">
        <v>3351870010</v>
      </c>
      <c r="AJ255" s="10">
        <v>3317394119</v>
      </c>
      <c r="AK255" s="10">
        <v>3560274424</v>
      </c>
      <c r="AL255" s="10">
        <v>4114321125</v>
      </c>
      <c r="AM255" s="10">
        <v>4887340746</v>
      </c>
      <c r="AN255" s="10">
        <v>5944879279</v>
      </c>
      <c r="AO255" s="10">
        <v>6889207236</v>
      </c>
      <c r="AP255" s="10">
        <v>8090429675</v>
      </c>
      <c r="AQ255" s="10">
        <v>9568639777</v>
      </c>
      <c r="AR255" s="10">
        <v>8541460847</v>
      </c>
      <c r="AS255" s="10">
        <v>9567183600</v>
      </c>
      <c r="AT255" s="10">
        <v>10727891438</v>
      </c>
      <c r="AU255" s="10">
        <v>11447214733</v>
      </c>
      <c r="AV255" s="10">
        <v>12120074219</v>
      </c>
      <c r="AW255" s="10">
        <v>12465041000</v>
      </c>
      <c r="AX255" s="10">
        <v>11594132930</v>
      </c>
      <c r="AY255" s="10">
        <v>12034564818</v>
      </c>
      <c r="AZ255" s="10">
        <v>13196405422</v>
      </c>
      <c r="BA255" s="10">
        <v>14094357665</v>
      </c>
    </row>
    <row r="256" spans="1:53" x14ac:dyDescent="0.25">
      <c r="A256" s="5">
        <v>50</v>
      </c>
      <c r="B256" s="5" t="s">
        <v>45</v>
      </c>
      <c r="C256" s="5" t="s">
        <v>46</v>
      </c>
      <c r="D256" s="5" t="s">
        <v>2</v>
      </c>
      <c r="E256" s="10">
        <v>44954334785</v>
      </c>
      <c r="F256" s="10">
        <v>43519672226</v>
      </c>
      <c r="G256" s="10">
        <v>38905874234</v>
      </c>
      <c r="H256" s="10">
        <v>66522691311</v>
      </c>
      <c r="I256" s="10">
        <v>97476341202</v>
      </c>
      <c r="J256" s="10">
        <v>159615707312</v>
      </c>
      <c r="K256" s="10">
        <v>138286059736</v>
      </c>
      <c r="L256" s="10">
        <v>129522568896</v>
      </c>
      <c r="M256" s="10">
        <v>173683725840</v>
      </c>
      <c r="N256" s="10">
        <v>207928640724</v>
      </c>
      <c r="O256" s="10">
        <v>232719932456</v>
      </c>
      <c r="P256" s="10">
        <v>271522459964</v>
      </c>
      <c r="Q256" s="10">
        <v>314414711963</v>
      </c>
      <c r="R256" s="10">
        <v>358406564048</v>
      </c>
      <c r="S256" s="10">
        <v>429497191088</v>
      </c>
      <c r="T256" s="10">
        <v>487197024437</v>
      </c>
      <c r="U256" s="10">
        <v>551300526172</v>
      </c>
      <c r="V256" s="10">
        <v>641200456704</v>
      </c>
      <c r="W256" s="10">
        <v>712510435842</v>
      </c>
      <c r="X256" s="10">
        <v>777918393836</v>
      </c>
      <c r="Y256" s="10">
        <v>867153668102</v>
      </c>
      <c r="Z256" s="10">
        <v>967139699227</v>
      </c>
      <c r="AA256" s="10">
        <v>1029686000000</v>
      </c>
      <c r="AB256" s="10">
        <v>1096496000000</v>
      </c>
      <c r="AC256" s="10">
        <v>1176684000000</v>
      </c>
      <c r="AD256" s="10">
        <v>1321974000000</v>
      </c>
      <c r="AE256" s="10">
        <v>1415405000000</v>
      </c>
      <c r="AF256" s="10">
        <v>1519634000000</v>
      </c>
      <c r="AG256" s="10">
        <v>1653231000000</v>
      </c>
      <c r="AH256" s="10">
        <v>1807955000000</v>
      </c>
      <c r="AI256" s="10">
        <v>1946916000000</v>
      </c>
      <c r="AJ256" s="10">
        <v>2079181000000</v>
      </c>
      <c r="AK256" s="10">
        <v>2235957000000</v>
      </c>
      <c r="AL256" s="10">
        <v>2445697000000</v>
      </c>
      <c r="AM256" s="10">
        <v>2679274000000</v>
      </c>
      <c r="AN256" s="10">
        <v>2965120000000</v>
      </c>
      <c r="AO256" s="10">
        <v>3789402000000</v>
      </c>
      <c r="AP256" s="10">
        <v>4357307000000</v>
      </c>
      <c r="AQ256" s="10">
        <v>5080418000000</v>
      </c>
      <c r="AR256" s="10">
        <v>5617137000000</v>
      </c>
      <c r="AS256" s="10">
        <v>6315707000000</v>
      </c>
      <c r="AT256" s="10">
        <v>7269658000000</v>
      </c>
      <c r="AU256" s="10">
        <v>8312500000000</v>
      </c>
      <c r="AV256" s="10">
        <v>9347273000000</v>
      </c>
      <c r="AW256" s="10">
        <v>10468575000000</v>
      </c>
      <c r="AX256" s="10">
        <v>11799237000000</v>
      </c>
      <c r="AY256" s="10">
        <v>13000335000000</v>
      </c>
      <c r="AZ256" s="10">
        <v>14753560000000</v>
      </c>
      <c r="BA256" s="10">
        <v>17365869000000</v>
      </c>
    </row>
    <row r="257" spans="1:53" x14ac:dyDescent="0.25">
      <c r="A257" s="5">
        <v>50</v>
      </c>
      <c r="B257" s="5" t="s">
        <v>45</v>
      </c>
      <c r="C257" s="5" t="s">
        <v>46</v>
      </c>
      <c r="D257" s="5" t="s">
        <v>3</v>
      </c>
      <c r="E257" s="10">
        <v>44371794470</v>
      </c>
      <c r="F257" s="10">
        <v>42924229681</v>
      </c>
      <c r="G257" s="10">
        <v>38352103749</v>
      </c>
      <c r="H257" s="10">
        <v>65790564647</v>
      </c>
      <c r="I257" s="10">
        <v>95926481441</v>
      </c>
      <c r="J257" s="10">
        <v>157074772073</v>
      </c>
      <c r="K257" s="10">
        <v>131790192443</v>
      </c>
      <c r="L257" s="10">
        <v>121787324877</v>
      </c>
      <c r="M257" s="10">
        <v>165521727360</v>
      </c>
      <c r="N257" s="10">
        <v>197913113890</v>
      </c>
      <c r="O257" s="10">
        <v>221486324029</v>
      </c>
      <c r="P257" s="10">
        <v>258394010625</v>
      </c>
      <c r="Q257" s="10">
        <v>299968093907</v>
      </c>
      <c r="R257" s="10">
        <v>342801916674</v>
      </c>
      <c r="S257" s="10">
        <v>410743419483</v>
      </c>
      <c r="T257" s="10">
        <v>466033921513</v>
      </c>
      <c r="U257" s="10">
        <v>526411626823</v>
      </c>
      <c r="V257" s="10">
        <v>615116048602</v>
      </c>
      <c r="W257" s="10">
        <v>682710452979</v>
      </c>
      <c r="X257" s="10">
        <v>739393369184</v>
      </c>
      <c r="Y257" s="10">
        <v>823192847864</v>
      </c>
      <c r="Z257" s="10">
        <v>918275035821</v>
      </c>
      <c r="AA257" s="10">
        <v>976475000000</v>
      </c>
      <c r="AB257" s="10">
        <v>1034390000000</v>
      </c>
      <c r="AC257" s="10">
        <v>1110560000000</v>
      </c>
      <c r="AD257" s="10">
        <v>1251360000000</v>
      </c>
      <c r="AE257" s="10">
        <v>1342160000000</v>
      </c>
      <c r="AF257" s="10">
        <v>1440770000000</v>
      </c>
      <c r="AG257" s="10">
        <v>1558560000000</v>
      </c>
      <c r="AH257" s="10">
        <v>1707130000000</v>
      </c>
      <c r="AI257" s="10">
        <v>1838530000000</v>
      </c>
      <c r="AJ257" s="10">
        <v>1964930000000</v>
      </c>
      <c r="AK257" s="10">
        <v>2099316000000</v>
      </c>
      <c r="AL257" s="10">
        <v>2284988000000</v>
      </c>
      <c r="AM257" s="10">
        <v>2495207000000</v>
      </c>
      <c r="AN257" s="10">
        <v>2759817000000</v>
      </c>
      <c r="AO257" s="10">
        <v>3527007000000</v>
      </c>
      <c r="AP257" s="10">
        <v>4062644000000</v>
      </c>
      <c r="AQ257" s="10">
        <v>4754869000000</v>
      </c>
      <c r="AR257" s="10">
        <v>5257991000000</v>
      </c>
      <c r="AS257" s="10">
        <v>5910930000000</v>
      </c>
      <c r="AT257" s="10">
        <v>6802819000000</v>
      </c>
      <c r="AU257" s="10">
        <v>7780747000000</v>
      </c>
      <c r="AV257" s="10">
        <v>8733888000000</v>
      </c>
      <c r="AW257" s="10">
        <v>9751386000000</v>
      </c>
      <c r="AX257" s="10">
        <v>10980061000000</v>
      </c>
      <c r="AY257" s="10">
        <v>11979247000000</v>
      </c>
      <c r="AZ257" s="10">
        <v>13568893000000</v>
      </c>
      <c r="BA257" s="10">
        <v>15935308000000</v>
      </c>
    </row>
    <row r="258" spans="1:53" x14ac:dyDescent="0.25">
      <c r="A258" s="5">
        <v>50</v>
      </c>
      <c r="B258" s="5" t="s">
        <v>45</v>
      </c>
      <c r="C258" s="5" t="s">
        <v>46</v>
      </c>
      <c r="D258" s="5" t="s">
        <v>4</v>
      </c>
      <c r="E258" s="10">
        <v>582540316</v>
      </c>
      <c r="F258" s="10">
        <v>595442544</v>
      </c>
      <c r="G258" s="10">
        <v>553770485</v>
      </c>
      <c r="H258" s="10">
        <v>732126664</v>
      </c>
      <c r="I258" s="10">
        <v>1549859761</v>
      </c>
      <c r="J258" s="10">
        <v>2540935239</v>
      </c>
      <c r="K258" s="10">
        <v>6495867293</v>
      </c>
      <c r="L258" s="10">
        <v>7735244019</v>
      </c>
      <c r="M258" s="10">
        <v>8161998479</v>
      </c>
      <c r="N258" s="10">
        <v>10015526834</v>
      </c>
      <c r="O258" s="10">
        <v>11233608427</v>
      </c>
      <c r="P258" s="10">
        <v>13128449338</v>
      </c>
      <c r="Q258" s="10">
        <v>14446618056</v>
      </c>
      <c r="R258" s="10">
        <v>15604647374</v>
      </c>
      <c r="S258" s="10">
        <v>18753771605</v>
      </c>
      <c r="T258" s="10">
        <v>21163102924</v>
      </c>
      <c r="U258" s="10">
        <v>24888899349</v>
      </c>
      <c r="V258" s="10">
        <v>26084408102</v>
      </c>
      <c r="W258" s="10">
        <v>29799982863</v>
      </c>
      <c r="X258" s="10">
        <v>38525024652</v>
      </c>
      <c r="Y258" s="10">
        <v>43960820237</v>
      </c>
      <c r="Z258" s="10">
        <v>48864663406</v>
      </c>
      <c r="AA258" s="10">
        <v>53211000000</v>
      </c>
      <c r="AB258" s="10">
        <v>62106000000</v>
      </c>
      <c r="AC258" s="10">
        <v>66124000000</v>
      </c>
      <c r="AD258" s="10">
        <v>70614000000</v>
      </c>
      <c r="AE258" s="10">
        <v>73245000000</v>
      </c>
      <c r="AF258" s="10">
        <v>78864000000</v>
      </c>
      <c r="AG258" s="10">
        <v>94671000000</v>
      </c>
      <c r="AH258" s="10">
        <v>100825000000</v>
      </c>
      <c r="AI258" s="10">
        <v>108386000000</v>
      </c>
      <c r="AJ258" s="10">
        <v>114251000000</v>
      </c>
      <c r="AK258" s="10">
        <v>136641000000</v>
      </c>
      <c r="AL258" s="10">
        <v>160709000000</v>
      </c>
      <c r="AM258" s="10">
        <v>184067000000</v>
      </c>
      <c r="AN258" s="10">
        <v>205303000000</v>
      </c>
      <c r="AO258" s="10">
        <v>262395000000</v>
      </c>
      <c r="AP258" s="10">
        <v>294663000000</v>
      </c>
      <c r="AQ258" s="10">
        <v>325549000000</v>
      </c>
      <c r="AR258" s="10">
        <v>359146000000</v>
      </c>
      <c r="AS258" s="10">
        <v>404777000000</v>
      </c>
      <c r="AT258" s="10">
        <v>466839000000</v>
      </c>
      <c r="AU258" s="10">
        <v>531753000000</v>
      </c>
      <c r="AV258" s="10">
        <v>613385000000</v>
      </c>
      <c r="AW258" s="10">
        <v>717189000000</v>
      </c>
      <c r="AX258" s="10">
        <v>819176000000</v>
      </c>
      <c r="AY258" s="10">
        <v>1021088000000</v>
      </c>
      <c r="AZ258" s="10">
        <v>1184667000000</v>
      </c>
      <c r="BA258" s="10">
        <v>1430561000000</v>
      </c>
    </row>
    <row r="259" spans="1:53" x14ac:dyDescent="0.25">
      <c r="A259" s="5">
        <v>50</v>
      </c>
      <c r="B259" s="5" t="s">
        <v>45</v>
      </c>
      <c r="C259" s="5" t="s">
        <v>46</v>
      </c>
      <c r="D259" s="5" t="s">
        <v>5</v>
      </c>
      <c r="E259" s="10">
        <v>2525047391</v>
      </c>
      <c r="F259" s="10">
        <v>1782262562</v>
      </c>
      <c r="G259" s="10">
        <v>913926907</v>
      </c>
      <c r="H259" s="10">
        <v>2826650363</v>
      </c>
      <c r="I259" s="10">
        <v>10178577755</v>
      </c>
      <c r="J259" s="10">
        <v>14692555716</v>
      </c>
      <c r="K259" s="10">
        <v>20649048120</v>
      </c>
      <c r="L259" s="10">
        <v>24155525785</v>
      </c>
      <c r="M259" s="10">
        <v>32334168374</v>
      </c>
      <c r="N259" s="10">
        <v>37145688478</v>
      </c>
      <c r="O259" s="10">
        <v>56450147418</v>
      </c>
      <c r="P259" s="10">
        <v>70673791782</v>
      </c>
      <c r="Q259" s="10">
        <v>75481545530</v>
      </c>
      <c r="R259" s="10">
        <v>74291376956</v>
      </c>
      <c r="S259" s="10">
        <v>82008640904</v>
      </c>
      <c r="T259" s="10">
        <v>99181342209</v>
      </c>
      <c r="U259" s="10">
        <v>110064228582</v>
      </c>
      <c r="V259" s="10">
        <v>130862047774</v>
      </c>
      <c r="W259" s="10">
        <v>139931433615</v>
      </c>
      <c r="X259" s="10">
        <v>151991306315</v>
      </c>
      <c r="Y259" s="10">
        <v>177822860629</v>
      </c>
      <c r="Z259" s="10">
        <v>180700356801</v>
      </c>
      <c r="AA259" s="10">
        <v>206869000000</v>
      </c>
      <c r="AB259" s="10">
        <v>224998000000</v>
      </c>
      <c r="AC259" s="10">
        <v>249193000000</v>
      </c>
      <c r="AD259" s="10">
        <v>291611000000</v>
      </c>
      <c r="AE259" s="10">
        <v>332535000000</v>
      </c>
      <c r="AF259" s="10">
        <v>374465000000</v>
      </c>
      <c r="AG259" s="10">
        <v>433030000000</v>
      </c>
      <c r="AH259" s="10">
        <v>487575000000</v>
      </c>
      <c r="AI259" s="10">
        <v>545865000000</v>
      </c>
      <c r="AJ259" s="10">
        <v>585363000000</v>
      </c>
      <c r="AK259" s="10">
        <v>632392000000</v>
      </c>
      <c r="AL259" s="10">
        <v>703517000000</v>
      </c>
      <c r="AM259" s="10">
        <v>799905000000</v>
      </c>
      <c r="AN259" s="10">
        <v>909241000000</v>
      </c>
      <c r="AO259" s="10">
        <v>1261029000000</v>
      </c>
      <c r="AP259" s="10">
        <v>1439293000000</v>
      </c>
      <c r="AQ259" s="10">
        <v>1647290000000</v>
      </c>
      <c r="AR259" s="10">
        <v>1847715000000</v>
      </c>
      <c r="AS259" s="10">
        <v>2093272000000</v>
      </c>
      <c r="AT259" s="10">
        <v>2511292000000</v>
      </c>
      <c r="AU259" s="10">
        <v>2982253000000</v>
      </c>
      <c r="AV259" s="10">
        <v>3403697000000</v>
      </c>
      <c r="AW259" s="10">
        <v>3839936000000</v>
      </c>
      <c r="AX259" s="10">
        <v>4378651000000</v>
      </c>
      <c r="AY259" s="10">
        <v>5138386000000</v>
      </c>
      <c r="AZ259" s="10">
        <v>6028302000000</v>
      </c>
      <c r="BA259" s="10">
        <v>7029355000000</v>
      </c>
    </row>
    <row r="260" spans="1:53" x14ac:dyDescent="0.25">
      <c r="A260" s="5">
        <v>50</v>
      </c>
      <c r="B260" s="5" t="s">
        <v>45</v>
      </c>
      <c r="C260" s="5" t="s">
        <v>46</v>
      </c>
      <c r="D260" s="5" t="s">
        <v>6</v>
      </c>
      <c r="E260" s="10">
        <v>2525047391</v>
      </c>
      <c r="F260" s="10">
        <v>1782262562</v>
      </c>
      <c r="G260" s="10">
        <v>913926907</v>
      </c>
      <c r="H260" s="10">
        <v>2754216507</v>
      </c>
      <c r="I260" s="10">
        <v>9917748315</v>
      </c>
      <c r="J260" s="10">
        <v>14316054089</v>
      </c>
      <c r="K260" s="10">
        <v>20119909393</v>
      </c>
      <c r="L260" s="10">
        <v>23536532402</v>
      </c>
      <c r="M260" s="10">
        <v>31505594554</v>
      </c>
      <c r="N260" s="10">
        <v>36193817855</v>
      </c>
      <c r="O260" s="10">
        <v>55003593614</v>
      </c>
      <c r="P260" s="10">
        <v>68862752359</v>
      </c>
      <c r="Q260" s="10">
        <v>73547305819</v>
      </c>
      <c r="R260" s="10">
        <v>72387635710</v>
      </c>
      <c r="S260" s="10">
        <v>79907142203</v>
      </c>
      <c r="T260" s="10">
        <v>96639787325</v>
      </c>
      <c r="U260" s="10">
        <v>107243796115</v>
      </c>
      <c r="V260" s="10">
        <v>127508664272</v>
      </c>
      <c r="W260" s="10">
        <v>136345644084</v>
      </c>
      <c r="X260" s="10">
        <v>121086440571</v>
      </c>
      <c r="Y260" s="10">
        <v>196850331027</v>
      </c>
      <c r="Z260" s="10">
        <v>160041814618</v>
      </c>
      <c r="AA260" s="10">
        <v>206869000000</v>
      </c>
      <c r="AB260" s="10">
        <v>224998000000</v>
      </c>
      <c r="AC260" s="10">
        <v>249193000000</v>
      </c>
      <c r="AD260" s="10">
        <v>291611000000</v>
      </c>
      <c r="AE260" s="10">
        <v>332535000000</v>
      </c>
      <c r="AF260" s="10">
        <v>374465000000</v>
      </c>
      <c r="AG260" s="10">
        <v>433030000000</v>
      </c>
      <c r="AH260" s="10">
        <v>487575000000</v>
      </c>
      <c r="AI260" s="10">
        <v>545865000000</v>
      </c>
      <c r="AJ260" s="10">
        <v>585363000000</v>
      </c>
      <c r="AK260" s="10">
        <v>632392000000</v>
      </c>
      <c r="AL260" s="10">
        <v>703517000000</v>
      </c>
      <c r="AM260" s="10">
        <v>799905000000</v>
      </c>
      <c r="AN260" s="10">
        <v>909241000000</v>
      </c>
      <c r="AO260" s="10">
        <v>1261029000000</v>
      </c>
      <c r="AP260" s="10">
        <v>1439293000000</v>
      </c>
      <c r="AQ260" s="10">
        <v>1647290000000</v>
      </c>
      <c r="AR260" s="10">
        <v>1847715000000</v>
      </c>
      <c r="AS260" s="10">
        <v>2093272000000</v>
      </c>
      <c r="AT260" s="10">
        <v>2511292000000</v>
      </c>
      <c r="AU260" s="10">
        <v>2982253000000</v>
      </c>
      <c r="AV260" s="10">
        <v>3403697000000</v>
      </c>
      <c r="AW260" s="10">
        <v>3839936000000</v>
      </c>
      <c r="AX260" s="10">
        <v>4378651000000</v>
      </c>
      <c r="AY260" s="10">
        <v>5138386000000</v>
      </c>
      <c r="AZ260" s="10">
        <v>6028302000000</v>
      </c>
      <c r="BA260" s="10">
        <v>7029355000000</v>
      </c>
    </row>
    <row r="261" spans="1:53" x14ac:dyDescent="0.25">
      <c r="A261" s="5">
        <v>50</v>
      </c>
      <c r="B261" s="5" t="s">
        <v>45</v>
      </c>
      <c r="C261" s="5" t="s">
        <v>46</v>
      </c>
      <c r="D261" s="5" t="s">
        <v>20</v>
      </c>
      <c r="E261" s="10"/>
      <c r="F261" s="10"/>
      <c r="G261" s="10"/>
      <c r="H261" s="10">
        <v>72433856</v>
      </c>
      <c r="I261" s="10">
        <v>260829441</v>
      </c>
      <c r="J261" s="10">
        <v>376501627</v>
      </c>
      <c r="K261" s="10">
        <v>529138726</v>
      </c>
      <c r="L261" s="10">
        <v>618993383</v>
      </c>
      <c r="M261" s="10">
        <v>828573820</v>
      </c>
      <c r="N261" s="10">
        <v>951870623</v>
      </c>
      <c r="O261" s="10">
        <v>1446553804</v>
      </c>
      <c r="P261" s="10">
        <v>1811039422</v>
      </c>
      <c r="Q261" s="10">
        <v>1934239711</v>
      </c>
      <c r="R261" s="10">
        <v>1903741246</v>
      </c>
      <c r="S261" s="10">
        <v>2101498701</v>
      </c>
      <c r="T261" s="10">
        <v>2541554884</v>
      </c>
      <c r="U261" s="10">
        <v>2820432467</v>
      </c>
      <c r="V261" s="10">
        <v>3353383502</v>
      </c>
      <c r="W261" s="10">
        <v>3585789531</v>
      </c>
      <c r="X261" s="10">
        <v>30904865744</v>
      </c>
      <c r="Y261" s="10">
        <v>-19027470398</v>
      </c>
      <c r="Z261" s="10">
        <v>20658542184</v>
      </c>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row>
    <row r="262" spans="1:53" x14ac:dyDescent="0.25">
      <c r="A262" s="5">
        <v>50</v>
      </c>
      <c r="B262" s="5" t="s">
        <v>45</v>
      </c>
      <c r="C262" s="5" t="s">
        <v>46</v>
      </c>
      <c r="D262" s="5" t="s">
        <v>7</v>
      </c>
      <c r="E262" s="10">
        <v>2637912908</v>
      </c>
      <c r="F262" s="10">
        <v>1942935806</v>
      </c>
      <c r="G262" s="10">
        <v>1573947926</v>
      </c>
      <c r="H262" s="10">
        <v>3024899940</v>
      </c>
      <c r="I262" s="10">
        <v>2711910294</v>
      </c>
      <c r="J262" s="10">
        <v>3673878473</v>
      </c>
      <c r="K262" s="10">
        <v>5241826608</v>
      </c>
      <c r="L262" s="10">
        <v>7727744377</v>
      </c>
      <c r="M262" s="10">
        <v>8204728599</v>
      </c>
      <c r="N262" s="10">
        <v>10639648055</v>
      </c>
      <c r="O262" s="10">
        <v>14015536385</v>
      </c>
      <c r="P262" s="10">
        <v>16976438443</v>
      </c>
      <c r="Q262" s="10">
        <v>18841376753</v>
      </c>
      <c r="R262" s="10">
        <v>24080203460</v>
      </c>
      <c r="S262" s="10">
        <v>26064137834</v>
      </c>
      <c r="T262" s="10">
        <v>31187968345</v>
      </c>
      <c r="U262" s="10">
        <v>33854880127</v>
      </c>
      <c r="V262" s="10">
        <v>37585756715</v>
      </c>
      <c r="W262" s="10">
        <v>45013511015</v>
      </c>
      <c r="X262" s="10">
        <v>51183306926</v>
      </c>
      <c r="Y262" s="10">
        <v>61419968312</v>
      </c>
      <c r="Z262" s="10">
        <v>73631564369</v>
      </c>
      <c r="AA262" s="10">
        <v>90693000000</v>
      </c>
      <c r="AB262" s="10">
        <v>113049000000</v>
      </c>
      <c r="AC262" s="10">
        <v>121892000000</v>
      </c>
      <c r="AD262" s="10">
        <v>165705000000</v>
      </c>
      <c r="AE262" s="10">
        <v>184359000000</v>
      </c>
      <c r="AF262" s="10">
        <v>216723000000</v>
      </c>
      <c r="AG262" s="10">
        <v>266809000000</v>
      </c>
      <c r="AH262" s="10">
        <v>289861000000</v>
      </c>
      <c r="AI262" s="10">
        <v>331446000000</v>
      </c>
      <c r="AJ262" s="10">
        <v>390000000000</v>
      </c>
      <c r="AK262" s="10">
        <v>390021000000</v>
      </c>
      <c r="AL262" s="10">
        <v>427239000000</v>
      </c>
      <c r="AM262" s="10">
        <v>514938000000</v>
      </c>
      <c r="AN262" s="10">
        <v>614681000000</v>
      </c>
      <c r="AO262" s="10">
        <v>788788000000</v>
      </c>
      <c r="AP262" s="10">
        <v>934403000000</v>
      </c>
      <c r="AQ262" s="10">
        <v>1100204000000</v>
      </c>
      <c r="AR262" s="10">
        <v>1194401000000</v>
      </c>
      <c r="AS262" s="10">
        <v>1277985000000</v>
      </c>
      <c r="AT262" s="10">
        <v>1824521000000</v>
      </c>
      <c r="AU262" s="10">
        <v>2127459000000</v>
      </c>
      <c r="AV262" s="10">
        <v>2342441000000</v>
      </c>
      <c r="AW262" s="10">
        <v>2551592000000</v>
      </c>
      <c r="AX262" s="10">
        <v>2603389000000</v>
      </c>
      <c r="AY262" s="10">
        <v>2885169000000</v>
      </c>
      <c r="AZ262" s="10">
        <v>2970857000000</v>
      </c>
      <c r="BA262" s="10">
        <v>3330925000000</v>
      </c>
    </row>
    <row r="263" spans="1:53" x14ac:dyDescent="0.25">
      <c r="A263" s="5">
        <v>50</v>
      </c>
      <c r="B263" s="5" t="s">
        <v>45</v>
      </c>
      <c r="C263" s="5" t="s">
        <v>46</v>
      </c>
      <c r="D263" s="5" t="s">
        <v>8</v>
      </c>
      <c r="E263" s="10">
        <v>3968704019</v>
      </c>
      <c r="F263" s="10">
        <v>3312752950</v>
      </c>
      <c r="G263" s="10">
        <v>3808715930</v>
      </c>
      <c r="H263" s="10">
        <v>5483591340</v>
      </c>
      <c r="I263" s="10">
        <v>7582434925</v>
      </c>
      <c r="J263" s="10">
        <v>10279233948</v>
      </c>
      <c r="K263" s="10">
        <v>19477548451</v>
      </c>
      <c r="L263" s="10">
        <v>13588987291</v>
      </c>
      <c r="M263" s="10">
        <v>22853296876</v>
      </c>
      <c r="N263" s="10">
        <v>27511949693</v>
      </c>
      <c r="O263" s="10">
        <v>39585049955</v>
      </c>
      <c r="P263" s="10">
        <v>46704519382</v>
      </c>
      <c r="Q263" s="10">
        <v>57656703179</v>
      </c>
      <c r="R263" s="10">
        <v>61770396609</v>
      </c>
      <c r="S263" s="10">
        <v>64947159863</v>
      </c>
      <c r="T263" s="10">
        <v>74355458717</v>
      </c>
      <c r="U263" s="10">
        <v>77308238663</v>
      </c>
      <c r="V263" s="10">
        <v>88105434010</v>
      </c>
      <c r="W263" s="10">
        <v>101575430169</v>
      </c>
      <c r="X263" s="10">
        <v>118949135407</v>
      </c>
      <c r="Y263" s="10">
        <v>135740884015</v>
      </c>
      <c r="Z263" s="10">
        <v>135122930068</v>
      </c>
      <c r="AA263" s="10">
        <v>147603000000</v>
      </c>
      <c r="AB263" s="10">
        <v>176825000000</v>
      </c>
      <c r="AC263" s="10">
        <v>187740000000</v>
      </c>
      <c r="AD263" s="10">
        <v>264540000000</v>
      </c>
      <c r="AE263" s="10">
        <v>310913000000</v>
      </c>
      <c r="AF263" s="10">
        <v>325591000000</v>
      </c>
      <c r="AG263" s="10">
        <v>365873000000</v>
      </c>
      <c r="AH263" s="10">
        <v>409927000000</v>
      </c>
      <c r="AI263" s="10">
        <v>455852000000</v>
      </c>
      <c r="AJ263" s="10">
        <v>545134000000</v>
      </c>
      <c r="AK263" s="10">
        <v>520367000000</v>
      </c>
      <c r="AL263" s="10">
        <v>602221000000</v>
      </c>
      <c r="AM263" s="10">
        <v>693031000000</v>
      </c>
      <c r="AN263" s="10">
        <v>854323000000</v>
      </c>
      <c r="AO263" s="10">
        <v>1049491000000</v>
      </c>
      <c r="AP263" s="10">
        <v>1261992000000</v>
      </c>
      <c r="AQ263" s="10">
        <v>1569320000000</v>
      </c>
      <c r="AR263" s="10">
        <v>1632429000000</v>
      </c>
      <c r="AS263" s="10">
        <v>1736938000000</v>
      </c>
      <c r="AT263" s="10">
        <v>2518417000000</v>
      </c>
      <c r="AU263" s="10">
        <v>2949225000000</v>
      </c>
      <c r="AV263" s="10">
        <v>3208142000000</v>
      </c>
      <c r="AW263" s="10">
        <v>3429651000000</v>
      </c>
      <c r="AX263" s="10">
        <v>3900885000000</v>
      </c>
      <c r="AY263" s="10">
        <v>3691794000000</v>
      </c>
      <c r="AZ263" s="10">
        <v>4004561000000</v>
      </c>
      <c r="BA263" s="10">
        <v>5276009000000</v>
      </c>
    </row>
    <row r="264" spans="1:53" x14ac:dyDescent="0.25">
      <c r="A264" s="5">
        <v>50</v>
      </c>
      <c r="B264" s="5" t="s">
        <v>45</v>
      </c>
      <c r="C264" s="5" t="s">
        <v>46</v>
      </c>
      <c r="D264" s="5" t="s">
        <v>9</v>
      </c>
      <c r="E264" s="10">
        <v>45099043710</v>
      </c>
      <c r="F264" s="10">
        <v>43891021110</v>
      </c>
      <c r="G264" s="10">
        <v>39419915063</v>
      </c>
      <c r="H264" s="10">
        <v>65742020713</v>
      </c>
      <c r="I264" s="10">
        <v>99895483783</v>
      </c>
      <c r="J264" s="10">
        <v>164007569735</v>
      </c>
      <c r="K264" s="10">
        <v>145480908371</v>
      </c>
      <c r="L264" s="10">
        <v>152975179602</v>
      </c>
      <c r="M264" s="10">
        <v>191469860497</v>
      </c>
      <c r="N264" s="10">
        <v>229518814895</v>
      </c>
      <c r="O264" s="10">
        <v>258534554805</v>
      </c>
      <c r="P264" s="10">
        <v>305194734110</v>
      </c>
      <c r="Q264" s="10">
        <v>341567598637</v>
      </c>
      <c r="R264" s="10">
        <v>387952165996</v>
      </c>
      <c r="S264" s="10">
        <v>468388655182</v>
      </c>
      <c r="T264" s="10">
        <v>536629645450</v>
      </c>
      <c r="U264" s="10">
        <v>614821677547</v>
      </c>
      <c r="V264" s="10">
        <v>711053764272</v>
      </c>
      <c r="W264" s="10">
        <v>787453659363</v>
      </c>
      <c r="X264" s="10">
        <v>869823388321</v>
      </c>
      <c r="Y264" s="10">
        <v>972647743546</v>
      </c>
      <c r="Z264" s="10">
        <v>1100327285147</v>
      </c>
      <c r="AA264" s="10">
        <v>1195420000000</v>
      </c>
      <c r="AB264" s="10">
        <v>1253700000000</v>
      </c>
      <c r="AC264" s="10">
        <v>1354120000000</v>
      </c>
      <c r="AD264" s="10">
        <v>1525180000000</v>
      </c>
      <c r="AE264" s="10">
        <v>1663240000000</v>
      </c>
      <c r="AF264" s="10">
        <v>1807010000000</v>
      </c>
      <c r="AG264" s="10">
        <v>2001770000000</v>
      </c>
      <c r="AH264" s="10">
        <v>2196970000000</v>
      </c>
      <c r="AI264" s="10">
        <v>2370860000000</v>
      </c>
      <c r="AJ264" s="10">
        <v>2535460000000</v>
      </c>
      <c r="AK264" s="10">
        <v>2732010000000</v>
      </c>
      <c r="AL264" s="10">
        <v>3005801000000</v>
      </c>
      <c r="AM264" s="10">
        <v>3329731000000</v>
      </c>
      <c r="AN264" s="10">
        <v>3707070000000</v>
      </c>
      <c r="AO264" s="10">
        <v>4823370000000</v>
      </c>
      <c r="AP264" s="10">
        <v>5497997000000</v>
      </c>
      <c r="AQ264" s="10">
        <v>6286822000000</v>
      </c>
      <c r="AR264" s="10">
        <v>7050718000000</v>
      </c>
      <c r="AS264" s="10">
        <v>7975387000000</v>
      </c>
      <c r="AT264" s="10">
        <v>9158288000000</v>
      </c>
      <c r="AU264" s="10">
        <v>10552040000000</v>
      </c>
      <c r="AV264" s="10">
        <v>11989232000000</v>
      </c>
      <c r="AW264" s="10">
        <v>13436744000000</v>
      </c>
      <c r="AX264" s="10">
        <v>15158022000000</v>
      </c>
      <c r="AY264" s="10">
        <v>17328637000000</v>
      </c>
      <c r="AZ264" s="10">
        <v>19758154000000</v>
      </c>
      <c r="BA264" s="10">
        <v>22504793000000</v>
      </c>
    </row>
    <row r="265" spans="1:53" x14ac:dyDescent="0.25">
      <c r="A265" s="5">
        <v>50</v>
      </c>
      <c r="B265" s="5" t="s">
        <v>45</v>
      </c>
      <c r="C265" s="5" t="s">
        <v>46</v>
      </c>
      <c r="D265" s="5" t="s">
        <v>10</v>
      </c>
      <c r="E265" s="10">
        <v>17740495880</v>
      </c>
      <c r="F265" s="10">
        <v>16148215354</v>
      </c>
      <c r="G265" s="10">
        <v>16941280833</v>
      </c>
      <c r="H265" s="10">
        <v>26845383919</v>
      </c>
      <c r="I265" s="10">
        <v>41992554776</v>
      </c>
      <c r="J265" s="10">
        <v>80053840810</v>
      </c>
      <c r="K265" s="10">
        <v>59685979826</v>
      </c>
      <c r="L265" s="10">
        <v>57868623484</v>
      </c>
      <c r="M265" s="10">
        <v>74878774691</v>
      </c>
      <c r="N265" s="10">
        <v>84672728538</v>
      </c>
      <c r="O265" s="10">
        <v>87790369126</v>
      </c>
      <c r="P265" s="10">
        <v>102979905133</v>
      </c>
      <c r="Q265" s="10">
        <v>113578796846</v>
      </c>
      <c r="R265" s="10">
        <v>127720066941</v>
      </c>
      <c r="S265" s="10">
        <v>161057095513</v>
      </c>
      <c r="T265" s="10">
        <v>184636017674</v>
      </c>
      <c r="U265" s="10">
        <v>204636714017</v>
      </c>
      <c r="V265" s="10">
        <v>238723279873</v>
      </c>
      <c r="W265" s="10">
        <v>251608803446</v>
      </c>
      <c r="X265" s="10">
        <v>266565874266</v>
      </c>
      <c r="Y265" s="10">
        <v>295241649959</v>
      </c>
      <c r="Z265" s="10">
        <v>326533202146</v>
      </c>
      <c r="AA265" s="10">
        <v>339397000000</v>
      </c>
      <c r="AB265" s="10">
        <v>316937000000</v>
      </c>
      <c r="AC265" s="10">
        <v>334823000000</v>
      </c>
      <c r="AD265" s="10">
        <v>386367000000</v>
      </c>
      <c r="AE265" s="10">
        <v>409882000000</v>
      </c>
      <c r="AF265" s="10">
        <v>446877000000</v>
      </c>
      <c r="AG265" s="10">
        <v>490101000000</v>
      </c>
      <c r="AH265" s="10">
        <v>554755000000</v>
      </c>
      <c r="AI265" s="10">
        <v>583661000000</v>
      </c>
      <c r="AJ265" s="10">
        <v>590372000000</v>
      </c>
      <c r="AK265" s="10">
        <v>599004000000</v>
      </c>
      <c r="AL265" s="10">
        <v>630569000000</v>
      </c>
      <c r="AM265" s="10">
        <v>672025000000</v>
      </c>
      <c r="AN265" s="10">
        <v>716238000000</v>
      </c>
      <c r="AO265" s="10">
        <v>869847000000</v>
      </c>
      <c r="AP265" s="10">
        <v>979003000000</v>
      </c>
      <c r="AQ265" s="10">
        <v>1106210000000</v>
      </c>
      <c r="AR265" s="10">
        <v>1205999000000</v>
      </c>
      <c r="AS265" s="10">
        <v>1355910000000</v>
      </c>
      <c r="AT265" s="10">
        <v>1539506000000</v>
      </c>
      <c r="AU265" s="10">
        <v>1707064000000</v>
      </c>
      <c r="AV265" s="10">
        <v>1857524000000</v>
      </c>
      <c r="AW265" s="10">
        <v>2062758000000</v>
      </c>
      <c r="AX265" s="10">
        <v>2240810000000</v>
      </c>
      <c r="AY265" s="10">
        <v>2433902000000</v>
      </c>
      <c r="AZ265" s="10">
        <v>2650253000000</v>
      </c>
      <c r="BA265" s="10">
        <v>2942398000000</v>
      </c>
    </row>
    <row r="266" spans="1:53" x14ac:dyDescent="0.25">
      <c r="A266" s="5">
        <v>50</v>
      </c>
      <c r="B266" s="5" t="s">
        <v>45</v>
      </c>
      <c r="C266" s="5" t="s">
        <v>46</v>
      </c>
      <c r="D266" s="5" t="s">
        <v>11</v>
      </c>
      <c r="E266" s="10">
        <v>3719706905</v>
      </c>
      <c r="F266" s="10">
        <v>3397682723</v>
      </c>
      <c r="G266" s="10">
        <v>2232110516</v>
      </c>
      <c r="H266" s="10">
        <v>7912889401</v>
      </c>
      <c r="I266" s="10">
        <v>13520239300</v>
      </c>
      <c r="J266" s="10">
        <v>17737243519</v>
      </c>
      <c r="K266" s="10">
        <v>20375866296</v>
      </c>
      <c r="L266" s="10">
        <v>24829411804</v>
      </c>
      <c r="M266" s="10">
        <v>29788604708</v>
      </c>
      <c r="N266" s="10">
        <v>34804410781</v>
      </c>
      <c r="O266" s="10">
        <v>44297984880</v>
      </c>
      <c r="P266" s="10">
        <v>50183713191</v>
      </c>
      <c r="Q266" s="10">
        <v>56000784154</v>
      </c>
      <c r="R266" s="10">
        <v>66023324313</v>
      </c>
      <c r="S266" s="10">
        <v>76193741160</v>
      </c>
      <c r="T266" s="10">
        <v>81344622617</v>
      </c>
      <c r="U266" s="10">
        <v>88446028865</v>
      </c>
      <c r="V266" s="10">
        <v>97501972627</v>
      </c>
      <c r="W266" s="10">
        <v>104227469977</v>
      </c>
      <c r="X266" s="10">
        <v>117079095742</v>
      </c>
      <c r="Y266" s="10">
        <v>143751613315</v>
      </c>
      <c r="Z266" s="10">
        <v>164733005037</v>
      </c>
      <c r="AA266" s="10">
        <v>189059000000</v>
      </c>
      <c r="AB266" s="10">
        <v>212178000000</v>
      </c>
      <c r="AC266" s="10">
        <v>234615000000</v>
      </c>
      <c r="AD266" s="10">
        <v>262689000000</v>
      </c>
      <c r="AE266" s="10">
        <v>287051000000</v>
      </c>
      <c r="AF266" s="10">
        <v>314144000000</v>
      </c>
      <c r="AG266" s="10">
        <v>358642000000</v>
      </c>
      <c r="AH266" s="10">
        <v>376873000000</v>
      </c>
      <c r="AI266" s="10">
        <v>402205000000</v>
      </c>
      <c r="AJ266" s="10">
        <v>442204000000</v>
      </c>
      <c r="AK266" s="10">
        <v>484420000000</v>
      </c>
      <c r="AL266" s="10">
        <v>531115000000</v>
      </c>
      <c r="AM266" s="10">
        <v>595948000000</v>
      </c>
      <c r="AN266" s="10">
        <v>677453000000</v>
      </c>
      <c r="AO266" s="10">
        <v>863959000000</v>
      </c>
      <c r="AP266" s="10">
        <v>1011913000000</v>
      </c>
      <c r="AQ266" s="10">
        <v>1169216000000</v>
      </c>
      <c r="AR266" s="10">
        <v>1341715000000</v>
      </c>
      <c r="AS266" s="10">
        <v>1495636000000</v>
      </c>
      <c r="AT266" s="10">
        <v>1723004000000</v>
      </c>
      <c r="AU266" s="10">
        <v>1987673000000</v>
      </c>
      <c r="AV266" s="10">
        <v>2329695000000</v>
      </c>
      <c r="AW266" s="10">
        <v>2627012000000</v>
      </c>
      <c r="AX266" s="10">
        <v>2982270000000</v>
      </c>
      <c r="AY266" s="10">
        <v>3475168000000</v>
      </c>
      <c r="AZ266" s="10">
        <v>4021992000000</v>
      </c>
      <c r="BA266" s="10">
        <v>4723641000000</v>
      </c>
    </row>
    <row r="267" spans="1:53" x14ac:dyDescent="0.25">
      <c r="A267" s="5">
        <v>50</v>
      </c>
      <c r="B267" s="5" t="s">
        <v>45</v>
      </c>
      <c r="C267" s="5" t="s">
        <v>46</v>
      </c>
      <c r="D267" s="5" t="s">
        <v>12</v>
      </c>
      <c r="E267" s="10">
        <v>3583122794</v>
      </c>
      <c r="F267" s="10">
        <v>3295227993</v>
      </c>
      <c r="G267" s="10">
        <v>2149484532</v>
      </c>
      <c r="H267" s="10">
        <v>7668116409</v>
      </c>
      <c r="I267" s="10">
        <v>13186748132</v>
      </c>
      <c r="J267" s="10">
        <v>17384565283</v>
      </c>
      <c r="K267" s="10">
        <v>19946439791</v>
      </c>
      <c r="L267" s="10">
        <v>23969185792</v>
      </c>
      <c r="M267" s="10">
        <v>28462678664</v>
      </c>
      <c r="N267" s="10">
        <v>33409411295</v>
      </c>
      <c r="O267" s="10">
        <v>42808786862</v>
      </c>
      <c r="P267" s="10">
        <v>48996579429</v>
      </c>
      <c r="Q267" s="10">
        <v>54303180536</v>
      </c>
      <c r="R267" s="10">
        <v>63725898923</v>
      </c>
      <c r="S267" s="10">
        <v>73399552627</v>
      </c>
      <c r="T267" s="10">
        <v>78027266716</v>
      </c>
      <c r="U267" s="10">
        <v>84740272735</v>
      </c>
      <c r="V267" s="10">
        <v>92653488755</v>
      </c>
      <c r="W267" s="10">
        <v>98111818193</v>
      </c>
      <c r="X267" s="10">
        <v>108170628429</v>
      </c>
      <c r="Y267" s="10">
        <v>125479329547</v>
      </c>
      <c r="Z267" s="10">
        <v>141615053954</v>
      </c>
      <c r="AA267" s="10">
        <v>160620000000</v>
      </c>
      <c r="AB267" s="10">
        <v>179954000000</v>
      </c>
      <c r="AC267" s="10">
        <v>199792000000</v>
      </c>
      <c r="AD267" s="10">
        <v>224560000000</v>
      </c>
      <c r="AE267" s="10">
        <v>246351000000</v>
      </c>
      <c r="AF267" s="10">
        <v>270605000000</v>
      </c>
      <c r="AG267" s="10">
        <v>312692000000</v>
      </c>
      <c r="AH267" s="10">
        <v>327828000000</v>
      </c>
      <c r="AI267" s="10">
        <v>348371000000</v>
      </c>
      <c r="AJ267" s="10">
        <v>382342000000</v>
      </c>
      <c r="AK267" s="10">
        <v>418046000000</v>
      </c>
      <c r="AL267" s="10">
        <v>458127000000</v>
      </c>
      <c r="AM267" s="10">
        <v>515268000000</v>
      </c>
      <c r="AN267" s="10">
        <v>587952000000</v>
      </c>
      <c r="AO267" s="10">
        <v>738340000000</v>
      </c>
      <c r="AP267" s="10">
        <v>876055000000</v>
      </c>
      <c r="AQ267" s="10">
        <v>1013710000000</v>
      </c>
      <c r="AR267" s="10">
        <v>1161971000000</v>
      </c>
      <c r="AS267" s="10">
        <v>1285730000000</v>
      </c>
      <c r="AT267" s="10">
        <v>1465027000000</v>
      </c>
      <c r="AU267" s="10">
        <v>1679275000000</v>
      </c>
      <c r="AV267" s="10">
        <v>1971272000000</v>
      </c>
      <c r="AW267" s="10">
        <v>2232207000000</v>
      </c>
      <c r="AX267" s="10">
        <v>2544831000000</v>
      </c>
      <c r="AY267" s="10">
        <v>2951100000000</v>
      </c>
      <c r="AZ267" s="10">
        <v>3418287000000</v>
      </c>
      <c r="BA267" s="10">
        <v>4041443000000</v>
      </c>
    </row>
    <row r="268" spans="1:53" x14ac:dyDescent="0.25">
      <c r="A268" s="5">
        <v>50</v>
      </c>
      <c r="B268" s="5" t="s">
        <v>45</v>
      </c>
      <c r="C268" s="5" t="s">
        <v>46</v>
      </c>
      <c r="D268" s="5" t="s">
        <v>13</v>
      </c>
      <c r="E268" s="10">
        <v>1613011512</v>
      </c>
      <c r="F268" s="10">
        <v>1177691319</v>
      </c>
      <c r="G268" s="10">
        <v>1005215500</v>
      </c>
      <c r="H268" s="10">
        <v>2884891622</v>
      </c>
      <c r="I268" s="10">
        <v>3547192163</v>
      </c>
      <c r="J268" s="10">
        <v>5182534652</v>
      </c>
      <c r="K268" s="10">
        <v>5544627393</v>
      </c>
      <c r="L268" s="10">
        <v>6911362904</v>
      </c>
      <c r="M268" s="10">
        <v>7980524016</v>
      </c>
      <c r="N268" s="10">
        <v>12716697070</v>
      </c>
      <c r="O268" s="10">
        <v>12257168464</v>
      </c>
      <c r="P268" s="10">
        <v>17127645008</v>
      </c>
      <c r="Q268" s="10">
        <v>20886826012</v>
      </c>
      <c r="R268" s="10">
        <v>19787380780</v>
      </c>
      <c r="S268" s="10">
        <v>23825702370</v>
      </c>
      <c r="T268" s="10">
        <v>29649470349</v>
      </c>
      <c r="U268" s="10">
        <v>34310591454</v>
      </c>
      <c r="V268" s="10">
        <v>37972336593</v>
      </c>
      <c r="W268" s="10">
        <v>45560483747</v>
      </c>
      <c r="X268" s="10">
        <v>51696309834</v>
      </c>
      <c r="Y268" s="10">
        <v>56762974809</v>
      </c>
      <c r="Z268" s="10">
        <v>62228600149</v>
      </c>
      <c r="AA268" s="10">
        <v>70562000000</v>
      </c>
      <c r="AB268" s="10">
        <v>75347000000</v>
      </c>
      <c r="AC268" s="10">
        <v>83198000000</v>
      </c>
      <c r="AD268" s="10">
        <v>96961000000</v>
      </c>
      <c r="AE268" s="10">
        <v>109993000000</v>
      </c>
      <c r="AF268" s="10">
        <v>121695000000</v>
      </c>
      <c r="AG268" s="10">
        <v>138588000000</v>
      </c>
      <c r="AH268" s="10">
        <v>156249000000</v>
      </c>
      <c r="AI268" s="10">
        <v>176218000000</v>
      </c>
      <c r="AJ268" s="10">
        <v>193344000000</v>
      </c>
      <c r="AK268" s="10">
        <v>211586000000</v>
      </c>
      <c r="AL268" s="10">
        <v>230156000000</v>
      </c>
      <c r="AM268" s="10">
        <v>253966000000</v>
      </c>
      <c r="AN268" s="10">
        <v>290608000000</v>
      </c>
      <c r="AO268" s="10">
        <v>298247000000</v>
      </c>
      <c r="AP268" s="10">
        <v>335126000000</v>
      </c>
      <c r="AQ268" s="10">
        <v>385326000000</v>
      </c>
      <c r="AR268" s="10">
        <v>441805000000</v>
      </c>
      <c r="AS268" s="10">
        <v>494739000000</v>
      </c>
      <c r="AT268" s="10">
        <v>570716000000</v>
      </c>
      <c r="AU268" s="10">
        <v>683044000000</v>
      </c>
      <c r="AV268" s="10">
        <v>824321000000</v>
      </c>
      <c r="AW268" s="10">
        <v>908336000000</v>
      </c>
      <c r="AX268" s="10">
        <v>1084839000000</v>
      </c>
      <c r="AY268" s="10">
        <v>1263532000000</v>
      </c>
      <c r="AZ268" s="10">
        <v>1461073000000</v>
      </c>
      <c r="BA268" s="10">
        <v>1698550000000</v>
      </c>
    </row>
    <row r="269" spans="1:53" x14ac:dyDescent="0.25">
      <c r="A269" s="5">
        <v>50</v>
      </c>
      <c r="B269" s="5" t="s">
        <v>45</v>
      </c>
      <c r="C269" s="5" t="s">
        <v>46</v>
      </c>
      <c r="D269" s="5" t="s">
        <v>14</v>
      </c>
      <c r="E269" s="10">
        <v>6862696920</v>
      </c>
      <c r="F269" s="10">
        <v>7704239473</v>
      </c>
      <c r="G269" s="10">
        <v>5998664482</v>
      </c>
      <c r="H269" s="10">
        <v>7706062696</v>
      </c>
      <c r="I269" s="10">
        <v>14077545285</v>
      </c>
      <c r="J269" s="10">
        <v>21438588692</v>
      </c>
      <c r="K269" s="10">
        <v>19520129787</v>
      </c>
      <c r="L269" s="10">
        <v>19231981809</v>
      </c>
      <c r="M269" s="10">
        <v>26784491965</v>
      </c>
      <c r="N269" s="10">
        <v>30718091004</v>
      </c>
      <c r="O269" s="10">
        <v>37301893156</v>
      </c>
      <c r="P269" s="10">
        <v>39389070284</v>
      </c>
      <c r="Q269" s="10">
        <v>44611752382</v>
      </c>
      <c r="R269" s="10">
        <v>51451475435</v>
      </c>
      <c r="S269" s="10">
        <v>64260790475</v>
      </c>
      <c r="T269" s="10">
        <v>75902347922</v>
      </c>
      <c r="U269" s="10">
        <v>81779050101</v>
      </c>
      <c r="V269" s="10">
        <v>91047178151</v>
      </c>
      <c r="W269" s="10">
        <v>100611037020</v>
      </c>
      <c r="X269" s="10">
        <v>110146460234</v>
      </c>
      <c r="Y269" s="10">
        <v>123696998033</v>
      </c>
      <c r="Z269" s="10">
        <v>137076921898</v>
      </c>
      <c r="AA269" s="10">
        <v>148400000000</v>
      </c>
      <c r="AB269" s="10">
        <v>157174000000</v>
      </c>
      <c r="AC269" s="10">
        <v>171633000000</v>
      </c>
      <c r="AD269" s="10">
        <v>197568000000</v>
      </c>
      <c r="AE269" s="10">
        <v>215858000000</v>
      </c>
      <c r="AF269" s="10">
        <v>230702000000</v>
      </c>
      <c r="AG269" s="10">
        <v>260005000000</v>
      </c>
      <c r="AH269" s="10">
        <v>285484000000</v>
      </c>
      <c r="AI269" s="10">
        <v>306665000000</v>
      </c>
      <c r="AJ269" s="10">
        <v>340691000000</v>
      </c>
      <c r="AK269" s="10">
        <v>370526000000</v>
      </c>
      <c r="AL269" s="10">
        <v>410465000000</v>
      </c>
      <c r="AM269" s="10">
        <v>463052000000</v>
      </c>
      <c r="AN269" s="10">
        <v>527899000000</v>
      </c>
      <c r="AO269" s="10">
        <v>658183000000</v>
      </c>
      <c r="AP269" s="10">
        <v>770396000000</v>
      </c>
      <c r="AQ269" s="10">
        <v>909750000000</v>
      </c>
      <c r="AR269" s="10">
        <v>1018835000000</v>
      </c>
      <c r="AS269" s="10">
        <v>1136340000000</v>
      </c>
      <c r="AT269" s="10">
        <v>1295602000000</v>
      </c>
      <c r="AU269" s="10">
        <v>1471513000000</v>
      </c>
      <c r="AV269" s="10">
        <v>1658428000000</v>
      </c>
      <c r="AW269" s="10">
        <v>1856105000000</v>
      </c>
      <c r="AX269" s="10">
        <v>2075133000000</v>
      </c>
      <c r="AY269" s="10">
        <v>2313157000000</v>
      </c>
      <c r="AZ269" s="10">
        <v>2632763000000</v>
      </c>
      <c r="BA269" s="10">
        <v>3019453000000</v>
      </c>
    </row>
    <row r="270" spans="1:53" x14ac:dyDescent="0.25">
      <c r="A270" s="5">
        <v>50</v>
      </c>
      <c r="B270" s="5" t="s">
        <v>45</v>
      </c>
      <c r="C270" s="5" t="s">
        <v>46</v>
      </c>
      <c r="D270" s="5" t="s">
        <v>15</v>
      </c>
      <c r="E270" s="10">
        <v>4143822301</v>
      </c>
      <c r="F270" s="10">
        <v>4484326377</v>
      </c>
      <c r="G270" s="10">
        <v>3247352895</v>
      </c>
      <c r="H270" s="10">
        <v>5412121466</v>
      </c>
      <c r="I270" s="10">
        <v>7360650324</v>
      </c>
      <c r="J270" s="10">
        <v>9369038648</v>
      </c>
      <c r="K270" s="10">
        <v>10630215695</v>
      </c>
      <c r="L270" s="10">
        <v>11956412507</v>
      </c>
      <c r="M270" s="10">
        <v>15171278710</v>
      </c>
      <c r="N270" s="10">
        <v>20502899514</v>
      </c>
      <c r="O270" s="10">
        <v>23373057752</v>
      </c>
      <c r="P270" s="10">
        <v>29596378202</v>
      </c>
      <c r="Q270" s="10">
        <v>33067195230</v>
      </c>
      <c r="R270" s="10">
        <v>41144095038</v>
      </c>
      <c r="S270" s="10">
        <v>43137002466</v>
      </c>
      <c r="T270" s="10">
        <v>47118689083</v>
      </c>
      <c r="U270" s="10">
        <v>56355624080</v>
      </c>
      <c r="V270" s="10">
        <v>63885532207</v>
      </c>
      <c r="W270" s="10">
        <v>68059181942</v>
      </c>
      <c r="X270" s="10">
        <v>74075058378</v>
      </c>
      <c r="Y270" s="10">
        <v>77467438862</v>
      </c>
      <c r="Z270" s="10">
        <v>100829143956</v>
      </c>
      <c r="AA270" s="10">
        <v>112156000000</v>
      </c>
      <c r="AB270" s="10">
        <v>119477000000</v>
      </c>
      <c r="AC270" s="10">
        <v>126826000000</v>
      </c>
      <c r="AD270" s="10">
        <v>135252000000</v>
      </c>
      <c r="AE270" s="10">
        <v>144831000000</v>
      </c>
      <c r="AF270" s="10">
        <v>155841000000</v>
      </c>
      <c r="AG270" s="10">
        <v>167413000000</v>
      </c>
      <c r="AH270" s="10">
        <v>180413000000</v>
      </c>
      <c r="AI270" s="10">
        <v>197434000000</v>
      </c>
      <c r="AJ270" s="10">
        <v>221286000000</v>
      </c>
      <c r="AK270" s="10">
        <v>255237000000</v>
      </c>
      <c r="AL270" s="10">
        <v>311122000000</v>
      </c>
      <c r="AM270" s="10">
        <v>344444000000</v>
      </c>
      <c r="AN270" s="10">
        <v>382890000000</v>
      </c>
      <c r="AO270" s="10">
        <v>464972000000</v>
      </c>
      <c r="AP270" s="10">
        <v>531322000000</v>
      </c>
      <c r="AQ270" s="10">
        <v>596201000000</v>
      </c>
      <c r="AR270" s="10">
        <v>671847000000</v>
      </c>
      <c r="AS270" s="10">
        <v>804542000000</v>
      </c>
      <c r="AT270" s="10">
        <v>945711000000</v>
      </c>
      <c r="AU270" s="10">
        <v>1127023000000</v>
      </c>
      <c r="AV270" s="10">
        <v>1242805000000</v>
      </c>
      <c r="AW270" s="10">
        <v>1343166000000</v>
      </c>
      <c r="AX270" s="10">
        <v>1702918000000</v>
      </c>
      <c r="AY270" s="10">
        <v>1691649000000</v>
      </c>
      <c r="AZ270" s="10">
        <v>1870755000000</v>
      </c>
      <c r="BA270" s="10">
        <v>2046300000000</v>
      </c>
    </row>
    <row r="271" spans="1:53" x14ac:dyDescent="0.25">
      <c r="A271" s="5">
        <v>50</v>
      </c>
      <c r="B271" s="5" t="s">
        <v>45</v>
      </c>
      <c r="C271" s="5" t="s">
        <v>46</v>
      </c>
      <c r="D271" s="5" t="s">
        <v>16</v>
      </c>
      <c r="E271" s="10">
        <v>8360812551</v>
      </c>
      <c r="F271" s="10">
        <v>9009262232</v>
      </c>
      <c r="G271" s="10">
        <v>6583356962</v>
      </c>
      <c r="H271" s="10">
        <v>10915994781</v>
      </c>
      <c r="I271" s="10">
        <v>14589053049</v>
      </c>
      <c r="J271" s="10">
        <v>19577210283</v>
      </c>
      <c r="K271" s="10">
        <v>22675164863</v>
      </c>
      <c r="L271" s="10">
        <v>25684087644</v>
      </c>
      <c r="M271" s="10">
        <v>29380894027</v>
      </c>
      <c r="N271" s="10">
        <v>36819804853</v>
      </c>
      <c r="O271" s="10">
        <v>46737116272</v>
      </c>
      <c r="P271" s="10">
        <v>55064796189</v>
      </c>
      <c r="Q271" s="10">
        <v>62727409287</v>
      </c>
      <c r="R271" s="10">
        <v>69174328730</v>
      </c>
      <c r="S271" s="10">
        <v>85272135578</v>
      </c>
      <c r="T271" s="10">
        <v>98333940735</v>
      </c>
      <c r="U271" s="10">
        <v>123069781573</v>
      </c>
      <c r="V271" s="10">
        <v>149126908446</v>
      </c>
      <c r="W271" s="10">
        <v>181209693929</v>
      </c>
      <c r="X271" s="10">
        <v>210362269262</v>
      </c>
      <c r="Y271" s="10">
        <v>241618095877</v>
      </c>
      <c r="Z271" s="10">
        <v>267500924659</v>
      </c>
      <c r="AA271" s="10">
        <v>295435000000</v>
      </c>
      <c r="AB271" s="10">
        <v>326195000000</v>
      </c>
      <c r="AC271" s="10">
        <v>355353000000</v>
      </c>
      <c r="AD271" s="10">
        <v>385543000000</v>
      </c>
      <c r="AE271" s="10">
        <v>428745000000</v>
      </c>
      <c r="AF271" s="10">
        <v>464070000000</v>
      </c>
      <c r="AG271" s="10">
        <v>511167000000</v>
      </c>
      <c r="AH271" s="10">
        <v>565436000000</v>
      </c>
      <c r="AI271" s="10">
        <v>621423000000</v>
      </c>
      <c r="AJ271" s="10">
        <v>662095000000</v>
      </c>
      <c r="AK271" s="10">
        <v>714481000000</v>
      </c>
      <c r="AL271" s="10">
        <v>785302000000</v>
      </c>
      <c r="AM271" s="10">
        <v>865197000000</v>
      </c>
      <c r="AN271" s="10">
        <v>960848000000</v>
      </c>
      <c r="AO271" s="10">
        <v>1420912000000</v>
      </c>
      <c r="AP271" s="10">
        <v>1605845000000</v>
      </c>
      <c r="AQ271" s="10">
        <v>1821797000000</v>
      </c>
      <c r="AR271" s="10">
        <v>2068995000000</v>
      </c>
      <c r="AS271" s="10">
        <v>2325813000000</v>
      </c>
      <c r="AT271" s="10">
        <v>2616773000000</v>
      </c>
      <c r="AU271" s="10">
        <v>3010038000000</v>
      </c>
      <c r="AV271" s="10">
        <v>3499839000000</v>
      </c>
      <c r="AW271" s="10">
        <v>4007628000000</v>
      </c>
      <c r="AX271" s="10">
        <v>4566571000000</v>
      </c>
      <c r="AY271" s="10">
        <v>5295699000000</v>
      </c>
      <c r="AZ271" s="10">
        <v>6062394000000</v>
      </c>
      <c r="BA271" s="10">
        <v>6852948000000</v>
      </c>
    </row>
    <row r="272" spans="1:53" x14ac:dyDescent="0.25">
      <c r="A272" s="5">
        <v>50</v>
      </c>
      <c r="B272" s="5" t="s">
        <v>45</v>
      </c>
      <c r="C272" s="5" t="s">
        <v>46</v>
      </c>
      <c r="D272" s="5" t="s">
        <v>17</v>
      </c>
      <c r="E272" s="10">
        <v>42440546070</v>
      </c>
      <c r="F272" s="10">
        <v>41921417478</v>
      </c>
      <c r="G272" s="10">
        <v>36007981189</v>
      </c>
      <c r="H272" s="10">
        <v>61677343885</v>
      </c>
      <c r="I272" s="10">
        <v>95087234897</v>
      </c>
      <c r="J272" s="10">
        <v>153358456604</v>
      </c>
      <c r="K272" s="10">
        <v>138431983860</v>
      </c>
      <c r="L272" s="10">
        <v>146481880152</v>
      </c>
      <c r="M272" s="10">
        <v>183984568118</v>
      </c>
      <c r="N272" s="10">
        <v>220234631761</v>
      </c>
      <c r="O272" s="10">
        <v>251757589649</v>
      </c>
      <c r="P272" s="10">
        <v>294341508008</v>
      </c>
      <c r="Q272" s="10">
        <v>330872763911</v>
      </c>
      <c r="R272" s="10">
        <v>375300671239</v>
      </c>
      <c r="S272" s="10">
        <v>453746467563</v>
      </c>
      <c r="T272" s="10">
        <v>516985088379</v>
      </c>
      <c r="U272" s="10">
        <v>588597790089</v>
      </c>
      <c r="V272" s="10">
        <v>678257207896</v>
      </c>
      <c r="W272" s="10">
        <v>751276670060</v>
      </c>
      <c r="X272" s="10">
        <v>829925067714</v>
      </c>
      <c r="Y272" s="10">
        <v>938538770855</v>
      </c>
      <c r="Z272" s="10">
        <v>1058901797844</v>
      </c>
      <c r="AA272" s="10">
        <v>1155009000000</v>
      </c>
      <c r="AB272" s="10">
        <v>1207308000000</v>
      </c>
      <c r="AC272" s="10">
        <v>1306448000000</v>
      </c>
      <c r="AD272" s="10">
        <v>1464380000000</v>
      </c>
      <c r="AE272" s="10">
        <v>1596360000000</v>
      </c>
      <c r="AF272" s="10">
        <v>1733329000000</v>
      </c>
      <c r="AG272" s="10">
        <v>1925916000000</v>
      </c>
      <c r="AH272" s="10">
        <v>2119210000000</v>
      </c>
      <c r="AI272" s="10">
        <v>2287606000000</v>
      </c>
      <c r="AJ272" s="10">
        <v>2449992000000</v>
      </c>
      <c r="AK272" s="10">
        <v>2635254000000</v>
      </c>
      <c r="AL272" s="10">
        <v>2898729000000</v>
      </c>
      <c r="AM272" s="10">
        <v>3194632000000</v>
      </c>
      <c r="AN272" s="10">
        <v>3555936000000</v>
      </c>
      <c r="AO272" s="10">
        <v>4576120000000</v>
      </c>
      <c r="AP272" s="10">
        <v>5233605000000</v>
      </c>
      <c r="AQ272" s="10">
        <v>5988500000000</v>
      </c>
      <c r="AR272" s="10">
        <v>6749196000000</v>
      </c>
      <c r="AS272" s="10">
        <v>7612980000000</v>
      </c>
      <c r="AT272" s="10">
        <v>8691312000000</v>
      </c>
      <c r="AU272" s="10">
        <v>9986355000000</v>
      </c>
      <c r="AV272" s="10">
        <v>11412612000000</v>
      </c>
      <c r="AW272" s="10">
        <v>12805005000000</v>
      </c>
      <c r="AX272" s="10">
        <v>14652541000000</v>
      </c>
      <c r="AY272" s="10">
        <v>16473107000000</v>
      </c>
      <c r="AZ272" s="10">
        <v>18699230000000</v>
      </c>
      <c r="BA272" s="10">
        <v>21283290000000</v>
      </c>
    </row>
    <row r="273" spans="1:53" x14ac:dyDescent="0.25">
      <c r="A273" s="5">
        <v>52</v>
      </c>
      <c r="B273" s="5" t="s">
        <v>47</v>
      </c>
      <c r="C273" s="5" t="s">
        <v>48</v>
      </c>
      <c r="D273" s="5" t="s">
        <v>2</v>
      </c>
      <c r="E273" s="10">
        <v>431595502</v>
      </c>
      <c r="F273" s="10">
        <v>458027610</v>
      </c>
      <c r="G273" s="10">
        <v>519788933</v>
      </c>
      <c r="H273" s="10">
        <v>630075466</v>
      </c>
      <c r="I273" s="10">
        <v>735585046</v>
      </c>
      <c r="J273" s="10">
        <v>852531915</v>
      </c>
      <c r="K273" s="10">
        <v>919366341</v>
      </c>
      <c r="L273" s="10">
        <v>999427003</v>
      </c>
      <c r="M273" s="10">
        <v>1118335311</v>
      </c>
      <c r="N273" s="10">
        <v>1360407382</v>
      </c>
      <c r="O273" s="10">
        <v>1542378355</v>
      </c>
      <c r="P273" s="10">
        <v>1784042914</v>
      </c>
      <c r="Q273" s="10">
        <v>1824542512</v>
      </c>
      <c r="R273" s="10">
        <v>1910224711</v>
      </c>
      <c r="S273" s="10">
        <v>2080628854</v>
      </c>
      <c r="T273" s="10">
        <v>2094256184</v>
      </c>
      <c r="U273" s="10">
        <v>2467874476</v>
      </c>
      <c r="V273" s="10">
        <v>2788668101</v>
      </c>
      <c r="W273" s="10">
        <v>2907647663</v>
      </c>
      <c r="X273" s="10">
        <v>3160370274</v>
      </c>
      <c r="Y273" s="10">
        <v>3263885830</v>
      </c>
      <c r="Z273" s="10">
        <v>3334209746</v>
      </c>
      <c r="AA273" s="10">
        <v>3212002985</v>
      </c>
      <c r="AB273" s="10">
        <v>3379973958</v>
      </c>
      <c r="AC273" s="10">
        <v>3432550099</v>
      </c>
      <c r="AD273" s="10">
        <v>3775202340</v>
      </c>
      <c r="AE273" s="10">
        <v>3983100656</v>
      </c>
      <c r="AF273" s="10">
        <v>4278394472</v>
      </c>
      <c r="AG273" s="10">
        <v>4692275335</v>
      </c>
      <c r="AH273" s="10">
        <v>4980823324</v>
      </c>
      <c r="AI273" s="10">
        <v>5174874790</v>
      </c>
      <c r="AJ273" s="10">
        <v>5286362761</v>
      </c>
      <c r="AK273" s="10">
        <v>5299205872</v>
      </c>
      <c r="AL273" s="10">
        <v>5340673089</v>
      </c>
      <c r="AM273" s="10">
        <v>5933420632</v>
      </c>
      <c r="AN273" s="10">
        <v>6636528392</v>
      </c>
      <c r="AO273" s="10">
        <v>7190600000</v>
      </c>
      <c r="AP273" s="10">
        <v>7748600000</v>
      </c>
      <c r="AQ273" s="10">
        <v>8193900000</v>
      </c>
      <c r="AR273" s="10">
        <v>7874100000</v>
      </c>
      <c r="AS273" s="10">
        <v>8235900000</v>
      </c>
      <c r="AT273" s="10">
        <v>8474500000</v>
      </c>
      <c r="AU273" s="10">
        <v>8504500000</v>
      </c>
      <c r="AV273" s="10">
        <v>8558900000</v>
      </c>
      <c r="AW273" s="10">
        <v>8664000000</v>
      </c>
      <c r="AX273" s="10">
        <v>8622300000</v>
      </c>
      <c r="AY273" s="10">
        <v>8901600000</v>
      </c>
      <c r="AZ273" s="10">
        <v>8877800000</v>
      </c>
      <c r="BA273" s="10">
        <v>9173637914</v>
      </c>
    </row>
    <row r="274" spans="1:53" x14ac:dyDescent="0.25">
      <c r="A274" s="5">
        <v>52</v>
      </c>
      <c r="B274" s="5" t="s">
        <v>47</v>
      </c>
      <c r="C274" s="5" t="s">
        <v>48</v>
      </c>
      <c r="D274" s="5" t="s">
        <v>3</v>
      </c>
      <c r="E274" s="10">
        <v>369698352</v>
      </c>
      <c r="F274" s="10">
        <v>387695838</v>
      </c>
      <c r="G274" s="10">
        <v>443488044</v>
      </c>
      <c r="H274" s="10">
        <v>525226625</v>
      </c>
      <c r="I274" s="10">
        <v>627362356</v>
      </c>
      <c r="J274" s="10">
        <v>740914328</v>
      </c>
      <c r="K274" s="10">
        <v>794003562</v>
      </c>
      <c r="L274" s="10">
        <v>856924135</v>
      </c>
      <c r="M274" s="10">
        <v>961259226</v>
      </c>
      <c r="N274" s="10">
        <v>1186274010</v>
      </c>
      <c r="O274" s="10">
        <v>1328582650</v>
      </c>
      <c r="P274" s="10">
        <v>1518081721</v>
      </c>
      <c r="Q274" s="10">
        <v>1552122734</v>
      </c>
      <c r="R274" s="10">
        <v>1623645729</v>
      </c>
      <c r="S274" s="10">
        <v>1759686890</v>
      </c>
      <c r="T274" s="10">
        <v>1716428996</v>
      </c>
      <c r="U274" s="10">
        <v>2079696993</v>
      </c>
      <c r="V274" s="10">
        <v>2376726340</v>
      </c>
      <c r="W274" s="10">
        <v>2462750561</v>
      </c>
      <c r="X274" s="10">
        <v>2651880956</v>
      </c>
      <c r="Y274" s="10">
        <v>2689485830</v>
      </c>
      <c r="Z274" s="10">
        <v>2791609746</v>
      </c>
      <c r="AA274" s="10">
        <v>2735202985</v>
      </c>
      <c r="AB274" s="10">
        <v>2861473958</v>
      </c>
      <c r="AC274" s="10">
        <v>2908050099</v>
      </c>
      <c r="AD274" s="10">
        <v>3225302340</v>
      </c>
      <c r="AE274" s="10">
        <v>3351000656</v>
      </c>
      <c r="AF274" s="10">
        <v>3625494472</v>
      </c>
      <c r="AG274" s="10">
        <v>3931675335</v>
      </c>
      <c r="AH274" s="10">
        <v>4209223324</v>
      </c>
      <c r="AI274" s="10">
        <v>4346374790</v>
      </c>
      <c r="AJ274" s="10">
        <v>4445062761</v>
      </c>
      <c r="AK274" s="10">
        <v>4389705872</v>
      </c>
      <c r="AL274" s="10">
        <v>4099273089</v>
      </c>
      <c r="AM274" s="10">
        <v>4716120632</v>
      </c>
      <c r="AN274" s="10">
        <v>5361028392</v>
      </c>
      <c r="AO274" s="10">
        <v>5966900000</v>
      </c>
      <c r="AP274" s="10">
        <v>6465500000</v>
      </c>
      <c r="AQ274" s="10">
        <v>6849400000</v>
      </c>
      <c r="AR274" s="10">
        <v>6380100000</v>
      </c>
      <c r="AS274" s="10">
        <v>6759500000</v>
      </c>
      <c r="AT274" s="10">
        <v>6956500000</v>
      </c>
      <c r="AU274" s="10">
        <v>7024500000</v>
      </c>
      <c r="AV274" s="10">
        <v>7096800000</v>
      </c>
      <c r="AW274" s="10">
        <v>7244100000</v>
      </c>
      <c r="AX274" s="10">
        <v>7259800000</v>
      </c>
      <c r="AY274" s="10">
        <v>7531000000</v>
      </c>
      <c r="AZ274" s="10">
        <v>7598400000</v>
      </c>
      <c r="BA274" s="10">
        <v>7902794222</v>
      </c>
    </row>
    <row r="275" spans="1:53" x14ac:dyDescent="0.25">
      <c r="A275" s="5">
        <v>52</v>
      </c>
      <c r="B275" s="5" t="s">
        <v>47</v>
      </c>
      <c r="C275" s="5" t="s">
        <v>48</v>
      </c>
      <c r="D275" s="5" t="s">
        <v>4</v>
      </c>
      <c r="E275" s="10">
        <v>61897150</v>
      </c>
      <c r="F275" s="10">
        <v>70331772</v>
      </c>
      <c r="G275" s="10">
        <v>76300889</v>
      </c>
      <c r="H275" s="10">
        <v>104848841</v>
      </c>
      <c r="I275" s="10">
        <v>108222690</v>
      </c>
      <c r="J275" s="10">
        <v>111617587</v>
      </c>
      <c r="K275" s="10">
        <v>125362779</v>
      </c>
      <c r="L275" s="10">
        <v>142502869</v>
      </c>
      <c r="M275" s="10">
        <v>157076085</v>
      </c>
      <c r="N275" s="10">
        <v>174133372</v>
      </c>
      <c r="O275" s="10">
        <v>213795704</v>
      </c>
      <c r="P275" s="10">
        <v>265961194</v>
      </c>
      <c r="Q275" s="10">
        <v>272419778</v>
      </c>
      <c r="R275" s="10">
        <v>286578982</v>
      </c>
      <c r="S275" s="10">
        <v>320941963</v>
      </c>
      <c r="T275" s="10">
        <v>377827188</v>
      </c>
      <c r="U275" s="10">
        <v>388177483</v>
      </c>
      <c r="V275" s="10">
        <v>411941762</v>
      </c>
      <c r="W275" s="10">
        <v>444897102</v>
      </c>
      <c r="X275" s="10">
        <v>508489318</v>
      </c>
      <c r="Y275" s="10">
        <v>574400000</v>
      </c>
      <c r="Z275" s="10">
        <v>542600000</v>
      </c>
      <c r="AA275" s="10">
        <v>476800000</v>
      </c>
      <c r="AB275" s="10">
        <v>518500000</v>
      </c>
      <c r="AC275" s="10">
        <v>524500000</v>
      </c>
      <c r="AD275" s="10">
        <v>549900000</v>
      </c>
      <c r="AE275" s="10">
        <v>632100000</v>
      </c>
      <c r="AF275" s="10">
        <v>652900000</v>
      </c>
      <c r="AG275" s="10">
        <v>760600000</v>
      </c>
      <c r="AH275" s="10">
        <v>771600000</v>
      </c>
      <c r="AI275" s="10">
        <v>828500000</v>
      </c>
      <c r="AJ275" s="10">
        <v>841300000</v>
      </c>
      <c r="AK275" s="10">
        <v>909500000</v>
      </c>
      <c r="AL275" s="10">
        <v>1241400000</v>
      </c>
      <c r="AM275" s="10">
        <v>1217300000</v>
      </c>
      <c r="AN275" s="10">
        <v>1275500000</v>
      </c>
      <c r="AO275" s="10">
        <v>1223700000</v>
      </c>
      <c r="AP275" s="10">
        <v>1283100000</v>
      </c>
      <c r="AQ275" s="10">
        <v>1344500000</v>
      </c>
      <c r="AR275" s="10">
        <v>1494000000</v>
      </c>
      <c r="AS275" s="10">
        <v>1476400000</v>
      </c>
      <c r="AT275" s="10">
        <v>1518000000</v>
      </c>
      <c r="AU275" s="10">
        <v>1480000000</v>
      </c>
      <c r="AV275" s="10">
        <v>1462100000</v>
      </c>
      <c r="AW275" s="10">
        <v>1419900000</v>
      </c>
      <c r="AX275" s="10">
        <v>1362500000</v>
      </c>
      <c r="AY275" s="10">
        <v>1370600000</v>
      </c>
      <c r="AZ275" s="10">
        <v>1279400000</v>
      </c>
      <c r="BA275" s="10">
        <v>1270843692</v>
      </c>
    </row>
    <row r="276" spans="1:53" x14ac:dyDescent="0.25">
      <c r="A276" s="5">
        <v>52</v>
      </c>
      <c r="B276" s="5" t="s">
        <v>47</v>
      </c>
      <c r="C276" s="5" t="s">
        <v>48</v>
      </c>
      <c r="D276" s="5" t="s">
        <v>5</v>
      </c>
      <c r="E276" s="10">
        <v>93729632</v>
      </c>
      <c r="F276" s="10">
        <v>91949956</v>
      </c>
      <c r="G276" s="10">
        <v>98673178</v>
      </c>
      <c r="H276" s="10">
        <v>122501070</v>
      </c>
      <c r="I276" s="10">
        <v>157699118</v>
      </c>
      <c r="J276" s="10">
        <v>145582755</v>
      </c>
      <c r="K276" s="10">
        <v>219865378</v>
      </c>
      <c r="L276" s="10">
        <v>222381853</v>
      </c>
      <c r="M276" s="10">
        <v>237201096</v>
      </c>
      <c r="N276" s="10">
        <v>295639245</v>
      </c>
      <c r="O276" s="10">
        <v>395459431</v>
      </c>
      <c r="P276" s="10">
        <v>489314639</v>
      </c>
      <c r="Q276" s="10">
        <v>419878562</v>
      </c>
      <c r="R276" s="10">
        <v>392570145</v>
      </c>
      <c r="S276" s="10">
        <v>348485226</v>
      </c>
      <c r="T276" s="10">
        <v>346527967</v>
      </c>
      <c r="U276" s="10">
        <v>394993417</v>
      </c>
      <c r="V276" s="10">
        <v>434977413</v>
      </c>
      <c r="W276" s="10">
        <v>506370749</v>
      </c>
      <c r="X276" s="10">
        <v>611689900</v>
      </c>
      <c r="Y276" s="10">
        <v>604233677</v>
      </c>
      <c r="Z276" s="10">
        <v>543730305</v>
      </c>
      <c r="AA276" s="10">
        <v>275215339</v>
      </c>
      <c r="AB276" s="10">
        <v>397822173</v>
      </c>
      <c r="AC276" s="10">
        <v>479326715</v>
      </c>
      <c r="AD276" s="10">
        <v>539430065</v>
      </c>
      <c r="AE276" s="10">
        <v>575832094</v>
      </c>
      <c r="AF276" s="10">
        <v>774643175</v>
      </c>
      <c r="AG276" s="10">
        <v>1071859740</v>
      </c>
      <c r="AH276" s="10">
        <v>1158564573</v>
      </c>
      <c r="AI276" s="10">
        <v>1108061758</v>
      </c>
      <c r="AJ276" s="10">
        <v>954653208</v>
      </c>
      <c r="AK276" s="10">
        <v>1081260264</v>
      </c>
      <c r="AL276" s="10">
        <v>1172465348</v>
      </c>
      <c r="AM276" s="10">
        <v>1325273864</v>
      </c>
      <c r="AN276" s="10">
        <v>1445280553</v>
      </c>
      <c r="AO276" s="10">
        <v>1794200000</v>
      </c>
      <c r="AP276" s="10">
        <v>1773800000</v>
      </c>
      <c r="AQ276" s="10">
        <v>1751000000</v>
      </c>
      <c r="AR276" s="10">
        <v>1514100000</v>
      </c>
      <c r="AS276" s="10">
        <v>1438700000</v>
      </c>
      <c r="AT276" s="10">
        <v>1588800000</v>
      </c>
      <c r="AU276" s="10">
        <v>1491800000</v>
      </c>
      <c r="AV276" s="10">
        <v>1545600000</v>
      </c>
      <c r="AW276" s="10">
        <v>1553000000</v>
      </c>
      <c r="AX276" s="10">
        <v>1595900000</v>
      </c>
      <c r="AY276" s="10">
        <v>1550800000</v>
      </c>
      <c r="AZ276" s="10">
        <v>1521300000</v>
      </c>
      <c r="BA276" s="10">
        <v>1421272691</v>
      </c>
    </row>
    <row r="277" spans="1:53" x14ac:dyDescent="0.25">
      <c r="A277" s="5">
        <v>52</v>
      </c>
      <c r="B277" s="5" t="s">
        <v>47</v>
      </c>
      <c r="C277" s="5" t="s">
        <v>48</v>
      </c>
      <c r="D277" s="5" t="s">
        <v>6</v>
      </c>
      <c r="E277" s="10">
        <v>85740203</v>
      </c>
      <c r="F277" s="10">
        <v>84112225</v>
      </c>
      <c r="G277" s="10">
        <v>90262366</v>
      </c>
      <c r="H277" s="10">
        <v>112059190</v>
      </c>
      <c r="I277" s="10">
        <v>144256988</v>
      </c>
      <c r="J277" s="10">
        <v>141273004</v>
      </c>
      <c r="K277" s="10">
        <v>215686111</v>
      </c>
      <c r="L277" s="10">
        <v>219416091</v>
      </c>
      <c r="M277" s="10">
        <v>235268507</v>
      </c>
      <c r="N277" s="10">
        <v>278722778</v>
      </c>
      <c r="O277" s="10">
        <v>368615303</v>
      </c>
      <c r="P277" s="10">
        <v>482939199</v>
      </c>
      <c r="Q277" s="10">
        <v>423725761</v>
      </c>
      <c r="R277" s="10">
        <v>387078705</v>
      </c>
      <c r="S277" s="10">
        <v>354068379</v>
      </c>
      <c r="T277" s="10">
        <v>339707955</v>
      </c>
      <c r="U277" s="10">
        <v>398455145</v>
      </c>
      <c r="V277" s="10">
        <v>428854484</v>
      </c>
      <c r="W277" s="10">
        <v>498791615</v>
      </c>
      <c r="X277" s="10">
        <v>601645822</v>
      </c>
      <c r="Y277" s="10">
        <v>607334041</v>
      </c>
      <c r="Z277" s="10">
        <v>514228823</v>
      </c>
      <c r="AA277" s="10">
        <v>324018161</v>
      </c>
      <c r="AB277" s="10">
        <v>383921519</v>
      </c>
      <c r="AC277" s="10">
        <v>456225572</v>
      </c>
      <c r="AD277" s="10">
        <v>520029148</v>
      </c>
      <c r="AE277" s="10">
        <v>598233531</v>
      </c>
      <c r="AF277" s="10">
        <v>770243173</v>
      </c>
      <c r="AG277" s="10">
        <v>1062959580</v>
      </c>
      <c r="AH277" s="10">
        <v>1129163290</v>
      </c>
      <c r="AI277" s="10">
        <v>1100661693</v>
      </c>
      <c r="AJ277" s="10">
        <v>999356015</v>
      </c>
      <c r="AK277" s="10">
        <v>1096861480</v>
      </c>
      <c r="AL277" s="10">
        <v>1178266043</v>
      </c>
      <c r="AM277" s="10">
        <v>1316073767</v>
      </c>
      <c r="AN277" s="10">
        <v>1435580465</v>
      </c>
      <c r="AO277" s="10">
        <v>1784100000</v>
      </c>
      <c r="AP277" s="10">
        <v>1762300000</v>
      </c>
      <c r="AQ277" s="10">
        <v>1737300000</v>
      </c>
      <c r="AR277" s="10">
        <v>1496800000</v>
      </c>
      <c r="AS277" s="10">
        <v>1421600000</v>
      </c>
      <c r="AT277" s="10">
        <v>1569700000</v>
      </c>
      <c r="AU277" s="10">
        <v>1472400000</v>
      </c>
      <c r="AV277" s="10">
        <v>1526600000</v>
      </c>
      <c r="AW277" s="10">
        <v>1534000000</v>
      </c>
      <c r="AX277" s="10">
        <v>1576800000</v>
      </c>
      <c r="AY277" s="10">
        <v>1531700000</v>
      </c>
      <c r="AZ277" s="10">
        <v>1502300000</v>
      </c>
      <c r="BA277" s="10">
        <v>1402298909</v>
      </c>
    </row>
    <row r="278" spans="1:53" x14ac:dyDescent="0.25">
      <c r="A278" s="5">
        <v>52</v>
      </c>
      <c r="B278" s="5" t="s">
        <v>47</v>
      </c>
      <c r="C278" s="5" t="s">
        <v>48</v>
      </c>
      <c r="D278" s="5" t="s">
        <v>20</v>
      </c>
      <c r="E278" s="10">
        <v>7989429</v>
      </c>
      <c r="F278" s="10">
        <v>7837731</v>
      </c>
      <c r="G278" s="10">
        <v>8410812</v>
      </c>
      <c r="H278" s="10">
        <v>10441880</v>
      </c>
      <c r="I278" s="10">
        <v>13442130</v>
      </c>
      <c r="J278" s="10">
        <v>4309752</v>
      </c>
      <c r="K278" s="10">
        <v>4179267</v>
      </c>
      <c r="L278" s="10">
        <v>2965762</v>
      </c>
      <c r="M278" s="10">
        <v>1932589</v>
      </c>
      <c r="N278" s="10">
        <v>16916467</v>
      </c>
      <c r="O278" s="10">
        <v>26844128</v>
      </c>
      <c r="P278" s="10">
        <v>6375440</v>
      </c>
      <c r="Q278" s="10">
        <v>-3847200</v>
      </c>
      <c r="R278" s="10">
        <v>5491440</v>
      </c>
      <c r="S278" s="10">
        <v>-5583154</v>
      </c>
      <c r="T278" s="10">
        <v>6820012</v>
      </c>
      <c r="U278" s="10">
        <v>-3461728</v>
      </c>
      <c r="V278" s="10">
        <v>6122929</v>
      </c>
      <c r="W278" s="10">
        <v>7579134</v>
      </c>
      <c r="X278" s="10">
        <v>10044079</v>
      </c>
      <c r="Y278" s="10">
        <v>-3100364</v>
      </c>
      <c r="Z278" s="10">
        <v>29501482</v>
      </c>
      <c r="AA278" s="10">
        <v>-48802822</v>
      </c>
      <c r="AB278" s="10">
        <v>13900654</v>
      </c>
      <c r="AC278" s="10">
        <v>23101144</v>
      </c>
      <c r="AD278" s="10">
        <v>19400917</v>
      </c>
      <c r="AE278" s="10">
        <v>-22401437</v>
      </c>
      <c r="AF278" s="10">
        <v>4400002</v>
      </c>
      <c r="AG278" s="10">
        <v>8900161</v>
      </c>
      <c r="AH278" s="10">
        <v>29401282</v>
      </c>
      <c r="AI278" s="10">
        <v>7400065</v>
      </c>
      <c r="AJ278" s="10">
        <v>-44702807</v>
      </c>
      <c r="AK278" s="10">
        <v>-15601216</v>
      </c>
      <c r="AL278" s="10">
        <v>-5800695</v>
      </c>
      <c r="AM278" s="10">
        <v>9200098</v>
      </c>
      <c r="AN278" s="10">
        <v>9700088</v>
      </c>
      <c r="AO278" s="10">
        <v>10100000</v>
      </c>
      <c r="AP278" s="10">
        <v>11500000</v>
      </c>
      <c r="AQ278" s="10">
        <v>13700000</v>
      </c>
      <c r="AR278" s="10">
        <v>17300000</v>
      </c>
      <c r="AS278" s="10">
        <v>17100000</v>
      </c>
      <c r="AT278" s="10">
        <v>19100000</v>
      </c>
      <c r="AU278" s="10">
        <v>19400000</v>
      </c>
      <c r="AV278" s="10">
        <v>19000000</v>
      </c>
      <c r="AW278" s="10">
        <v>19000000</v>
      </c>
      <c r="AX278" s="10">
        <v>19100000</v>
      </c>
      <c r="AY278" s="10">
        <v>19100000</v>
      </c>
      <c r="AZ278" s="10">
        <v>19000000</v>
      </c>
      <c r="BA278" s="10">
        <v>18973782</v>
      </c>
    </row>
    <row r="279" spans="1:53" x14ac:dyDescent="0.25">
      <c r="A279" s="5">
        <v>52</v>
      </c>
      <c r="B279" s="5" t="s">
        <v>47</v>
      </c>
      <c r="C279" s="5" t="s">
        <v>48</v>
      </c>
      <c r="D279" s="5" t="s">
        <v>7</v>
      </c>
      <c r="E279" s="10">
        <v>185834570</v>
      </c>
      <c r="F279" s="10">
        <v>212247168</v>
      </c>
      <c r="G279" s="10">
        <v>250188393</v>
      </c>
      <c r="H279" s="10">
        <v>289506170</v>
      </c>
      <c r="I279" s="10">
        <v>374766383</v>
      </c>
      <c r="J279" s="10">
        <v>422916681</v>
      </c>
      <c r="K279" s="10">
        <v>419713550</v>
      </c>
      <c r="L279" s="10">
        <v>509091251</v>
      </c>
      <c r="M279" s="10">
        <v>667284615</v>
      </c>
      <c r="N279" s="10">
        <v>911445895</v>
      </c>
      <c r="O279" s="10">
        <v>1254077636</v>
      </c>
      <c r="P279" s="10">
        <v>1175755905</v>
      </c>
      <c r="Q279" s="10">
        <v>1312457290</v>
      </c>
      <c r="R279" s="10">
        <v>1539362991</v>
      </c>
      <c r="S279" s="10">
        <v>1711505476</v>
      </c>
      <c r="T279" s="10">
        <v>1687017019</v>
      </c>
      <c r="U279" s="10">
        <v>1545665927</v>
      </c>
      <c r="V279" s="10">
        <v>1384682738</v>
      </c>
      <c r="W279" s="10">
        <v>1559925028</v>
      </c>
      <c r="X279" s="10">
        <v>1781354407</v>
      </c>
      <c r="Y279" s="10">
        <v>1745500000</v>
      </c>
      <c r="Z279" s="10">
        <v>1648400000</v>
      </c>
      <c r="AA279" s="10">
        <v>1617800000</v>
      </c>
      <c r="AB279" s="10">
        <v>1754800000</v>
      </c>
      <c r="AC279" s="10">
        <v>1958200000</v>
      </c>
      <c r="AD279" s="10">
        <v>2089600000</v>
      </c>
      <c r="AE279" s="10">
        <v>2281500000</v>
      </c>
      <c r="AF279" s="10">
        <v>2336500000</v>
      </c>
      <c r="AG279" s="10">
        <v>2402000000</v>
      </c>
      <c r="AH279" s="10">
        <v>2474900000</v>
      </c>
      <c r="AI279" s="10">
        <v>2645600000</v>
      </c>
      <c r="AJ279" s="10">
        <v>2503000000</v>
      </c>
      <c r="AK279" s="10">
        <v>2422200000</v>
      </c>
      <c r="AL279" s="10">
        <v>2757500000</v>
      </c>
      <c r="AM279" s="10">
        <v>2871800000</v>
      </c>
      <c r="AN279" s="10">
        <v>3423400000</v>
      </c>
      <c r="AO279" s="10">
        <v>3877400000</v>
      </c>
      <c r="AP279" s="10">
        <v>4087800000</v>
      </c>
      <c r="AQ279" s="10">
        <v>4180700000</v>
      </c>
      <c r="AR279" s="10">
        <v>3809900000</v>
      </c>
      <c r="AS279" s="10">
        <v>3526600000</v>
      </c>
      <c r="AT279" s="10">
        <v>3533500000</v>
      </c>
      <c r="AU279" s="10">
        <v>3622400000</v>
      </c>
      <c r="AV279" s="10">
        <v>3828400000</v>
      </c>
      <c r="AW279" s="10">
        <v>3758500000</v>
      </c>
      <c r="AX279" s="10">
        <v>3784600000</v>
      </c>
      <c r="AY279" s="10">
        <v>3817300000</v>
      </c>
      <c r="AZ279" s="10">
        <v>3754200000</v>
      </c>
      <c r="BA279" s="10">
        <v>3759063798</v>
      </c>
    </row>
    <row r="280" spans="1:53" x14ac:dyDescent="0.25">
      <c r="A280" s="5">
        <v>52</v>
      </c>
      <c r="B280" s="5" t="s">
        <v>47</v>
      </c>
      <c r="C280" s="5" t="s">
        <v>48</v>
      </c>
      <c r="D280" s="5" t="s">
        <v>8</v>
      </c>
      <c r="E280" s="10">
        <v>273153358</v>
      </c>
      <c r="F280" s="10">
        <v>284925560</v>
      </c>
      <c r="G280" s="10">
        <v>335268470</v>
      </c>
      <c r="H280" s="10">
        <v>383984328</v>
      </c>
      <c r="I280" s="10">
        <v>463805597</v>
      </c>
      <c r="J280" s="10">
        <v>484125451</v>
      </c>
      <c r="K280" s="10">
        <v>558302782</v>
      </c>
      <c r="L280" s="10">
        <v>598843849</v>
      </c>
      <c r="M280" s="10">
        <v>749763153</v>
      </c>
      <c r="N280" s="10">
        <v>1012540292</v>
      </c>
      <c r="O280" s="10">
        <v>1229844361</v>
      </c>
      <c r="P280" s="10">
        <v>1296919607</v>
      </c>
      <c r="Q280" s="10">
        <v>1304712172</v>
      </c>
      <c r="R280" s="10">
        <v>1445668828</v>
      </c>
      <c r="S280" s="10">
        <v>1526060483</v>
      </c>
      <c r="T280" s="10">
        <v>1427913616</v>
      </c>
      <c r="U280" s="10">
        <v>1415189047</v>
      </c>
      <c r="V280" s="10">
        <v>1306586333</v>
      </c>
      <c r="W280" s="10">
        <v>1474767648</v>
      </c>
      <c r="X280" s="10">
        <v>1701738443</v>
      </c>
      <c r="Y280" s="10">
        <v>1755300000</v>
      </c>
      <c r="Z280" s="10">
        <v>1683100000</v>
      </c>
      <c r="AA280" s="10">
        <v>1353800000</v>
      </c>
      <c r="AB280" s="10">
        <v>1568600000</v>
      </c>
      <c r="AC280" s="10">
        <v>1651400000</v>
      </c>
      <c r="AD280" s="10">
        <v>2008200000</v>
      </c>
      <c r="AE280" s="10">
        <v>2159500000</v>
      </c>
      <c r="AF280" s="10">
        <v>2475600000</v>
      </c>
      <c r="AG280" s="10">
        <v>2586600000</v>
      </c>
      <c r="AH280" s="10">
        <v>2761000000</v>
      </c>
      <c r="AI280" s="10">
        <v>2896900000</v>
      </c>
      <c r="AJ280" s="10">
        <v>2772900000</v>
      </c>
      <c r="AK280" s="10">
        <v>2763900000</v>
      </c>
      <c r="AL280" s="10">
        <v>3025500000</v>
      </c>
      <c r="AM280" s="10">
        <v>3469300000</v>
      </c>
      <c r="AN280" s="10">
        <v>4033500000</v>
      </c>
      <c r="AO280" s="10">
        <v>4263700000</v>
      </c>
      <c r="AP280" s="10">
        <v>4432300000</v>
      </c>
      <c r="AQ280" s="10">
        <v>4867000000</v>
      </c>
      <c r="AR280" s="10">
        <v>4090500000</v>
      </c>
      <c r="AS280" s="10">
        <v>4348500000</v>
      </c>
      <c r="AT280" s="10">
        <v>4532900000</v>
      </c>
      <c r="AU280" s="10">
        <v>4420000000</v>
      </c>
      <c r="AV280" s="10">
        <v>4796300000</v>
      </c>
      <c r="AW280" s="10">
        <v>4672700000</v>
      </c>
      <c r="AX280" s="10">
        <v>4468700000</v>
      </c>
      <c r="AY280" s="10">
        <v>4360200000</v>
      </c>
      <c r="AZ280" s="10">
        <v>4483300000</v>
      </c>
      <c r="BA280" s="10">
        <v>4466566547</v>
      </c>
    </row>
    <row r="281" spans="1:53" x14ac:dyDescent="0.25">
      <c r="A281" s="5">
        <v>52</v>
      </c>
      <c r="B281" s="5" t="s">
        <v>47</v>
      </c>
      <c r="C281" s="5" t="s">
        <v>48</v>
      </c>
      <c r="D281" s="5" t="s">
        <v>9</v>
      </c>
      <c r="E281" s="10">
        <v>435969055</v>
      </c>
      <c r="F281" s="10">
        <v>483889621</v>
      </c>
      <c r="G281" s="10">
        <v>538535880</v>
      </c>
      <c r="H281" s="10">
        <v>670047245</v>
      </c>
      <c r="I281" s="10">
        <v>839630800</v>
      </c>
      <c r="J281" s="10">
        <v>970431159</v>
      </c>
      <c r="K281" s="10">
        <v>1043416565</v>
      </c>
      <c r="L281" s="10">
        <v>1186878877</v>
      </c>
      <c r="M281" s="10">
        <v>1328310499</v>
      </c>
      <c r="N281" s="10">
        <v>1610576480</v>
      </c>
      <c r="O281" s="10">
        <v>2067123488</v>
      </c>
      <c r="P281" s="10">
        <v>2275090087</v>
      </c>
      <c r="Q281" s="10">
        <v>2377102422</v>
      </c>
      <c r="R281" s="10">
        <v>2523670496</v>
      </c>
      <c r="S281" s="10">
        <v>2750749476</v>
      </c>
      <c r="T281" s="10">
        <v>2878682978</v>
      </c>
      <c r="U281" s="10">
        <v>3160710054</v>
      </c>
      <c r="V281" s="10">
        <v>3480484083</v>
      </c>
      <c r="W281" s="10">
        <v>3702068254</v>
      </c>
      <c r="X281" s="10">
        <v>4093752618</v>
      </c>
      <c r="Y281" s="10">
        <v>4109400880</v>
      </c>
      <c r="Z281" s="10">
        <v>4076481241</v>
      </c>
      <c r="AA281" s="10">
        <v>3940056605</v>
      </c>
      <c r="AB281" s="10">
        <v>4155851904</v>
      </c>
      <c r="AC281" s="10">
        <v>4369324651</v>
      </c>
      <c r="AD281" s="10">
        <v>4594107213</v>
      </c>
      <c r="AE281" s="10">
        <v>4898563378</v>
      </c>
      <c r="AF281" s="10">
        <v>5177673442</v>
      </c>
      <c r="AG281" s="10">
        <v>5838085821</v>
      </c>
      <c r="AH281" s="10">
        <v>6117599806</v>
      </c>
      <c r="AI281" s="10">
        <v>6304211744</v>
      </c>
      <c r="AJ281" s="10">
        <v>6294416637</v>
      </c>
      <c r="AK281" s="10">
        <v>6401354972</v>
      </c>
      <c r="AL281" s="10">
        <v>6613918895</v>
      </c>
      <c r="AM281" s="10">
        <v>7097615423</v>
      </c>
      <c r="AN281" s="10">
        <v>7871024966</v>
      </c>
      <c r="AO281" s="10">
        <v>8434900000</v>
      </c>
      <c r="AP281" s="10">
        <v>9348000000</v>
      </c>
      <c r="AQ281" s="10">
        <v>9569900000</v>
      </c>
      <c r="AR281" s="10">
        <v>8931300000</v>
      </c>
      <c r="AS281" s="10">
        <v>9059856604</v>
      </c>
      <c r="AT281" s="10">
        <v>9315398924</v>
      </c>
      <c r="AU281" s="10">
        <v>9220191990</v>
      </c>
      <c r="AV281" s="10">
        <v>9354496579</v>
      </c>
      <c r="AW281" s="10">
        <v>9392688702</v>
      </c>
      <c r="AX281" s="10">
        <v>9430007220</v>
      </c>
      <c r="AY281" s="10">
        <v>9660014705</v>
      </c>
      <c r="AZ281" s="10">
        <v>9956307778</v>
      </c>
      <c r="BA281" s="10">
        <v>10173386590</v>
      </c>
    </row>
    <row r="282" spans="1:53" x14ac:dyDescent="0.25">
      <c r="A282" s="5">
        <v>52</v>
      </c>
      <c r="B282" s="5" t="s">
        <v>47</v>
      </c>
      <c r="C282" s="5" t="s">
        <v>48</v>
      </c>
      <c r="D282" s="5" t="s">
        <v>10</v>
      </c>
      <c r="E282" s="10">
        <v>30676740</v>
      </c>
      <c r="F282" s="10">
        <v>29190972</v>
      </c>
      <c r="G282" s="10">
        <v>34085266</v>
      </c>
      <c r="H282" s="10">
        <v>45184828</v>
      </c>
      <c r="I282" s="10">
        <v>59867712</v>
      </c>
      <c r="J282" s="10">
        <v>81717241</v>
      </c>
      <c r="K282" s="10">
        <v>67121755</v>
      </c>
      <c r="L282" s="10">
        <v>80144075</v>
      </c>
      <c r="M282" s="10">
        <v>80144075</v>
      </c>
      <c r="N282" s="10">
        <v>96050533</v>
      </c>
      <c r="O282" s="10">
        <v>133107335</v>
      </c>
      <c r="P282" s="10">
        <v>112656176</v>
      </c>
      <c r="Q282" s="10">
        <v>106713103</v>
      </c>
      <c r="R282" s="10">
        <v>118424451</v>
      </c>
      <c r="S282" s="10">
        <v>121658182</v>
      </c>
      <c r="T282" s="10">
        <v>120609404</v>
      </c>
      <c r="U282" s="10">
        <v>127863448</v>
      </c>
      <c r="V282" s="10">
        <v>149975172</v>
      </c>
      <c r="W282" s="10">
        <v>151111348</v>
      </c>
      <c r="X282" s="10">
        <v>131271975</v>
      </c>
      <c r="Y282" s="10">
        <v>139400000</v>
      </c>
      <c r="Z282" s="10">
        <v>140500000</v>
      </c>
      <c r="AA282" s="10">
        <v>134500000</v>
      </c>
      <c r="AB282" s="10">
        <v>133600000</v>
      </c>
      <c r="AC282" s="10">
        <v>105600000</v>
      </c>
      <c r="AD282" s="10">
        <v>142800000</v>
      </c>
      <c r="AE282" s="10">
        <v>158500000</v>
      </c>
      <c r="AF282" s="10">
        <v>134300000</v>
      </c>
      <c r="AG282" s="10">
        <v>113000000</v>
      </c>
      <c r="AH282" s="10">
        <v>138600000</v>
      </c>
      <c r="AI282" s="10">
        <v>122100000</v>
      </c>
      <c r="AJ282" s="10">
        <v>129400000</v>
      </c>
      <c r="AK282" s="10">
        <v>117400000</v>
      </c>
      <c r="AL282" s="10">
        <v>127000000</v>
      </c>
      <c r="AM282" s="10">
        <v>113200000</v>
      </c>
      <c r="AN282" s="10">
        <v>121200000</v>
      </c>
      <c r="AO282" s="10">
        <v>122600000</v>
      </c>
      <c r="AP282" s="10">
        <v>122400000</v>
      </c>
      <c r="AQ282" s="10">
        <v>113200000</v>
      </c>
      <c r="AR282" s="10">
        <v>126100000</v>
      </c>
      <c r="AS282" s="10">
        <v>117600000</v>
      </c>
      <c r="AT282" s="10">
        <v>114200000</v>
      </c>
      <c r="AU282" s="10">
        <v>122700000</v>
      </c>
      <c r="AV282" s="10">
        <v>133000000</v>
      </c>
      <c r="AW282" s="10">
        <v>127200000</v>
      </c>
      <c r="AX282" s="10">
        <v>123300000</v>
      </c>
      <c r="AY282" s="10">
        <v>125000000</v>
      </c>
      <c r="AZ282" s="10">
        <v>129300000</v>
      </c>
      <c r="BA282" s="10">
        <v>132260681</v>
      </c>
    </row>
    <row r="283" spans="1:53" x14ac:dyDescent="0.25">
      <c r="A283" s="5">
        <v>52</v>
      </c>
      <c r="B283" s="5" t="s">
        <v>47</v>
      </c>
      <c r="C283" s="5" t="s">
        <v>48</v>
      </c>
      <c r="D283" s="5" t="s">
        <v>11</v>
      </c>
      <c r="E283" s="10">
        <v>51261621</v>
      </c>
      <c r="F283" s="10">
        <v>59066880</v>
      </c>
      <c r="G283" s="10">
        <v>67816132</v>
      </c>
      <c r="H283" s="10">
        <v>85931279</v>
      </c>
      <c r="I283" s="10">
        <v>120704446</v>
      </c>
      <c r="J283" s="10">
        <v>137991760</v>
      </c>
      <c r="K283" s="10">
        <v>161995557</v>
      </c>
      <c r="L283" s="10">
        <v>197131064</v>
      </c>
      <c r="M283" s="10">
        <v>216981635</v>
      </c>
      <c r="N283" s="10">
        <v>262760654</v>
      </c>
      <c r="O283" s="10">
        <v>361483397</v>
      </c>
      <c r="P283" s="10">
        <v>378350583</v>
      </c>
      <c r="Q283" s="10">
        <v>413343268</v>
      </c>
      <c r="R283" s="10">
        <v>480160829</v>
      </c>
      <c r="S283" s="10">
        <v>545224259</v>
      </c>
      <c r="T283" s="10">
        <v>491067908</v>
      </c>
      <c r="U283" s="10">
        <v>482214114</v>
      </c>
      <c r="V283" s="10">
        <v>480814073</v>
      </c>
      <c r="W283" s="10">
        <v>513698749</v>
      </c>
      <c r="X283" s="10">
        <v>508129079</v>
      </c>
      <c r="Y283" s="10">
        <v>516600000</v>
      </c>
      <c r="Z283" s="10">
        <v>506200000</v>
      </c>
      <c r="AA283" s="10">
        <v>457400000</v>
      </c>
      <c r="AB283" s="10">
        <v>453400000</v>
      </c>
      <c r="AC283" s="10">
        <v>452200000</v>
      </c>
      <c r="AD283" s="10">
        <v>474200000</v>
      </c>
      <c r="AE283" s="10">
        <v>502400000</v>
      </c>
      <c r="AF283" s="10">
        <v>537300000</v>
      </c>
      <c r="AG283" s="10">
        <v>582300000</v>
      </c>
      <c r="AH283" s="10">
        <v>595600000</v>
      </c>
      <c r="AI283" s="10">
        <v>625700000</v>
      </c>
      <c r="AJ283" s="10">
        <v>620400000</v>
      </c>
      <c r="AK283" s="10">
        <v>613300000</v>
      </c>
      <c r="AL283" s="10">
        <v>714600000</v>
      </c>
      <c r="AM283" s="10">
        <v>687700000</v>
      </c>
      <c r="AN283" s="10">
        <v>718300000</v>
      </c>
      <c r="AO283" s="10">
        <v>817000000</v>
      </c>
      <c r="AP283" s="10">
        <v>818800000</v>
      </c>
      <c r="AQ283" s="10">
        <v>864600000</v>
      </c>
      <c r="AR283" s="10">
        <v>840100000</v>
      </c>
      <c r="AS283" s="10">
        <v>763700000</v>
      </c>
      <c r="AT283" s="10">
        <v>818900000</v>
      </c>
      <c r="AU283" s="10">
        <v>768500000</v>
      </c>
      <c r="AV283" s="10">
        <v>785300000</v>
      </c>
      <c r="AW283" s="10">
        <v>765400000</v>
      </c>
      <c r="AX283" s="10">
        <v>756400000</v>
      </c>
      <c r="AY283" s="10">
        <v>747900000</v>
      </c>
      <c r="AZ283" s="10">
        <v>785600000</v>
      </c>
      <c r="BA283" s="10">
        <v>802134306</v>
      </c>
    </row>
    <row r="284" spans="1:53" x14ac:dyDescent="0.25">
      <c r="A284" s="5">
        <v>52</v>
      </c>
      <c r="B284" s="5" t="s">
        <v>47</v>
      </c>
      <c r="C284" s="5" t="s">
        <v>48</v>
      </c>
      <c r="D284" s="5" t="s">
        <v>12</v>
      </c>
      <c r="E284" s="10">
        <v>45120616</v>
      </c>
      <c r="F284" s="10">
        <v>52581505</v>
      </c>
      <c r="G284" s="10">
        <v>60752955</v>
      </c>
      <c r="H284" s="10">
        <v>77806416</v>
      </c>
      <c r="I284" s="10">
        <v>111202778</v>
      </c>
      <c r="J284" s="10">
        <v>127519613</v>
      </c>
      <c r="K284" s="10">
        <v>150398653</v>
      </c>
      <c r="L284" s="10">
        <v>181968182</v>
      </c>
      <c r="M284" s="10">
        <v>199349158</v>
      </c>
      <c r="N284" s="10">
        <v>241737458</v>
      </c>
      <c r="O284" s="10">
        <v>325449916</v>
      </c>
      <c r="P284" s="10">
        <v>336446044</v>
      </c>
      <c r="Q284" s="10">
        <v>364468434</v>
      </c>
      <c r="R284" s="10">
        <v>423350926</v>
      </c>
      <c r="S284" s="10">
        <v>468399579</v>
      </c>
      <c r="T284" s="10">
        <v>410935943</v>
      </c>
      <c r="U284" s="10">
        <v>406679377</v>
      </c>
      <c r="V284" s="10">
        <v>396570034</v>
      </c>
      <c r="W284" s="10">
        <v>426011279</v>
      </c>
      <c r="X284" s="10">
        <v>413773653</v>
      </c>
      <c r="Y284" s="10">
        <v>421400000</v>
      </c>
      <c r="Z284" s="10">
        <v>397900000</v>
      </c>
      <c r="AA284" s="10">
        <v>344900000</v>
      </c>
      <c r="AB284" s="10">
        <v>347400000</v>
      </c>
      <c r="AC284" s="10">
        <v>340900000</v>
      </c>
      <c r="AD284" s="10">
        <v>356200000</v>
      </c>
      <c r="AE284" s="10">
        <v>375300000</v>
      </c>
      <c r="AF284" s="10">
        <v>400300000</v>
      </c>
      <c r="AG284" s="10">
        <v>447400000</v>
      </c>
      <c r="AH284" s="10">
        <v>453000000</v>
      </c>
      <c r="AI284" s="10">
        <v>473800000</v>
      </c>
      <c r="AJ284" s="10">
        <v>476100000</v>
      </c>
      <c r="AK284" s="10">
        <v>468200000</v>
      </c>
      <c r="AL284" s="10">
        <v>519300000</v>
      </c>
      <c r="AM284" s="10">
        <v>535300000</v>
      </c>
      <c r="AN284" s="10">
        <v>535900000</v>
      </c>
      <c r="AO284" s="10">
        <v>650500000</v>
      </c>
      <c r="AP284" s="10">
        <v>644000000</v>
      </c>
      <c r="AQ284" s="10">
        <v>686400000</v>
      </c>
      <c r="AR284" s="10">
        <v>627100000</v>
      </c>
      <c r="AS284" s="10">
        <v>528000000</v>
      </c>
      <c r="AT284" s="10">
        <v>572400000</v>
      </c>
      <c r="AU284" s="10">
        <v>521900000</v>
      </c>
      <c r="AV284" s="10">
        <v>548500000</v>
      </c>
      <c r="AW284" s="10">
        <v>523800000</v>
      </c>
      <c r="AX284" s="10">
        <v>514200000</v>
      </c>
      <c r="AY284" s="10">
        <v>512400000</v>
      </c>
      <c r="AZ284" s="10">
        <v>532800000</v>
      </c>
      <c r="BA284" s="10">
        <v>546260913</v>
      </c>
    </row>
    <row r="285" spans="1:53" x14ac:dyDescent="0.25">
      <c r="A285" s="5">
        <v>52</v>
      </c>
      <c r="B285" s="5" t="s">
        <v>47</v>
      </c>
      <c r="C285" s="5" t="s">
        <v>48</v>
      </c>
      <c r="D285" s="5" t="s">
        <v>13</v>
      </c>
      <c r="E285" s="10">
        <v>37966592</v>
      </c>
      <c r="F285" s="10">
        <v>41188875</v>
      </c>
      <c r="G285" s="10">
        <v>43226618</v>
      </c>
      <c r="H285" s="10">
        <v>49417124</v>
      </c>
      <c r="I285" s="10">
        <v>65635803</v>
      </c>
      <c r="J285" s="10">
        <v>57664851</v>
      </c>
      <c r="K285" s="10">
        <v>69247640</v>
      </c>
      <c r="L285" s="10">
        <v>74852215</v>
      </c>
      <c r="M285" s="10">
        <v>93534132</v>
      </c>
      <c r="N285" s="10">
        <v>109725127</v>
      </c>
      <c r="O285" s="10">
        <v>147213508</v>
      </c>
      <c r="P285" s="10">
        <v>172247277</v>
      </c>
      <c r="Q285" s="10">
        <v>152070806</v>
      </c>
      <c r="R285" s="10">
        <v>165023602</v>
      </c>
      <c r="S285" s="10">
        <v>161909950</v>
      </c>
      <c r="T285" s="10">
        <v>146839870</v>
      </c>
      <c r="U285" s="10">
        <v>163653595</v>
      </c>
      <c r="V285" s="10">
        <v>179720044</v>
      </c>
      <c r="W285" s="10">
        <v>212102034</v>
      </c>
      <c r="X285" s="10">
        <v>244982208</v>
      </c>
      <c r="Y285" s="10">
        <v>241494917</v>
      </c>
      <c r="Z285" s="10">
        <v>201614101</v>
      </c>
      <c r="AA285" s="10">
        <v>140135362</v>
      </c>
      <c r="AB285" s="10">
        <v>153696848</v>
      </c>
      <c r="AC285" s="10">
        <v>169769721</v>
      </c>
      <c r="AD285" s="10">
        <v>193075387</v>
      </c>
      <c r="AE285" s="10">
        <v>207741884</v>
      </c>
      <c r="AF285" s="10">
        <v>270024267</v>
      </c>
      <c r="AG285" s="10">
        <v>303676845</v>
      </c>
      <c r="AH285" s="10">
        <v>313822846</v>
      </c>
      <c r="AI285" s="10">
        <v>312316014</v>
      </c>
      <c r="AJ285" s="10">
        <v>278362070</v>
      </c>
      <c r="AK285" s="10">
        <v>283887120</v>
      </c>
      <c r="AL285" s="10">
        <v>294836764</v>
      </c>
      <c r="AM285" s="10">
        <v>329895719</v>
      </c>
      <c r="AN285" s="10">
        <v>418095609</v>
      </c>
      <c r="AO285" s="10">
        <v>551400000</v>
      </c>
      <c r="AP285" s="10">
        <v>558100000</v>
      </c>
      <c r="AQ285" s="10">
        <v>584400000</v>
      </c>
      <c r="AR285" s="10">
        <v>536500000</v>
      </c>
      <c r="AS285" s="10">
        <v>509300000</v>
      </c>
      <c r="AT285" s="10">
        <v>533000000</v>
      </c>
      <c r="AU285" s="10">
        <v>539600000</v>
      </c>
      <c r="AV285" s="10">
        <v>532500000</v>
      </c>
      <c r="AW285" s="10">
        <v>535300000</v>
      </c>
      <c r="AX285" s="10">
        <v>531900000</v>
      </c>
      <c r="AY285" s="10">
        <v>488400000</v>
      </c>
      <c r="AZ285" s="10">
        <v>490500000</v>
      </c>
      <c r="BA285" s="10">
        <v>529793441</v>
      </c>
    </row>
    <row r="286" spans="1:53" x14ac:dyDescent="0.25">
      <c r="A286" s="5">
        <v>52</v>
      </c>
      <c r="B286" s="5" t="s">
        <v>47</v>
      </c>
      <c r="C286" s="5" t="s">
        <v>48</v>
      </c>
      <c r="D286" s="5" t="s">
        <v>14</v>
      </c>
      <c r="E286" s="10">
        <v>107741388</v>
      </c>
      <c r="F286" s="10">
        <v>122059304</v>
      </c>
      <c r="G286" s="10">
        <v>134969568</v>
      </c>
      <c r="H286" s="10">
        <v>172922584</v>
      </c>
      <c r="I286" s="10">
        <v>215323956</v>
      </c>
      <c r="J286" s="10">
        <v>226656796</v>
      </c>
      <c r="K286" s="10">
        <v>272342306</v>
      </c>
      <c r="L286" s="10">
        <v>318381968</v>
      </c>
      <c r="M286" s="10">
        <v>371268554</v>
      </c>
      <c r="N286" s="10">
        <v>476215372</v>
      </c>
      <c r="O286" s="10">
        <v>592495031</v>
      </c>
      <c r="P286" s="10">
        <v>679262085</v>
      </c>
      <c r="Q286" s="10">
        <v>683629951</v>
      </c>
      <c r="R286" s="10">
        <v>666984842</v>
      </c>
      <c r="S286" s="10">
        <v>730850117</v>
      </c>
      <c r="T286" s="10">
        <v>798138853</v>
      </c>
      <c r="U286" s="10">
        <v>849490783</v>
      </c>
      <c r="V286" s="10">
        <v>944285266</v>
      </c>
      <c r="W286" s="10">
        <v>1018657027</v>
      </c>
      <c r="X286" s="10">
        <v>1131041022</v>
      </c>
      <c r="Y286" s="10">
        <v>1095035646</v>
      </c>
      <c r="Z286" s="10">
        <v>1045512468</v>
      </c>
      <c r="AA286" s="10">
        <v>975867242</v>
      </c>
      <c r="AB286" s="10">
        <v>1054478770</v>
      </c>
      <c r="AC286" s="10">
        <v>1137886226</v>
      </c>
      <c r="AD286" s="10">
        <v>1179589955</v>
      </c>
      <c r="AE286" s="10">
        <v>1254760925</v>
      </c>
      <c r="AF286" s="10">
        <v>1307724660</v>
      </c>
      <c r="AG286" s="10">
        <v>1428873990</v>
      </c>
      <c r="AH286" s="10">
        <v>1465886049</v>
      </c>
      <c r="AI286" s="10">
        <v>1555757584</v>
      </c>
      <c r="AJ286" s="10">
        <v>1487050691</v>
      </c>
      <c r="AK286" s="10">
        <v>1511864410</v>
      </c>
      <c r="AL286" s="10">
        <v>1554089435</v>
      </c>
      <c r="AM286" s="10">
        <v>1626966700</v>
      </c>
      <c r="AN286" s="10">
        <v>1792739020</v>
      </c>
      <c r="AO286" s="10">
        <v>1884800000</v>
      </c>
      <c r="AP286" s="10">
        <v>2115500000</v>
      </c>
      <c r="AQ286" s="10">
        <v>2185200000</v>
      </c>
      <c r="AR286" s="10">
        <v>1929500000</v>
      </c>
      <c r="AS286" s="10">
        <v>1940800000</v>
      </c>
      <c r="AT286" s="10">
        <v>1950000000</v>
      </c>
      <c r="AU286" s="10">
        <v>1880000000</v>
      </c>
      <c r="AV286" s="10">
        <v>2018900000</v>
      </c>
      <c r="AW286" s="10">
        <v>1979500000</v>
      </c>
      <c r="AX286" s="10">
        <v>1963300000</v>
      </c>
      <c r="AY286" s="10">
        <v>2040700000</v>
      </c>
      <c r="AZ286" s="10">
        <v>2148600000</v>
      </c>
      <c r="BA286" s="10">
        <v>2154222209</v>
      </c>
    </row>
    <row r="287" spans="1:53" x14ac:dyDescent="0.25">
      <c r="A287" s="5">
        <v>52</v>
      </c>
      <c r="B287" s="5" t="s">
        <v>47</v>
      </c>
      <c r="C287" s="5" t="s">
        <v>48</v>
      </c>
      <c r="D287" s="5" t="s">
        <v>15</v>
      </c>
      <c r="E287" s="10">
        <v>23972103</v>
      </c>
      <c r="F287" s="10">
        <v>26920802</v>
      </c>
      <c r="G287" s="10">
        <v>30277434</v>
      </c>
      <c r="H287" s="10">
        <v>38494624</v>
      </c>
      <c r="I287" s="10">
        <v>46231421</v>
      </c>
      <c r="J287" s="10">
        <v>53441826</v>
      </c>
      <c r="K287" s="10">
        <v>59273772</v>
      </c>
      <c r="L287" s="10">
        <v>63727257</v>
      </c>
      <c r="M287" s="10">
        <v>68074707</v>
      </c>
      <c r="N287" s="10">
        <v>74330794</v>
      </c>
      <c r="O287" s="10">
        <v>92144736</v>
      </c>
      <c r="P287" s="10">
        <v>119819968</v>
      </c>
      <c r="Q287" s="10">
        <v>142935678</v>
      </c>
      <c r="R287" s="10">
        <v>163400504</v>
      </c>
      <c r="S287" s="10">
        <v>181320482</v>
      </c>
      <c r="T287" s="10">
        <v>196165434</v>
      </c>
      <c r="U287" s="10">
        <v>209419855</v>
      </c>
      <c r="V287" s="10">
        <v>239003723</v>
      </c>
      <c r="W287" s="10">
        <v>240276147</v>
      </c>
      <c r="X287" s="10">
        <v>241548572</v>
      </c>
      <c r="Y287" s="10">
        <v>259256479</v>
      </c>
      <c r="Z287" s="10">
        <v>284231654</v>
      </c>
      <c r="AA287" s="10">
        <v>275232502</v>
      </c>
      <c r="AB287" s="10">
        <v>281501574</v>
      </c>
      <c r="AC287" s="10">
        <v>299803221</v>
      </c>
      <c r="AD287" s="10">
        <v>335395374</v>
      </c>
      <c r="AE287" s="10">
        <v>355618188</v>
      </c>
      <c r="AF287" s="10">
        <v>379683337</v>
      </c>
      <c r="AG287" s="10">
        <v>348944660</v>
      </c>
      <c r="AH287" s="10">
        <v>395962703</v>
      </c>
      <c r="AI287" s="10">
        <v>429330346</v>
      </c>
      <c r="AJ287" s="10">
        <v>445710826</v>
      </c>
      <c r="AK287" s="10">
        <v>492829983</v>
      </c>
      <c r="AL287" s="10">
        <v>520636353</v>
      </c>
      <c r="AM287" s="10">
        <v>724482320</v>
      </c>
      <c r="AN287" s="10">
        <v>735099298</v>
      </c>
      <c r="AO287" s="10">
        <v>835000000</v>
      </c>
      <c r="AP287" s="10">
        <v>1068400000</v>
      </c>
      <c r="AQ287" s="10">
        <v>1049600000</v>
      </c>
      <c r="AR287" s="10">
        <v>948400000</v>
      </c>
      <c r="AS287" s="10">
        <v>986500000</v>
      </c>
      <c r="AT287" s="10">
        <v>1036300000</v>
      </c>
      <c r="AU287" s="10">
        <v>1055500000</v>
      </c>
      <c r="AV287" s="10">
        <v>988700000</v>
      </c>
      <c r="AW287" s="10">
        <v>1011900000</v>
      </c>
      <c r="AX287" s="10">
        <v>1029300000</v>
      </c>
      <c r="AY287" s="10">
        <v>1114000000</v>
      </c>
      <c r="AZ287" s="10">
        <v>1081400000</v>
      </c>
      <c r="BA287" s="10">
        <v>1129540454</v>
      </c>
    </row>
    <row r="288" spans="1:53" x14ac:dyDescent="0.25">
      <c r="A288" s="5">
        <v>52</v>
      </c>
      <c r="B288" s="5" t="s">
        <v>47</v>
      </c>
      <c r="C288" s="5" t="s">
        <v>48</v>
      </c>
      <c r="D288" s="5" t="s">
        <v>16</v>
      </c>
      <c r="E288" s="10">
        <v>163530869</v>
      </c>
      <c r="F288" s="10">
        <v>185842669</v>
      </c>
      <c r="G288" s="10">
        <v>206099479</v>
      </c>
      <c r="H288" s="10">
        <v>260070634</v>
      </c>
      <c r="I288" s="10">
        <v>330925543</v>
      </c>
      <c r="J288" s="10">
        <v>349166636</v>
      </c>
      <c r="K288" s="10">
        <v>391433853</v>
      </c>
      <c r="L288" s="10">
        <v>404164246</v>
      </c>
      <c r="M288" s="10">
        <v>427463848</v>
      </c>
      <c r="N288" s="10">
        <v>506053176</v>
      </c>
      <c r="O288" s="10">
        <v>638039682</v>
      </c>
      <c r="P288" s="10">
        <v>757767716</v>
      </c>
      <c r="Q288" s="10">
        <v>867031453</v>
      </c>
      <c r="R288" s="10">
        <v>912532890</v>
      </c>
      <c r="S288" s="10">
        <v>966659536</v>
      </c>
      <c r="T288" s="10">
        <v>1059938556</v>
      </c>
      <c r="U288" s="10">
        <v>1117787527</v>
      </c>
      <c r="V288" s="10">
        <v>1152543569</v>
      </c>
      <c r="W288" s="10">
        <v>1263670044</v>
      </c>
      <c r="X288" s="10">
        <v>1461914565</v>
      </c>
      <c r="Y288" s="10">
        <v>1510005401</v>
      </c>
      <c r="Z288" s="10">
        <v>1532323133</v>
      </c>
      <c r="AA288" s="10">
        <v>1557426276</v>
      </c>
      <c r="AB288" s="10">
        <v>1597436887</v>
      </c>
      <c r="AC288" s="10">
        <v>1691912929</v>
      </c>
      <c r="AD288" s="10">
        <v>1728314971</v>
      </c>
      <c r="AE288" s="10">
        <v>1877763975</v>
      </c>
      <c r="AF288" s="10">
        <v>1967418285</v>
      </c>
      <c r="AG288" s="10">
        <v>2251208445</v>
      </c>
      <c r="AH288" s="10">
        <v>2379561651</v>
      </c>
      <c r="AI288" s="10">
        <v>2428842962</v>
      </c>
      <c r="AJ288" s="10">
        <v>2483666994</v>
      </c>
      <c r="AK288" s="10">
        <v>2618659053</v>
      </c>
      <c r="AL288" s="10">
        <v>2594261700</v>
      </c>
      <c r="AM288" s="10">
        <v>2735832060</v>
      </c>
      <c r="AN288" s="10">
        <v>3051297311</v>
      </c>
      <c r="AO288" s="10">
        <v>3397500000</v>
      </c>
      <c r="AP288" s="10">
        <v>3552200000</v>
      </c>
      <c r="AQ288" s="10">
        <v>3707900000</v>
      </c>
      <c r="AR288" s="10">
        <v>3717800000</v>
      </c>
      <c r="AS288" s="10">
        <v>3714500000</v>
      </c>
      <c r="AT288" s="10">
        <v>3712000000</v>
      </c>
      <c r="AU288" s="10">
        <v>3714600000</v>
      </c>
      <c r="AV288" s="10">
        <v>3868900000</v>
      </c>
      <c r="AW288" s="10">
        <v>3867600000</v>
      </c>
      <c r="AX288" s="10">
        <v>3966300000</v>
      </c>
      <c r="AY288" s="10">
        <v>3967000000</v>
      </c>
      <c r="AZ288" s="10">
        <v>4019800000</v>
      </c>
      <c r="BA288" s="10">
        <v>4188078329</v>
      </c>
    </row>
    <row r="289" spans="1:53" x14ac:dyDescent="0.25">
      <c r="A289" s="5">
        <v>52</v>
      </c>
      <c r="B289" s="5" t="s">
        <v>47</v>
      </c>
      <c r="C289" s="5" t="s">
        <v>48</v>
      </c>
      <c r="D289" s="5" t="s">
        <v>17</v>
      </c>
      <c r="E289" s="10">
        <v>415149313</v>
      </c>
      <c r="F289" s="10">
        <v>464269502</v>
      </c>
      <c r="G289" s="10">
        <v>516474498</v>
      </c>
      <c r="H289" s="10">
        <v>652021074</v>
      </c>
      <c r="I289" s="10">
        <v>838688881</v>
      </c>
      <c r="J289" s="10">
        <v>906639112</v>
      </c>
      <c r="K289" s="10">
        <v>1021414883</v>
      </c>
      <c r="L289" s="10">
        <v>1138400826</v>
      </c>
      <c r="M289" s="10">
        <v>1257466952</v>
      </c>
      <c r="N289" s="10">
        <v>1525135657</v>
      </c>
      <c r="O289" s="10">
        <v>1964483688</v>
      </c>
      <c r="P289" s="10">
        <v>2220103805</v>
      </c>
      <c r="Q289" s="10">
        <v>2365724262</v>
      </c>
      <c r="R289" s="10">
        <v>2506527119</v>
      </c>
      <c r="S289" s="10">
        <v>2707622525</v>
      </c>
      <c r="T289" s="10">
        <v>2812760025</v>
      </c>
      <c r="U289" s="10">
        <v>2950429322</v>
      </c>
      <c r="V289" s="10">
        <v>3146341847</v>
      </c>
      <c r="W289" s="10">
        <v>3399515351</v>
      </c>
      <c r="X289" s="10">
        <v>3718887420</v>
      </c>
      <c r="Y289" s="10">
        <v>3761792442</v>
      </c>
      <c r="Z289" s="10">
        <v>3710381355</v>
      </c>
      <c r="AA289" s="10">
        <v>3540561381</v>
      </c>
      <c r="AB289" s="10">
        <v>3674114079</v>
      </c>
      <c r="AC289" s="10">
        <v>3857172098</v>
      </c>
      <c r="AD289" s="10">
        <v>4053375687</v>
      </c>
      <c r="AE289" s="10">
        <v>4356784972</v>
      </c>
      <c r="AF289" s="10">
        <v>4596450548</v>
      </c>
      <c r="AG289" s="10">
        <v>5028003939</v>
      </c>
      <c r="AH289" s="10">
        <v>5289433249</v>
      </c>
      <c r="AI289" s="10">
        <v>5474046906</v>
      </c>
      <c r="AJ289" s="10">
        <v>5444590581</v>
      </c>
      <c r="AK289" s="10">
        <v>5637940565</v>
      </c>
      <c r="AL289" s="10">
        <v>5805424252</v>
      </c>
      <c r="AM289" s="10">
        <v>6218076799</v>
      </c>
      <c r="AN289" s="10">
        <v>6836731237</v>
      </c>
      <c r="AO289" s="10">
        <v>7608300000</v>
      </c>
      <c r="AP289" s="10">
        <v>8235400000</v>
      </c>
      <c r="AQ289" s="10">
        <v>8504900000</v>
      </c>
      <c r="AR289" s="10">
        <v>8098400000</v>
      </c>
      <c r="AS289" s="10">
        <v>8032400000</v>
      </c>
      <c r="AT289" s="10">
        <v>8164400000</v>
      </c>
      <c r="AU289" s="10">
        <v>8080900000</v>
      </c>
      <c r="AV289" s="10">
        <v>8327300000</v>
      </c>
      <c r="AW289" s="10">
        <v>8286900000</v>
      </c>
      <c r="AX289" s="10">
        <v>8370500000</v>
      </c>
      <c r="AY289" s="10">
        <v>8483000000</v>
      </c>
      <c r="AZ289" s="10">
        <v>8655200000</v>
      </c>
      <c r="BA289" s="10">
        <v>8936029420</v>
      </c>
    </row>
    <row r="290" spans="1:53" x14ac:dyDescent="0.25">
      <c r="A290" s="5">
        <v>112</v>
      </c>
      <c r="B290" s="5" t="s">
        <v>49</v>
      </c>
      <c r="C290" s="5" t="s">
        <v>50</v>
      </c>
      <c r="D290" s="5" t="s">
        <v>2</v>
      </c>
      <c r="E290" s="10"/>
      <c r="F290" s="10"/>
      <c r="G290" s="10"/>
      <c r="H290" s="10"/>
      <c r="I290" s="10"/>
      <c r="J290" s="10"/>
      <c r="K290" s="10"/>
      <c r="L290" s="10"/>
      <c r="M290" s="10"/>
      <c r="N290" s="10"/>
      <c r="O290" s="10"/>
      <c r="P290" s="10"/>
      <c r="Q290" s="10"/>
      <c r="R290" s="10"/>
      <c r="S290" s="10"/>
      <c r="T290" s="10"/>
      <c r="U290" s="10"/>
      <c r="V290" s="10"/>
      <c r="W290" s="10"/>
      <c r="X290" s="10"/>
      <c r="Y290" s="10">
        <v>318</v>
      </c>
      <c r="Z290" s="10">
        <v>607</v>
      </c>
      <c r="AA290" s="10">
        <v>6399</v>
      </c>
      <c r="AB290" s="10">
        <v>76287</v>
      </c>
      <c r="AC290" s="10">
        <v>1472161</v>
      </c>
      <c r="AD290" s="10">
        <v>10012257</v>
      </c>
      <c r="AE290" s="10">
        <v>16009239</v>
      </c>
      <c r="AF290" s="10">
        <v>29397667</v>
      </c>
      <c r="AG290" s="10">
        <v>56536402</v>
      </c>
      <c r="AH290" s="10">
        <v>245170101</v>
      </c>
      <c r="AI290" s="10">
        <v>723101089</v>
      </c>
      <c r="AJ290" s="10">
        <v>1407815563</v>
      </c>
      <c r="AK290" s="10">
        <v>2181127545</v>
      </c>
      <c r="AL290" s="10">
        <v>2973339001</v>
      </c>
      <c r="AM290" s="10">
        <v>3847643515</v>
      </c>
      <c r="AN290" s="10">
        <v>4901039541</v>
      </c>
      <c r="AO290" s="10">
        <v>5803734881</v>
      </c>
      <c r="AP290" s="10">
        <v>7082789204</v>
      </c>
      <c r="AQ290" s="10">
        <v>9224953035</v>
      </c>
      <c r="AR290" s="10">
        <v>10274552700</v>
      </c>
      <c r="AS290" s="10">
        <v>12216678900</v>
      </c>
      <c r="AT290" s="10">
        <v>19096465000</v>
      </c>
      <c r="AU290" s="10">
        <v>33743217900</v>
      </c>
      <c r="AV290" s="10">
        <v>43384272900</v>
      </c>
      <c r="AW290" s="10">
        <v>53650850800</v>
      </c>
      <c r="AX290" s="10">
        <v>60958048400</v>
      </c>
      <c r="AY290" s="10">
        <v>66618967000</v>
      </c>
      <c r="AZ290" s="10">
        <v>74138829000</v>
      </c>
      <c r="BA290" s="10">
        <v>84520191000</v>
      </c>
    </row>
    <row r="291" spans="1:53" x14ac:dyDescent="0.25">
      <c r="A291" s="5">
        <v>112</v>
      </c>
      <c r="B291" s="5" t="s">
        <v>49</v>
      </c>
      <c r="C291" s="5" t="s">
        <v>50</v>
      </c>
      <c r="D291" s="5" t="s">
        <v>3</v>
      </c>
      <c r="E291" s="10"/>
      <c r="F291" s="10"/>
      <c r="G291" s="10"/>
      <c r="H291" s="10"/>
      <c r="I291" s="10"/>
      <c r="J291" s="10"/>
      <c r="K291" s="10"/>
      <c r="L291" s="10"/>
      <c r="M291" s="10"/>
      <c r="N291" s="10"/>
      <c r="O291" s="10"/>
      <c r="P291" s="10"/>
      <c r="Q291" s="10"/>
      <c r="R291" s="10"/>
      <c r="S291" s="10"/>
      <c r="T291" s="10"/>
      <c r="U291" s="10"/>
      <c r="V291" s="10"/>
      <c r="W291" s="10"/>
      <c r="X291" s="10"/>
      <c r="Y291" s="10">
        <v>215</v>
      </c>
      <c r="Z291" s="10">
        <v>423</v>
      </c>
      <c r="AA291" s="10">
        <v>4958</v>
      </c>
      <c r="AB291" s="10">
        <v>58156</v>
      </c>
      <c r="AC291" s="10">
        <v>1109176</v>
      </c>
      <c r="AD291" s="10">
        <v>7530923</v>
      </c>
      <c r="AE291" s="10">
        <v>12087948</v>
      </c>
      <c r="AF291" s="10">
        <v>21983255</v>
      </c>
      <c r="AG291" s="10">
        <v>42663628</v>
      </c>
      <c r="AH291" s="10">
        <v>186470107</v>
      </c>
      <c r="AI291" s="10">
        <v>546153529</v>
      </c>
      <c r="AJ291" s="10">
        <v>1039687855</v>
      </c>
      <c r="AK291" s="10">
        <v>1634431095</v>
      </c>
      <c r="AL291" s="10">
        <v>2195837925</v>
      </c>
      <c r="AM291" s="10">
        <v>2823225452</v>
      </c>
      <c r="AN291" s="10">
        <v>3555915836</v>
      </c>
      <c r="AO291" s="10">
        <v>4289465479</v>
      </c>
      <c r="AP291" s="10">
        <v>5292716929</v>
      </c>
      <c r="AQ291" s="10">
        <v>7091761727</v>
      </c>
      <c r="AR291" s="10">
        <v>7986868000</v>
      </c>
      <c r="AS291" s="10">
        <v>9485582000</v>
      </c>
      <c r="AT291" s="10">
        <v>14964521600</v>
      </c>
      <c r="AU291" s="10">
        <v>26313865300</v>
      </c>
      <c r="AV291" s="10">
        <v>34377048700</v>
      </c>
      <c r="AW291" s="10">
        <v>42567758100</v>
      </c>
      <c r="AX291" s="10">
        <v>47541922200</v>
      </c>
      <c r="AY291" s="10">
        <v>51756433000</v>
      </c>
      <c r="AZ291" s="10">
        <v>57586181000</v>
      </c>
      <c r="BA291" s="10">
        <v>65526317000</v>
      </c>
    </row>
    <row r="292" spans="1:53" x14ac:dyDescent="0.25">
      <c r="A292" s="5">
        <v>112</v>
      </c>
      <c r="B292" s="5" t="s">
        <v>49</v>
      </c>
      <c r="C292" s="5" t="s">
        <v>50</v>
      </c>
      <c r="D292" s="5" t="s">
        <v>4</v>
      </c>
      <c r="E292" s="10"/>
      <c r="F292" s="10"/>
      <c r="G292" s="10"/>
      <c r="H292" s="10"/>
      <c r="I292" s="10"/>
      <c r="J292" s="10"/>
      <c r="K292" s="10"/>
      <c r="L292" s="10"/>
      <c r="M292" s="10"/>
      <c r="N292" s="10"/>
      <c r="O292" s="10"/>
      <c r="P292" s="10"/>
      <c r="Q292" s="10"/>
      <c r="R292" s="10"/>
      <c r="S292" s="10"/>
      <c r="T292" s="10"/>
      <c r="U292" s="10"/>
      <c r="V292" s="10"/>
      <c r="W292" s="10"/>
      <c r="X292" s="10"/>
      <c r="Y292" s="10">
        <v>102</v>
      </c>
      <c r="Z292" s="10">
        <v>184</v>
      </c>
      <c r="AA292" s="10">
        <v>1441</v>
      </c>
      <c r="AB292" s="10">
        <v>18130</v>
      </c>
      <c r="AC292" s="10">
        <v>362986</v>
      </c>
      <c r="AD292" s="10">
        <v>2481334</v>
      </c>
      <c r="AE292" s="10">
        <v>3921292</v>
      </c>
      <c r="AF292" s="10">
        <v>7414412</v>
      </c>
      <c r="AG292" s="10">
        <v>13872774</v>
      </c>
      <c r="AH292" s="10">
        <v>58699993</v>
      </c>
      <c r="AI292" s="10">
        <v>176947560</v>
      </c>
      <c r="AJ292" s="10">
        <v>368127708</v>
      </c>
      <c r="AK292" s="10">
        <v>546696450</v>
      </c>
      <c r="AL292" s="10">
        <v>777501075</v>
      </c>
      <c r="AM292" s="10">
        <v>1024418063</v>
      </c>
      <c r="AN292" s="10">
        <v>1345123706</v>
      </c>
      <c r="AO292" s="10">
        <v>1514269401</v>
      </c>
      <c r="AP292" s="10">
        <v>1790072276</v>
      </c>
      <c r="AQ292" s="10">
        <v>2133191309</v>
      </c>
      <c r="AR292" s="10">
        <v>2287684700</v>
      </c>
      <c r="AS292" s="10">
        <v>2731096900</v>
      </c>
      <c r="AT292" s="10">
        <v>4131943400</v>
      </c>
      <c r="AU292" s="10">
        <v>7429352600</v>
      </c>
      <c r="AV292" s="10">
        <v>9007224200</v>
      </c>
      <c r="AW292" s="10">
        <v>11083092700</v>
      </c>
      <c r="AX292" s="10">
        <v>13416126200</v>
      </c>
      <c r="AY292" s="10">
        <v>14862534000</v>
      </c>
      <c r="AZ292" s="10">
        <v>16552648000</v>
      </c>
      <c r="BA292" s="10">
        <v>18993874000</v>
      </c>
    </row>
    <row r="293" spans="1:53" x14ac:dyDescent="0.25">
      <c r="A293" s="5">
        <v>112</v>
      </c>
      <c r="B293" s="5" t="s">
        <v>49</v>
      </c>
      <c r="C293" s="5" t="s">
        <v>50</v>
      </c>
      <c r="D293" s="5" t="s">
        <v>5</v>
      </c>
      <c r="E293" s="10"/>
      <c r="F293" s="10"/>
      <c r="G293" s="10"/>
      <c r="H293" s="10"/>
      <c r="I293" s="10"/>
      <c r="J293" s="10"/>
      <c r="K293" s="10"/>
      <c r="L293" s="10"/>
      <c r="M293" s="10"/>
      <c r="N293" s="10"/>
      <c r="O293" s="10"/>
      <c r="P293" s="10"/>
      <c r="Q293" s="10"/>
      <c r="R293" s="10"/>
      <c r="S293" s="10"/>
      <c r="T293" s="10"/>
      <c r="U293" s="10"/>
      <c r="V293" s="10"/>
      <c r="W293" s="10"/>
      <c r="X293" s="10"/>
      <c r="Y293" s="10">
        <v>118</v>
      </c>
      <c r="Z293" s="10">
        <v>259</v>
      </c>
      <c r="AA293" s="10">
        <v>3005</v>
      </c>
      <c r="AB293" s="10">
        <v>41336</v>
      </c>
      <c r="AC293" s="10">
        <v>599195</v>
      </c>
      <c r="AD293" s="10">
        <v>3072190</v>
      </c>
      <c r="AE293" s="10">
        <v>4613152</v>
      </c>
      <c r="AF293" s="10">
        <v>10065540</v>
      </c>
      <c r="AG293" s="10">
        <v>19177178</v>
      </c>
      <c r="AH293" s="10">
        <v>73348579</v>
      </c>
      <c r="AI293" s="10">
        <v>237197712</v>
      </c>
      <c r="AJ293" s="10">
        <v>417209906</v>
      </c>
      <c r="AK293" s="10">
        <v>592672208</v>
      </c>
      <c r="AL293" s="10">
        <v>932932678</v>
      </c>
      <c r="AM293" s="10">
        <v>1465300902</v>
      </c>
      <c r="AN293" s="10">
        <v>1893410105</v>
      </c>
      <c r="AO293" s="10">
        <v>2608414944</v>
      </c>
      <c r="AP293" s="10">
        <v>3386912986</v>
      </c>
      <c r="AQ293" s="10">
        <v>4995209069</v>
      </c>
      <c r="AR293" s="10">
        <v>5238060100</v>
      </c>
      <c r="AS293" s="10">
        <v>6930524400</v>
      </c>
      <c r="AT293" s="10">
        <v>11434918000</v>
      </c>
      <c r="AU293" s="10">
        <v>19218206400</v>
      </c>
      <c r="AV293" s="10">
        <v>26021385800</v>
      </c>
      <c r="AW293" s="10">
        <v>28074651900</v>
      </c>
      <c r="AX293" s="10">
        <v>26105046900</v>
      </c>
      <c r="AY293" s="10">
        <v>25140193000</v>
      </c>
      <c r="AZ293" s="10">
        <v>29641549000</v>
      </c>
      <c r="BA293" s="10">
        <v>33431572000</v>
      </c>
    </row>
    <row r="294" spans="1:53" x14ac:dyDescent="0.25">
      <c r="A294" s="5">
        <v>112</v>
      </c>
      <c r="B294" s="5" t="s">
        <v>49</v>
      </c>
      <c r="C294" s="5" t="s">
        <v>50</v>
      </c>
      <c r="D294" s="5" t="s">
        <v>6</v>
      </c>
      <c r="E294" s="10"/>
      <c r="F294" s="10"/>
      <c r="G294" s="10"/>
      <c r="H294" s="10"/>
      <c r="I294" s="10"/>
      <c r="J294" s="10"/>
      <c r="K294" s="10"/>
      <c r="L294" s="10"/>
      <c r="M294" s="10"/>
      <c r="N294" s="10"/>
      <c r="O294" s="10"/>
      <c r="P294" s="10"/>
      <c r="Q294" s="10"/>
      <c r="R294" s="10"/>
      <c r="S294" s="10"/>
      <c r="T294" s="10"/>
      <c r="U294" s="10"/>
      <c r="V294" s="10"/>
      <c r="W294" s="10"/>
      <c r="X294" s="10"/>
      <c r="Y294" s="10">
        <v>97</v>
      </c>
      <c r="Z294" s="10">
        <v>197</v>
      </c>
      <c r="AA294" s="10">
        <v>2388</v>
      </c>
      <c r="AB294" s="10">
        <v>34176</v>
      </c>
      <c r="AC294" s="10">
        <v>605602</v>
      </c>
      <c r="AD294" s="10">
        <v>3068300</v>
      </c>
      <c r="AE294" s="10">
        <v>4138063</v>
      </c>
      <c r="AF294" s="10">
        <v>9471174</v>
      </c>
      <c r="AG294" s="10">
        <v>18634701</v>
      </c>
      <c r="AH294" s="10">
        <v>81523825</v>
      </c>
      <c r="AI294" s="10">
        <v>235554700</v>
      </c>
      <c r="AJ294" s="10">
        <v>398372843</v>
      </c>
      <c r="AK294" s="10">
        <v>588032290</v>
      </c>
      <c r="AL294" s="10">
        <v>888587357</v>
      </c>
      <c r="AM294" s="10">
        <v>1295156877</v>
      </c>
      <c r="AN294" s="10">
        <v>1765570430</v>
      </c>
      <c r="AO294" s="10">
        <v>2405916247</v>
      </c>
      <c r="AP294" s="10">
        <v>3119741951</v>
      </c>
      <c r="AQ294" s="10">
        <v>4423256369</v>
      </c>
      <c r="AR294" s="10">
        <v>5049556500</v>
      </c>
      <c r="AS294" s="10">
        <v>6618691100</v>
      </c>
      <c r="AT294" s="10">
        <v>11578799700</v>
      </c>
      <c r="AU294" s="10">
        <v>18299219300</v>
      </c>
      <c r="AV294" s="10">
        <v>24940784000</v>
      </c>
      <c r="AW294" s="10">
        <v>26771950200</v>
      </c>
      <c r="AX294" s="10">
        <v>25763041500</v>
      </c>
      <c r="AY294" s="10">
        <v>24155100000</v>
      </c>
      <c r="AZ294" s="10">
        <v>27661537000</v>
      </c>
      <c r="BA294" s="10">
        <v>31460700000</v>
      </c>
    </row>
    <row r="295" spans="1:53" x14ac:dyDescent="0.25">
      <c r="A295" s="5">
        <v>112</v>
      </c>
      <c r="B295" s="5" t="s">
        <v>49</v>
      </c>
      <c r="C295" s="5" t="s">
        <v>50</v>
      </c>
      <c r="D295" s="5" t="s">
        <v>20</v>
      </c>
      <c r="E295" s="10"/>
      <c r="F295" s="10"/>
      <c r="G295" s="10"/>
      <c r="H295" s="10"/>
      <c r="I295" s="10"/>
      <c r="J295" s="10"/>
      <c r="K295" s="10"/>
      <c r="L295" s="10"/>
      <c r="M295" s="10"/>
      <c r="N295" s="10"/>
      <c r="O295" s="10"/>
      <c r="P295" s="10"/>
      <c r="Q295" s="10"/>
      <c r="R295" s="10"/>
      <c r="S295" s="10"/>
      <c r="T295" s="10"/>
      <c r="U295" s="10"/>
      <c r="V295" s="10"/>
      <c r="W295" s="10"/>
      <c r="X295" s="10"/>
      <c r="Y295" s="10">
        <v>20</v>
      </c>
      <c r="Z295" s="10">
        <v>61</v>
      </c>
      <c r="AA295" s="10">
        <v>617</v>
      </c>
      <c r="AB295" s="10">
        <v>7159</v>
      </c>
      <c r="AC295" s="10">
        <v>-6407</v>
      </c>
      <c r="AD295" s="10">
        <v>3891</v>
      </c>
      <c r="AE295" s="10">
        <v>475089</v>
      </c>
      <c r="AF295" s="10">
        <v>594367</v>
      </c>
      <c r="AG295" s="10">
        <v>542477</v>
      </c>
      <c r="AH295" s="10">
        <v>-8175246</v>
      </c>
      <c r="AI295" s="10">
        <v>1643012</v>
      </c>
      <c r="AJ295" s="10">
        <v>18837064</v>
      </c>
      <c r="AK295" s="10">
        <v>4639918</v>
      </c>
      <c r="AL295" s="10">
        <v>44345321</v>
      </c>
      <c r="AM295" s="10">
        <v>170144025</v>
      </c>
      <c r="AN295" s="10">
        <v>127839675</v>
      </c>
      <c r="AO295" s="10">
        <v>202498696</v>
      </c>
      <c r="AP295" s="10">
        <v>267171035</v>
      </c>
      <c r="AQ295" s="10">
        <v>571952699</v>
      </c>
      <c r="AR295" s="10">
        <v>188503600</v>
      </c>
      <c r="AS295" s="10">
        <v>311833300</v>
      </c>
      <c r="AT295" s="10">
        <v>-143881700</v>
      </c>
      <c r="AU295" s="10">
        <v>918987100</v>
      </c>
      <c r="AV295" s="10">
        <v>1080601800</v>
      </c>
      <c r="AW295" s="10">
        <v>1302701700</v>
      </c>
      <c r="AX295" s="10">
        <v>342005400</v>
      </c>
      <c r="AY295" s="10">
        <v>985093000</v>
      </c>
      <c r="AZ295" s="10">
        <v>1980012000</v>
      </c>
      <c r="BA295" s="10">
        <v>1970872000</v>
      </c>
    </row>
    <row r="296" spans="1:53" x14ac:dyDescent="0.25">
      <c r="A296" s="5">
        <v>112</v>
      </c>
      <c r="B296" s="5" t="s">
        <v>49</v>
      </c>
      <c r="C296" s="5" t="s">
        <v>50</v>
      </c>
      <c r="D296" s="5" t="s">
        <v>7</v>
      </c>
      <c r="E296" s="10"/>
      <c r="F296" s="10"/>
      <c r="G296" s="10"/>
      <c r="H296" s="10"/>
      <c r="I296" s="10"/>
      <c r="J296" s="10"/>
      <c r="K296" s="10"/>
      <c r="L296" s="10"/>
      <c r="M296" s="10"/>
      <c r="N296" s="10"/>
      <c r="O296" s="10"/>
      <c r="P296" s="10"/>
      <c r="Q296" s="10"/>
      <c r="R296" s="10"/>
      <c r="S296" s="10"/>
      <c r="T296" s="10"/>
      <c r="U296" s="10"/>
      <c r="V296" s="10"/>
      <c r="W296" s="10"/>
      <c r="X296" s="10"/>
      <c r="Y296" s="10">
        <v>199</v>
      </c>
      <c r="Z296" s="10">
        <v>321</v>
      </c>
      <c r="AA296" s="10">
        <v>5481</v>
      </c>
      <c r="AB296" s="10">
        <v>66644</v>
      </c>
      <c r="AC296" s="10">
        <v>1268120</v>
      </c>
      <c r="AD296" s="10">
        <v>6029500</v>
      </c>
      <c r="AE296" s="10">
        <v>8891740</v>
      </c>
      <c r="AF296" s="10">
        <v>21958400</v>
      </c>
      <c r="AG296" s="10">
        <v>41463410</v>
      </c>
      <c r="AH296" s="10">
        <v>179153130</v>
      </c>
      <c r="AI296" s="10">
        <v>591240000</v>
      </c>
      <c r="AJ296" s="10">
        <v>1175090000</v>
      </c>
      <c r="AK296" s="10">
        <v>1670500000</v>
      </c>
      <c r="AL296" s="10">
        <v>2381610000</v>
      </c>
      <c r="AM296" s="10">
        <v>3393760000</v>
      </c>
      <c r="AN296" s="10">
        <v>3890870000</v>
      </c>
      <c r="AO296" s="10">
        <v>4760881300</v>
      </c>
      <c r="AP296" s="10">
        <v>5921544300</v>
      </c>
      <c r="AQ296" s="10">
        <v>7909164600</v>
      </c>
      <c r="AR296" s="10">
        <v>6944920800</v>
      </c>
      <c r="AS296" s="10">
        <v>8757318800</v>
      </c>
      <c r="AT296" s="10">
        <v>24108091800</v>
      </c>
      <c r="AU296" s="10">
        <v>43139551300</v>
      </c>
      <c r="AV296" s="10">
        <v>39123662300</v>
      </c>
      <c r="AW296" s="10">
        <v>44271059400</v>
      </c>
      <c r="AX296" s="10">
        <v>52157366700</v>
      </c>
      <c r="AY296" s="10">
        <v>59351980000</v>
      </c>
      <c r="AZ296" s="10">
        <v>70628829000</v>
      </c>
      <c r="BA296" s="10">
        <v>85614884000</v>
      </c>
    </row>
    <row r="297" spans="1:53" x14ac:dyDescent="0.25">
      <c r="A297" s="5">
        <v>112</v>
      </c>
      <c r="B297" s="5" t="s">
        <v>49</v>
      </c>
      <c r="C297" s="5" t="s">
        <v>50</v>
      </c>
      <c r="D297" s="5" t="s">
        <v>8</v>
      </c>
      <c r="E297" s="10"/>
      <c r="F297" s="10"/>
      <c r="G297" s="10"/>
      <c r="H297" s="10"/>
      <c r="I297" s="10"/>
      <c r="J297" s="10"/>
      <c r="K297" s="10"/>
      <c r="L297" s="10"/>
      <c r="M297" s="10"/>
      <c r="N297" s="10"/>
      <c r="O297" s="10"/>
      <c r="P297" s="10"/>
      <c r="Q297" s="10"/>
      <c r="R297" s="10"/>
      <c r="S297" s="10"/>
      <c r="T297" s="10"/>
      <c r="U297" s="10"/>
      <c r="V297" s="10"/>
      <c r="W297" s="10"/>
      <c r="X297" s="10"/>
      <c r="Y297" s="10">
        <v>189</v>
      </c>
      <c r="Z297" s="10">
        <v>291</v>
      </c>
      <c r="AA297" s="10">
        <v>5347</v>
      </c>
      <c r="AB297" s="10">
        <v>82143</v>
      </c>
      <c r="AC297" s="10">
        <v>1496490</v>
      </c>
      <c r="AD297" s="10">
        <v>6562240</v>
      </c>
      <c r="AE297" s="10">
        <v>9673470</v>
      </c>
      <c r="AF297" s="10">
        <v>24084720</v>
      </c>
      <c r="AG297" s="10">
        <v>44872740</v>
      </c>
      <c r="AH297" s="10">
        <v>186501660</v>
      </c>
      <c r="AI297" s="10">
        <v>623000000</v>
      </c>
      <c r="AJ297" s="10">
        <v>1251610000</v>
      </c>
      <c r="AK297" s="10">
        <v>1761060000</v>
      </c>
      <c r="AL297" s="10">
        <v>2522440000</v>
      </c>
      <c r="AM297" s="10">
        <v>3711900000</v>
      </c>
      <c r="AN297" s="10">
        <v>3844590000</v>
      </c>
      <c r="AO297" s="10">
        <v>5091623200</v>
      </c>
      <c r="AP297" s="10">
        <v>6530559700</v>
      </c>
      <c r="AQ297" s="10">
        <v>8911663000</v>
      </c>
      <c r="AR297" s="10">
        <v>8491255500</v>
      </c>
      <c r="AS297" s="10">
        <v>11002729800</v>
      </c>
      <c r="AT297" s="10">
        <v>24428707700</v>
      </c>
      <c r="AU297" s="10">
        <v>40692498700</v>
      </c>
      <c r="AV297" s="10">
        <v>41235536100</v>
      </c>
      <c r="AW297" s="10">
        <v>44891047200</v>
      </c>
      <c r="AX297" s="10">
        <v>52061428700</v>
      </c>
      <c r="AY297" s="10">
        <v>59532986000</v>
      </c>
      <c r="AZ297" s="10">
        <v>70405246000</v>
      </c>
      <c r="BA297" s="10">
        <v>84225230000</v>
      </c>
    </row>
    <row r="298" spans="1:53" x14ac:dyDescent="0.25">
      <c r="A298" s="5">
        <v>112</v>
      </c>
      <c r="B298" s="5" t="s">
        <v>49</v>
      </c>
      <c r="C298" s="5" t="s">
        <v>50</v>
      </c>
      <c r="D298" s="5" t="s">
        <v>9</v>
      </c>
      <c r="E298" s="10"/>
      <c r="F298" s="10"/>
      <c r="G298" s="10"/>
      <c r="H298" s="10"/>
      <c r="I298" s="10"/>
      <c r="J298" s="10"/>
      <c r="K298" s="10"/>
      <c r="L298" s="10"/>
      <c r="M298" s="10"/>
      <c r="N298" s="10"/>
      <c r="O298" s="10"/>
      <c r="P298" s="10"/>
      <c r="Q298" s="10"/>
      <c r="R298" s="10"/>
      <c r="S298" s="10"/>
      <c r="T298" s="10"/>
      <c r="U298" s="10"/>
      <c r="V298" s="10"/>
      <c r="W298" s="10"/>
      <c r="X298" s="10"/>
      <c r="Y298" s="10">
        <v>448</v>
      </c>
      <c r="Z298" s="10">
        <v>900</v>
      </c>
      <c r="AA298" s="10">
        <v>9558</v>
      </c>
      <c r="AB298" s="10">
        <v>101865</v>
      </c>
      <c r="AC298" s="10">
        <v>1839508</v>
      </c>
      <c r="AD298" s="10">
        <v>12550919</v>
      </c>
      <c r="AE298" s="10">
        <v>19832839</v>
      </c>
      <c r="AF298" s="10">
        <v>37923856</v>
      </c>
      <c r="AG298" s="10">
        <v>72591252</v>
      </c>
      <c r="AH298" s="10">
        <v>312842385</v>
      </c>
      <c r="AI298" s="10">
        <v>944276150</v>
      </c>
      <c r="AJ298" s="10">
        <v>1775410364</v>
      </c>
      <c r="AK298" s="10">
        <v>2702245866</v>
      </c>
      <c r="AL298" s="10">
        <v>3780164725</v>
      </c>
      <c r="AM298" s="10">
        <v>5168283128</v>
      </c>
      <c r="AN298" s="10">
        <v>6726807098</v>
      </c>
      <c r="AO298" s="10">
        <v>8194828375</v>
      </c>
      <c r="AP298" s="10">
        <v>10045201164</v>
      </c>
      <c r="AQ298" s="10">
        <v>13418109815</v>
      </c>
      <c r="AR298" s="10">
        <v>14209132400</v>
      </c>
      <c r="AS298" s="10">
        <v>17046580400</v>
      </c>
      <c r="AT298" s="10">
        <v>30724500800</v>
      </c>
      <c r="AU298" s="10">
        <v>54761674300</v>
      </c>
      <c r="AV298" s="10">
        <v>67068847100</v>
      </c>
      <c r="AW298" s="10">
        <v>80579270700</v>
      </c>
      <c r="AX298" s="10">
        <v>89909812400</v>
      </c>
      <c r="AY298" s="10">
        <v>94949000000</v>
      </c>
      <c r="AZ298" s="10">
        <v>105748207000</v>
      </c>
      <c r="BA298" s="10">
        <v>121568305000</v>
      </c>
    </row>
    <row r="299" spans="1:53" x14ac:dyDescent="0.25">
      <c r="A299" s="5">
        <v>112</v>
      </c>
      <c r="B299" s="5" t="s">
        <v>49</v>
      </c>
      <c r="C299" s="5" t="s">
        <v>50</v>
      </c>
      <c r="D299" s="5" t="s">
        <v>10</v>
      </c>
      <c r="E299" s="10"/>
      <c r="F299" s="10"/>
      <c r="G299" s="10"/>
      <c r="H299" s="10"/>
      <c r="I299" s="10"/>
      <c r="J299" s="10"/>
      <c r="K299" s="10"/>
      <c r="L299" s="10"/>
      <c r="M299" s="10"/>
      <c r="N299" s="10"/>
      <c r="O299" s="10"/>
      <c r="P299" s="10"/>
      <c r="Q299" s="10"/>
      <c r="R299" s="10"/>
      <c r="S299" s="10"/>
      <c r="T299" s="10"/>
      <c r="U299" s="10"/>
      <c r="V299" s="10"/>
      <c r="W299" s="10"/>
      <c r="X299" s="10"/>
      <c r="Y299" s="10">
        <v>99</v>
      </c>
      <c r="Z299" s="10">
        <v>177</v>
      </c>
      <c r="AA299" s="10">
        <v>2083</v>
      </c>
      <c r="AB299" s="10">
        <v>16971</v>
      </c>
      <c r="AC299" s="10">
        <v>242758</v>
      </c>
      <c r="AD299" s="10">
        <v>1921865</v>
      </c>
      <c r="AE299" s="10">
        <v>2908200</v>
      </c>
      <c r="AF299" s="10">
        <v>4941996</v>
      </c>
      <c r="AG299" s="10">
        <v>8503610</v>
      </c>
      <c r="AH299" s="10">
        <v>38588231</v>
      </c>
      <c r="AI299" s="10">
        <v>112436721</v>
      </c>
      <c r="AJ299" s="10">
        <v>179314741</v>
      </c>
      <c r="AK299" s="10">
        <v>263926226</v>
      </c>
      <c r="AL299" s="10">
        <v>312882420</v>
      </c>
      <c r="AM299" s="10">
        <v>436616370</v>
      </c>
      <c r="AN299" s="10">
        <v>556518376</v>
      </c>
      <c r="AO299" s="10">
        <v>682757120</v>
      </c>
      <c r="AP299" s="10">
        <v>810054028</v>
      </c>
      <c r="AQ299" s="10">
        <v>1129350597</v>
      </c>
      <c r="AR299" s="10">
        <v>1155331300</v>
      </c>
      <c r="AS299" s="10">
        <v>1515767100</v>
      </c>
      <c r="AT299" s="10">
        <v>2458534500</v>
      </c>
      <c r="AU299" s="10">
        <v>4452645300</v>
      </c>
      <c r="AV299" s="10">
        <v>4566782500</v>
      </c>
      <c r="AW299" s="10">
        <v>5884746400</v>
      </c>
      <c r="AX299" s="10">
        <v>5649219900</v>
      </c>
      <c r="AY299" s="10">
        <v>6547048000</v>
      </c>
      <c r="AZ299" s="10">
        <v>8000733000</v>
      </c>
      <c r="BA299" s="10">
        <v>7783068000</v>
      </c>
    </row>
    <row r="300" spans="1:53" x14ac:dyDescent="0.25">
      <c r="A300" s="5">
        <v>112</v>
      </c>
      <c r="B300" s="5" t="s">
        <v>49</v>
      </c>
      <c r="C300" s="5" t="s">
        <v>50</v>
      </c>
      <c r="D300" s="5" t="s">
        <v>11</v>
      </c>
      <c r="E300" s="10"/>
      <c r="F300" s="10"/>
      <c r="G300" s="10"/>
      <c r="H300" s="10"/>
      <c r="I300" s="10"/>
      <c r="J300" s="10"/>
      <c r="K300" s="10"/>
      <c r="L300" s="10"/>
      <c r="M300" s="10"/>
      <c r="N300" s="10"/>
      <c r="O300" s="10"/>
      <c r="P300" s="10"/>
      <c r="Q300" s="10"/>
      <c r="R300" s="10"/>
      <c r="S300" s="10"/>
      <c r="T300" s="10"/>
      <c r="U300" s="10"/>
      <c r="V300" s="10"/>
      <c r="W300" s="10"/>
      <c r="X300" s="10"/>
      <c r="Y300" s="10">
        <v>172</v>
      </c>
      <c r="Z300" s="10">
        <v>363</v>
      </c>
      <c r="AA300" s="10">
        <v>3580</v>
      </c>
      <c r="AB300" s="10">
        <v>29994</v>
      </c>
      <c r="AC300" s="10">
        <v>524044</v>
      </c>
      <c r="AD300" s="10">
        <v>3610830</v>
      </c>
      <c r="AE300" s="10">
        <v>5919855</v>
      </c>
      <c r="AF300" s="10">
        <v>11636532</v>
      </c>
      <c r="AG300" s="10">
        <v>21467892</v>
      </c>
      <c r="AH300" s="10">
        <v>88823409</v>
      </c>
      <c r="AI300" s="10">
        <v>281222451</v>
      </c>
      <c r="AJ300" s="10">
        <v>536554673</v>
      </c>
      <c r="AK300" s="10">
        <v>798609557</v>
      </c>
      <c r="AL300" s="10">
        <v>1100194909</v>
      </c>
      <c r="AM300" s="10">
        <v>1596292975</v>
      </c>
      <c r="AN300" s="10">
        <v>2057497172</v>
      </c>
      <c r="AO300" s="10">
        <v>2389597799</v>
      </c>
      <c r="AP300" s="10">
        <v>2876408199</v>
      </c>
      <c r="AQ300" s="10">
        <v>3939895315</v>
      </c>
      <c r="AR300" s="10">
        <v>3854318000</v>
      </c>
      <c r="AS300" s="10">
        <v>4435227800</v>
      </c>
      <c r="AT300" s="10">
        <v>9084386500</v>
      </c>
      <c r="AU300" s="10">
        <v>15851383900</v>
      </c>
      <c r="AV300" s="10">
        <v>17331137400</v>
      </c>
      <c r="AW300" s="10">
        <v>20170412100</v>
      </c>
      <c r="AX300" s="10">
        <v>22344730900</v>
      </c>
      <c r="AY300" s="10">
        <v>24000782000</v>
      </c>
      <c r="AZ300" s="10">
        <v>27807452000</v>
      </c>
      <c r="BA300" s="10">
        <v>31759297000</v>
      </c>
    </row>
    <row r="301" spans="1:53" x14ac:dyDescent="0.25">
      <c r="A301" s="5">
        <v>112</v>
      </c>
      <c r="B301" s="5" t="s">
        <v>49</v>
      </c>
      <c r="C301" s="5" t="s">
        <v>50</v>
      </c>
      <c r="D301" s="5" t="s">
        <v>12</v>
      </c>
      <c r="E301" s="10"/>
      <c r="F301" s="10"/>
      <c r="G301" s="10"/>
      <c r="H301" s="10"/>
      <c r="I301" s="10"/>
      <c r="J301" s="10"/>
      <c r="K301" s="10"/>
      <c r="L301" s="10"/>
      <c r="M301" s="10"/>
      <c r="N301" s="10"/>
      <c r="O301" s="10"/>
      <c r="P301" s="10"/>
      <c r="Q301" s="10"/>
      <c r="R301" s="10"/>
      <c r="S301" s="10"/>
      <c r="T301" s="10"/>
      <c r="U301" s="10"/>
      <c r="V301" s="10"/>
      <c r="W301" s="10"/>
      <c r="X301" s="10"/>
      <c r="Y301" s="10">
        <v>160</v>
      </c>
      <c r="Z301" s="10">
        <v>342</v>
      </c>
      <c r="AA301" s="10">
        <v>3470</v>
      </c>
      <c r="AB301" s="10">
        <v>26973</v>
      </c>
      <c r="AC301" s="10">
        <v>467520</v>
      </c>
      <c r="AD301" s="10">
        <v>3303504</v>
      </c>
      <c r="AE301" s="10">
        <v>5515227</v>
      </c>
      <c r="AF301" s="10">
        <v>10846235</v>
      </c>
      <c r="AG301" s="10">
        <v>20131377</v>
      </c>
      <c r="AH301" s="10">
        <v>82989895</v>
      </c>
      <c r="AI301" s="10">
        <v>215767443</v>
      </c>
      <c r="AJ301" s="10">
        <v>386447823</v>
      </c>
      <c r="AK301" s="10">
        <v>608279306</v>
      </c>
      <c r="AL301" s="10">
        <v>825896717</v>
      </c>
      <c r="AM301" s="10">
        <v>1218288459</v>
      </c>
      <c r="AN301" s="10">
        <v>1603827152</v>
      </c>
      <c r="AO301" s="10">
        <v>1927451569</v>
      </c>
      <c r="AP301" s="10">
        <v>2353880372</v>
      </c>
      <c r="AQ301" s="10">
        <v>3305519121</v>
      </c>
      <c r="AR301" s="10">
        <v>3190954800</v>
      </c>
      <c r="AS301" s="10">
        <v>3837274300</v>
      </c>
      <c r="AT301" s="10">
        <v>8118153300</v>
      </c>
      <c r="AU301" s="10">
        <v>13571535700</v>
      </c>
      <c r="AV301" s="10">
        <v>14752225900</v>
      </c>
      <c r="AW301" s="10">
        <v>16992186700</v>
      </c>
      <c r="AX301" s="10">
        <v>18561247700</v>
      </c>
      <c r="AY301" s="10">
        <v>19134321000</v>
      </c>
      <c r="AZ301" s="10">
        <v>22872370000</v>
      </c>
      <c r="BA301" s="10">
        <v>26098195000</v>
      </c>
    </row>
    <row r="302" spans="1:53" x14ac:dyDescent="0.25">
      <c r="A302" s="5">
        <v>112</v>
      </c>
      <c r="B302" s="5" t="s">
        <v>49</v>
      </c>
      <c r="C302" s="5" t="s">
        <v>50</v>
      </c>
      <c r="D302" s="5" t="s">
        <v>13</v>
      </c>
      <c r="E302" s="10"/>
      <c r="F302" s="10"/>
      <c r="G302" s="10"/>
      <c r="H302" s="10"/>
      <c r="I302" s="10"/>
      <c r="J302" s="10"/>
      <c r="K302" s="10"/>
      <c r="L302" s="10"/>
      <c r="M302" s="10"/>
      <c r="N302" s="10"/>
      <c r="O302" s="10"/>
      <c r="P302" s="10"/>
      <c r="Q302" s="10"/>
      <c r="R302" s="10"/>
      <c r="S302" s="10"/>
      <c r="T302" s="10"/>
      <c r="U302" s="10"/>
      <c r="V302" s="10"/>
      <c r="W302" s="10"/>
      <c r="X302" s="10"/>
      <c r="Y302" s="10">
        <v>35</v>
      </c>
      <c r="Z302" s="10">
        <v>66</v>
      </c>
      <c r="AA302" s="10">
        <v>648</v>
      </c>
      <c r="AB302" s="10">
        <v>7898</v>
      </c>
      <c r="AC302" s="10">
        <v>100918</v>
      </c>
      <c r="AD302" s="10">
        <v>667308</v>
      </c>
      <c r="AE302" s="10">
        <v>909331</v>
      </c>
      <c r="AF302" s="10">
        <v>2061545</v>
      </c>
      <c r="AG302" s="10">
        <v>4160926</v>
      </c>
      <c r="AH302" s="10">
        <v>17868742</v>
      </c>
      <c r="AI302" s="10">
        <v>58281839</v>
      </c>
      <c r="AJ302" s="10">
        <v>103019304</v>
      </c>
      <c r="AK302" s="10">
        <v>154463727</v>
      </c>
      <c r="AL302" s="10">
        <v>224756800</v>
      </c>
      <c r="AM302" s="10">
        <v>317815363</v>
      </c>
      <c r="AN302" s="10">
        <v>442474755</v>
      </c>
      <c r="AO302" s="10">
        <v>597512368</v>
      </c>
      <c r="AP302" s="10">
        <v>761088210</v>
      </c>
      <c r="AQ302" s="10">
        <v>1133233592</v>
      </c>
      <c r="AR302" s="10">
        <v>1277151000</v>
      </c>
      <c r="AS302" s="10">
        <v>1597859600</v>
      </c>
      <c r="AT302" s="10">
        <v>2003798800</v>
      </c>
      <c r="AU302" s="10">
        <v>4017507200</v>
      </c>
      <c r="AV302" s="10">
        <v>6749055900</v>
      </c>
      <c r="AW302" s="10">
        <v>8337754400</v>
      </c>
      <c r="AX302" s="10">
        <v>7048862000</v>
      </c>
      <c r="AY302" s="10">
        <v>5393911000</v>
      </c>
      <c r="AZ302" s="10">
        <v>5560758000</v>
      </c>
      <c r="BA302" s="10">
        <v>6526755000</v>
      </c>
    </row>
    <row r="303" spans="1:53" x14ac:dyDescent="0.25">
      <c r="A303" s="5">
        <v>112</v>
      </c>
      <c r="B303" s="5" t="s">
        <v>49</v>
      </c>
      <c r="C303" s="5" t="s">
        <v>50</v>
      </c>
      <c r="D303" s="5" t="s">
        <v>14</v>
      </c>
      <c r="E303" s="10"/>
      <c r="F303" s="10"/>
      <c r="G303" s="10"/>
      <c r="H303" s="10"/>
      <c r="I303" s="10"/>
      <c r="J303" s="10"/>
      <c r="K303" s="10"/>
      <c r="L303" s="10"/>
      <c r="M303" s="10"/>
      <c r="N303" s="10"/>
      <c r="O303" s="10"/>
      <c r="P303" s="10"/>
      <c r="Q303" s="10"/>
      <c r="R303" s="10"/>
      <c r="S303" s="10"/>
      <c r="T303" s="10"/>
      <c r="U303" s="10"/>
      <c r="V303" s="10"/>
      <c r="W303" s="10"/>
      <c r="X303" s="10"/>
      <c r="Y303" s="10">
        <v>21</v>
      </c>
      <c r="Z303" s="10">
        <v>52</v>
      </c>
      <c r="AA303" s="10">
        <v>596</v>
      </c>
      <c r="AB303" s="10">
        <v>10928</v>
      </c>
      <c r="AC303" s="10">
        <v>259061</v>
      </c>
      <c r="AD303" s="10">
        <v>1271644</v>
      </c>
      <c r="AE303" s="10">
        <v>1685235</v>
      </c>
      <c r="AF303" s="10">
        <v>3135896</v>
      </c>
      <c r="AG303" s="10">
        <v>7545328</v>
      </c>
      <c r="AH303" s="10">
        <v>33318763</v>
      </c>
      <c r="AI303" s="10">
        <v>101593574</v>
      </c>
      <c r="AJ303" s="10">
        <v>195458586</v>
      </c>
      <c r="AK303" s="10">
        <v>288405800</v>
      </c>
      <c r="AL303" s="10">
        <v>407769715</v>
      </c>
      <c r="AM303" s="10">
        <v>533871574</v>
      </c>
      <c r="AN303" s="10">
        <v>670127154</v>
      </c>
      <c r="AO303" s="10">
        <v>876191758</v>
      </c>
      <c r="AP303" s="10">
        <v>1060795217</v>
      </c>
      <c r="AQ303" s="10">
        <v>1525125992</v>
      </c>
      <c r="AR303" s="10">
        <v>1689733100</v>
      </c>
      <c r="AS303" s="10">
        <v>2073141900</v>
      </c>
      <c r="AT303" s="10">
        <v>4733584200</v>
      </c>
      <c r="AU303" s="10">
        <v>7867282700</v>
      </c>
      <c r="AV303" s="10">
        <v>8850648100</v>
      </c>
      <c r="AW303" s="10">
        <v>10540253600</v>
      </c>
      <c r="AX303" s="10">
        <v>11664454500</v>
      </c>
      <c r="AY303" s="10">
        <v>11223614000</v>
      </c>
      <c r="AZ303" s="10">
        <v>11877184000</v>
      </c>
      <c r="BA303" s="10">
        <v>13267675000</v>
      </c>
    </row>
    <row r="304" spans="1:53" x14ac:dyDescent="0.25">
      <c r="A304" s="5">
        <v>112</v>
      </c>
      <c r="B304" s="5" t="s">
        <v>49</v>
      </c>
      <c r="C304" s="5" t="s">
        <v>50</v>
      </c>
      <c r="D304" s="5" t="s">
        <v>15</v>
      </c>
      <c r="E304" s="10"/>
      <c r="F304" s="10"/>
      <c r="G304" s="10"/>
      <c r="H304" s="10"/>
      <c r="I304" s="10"/>
      <c r="J304" s="10"/>
      <c r="K304" s="10"/>
      <c r="L304" s="10"/>
      <c r="M304" s="10"/>
      <c r="N304" s="10"/>
      <c r="O304" s="10"/>
      <c r="P304" s="10"/>
      <c r="Q304" s="10"/>
      <c r="R304" s="10"/>
      <c r="S304" s="10"/>
      <c r="T304" s="10"/>
      <c r="U304" s="10"/>
      <c r="V304" s="10"/>
      <c r="W304" s="10"/>
      <c r="X304" s="10"/>
      <c r="Y304" s="10">
        <v>28</v>
      </c>
      <c r="Z304" s="10">
        <v>44</v>
      </c>
      <c r="AA304" s="10">
        <v>745</v>
      </c>
      <c r="AB304" s="10">
        <v>12068</v>
      </c>
      <c r="AC304" s="10">
        <v>210752</v>
      </c>
      <c r="AD304" s="10">
        <v>1480215</v>
      </c>
      <c r="AE304" s="10">
        <v>2125844</v>
      </c>
      <c r="AF304" s="10">
        <v>3908896</v>
      </c>
      <c r="AG304" s="10">
        <v>6916997</v>
      </c>
      <c r="AH304" s="10">
        <v>34436944</v>
      </c>
      <c r="AI304" s="10">
        <v>82117181</v>
      </c>
      <c r="AJ304" s="10">
        <v>162701509</v>
      </c>
      <c r="AK304" s="10">
        <v>224431719</v>
      </c>
      <c r="AL304" s="10">
        <v>310932706</v>
      </c>
      <c r="AM304" s="10">
        <v>419982749</v>
      </c>
      <c r="AN304" s="10">
        <v>522825511</v>
      </c>
      <c r="AO304" s="10">
        <v>645375239</v>
      </c>
      <c r="AP304" s="10">
        <v>789085533</v>
      </c>
      <c r="AQ304" s="10">
        <v>925690798</v>
      </c>
      <c r="AR304" s="10">
        <v>1047769200</v>
      </c>
      <c r="AS304" s="10">
        <v>1346759400</v>
      </c>
      <c r="AT304" s="10">
        <v>2358492800</v>
      </c>
      <c r="AU304" s="10">
        <v>4575575100</v>
      </c>
      <c r="AV304" s="10">
        <v>6322813700</v>
      </c>
      <c r="AW304" s="10">
        <v>7153797500</v>
      </c>
      <c r="AX304" s="10">
        <v>8682880200</v>
      </c>
      <c r="AY304" s="10">
        <v>10017582000</v>
      </c>
      <c r="AZ304" s="10">
        <v>11442131000</v>
      </c>
      <c r="BA304" s="10">
        <v>13739273000</v>
      </c>
    </row>
    <row r="305" spans="1:53" x14ac:dyDescent="0.25">
      <c r="A305" s="5">
        <v>112</v>
      </c>
      <c r="B305" s="5" t="s">
        <v>49</v>
      </c>
      <c r="C305" s="5" t="s">
        <v>50</v>
      </c>
      <c r="D305" s="5" t="s">
        <v>16</v>
      </c>
      <c r="E305" s="10"/>
      <c r="F305" s="10"/>
      <c r="G305" s="10"/>
      <c r="H305" s="10"/>
      <c r="I305" s="10"/>
      <c r="J305" s="10"/>
      <c r="K305" s="10"/>
      <c r="L305" s="10"/>
      <c r="M305" s="10"/>
      <c r="N305" s="10"/>
      <c r="O305" s="10"/>
      <c r="P305" s="10"/>
      <c r="Q305" s="10"/>
      <c r="R305" s="10"/>
      <c r="S305" s="10"/>
      <c r="T305" s="10"/>
      <c r="U305" s="10"/>
      <c r="V305" s="10"/>
      <c r="W305" s="10"/>
      <c r="X305" s="10"/>
      <c r="Y305" s="10">
        <v>67</v>
      </c>
      <c r="Z305" s="10">
        <v>146</v>
      </c>
      <c r="AA305" s="10">
        <v>1245</v>
      </c>
      <c r="AB305" s="10">
        <v>23523</v>
      </c>
      <c r="AC305" s="10">
        <v>405066</v>
      </c>
      <c r="AD305" s="10">
        <v>2455509</v>
      </c>
      <c r="AE305" s="10">
        <v>3763519</v>
      </c>
      <c r="AF305" s="10">
        <v>6806748</v>
      </c>
      <c r="AG305" s="10">
        <v>13395109</v>
      </c>
      <c r="AH305" s="10">
        <v>55307871</v>
      </c>
      <c r="AI305" s="10">
        <v>169012844</v>
      </c>
      <c r="AJ305" s="10">
        <v>362687500</v>
      </c>
      <c r="AK305" s="10">
        <v>576327715</v>
      </c>
      <c r="AL305" s="10">
        <v>818348749</v>
      </c>
      <c r="AM305" s="10">
        <v>1081181416</v>
      </c>
      <c r="AN305" s="10">
        <v>1461174523</v>
      </c>
      <c r="AO305" s="10">
        <v>1822594680</v>
      </c>
      <c r="AP305" s="10">
        <v>2251084338</v>
      </c>
      <c r="AQ305" s="10">
        <v>2700248389</v>
      </c>
      <c r="AR305" s="10">
        <v>3254367500</v>
      </c>
      <c r="AS305" s="10">
        <v>3990931300</v>
      </c>
      <c r="AT305" s="10">
        <v>6466098900</v>
      </c>
      <c r="AU305" s="10">
        <v>11264959000</v>
      </c>
      <c r="AV305" s="10">
        <v>15290413700</v>
      </c>
      <c r="AW305" s="10">
        <v>19092184600</v>
      </c>
      <c r="AX305" s="10">
        <v>22577135800</v>
      </c>
      <c r="AY305" s="10">
        <v>24830856000</v>
      </c>
      <c r="AZ305" s="10">
        <v>27052551000</v>
      </c>
      <c r="BA305" s="10">
        <v>31009020000</v>
      </c>
    </row>
    <row r="306" spans="1:53" x14ac:dyDescent="0.25">
      <c r="A306" s="5">
        <v>112</v>
      </c>
      <c r="B306" s="5" t="s">
        <v>49</v>
      </c>
      <c r="C306" s="5" t="s">
        <v>50</v>
      </c>
      <c r="D306" s="5" t="s">
        <v>17</v>
      </c>
      <c r="E306" s="10"/>
      <c r="F306" s="10"/>
      <c r="G306" s="10"/>
      <c r="H306" s="10"/>
      <c r="I306" s="10"/>
      <c r="J306" s="10"/>
      <c r="K306" s="10"/>
      <c r="L306" s="10"/>
      <c r="M306" s="10"/>
      <c r="N306" s="10"/>
      <c r="O306" s="10"/>
      <c r="P306" s="10"/>
      <c r="Q306" s="10"/>
      <c r="R306" s="10"/>
      <c r="S306" s="10"/>
      <c r="T306" s="10"/>
      <c r="U306" s="10"/>
      <c r="V306" s="10"/>
      <c r="W306" s="10"/>
      <c r="X306" s="10"/>
      <c r="Y306" s="10">
        <v>422</v>
      </c>
      <c r="Z306" s="10">
        <v>847</v>
      </c>
      <c r="AA306" s="10">
        <v>8898</v>
      </c>
      <c r="AB306" s="10">
        <v>101382</v>
      </c>
      <c r="AC306" s="10">
        <v>1742600</v>
      </c>
      <c r="AD306" s="10">
        <v>11407372</v>
      </c>
      <c r="AE306" s="10">
        <v>17311984</v>
      </c>
      <c r="AF306" s="10">
        <v>32491613</v>
      </c>
      <c r="AG306" s="10">
        <v>61989861</v>
      </c>
      <c r="AH306" s="10">
        <v>268343961</v>
      </c>
      <c r="AI306" s="10">
        <v>804664612</v>
      </c>
      <c r="AJ306" s="10">
        <v>1539736312</v>
      </c>
      <c r="AK306" s="10">
        <v>2306164745</v>
      </c>
      <c r="AL306" s="10">
        <v>3174885300</v>
      </c>
      <c r="AM306" s="10">
        <v>4385760447</v>
      </c>
      <c r="AN306" s="10">
        <v>5710617492</v>
      </c>
      <c r="AO306" s="10">
        <v>7014028965</v>
      </c>
      <c r="AP306" s="10">
        <v>8548515525</v>
      </c>
      <c r="AQ306" s="10">
        <v>11353544685</v>
      </c>
      <c r="AR306" s="10">
        <v>12278670100</v>
      </c>
      <c r="AS306" s="10">
        <v>14959687100</v>
      </c>
      <c r="AT306" s="10">
        <v>27104895700</v>
      </c>
      <c r="AU306" s="10">
        <v>48029353200</v>
      </c>
      <c r="AV306" s="10">
        <v>59110851300</v>
      </c>
      <c r="AW306" s="10">
        <v>71179148600</v>
      </c>
      <c r="AX306" s="10">
        <v>77967283300</v>
      </c>
      <c r="AY306" s="10">
        <v>82013793000</v>
      </c>
      <c r="AZ306" s="10">
        <v>91740809000</v>
      </c>
      <c r="BA306" s="10">
        <v>104085088000</v>
      </c>
    </row>
    <row r="307" spans="1:53" x14ac:dyDescent="0.25">
      <c r="A307" s="5">
        <v>56</v>
      </c>
      <c r="B307" s="5" t="s">
        <v>51</v>
      </c>
      <c r="C307" s="5" t="s">
        <v>24</v>
      </c>
      <c r="D307" s="5" t="s">
        <v>2</v>
      </c>
      <c r="E307" s="10">
        <v>22495684052</v>
      </c>
      <c r="F307" s="10">
        <v>25159626009</v>
      </c>
      <c r="G307" s="10">
        <v>28359481488</v>
      </c>
      <c r="H307" s="10">
        <v>32532504900</v>
      </c>
      <c r="I307" s="10">
        <v>38022707633</v>
      </c>
      <c r="J307" s="10">
        <v>44169781616</v>
      </c>
      <c r="K307" s="10">
        <v>50191175217</v>
      </c>
      <c r="L307" s="10">
        <v>55323620736</v>
      </c>
      <c r="M307" s="10">
        <v>59840708634</v>
      </c>
      <c r="N307" s="10">
        <v>65243696285</v>
      </c>
      <c r="O307" s="10">
        <v>71340377072</v>
      </c>
      <c r="P307" s="10">
        <v>77498490236</v>
      </c>
      <c r="Q307" s="10">
        <v>84342320687</v>
      </c>
      <c r="R307" s="10">
        <v>89551358016</v>
      </c>
      <c r="S307" s="10">
        <v>95350113762</v>
      </c>
      <c r="T307" s="10">
        <v>101742825221</v>
      </c>
      <c r="U307" s="10">
        <v>105154907745</v>
      </c>
      <c r="V307" s="10">
        <v>108741576101</v>
      </c>
      <c r="W307" s="10">
        <v>112404145141</v>
      </c>
      <c r="X307" s="10">
        <v>119807430737</v>
      </c>
      <c r="Y307" s="10">
        <v>126617152511</v>
      </c>
      <c r="Z307" s="10">
        <v>134862428281</v>
      </c>
      <c r="AA307" s="10">
        <v>140589491094</v>
      </c>
      <c r="AB307" s="10">
        <v>144484974236</v>
      </c>
      <c r="AC307" s="10">
        <v>151157333467</v>
      </c>
      <c r="AD307" s="10">
        <v>156517700000</v>
      </c>
      <c r="AE307" s="10">
        <v>161138000000</v>
      </c>
      <c r="AF307" s="10">
        <v>165421500000</v>
      </c>
      <c r="AG307" s="10">
        <v>172169000000</v>
      </c>
      <c r="AH307" s="10">
        <v>177744400000</v>
      </c>
      <c r="AI307" s="10">
        <v>188058200000</v>
      </c>
      <c r="AJ307" s="10">
        <v>194865300000</v>
      </c>
      <c r="AK307" s="10">
        <v>201321700000</v>
      </c>
      <c r="AL307" s="10">
        <v>207182200000</v>
      </c>
      <c r="AM307" s="10">
        <v>215012600000</v>
      </c>
      <c r="AN307" s="10">
        <v>224102400000</v>
      </c>
      <c r="AO307" s="10">
        <v>234066700000</v>
      </c>
      <c r="AP307" s="10">
        <v>244868200000</v>
      </c>
      <c r="AQ307" s="10">
        <v>258145800000</v>
      </c>
      <c r="AR307" s="10">
        <v>261811300000</v>
      </c>
      <c r="AS307" s="10">
        <v>272975200000</v>
      </c>
      <c r="AT307" s="10">
        <v>284201800000</v>
      </c>
      <c r="AU307" s="10">
        <v>294447100000</v>
      </c>
      <c r="AV307" s="10">
        <v>301629500000</v>
      </c>
      <c r="AW307" s="10">
        <v>306463900000</v>
      </c>
      <c r="AX307" s="10">
        <v>312334500000</v>
      </c>
      <c r="AY307" s="10">
        <v>321115100000</v>
      </c>
      <c r="AZ307" s="10">
        <v>332508600000</v>
      </c>
      <c r="BA307" s="10">
        <v>343341000000</v>
      </c>
    </row>
    <row r="308" spans="1:53" x14ac:dyDescent="0.25">
      <c r="A308" s="5">
        <v>56</v>
      </c>
      <c r="B308" s="5" t="s">
        <v>51</v>
      </c>
      <c r="C308" s="5" t="s">
        <v>24</v>
      </c>
      <c r="D308" s="5" t="s">
        <v>3</v>
      </c>
      <c r="E308" s="10">
        <v>16938224252</v>
      </c>
      <c r="F308" s="10">
        <v>18714378209</v>
      </c>
      <c r="G308" s="10">
        <v>20934816387</v>
      </c>
      <c r="H308" s="10">
        <v>23966931100</v>
      </c>
      <c r="I308" s="10">
        <v>27780028132</v>
      </c>
      <c r="J308" s="10">
        <v>31506493316</v>
      </c>
      <c r="K308" s="10">
        <v>35691673917</v>
      </c>
      <c r="L308" s="10">
        <v>39251599536</v>
      </c>
      <c r="M308" s="10">
        <v>41952064833</v>
      </c>
      <c r="N308" s="10">
        <v>45828761885</v>
      </c>
      <c r="O308" s="10">
        <v>50313327372</v>
      </c>
      <c r="P308" s="10">
        <v>54264667936</v>
      </c>
      <c r="Q308" s="10">
        <v>59556812887</v>
      </c>
      <c r="R308" s="10">
        <v>63672310915</v>
      </c>
      <c r="S308" s="10">
        <v>67474709662</v>
      </c>
      <c r="T308" s="10">
        <v>72749005221</v>
      </c>
      <c r="U308" s="10">
        <v>75001210545</v>
      </c>
      <c r="V308" s="10">
        <v>77602138801</v>
      </c>
      <c r="W308" s="10">
        <v>81125812740</v>
      </c>
      <c r="X308" s="10">
        <v>86993997237</v>
      </c>
      <c r="Y308" s="10">
        <v>92228193311</v>
      </c>
      <c r="Z308" s="10">
        <v>97685203081</v>
      </c>
      <c r="AA308" s="10">
        <v>101367191994</v>
      </c>
      <c r="AB308" s="10">
        <v>103445637835</v>
      </c>
      <c r="AC308" s="10">
        <v>108297850267</v>
      </c>
      <c r="AD308" s="10">
        <v>111685700000</v>
      </c>
      <c r="AE308" s="10">
        <v>114598300000</v>
      </c>
      <c r="AF308" s="10">
        <v>118020900000</v>
      </c>
      <c r="AG308" s="10">
        <v>123097200000</v>
      </c>
      <c r="AH308" s="10">
        <v>126176400000</v>
      </c>
      <c r="AI308" s="10">
        <v>134116100000</v>
      </c>
      <c r="AJ308" s="10">
        <v>138526000000</v>
      </c>
      <c r="AK308" s="10">
        <v>140825900000</v>
      </c>
      <c r="AL308" s="10">
        <v>143956100000</v>
      </c>
      <c r="AM308" s="10">
        <v>149126900000</v>
      </c>
      <c r="AN308" s="10">
        <v>155602700000</v>
      </c>
      <c r="AO308" s="10">
        <v>162732400000</v>
      </c>
      <c r="AP308" s="10">
        <v>170591900000</v>
      </c>
      <c r="AQ308" s="10">
        <v>178419200000</v>
      </c>
      <c r="AR308" s="10">
        <v>177992900000</v>
      </c>
      <c r="AS308" s="10">
        <v>186792300000</v>
      </c>
      <c r="AT308" s="10">
        <v>193783700000</v>
      </c>
      <c r="AU308" s="10">
        <v>200593700000</v>
      </c>
      <c r="AV308" s="10">
        <v>206109500000</v>
      </c>
      <c r="AW308" s="10">
        <v>208800500000</v>
      </c>
      <c r="AX308" s="10">
        <v>213930100000</v>
      </c>
      <c r="AY308" s="10">
        <v>221090900000</v>
      </c>
      <c r="AZ308" s="10">
        <v>229535100000</v>
      </c>
      <c r="BA308" s="10">
        <v>237249700000</v>
      </c>
    </row>
    <row r="309" spans="1:53" x14ac:dyDescent="0.25">
      <c r="A309" s="5">
        <v>56</v>
      </c>
      <c r="B309" s="5" t="s">
        <v>51</v>
      </c>
      <c r="C309" s="5" t="s">
        <v>24</v>
      </c>
      <c r="D309" s="5" t="s">
        <v>4</v>
      </c>
      <c r="E309" s="10">
        <v>5557459800</v>
      </c>
      <c r="F309" s="10">
        <v>6445247800</v>
      </c>
      <c r="G309" s="10">
        <v>7424665100</v>
      </c>
      <c r="H309" s="10">
        <v>8565573800</v>
      </c>
      <c r="I309" s="10">
        <v>10242679500</v>
      </c>
      <c r="J309" s="10">
        <v>12663288300</v>
      </c>
      <c r="K309" s="10">
        <v>14499501300</v>
      </c>
      <c r="L309" s="10">
        <v>16072021200</v>
      </c>
      <c r="M309" s="10">
        <v>17888643800</v>
      </c>
      <c r="N309" s="10">
        <v>19414934400</v>
      </c>
      <c r="O309" s="10">
        <v>21027049700</v>
      </c>
      <c r="P309" s="10">
        <v>23233822300</v>
      </c>
      <c r="Q309" s="10">
        <v>24785507800</v>
      </c>
      <c r="R309" s="10">
        <v>25879047100</v>
      </c>
      <c r="S309" s="10">
        <v>27875404100</v>
      </c>
      <c r="T309" s="10">
        <v>28993820000</v>
      </c>
      <c r="U309" s="10">
        <v>30153697200</v>
      </c>
      <c r="V309" s="10">
        <v>31139437300</v>
      </c>
      <c r="W309" s="10">
        <v>31278332400</v>
      </c>
      <c r="X309" s="10">
        <v>32813433500</v>
      </c>
      <c r="Y309" s="10">
        <v>34388959200</v>
      </c>
      <c r="Z309" s="10">
        <v>37177225200</v>
      </c>
      <c r="AA309" s="10">
        <v>39222299100</v>
      </c>
      <c r="AB309" s="10">
        <v>41039336400</v>
      </c>
      <c r="AC309" s="10">
        <v>42859483200</v>
      </c>
      <c r="AD309" s="10">
        <v>44832000000</v>
      </c>
      <c r="AE309" s="10">
        <v>46539700000</v>
      </c>
      <c r="AF309" s="10">
        <v>47400600000</v>
      </c>
      <c r="AG309" s="10">
        <v>49071800000</v>
      </c>
      <c r="AH309" s="10">
        <v>51568000000</v>
      </c>
      <c r="AI309" s="10">
        <v>53942100000</v>
      </c>
      <c r="AJ309" s="10">
        <v>56339300000</v>
      </c>
      <c r="AK309" s="10">
        <v>60495800000</v>
      </c>
      <c r="AL309" s="10">
        <v>63226100000</v>
      </c>
      <c r="AM309" s="10">
        <v>65885700000</v>
      </c>
      <c r="AN309" s="10">
        <v>68499700000</v>
      </c>
      <c r="AO309" s="10">
        <v>71334300000</v>
      </c>
      <c r="AP309" s="10">
        <v>74276300000</v>
      </c>
      <c r="AQ309" s="10">
        <v>79726600000</v>
      </c>
      <c r="AR309" s="10">
        <v>83818400000</v>
      </c>
      <c r="AS309" s="10">
        <v>86182900000</v>
      </c>
      <c r="AT309" s="10">
        <v>90418100000</v>
      </c>
      <c r="AU309" s="10">
        <v>93853400000</v>
      </c>
      <c r="AV309" s="10">
        <v>95520000000</v>
      </c>
      <c r="AW309" s="10">
        <v>97663400000</v>
      </c>
      <c r="AX309" s="10">
        <v>98404400000</v>
      </c>
      <c r="AY309" s="10">
        <v>100024200000</v>
      </c>
      <c r="AZ309" s="10">
        <v>102973500000</v>
      </c>
      <c r="BA309" s="10">
        <v>106091300000</v>
      </c>
    </row>
    <row r="310" spans="1:53" x14ac:dyDescent="0.25">
      <c r="A310" s="5">
        <v>56</v>
      </c>
      <c r="B310" s="5" t="s">
        <v>51</v>
      </c>
      <c r="C310" s="5" t="s">
        <v>24</v>
      </c>
      <c r="D310" s="5" t="s">
        <v>5</v>
      </c>
      <c r="E310" s="10">
        <v>9817054568</v>
      </c>
      <c r="F310" s="10">
        <v>10356549466</v>
      </c>
      <c r="G310" s="10">
        <v>10782957995</v>
      </c>
      <c r="H310" s="10">
        <v>12728932628</v>
      </c>
      <c r="I310" s="10">
        <v>16390199773</v>
      </c>
      <c r="J310" s="10">
        <v>15947064951</v>
      </c>
      <c r="K310" s="10">
        <v>18358497450</v>
      </c>
      <c r="L310" s="10">
        <v>19603694787</v>
      </c>
      <c r="M310" s="10">
        <v>20884263595</v>
      </c>
      <c r="N310" s="10">
        <v>21944032547</v>
      </c>
      <c r="O310" s="10">
        <v>24414389480</v>
      </c>
      <c r="P310" s="10">
        <v>21758908117</v>
      </c>
      <c r="Q310" s="10">
        <v>22529234909</v>
      </c>
      <c r="R310" s="10">
        <v>20729923207</v>
      </c>
      <c r="S310" s="10">
        <v>23661005359</v>
      </c>
      <c r="T310" s="10">
        <v>24096996769</v>
      </c>
      <c r="U310" s="10">
        <v>24675306619</v>
      </c>
      <c r="V310" s="10">
        <v>27147807132</v>
      </c>
      <c r="W310" s="10">
        <v>32340171158</v>
      </c>
      <c r="X310" s="10">
        <v>37738106265</v>
      </c>
      <c r="Y310" s="10">
        <v>41412406935</v>
      </c>
      <c r="Z310" s="10">
        <v>40700814736</v>
      </c>
      <c r="AA310" s="10">
        <v>42275353664</v>
      </c>
      <c r="AB310" s="10">
        <v>42267447084</v>
      </c>
      <c r="AC310" s="10">
        <v>44709450788</v>
      </c>
      <c r="AD310" s="10">
        <v>45867200000</v>
      </c>
      <c r="AE310" s="10">
        <v>46351900000</v>
      </c>
      <c r="AF310" s="10">
        <v>49975400000</v>
      </c>
      <c r="AG310" s="10">
        <v>51988300000</v>
      </c>
      <c r="AH310" s="10">
        <v>54977200000</v>
      </c>
      <c r="AI310" s="10">
        <v>60973900000</v>
      </c>
      <c r="AJ310" s="10">
        <v>59829100000</v>
      </c>
      <c r="AK310" s="10">
        <v>56693500000</v>
      </c>
      <c r="AL310" s="10">
        <v>58952800000</v>
      </c>
      <c r="AM310" s="10">
        <v>67280300000</v>
      </c>
      <c r="AN310" s="10">
        <v>73420200000</v>
      </c>
      <c r="AO310" s="10">
        <v>77940600000</v>
      </c>
      <c r="AP310" s="10">
        <v>84541500000</v>
      </c>
      <c r="AQ310" s="10">
        <v>91230800000</v>
      </c>
      <c r="AR310" s="10">
        <v>76824400000</v>
      </c>
      <c r="AS310" s="10">
        <v>83982600000</v>
      </c>
      <c r="AT310" s="10">
        <v>92138200000</v>
      </c>
      <c r="AU310" s="10">
        <v>91484500000</v>
      </c>
      <c r="AV310" s="10">
        <v>88115900000</v>
      </c>
      <c r="AW310" s="10">
        <v>93239600000</v>
      </c>
      <c r="AX310" s="10">
        <v>98458000000</v>
      </c>
      <c r="AY310" s="10">
        <v>104120900000</v>
      </c>
      <c r="AZ310" s="10">
        <v>107635300000</v>
      </c>
      <c r="BA310" s="10">
        <v>117229100000</v>
      </c>
    </row>
    <row r="311" spans="1:53" x14ac:dyDescent="0.25">
      <c r="A311" s="5">
        <v>56</v>
      </c>
      <c r="B311" s="5" t="s">
        <v>51</v>
      </c>
      <c r="C311" s="5" t="s">
        <v>24</v>
      </c>
      <c r="D311" s="5" t="s">
        <v>6</v>
      </c>
      <c r="E311" s="10">
        <v>8917138008</v>
      </c>
      <c r="F311" s="10">
        <v>9497608710</v>
      </c>
      <c r="G311" s="10">
        <v>10274727143</v>
      </c>
      <c r="H311" s="10">
        <v>11702861432</v>
      </c>
      <c r="I311" s="10">
        <v>14563024949</v>
      </c>
      <c r="J311" s="10">
        <v>15927095264</v>
      </c>
      <c r="K311" s="10">
        <v>17721416234</v>
      </c>
      <c r="L311" s="10">
        <v>18787881972</v>
      </c>
      <c r="M311" s="10">
        <v>20176630627</v>
      </c>
      <c r="N311" s="10">
        <v>20599589954</v>
      </c>
      <c r="O311" s="10">
        <v>22832409977</v>
      </c>
      <c r="P311" s="10">
        <v>20793046977</v>
      </c>
      <c r="Q311" s="10">
        <v>21182450714</v>
      </c>
      <c r="R311" s="10">
        <v>20699590080</v>
      </c>
      <c r="S311" s="10">
        <v>21941231710</v>
      </c>
      <c r="T311" s="10">
        <v>23913839784</v>
      </c>
      <c r="U311" s="10">
        <v>24822819365</v>
      </c>
      <c r="V311" s="10">
        <v>26436063418</v>
      </c>
      <c r="W311" s="10">
        <v>31196802249</v>
      </c>
      <c r="X311" s="10">
        <v>36654017479</v>
      </c>
      <c r="Y311" s="10">
        <v>40813961973</v>
      </c>
      <c r="Z311" s="10">
        <v>39925008870</v>
      </c>
      <c r="AA311" s="10">
        <v>41374703354</v>
      </c>
      <c r="AB311" s="10">
        <v>41108796231</v>
      </c>
      <c r="AC311" s="10">
        <v>42268106785</v>
      </c>
      <c r="AD311" s="10">
        <v>44716900000</v>
      </c>
      <c r="AE311" s="10">
        <v>45429500000</v>
      </c>
      <c r="AF311" s="10">
        <v>49004600000</v>
      </c>
      <c r="AG311" s="10">
        <v>50718600000</v>
      </c>
      <c r="AH311" s="10">
        <v>53720300000</v>
      </c>
      <c r="AI311" s="10">
        <v>57730100000</v>
      </c>
      <c r="AJ311" s="10">
        <v>59211900000</v>
      </c>
      <c r="AK311" s="10">
        <v>56577900000</v>
      </c>
      <c r="AL311" s="10">
        <v>57650600000</v>
      </c>
      <c r="AM311" s="10">
        <v>63709200000</v>
      </c>
      <c r="AN311" s="10">
        <v>68703700000</v>
      </c>
      <c r="AO311" s="10">
        <v>72681000000</v>
      </c>
      <c r="AP311" s="10">
        <v>80115300000</v>
      </c>
      <c r="AQ311" s="10">
        <v>84930700000</v>
      </c>
      <c r="AR311" s="10">
        <v>79034100000</v>
      </c>
      <c r="AS311" s="10">
        <v>80439200000</v>
      </c>
      <c r="AT311" s="10">
        <v>86618500000</v>
      </c>
      <c r="AU311" s="10">
        <v>88736700000</v>
      </c>
      <c r="AV311" s="10">
        <v>87211700000</v>
      </c>
      <c r="AW311" s="10">
        <v>91945300000</v>
      </c>
      <c r="AX311" s="10">
        <v>95713200000</v>
      </c>
      <c r="AY311" s="10">
        <v>99917500000</v>
      </c>
      <c r="AZ311" s="10">
        <v>103191500000</v>
      </c>
      <c r="BA311" s="10">
        <v>109598200000</v>
      </c>
    </row>
    <row r="312" spans="1:53" x14ac:dyDescent="0.25">
      <c r="A312" s="5">
        <v>56</v>
      </c>
      <c r="B312" s="5" t="s">
        <v>51</v>
      </c>
      <c r="C312" s="5" t="s">
        <v>24</v>
      </c>
      <c r="D312" s="5" t="s">
        <v>20</v>
      </c>
      <c r="E312" s="10">
        <v>899916560</v>
      </c>
      <c r="F312" s="10">
        <v>858940757</v>
      </c>
      <c r="G312" s="10">
        <v>508230852</v>
      </c>
      <c r="H312" s="10">
        <v>1026071197</v>
      </c>
      <c r="I312" s="10">
        <v>1827174824</v>
      </c>
      <c r="J312" s="10">
        <v>19969687</v>
      </c>
      <c r="K312" s="10">
        <v>637081217</v>
      </c>
      <c r="L312" s="10">
        <v>815812815</v>
      </c>
      <c r="M312" s="10">
        <v>707632968</v>
      </c>
      <c r="N312" s="10">
        <v>1344442593</v>
      </c>
      <c r="O312" s="10">
        <v>1581979503</v>
      </c>
      <c r="P312" s="10">
        <v>965861140</v>
      </c>
      <c r="Q312" s="10">
        <v>1346784195</v>
      </c>
      <c r="R312" s="10">
        <v>30333127</v>
      </c>
      <c r="S312" s="10">
        <v>1719773648</v>
      </c>
      <c r="T312" s="10">
        <v>183156985</v>
      </c>
      <c r="U312" s="10">
        <v>-147512745</v>
      </c>
      <c r="V312" s="10">
        <v>711743714</v>
      </c>
      <c r="W312" s="10">
        <v>1143368909</v>
      </c>
      <c r="X312" s="10">
        <v>1084088786</v>
      </c>
      <c r="Y312" s="10">
        <v>598444962</v>
      </c>
      <c r="Z312" s="10">
        <v>775805866</v>
      </c>
      <c r="AA312" s="10">
        <v>900650310</v>
      </c>
      <c r="AB312" s="10">
        <v>1158650854</v>
      </c>
      <c r="AC312" s="10">
        <v>2441344003</v>
      </c>
      <c r="AD312" s="10">
        <v>1150300000</v>
      </c>
      <c r="AE312" s="10">
        <v>922400000</v>
      </c>
      <c r="AF312" s="10">
        <v>970800000</v>
      </c>
      <c r="AG312" s="10">
        <v>1269700000</v>
      </c>
      <c r="AH312" s="10">
        <v>1256900000</v>
      </c>
      <c r="AI312" s="10">
        <v>3243800000</v>
      </c>
      <c r="AJ312" s="10">
        <v>617200000</v>
      </c>
      <c r="AK312" s="10">
        <v>115600000</v>
      </c>
      <c r="AL312" s="10">
        <v>1302200000</v>
      </c>
      <c r="AM312" s="10">
        <v>3571100000</v>
      </c>
      <c r="AN312" s="10">
        <v>4716500000</v>
      </c>
      <c r="AO312" s="10">
        <v>5259600000</v>
      </c>
      <c r="AP312" s="10">
        <v>4426200000</v>
      </c>
      <c r="AQ312" s="10">
        <v>6300100000</v>
      </c>
      <c r="AR312" s="10">
        <v>-2209700000</v>
      </c>
      <c r="AS312" s="10">
        <v>3543400000</v>
      </c>
      <c r="AT312" s="10">
        <v>5519700000</v>
      </c>
      <c r="AU312" s="10">
        <v>2747800000</v>
      </c>
      <c r="AV312" s="10">
        <v>904200000</v>
      </c>
      <c r="AW312" s="10">
        <v>1294300000</v>
      </c>
      <c r="AX312" s="10">
        <v>2744800000</v>
      </c>
      <c r="AY312" s="10">
        <v>4203400000</v>
      </c>
      <c r="AZ312" s="10">
        <v>4443800000</v>
      </c>
      <c r="BA312" s="10">
        <v>7630900000</v>
      </c>
    </row>
    <row r="313" spans="1:53" x14ac:dyDescent="0.25">
      <c r="A313" s="5">
        <v>56</v>
      </c>
      <c r="B313" s="5" t="s">
        <v>51</v>
      </c>
      <c r="C313" s="5" t="s">
        <v>24</v>
      </c>
      <c r="D313" s="5" t="s">
        <v>7</v>
      </c>
      <c r="E313" s="10">
        <v>14881575104</v>
      </c>
      <c r="F313" s="10">
        <v>15872762345</v>
      </c>
      <c r="G313" s="10">
        <v>17919380444</v>
      </c>
      <c r="H313" s="10">
        <v>22157164782</v>
      </c>
      <c r="I313" s="10">
        <v>28618237167</v>
      </c>
      <c r="J313" s="10">
        <v>27493973862</v>
      </c>
      <c r="K313" s="10">
        <v>33044163528</v>
      </c>
      <c r="L313" s="10">
        <v>34966883222</v>
      </c>
      <c r="M313" s="10">
        <v>36171451050</v>
      </c>
      <c r="N313" s="10">
        <v>42203467847</v>
      </c>
      <c r="O313" s="10">
        <v>46077110560</v>
      </c>
      <c r="P313" s="10">
        <v>52113725894</v>
      </c>
      <c r="Q313" s="10">
        <v>60606312938</v>
      </c>
      <c r="R313" s="10">
        <v>66740804635</v>
      </c>
      <c r="S313" s="10">
        <v>76901821169</v>
      </c>
      <c r="T313" s="10">
        <v>79303417121</v>
      </c>
      <c r="U313" s="10">
        <v>76134216727</v>
      </c>
      <c r="V313" s="10">
        <v>77245294703</v>
      </c>
      <c r="W313" s="10">
        <v>87885724164</v>
      </c>
      <c r="X313" s="10">
        <v>101968139068</v>
      </c>
      <c r="Y313" s="10">
        <v>104802928554</v>
      </c>
      <c r="Z313" s="10">
        <v>107327776223</v>
      </c>
      <c r="AA313" s="10">
        <v>110043845305</v>
      </c>
      <c r="AB313" s="10">
        <v>108131631170</v>
      </c>
      <c r="AC313" s="10">
        <v>118665121641</v>
      </c>
      <c r="AD313" s="10">
        <v>126534200000</v>
      </c>
      <c r="AE313" s="10">
        <v>131127400000</v>
      </c>
      <c r="AF313" s="10">
        <v>145187700000</v>
      </c>
      <c r="AG313" s="10">
        <v>149284800000</v>
      </c>
      <c r="AH313" s="10">
        <v>156441200000</v>
      </c>
      <c r="AI313" s="10">
        <v>185994400000</v>
      </c>
      <c r="AJ313" s="10">
        <v>189295400000</v>
      </c>
      <c r="AK313" s="10">
        <v>193550700000</v>
      </c>
      <c r="AL313" s="10">
        <v>194130800000</v>
      </c>
      <c r="AM313" s="10">
        <v>210463800000</v>
      </c>
      <c r="AN313" s="10">
        <v>230304700000</v>
      </c>
      <c r="AO313" s="10">
        <v>249732600000</v>
      </c>
      <c r="AP313" s="10">
        <v>269059800000</v>
      </c>
      <c r="AQ313" s="10">
        <v>284492000000</v>
      </c>
      <c r="AR313" s="10">
        <v>238491100000</v>
      </c>
      <c r="AS313" s="10">
        <v>275442000000</v>
      </c>
      <c r="AT313" s="10">
        <v>303396100000</v>
      </c>
      <c r="AU313" s="10">
        <v>310501800000</v>
      </c>
      <c r="AV313" s="10">
        <v>311649500000</v>
      </c>
      <c r="AW313" s="10">
        <v>321600700000</v>
      </c>
      <c r="AX313" s="10">
        <v>324215700000</v>
      </c>
      <c r="AY313" s="10">
        <v>341615100000</v>
      </c>
      <c r="AZ313" s="10">
        <v>367409400000</v>
      </c>
      <c r="BA313" s="10">
        <v>379699600000</v>
      </c>
    </row>
    <row r="314" spans="1:53" x14ac:dyDescent="0.25">
      <c r="A314" s="5">
        <v>56</v>
      </c>
      <c r="B314" s="5" t="s">
        <v>51</v>
      </c>
      <c r="C314" s="5" t="s">
        <v>24</v>
      </c>
      <c r="D314" s="5" t="s">
        <v>8</v>
      </c>
      <c r="E314" s="10">
        <v>14158206341</v>
      </c>
      <c r="F314" s="10">
        <v>15165265857</v>
      </c>
      <c r="G314" s="10">
        <v>16676996921</v>
      </c>
      <c r="H314" s="10">
        <v>21271563237</v>
      </c>
      <c r="I314" s="10">
        <v>28339248499</v>
      </c>
      <c r="J314" s="10">
        <v>27309353167</v>
      </c>
      <c r="K314" s="10">
        <v>32844755130</v>
      </c>
      <c r="L314" s="10">
        <v>35454888977</v>
      </c>
      <c r="M314" s="10">
        <v>36795351416</v>
      </c>
      <c r="N314" s="10">
        <v>43664365073</v>
      </c>
      <c r="O314" s="10">
        <v>48670593999</v>
      </c>
      <c r="P314" s="10">
        <v>54132503150</v>
      </c>
      <c r="Q314" s="10">
        <v>62399078683</v>
      </c>
      <c r="R314" s="10">
        <v>66303543297</v>
      </c>
      <c r="S314" s="10">
        <v>76192682999</v>
      </c>
      <c r="T314" s="10">
        <v>77993421718</v>
      </c>
      <c r="U314" s="10">
        <v>73158289027</v>
      </c>
      <c r="V314" s="10">
        <v>74733822350</v>
      </c>
      <c r="W314" s="10">
        <v>84345299176</v>
      </c>
      <c r="X314" s="10">
        <v>98444603988</v>
      </c>
      <c r="Y314" s="10">
        <v>101810022758</v>
      </c>
      <c r="Z314" s="10">
        <v>103996957073</v>
      </c>
      <c r="AA314" s="10">
        <v>105274929855</v>
      </c>
      <c r="AB314" s="10">
        <v>101959255248</v>
      </c>
      <c r="AC314" s="10">
        <v>111317489060</v>
      </c>
      <c r="AD314" s="10">
        <v>118430000000</v>
      </c>
      <c r="AE314" s="10">
        <v>124330200000</v>
      </c>
      <c r="AF314" s="10">
        <v>136483100000</v>
      </c>
      <c r="AG314" s="10">
        <v>140818300000</v>
      </c>
      <c r="AH314" s="10">
        <v>146855200000</v>
      </c>
      <c r="AI314" s="10">
        <v>178650100000</v>
      </c>
      <c r="AJ314" s="10">
        <v>179654900000</v>
      </c>
      <c r="AK314" s="10">
        <v>178310000000</v>
      </c>
      <c r="AL314" s="10">
        <v>179065600000</v>
      </c>
      <c r="AM314" s="10">
        <v>195937000000</v>
      </c>
      <c r="AN314" s="10">
        <v>217789700000</v>
      </c>
      <c r="AO314" s="10">
        <v>236588400000</v>
      </c>
      <c r="AP314" s="10">
        <v>254850600000</v>
      </c>
      <c r="AQ314" s="10">
        <v>282125500000</v>
      </c>
      <c r="AR314" s="10">
        <v>230654000000</v>
      </c>
      <c r="AS314" s="10">
        <v>269259700000</v>
      </c>
      <c r="AT314" s="10">
        <v>303768300000</v>
      </c>
      <c r="AU314" s="10">
        <v>310258700000</v>
      </c>
      <c r="AV314" s="10">
        <v>308514900000</v>
      </c>
      <c r="AW314" s="10">
        <v>318300900000</v>
      </c>
      <c r="AX314" s="10">
        <v>318306800000</v>
      </c>
      <c r="AY314" s="10">
        <v>336479000000</v>
      </c>
      <c r="AZ314" s="10">
        <v>361188400000</v>
      </c>
      <c r="BA314" s="10">
        <v>380449900000</v>
      </c>
    </row>
    <row r="315" spans="1:53" x14ac:dyDescent="0.25">
      <c r="A315" s="5">
        <v>56</v>
      </c>
      <c r="B315" s="5" t="s">
        <v>51</v>
      </c>
      <c r="C315" s="5" t="s">
        <v>24</v>
      </c>
      <c r="D315" s="5" t="s">
        <v>9</v>
      </c>
      <c r="E315" s="10">
        <v>33102330051</v>
      </c>
      <c r="F315" s="10">
        <v>36266122577</v>
      </c>
      <c r="G315" s="10">
        <v>40599195757</v>
      </c>
      <c r="H315" s="10">
        <v>46130060961</v>
      </c>
      <c r="I315" s="10">
        <v>54105540335</v>
      </c>
      <c r="J315" s="10">
        <v>59878804598</v>
      </c>
      <c r="K315" s="10">
        <v>68055986195</v>
      </c>
      <c r="L315" s="10">
        <v>73603255919</v>
      </c>
      <c r="M315" s="10">
        <v>79043162513</v>
      </c>
      <c r="N315" s="10">
        <v>84538074040</v>
      </c>
      <c r="O315" s="10">
        <v>91938569783</v>
      </c>
      <c r="P315" s="10">
        <v>96393508806</v>
      </c>
      <c r="Q315" s="10">
        <v>104307846482</v>
      </c>
      <c r="R315" s="10">
        <v>110506022514</v>
      </c>
      <c r="S315" s="10">
        <v>119389866555</v>
      </c>
      <c r="T315" s="10">
        <v>126978258481</v>
      </c>
      <c r="U315" s="10">
        <v>132908804936</v>
      </c>
      <c r="V315" s="10">
        <v>138264520550</v>
      </c>
      <c r="W315" s="10">
        <v>147935632918</v>
      </c>
      <c r="X315" s="10">
        <v>160411128359</v>
      </c>
      <c r="Y315" s="10">
        <v>170096819769</v>
      </c>
      <c r="Z315" s="10">
        <v>178197560924</v>
      </c>
      <c r="AA315" s="10">
        <v>187120976653</v>
      </c>
      <c r="AB315" s="10">
        <v>192721411919</v>
      </c>
      <c r="AC315" s="10">
        <v>203106897397</v>
      </c>
      <c r="AD315" s="10">
        <v>210489100000</v>
      </c>
      <c r="AE315" s="10">
        <v>214287100000</v>
      </c>
      <c r="AF315" s="10">
        <v>224101500000</v>
      </c>
      <c r="AG315" s="10">
        <v>232623800000</v>
      </c>
      <c r="AH315" s="10">
        <v>242307600000</v>
      </c>
      <c r="AI315" s="10">
        <v>256376400000</v>
      </c>
      <c r="AJ315" s="10">
        <v>264334900000</v>
      </c>
      <c r="AK315" s="10">
        <v>273255900000</v>
      </c>
      <c r="AL315" s="10">
        <v>281200200000</v>
      </c>
      <c r="AM315" s="10">
        <v>296819700000</v>
      </c>
      <c r="AN315" s="10">
        <v>310037600000</v>
      </c>
      <c r="AO315" s="10">
        <v>325151500000</v>
      </c>
      <c r="AP315" s="10">
        <v>343618900000</v>
      </c>
      <c r="AQ315" s="10">
        <v>351743100000</v>
      </c>
      <c r="AR315" s="10">
        <v>346472800000</v>
      </c>
      <c r="AS315" s="10">
        <v>363140100000</v>
      </c>
      <c r="AT315" s="10">
        <v>375967800000</v>
      </c>
      <c r="AU315" s="10">
        <v>386174700000</v>
      </c>
      <c r="AV315" s="10">
        <v>392880000000</v>
      </c>
      <c r="AW315" s="10">
        <v>403003300000</v>
      </c>
      <c r="AX315" s="10">
        <v>416701400000</v>
      </c>
      <c r="AY315" s="10">
        <v>430372100000</v>
      </c>
      <c r="AZ315" s="10">
        <v>446364900000</v>
      </c>
      <c r="BA315" s="10">
        <v>459819800000</v>
      </c>
    </row>
    <row r="316" spans="1:53" x14ac:dyDescent="0.25">
      <c r="A316" s="5">
        <v>56</v>
      </c>
      <c r="B316" s="5" t="s">
        <v>51</v>
      </c>
      <c r="C316" s="5" t="s">
        <v>24</v>
      </c>
      <c r="D316" s="5" t="s">
        <v>10</v>
      </c>
      <c r="E316" s="10">
        <v>1218255403</v>
      </c>
      <c r="F316" s="10">
        <v>1305472288</v>
      </c>
      <c r="G316" s="10">
        <v>1680507540</v>
      </c>
      <c r="H316" s="10">
        <v>1836110090</v>
      </c>
      <c r="I316" s="10">
        <v>1647294673</v>
      </c>
      <c r="J316" s="10">
        <v>1806525742</v>
      </c>
      <c r="K316" s="10">
        <v>2086642821</v>
      </c>
      <c r="L316" s="10">
        <v>1882247695</v>
      </c>
      <c r="M316" s="10">
        <v>2075642191</v>
      </c>
      <c r="N316" s="10">
        <v>1978118471</v>
      </c>
      <c r="O316" s="10">
        <v>2083507926</v>
      </c>
      <c r="P316" s="10">
        <v>2319223498</v>
      </c>
      <c r="Q316" s="10">
        <v>2592614803</v>
      </c>
      <c r="R316" s="10">
        <v>2918273351</v>
      </c>
      <c r="S316" s="10">
        <v>2993453822</v>
      </c>
      <c r="T316" s="10">
        <v>3023862299</v>
      </c>
      <c r="U316" s="10">
        <v>3075132075</v>
      </c>
      <c r="V316" s="10">
        <v>2946886388</v>
      </c>
      <c r="W316" s="10">
        <v>3051306876</v>
      </c>
      <c r="X316" s="10">
        <v>3789745541</v>
      </c>
      <c r="Y316" s="10">
        <v>3408684857</v>
      </c>
      <c r="Z316" s="10">
        <v>3537728517</v>
      </c>
      <c r="AA316" s="10">
        <v>3410622792</v>
      </c>
      <c r="AB316" s="10">
        <v>3266645634</v>
      </c>
      <c r="AC316" s="10">
        <v>3226946469</v>
      </c>
      <c r="AD316" s="10">
        <v>2750300000</v>
      </c>
      <c r="AE316" s="10">
        <v>2846400000</v>
      </c>
      <c r="AF316" s="10">
        <v>3004800000</v>
      </c>
      <c r="AG316" s="10">
        <v>2921000000</v>
      </c>
      <c r="AH316" s="10">
        <v>2607800000</v>
      </c>
      <c r="AI316" s="10">
        <v>3015000000</v>
      </c>
      <c r="AJ316" s="10">
        <v>2932400000</v>
      </c>
      <c r="AK316" s="10">
        <v>2823100000</v>
      </c>
      <c r="AL316" s="10">
        <v>2894800000</v>
      </c>
      <c r="AM316" s="10">
        <v>3036200000</v>
      </c>
      <c r="AN316" s="10">
        <v>2606300000</v>
      </c>
      <c r="AO316" s="10">
        <v>2950000000</v>
      </c>
      <c r="AP316" s="10">
        <v>3049700000</v>
      </c>
      <c r="AQ316" s="10">
        <v>2505600000</v>
      </c>
      <c r="AR316" s="10">
        <v>2235700000</v>
      </c>
      <c r="AS316" s="10">
        <v>2778400000</v>
      </c>
      <c r="AT316" s="10">
        <v>2436400000</v>
      </c>
      <c r="AU316" s="10">
        <v>3016900000</v>
      </c>
      <c r="AV316" s="10">
        <v>2676200000</v>
      </c>
      <c r="AW316" s="10">
        <v>2570500000</v>
      </c>
      <c r="AX316" s="10">
        <v>2860300000</v>
      </c>
      <c r="AY316" s="10">
        <v>2713400000</v>
      </c>
      <c r="AZ316" s="10">
        <v>2843600000</v>
      </c>
      <c r="BA316" s="10">
        <v>2297200000</v>
      </c>
    </row>
    <row r="317" spans="1:53" x14ac:dyDescent="0.25">
      <c r="A317" s="5">
        <v>56</v>
      </c>
      <c r="B317" s="5" t="s">
        <v>51</v>
      </c>
      <c r="C317" s="5" t="s">
        <v>24</v>
      </c>
      <c r="D317" s="5" t="s">
        <v>11</v>
      </c>
      <c r="E317" s="10">
        <v>10471739341</v>
      </c>
      <c r="F317" s="10">
        <v>10913308873</v>
      </c>
      <c r="G317" s="10">
        <v>12199950644</v>
      </c>
      <c r="H317" s="10">
        <v>13910856911</v>
      </c>
      <c r="I317" s="10">
        <v>16465210828</v>
      </c>
      <c r="J317" s="10">
        <v>16538122704</v>
      </c>
      <c r="K317" s="10">
        <v>18548602495</v>
      </c>
      <c r="L317" s="10">
        <v>19511097479</v>
      </c>
      <c r="M317" s="10">
        <v>20270262775</v>
      </c>
      <c r="N317" s="10">
        <v>21736150494</v>
      </c>
      <c r="O317" s="10">
        <v>22098967940</v>
      </c>
      <c r="P317" s="10">
        <v>21719375998</v>
      </c>
      <c r="Q317" s="10">
        <v>24389924121</v>
      </c>
      <c r="R317" s="10">
        <v>26181676242</v>
      </c>
      <c r="S317" s="10">
        <v>27870858431</v>
      </c>
      <c r="T317" s="10">
        <v>30402286342</v>
      </c>
      <c r="U317" s="10">
        <v>31582444032</v>
      </c>
      <c r="V317" s="10">
        <v>31646747976</v>
      </c>
      <c r="W317" s="10">
        <v>34501404727</v>
      </c>
      <c r="X317" s="10">
        <v>37398136434</v>
      </c>
      <c r="Y317" s="10">
        <v>39257585096</v>
      </c>
      <c r="Z317" s="10">
        <v>38605551339</v>
      </c>
      <c r="AA317" s="10">
        <v>39551986826</v>
      </c>
      <c r="AB317" s="10">
        <v>39704223128</v>
      </c>
      <c r="AC317" s="10">
        <v>42270580710</v>
      </c>
      <c r="AD317" s="10">
        <v>44782200000</v>
      </c>
      <c r="AE317" s="10">
        <v>45539400000</v>
      </c>
      <c r="AF317" s="10">
        <v>48315700000</v>
      </c>
      <c r="AG317" s="10">
        <v>49116600000</v>
      </c>
      <c r="AH317" s="10">
        <v>48776600000</v>
      </c>
      <c r="AI317" s="10">
        <v>52154100000</v>
      </c>
      <c r="AJ317" s="10">
        <v>52236100000</v>
      </c>
      <c r="AK317" s="10">
        <v>52973300000</v>
      </c>
      <c r="AL317" s="10">
        <v>52943600000</v>
      </c>
      <c r="AM317" s="10">
        <v>55022900000</v>
      </c>
      <c r="AN317" s="10">
        <v>56344900000</v>
      </c>
      <c r="AO317" s="10">
        <v>56631900000</v>
      </c>
      <c r="AP317" s="10">
        <v>59877500000</v>
      </c>
      <c r="AQ317" s="10">
        <v>57930100000</v>
      </c>
      <c r="AR317" s="10">
        <v>53819100000</v>
      </c>
      <c r="AS317" s="10">
        <v>58156500000</v>
      </c>
      <c r="AT317" s="10">
        <v>59262200000</v>
      </c>
      <c r="AU317" s="10">
        <v>58675800000</v>
      </c>
      <c r="AV317" s="10">
        <v>59387900000</v>
      </c>
      <c r="AW317" s="10">
        <v>60282200000</v>
      </c>
      <c r="AX317" s="10">
        <v>62670700000</v>
      </c>
      <c r="AY317" s="10">
        <v>63265600000</v>
      </c>
      <c r="AZ317" s="10">
        <v>65908200000</v>
      </c>
      <c r="BA317" s="10">
        <v>66218500000</v>
      </c>
    </row>
    <row r="318" spans="1:53" x14ac:dyDescent="0.25">
      <c r="A318" s="5">
        <v>56</v>
      </c>
      <c r="B318" s="5" t="s">
        <v>51</v>
      </c>
      <c r="C318" s="5" t="s">
        <v>24</v>
      </c>
      <c r="D318" s="5" t="s">
        <v>12</v>
      </c>
      <c r="E318" s="10">
        <v>9921083929</v>
      </c>
      <c r="F318" s="10">
        <v>10247452831</v>
      </c>
      <c r="G318" s="10">
        <v>11475762575</v>
      </c>
      <c r="H318" s="10">
        <v>13127555870</v>
      </c>
      <c r="I318" s="10">
        <v>15534508429</v>
      </c>
      <c r="J318" s="10">
        <v>15298089980</v>
      </c>
      <c r="K318" s="10">
        <v>17229261788</v>
      </c>
      <c r="L318" s="10">
        <v>18076889794</v>
      </c>
      <c r="M318" s="10">
        <v>18724280160</v>
      </c>
      <c r="N318" s="10">
        <v>20059872048</v>
      </c>
      <c r="O318" s="10">
        <v>19056408131</v>
      </c>
      <c r="P318" s="10">
        <v>18605108547</v>
      </c>
      <c r="Q318" s="10">
        <v>21027935953</v>
      </c>
      <c r="R318" s="10">
        <v>22442343440</v>
      </c>
      <c r="S318" s="10">
        <v>24000348547</v>
      </c>
      <c r="T318" s="10">
        <v>26192924159</v>
      </c>
      <c r="U318" s="10">
        <v>27417562295</v>
      </c>
      <c r="V318" s="10">
        <v>27464163882</v>
      </c>
      <c r="W318" s="10">
        <v>30208246398</v>
      </c>
      <c r="X318" s="10">
        <v>32913919901</v>
      </c>
      <c r="Y318" s="10">
        <v>34475085724</v>
      </c>
      <c r="Z318" s="10">
        <v>33588037276</v>
      </c>
      <c r="AA318" s="10">
        <v>34213884206</v>
      </c>
      <c r="AB318" s="10">
        <v>34124575032</v>
      </c>
      <c r="AC318" s="10">
        <v>36379176523</v>
      </c>
      <c r="AD318" s="10">
        <v>38595900000</v>
      </c>
      <c r="AE318" s="10">
        <v>38931800000</v>
      </c>
      <c r="AF318" s="10">
        <v>41233400000</v>
      </c>
      <c r="AG318" s="10">
        <v>42242700000</v>
      </c>
      <c r="AH318" s="10">
        <v>41936400000</v>
      </c>
      <c r="AI318" s="10">
        <v>44958100000</v>
      </c>
      <c r="AJ318" s="10">
        <v>45044100000</v>
      </c>
      <c r="AK318" s="10">
        <v>45892200000</v>
      </c>
      <c r="AL318" s="10">
        <v>45555100000</v>
      </c>
      <c r="AM318" s="10">
        <v>47758100000</v>
      </c>
      <c r="AN318" s="10">
        <v>49205900000</v>
      </c>
      <c r="AO318" s="10">
        <v>48833000000</v>
      </c>
      <c r="AP318" s="10">
        <v>51750100000</v>
      </c>
      <c r="AQ318" s="10">
        <v>49218500000</v>
      </c>
      <c r="AR318" s="10">
        <v>44757500000</v>
      </c>
      <c r="AS318" s="10">
        <v>48437800000</v>
      </c>
      <c r="AT318" s="10">
        <v>48609100000</v>
      </c>
      <c r="AU318" s="10">
        <v>48751500000</v>
      </c>
      <c r="AV318" s="10">
        <v>49356100000</v>
      </c>
      <c r="AW318" s="10">
        <v>50636100000</v>
      </c>
      <c r="AX318" s="10">
        <v>52893300000</v>
      </c>
      <c r="AY318" s="10">
        <v>53157500000</v>
      </c>
      <c r="AZ318" s="10">
        <v>55743900000</v>
      </c>
      <c r="BA318" s="10">
        <v>56495800000</v>
      </c>
    </row>
    <row r="319" spans="1:53" x14ac:dyDescent="0.25">
      <c r="A319" s="5">
        <v>56</v>
      </c>
      <c r="B319" s="5" t="s">
        <v>51</v>
      </c>
      <c r="C319" s="5" t="s">
        <v>24</v>
      </c>
      <c r="D319" s="5" t="s">
        <v>13</v>
      </c>
      <c r="E319" s="10">
        <v>2168263115</v>
      </c>
      <c r="F319" s="10">
        <v>2334083416</v>
      </c>
      <c r="G319" s="10">
        <v>2506411270</v>
      </c>
      <c r="H319" s="10">
        <v>2905989754</v>
      </c>
      <c r="I319" s="10">
        <v>3599778172</v>
      </c>
      <c r="J319" s="10">
        <v>4053814606</v>
      </c>
      <c r="K319" s="10">
        <v>4717161188</v>
      </c>
      <c r="L319" s="10">
        <v>5224047242</v>
      </c>
      <c r="M319" s="10">
        <v>5501252084</v>
      </c>
      <c r="N319" s="10">
        <v>5670083453</v>
      </c>
      <c r="O319" s="10">
        <v>6354178754</v>
      </c>
      <c r="P319" s="10">
        <v>5646542109</v>
      </c>
      <c r="Q319" s="10">
        <v>5743720583</v>
      </c>
      <c r="R319" s="10">
        <v>5571484170</v>
      </c>
      <c r="S319" s="10">
        <v>5641863236</v>
      </c>
      <c r="T319" s="10">
        <v>6236202568</v>
      </c>
      <c r="U319" s="10">
        <v>6281913441</v>
      </c>
      <c r="V319" s="10">
        <v>6306483647</v>
      </c>
      <c r="W319" s="10">
        <v>7301221807</v>
      </c>
      <c r="X319" s="10">
        <v>8003297698</v>
      </c>
      <c r="Y319" s="10">
        <v>8536836179</v>
      </c>
      <c r="Z319" s="10">
        <v>8779696625</v>
      </c>
      <c r="AA319" s="10">
        <v>9495564167</v>
      </c>
      <c r="AB319" s="10">
        <v>9278964201</v>
      </c>
      <c r="AC319" s="10">
        <v>9635170953</v>
      </c>
      <c r="AD319" s="10">
        <v>10041400000</v>
      </c>
      <c r="AE319" s="10">
        <v>9770000000</v>
      </c>
      <c r="AF319" s="10">
        <v>10196900000</v>
      </c>
      <c r="AG319" s="10">
        <v>10366900000</v>
      </c>
      <c r="AH319" s="10">
        <v>11136000000</v>
      </c>
      <c r="AI319" s="10">
        <v>11796000000</v>
      </c>
      <c r="AJ319" s="10">
        <v>12029400000</v>
      </c>
      <c r="AK319" s="10">
        <v>12027000000</v>
      </c>
      <c r="AL319" s="10">
        <v>12369800000</v>
      </c>
      <c r="AM319" s="10">
        <v>13126900000</v>
      </c>
      <c r="AN319" s="10">
        <v>13642300000</v>
      </c>
      <c r="AO319" s="10">
        <v>15356400000</v>
      </c>
      <c r="AP319" s="10">
        <v>16687500000</v>
      </c>
      <c r="AQ319" s="10">
        <v>18030400000</v>
      </c>
      <c r="AR319" s="10">
        <v>17554400000</v>
      </c>
      <c r="AS319" s="10">
        <v>17720100000</v>
      </c>
      <c r="AT319" s="10">
        <v>18856000000</v>
      </c>
      <c r="AU319" s="10">
        <v>18849700000</v>
      </c>
      <c r="AV319" s="10">
        <v>18713500000</v>
      </c>
      <c r="AW319" s="10">
        <v>19008000000</v>
      </c>
      <c r="AX319" s="10">
        <v>19294000000</v>
      </c>
      <c r="AY319" s="10">
        <v>19869100000</v>
      </c>
      <c r="AZ319" s="10">
        <v>20290700000</v>
      </c>
      <c r="BA319" s="10">
        <v>21559700000</v>
      </c>
    </row>
    <row r="320" spans="1:53" x14ac:dyDescent="0.25">
      <c r="A320" s="5">
        <v>56</v>
      </c>
      <c r="B320" s="5" t="s">
        <v>51</v>
      </c>
      <c r="C320" s="5" t="s">
        <v>24</v>
      </c>
      <c r="D320" s="5" t="s">
        <v>14</v>
      </c>
      <c r="E320" s="10">
        <v>3646132365</v>
      </c>
      <c r="F320" s="10">
        <v>4355443752</v>
      </c>
      <c r="G320" s="10">
        <v>4749067656</v>
      </c>
      <c r="H320" s="10">
        <v>5379330413</v>
      </c>
      <c r="I320" s="10">
        <v>6383164597</v>
      </c>
      <c r="J320" s="10">
        <v>6904234584</v>
      </c>
      <c r="K320" s="10">
        <v>7825721813</v>
      </c>
      <c r="L320" s="10">
        <v>8463809895</v>
      </c>
      <c r="M320" s="10">
        <v>9049746014</v>
      </c>
      <c r="N320" s="10">
        <v>9405676222</v>
      </c>
      <c r="O320" s="10">
        <v>10091062338</v>
      </c>
      <c r="P320" s="10">
        <v>10158257782</v>
      </c>
      <c r="Q320" s="10">
        <v>11064516266</v>
      </c>
      <c r="R320" s="10">
        <v>12120468488</v>
      </c>
      <c r="S320" s="10">
        <v>12604120061</v>
      </c>
      <c r="T320" s="10">
        <v>13995401076</v>
      </c>
      <c r="U320" s="10">
        <v>15928729043</v>
      </c>
      <c r="V320" s="10">
        <v>17023605342</v>
      </c>
      <c r="W320" s="10">
        <v>17887808779</v>
      </c>
      <c r="X320" s="10">
        <v>18928995418</v>
      </c>
      <c r="Y320" s="10">
        <v>21393828785</v>
      </c>
      <c r="Z320" s="10">
        <v>22971949075</v>
      </c>
      <c r="AA320" s="10">
        <v>24454639608</v>
      </c>
      <c r="AB320" s="10">
        <v>24920728104</v>
      </c>
      <c r="AC320" s="10">
        <v>25731278934</v>
      </c>
      <c r="AD320" s="10">
        <v>25875600000</v>
      </c>
      <c r="AE320" s="10">
        <v>25840000000</v>
      </c>
      <c r="AF320" s="10">
        <v>26665400000</v>
      </c>
      <c r="AG320" s="10">
        <v>27587100000</v>
      </c>
      <c r="AH320" s="10">
        <v>28744600000</v>
      </c>
      <c r="AI320" s="10">
        <v>29462600000</v>
      </c>
      <c r="AJ320" s="10">
        <v>31449900000</v>
      </c>
      <c r="AK320" s="10">
        <v>34715100000</v>
      </c>
      <c r="AL320" s="10">
        <v>37609400000</v>
      </c>
      <c r="AM320" s="10">
        <v>40176900000</v>
      </c>
      <c r="AN320" s="10">
        <v>41859800000</v>
      </c>
      <c r="AO320" s="10">
        <v>43283900000</v>
      </c>
      <c r="AP320" s="10">
        <v>45882500000</v>
      </c>
      <c r="AQ320" s="10">
        <v>47450000000</v>
      </c>
      <c r="AR320" s="10">
        <v>44924000000</v>
      </c>
      <c r="AS320" s="10">
        <v>46988200000</v>
      </c>
      <c r="AT320" s="10">
        <v>48510000000</v>
      </c>
      <c r="AU320" s="10">
        <v>48852600000</v>
      </c>
      <c r="AV320" s="10">
        <v>49185700000</v>
      </c>
      <c r="AW320" s="10">
        <v>50334700000</v>
      </c>
      <c r="AX320" s="10">
        <v>51516700000</v>
      </c>
      <c r="AY320" s="10">
        <v>54158000000</v>
      </c>
      <c r="AZ320" s="10">
        <v>54456600000</v>
      </c>
      <c r="BA320" s="10">
        <v>55943600000</v>
      </c>
    </row>
    <row r="321" spans="1:53" x14ac:dyDescent="0.25">
      <c r="A321" s="5">
        <v>56</v>
      </c>
      <c r="B321" s="5" t="s">
        <v>51</v>
      </c>
      <c r="C321" s="5" t="s">
        <v>24</v>
      </c>
      <c r="D321" s="5" t="s">
        <v>15</v>
      </c>
      <c r="E321" s="10">
        <v>2444524197</v>
      </c>
      <c r="F321" s="10">
        <v>2722512559</v>
      </c>
      <c r="G321" s="10">
        <v>3081358746</v>
      </c>
      <c r="H321" s="10">
        <v>3536131238</v>
      </c>
      <c r="I321" s="10">
        <v>4410261339</v>
      </c>
      <c r="J321" s="10">
        <v>4725802144</v>
      </c>
      <c r="K321" s="10">
        <v>5340036424</v>
      </c>
      <c r="L321" s="10">
        <v>5804161412</v>
      </c>
      <c r="M321" s="10">
        <v>6250397156</v>
      </c>
      <c r="N321" s="10">
        <v>6819369157</v>
      </c>
      <c r="O321" s="10">
        <v>7689997516</v>
      </c>
      <c r="P321" s="10">
        <v>7850281834</v>
      </c>
      <c r="Q321" s="10">
        <v>8298038302</v>
      </c>
      <c r="R321" s="10">
        <v>8669730916</v>
      </c>
      <c r="S321" s="10">
        <v>9825398266</v>
      </c>
      <c r="T321" s="10">
        <v>10566322687</v>
      </c>
      <c r="U321" s="10">
        <v>10483097605</v>
      </c>
      <c r="V321" s="10">
        <v>11220316989</v>
      </c>
      <c r="W321" s="10">
        <v>12503310419</v>
      </c>
      <c r="X321" s="10">
        <v>13507237156</v>
      </c>
      <c r="Y321" s="10">
        <v>14504085614</v>
      </c>
      <c r="Z321" s="10">
        <v>15370511244</v>
      </c>
      <c r="AA321" s="10">
        <v>15976367717</v>
      </c>
      <c r="AB321" s="10">
        <v>16103721446</v>
      </c>
      <c r="AC321" s="10">
        <v>17518658427</v>
      </c>
      <c r="AD321" s="10">
        <v>18142100000</v>
      </c>
      <c r="AE321" s="10">
        <v>17893200000</v>
      </c>
      <c r="AF321" s="10">
        <v>18965100000</v>
      </c>
      <c r="AG321" s="10">
        <v>20767400000</v>
      </c>
      <c r="AH321" s="10">
        <v>21751200000</v>
      </c>
      <c r="AI321" s="10">
        <v>22714700000</v>
      </c>
      <c r="AJ321" s="10">
        <v>24213300000</v>
      </c>
      <c r="AK321" s="10">
        <v>24377500000</v>
      </c>
      <c r="AL321" s="10">
        <v>25367300000</v>
      </c>
      <c r="AM321" s="10">
        <v>26444400000</v>
      </c>
      <c r="AN321" s="10">
        <v>28171200000</v>
      </c>
      <c r="AO321" s="10">
        <v>29641700000</v>
      </c>
      <c r="AP321" s="10">
        <v>31284400000</v>
      </c>
      <c r="AQ321" s="10">
        <v>32538700000</v>
      </c>
      <c r="AR321" s="10">
        <v>32529800000</v>
      </c>
      <c r="AS321" s="10">
        <v>33405600000</v>
      </c>
      <c r="AT321" s="10">
        <v>34328000000</v>
      </c>
      <c r="AU321" s="10">
        <v>34886600000</v>
      </c>
      <c r="AV321" s="10">
        <v>34187900000</v>
      </c>
      <c r="AW321" s="10">
        <v>34865100000</v>
      </c>
      <c r="AX321" s="10">
        <v>36683400000</v>
      </c>
      <c r="AY321" s="10">
        <v>37333500000</v>
      </c>
      <c r="AZ321" s="10">
        <v>39136300000</v>
      </c>
      <c r="BA321" s="10">
        <v>40531800000</v>
      </c>
    </row>
    <row r="322" spans="1:53" x14ac:dyDescent="0.25">
      <c r="A322" s="5">
        <v>56</v>
      </c>
      <c r="B322" s="5" t="s">
        <v>51</v>
      </c>
      <c r="C322" s="5" t="s">
        <v>24</v>
      </c>
      <c r="D322" s="5" t="s">
        <v>16</v>
      </c>
      <c r="E322" s="10">
        <v>8660708416</v>
      </c>
      <c r="F322" s="10">
        <v>9564818977</v>
      </c>
      <c r="G322" s="10">
        <v>10883408461</v>
      </c>
      <c r="H322" s="10">
        <v>12529475691</v>
      </c>
      <c r="I322" s="10">
        <v>14552791831</v>
      </c>
      <c r="J322" s="10">
        <v>17062764872</v>
      </c>
      <c r="K322" s="10">
        <v>20782602545</v>
      </c>
      <c r="L322" s="10">
        <v>23255103707</v>
      </c>
      <c r="M322" s="10">
        <v>26171228180</v>
      </c>
      <c r="N322" s="10">
        <v>29211219075</v>
      </c>
      <c r="O322" s="10">
        <v>32495449088</v>
      </c>
      <c r="P322" s="10">
        <v>38397287004</v>
      </c>
      <c r="Q322" s="10">
        <v>42573285330</v>
      </c>
      <c r="R322" s="10">
        <v>43124875008</v>
      </c>
      <c r="S322" s="10">
        <v>49636292391</v>
      </c>
      <c r="T322" s="10">
        <v>52764818859</v>
      </c>
      <c r="U322" s="10">
        <v>58179451814</v>
      </c>
      <c r="V322" s="10">
        <v>61499183251</v>
      </c>
      <c r="W322" s="10">
        <v>63635092284</v>
      </c>
      <c r="X322" s="10">
        <v>66593337329</v>
      </c>
      <c r="Y322" s="10">
        <v>65496948288</v>
      </c>
      <c r="Z322" s="10">
        <v>71162422159</v>
      </c>
      <c r="AA322" s="10">
        <v>76514283671</v>
      </c>
      <c r="AB322" s="10">
        <v>78657653372</v>
      </c>
      <c r="AC322" s="10">
        <v>84102537027</v>
      </c>
      <c r="AD322" s="10">
        <v>88151200000</v>
      </c>
      <c r="AE322" s="10">
        <v>90339500000</v>
      </c>
      <c r="AF322" s="10">
        <v>93468000000</v>
      </c>
      <c r="AG322" s="10">
        <v>97355500000</v>
      </c>
      <c r="AH322" s="10">
        <v>103161200000</v>
      </c>
      <c r="AI322" s="10">
        <v>109483000000</v>
      </c>
      <c r="AJ322" s="10">
        <v>113943100000</v>
      </c>
      <c r="AK322" s="10">
        <v>117644700000</v>
      </c>
      <c r="AL322" s="10">
        <v>120680900000</v>
      </c>
      <c r="AM322" s="10">
        <v>127038100000</v>
      </c>
      <c r="AN322" s="10">
        <v>134204200000</v>
      </c>
      <c r="AO322" s="10">
        <v>142158700000</v>
      </c>
      <c r="AP322" s="10">
        <v>149807300000</v>
      </c>
      <c r="AQ322" s="10">
        <v>155529200000</v>
      </c>
      <c r="AR322" s="10">
        <v>158448700000</v>
      </c>
      <c r="AS322" s="10">
        <v>165298200000</v>
      </c>
      <c r="AT322" s="10">
        <v>172717600000</v>
      </c>
      <c r="AU322" s="10">
        <v>180787000000</v>
      </c>
      <c r="AV322" s="10">
        <v>186817400000</v>
      </c>
      <c r="AW322" s="10">
        <v>193521900000</v>
      </c>
      <c r="AX322" s="10">
        <v>200276500000</v>
      </c>
      <c r="AY322" s="10">
        <v>206831400000</v>
      </c>
      <c r="AZ322" s="10">
        <v>215498900000</v>
      </c>
      <c r="BA322" s="10">
        <v>223305400000</v>
      </c>
    </row>
    <row r="323" spans="1:53" x14ac:dyDescent="0.25">
      <c r="A323" s="5">
        <v>56</v>
      </c>
      <c r="B323" s="5" t="s">
        <v>51</v>
      </c>
      <c r="C323" s="5" t="s">
        <v>24</v>
      </c>
      <c r="D323" s="5" t="s">
        <v>17</v>
      </c>
      <c r="E323" s="10">
        <v>28609622838</v>
      </c>
      <c r="F323" s="10">
        <v>31195639865</v>
      </c>
      <c r="G323" s="10">
        <v>35100704318</v>
      </c>
      <c r="H323" s="10">
        <v>40097894097</v>
      </c>
      <c r="I323" s="10">
        <v>47058501438</v>
      </c>
      <c r="J323" s="10">
        <v>51091264652</v>
      </c>
      <c r="K323" s="10">
        <v>59300767284</v>
      </c>
      <c r="L323" s="10">
        <v>64140467432</v>
      </c>
      <c r="M323" s="10">
        <v>69318528398</v>
      </c>
      <c r="N323" s="10">
        <v>74820616871</v>
      </c>
      <c r="O323" s="10">
        <v>80813163562</v>
      </c>
      <c r="P323" s="10">
        <v>86090968226</v>
      </c>
      <c r="Q323" s="10">
        <v>94662099405</v>
      </c>
      <c r="R323" s="10">
        <v>98586508174</v>
      </c>
      <c r="S323" s="10">
        <v>108571986208</v>
      </c>
      <c r="T323" s="10">
        <v>116988893832</v>
      </c>
      <c r="U323" s="10">
        <v>125530768009</v>
      </c>
      <c r="V323" s="10">
        <v>130643223592</v>
      </c>
      <c r="W323" s="10">
        <v>138880144893</v>
      </c>
      <c r="X323" s="10">
        <v>148220749576</v>
      </c>
      <c r="Y323" s="10">
        <v>152597968820</v>
      </c>
      <c r="Z323" s="10">
        <v>160427858960</v>
      </c>
      <c r="AA323" s="10">
        <v>169403464780</v>
      </c>
      <c r="AB323" s="10">
        <v>171931935884</v>
      </c>
      <c r="AC323" s="10">
        <v>182485172519</v>
      </c>
      <c r="AD323" s="10">
        <v>189742800000</v>
      </c>
      <c r="AE323" s="10">
        <v>192228500000</v>
      </c>
      <c r="AF323" s="10">
        <v>200615900000</v>
      </c>
      <c r="AG323" s="10">
        <v>208114500000</v>
      </c>
      <c r="AH323" s="10">
        <v>216177400000</v>
      </c>
      <c r="AI323" s="10">
        <v>228625400000</v>
      </c>
      <c r="AJ323" s="10">
        <v>236804200000</v>
      </c>
      <c r="AK323" s="10">
        <v>244560700000</v>
      </c>
      <c r="AL323" s="10">
        <v>251865800000</v>
      </c>
      <c r="AM323" s="10">
        <v>264845400000</v>
      </c>
      <c r="AN323" s="10">
        <v>276828700000</v>
      </c>
      <c r="AO323" s="10">
        <v>290022600000</v>
      </c>
      <c r="AP323" s="10">
        <v>306588900000</v>
      </c>
      <c r="AQ323" s="10">
        <v>313984000000</v>
      </c>
      <c r="AR323" s="10">
        <v>309511700000</v>
      </c>
      <c r="AS323" s="10">
        <v>324347000000</v>
      </c>
      <c r="AT323" s="10">
        <v>336110200000</v>
      </c>
      <c r="AU323" s="10">
        <v>345068600000</v>
      </c>
      <c r="AV323" s="10">
        <v>350968600000</v>
      </c>
      <c r="AW323" s="10">
        <v>360582400000</v>
      </c>
      <c r="AX323" s="10">
        <v>373301600000</v>
      </c>
      <c r="AY323" s="10">
        <v>384171000000</v>
      </c>
      <c r="AZ323" s="10">
        <v>398134300000</v>
      </c>
      <c r="BA323" s="10">
        <v>409856200000</v>
      </c>
    </row>
    <row r="324" spans="1:53" x14ac:dyDescent="0.25">
      <c r="A324" s="5">
        <v>84</v>
      </c>
      <c r="B324" s="5" t="s">
        <v>52</v>
      </c>
      <c r="C324" s="5" t="s">
        <v>53</v>
      </c>
      <c r="D324" s="5" t="s">
        <v>2</v>
      </c>
      <c r="E324" s="10">
        <v>35121109</v>
      </c>
      <c r="F324" s="10">
        <v>43254476</v>
      </c>
      <c r="G324" s="10">
        <v>54033821</v>
      </c>
      <c r="H324" s="10">
        <v>96161949</v>
      </c>
      <c r="I324" s="10">
        <v>121289365</v>
      </c>
      <c r="J324" s="10">
        <v>146908562</v>
      </c>
      <c r="K324" s="10">
        <v>167374195</v>
      </c>
      <c r="L324" s="10">
        <v>193473041</v>
      </c>
      <c r="M324" s="10">
        <v>216220690</v>
      </c>
      <c r="N324" s="10">
        <v>251296911</v>
      </c>
      <c r="O324" s="10">
        <v>363945577</v>
      </c>
      <c r="P324" s="10">
        <v>387691403</v>
      </c>
      <c r="Q324" s="10">
        <v>380512120</v>
      </c>
      <c r="R324" s="10">
        <v>375985172</v>
      </c>
      <c r="S324" s="10">
        <v>371299262</v>
      </c>
      <c r="T324" s="10">
        <v>319366004</v>
      </c>
      <c r="U324" s="10">
        <v>374900000</v>
      </c>
      <c r="V324" s="10">
        <v>443600000</v>
      </c>
      <c r="W324" s="10">
        <v>508300000</v>
      </c>
      <c r="X324" s="10">
        <v>586000000</v>
      </c>
      <c r="Y324" s="10">
        <v>606600000</v>
      </c>
      <c r="Z324" s="10">
        <v>690000000</v>
      </c>
      <c r="AA324" s="10">
        <v>779000000</v>
      </c>
      <c r="AB324" s="10">
        <v>861600000</v>
      </c>
      <c r="AC324" s="10">
        <v>910420000</v>
      </c>
      <c r="AD324" s="10">
        <v>950860000</v>
      </c>
      <c r="AE324" s="10">
        <v>1138300000</v>
      </c>
      <c r="AF324" s="10">
        <v>1185100000</v>
      </c>
      <c r="AG324" s="10">
        <v>1264600000</v>
      </c>
      <c r="AH324" s="10">
        <v>1331400000</v>
      </c>
      <c r="AI324" s="10">
        <v>1447763456</v>
      </c>
      <c r="AJ324" s="10">
        <v>1591314501</v>
      </c>
      <c r="AK324" s="10">
        <v>1732140514</v>
      </c>
      <c r="AL324" s="10">
        <v>1827445202</v>
      </c>
      <c r="AM324" s="10">
        <v>1887063598</v>
      </c>
      <c r="AN324" s="10">
        <v>1925613000</v>
      </c>
      <c r="AO324" s="10">
        <v>1958681000</v>
      </c>
      <c r="AP324" s="10">
        <v>2098874000</v>
      </c>
      <c r="AQ324" s="10">
        <v>2204742000</v>
      </c>
      <c r="AR324" s="10">
        <v>2306169000</v>
      </c>
      <c r="AS324" s="10">
        <v>2407156000</v>
      </c>
      <c r="AT324" s="10">
        <v>2550138000</v>
      </c>
      <c r="AU324" s="10">
        <v>2638107000</v>
      </c>
      <c r="AV324" s="10">
        <v>2763913000</v>
      </c>
      <c r="AW324" s="10">
        <v>2862217000</v>
      </c>
      <c r="AX324" s="10">
        <v>2991680000</v>
      </c>
      <c r="AY324" s="10">
        <v>3239432000</v>
      </c>
      <c r="AZ324" s="10">
        <v>3199326000</v>
      </c>
      <c r="BA324" s="10">
        <v>3307318927</v>
      </c>
    </row>
    <row r="325" spans="1:53" x14ac:dyDescent="0.25">
      <c r="A325" s="5">
        <v>84</v>
      </c>
      <c r="B325" s="5" t="s">
        <v>52</v>
      </c>
      <c r="C325" s="5" t="s">
        <v>53</v>
      </c>
      <c r="D325" s="5" t="s">
        <v>3</v>
      </c>
      <c r="E325" s="10">
        <v>29641706</v>
      </c>
      <c r="F325" s="10">
        <v>36415423</v>
      </c>
      <c r="G325" s="10">
        <v>45711795</v>
      </c>
      <c r="H325" s="10">
        <v>81170704</v>
      </c>
      <c r="I325" s="10">
        <v>101301038</v>
      </c>
      <c r="J325" s="10">
        <v>126193387</v>
      </c>
      <c r="K325" s="10">
        <v>142752211</v>
      </c>
      <c r="L325" s="10">
        <v>166670511</v>
      </c>
      <c r="M325" s="10">
        <v>179333141</v>
      </c>
      <c r="N325" s="10">
        <v>203143214</v>
      </c>
      <c r="O325" s="10">
        <v>303253749</v>
      </c>
      <c r="P325" s="10">
        <v>321003076</v>
      </c>
      <c r="Q325" s="10">
        <v>304011342</v>
      </c>
      <c r="R325" s="10">
        <v>294487313</v>
      </c>
      <c r="S325" s="10">
        <v>286803153</v>
      </c>
      <c r="T325" s="10">
        <v>232689350</v>
      </c>
      <c r="U325" s="10">
        <v>281500000</v>
      </c>
      <c r="V325" s="10">
        <v>344800000</v>
      </c>
      <c r="W325" s="10">
        <v>403900000</v>
      </c>
      <c r="X325" s="10">
        <v>475600000</v>
      </c>
      <c r="Y325" s="10">
        <v>489800000</v>
      </c>
      <c r="Z325" s="10">
        <v>567900000</v>
      </c>
      <c r="AA325" s="10">
        <v>603000000</v>
      </c>
      <c r="AB325" s="10">
        <v>690200000</v>
      </c>
      <c r="AC325" s="10">
        <v>723660000</v>
      </c>
      <c r="AD325" s="10">
        <v>764000000</v>
      </c>
      <c r="AE325" s="10">
        <v>956900000</v>
      </c>
      <c r="AF325" s="10">
        <v>994900000</v>
      </c>
      <c r="AG325" s="10">
        <v>1067100000</v>
      </c>
      <c r="AH325" s="10">
        <v>1133500000</v>
      </c>
      <c r="AI325" s="10">
        <v>1232952154</v>
      </c>
      <c r="AJ325" s="10">
        <v>1363026355</v>
      </c>
      <c r="AK325" s="10">
        <v>1465292161</v>
      </c>
      <c r="AL325" s="10">
        <v>1537837819</v>
      </c>
      <c r="AM325" s="10">
        <v>1591736903</v>
      </c>
      <c r="AN325" s="10">
        <v>1603610000</v>
      </c>
      <c r="AO325" s="10">
        <v>1613510000</v>
      </c>
      <c r="AP325" s="10">
        <v>1710750000</v>
      </c>
      <c r="AQ325" s="10">
        <v>1783840000</v>
      </c>
      <c r="AR325" s="10">
        <v>1880910000</v>
      </c>
      <c r="AS325" s="10">
        <v>1961562000</v>
      </c>
      <c r="AT325" s="10">
        <v>2091408000</v>
      </c>
      <c r="AU325" s="10">
        <v>2167747000</v>
      </c>
      <c r="AV325" s="10">
        <v>2273405000</v>
      </c>
      <c r="AW325" s="10">
        <v>2351276000</v>
      </c>
      <c r="AX325" s="10">
        <v>2453883000</v>
      </c>
      <c r="AY325" s="10">
        <v>2642799000</v>
      </c>
      <c r="AZ325" s="10">
        <v>2587299000</v>
      </c>
      <c r="BA325" s="10">
        <v>2695224246</v>
      </c>
    </row>
    <row r="326" spans="1:53" x14ac:dyDescent="0.25">
      <c r="A326" s="5">
        <v>84</v>
      </c>
      <c r="B326" s="5" t="s">
        <v>52</v>
      </c>
      <c r="C326" s="5" t="s">
        <v>53</v>
      </c>
      <c r="D326" s="5" t="s">
        <v>4</v>
      </c>
      <c r="E326" s="10">
        <v>5479403</v>
      </c>
      <c r="F326" s="10">
        <v>6839053</v>
      </c>
      <c r="G326" s="10">
        <v>8322026</v>
      </c>
      <c r="H326" s="10">
        <v>14991245</v>
      </c>
      <c r="I326" s="10">
        <v>19988327</v>
      </c>
      <c r="J326" s="10">
        <v>20715175</v>
      </c>
      <c r="K326" s="10">
        <v>24621984</v>
      </c>
      <c r="L326" s="10">
        <v>26802529</v>
      </c>
      <c r="M326" s="10">
        <v>36887549</v>
      </c>
      <c r="N326" s="10">
        <v>48153696</v>
      </c>
      <c r="O326" s="10">
        <v>60691829</v>
      </c>
      <c r="P326" s="10">
        <v>66688327</v>
      </c>
      <c r="Q326" s="10">
        <v>76500778</v>
      </c>
      <c r="R326" s="10">
        <v>81497860</v>
      </c>
      <c r="S326" s="10">
        <v>84496109</v>
      </c>
      <c r="T326" s="10">
        <v>86676654</v>
      </c>
      <c r="U326" s="10">
        <v>93400000</v>
      </c>
      <c r="V326" s="10">
        <v>98800000</v>
      </c>
      <c r="W326" s="10">
        <v>104400000</v>
      </c>
      <c r="X326" s="10">
        <v>110400000</v>
      </c>
      <c r="Y326" s="10">
        <v>116800000</v>
      </c>
      <c r="Z326" s="10">
        <v>122100000</v>
      </c>
      <c r="AA326" s="10">
        <v>176000000</v>
      </c>
      <c r="AB326" s="10">
        <v>171400000</v>
      </c>
      <c r="AC326" s="10">
        <v>186760000</v>
      </c>
      <c r="AD326" s="10">
        <v>186860000</v>
      </c>
      <c r="AE326" s="10">
        <v>181400000</v>
      </c>
      <c r="AF326" s="10">
        <v>190200000</v>
      </c>
      <c r="AG326" s="10">
        <v>197500000</v>
      </c>
      <c r="AH326" s="10">
        <v>197900000</v>
      </c>
      <c r="AI326" s="10">
        <v>214811302</v>
      </c>
      <c r="AJ326" s="10">
        <v>228288147</v>
      </c>
      <c r="AK326" s="10">
        <v>266848353</v>
      </c>
      <c r="AL326" s="10">
        <v>289607383</v>
      </c>
      <c r="AM326" s="10">
        <v>295326695</v>
      </c>
      <c r="AN326" s="10">
        <v>322003000</v>
      </c>
      <c r="AO326" s="10">
        <v>345171000</v>
      </c>
      <c r="AP326" s="10">
        <v>388124000</v>
      </c>
      <c r="AQ326" s="10">
        <v>420902000</v>
      </c>
      <c r="AR326" s="10">
        <v>425259000</v>
      </c>
      <c r="AS326" s="10">
        <v>445594000</v>
      </c>
      <c r="AT326" s="10">
        <v>458730000</v>
      </c>
      <c r="AU326" s="10">
        <v>470360000</v>
      </c>
      <c r="AV326" s="10">
        <v>490508000</v>
      </c>
      <c r="AW326" s="10">
        <v>510941000</v>
      </c>
      <c r="AX326" s="10">
        <v>537797000</v>
      </c>
      <c r="AY326" s="10">
        <v>596633000</v>
      </c>
      <c r="AZ326" s="10">
        <v>612027000</v>
      </c>
      <c r="BA326" s="10">
        <v>612094681</v>
      </c>
    </row>
    <row r="327" spans="1:53" x14ac:dyDescent="0.25">
      <c r="A327" s="5">
        <v>84</v>
      </c>
      <c r="B327" s="5" t="s">
        <v>52</v>
      </c>
      <c r="C327" s="5" t="s">
        <v>53</v>
      </c>
      <c r="D327" s="5" t="s">
        <v>5</v>
      </c>
      <c r="E327" s="10">
        <v>12416988</v>
      </c>
      <c r="F327" s="10">
        <v>15285575</v>
      </c>
      <c r="G327" s="10">
        <v>19895157</v>
      </c>
      <c r="H327" s="10">
        <v>32700000</v>
      </c>
      <c r="I327" s="10">
        <v>42800000</v>
      </c>
      <c r="J327" s="10">
        <v>61000000</v>
      </c>
      <c r="K327" s="10">
        <v>69200000</v>
      </c>
      <c r="L327" s="10">
        <v>68800000</v>
      </c>
      <c r="M327" s="10">
        <v>81300000</v>
      </c>
      <c r="N327" s="10">
        <v>109900000</v>
      </c>
      <c r="O327" s="10">
        <v>93900000</v>
      </c>
      <c r="P327" s="10">
        <v>100500000</v>
      </c>
      <c r="Q327" s="10">
        <v>74400000</v>
      </c>
      <c r="R327" s="10">
        <v>76400000</v>
      </c>
      <c r="S327" s="10">
        <v>99300000</v>
      </c>
      <c r="T327" s="10">
        <v>90400000</v>
      </c>
      <c r="U327" s="10">
        <v>92800000</v>
      </c>
      <c r="V327" s="10">
        <v>121300000</v>
      </c>
      <c r="W327" s="10">
        <v>159800000</v>
      </c>
      <c r="X327" s="10">
        <v>220000000</v>
      </c>
      <c r="Y327" s="10">
        <v>211900000</v>
      </c>
      <c r="Z327" s="10">
        <v>263000000</v>
      </c>
      <c r="AA327" s="10">
        <v>290000000</v>
      </c>
      <c r="AB327" s="10">
        <v>318870000</v>
      </c>
      <c r="AC327" s="10">
        <v>254300000</v>
      </c>
      <c r="AD327" s="10">
        <v>257800000</v>
      </c>
      <c r="AE327" s="10">
        <v>261100000</v>
      </c>
      <c r="AF327" s="10">
        <v>264000000</v>
      </c>
      <c r="AG327" s="10">
        <v>262800000</v>
      </c>
      <c r="AH327" s="10">
        <v>360300000</v>
      </c>
      <c r="AI327" s="10">
        <v>527653247</v>
      </c>
      <c r="AJ327" s="10">
        <v>432260096</v>
      </c>
      <c r="AK327" s="10">
        <v>444498568</v>
      </c>
      <c r="AL327" s="10">
        <v>405918113</v>
      </c>
      <c r="AM327" s="10">
        <v>413673879</v>
      </c>
      <c r="AN327" s="10">
        <v>466175000</v>
      </c>
      <c r="AO327" s="10">
        <v>470130000</v>
      </c>
      <c r="AP327" s="10">
        <v>506113000</v>
      </c>
      <c r="AQ327" s="10">
        <v>700540000</v>
      </c>
      <c r="AR327" s="10">
        <v>510063000</v>
      </c>
      <c r="AS327" s="10">
        <v>369591724</v>
      </c>
      <c r="AT327" s="10">
        <v>502485000</v>
      </c>
      <c r="AU327" s="10">
        <v>454369629</v>
      </c>
      <c r="AV327" s="10">
        <v>571429000</v>
      </c>
      <c r="AW327" s="10">
        <v>648483000</v>
      </c>
      <c r="AX327" s="10">
        <v>746759000</v>
      </c>
      <c r="AY327" s="10">
        <v>765466000</v>
      </c>
      <c r="AZ327" s="10">
        <v>665488198</v>
      </c>
      <c r="BA327" s="10">
        <v>765186204</v>
      </c>
    </row>
    <row r="328" spans="1:53" x14ac:dyDescent="0.25">
      <c r="A328" s="5">
        <v>84</v>
      </c>
      <c r="B328" s="5" t="s">
        <v>52</v>
      </c>
      <c r="C328" s="5" t="s">
        <v>53</v>
      </c>
      <c r="D328" s="5" t="s">
        <v>6</v>
      </c>
      <c r="E328" s="10">
        <v>10569724</v>
      </c>
      <c r="F328" s="10">
        <v>13196112</v>
      </c>
      <c r="G328" s="10">
        <v>17205398</v>
      </c>
      <c r="H328" s="10">
        <v>27000000</v>
      </c>
      <c r="I328" s="10">
        <v>38600000</v>
      </c>
      <c r="J328" s="10">
        <v>53000000</v>
      </c>
      <c r="K328" s="10">
        <v>58000000</v>
      </c>
      <c r="L328" s="10">
        <v>62900000</v>
      </c>
      <c r="M328" s="10">
        <v>81200000</v>
      </c>
      <c r="N328" s="10">
        <v>95200000</v>
      </c>
      <c r="O328" s="10">
        <v>88200000</v>
      </c>
      <c r="P328" s="10">
        <v>95600000</v>
      </c>
      <c r="Q328" s="10">
        <v>80800000</v>
      </c>
      <c r="R328" s="10">
        <v>71500000</v>
      </c>
      <c r="S328" s="10">
        <v>85700000</v>
      </c>
      <c r="T328" s="10">
        <v>72700000</v>
      </c>
      <c r="U328" s="10">
        <v>79500000</v>
      </c>
      <c r="V328" s="10">
        <v>118800000</v>
      </c>
      <c r="W328" s="10">
        <v>161600000</v>
      </c>
      <c r="X328" s="10">
        <v>198800000</v>
      </c>
      <c r="Y328" s="10">
        <v>210700000</v>
      </c>
      <c r="Z328" s="10">
        <v>253200000</v>
      </c>
      <c r="AA328" s="10">
        <v>278000000</v>
      </c>
      <c r="AB328" s="10">
        <v>316970000</v>
      </c>
      <c r="AC328" s="10">
        <v>242590000</v>
      </c>
      <c r="AD328" s="10">
        <v>270640000</v>
      </c>
      <c r="AE328" s="10">
        <v>260600000</v>
      </c>
      <c r="AF328" s="10">
        <v>261000000</v>
      </c>
      <c r="AG328" s="10">
        <v>259000000</v>
      </c>
      <c r="AH328" s="10">
        <v>360400000</v>
      </c>
      <c r="AI328" s="10">
        <v>476983631</v>
      </c>
      <c r="AJ328" s="10">
        <v>438412938</v>
      </c>
      <c r="AK328" s="10">
        <v>421497729</v>
      </c>
      <c r="AL328" s="10">
        <v>374782880</v>
      </c>
      <c r="AM328" s="10">
        <v>373244514</v>
      </c>
      <c r="AN328" s="10">
        <v>412634000</v>
      </c>
      <c r="AO328" s="10">
        <v>450661000</v>
      </c>
      <c r="AP328" s="10">
        <v>485280000</v>
      </c>
      <c r="AQ328" s="10">
        <v>652084000</v>
      </c>
      <c r="AR328" s="10">
        <v>511724000</v>
      </c>
      <c r="AS328" s="10">
        <v>427344000</v>
      </c>
      <c r="AT328" s="10">
        <v>452887000</v>
      </c>
      <c r="AU328" s="10">
        <v>456316000</v>
      </c>
      <c r="AV328" s="10">
        <v>561496000</v>
      </c>
      <c r="AW328" s="10">
        <v>597335000</v>
      </c>
      <c r="AX328" s="10">
        <v>710387000</v>
      </c>
      <c r="AY328" s="10">
        <v>760580000</v>
      </c>
      <c r="AZ328" s="10">
        <v>686631000</v>
      </c>
      <c r="BA328" s="10">
        <v>757488929</v>
      </c>
    </row>
    <row r="329" spans="1:53" x14ac:dyDescent="0.25">
      <c r="A329" s="5">
        <v>84</v>
      </c>
      <c r="B329" s="5" t="s">
        <v>52</v>
      </c>
      <c r="C329" s="5" t="s">
        <v>53</v>
      </c>
      <c r="D329" s="5" t="s">
        <v>20</v>
      </c>
      <c r="E329" s="10">
        <v>1847264</v>
      </c>
      <c r="F329" s="10">
        <v>2089463</v>
      </c>
      <c r="G329" s="10">
        <v>2689759</v>
      </c>
      <c r="H329" s="10">
        <v>5700000</v>
      </c>
      <c r="I329" s="10">
        <v>4200000</v>
      </c>
      <c r="J329" s="10">
        <v>8000000</v>
      </c>
      <c r="K329" s="10">
        <v>11200000</v>
      </c>
      <c r="L329" s="10">
        <v>5900000</v>
      </c>
      <c r="M329" s="10">
        <v>100000</v>
      </c>
      <c r="N329" s="10">
        <v>14700000</v>
      </c>
      <c r="O329" s="10">
        <v>5700000</v>
      </c>
      <c r="P329" s="10">
        <v>4900000</v>
      </c>
      <c r="Q329" s="10">
        <v>-6400000</v>
      </c>
      <c r="R329" s="10">
        <v>4900000</v>
      </c>
      <c r="S329" s="10">
        <v>13600000</v>
      </c>
      <c r="T329" s="10">
        <v>17700000</v>
      </c>
      <c r="U329" s="10">
        <v>13300000</v>
      </c>
      <c r="V329" s="10">
        <v>2500000</v>
      </c>
      <c r="W329" s="10">
        <v>-1800000</v>
      </c>
      <c r="X329" s="10">
        <v>21200000</v>
      </c>
      <c r="Y329" s="10">
        <v>1200000</v>
      </c>
      <c r="Z329" s="10">
        <v>9800000</v>
      </c>
      <c r="AA329" s="10">
        <v>12000000</v>
      </c>
      <c r="AB329" s="10">
        <v>1900000</v>
      </c>
      <c r="AC329" s="10">
        <v>11710000</v>
      </c>
      <c r="AD329" s="10">
        <v>-12840000</v>
      </c>
      <c r="AE329" s="10">
        <v>500000</v>
      </c>
      <c r="AF329" s="10">
        <v>3000000</v>
      </c>
      <c r="AG329" s="10">
        <v>3800000</v>
      </c>
      <c r="AH329" s="10">
        <v>-100000</v>
      </c>
      <c r="AI329" s="10">
        <v>50669616</v>
      </c>
      <c r="AJ329" s="10">
        <v>-6152842</v>
      </c>
      <c r="AK329" s="10">
        <v>23000839</v>
      </c>
      <c r="AL329" s="10">
        <v>31135233</v>
      </c>
      <c r="AM329" s="10">
        <v>40429365</v>
      </c>
      <c r="AN329" s="10">
        <v>53541000</v>
      </c>
      <c r="AO329" s="10">
        <v>19469000</v>
      </c>
      <c r="AP329" s="10">
        <v>20833000</v>
      </c>
      <c r="AQ329" s="10">
        <v>48456000</v>
      </c>
      <c r="AR329" s="10">
        <v>-1661000</v>
      </c>
      <c r="AS329" s="10">
        <v>-57752276</v>
      </c>
      <c r="AT329" s="10">
        <v>49598000</v>
      </c>
      <c r="AU329" s="10">
        <v>-1946371</v>
      </c>
      <c r="AV329" s="10">
        <v>9933000</v>
      </c>
      <c r="AW329" s="10">
        <v>51148000</v>
      </c>
      <c r="AX329" s="10">
        <v>36372000</v>
      </c>
      <c r="AY329" s="10">
        <v>4886000</v>
      </c>
      <c r="AZ329" s="10">
        <v>-21142802</v>
      </c>
      <c r="BA329" s="10">
        <v>7697275</v>
      </c>
    </row>
    <row r="330" spans="1:53" x14ac:dyDescent="0.25">
      <c r="A330" s="5">
        <v>84</v>
      </c>
      <c r="B330" s="5" t="s">
        <v>52</v>
      </c>
      <c r="C330" s="5" t="s">
        <v>53</v>
      </c>
      <c r="D330" s="5" t="s">
        <v>7</v>
      </c>
      <c r="E330" s="10">
        <v>17195332</v>
      </c>
      <c r="F330" s="10">
        <v>22147834</v>
      </c>
      <c r="G330" s="10">
        <v>29441937</v>
      </c>
      <c r="H330" s="10">
        <v>40091160</v>
      </c>
      <c r="I330" s="10">
        <v>70779006</v>
      </c>
      <c r="J330" s="10">
        <v>95367403</v>
      </c>
      <c r="K330" s="10">
        <v>72367403</v>
      </c>
      <c r="L330" s="10">
        <v>98925414</v>
      </c>
      <c r="M330" s="10">
        <v>102546961</v>
      </c>
      <c r="N330" s="10">
        <v>110425414</v>
      </c>
      <c r="O330" s="10">
        <v>137046961</v>
      </c>
      <c r="P330" s="10">
        <v>130883978</v>
      </c>
      <c r="Q330" s="10">
        <v>109281768</v>
      </c>
      <c r="R330" s="10">
        <v>117859116</v>
      </c>
      <c r="S330" s="10">
        <v>219325967</v>
      </c>
      <c r="T330" s="10">
        <v>248997238</v>
      </c>
      <c r="U330" s="10">
        <v>253000000</v>
      </c>
      <c r="V330" s="10">
        <v>334400000</v>
      </c>
      <c r="W330" s="10">
        <v>390500000</v>
      </c>
      <c r="X330" s="10">
        <v>419200000</v>
      </c>
      <c r="Y330" s="10">
        <v>489200000</v>
      </c>
      <c r="Z330" s="10">
        <v>495300000</v>
      </c>
      <c r="AA330" s="10">
        <v>644000000</v>
      </c>
      <c r="AB330" s="10">
        <v>565890000</v>
      </c>
      <c r="AC330" s="10">
        <v>579200000</v>
      </c>
      <c r="AD330" s="10">
        <v>601600000</v>
      </c>
      <c r="AE330" s="10">
        <v>641400000</v>
      </c>
      <c r="AF330" s="10">
        <v>690700000</v>
      </c>
      <c r="AG330" s="10">
        <v>724600000</v>
      </c>
      <c r="AH330" s="10">
        <v>806800000</v>
      </c>
      <c r="AI330" s="10">
        <v>881534565</v>
      </c>
      <c r="AJ330" s="10">
        <v>886960458</v>
      </c>
      <c r="AK330" s="10">
        <v>980343366</v>
      </c>
      <c r="AL330" s="10">
        <v>1053466733</v>
      </c>
      <c r="AM330" s="10">
        <v>1069706884</v>
      </c>
      <c r="AN330" s="10">
        <v>1218050000</v>
      </c>
      <c r="AO330" s="10">
        <v>1488540000</v>
      </c>
      <c r="AP330" s="10">
        <v>1576860000</v>
      </c>
      <c r="AQ330" s="10">
        <v>1707260000</v>
      </c>
      <c r="AR330" s="10">
        <v>1380380000</v>
      </c>
      <c r="AS330" s="10">
        <v>1626587446</v>
      </c>
      <c r="AT330" s="10">
        <v>1829477784</v>
      </c>
      <c r="AU330" s="10">
        <v>1963103288</v>
      </c>
      <c r="AV330" s="10">
        <v>2064608156</v>
      </c>
      <c r="AW330" s="10">
        <v>2072426412</v>
      </c>
      <c r="AX330" s="10">
        <v>2027721999</v>
      </c>
      <c r="AY330" s="10">
        <v>1867493347</v>
      </c>
      <c r="AZ330" s="10">
        <v>2019388944</v>
      </c>
      <c r="BA330" s="10">
        <v>2075724731</v>
      </c>
    </row>
    <row r="331" spans="1:53" x14ac:dyDescent="0.25">
      <c r="A331" s="5">
        <v>84</v>
      </c>
      <c r="B331" s="5" t="s">
        <v>52</v>
      </c>
      <c r="C331" s="5" t="s">
        <v>53</v>
      </c>
      <c r="D331" s="5" t="s">
        <v>8</v>
      </c>
      <c r="E331" s="10">
        <v>20558450</v>
      </c>
      <c r="F331" s="10">
        <v>25822176</v>
      </c>
      <c r="G331" s="10">
        <v>34007552</v>
      </c>
      <c r="H331" s="10">
        <v>51290281</v>
      </c>
      <c r="I331" s="10">
        <v>76902160</v>
      </c>
      <c r="J331" s="10">
        <v>107569890</v>
      </c>
      <c r="K331" s="10">
        <v>105773732</v>
      </c>
      <c r="L331" s="10">
        <v>130587318</v>
      </c>
      <c r="M331" s="10">
        <v>137904997</v>
      </c>
      <c r="N331" s="10">
        <v>167641386</v>
      </c>
      <c r="O331" s="10">
        <v>177686565</v>
      </c>
      <c r="P331" s="10">
        <v>193386313</v>
      </c>
      <c r="Q331" s="10">
        <v>168306630</v>
      </c>
      <c r="R331" s="10">
        <v>163450352</v>
      </c>
      <c r="S331" s="10">
        <v>253258237</v>
      </c>
      <c r="T331" s="10">
        <v>249067202</v>
      </c>
      <c r="U331" s="10">
        <v>264900000</v>
      </c>
      <c r="V331" s="10">
        <v>346200000</v>
      </c>
      <c r="W331" s="10">
        <v>428800000</v>
      </c>
      <c r="X331" s="10">
        <v>498900000</v>
      </c>
      <c r="Y331" s="10">
        <v>496800000</v>
      </c>
      <c r="Z331" s="10">
        <v>583000000</v>
      </c>
      <c r="AA331" s="10">
        <v>775000000</v>
      </c>
      <c r="AB331" s="10">
        <v>685500000</v>
      </c>
      <c r="AC331" s="10">
        <v>639400000</v>
      </c>
      <c r="AD331" s="10">
        <v>637400000</v>
      </c>
      <c r="AE331" s="10">
        <v>644800000</v>
      </c>
      <c r="AF331" s="10">
        <v>729000000</v>
      </c>
      <c r="AG331" s="10">
        <v>784500000</v>
      </c>
      <c r="AH331" s="10">
        <v>987100000</v>
      </c>
      <c r="AI331" s="10">
        <v>1226026103</v>
      </c>
      <c r="AJ331" s="10">
        <v>1204854869</v>
      </c>
      <c r="AK331" s="10">
        <v>1233391939</v>
      </c>
      <c r="AL331" s="10">
        <v>1306034970</v>
      </c>
      <c r="AM331" s="10">
        <v>1237964236</v>
      </c>
      <c r="AN331" s="10">
        <v>1397100000</v>
      </c>
      <c r="AO331" s="10">
        <v>1501150000</v>
      </c>
      <c r="AP331" s="10">
        <v>1580060000</v>
      </c>
      <c r="AQ331" s="10">
        <v>1906580000</v>
      </c>
      <c r="AR331" s="10">
        <v>1503360000</v>
      </c>
      <c r="AS331" s="10">
        <v>1615353725</v>
      </c>
      <c r="AT331" s="10">
        <v>1879426377</v>
      </c>
      <c r="AU331" s="10">
        <v>1943329193</v>
      </c>
      <c r="AV331" s="10">
        <v>2103549094</v>
      </c>
      <c r="AW331" s="10">
        <v>2170650246</v>
      </c>
      <c r="AX331" s="10">
        <v>2284426147</v>
      </c>
      <c r="AY331" s="10">
        <v>2187338994</v>
      </c>
      <c r="AZ331" s="10">
        <v>2146427410</v>
      </c>
      <c r="BA331" s="10">
        <v>2324141999</v>
      </c>
    </row>
    <row r="332" spans="1:53" x14ac:dyDescent="0.25">
      <c r="A332" s="5">
        <v>84</v>
      </c>
      <c r="B332" s="5" t="s">
        <v>52</v>
      </c>
      <c r="C332" s="5" t="s">
        <v>53</v>
      </c>
      <c r="D332" s="5" t="s">
        <v>9</v>
      </c>
      <c r="E332" s="10">
        <v>46529729</v>
      </c>
      <c r="F332" s="10">
        <v>58162161</v>
      </c>
      <c r="G332" s="10">
        <v>73672071</v>
      </c>
      <c r="H332" s="10">
        <v>122140538</v>
      </c>
      <c r="I332" s="10">
        <v>170753137</v>
      </c>
      <c r="J332" s="10">
        <v>209067394</v>
      </c>
      <c r="K332" s="10">
        <v>202866243</v>
      </c>
      <c r="L332" s="10">
        <v>234314940</v>
      </c>
      <c r="M332" s="10">
        <v>267535395</v>
      </c>
      <c r="N332" s="10">
        <v>312715213</v>
      </c>
      <c r="O332" s="10">
        <v>431201501</v>
      </c>
      <c r="P332" s="10">
        <v>427215046</v>
      </c>
      <c r="Q332" s="10">
        <v>396984433</v>
      </c>
      <c r="R332" s="10">
        <v>418577728</v>
      </c>
      <c r="S332" s="10">
        <v>467079592</v>
      </c>
      <c r="T332" s="10">
        <v>463314607</v>
      </c>
      <c r="U332" s="10">
        <v>504729441</v>
      </c>
      <c r="V332" s="10">
        <v>612363714</v>
      </c>
      <c r="W332" s="10">
        <v>697408077</v>
      </c>
      <c r="X332" s="10">
        <v>804267206</v>
      </c>
      <c r="Y332" s="10">
        <v>897948888</v>
      </c>
      <c r="Z332" s="10">
        <v>958188646</v>
      </c>
      <c r="AA332" s="10">
        <v>1036478184</v>
      </c>
      <c r="AB332" s="10">
        <v>1119716477</v>
      </c>
      <c r="AC332" s="10">
        <v>1161727409</v>
      </c>
      <c r="AD332" s="10">
        <v>1240280772</v>
      </c>
      <c r="AE332" s="10">
        <v>1282767649</v>
      </c>
      <c r="AF332" s="10">
        <v>1308628708</v>
      </c>
      <c r="AG332" s="10">
        <v>1377984915</v>
      </c>
      <c r="AH332" s="10">
        <v>1465464706</v>
      </c>
      <c r="AI332" s="10">
        <v>1664144929</v>
      </c>
      <c r="AJ332" s="10">
        <v>1736676757</v>
      </c>
      <c r="AK332" s="10">
        <v>1850126431</v>
      </c>
      <c r="AL332" s="10">
        <v>1967028225</v>
      </c>
      <c r="AM332" s="10">
        <v>2102735321</v>
      </c>
      <c r="AN332" s="10">
        <v>2204083225</v>
      </c>
      <c r="AO332" s="10">
        <v>2420310308</v>
      </c>
      <c r="AP332" s="10">
        <v>2543199865</v>
      </c>
      <c r="AQ332" s="10">
        <v>2702681407</v>
      </c>
      <c r="AR332" s="10">
        <v>2634622617</v>
      </c>
      <c r="AS332" s="10">
        <v>2754358275</v>
      </c>
      <c r="AT332" s="10">
        <v>2921600424</v>
      </c>
      <c r="AU332" s="10">
        <v>3045799580</v>
      </c>
      <c r="AV332" s="10">
        <v>3158827031</v>
      </c>
      <c r="AW332" s="10">
        <v>3325605198</v>
      </c>
      <c r="AX332" s="10">
        <v>3447570713</v>
      </c>
      <c r="AY332" s="10">
        <v>3550200357</v>
      </c>
      <c r="AZ332" s="10">
        <v>3673186932</v>
      </c>
      <c r="BA332" s="10">
        <v>3742406328</v>
      </c>
    </row>
    <row r="333" spans="1:53" x14ac:dyDescent="0.25">
      <c r="A333" s="5">
        <v>84</v>
      </c>
      <c r="B333" s="5" t="s">
        <v>52</v>
      </c>
      <c r="C333" s="5" t="s">
        <v>53</v>
      </c>
      <c r="D333" s="5" t="s">
        <v>10</v>
      </c>
      <c r="E333" s="10">
        <v>10043471</v>
      </c>
      <c r="F333" s="10">
        <v>12950513</v>
      </c>
      <c r="G333" s="10">
        <v>16917975</v>
      </c>
      <c r="H333" s="10">
        <v>23848033</v>
      </c>
      <c r="I333" s="10">
        <v>41509546</v>
      </c>
      <c r="J333" s="10">
        <v>52385846</v>
      </c>
      <c r="K333" s="10">
        <v>38915200</v>
      </c>
      <c r="L333" s="10">
        <v>49093021</v>
      </c>
      <c r="M333" s="10">
        <v>54980193</v>
      </c>
      <c r="N333" s="10">
        <v>58572365</v>
      </c>
      <c r="O333" s="10">
        <v>93196914</v>
      </c>
      <c r="P333" s="10">
        <v>88806482</v>
      </c>
      <c r="Q333" s="10">
        <v>70646055</v>
      </c>
      <c r="R333" s="10">
        <v>71843446</v>
      </c>
      <c r="S333" s="10">
        <v>77231704</v>
      </c>
      <c r="T333" s="10">
        <v>74437792</v>
      </c>
      <c r="U333" s="10">
        <v>82220832</v>
      </c>
      <c r="V333" s="10">
        <v>108762994</v>
      </c>
      <c r="W333" s="10">
        <v>118142555</v>
      </c>
      <c r="X333" s="10">
        <v>131214071</v>
      </c>
      <c r="Y333" s="10">
        <v>146979716</v>
      </c>
      <c r="Z333" s="10">
        <v>141990588</v>
      </c>
      <c r="AA333" s="10">
        <v>159652102</v>
      </c>
      <c r="AB333" s="10">
        <v>163027640</v>
      </c>
      <c r="AC333" s="10">
        <v>169482484</v>
      </c>
      <c r="AD333" s="10">
        <v>191421998</v>
      </c>
      <c r="AE333" s="10">
        <v>196200000</v>
      </c>
      <c r="AF333" s="10">
        <v>195500000</v>
      </c>
      <c r="AG333" s="10">
        <v>196700000</v>
      </c>
      <c r="AH333" s="10">
        <v>220700000</v>
      </c>
      <c r="AI333" s="10">
        <v>243785406</v>
      </c>
      <c r="AJ333" s="10">
        <v>228467822</v>
      </c>
      <c r="AK333" s="10">
        <v>236603259</v>
      </c>
      <c r="AL333" s="10">
        <v>287103771</v>
      </c>
      <c r="AM333" s="10">
        <v>303230202</v>
      </c>
      <c r="AN333" s="10">
        <v>296549000</v>
      </c>
      <c r="AO333" s="10">
        <v>309819000</v>
      </c>
      <c r="AP333" s="10">
        <v>297652000</v>
      </c>
      <c r="AQ333" s="10">
        <v>300445000</v>
      </c>
      <c r="AR333" s="10">
        <v>299773000</v>
      </c>
      <c r="AS333" s="10">
        <v>321243000</v>
      </c>
      <c r="AT333" s="10">
        <v>340379000</v>
      </c>
      <c r="AU333" s="10">
        <v>408916000</v>
      </c>
      <c r="AV333" s="10">
        <v>433128000</v>
      </c>
      <c r="AW333" s="10">
        <v>457621000</v>
      </c>
      <c r="AX333" s="10">
        <v>441577000</v>
      </c>
      <c r="AY333" s="10">
        <v>369955981</v>
      </c>
      <c r="AZ333" s="10">
        <v>411556274</v>
      </c>
      <c r="BA333" s="10">
        <v>357900992</v>
      </c>
    </row>
    <row r="334" spans="1:53" x14ac:dyDescent="0.25">
      <c r="A334" s="5">
        <v>84</v>
      </c>
      <c r="B334" s="5" t="s">
        <v>52</v>
      </c>
      <c r="C334" s="5" t="s">
        <v>53</v>
      </c>
      <c r="D334" s="5" t="s">
        <v>11</v>
      </c>
      <c r="E334" s="10">
        <v>4219904</v>
      </c>
      <c r="F334" s="10">
        <v>5301690</v>
      </c>
      <c r="G334" s="10">
        <v>6853457</v>
      </c>
      <c r="H334" s="10">
        <v>10735888</v>
      </c>
      <c r="I334" s="10">
        <v>15800885</v>
      </c>
      <c r="J334" s="10">
        <v>20623523</v>
      </c>
      <c r="K334" s="10">
        <v>24840264</v>
      </c>
      <c r="L334" s="10">
        <v>30511157</v>
      </c>
      <c r="M334" s="10">
        <v>35091437</v>
      </c>
      <c r="N334" s="10">
        <v>36666765</v>
      </c>
      <c r="O334" s="10">
        <v>41610583</v>
      </c>
      <c r="P334" s="10">
        <v>40883508</v>
      </c>
      <c r="Q334" s="10">
        <v>43670627</v>
      </c>
      <c r="R334" s="10">
        <v>50044068</v>
      </c>
      <c r="S334" s="10">
        <v>59229154</v>
      </c>
      <c r="T334" s="10">
        <v>72267444</v>
      </c>
      <c r="U334" s="10">
        <v>77525019</v>
      </c>
      <c r="V334" s="10">
        <v>106849161</v>
      </c>
      <c r="W334" s="10">
        <v>118757023</v>
      </c>
      <c r="X334" s="10">
        <v>125289451</v>
      </c>
      <c r="Y334" s="10">
        <v>127612856</v>
      </c>
      <c r="Z334" s="10">
        <v>141761092</v>
      </c>
      <c r="AA334" s="10">
        <v>141491032</v>
      </c>
      <c r="AB334" s="10">
        <v>149310271</v>
      </c>
      <c r="AC334" s="10">
        <v>155706470</v>
      </c>
      <c r="AD334" s="10">
        <v>169907189</v>
      </c>
      <c r="AE334" s="10">
        <v>178600000</v>
      </c>
      <c r="AF334" s="10">
        <v>176400000</v>
      </c>
      <c r="AG334" s="10">
        <v>187300000</v>
      </c>
      <c r="AH334" s="10">
        <v>185600000</v>
      </c>
      <c r="AI334" s="10">
        <v>225636542</v>
      </c>
      <c r="AJ334" s="10">
        <v>226003445</v>
      </c>
      <c r="AK334" s="10">
        <v>227792511</v>
      </c>
      <c r="AL334" s="10">
        <v>222888248</v>
      </c>
      <c r="AM334" s="10">
        <v>239608058</v>
      </c>
      <c r="AN334" s="10">
        <v>251254400</v>
      </c>
      <c r="AO334" s="10">
        <v>341536100</v>
      </c>
      <c r="AP334" s="10">
        <v>380678200</v>
      </c>
      <c r="AQ334" s="10">
        <v>418677000</v>
      </c>
      <c r="AR334" s="10">
        <v>410886800</v>
      </c>
      <c r="AS334" s="10">
        <v>452867000</v>
      </c>
      <c r="AT334" s="10">
        <v>509745000</v>
      </c>
      <c r="AU334" s="10">
        <v>464813000</v>
      </c>
      <c r="AV334" s="10">
        <v>444204000</v>
      </c>
      <c r="AW334" s="10">
        <v>440771000</v>
      </c>
      <c r="AX334" s="10">
        <v>374975000</v>
      </c>
      <c r="AY334" s="10">
        <v>373696148</v>
      </c>
      <c r="AZ334" s="10">
        <v>374295597</v>
      </c>
      <c r="BA334" s="10">
        <v>329404685</v>
      </c>
    </row>
    <row r="335" spans="1:53" x14ac:dyDescent="0.25">
      <c r="A335" s="5">
        <v>84</v>
      </c>
      <c r="B335" s="5" t="s">
        <v>52</v>
      </c>
      <c r="C335" s="5" t="s">
        <v>53</v>
      </c>
      <c r="D335" s="5" t="s">
        <v>12</v>
      </c>
      <c r="E335" s="10">
        <v>3662523</v>
      </c>
      <c r="F335" s="10">
        <v>4610049</v>
      </c>
      <c r="G335" s="10">
        <v>6002293</v>
      </c>
      <c r="H335" s="10">
        <v>9210097</v>
      </c>
      <c r="I335" s="10">
        <v>13815146</v>
      </c>
      <c r="J335" s="10">
        <v>18420195</v>
      </c>
      <c r="K335" s="10">
        <v>23025243</v>
      </c>
      <c r="L335" s="10">
        <v>27630292</v>
      </c>
      <c r="M335" s="10">
        <v>32235341</v>
      </c>
      <c r="N335" s="10">
        <v>32235341</v>
      </c>
      <c r="O335" s="10">
        <v>36840390</v>
      </c>
      <c r="P335" s="10">
        <v>36840390</v>
      </c>
      <c r="Q335" s="10">
        <v>36840390</v>
      </c>
      <c r="R335" s="10">
        <v>46050487</v>
      </c>
      <c r="S335" s="10">
        <v>50655536</v>
      </c>
      <c r="T335" s="10">
        <v>59865633</v>
      </c>
      <c r="U335" s="10">
        <v>59865633</v>
      </c>
      <c r="V335" s="10">
        <v>86961679</v>
      </c>
      <c r="W335" s="10">
        <v>96156728</v>
      </c>
      <c r="X335" s="10">
        <v>103493202</v>
      </c>
      <c r="Y335" s="10">
        <v>103786661</v>
      </c>
      <c r="Z335" s="10">
        <v>109655841</v>
      </c>
      <c r="AA335" s="10">
        <v>106623431</v>
      </c>
      <c r="AB335" s="10">
        <v>108782537</v>
      </c>
      <c r="AC335" s="10">
        <v>113555410</v>
      </c>
      <c r="AD335" s="10">
        <v>121048134</v>
      </c>
      <c r="AE335" s="10">
        <v>128400000</v>
      </c>
      <c r="AF335" s="10">
        <v>125600000</v>
      </c>
      <c r="AG335" s="10">
        <v>129200000</v>
      </c>
      <c r="AH335" s="10">
        <v>131800000</v>
      </c>
      <c r="AI335" s="10">
        <v>158221715</v>
      </c>
      <c r="AJ335" s="10">
        <v>155292882</v>
      </c>
      <c r="AK335" s="10">
        <v>154626803</v>
      </c>
      <c r="AL335" s="10">
        <v>153985997</v>
      </c>
      <c r="AM335" s="10">
        <v>164792404</v>
      </c>
      <c r="AN335" s="10">
        <v>172265000</v>
      </c>
      <c r="AO335" s="10">
        <v>247865000</v>
      </c>
      <c r="AP335" s="10">
        <v>284973000</v>
      </c>
      <c r="AQ335" s="10">
        <v>342851000</v>
      </c>
      <c r="AR335" s="10">
        <v>305706000</v>
      </c>
      <c r="AS335" s="10">
        <v>341186000</v>
      </c>
      <c r="AT335" s="10">
        <v>400836000</v>
      </c>
      <c r="AU335" s="10">
        <v>379111000</v>
      </c>
      <c r="AV335" s="10">
        <v>321566000</v>
      </c>
      <c r="AW335" s="10">
        <v>293887000</v>
      </c>
      <c r="AX335" s="10">
        <v>242995000</v>
      </c>
      <c r="AY335" s="10">
        <v>235005841</v>
      </c>
      <c r="AZ335" s="10">
        <v>247029411</v>
      </c>
      <c r="BA335" s="10">
        <v>208515261</v>
      </c>
    </row>
    <row r="336" spans="1:53" x14ac:dyDescent="0.25">
      <c r="A336" s="5">
        <v>84</v>
      </c>
      <c r="B336" s="5" t="s">
        <v>52</v>
      </c>
      <c r="C336" s="5" t="s">
        <v>53</v>
      </c>
      <c r="D336" s="5" t="s">
        <v>13</v>
      </c>
      <c r="E336" s="10">
        <v>1915872</v>
      </c>
      <c r="F336" s="10">
        <v>2455800</v>
      </c>
      <c r="G336" s="10">
        <v>3207160</v>
      </c>
      <c r="H336" s="10">
        <v>4613181</v>
      </c>
      <c r="I336" s="10">
        <v>7746662</v>
      </c>
      <c r="J336" s="10">
        <v>9922690</v>
      </c>
      <c r="K336" s="10">
        <v>11315349</v>
      </c>
      <c r="L336" s="10">
        <v>9226361</v>
      </c>
      <c r="M336" s="10">
        <v>13143213</v>
      </c>
      <c r="N336" s="10">
        <v>14187706</v>
      </c>
      <c r="O336" s="10">
        <v>17060064</v>
      </c>
      <c r="P336" s="10">
        <v>18017517</v>
      </c>
      <c r="Q336" s="10">
        <v>16276694</v>
      </c>
      <c r="R336" s="10">
        <v>14274748</v>
      </c>
      <c r="S336" s="10">
        <v>17408229</v>
      </c>
      <c r="T336" s="10">
        <v>17147105</v>
      </c>
      <c r="U336" s="10">
        <v>17669352</v>
      </c>
      <c r="V336" s="10">
        <v>23152944</v>
      </c>
      <c r="W336" s="10">
        <v>29419907</v>
      </c>
      <c r="X336" s="10">
        <v>40125967</v>
      </c>
      <c r="Y336" s="10">
        <v>46828135</v>
      </c>
      <c r="Z336" s="10">
        <v>51876522</v>
      </c>
      <c r="AA336" s="10">
        <v>54835920</v>
      </c>
      <c r="AB336" s="10">
        <v>64332069</v>
      </c>
      <c r="AC336" s="10">
        <v>51119883</v>
      </c>
      <c r="AD336" s="10">
        <v>52630862</v>
      </c>
      <c r="AE336" s="10">
        <v>54300000</v>
      </c>
      <c r="AF336" s="10">
        <v>52000000</v>
      </c>
      <c r="AG336" s="10">
        <v>50700000</v>
      </c>
      <c r="AH336" s="10">
        <v>59200000</v>
      </c>
      <c r="AI336" s="10">
        <v>82834393</v>
      </c>
      <c r="AJ336" s="10">
        <v>83749728</v>
      </c>
      <c r="AK336" s="10">
        <v>88598277</v>
      </c>
      <c r="AL336" s="10">
        <v>75314816</v>
      </c>
      <c r="AM336" s="10">
        <v>82405404</v>
      </c>
      <c r="AN336" s="10">
        <v>82338700</v>
      </c>
      <c r="AO336" s="10">
        <v>86402400</v>
      </c>
      <c r="AP336" s="10">
        <v>87312100</v>
      </c>
      <c r="AQ336" s="10">
        <v>108403000</v>
      </c>
      <c r="AR336" s="10">
        <v>92765800</v>
      </c>
      <c r="AS336" s="10">
        <v>73464000</v>
      </c>
      <c r="AT336" s="10">
        <v>75155000</v>
      </c>
      <c r="AU336" s="10">
        <v>79342000</v>
      </c>
      <c r="AV336" s="10">
        <v>93133000</v>
      </c>
      <c r="AW336" s="10">
        <v>99694000</v>
      </c>
      <c r="AX336" s="10">
        <v>113237000</v>
      </c>
      <c r="AY336" s="10">
        <v>125967291</v>
      </c>
      <c r="AZ336" s="10">
        <v>123245223</v>
      </c>
      <c r="BA336" s="10">
        <v>118003998</v>
      </c>
    </row>
    <row r="337" spans="1:53" x14ac:dyDescent="0.25">
      <c r="A337" s="5">
        <v>84</v>
      </c>
      <c r="B337" s="5" t="s">
        <v>52</v>
      </c>
      <c r="C337" s="5" t="s">
        <v>53</v>
      </c>
      <c r="D337" s="5" t="s">
        <v>14</v>
      </c>
      <c r="E337" s="10">
        <v>9148656</v>
      </c>
      <c r="F337" s="10">
        <v>11280335</v>
      </c>
      <c r="G337" s="10">
        <v>14067587</v>
      </c>
      <c r="H337" s="10">
        <v>25034382</v>
      </c>
      <c r="I337" s="10">
        <v>31747513</v>
      </c>
      <c r="J337" s="10">
        <v>38041073</v>
      </c>
      <c r="K337" s="10">
        <v>40838210</v>
      </c>
      <c r="L337" s="10">
        <v>46152772</v>
      </c>
      <c r="M337" s="10">
        <v>53425330</v>
      </c>
      <c r="N337" s="10">
        <v>63075455</v>
      </c>
      <c r="O337" s="10">
        <v>80697422</v>
      </c>
      <c r="P337" s="10">
        <v>84473558</v>
      </c>
      <c r="Q337" s="10">
        <v>74963290</v>
      </c>
      <c r="R337" s="10">
        <v>73005294</v>
      </c>
      <c r="S337" s="10">
        <v>80277852</v>
      </c>
      <c r="T337" s="10">
        <v>78739426</v>
      </c>
      <c r="U337" s="10">
        <v>87130839</v>
      </c>
      <c r="V337" s="10">
        <v>102235383</v>
      </c>
      <c r="W337" s="10">
        <v>121255919</v>
      </c>
      <c r="X337" s="10">
        <v>152164290</v>
      </c>
      <c r="Y337" s="10">
        <v>177618243</v>
      </c>
      <c r="Z337" s="10">
        <v>184191517</v>
      </c>
      <c r="AA337" s="10">
        <v>201254057</v>
      </c>
      <c r="AB337" s="10">
        <v>214015733</v>
      </c>
      <c r="AC337" s="10">
        <v>218576923</v>
      </c>
      <c r="AD337" s="10">
        <v>224752359</v>
      </c>
      <c r="AE337" s="10">
        <v>229100000</v>
      </c>
      <c r="AF337" s="10">
        <v>239800000</v>
      </c>
      <c r="AG337" s="10">
        <v>259000000</v>
      </c>
      <c r="AH337" s="10">
        <v>287700000</v>
      </c>
      <c r="AI337" s="10">
        <v>329194090</v>
      </c>
      <c r="AJ337" s="10">
        <v>355527533</v>
      </c>
      <c r="AK337" s="10">
        <v>370395178</v>
      </c>
      <c r="AL337" s="10">
        <v>390056595</v>
      </c>
      <c r="AM337" s="10">
        <v>403107934</v>
      </c>
      <c r="AN337" s="10">
        <v>430703000</v>
      </c>
      <c r="AO337" s="10">
        <v>450805000</v>
      </c>
      <c r="AP337" s="10">
        <v>484939000</v>
      </c>
      <c r="AQ337" s="10">
        <v>516971000</v>
      </c>
      <c r="AR337" s="10">
        <v>483503000</v>
      </c>
      <c r="AS337" s="10">
        <v>518417000</v>
      </c>
      <c r="AT337" s="10">
        <v>555365000</v>
      </c>
      <c r="AU337" s="10">
        <v>595023000</v>
      </c>
      <c r="AV337" s="10">
        <v>643077000</v>
      </c>
      <c r="AW337" s="10">
        <v>681470000</v>
      </c>
      <c r="AX337" s="10">
        <v>717547000</v>
      </c>
      <c r="AY337" s="10">
        <v>751099039</v>
      </c>
      <c r="AZ337" s="10">
        <v>737911325</v>
      </c>
      <c r="BA337" s="10">
        <v>787210830</v>
      </c>
    </row>
    <row r="338" spans="1:53" x14ac:dyDescent="0.25">
      <c r="A338" s="5">
        <v>84</v>
      </c>
      <c r="B338" s="5" t="s">
        <v>52</v>
      </c>
      <c r="C338" s="5" t="s">
        <v>53</v>
      </c>
      <c r="D338" s="5" t="s">
        <v>15</v>
      </c>
      <c r="E338" s="10">
        <v>2659078</v>
      </c>
      <c r="F338" s="10">
        <v>3298435</v>
      </c>
      <c r="G338" s="10">
        <v>4082135</v>
      </c>
      <c r="H338" s="10">
        <v>7245777</v>
      </c>
      <c r="I338" s="10">
        <v>9459765</v>
      </c>
      <c r="J338" s="10">
        <v>10768030</v>
      </c>
      <c r="K338" s="10">
        <v>13082653</v>
      </c>
      <c r="L338" s="10">
        <v>15095369</v>
      </c>
      <c r="M338" s="10">
        <v>17913171</v>
      </c>
      <c r="N338" s="10">
        <v>22542418</v>
      </c>
      <c r="O338" s="10">
        <v>17309356</v>
      </c>
      <c r="P338" s="10">
        <v>22039239</v>
      </c>
      <c r="Q338" s="10">
        <v>24253226</v>
      </c>
      <c r="R338" s="10">
        <v>29486288</v>
      </c>
      <c r="S338" s="10">
        <v>32505361</v>
      </c>
      <c r="T338" s="10">
        <v>35323164</v>
      </c>
      <c r="U338" s="10">
        <v>41160040</v>
      </c>
      <c r="V338" s="10">
        <v>48305181</v>
      </c>
      <c r="W338" s="10">
        <v>49009631</v>
      </c>
      <c r="X338" s="10">
        <v>61689741</v>
      </c>
      <c r="Y338" s="10">
        <v>74470487</v>
      </c>
      <c r="Z338" s="10">
        <v>83829616</v>
      </c>
      <c r="AA338" s="10">
        <v>94597646</v>
      </c>
      <c r="AB338" s="10">
        <v>100329512</v>
      </c>
      <c r="AC338" s="10">
        <v>102391295</v>
      </c>
      <c r="AD338" s="10">
        <v>108300654</v>
      </c>
      <c r="AE338" s="10">
        <v>108700000</v>
      </c>
      <c r="AF338" s="10">
        <v>110500000</v>
      </c>
      <c r="AG338" s="10">
        <v>114900000</v>
      </c>
      <c r="AH338" s="10">
        <v>127300000</v>
      </c>
      <c r="AI338" s="10">
        <v>141741350</v>
      </c>
      <c r="AJ338" s="10">
        <v>158472062</v>
      </c>
      <c r="AK338" s="10">
        <v>184136196</v>
      </c>
      <c r="AL338" s="10">
        <v>191021794</v>
      </c>
      <c r="AM338" s="10">
        <v>213166471</v>
      </c>
      <c r="AN338" s="10">
        <v>223629279</v>
      </c>
      <c r="AO338" s="10">
        <v>237768448</v>
      </c>
      <c r="AP338" s="10">
        <v>243638837</v>
      </c>
      <c r="AQ338" s="10">
        <v>259505119</v>
      </c>
      <c r="AR338" s="10">
        <v>263278208</v>
      </c>
      <c r="AS338" s="10">
        <v>269417777</v>
      </c>
      <c r="AT338" s="10">
        <v>264037360</v>
      </c>
      <c r="AU338" s="10">
        <v>259884625</v>
      </c>
      <c r="AV338" s="10">
        <v>275420052</v>
      </c>
      <c r="AW338" s="10">
        <v>284888386</v>
      </c>
      <c r="AX338" s="10">
        <v>283748817</v>
      </c>
      <c r="AY338" s="10">
        <v>309398984</v>
      </c>
      <c r="AZ338" s="10">
        <v>331116068</v>
      </c>
      <c r="BA338" s="10">
        <v>349229596</v>
      </c>
    </row>
    <row r="339" spans="1:53" x14ac:dyDescent="0.25">
      <c r="A339" s="5">
        <v>84</v>
      </c>
      <c r="B339" s="5" t="s">
        <v>52</v>
      </c>
      <c r="C339" s="5" t="s">
        <v>53</v>
      </c>
      <c r="D339" s="5" t="s">
        <v>16</v>
      </c>
      <c r="E339" s="10">
        <v>14206419</v>
      </c>
      <c r="F339" s="10">
        <v>17115700</v>
      </c>
      <c r="G339" s="10">
        <v>20768931</v>
      </c>
      <c r="H339" s="10">
        <v>41499880</v>
      </c>
      <c r="I339" s="10">
        <v>44591241</v>
      </c>
      <c r="J339" s="10">
        <v>51182933</v>
      </c>
      <c r="K339" s="10">
        <v>59645822</v>
      </c>
      <c r="L339" s="10">
        <v>64920731</v>
      </c>
      <c r="M339" s="10">
        <v>68893511</v>
      </c>
      <c r="N339" s="10">
        <v>83099976</v>
      </c>
      <c r="O339" s="10">
        <v>91454628</v>
      </c>
      <c r="P339" s="10">
        <v>104785634</v>
      </c>
      <c r="Q339" s="10">
        <v>119970829</v>
      </c>
      <c r="R339" s="10">
        <v>130374931</v>
      </c>
      <c r="S339" s="10">
        <v>136632210</v>
      </c>
      <c r="T339" s="10">
        <v>139492342</v>
      </c>
      <c r="U339" s="10">
        <v>144200211</v>
      </c>
      <c r="V339" s="10">
        <v>153778337</v>
      </c>
      <c r="W339" s="10">
        <v>171970644</v>
      </c>
      <c r="X339" s="10">
        <v>199627393</v>
      </c>
      <c r="Y339" s="10">
        <v>210352906</v>
      </c>
      <c r="Z339" s="10">
        <v>234821430</v>
      </c>
      <c r="AA339" s="10">
        <v>268687929</v>
      </c>
      <c r="AB339" s="10">
        <v>300136929</v>
      </c>
      <c r="AC339" s="10">
        <v>323171214</v>
      </c>
      <c r="AD339" s="10">
        <v>351293938</v>
      </c>
      <c r="AE339" s="10">
        <v>362100000</v>
      </c>
      <c r="AF339" s="10">
        <v>377400000</v>
      </c>
      <c r="AG339" s="10">
        <v>399800000</v>
      </c>
      <c r="AH339" s="10">
        <v>434100000</v>
      </c>
      <c r="AI339" s="10">
        <v>467587312</v>
      </c>
      <c r="AJ339" s="10">
        <v>503280473</v>
      </c>
      <c r="AK339" s="10">
        <v>553390251</v>
      </c>
      <c r="AL339" s="10">
        <v>619520622</v>
      </c>
      <c r="AM339" s="10">
        <v>666797356</v>
      </c>
      <c r="AN339" s="10">
        <v>711406700</v>
      </c>
      <c r="AO339" s="10">
        <v>762088100</v>
      </c>
      <c r="AP339" s="10">
        <v>808417100</v>
      </c>
      <c r="AQ339" s="10">
        <v>847449900</v>
      </c>
      <c r="AR339" s="10">
        <v>874741500</v>
      </c>
      <c r="AS339" s="10">
        <v>872230000</v>
      </c>
      <c r="AT339" s="10">
        <v>912598000</v>
      </c>
      <c r="AU339" s="10">
        <v>952112000</v>
      </c>
      <c r="AV339" s="10">
        <v>950687000</v>
      </c>
      <c r="AW339" s="10">
        <v>1006391000</v>
      </c>
      <c r="AX339" s="10">
        <v>1071269000</v>
      </c>
      <c r="AY339" s="10">
        <v>1148691121</v>
      </c>
      <c r="AZ339" s="10">
        <v>1216583004</v>
      </c>
      <c r="BA339" s="10">
        <v>1315133417</v>
      </c>
    </row>
    <row r="340" spans="1:53" x14ac:dyDescent="0.25">
      <c r="A340" s="5">
        <v>84</v>
      </c>
      <c r="B340" s="5" t="s">
        <v>52</v>
      </c>
      <c r="C340" s="5" t="s">
        <v>53</v>
      </c>
      <c r="D340" s="5" t="s">
        <v>17</v>
      </c>
      <c r="E340" s="10">
        <v>42193400</v>
      </c>
      <c r="F340" s="10">
        <v>52402473</v>
      </c>
      <c r="G340" s="10">
        <v>65897244</v>
      </c>
      <c r="H340" s="10">
        <v>112977140</v>
      </c>
      <c r="I340" s="10">
        <v>150855611</v>
      </c>
      <c r="J340" s="10">
        <v>182924094</v>
      </c>
      <c r="K340" s="10">
        <v>188637498</v>
      </c>
      <c r="L340" s="10">
        <v>214999411</v>
      </c>
      <c r="M340" s="10">
        <v>243446854</v>
      </c>
      <c r="N340" s="10">
        <v>278144685</v>
      </c>
      <c r="O340" s="10">
        <v>341328968</v>
      </c>
      <c r="P340" s="10">
        <v>359005937</v>
      </c>
      <c r="Q340" s="10">
        <v>349780722</v>
      </c>
      <c r="R340" s="10">
        <v>369028772</v>
      </c>
      <c r="S340" s="10">
        <v>403284509</v>
      </c>
      <c r="T340" s="10">
        <v>417407274</v>
      </c>
      <c r="U340" s="10">
        <v>449906294</v>
      </c>
      <c r="V340" s="10">
        <v>543084000</v>
      </c>
      <c r="W340" s="10">
        <v>608555679</v>
      </c>
      <c r="X340" s="10">
        <v>710110914</v>
      </c>
      <c r="Y340" s="10">
        <v>783862344</v>
      </c>
      <c r="Z340" s="10">
        <v>838470764</v>
      </c>
      <c r="AA340" s="10">
        <v>920518687</v>
      </c>
      <c r="AB340" s="10">
        <v>991152152</v>
      </c>
      <c r="AC340" s="10">
        <v>1020448269</v>
      </c>
      <c r="AD340" s="10">
        <v>1098307000</v>
      </c>
      <c r="AE340" s="10">
        <v>1129000000</v>
      </c>
      <c r="AF340" s="10">
        <v>1151600000</v>
      </c>
      <c r="AG340" s="10">
        <v>1208400000</v>
      </c>
      <c r="AH340" s="10">
        <v>1314600000</v>
      </c>
      <c r="AI340" s="10">
        <v>1490779093</v>
      </c>
      <c r="AJ340" s="10">
        <v>1555501063</v>
      </c>
      <c r="AK340" s="10">
        <v>1660915672</v>
      </c>
      <c r="AL340" s="10">
        <v>1785905846</v>
      </c>
      <c r="AM340" s="10">
        <v>1908315425</v>
      </c>
      <c r="AN340" s="10">
        <v>1995881079</v>
      </c>
      <c r="AO340" s="10">
        <v>2188419048</v>
      </c>
      <c r="AP340" s="10">
        <v>2302637237</v>
      </c>
      <c r="AQ340" s="10">
        <v>2451451019</v>
      </c>
      <c r="AR340" s="10">
        <v>2424948308</v>
      </c>
      <c r="AS340" s="10">
        <v>2507638777</v>
      </c>
      <c r="AT340" s="10">
        <v>2657279360</v>
      </c>
      <c r="AU340" s="10">
        <v>2760090625</v>
      </c>
      <c r="AV340" s="10">
        <v>2839649052</v>
      </c>
      <c r="AW340" s="10">
        <v>2970835386</v>
      </c>
      <c r="AX340" s="10">
        <v>3002353817</v>
      </c>
      <c r="AY340" s="10">
        <v>3078808565</v>
      </c>
      <c r="AZ340" s="10">
        <v>3194707490</v>
      </c>
      <c r="BA340" s="10">
        <v>3256883519</v>
      </c>
    </row>
    <row r="341" spans="1:53" x14ac:dyDescent="0.25">
      <c r="A341" s="5">
        <v>204</v>
      </c>
      <c r="B341" s="5" t="s">
        <v>54</v>
      </c>
      <c r="C341" s="5" t="s">
        <v>55</v>
      </c>
      <c r="D341" s="5" t="s">
        <v>2</v>
      </c>
      <c r="E341" s="10">
        <v>69528102127</v>
      </c>
      <c r="F341" s="10">
        <v>72263272597</v>
      </c>
      <c r="G341" s="10">
        <v>82732729137</v>
      </c>
      <c r="H341" s="10">
        <v>89349122841</v>
      </c>
      <c r="I341" s="10">
        <v>97575211040</v>
      </c>
      <c r="J341" s="10">
        <v>117568369179</v>
      </c>
      <c r="K341" s="10">
        <v>137299043662</v>
      </c>
      <c r="L341" s="10">
        <v>167304263051</v>
      </c>
      <c r="M341" s="10">
        <v>183480707327</v>
      </c>
      <c r="N341" s="10">
        <v>199542314464</v>
      </c>
      <c r="O341" s="10">
        <v>248611531975</v>
      </c>
      <c r="P341" s="10">
        <v>307251988332</v>
      </c>
      <c r="Q341" s="10">
        <v>412611658545</v>
      </c>
      <c r="R341" s="10">
        <v>446795210804</v>
      </c>
      <c r="S341" s="10">
        <v>468357679999</v>
      </c>
      <c r="T341" s="10">
        <v>465166859257</v>
      </c>
      <c r="U341" s="10">
        <v>479415051385</v>
      </c>
      <c r="V341" s="10">
        <v>489958302474</v>
      </c>
      <c r="W341" s="10">
        <v>491800878713</v>
      </c>
      <c r="X341" s="10">
        <v>486387687720</v>
      </c>
      <c r="Y341" s="10">
        <v>506239820236</v>
      </c>
      <c r="Z341" s="10">
        <v>540539369248</v>
      </c>
      <c r="AA341" s="10">
        <v>584119147231</v>
      </c>
      <c r="AB341" s="10">
        <v>618200198355</v>
      </c>
      <c r="AC341" s="10">
        <v>837045932469</v>
      </c>
      <c r="AD341" s="10">
        <v>1055031718377</v>
      </c>
      <c r="AE341" s="10">
        <v>1155130151824</v>
      </c>
      <c r="AF341" s="10">
        <v>1264329025362</v>
      </c>
      <c r="AG341" s="10">
        <v>1406908925147</v>
      </c>
      <c r="AH341" s="10">
        <v>1496907000000</v>
      </c>
      <c r="AI341" s="10">
        <v>1648860000000</v>
      </c>
      <c r="AJ341" s="10">
        <v>1778420000000</v>
      </c>
      <c r="AK341" s="10">
        <v>1901486000000</v>
      </c>
      <c r="AL341" s="10">
        <v>2010517000000</v>
      </c>
      <c r="AM341" s="10">
        <v>2068464000000</v>
      </c>
      <c r="AN341" s="10">
        <v>2283945000000</v>
      </c>
      <c r="AO341" s="10">
        <v>2442382000000</v>
      </c>
      <c r="AP341" s="10">
        <v>2533385000000</v>
      </c>
      <c r="AQ341" s="10">
        <v>2887881000000</v>
      </c>
      <c r="AR341" s="10">
        <v>3017959000000</v>
      </c>
      <c r="AS341" s="10">
        <v>3116825000000</v>
      </c>
      <c r="AT341" s="10">
        <v>3269849000000</v>
      </c>
      <c r="AU341" s="10">
        <v>3659705000000</v>
      </c>
      <c r="AV341" s="10">
        <v>3864879000000</v>
      </c>
      <c r="AW341" s="10">
        <v>3975699000000</v>
      </c>
      <c r="AX341" s="10">
        <v>4216000000000</v>
      </c>
      <c r="AY341" s="10">
        <v>4294900000000</v>
      </c>
      <c r="AZ341" s="10">
        <v>4330322257493</v>
      </c>
      <c r="BA341" s="10">
        <v>4594562775219</v>
      </c>
    </row>
    <row r="342" spans="1:53" x14ac:dyDescent="0.25">
      <c r="A342" s="5">
        <v>204</v>
      </c>
      <c r="B342" s="5" t="s">
        <v>54</v>
      </c>
      <c r="C342" s="5" t="s">
        <v>55</v>
      </c>
      <c r="D342" s="5" t="s">
        <v>3</v>
      </c>
      <c r="E342" s="10">
        <v>48735956057</v>
      </c>
      <c r="F342" s="10">
        <v>50792416768</v>
      </c>
      <c r="G342" s="10">
        <v>58428897078</v>
      </c>
      <c r="H342" s="10">
        <v>63416850643</v>
      </c>
      <c r="I342" s="10">
        <v>70236874597</v>
      </c>
      <c r="J342" s="10">
        <v>86502920099</v>
      </c>
      <c r="K342" s="10">
        <v>107692936385</v>
      </c>
      <c r="L342" s="10">
        <v>133227473743</v>
      </c>
      <c r="M342" s="10">
        <v>150091893440</v>
      </c>
      <c r="N342" s="10">
        <v>159278379194</v>
      </c>
      <c r="O342" s="10">
        <v>198278138264</v>
      </c>
      <c r="P342" s="10">
        <v>248790292419</v>
      </c>
      <c r="Q342" s="10">
        <v>349635268706</v>
      </c>
      <c r="R342" s="10">
        <v>360083327668</v>
      </c>
      <c r="S342" s="10">
        <v>378264475527</v>
      </c>
      <c r="T342" s="10">
        <v>380429333681</v>
      </c>
      <c r="U342" s="10">
        <v>387563502215</v>
      </c>
      <c r="V342" s="10">
        <v>391025851681</v>
      </c>
      <c r="W342" s="10">
        <v>409364610162</v>
      </c>
      <c r="X342" s="10">
        <v>396670345628</v>
      </c>
      <c r="Y342" s="10">
        <v>410906143728</v>
      </c>
      <c r="Z342" s="10">
        <v>448333559064</v>
      </c>
      <c r="AA342" s="10">
        <v>488906473321</v>
      </c>
      <c r="AB342" s="10">
        <v>518296182531</v>
      </c>
      <c r="AC342" s="10">
        <v>745944873412</v>
      </c>
      <c r="AD342" s="10">
        <v>896801700704</v>
      </c>
      <c r="AE342" s="10">
        <v>990122025279</v>
      </c>
      <c r="AF342" s="10">
        <v>1087463656930</v>
      </c>
      <c r="AG342" s="10">
        <v>1214845689899</v>
      </c>
      <c r="AH342" s="10">
        <v>1294960000000</v>
      </c>
      <c r="AI342" s="10">
        <v>1428157000000</v>
      </c>
      <c r="AJ342" s="10">
        <v>1541967000000</v>
      </c>
      <c r="AK342" s="10">
        <v>1654462000000</v>
      </c>
      <c r="AL342" s="10">
        <v>1713304000000</v>
      </c>
      <c r="AM342" s="10">
        <v>1758111000000</v>
      </c>
      <c r="AN342" s="10">
        <v>1943462000000</v>
      </c>
      <c r="AO342" s="10">
        <v>2054121000000</v>
      </c>
      <c r="AP342" s="10">
        <v>2125154000000</v>
      </c>
      <c r="AQ342" s="10">
        <v>2396292000000</v>
      </c>
      <c r="AR342" s="10">
        <v>2452697000000</v>
      </c>
      <c r="AS342" s="10">
        <v>2535060000000</v>
      </c>
      <c r="AT342" s="10">
        <v>2665572000000</v>
      </c>
      <c r="AU342" s="10">
        <v>2966141000000</v>
      </c>
      <c r="AV342" s="10">
        <v>3115838000000</v>
      </c>
      <c r="AW342" s="10">
        <v>3221353000000</v>
      </c>
      <c r="AX342" s="10">
        <v>3352000000000</v>
      </c>
      <c r="AY342" s="10">
        <v>3437500000000</v>
      </c>
      <c r="AZ342" s="10">
        <v>3501447808492</v>
      </c>
      <c r="BA342" s="10">
        <v>3721943622588</v>
      </c>
    </row>
    <row r="343" spans="1:53" x14ac:dyDescent="0.25">
      <c r="A343" s="5">
        <v>204</v>
      </c>
      <c r="B343" s="5" t="s">
        <v>54</v>
      </c>
      <c r="C343" s="5" t="s">
        <v>55</v>
      </c>
      <c r="D343" s="5" t="s">
        <v>4</v>
      </c>
      <c r="E343" s="10">
        <v>20792146070</v>
      </c>
      <c r="F343" s="10">
        <v>21470855829</v>
      </c>
      <c r="G343" s="10">
        <v>24303832059</v>
      </c>
      <c r="H343" s="10">
        <v>25932272198</v>
      </c>
      <c r="I343" s="10">
        <v>27338336443</v>
      </c>
      <c r="J343" s="10">
        <v>31065449080</v>
      </c>
      <c r="K343" s="10">
        <v>29606107277</v>
      </c>
      <c r="L343" s="10">
        <v>34076789309</v>
      </c>
      <c r="M343" s="10">
        <v>33388813887</v>
      </c>
      <c r="N343" s="10">
        <v>40263935270</v>
      </c>
      <c r="O343" s="10">
        <v>50333393711</v>
      </c>
      <c r="P343" s="10">
        <v>58461695913</v>
      </c>
      <c r="Q343" s="10">
        <v>62976389840</v>
      </c>
      <c r="R343" s="10">
        <v>86711883136</v>
      </c>
      <c r="S343" s="10">
        <v>90093204472</v>
      </c>
      <c r="T343" s="10">
        <v>84737525576</v>
      </c>
      <c r="U343" s="10">
        <v>91851549170</v>
      </c>
      <c r="V343" s="10">
        <v>98932450792</v>
      </c>
      <c r="W343" s="10">
        <v>82436268551</v>
      </c>
      <c r="X343" s="10">
        <v>89717342092</v>
      </c>
      <c r="Y343" s="10">
        <v>95333676508</v>
      </c>
      <c r="Z343" s="10">
        <v>92205810184</v>
      </c>
      <c r="AA343" s="10">
        <v>95212673910</v>
      </c>
      <c r="AB343" s="10">
        <v>99904015824</v>
      </c>
      <c r="AC343" s="10">
        <v>91101059057</v>
      </c>
      <c r="AD343" s="10">
        <v>158230017673</v>
      </c>
      <c r="AE343" s="10">
        <v>165008126545</v>
      </c>
      <c r="AF343" s="10">
        <v>176865368432</v>
      </c>
      <c r="AG343" s="10">
        <v>192063235247</v>
      </c>
      <c r="AH343" s="10">
        <v>201947000000</v>
      </c>
      <c r="AI343" s="10">
        <v>220703000000</v>
      </c>
      <c r="AJ343" s="10">
        <v>236453000000</v>
      </c>
      <c r="AK343" s="10">
        <v>247024000000</v>
      </c>
      <c r="AL343" s="10">
        <v>297213000000</v>
      </c>
      <c r="AM343" s="10">
        <v>310353000000</v>
      </c>
      <c r="AN343" s="10">
        <v>340483000000</v>
      </c>
      <c r="AO343" s="10">
        <v>388261000000</v>
      </c>
      <c r="AP343" s="10">
        <v>408231000000</v>
      </c>
      <c r="AQ343" s="10">
        <v>491589000000</v>
      </c>
      <c r="AR343" s="10">
        <v>565262000000</v>
      </c>
      <c r="AS343" s="10">
        <v>581765000000</v>
      </c>
      <c r="AT343" s="10">
        <v>604277000000</v>
      </c>
      <c r="AU343" s="10">
        <v>693564000000</v>
      </c>
      <c r="AV343" s="10">
        <v>749041000000</v>
      </c>
      <c r="AW343" s="10">
        <v>754346000000</v>
      </c>
      <c r="AX343" s="10">
        <v>864000000000</v>
      </c>
      <c r="AY343" s="10">
        <v>857400000000</v>
      </c>
      <c r="AZ343" s="10">
        <v>828874449001</v>
      </c>
      <c r="BA343" s="10">
        <v>872619152631</v>
      </c>
    </row>
    <row r="344" spans="1:53" x14ac:dyDescent="0.25">
      <c r="A344" s="5">
        <v>204</v>
      </c>
      <c r="B344" s="5" t="s">
        <v>54</v>
      </c>
      <c r="C344" s="5" t="s">
        <v>55</v>
      </c>
      <c r="D344" s="5" t="s">
        <v>5</v>
      </c>
      <c r="E344" s="10">
        <v>14131746132</v>
      </c>
      <c r="F344" s="10">
        <v>14293878532</v>
      </c>
      <c r="G344" s="10">
        <v>20344039796</v>
      </c>
      <c r="H344" s="10">
        <v>19384359044</v>
      </c>
      <c r="I344" s="10">
        <v>26573023560</v>
      </c>
      <c r="J344" s="10">
        <v>34325575027</v>
      </c>
      <c r="K344" s="10">
        <v>30116093368</v>
      </c>
      <c r="L344" s="10">
        <v>33007057124</v>
      </c>
      <c r="M344" s="10">
        <v>34218281527</v>
      </c>
      <c r="N344" s="10">
        <v>55148859124</v>
      </c>
      <c r="O344" s="10">
        <v>68977799155</v>
      </c>
      <c r="P344" s="10">
        <v>77907002675</v>
      </c>
      <c r="Q344" s="10">
        <v>122920202477</v>
      </c>
      <c r="R344" s="10">
        <v>77288733934</v>
      </c>
      <c r="S344" s="10">
        <v>62830487807</v>
      </c>
      <c r="T344" s="10">
        <v>79302908344</v>
      </c>
      <c r="U344" s="10">
        <v>72736806619</v>
      </c>
      <c r="V344" s="10">
        <v>71123330035</v>
      </c>
      <c r="W344" s="10">
        <v>77989687999</v>
      </c>
      <c r="X344" s="10">
        <v>60478658694</v>
      </c>
      <c r="Y344" s="10">
        <v>76292866268</v>
      </c>
      <c r="Z344" s="10">
        <v>82498554682</v>
      </c>
      <c r="AA344" s="10">
        <v>82328642630</v>
      </c>
      <c r="AB344" s="10">
        <v>105166100454</v>
      </c>
      <c r="AC344" s="10">
        <v>244327902100</v>
      </c>
      <c r="AD344" s="10">
        <v>367832380208</v>
      </c>
      <c r="AE344" s="10">
        <v>336105251930</v>
      </c>
      <c r="AF344" s="10">
        <v>389271994546</v>
      </c>
      <c r="AG344" s="10">
        <v>416913912806</v>
      </c>
      <c r="AH344" s="10">
        <v>445563000000</v>
      </c>
      <c r="AI344" s="10">
        <v>431130000000</v>
      </c>
      <c r="AJ344" s="10">
        <v>512049000000</v>
      </c>
      <c r="AK344" s="10">
        <v>464036000000</v>
      </c>
      <c r="AL344" s="10">
        <v>503348000000</v>
      </c>
      <c r="AM344" s="10">
        <v>528660000000</v>
      </c>
      <c r="AN344" s="10">
        <v>451298000000</v>
      </c>
      <c r="AO344" s="10">
        <v>509841000000</v>
      </c>
      <c r="AP344" s="10">
        <v>688952000000</v>
      </c>
      <c r="AQ344" s="10">
        <v>650833000000</v>
      </c>
      <c r="AR344" s="10">
        <v>733990000000</v>
      </c>
      <c r="AS344" s="10">
        <v>798573000000</v>
      </c>
      <c r="AT344" s="10">
        <v>889831000000</v>
      </c>
      <c r="AU344" s="10">
        <v>938794000000</v>
      </c>
      <c r="AV344" s="10">
        <v>1282759000000</v>
      </c>
      <c r="AW344" s="10">
        <v>1182030000000</v>
      </c>
      <c r="AX344" s="10">
        <v>1124000000000</v>
      </c>
      <c r="AY344" s="10">
        <v>1362600000000</v>
      </c>
      <c r="AZ344" s="10">
        <v>1753491318700</v>
      </c>
      <c r="BA344" s="10">
        <v>1878774717997</v>
      </c>
    </row>
    <row r="345" spans="1:53" x14ac:dyDescent="0.25">
      <c r="A345" s="5">
        <v>204</v>
      </c>
      <c r="B345" s="5" t="s">
        <v>54</v>
      </c>
      <c r="C345" s="5" t="s">
        <v>55</v>
      </c>
      <c r="D345" s="5" t="s">
        <v>6</v>
      </c>
      <c r="E345" s="10">
        <v>13737078616</v>
      </c>
      <c r="F345" s="10">
        <v>13812247309</v>
      </c>
      <c r="G345" s="10">
        <v>19953261054</v>
      </c>
      <c r="H345" s="10">
        <v>18926403018</v>
      </c>
      <c r="I345" s="10">
        <v>27123817431</v>
      </c>
      <c r="J345" s="10">
        <v>30651376802</v>
      </c>
      <c r="K345" s="10">
        <v>29479550573</v>
      </c>
      <c r="L345" s="10">
        <v>30721176303</v>
      </c>
      <c r="M345" s="10">
        <v>31145342498</v>
      </c>
      <c r="N345" s="10">
        <v>52027473828</v>
      </c>
      <c r="O345" s="10">
        <v>64645075840</v>
      </c>
      <c r="P345" s="10">
        <v>70135075013</v>
      </c>
      <c r="Q345" s="10">
        <v>114515476642</v>
      </c>
      <c r="R345" s="10">
        <v>70527104865</v>
      </c>
      <c r="S345" s="10">
        <v>58271815035</v>
      </c>
      <c r="T345" s="10">
        <v>63985395560</v>
      </c>
      <c r="U345" s="10">
        <v>69662396164</v>
      </c>
      <c r="V345" s="10">
        <v>67987848644</v>
      </c>
      <c r="W345" s="10">
        <v>72280908882</v>
      </c>
      <c r="X345" s="10">
        <v>60661703244</v>
      </c>
      <c r="Y345" s="10">
        <v>68485742020</v>
      </c>
      <c r="Z345" s="10">
        <v>73824702042</v>
      </c>
      <c r="AA345" s="10">
        <v>81093806030</v>
      </c>
      <c r="AB345" s="10">
        <v>90917793451</v>
      </c>
      <c r="AC345" s="10">
        <v>229072819855</v>
      </c>
      <c r="AD345" s="10">
        <v>302358446935</v>
      </c>
      <c r="AE345" s="10">
        <v>313709088131</v>
      </c>
      <c r="AF345" s="10">
        <v>362503767678</v>
      </c>
      <c r="AG345" s="10">
        <v>397793981115</v>
      </c>
      <c r="AH345" s="10">
        <v>436711000000</v>
      </c>
      <c r="AI345" s="10">
        <v>449142000000</v>
      </c>
      <c r="AJ345" s="10">
        <v>489686000000</v>
      </c>
      <c r="AK345" s="10">
        <v>471186000000</v>
      </c>
      <c r="AL345" s="10">
        <v>518623000000</v>
      </c>
      <c r="AM345" s="10">
        <v>497675000000</v>
      </c>
      <c r="AN345" s="10">
        <v>500192000000</v>
      </c>
      <c r="AO345" s="10">
        <v>499488000000</v>
      </c>
      <c r="AP345" s="10">
        <v>639074000000</v>
      </c>
      <c r="AQ345" s="10">
        <v>668406000000</v>
      </c>
      <c r="AR345" s="10">
        <v>728431000000</v>
      </c>
      <c r="AS345" s="10">
        <v>804244000000</v>
      </c>
      <c r="AT345" s="10">
        <v>877380000000</v>
      </c>
      <c r="AU345" s="10">
        <v>886856000000</v>
      </c>
      <c r="AV345" s="10">
        <v>1261553000000</v>
      </c>
      <c r="AW345" s="10">
        <v>1156688000000</v>
      </c>
      <c r="AX345" s="10">
        <v>1099000000000</v>
      </c>
      <c r="AY345" s="10">
        <v>1291900000000</v>
      </c>
      <c r="AZ345" s="10">
        <v>1543499314811</v>
      </c>
      <c r="BA345" s="10">
        <v>1711226115351</v>
      </c>
    </row>
    <row r="346" spans="1:53" x14ac:dyDescent="0.25">
      <c r="A346" s="5">
        <v>204</v>
      </c>
      <c r="B346" s="5" t="s">
        <v>54</v>
      </c>
      <c r="C346" s="5" t="s">
        <v>55</v>
      </c>
      <c r="D346" s="5" t="s">
        <v>20</v>
      </c>
      <c r="E346" s="10">
        <v>394667516</v>
      </c>
      <c r="F346" s="10">
        <v>481631223</v>
      </c>
      <c r="G346" s="10">
        <v>390778742</v>
      </c>
      <c r="H346" s="10">
        <v>457956026</v>
      </c>
      <c r="I346" s="10">
        <v>-550793871</v>
      </c>
      <c r="J346" s="10">
        <v>3674198225</v>
      </c>
      <c r="K346" s="10">
        <v>636542795</v>
      </c>
      <c r="L346" s="10">
        <v>2285880821</v>
      </c>
      <c r="M346" s="10">
        <v>3072939029</v>
      </c>
      <c r="N346" s="10">
        <v>3121385296</v>
      </c>
      <c r="O346" s="10">
        <v>4332723315</v>
      </c>
      <c r="P346" s="10">
        <v>7771927662</v>
      </c>
      <c r="Q346" s="10">
        <v>8404725835</v>
      </c>
      <c r="R346" s="10">
        <v>6761629069</v>
      </c>
      <c r="S346" s="10">
        <v>4558672772</v>
      </c>
      <c r="T346" s="10">
        <v>15317512784</v>
      </c>
      <c r="U346" s="10">
        <v>3074410455</v>
      </c>
      <c r="V346" s="10">
        <v>3135481391</v>
      </c>
      <c r="W346" s="10">
        <v>5708779117</v>
      </c>
      <c r="X346" s="10">
        <v>-183044550</v>
      </c>
      <c r="Y346" s="10">
        <v>7807124248</v>
      </c>
      <c r="Z346" s="10">
        <v>8673852640</v>
      </c>
      <c r="AA346" s="10">
        <v>1234836600</v>
      </c>
      <c r="AB346" s="10">
        <v>14248307003</v>
      </c>
      <c r="AC346" s="10">
        <v>15255082245</v>
      </c>
      <c r="AD346" s="10">
        <v>65473933273</v>
      </c>
      <c r="AE346" s="10">
        <v>22396163799</v>
      </c>
      <c r="AF346" s="10">
        <v>26768226868</v>
      </c>
      <c r="AG346" s="10">
        <v>19119931691</v>
      </c>
      <c r="AH346" s="10">
        <v>8852000000</v>
      </c>
      <c r="AI346" s="10">
        <v>-18012000000</v>
      </c>
      <c r="AJ346" s="10">
        <v>22363000000</v>
      </c>
      <c r="AK346" s="10">
        <v>-7150000000</v>
      </c>
      <c r="AL346" s="10">
        <v>-15275000000</v>
      </c>
      <c r="AM346" s="10">
        <v>30985000000</v>
      </c>
      <c r="AN346" s="10">
        <v>-48894000000</v>
      </c>
      <c r="AO346" s="10">
        <v>10353000000</v>
      </c>
      <c r="AP346" s="10">
        <v>49878000000</v>
      </c>
      <c r="AQ346" s="10">
        <v>-17573000000</v>
      </c>
      <c r="AR346" s="10">
        <v>5559000000</v>
      </c>
      <c r="AS346" s="10">
        <v>-5671000000</v>
      </c>
      <c r="AT346" s="10">
        <v>12451000000</v>
      </c>
      <c r="AU346" s="10">
        <v>51938000000</v>
      </c>
      <c r="AV346" s="10">
        <v>21206000000</v>
      </c>
      <c r="AW346" s="10">
        <v>25342000000</v>
      </c>
      <c r="AX346" s="10">
        <v>25000000000</v>
      </c>
      <c r="AY346" s="10">
        <v>70700000000</v>
      </c>
      <c r="AZ346" s="10">
        <v>209992003889</v>
      </c>
      <c r="BA346" s="10">
        <v>167548602646</v>
      </c>
    </row>
    <row r="347" spans="1:53" x14ac:dyDescent="0.25">
      <c r="A347" s="5">
        <v>204</v>
      </c>
      <c r="B347" s="5" t="s">
        <v>54</v>
      </c>
      <c r="C347" s="5" t="s">
        <v>55</v>
      </c>
      <c r="D347" s="5" t="s">
        <v>7</v>
      </c>
      <c r="E347" s="10">
        <v>35894415219</v>
      </c>
      <c r="F347" s="10">
        <v>44006515805</v>
      </c>
      <c r="G347" s="10">
        <v>40271782929</v>
      </c>
      <c r="H347" s="10">
        <v>47223415394</v>
      </c>
      <c r="I347" s="10">
        <v>51746074457</v>
      </c>
      <c r="J347" s="10">
        <v>57086463063</v>
      </c>
      <c r="K347" s="10">
        <v>58885840598</v>
      </c>
      <c r="L347" s="10">
        <v>64788767522</v>
      </c>
      <c r="M347" s="10">
        <v>73783792488</v>
      </c>
      <c r="N347" s="10">
        <v>93731550277</v>
      </c>
      <c r="O347" s="10">
        <v>110756716603</v>
      </c>
      <c r="P347" s="10">
        <v>121169263623</v>
      </c>
      <c r="Q347" s="10">
        <v>109413702935</v>
      </c>
      <c r="R347" s="10">
        <v>84916368399</v>
      </c>
      <c r="S347" s="10">
        <v>132862110028</v>
      </c>
      <c r="T347" s="10">
        <v>159111722580</v>
      </c>
      <c r="U347" s="10">
        <v>131584492008</v>
      </c>
      <c r="V347" s="10">
        <v>130841501736</v>
      </c>
      <c r="W347" s="10">
        <v>144819069761</v>
      </c>
      <c r="X347" s="10">
        <v>89036864383</v>
      </c>
      <c r="Y347" s="10">
        <v>104079622293</v>
      </c>
      <c r="Z347" s="10">
        <v>119676018533</v>
      </c>
      <c r="AA347" s="10">
        <v>140461951429</v>
      </c>
      <c r="AB347" s="10">
        <v>147121153280</v>
      </c>
      <c r="AC347" s="10">
        <v>221380809832</v>
      </c>
      <c r="AD347" s="10">
        <v>261072463380</v>
      </c>
      <c r="AE347" s="10">
        <v>281918024448</v>
      </c>
      <c r="AF347" s="10">
        <v>316915970841</v>
      </c>
      <c r="AG347" s="10">
        <v>345644190168</v>
      </c>
      <c r="AH347" s="10">
        <v>392280000000</v>
      </c>
      <c r="AI347" s="10">
        <v>386729000000</v>
      </c>
      <c r="AJ347" s="10">
        <v>399757000000</v>
      </c>
      <c r="AK347" s="10">
        <v>429755000000</v>
      </c>
      <c r="AL347" s="10">
        <v>430887000000</v>
      </c>
      <c r="AM347" s="10">
        <v>449539000000</v>
      </c>
      <c r="AN347" s="10">
        <v>479748000000</v>
      </c>
      <c r="AO347" s="10">
        <v>498210000000</v>
      </c>
      <c r="AP347" s="10">
        <v>646241000000</v>
      </c>
      <c r="AQ347" s="10">
        <v>730020000000</v>
      </c>
      <c r="AR347" s="10">
        <v>682651000000</v>
      </c>
      <c r="AS347" s="10">
        <v>821203000000</v>
      </c>
      <c r="AT347" s="10">
        <v>788417000000</v>
      </c>
      <c r="AU347" s="10">
        <v>1023557000000</v>
      </c>
      <c r="AV347" s="10">
        <v>1231199000000</v>
      </c>
      <c r="AW347" s="10">
        <v>1711224000000</v>
      </c>
      <c r="AX347" s="10">
        <v>1448000000000</v>
      </c>
      <c r="AY347" s="10">
        <v>1262200000000</v>
      </c>
      <c r="AZ347" s="10">
        <v>1564146583664</v>
      </c>
      <c r="BA347" s="10">
        <v>1851753737834</v>
      </c>
    </row>
    <row r="348" spans="1:53" x14ac:dyDescent="0.25">
      <c r="A348" s="5">
        <v>204</v>
      </c>
      <c r="B348" s="5" t="s">
        <v>54</v>
      </c>
      <c r="C348" s="5" t="s">
        <v>55</v>
      </c>
      <c r="D348" s="5" t="s">
        <v>8</v>
      </c>
      <c r="E348" s="10">
        <v>29178089493</v>
      </c>
      <c r="F348" s="10">
        <v>32844727221</v>
      </c>
      <c r="G348" s="10">
        <v>36890548947</v>
      </c>
      <c r="H348" s="10">
        <v>39563915382</v>
      </c>
      <c r="I348" s="10">
        <v>42212241363</v>
      </c>
      <c r="J348" s="10">
        <v>66449014842</v>
      </c>
      <c r="K348" s="10">
        <v>65399700631</v>
      </c>
      <c r="L348" s="10">
        <v>88019576303</v>
      </c>
      <c r="M348" s="10">
        <v>96251923253</v>
      </c>
      <c r="N348" s="10">
        <v>115877676214</v>
      </c>
      <c r="O348" s="10">
        <v>135289989126</v>
      </c>
      <c r="P348" s="10">
        <v>155835084425</v>
      </c>
      <c r="Q348" s="10">
        <v>196906196583</v>
      </c>
      <c r="R348" s="10">
        <v>155364105466</v>
      </c>
      <c r="S348" s="10">
        <v>167536185286</v>
      </c>
      <c r="T348" s="10">
        <v>197243829677</v>
      </c>
      <c r="U348" s="10">
        <v>182976797527</v>
      </c>
      <c r="V348" s="10">
        <v>182022882340</v>
      </c>
      <c r="W348" s="10">
        <v>196136352450</v>
      </c>
      <c r="X348" s="10">
        <v>119391943430</v>
      </c>
      <c r="Y348" s="10">
        <v>144002548464</v>
      </c>
      <c r="Z348" s="10">
        <v>172895597316</v>
      </c>
      <c r="AA348" s="10">
        <v>202490202613</v>
      </c>
      <c r="AB348" s="10">
        <v>215578955044</v>
      </c>
      <c r="AC348" s="10">
        <v>403505805883</v>
      </c>
      <c r="AD348" s="10">
        <v>497392623797</v>
      </c>
      <c r="AE348" s="10">
        <v>457104447837</v>
      </c>
      <c r="AF348" s="10">
        <v>526355260224</v>
      </c>
      <c r="AG348" s="10">
        <v>593456009072</v>
      </c>
      <c r="AH348" s="10">
        <v>678655000000</v>
      </c>
      <c r="AI348" s="10">
        <v>637512000000</v>
      </c>
      <c r="AJ348" s="10">
        <v>725502000000</v>
      </c>
      <c r="AK348" s="10">
        <v>666257000000</v>
      </c>
      <c r="AL348" s="10">
        <v>674989000000</v>
      </c>
      <c r="AM348" s="10">
        <v>658112000000</v>
      </c>
      <c r="AN348" s="10">
        <v>681207000000</v>
      </c>
      <c r="AO348" s="10">
        <v>761565000000</v>
      </c>
      <c r="AP348" s="10">
        <v>1007626000000</v>
      </c>
      <c r="AQ348" s="10">
        <v>1074602000000</v>
      </c>
      <c r="AR348" s="10">
        <v>1083384000000</v>
      </c>
      <c r="AS348" s="10">
        <v>1284394000000</v>
      </c>
      <c r="AT348" s="10">
        <v>1260882000000</v>
      </c>
      <c r="AU348" s="10">
        <v>1478068000000</v>
      </c>
      <c r="AV348" s="10">
        <v>1877764000000</v>
      </c>
      <c r="AW348" s="10">
        <v>2134799000000</v>
      </c>
      <c r="AX348" s="10">
        <v>1786000000000</v>
      </c>
      <c r="AY348" s="10">
        <v>1833700000000</v>
      </c>
      <c r="AZ348" s="10">
        <v>2166009018588</v>
      </c>
      <c r="BA348" s="10">
        <v>2391719136328</v>
      </c>
    </row>
    <row r="349" spans="1:53" x14ac:dyDescent="0.25">
      <c r="A349" s="5">
        <v>204</v>
      </c>
      <c r="B349" s="5" t="s">
        <v>54</v>
      </c>
      <c r="C349" s="5" t="s">
        <v>55</v>
      </c>
      <c r="D349" s="5" t="s">
        <v>9</v>
      </c>
      <c r="E349" s="10">
        <v>89017145904</v>
      </c>
      <c r="F349" s="10">
        <v>94113435289</v>
      </c>
      <c r="G349" s="10">
        <v>106083522158</v>
      </c>
      <c r="H349" s="10">
        <v>114923815671</v>
      </c>
      <c r="I349" s="10">
        <v>133327153835</v>
      </c>
      <c r="J349" s="10">
        <v>144437856400</v>
      </c>
      <c r="K349" s="10">
        <v>171510377384</v>
      </c>
      <c r="L349" s="10">
        <v>193076709486</v>
      </c>
      <c r="M349" s="10">
        <v>215241929016</v>
      </c>
      <c r="N349" s="10">
        <v>247125980544</v>
      </c>
      <c r="O349" s="10">
        <v>313634408586</v>
      </c>
      <c r="P349" s="10">
        <v>381585616509</v>
      </c>
      <c r="Q349" s="10">
        <v>450073353226</v>
      </c>
      <c r="R349" s="10">
        <v>450937553521</v>
      </c>
      <c r="S349" s="10">
        <v>496202204482</v>
      </c>
      <c r="T349" s="10">
        <v>507477857833</v>
      </c>
      <c r="U349" s="10">
        <v>499653604411</v>
      </c>
      <c r="V349" s="10">
        <v>507235881750</v>
      </c>
      <c r="W349" s="10">
        <v>521149506503</v>
      </c>
      <c r="X349" s="10">
        <v>517655976810</v>
      </c>
      <c r="Y349" s="10">
        <v>542609760333</v>
      </c>
      <c r="Z349" s="10">
        <v>569818345147</v>
      </c>
      <c r="AA349" s="10">
        <v>604419538676</v>
      </c>
      <c r="AB349" s="10">
        <v>654908497045</v>
      </c>
      <c r="AC349" s="10">
        <v>902190439750</v>
      </c>
      <c r="AD349" s="10">
        <v>1170412724152</v>
      </c>
      <c r="AE349" s="10">
        <v>1305323594345</v>
      </c>
      <c r="AF349" s="10">
        <v>1430797887624</v>
      </c>
      <c r="AG349" s="10">
        <v>1565290619627</v>
      </c>
      <c r="AH349" s="10">
        <v>1656095000000</v>
      </c>
      <c r="AI349" s="10">
        <v>1829207000000</v>
      </c>
      <c r="AJ349" s="10">
        <v>1964724000000</v>
      </c>
      <c r="AK349" s="10">
        <v>2129020000000</v>
      </c>
      <c r="AL349" s="10">
        <v>2269763000000</v>
      </c>
      <c r="AM349" s="10">
        <v>2388551000000</v>
      </c>
      <c r="AN349" s="10">
        <v>2533784000000</v>
      </c>
      <c r="AO349" s="10">
        <v>2688868000000</v>
      </c>
      <c r="AP349" s="10">
        <v>2860952000000</v>
      </c>
      <c r="AQ349" s="10">
        <v>3194132000000</v>
      </c>
      <c r="AR349" s="10">
        <v>3351216000000</v>
      </c>
      <c r="AS349" s="10">
        <v>3452207000000</v>
      </c>
      <c r="AT349" s="10">
        <v>3687215000000</v>
      </c>
      <c r="AU349" s="10">
        <v>4143988000000</v>
      </c>
      <c r="AV349" s="10">
        <v>4501073000000</v>
      </c>
      <c r="AW349" s="10">
        <v>4734154000000</v>
      </c>
      <c r="AX349" s="10">
        <v>5002000000000</v>
      </c>
      <c r="AY349" s="10">
        <v>5084000000000</v>
      </c>
      <c r="AZ349" s="10">
        <v>5382300000000</v>
      </c>
      <c r="BA349" s="10">
        <v>5783106992381</v>
      </c>
    </row>
    <row r="350" spans="1:53" x14ac:dyDescent="0.25">
      <c r="A350" s="5">
        <v>204</v>
      </c>
      <c r="B350" s="5" t="s">
        <v>54</v>
      </c>
      <c r="C350" s="5" t="s">
        <v>55</v>
      </c>
      <c r="D350" s="5" t="s">
        <v>10</v>
      </c>
      <c r="E350" s="10">
        <v>27117590697</v>
      </c>
      <c r="F350" s="10">
        <v>28608118340</v>
      </c>
      <c r="G350" s="10">
        <v>32346716828</v>
      </c>
      <c r="H350" s="10">
        <v>34260410748</v>
      </c>
      <c r="I350" s="10">
        <v>35655537065</v>
      </c>
      <c r="J350" s="10">
        <v>37020437221</v>
      </c>
      <c r="K350" s="10">
        <v>51011372238</v>
      </c>
      <c r="L350" s="10">
        <v>56653274402</v>
      </c>
      <c r="M350" s="10">
        <v>69410512579</v>
      </c>
      <c r="N350" s="10">
        <v>78718722366</v>
      </c>
      <c r="O350" s="10">
        <v>92287552341</v>
      </c>
      <c r="P350" s="10">
        <v>110136889819</v>
      </c>
      <c r="Q350" s="10">
        <v>136676036332</v>
      </c>
      <c r="R350" s="10">
        <v>139911886143</v>
      </c>
      <c r="S350" s="10">
        <v>154698861596</v>
      </c>
      <c r="T350" s="10">
        <v>151592243853</v>
      </c>
      <c r="U350" s="10">
        <v>157295618449</v>
      </c>
      <c r="V350" s="10">
        <v>157774180949</v>
      </c>
      <c r="W350" s="10">
        <v>169548433833</v>
      </c>
      <c r="X350" s="10">
        <v>178833959796</v>
      </c>
      <c r="Y350" s="10">
        <v>188041115999</v>
      </c>
      <c r="Z350" s="10">
        <v>199685850255</v>
      </c>
      <c r="AA350" s="10">
        <v>205151500386</v>
      </c>
      <c r="AB350" s="10">
        <v>223451247876</v>
      </c>
      <c r="AC350" s="10">
        <v>197992122900</v>
      </c>
      <c r="AD350" s="10">
        <v>251024564078</v>
      </c>
      <c r="AE350" s="10">
        <v>302056653262</v>
      </c>
      <c r="AF350" s="10">
        <v>331802532663</v>
      </c>
      <c r="AG350" s="10">
        <v>371053514417</v>
      </c>
      <c r="AH350" s="10">
        <v>383867000000</v>
      </c>
      <c r="AI350" s="10">
        <v>418711000000</v>
      </c>
      <c r="AJ350" s="10">
        <v>450855000000</v>
      </c>
      <c r="AK350" s="10">
        <v>508244000000</v>
      </c>
      <c r="AL350" s="10">
        <v>517674000000</v>
      </c>
      <c r="AM350" s="10">
        <v>591306000000</v>
      </c>
      <c r="AN350" s="10">
        <v>626195000000</v>
      </c>
      <c r="AO350" s="10">
        <v>678571000000</v>
      </c>
      <c r="AP350" s="10">
        <v>694501000000</v>
      </c>
      <c r="AQ350" s="10">
        <v>765586000000</v>
      </c>
      <c r="AR350" s="10">
        <v>796506000000</v>
      </c>
      <c r="AS350" s="10">
        <v>784919000000</v>
      </c>
      <c r="AT350" s="10">
        <v>842386000000</v>
      </c>
      <c r="AU350" s="10">
        <v>928258000000</v>
      </c>
      <c r="AV350" s="10">
        <v>955905000000</v>
      </c>
      <c r="AW350" s="10">
        <v>982880000000</v>
      </c>
      <c r="AX350" s="10">
        <v>1023849000000</v>
      </c>
      <c r="AY350" s="10">
        <v>1181500000000</v>
      </c>
      <c r="AZ350" s="10">
        <v>1238919769000</v>
      </c>
      <c r="BA350" s="10">
        <v>1286276726753</v>
      </c>
    </row>
    <row r="351" spans="1:53" x14ac:dyDescent="0.25">
      <c r="A351" s="5">
        <v>204</v>
      </c>
      <c r="B351" s="5" t="s">
        <v>54</v>
      </c>
      <c r="C351" s="5" t="s">
        <v>55</v>
      </c>
      <c r="D351" s="5" t="s">
        <v>11</v>
      </c>
      <c r="E351" s="10">
        <v>8488766426</v>
      </c>
      <c r="F351" s="10">
        <v>8428813345</v>
      </c>
      <c r="G351" s="10">
        <v>10092757026</v>
      </c>
      <c r="H351" s="10">
        <v>11303612674</v>
      </c>
      <c r="I351" s="10">
        <v>15479688689</v>
      </c>
      <c r="J351" s="10">
        <v>16292495199</v>
      </c>
      <c r="K351" s="10">
        <v>15556350004</v>
      </c>
      <c r="L351" s="10">
        <v>17138718182</v>
      </c>
      <c r="M351" s="10">
        <v>17968563078</v>
      </c>
      <c r="N351" s="10">
        <v>23857623336</v>
      </c>
      <c r="O351" s="10">
        <v>25700981013</v>
      </c>
      <c r="P351" s="10">
        <v>34931127061</v>
      </c>
      <c r="Q351" s="10">
        <v>43183659051</v>
      </c>
      <c r="R351" s="10">
        <v>44051223038</v>
      </c>
      <c r="S351" s="10">
        <v>54080062470</v>
      </c>
      <c r="T351" s="10">
        <v>53897680924</v>
      </c>
      <c r="U351" s="10">
        <v>40068868314</v>
      </c>
      <c r="V351" s="10">
        <v>41565827445</v>
      </c>
      <c r="W351" s="10">
        <v>45405853040</v>
      </c>
      <c r="X351" s="10">
        <v>47648073238</v>
      </c>
      <c r="Y351" s="10">
        <v>50706344104</v>
      </c>
      <c r="Z351" s="10">
        <v>50363454801</v>
      </c>
      <c r="AA351" s="10">
        <v>56998799947</v>
      </c>
      <c r="AB351" s="10">
        <v>58152683413</v>
      </c>
      <c r="AC351" s="10">
        <v>216604600197</v>
      </c>
      <c r="AD351" s="10">
        <v>257189514073</v>
      </c>
      <c r="AE351" s="10">
        <v>292971084027</v>
      </c>
      <c r="AF351" s="10">
        <v>326940412598</v>
      </c>
      <c r="AG351" s="10">
        <v>332990860390</v>
      </c>
      <c r="AH351" s="10">
        <v>357257000000</v>
      </c>
      <c r="AI351" s="10">
        <v>395752000000</v>
      </c>
      <c r="AJ351" s="10">
        <v>429329000000</v>
      </c>
      <c r="AK351" s="10">
        <v>460834000000</v>
      </c>
      <c r="AL351" s="10">
        <v>484993000000</v>
      </c>
      <c r="AM351" s="10">
        <v>479395000000</v>
      </c>
      <c r="AN351" s="10">
        <v>513604000000</v>
      </c>
      <c r="AO351" s="10">
        <v>525230000000</v>
      </c>
      <c r="AP351" s="10">
        <v>501100000000</v>
      </c>
      <c r="AQ351" s="10">
        <v>503631000000</v>
      </c>
      <c r="AR351" s="10">
        <v>522142000000</v>
      </c>
      <c r="AS351" s="10">
        <v>521196000000</v>
      </c>
      <c r="AT351" s="10">
        <v>536444000000</v>
      </c>
      <c r="AU351" s="10">
        <v>580529000000</v>
      </c>
      <c r="AV351" s="10">
        <v>635331000000</v>
      </c>
      <c r="AW351" s="10">
        <v>659488000000</v>
      </c>
      <c r="AX351" s="10">
        <v>756362000000</v>
      </c>
      <c r="AY351" s="10">
        <v>676400000000</v>
      </c>
      <c r="AZ351" s="10">
        <v>741299532637</v>
      </c>
      <c r="BA351" s="10">
        <v>813450729869</v>
      </c>
    </row>
    <row r="352" spans="1:53" x14ac:dyDescent="0.25">
      <c r="A352" s="5">
        <v>204</v>
      </c>
      <c r="B352" s="5" t="s">
        <v>54</v>
      </c>
      <c r="C352" s="5" t="s">
        <v>55</v>
      </c>
      <c r="D352" s="5" t="s">
        <v>12</v>
      </c>
      <c r="E352" s="10">
        <v>6909945018</v>
      </c>
      <c r="F352" s="10">
        <v>6861142581</v>
      </c>
      <c r="G352" s="10">
        <v>8215610211</v>
      </c>
      <c r="H352" s="10">
        <v>9201259425</v>
      </c>
      <c r="I352" s="10">
        <v>12600629158</v>
      </c>
      <c r="J352" s="10">
        <v>13262262193</v>
      </c>
      <c r="K352" s="10">
        <v>12663032273</v>
      </c>
      <c r="L352" s="10">
        <v>13951096587</v>
      </c>
      <c r="M352" s="10">
        <v>14626599048</v>
      </c>
      <c r="N352" s="10">
        <v>19420355944</v>
      </c>
      <c r="O352" s="10">
        <v>20920868452</v>
      </c>
      <c r="P352" s="10">
        <v>28434304268</v>
      </c>
      <c r="Q352" s="10">
        <v>35151951974</v>
      </c>
      <c r="R352" s="10">
        <v>35858158171</v>
      </c>
      <c r="S352" s="10">
        <v>44021738789</v>
      </c>
      <c r="T352" s="10">
        <v>43873278295</v>
      </c>
      <c r="U352" s="10">
        <v>32616479603</v>
      </c>
      <c r="V352" s="10">
        <v>33835020056</v>
      </c>
      <c r="W352" s="10">
        <v>36960841218</v>
      </c>
      <c r="X352" s="10">
        <v>38786032007</v>
      </c>
      <c r="Y352" s="10">
        <v>40022933187</v>
      </c>
      <c r="Z352" s="10">
        <v>40801308099</v>
      </c>
      <c r="AA352" s="10">
        <v>47999785684</v>
      </c>
      <c r="AB352" s="10">
        <v>48635127966</v>
      </c>
      <c r="AC352" s="10">
        <v>201443120896</v>
      </c>
      <c r="AD352" s="10">
        <v>242388826557</v>
      </c>
      <c r="AE352" s="10">
        <v>276877293878</v>
      </c>
      <c r="AF352" s="10">
        <v>310586661426</v>
      </c>
      <c r="AG352" s="10">
        <v>320463690889</v>
      </c>
      <c r="AH352" s="10">
        <v>345550000000</v>
      </c>
      <c r="AI352" s="10">
        <v>384157000000</v>
      </c>
      <c r="AJ352" s="10">
        <v>416533000000</v>
      </c>
      <c r="AK352" s="10">
        <v>445095000000</v>
      </c>
      <c r="AL352" s="10">
        <v>464168000000</v>
      </c>
      <c r="AM352" s="10">
        <v>457433000000</v>
      </c>
      <c r="AN352" s="10">
        <v>491361000000</v>
      </c>
      <c r="AO352" s="10">
        <v>502136000000</v>
      </c>
      <c r="AP352" s="10">
        <v>473022000000</v>
      </c>
      <c r="AQ352" s="10">
        <v>472982000000</v>
      </c>
      <c r="AR352" s="10">
        <v>483879000000</v>
      </c>
      <c r="AS352" s="10">
        <v>477091000000</v>
      </c>
      <c r="AT352" s="10">
        <v>490792000000</v>
      </c>
      <c r="AU352" s="10">
        <v>523448000000</v>
      </c>
      <c r="AV352" s="10">
        <v>579494000000</v>
      </c>
      <c r="AW352" s="10">
        <v>603192000000</v>
      </c>
      <c r="AX352" s="10">
        <v>694002000000</v>
      </c>
      <c r="AY352" s="10">
        <v>603700000000</v>
      </c>
      <c r="AZ352" s="10">
        <v>662004379800</v>
      </c>
      <c r="BA352" s="10">
        <v>733453354965</v>
      </c>
    </row>
    <row r="353" spans="1:53" x14ac:dyDescent="0.25">
      <c r="A353" s="5">
        <v>204</v>
      </c>
      <c r="B353" s="5" t="s">
        <v>54</v>
      </c>
      <c r="C353" s="5" t="s">
        <v>55</v>
      </c>
      <c r="D353" s="5" t="s">
        <v>13</v>
      </c>
      <c r="E353" s="10">
        <v>2935757637</v>
      </c>
      <c r="F353" s="10">
        <v>2915023445</v>
      </c>
      <c r="G353" s="10">
        <v>3490482248</v>
      </c>
      <c r="H353" s="10">
        <v>3909244944</v>
      </c>
      <c r="I353" s="10">
        <v>5353500380</v>
      </c>
      <c r="J353" s="10">
        <v>5634601638</v>
      </c>
      <c r="K353" s="10">
        <v>5380012953</v>
      </c>
      <c r="L353" s="10">
        <v>5927259659</v>
      </c>
      <c r="M353" s="10">
        <v>6214253477</v>
      </c>
      <c r="N353" s="10">
        <v>8250927920</v>
      </c>
      <c r="O353" s="10">
        <v>8888435316</v>
      </c>
      <c r="P353" s="10">
        <v>12080591913</v>
      </c>
      <c r="Q353" s="10">
        <v>14934650159</v>
      </c>
      <c r="R353" s="10">
        <v>15234688759</v>
      </c>
      <c r="S353" s="10">
        <v>18703065727</v>
      </c>
      <c r="T353" s="10">
        <v>18639990835</v>
      </c>
      <c r="U353" s="10">
        <v>13857429955</v>
      </c>
      <c r="V353" s="10">
        <v>14375138769</v>
      </c>
      <c r="W353" s="10">
        <v>15703174423</v>
      </c>
      <c r="X353" s="10">
        <v>16478624558</v>
      </c>
      <c r="Y353" s="10">
        <v>16866938707</v>
      </c>
      <c r="Z353" s="10">
        <v>17915771537</v>
      </c>
      <c r="AA353" s="10">
        <v>19929787797</v>
      </c>
      <c r="AB353" s="10">
        <v>21858154320</v>
      </c>
      <c r="AC353" s="10">
        <v>68206417070</v>
      </c>
      <c r="AD353" s="10">
        <v>86430452361</v>
      </c>
      <c r="AE353" s="10">
        <v>89591171370</v>
      </c>
      <c r="AF353" s="10">
        <v>99784288393</v>
      </c>
      <c r="AG353" s="10">
        <v>101766613024</v>
      </c>
      <c r="AH353" s="10">
        <v>109784000000</v>
      </c>
      <c r="AI353" s="10">
        <v>120410000000</v>
      </c>
      <c r="AJ353" s="10">
        <v>154695000000</v>
      </c>
      <c r="AK353" s="10">
        <v>156527000000</v>
      </c>
      <c r="AL353" s="10">
        <v>172396000000</v>
      </c>
      <c r="AM353" s="10">
        <v>170690000000</v>
      </c>
      <c r="AN353" s="10">
        <v>186901000000</v>
      </c>
      <c r="AO353" s="10">
        <v>185909000000</v>
      </c>
      <c r="AP353" s="10">
        <v>192380000000</v>
      </c>
      <c r="AQ353" s="10">
        <v>199487000000</v>
      </c>
      <c r="AR353" s="10">
        <v>217127000000</v>
      </c>
      <c r="AS353" s="10">
        <v>242997000000</v>
      </c>
      <c r="AT353" s="10">
        <v>259904000000</v>
      </c>
      <c r="AU353" s="10">
        <v>261440000000</v>
      </c>
      <c r="AV353" s="10">
        <v>277061000000</v>
      </c>
      <c r="AW353" s="10">
        <v>311166000000</v>
      </c>
      <c r="AX353" s="10">
        <v>348245000000</v>
      </c>
      <c r="AY353" s="10">
        <v>347100000000</v>
      </c>
      <c r="AZ353" s="10">
        <v>418109489163</v>
      </c>
      <c r="BA353" s="10">
        <v>415561528713</v>
      </c>
    </row>
    <row r="354" spans="1:53" x14ac:dyDescent="0.25">
      <c r="A354" s="5">
        <v>204</v>
      </c>
      <c r="B354" s="5" t="s">
        <v>54</v>
      </c>
      <c r="C354" s="5" t="s">
        <v>55</v>
      </c>
      <c r="D354" s="5" t="s">
        <v>14</v>
      </c>
      <c r="E354" s="10">
        <v>12624865270</v>
      </c>
      <c r="F354" s="10">
        <v>13555004827</v>
      </c>
      <c r="G354" s="10">
        <v>15099590142</v>
      </c>
      <c r="H354" s="10">
        <v>16753345213</v>
      </c>
      <c r="I354" s="10">
        <v>21279346330</v>
      </c>
      <c r="J354" s="10">
        <v>23812038999</v>
      </c>
      <c r="K354" s="10">
        <v>26378940206</v>
      </c>
      <c r="L354" s="10">
        <v>29615624171</v>
      </c>
      <c r="M354" s="10">
        <v>29679636018</v>
      </c>
      <c r="N354" s="10">
        <v>35267039170</v>
      </c>
      <c r="O354" s="10">
        <v>48128180968</v>
      </c>
      <c r="P354" s="10">
        <v>56633940480</v>
      </c>
      <c r="Q354" s="10">
        <v>64141349325</v>
      </c>
      <c r="R354" s="10">
        <v>67146403344</v>
      </c>
      <c r="S354" s="10">
        <v>71331732701</v>
      </c>
      <c r="T354" s="10">
        <v>76045753310</v>
      </c>
      <c r="U354" s="10">
        <v>77915504524</v>
      </c>
      <c r="V354" s="10">
        <v>79719082480</v>
      </c>
      <c r="W354" s="10">
        <v>81199116411</v>
      </c>
      <c r="X354" s="10">
        <v>82338620611</v>
      </c>
      <c r="Y354" s="10">
        <v>85155572710</v>
      </c>
      <c r="Z354" s="10">
        <v>90559970002</v>
      </c>
      <c r="AA354" s="10">
        <v>97502951574</v>
      </c>
      <c r="AB354" s="10">
        <v>99766443024</v>
      </c>
      <c r="AC354" s="10">
        <v>139568846069</v>
      </c>
      <c r="AD354" s="10">
        <v>170792762945</v>
      </c>
      <c r="AE354" s="10">
        <v>181559938696</v>
      </c>
      <c r="AF354" s="10">
        <v>197339227698</v>
      </c>
      <c r="AG354" s="10">
        <v>211903190551</v>
      </c>
      <c r="AH354" s="10">
        <v>225125000000</v>
      </c>
      <c r="AI354" s="10">
        <v>257902000000</v>
      </c>
      <c r="AJ354" s="10">
        <v>266837000000</v>
      </c>
      <c r="AK354" s="10">
        <v>282489000000</v>
      </c>
      <c r="AL354" s="10">
        <v>306577000000</v>
      </c>
      <c r="AM354" s="10">
        <v>308539000000</v>
      </c>
      <c r="AN354" s="10">
        <v>328449000000</v>
      </c>
      <c r="AO354" s="10">
        <v>334244000000</v>
      </c>
      <c r="AP354" s="10">
        <v>359222000000</v>
      </c>
      <c r="AQ354" s="10">
        <v>391267000000</v>
      </c>
      <c r="AR354" s="10">
        <v>387204000000</v>
      </c>
      <c r="AS354" s="10">
        <v>382010000000</v>
      </c>
      <c r="AT354" s="10">
        <v>481904000000</v>
      </c>
      <c r="AU354" s="10">
        <v>531848000000</v>
      </c>
      <c r="AV354" s="10">
        <v>613099000000</v>
      </c>
      <c r="AW354" s="10">
        <v>690047000000</v>
      </c>
      <c r="AX354" s="10">
        <v>686553000000</v>
      </c>
      <c r="AY354" s="10">
        <v>698363732100</v>
      </c>
      <c r="AZ354" s="10">
        <v>723568761775</v>
      </c>
      <c r="BA354" s="10">
        <v>788526065321</v>
      </c>
    </row>
    <row r="355" spans="1:53" x14ac:dyDescent="0.25">
      <c r="A355" s="5">
        <v>204</v>
      </c>
      <c r="B355" s="5" t="s">
        <v>54</v>
      </c>
      <c r="C355" s="5" t="s">
        <v>55</v>
      </c>
      <c r="D355" s="5" t="s">
        <v>15</v>
      </c>
      <c r="E355" s="10">
        <v>5829921130</v>
      </c>
      <c r="F355" s="10">
        <v>6259444168</v>
      </c>
      <c r="G355" s="10">
        <v>6972706482</v>
      </c>
      <c r="H355" s="10">
        <v>7736365888</v>
      </c>
      <c r="I355" s="10">
        <v>9826409861</v>
      </c>
      <c r="J355" s="10">
        <v>10995961330</v>
      </c>
      <c r="K355" s="10">
        <v>12181212641</v>
      </c>
      <c r="L355" s="10">
        <v>13676055841</v>
      </c>
      <c r="M355" s="10">
        <v>13705512190</v>
      </c>
      <c r="N355" s="10">
        <v>16285153934</v>
      </c>
      <c r="O355" s="10">
        <v>22225922905</v>
      </c>
      <c r="P355" s="10">
        <v>26151924403</v>
      </c>
      <c r="Q355" s="10">
        <v>29615526664</v>
      </c>
      <c r="R355" s="10">
        <v>31016695415</v>
      </c>
      <c r="S355" s="10">
        <v>32931319638</v>
      </c>
      <c r="T355" s="10">
        <v>35101025396</v>
      </c>
      <c r="U355" s="10">
        <v>36038746236</v>
      </c>
      <c r="V355" s="10">
        <v>36740636318</v>
      </c>
      <c r="W355" s="10">
        <v>37458627434</v>
      </c>
      <c r="X355" s="10">
        <v>38320290457</v>
      </c>
      <c r="Y355" s="10">
        <v>38816163155</v>
      </c>
      <c r="Z355" s="10">
        <v>41895345904</v>
      </c>
      <c r="AA355" s="10">
        <v>46552138622</v>
      </c>
      <c r="AB355" s="10">
        <v>47729088150</v>
      </c>
      <c r="AC355" s="10">
        <v>48046759200</v>
      </c>
      <c r="AD355" s="10">
        <v>54352315842</v>
      </c>
      <c r="AE355" s="10">
        <v>55058895948</v>
      </c>
      <c r="AF355" s="10">
        <v>57997609160</v>
      </c>
      <c r="AG355" s="10">
        <v>62428538042</v>
      </c>
      <c r="AH355" s="10">
        <v>64799000000</v>
      </c>
      <c r="AI355" s="10">
        <v>96037000000</v>
      </c>
      <c r="AJ355" s="10">
        <v>102000000000</v>
      </c>
      <c r="AK355" s="10">
        <v>111728000000</v>
      </c>
      <c r="AL355" s="10">
        <v>123227000000</v>
      </c>
      <c r="AM355" s="10">
        <v>134291000000</v>
      </c>
      <c r="AN355" s="10">
        <v>148335000000</v>
      </c>
      <c r="AO355" s="10">
        <v>176002000000</v>
      </c>
      <c r="AP355" s="10">
        <v>216336000000</v>
      </c>
      <c r="AQ355" s="10">
        <v>309465000000</v>
      </c>
      <c r="AR355" s="10">
        <v>272392000000</v>
      </c>
      <c r="AS355" s="10">
        <v>295112630000</v>
      </c>
      <c r="AT355" s="10">
        <v>317597000000</v>
      </c>
      <c r="AU355" s="10">
        <v>467260000000</v>
      </c>
      <c r="AV355" s="10">
        <v>508122000000</v>
      </c>
      <c r="AW355" s="10">
        <v>506522000000</v>
      </c>
      <c r="AX355" s="10">
        <v>509784000000</v>
      </c>
      <c r="AY355" s="10">
        <v>536055065672</v>
      </c>
      <c r="AZ355" s="10">
        <v>541167116172</v>
      </c>
      <c r="BA355" s="10">
        <v>593533764521</v>
      </c>
    </row>
    <row r="356" spans="1:53" x14ac:dyDescent="0.25">
      <c r="A356" s="5">
        <v>204</v>
      </c>
      <c r="B356" s="5" t="s">
        <v>54</v>
      </c>
      <c r="C356" s="5" t="s">
        <v>55</v>
      </c>
      <c r="D356" s="5" t="s">
        <v>16</v>
      </c>
      <c r="E356" s="10">
        <v>21925330350</v>
      </c>
      <c r="F356" s="10">
        <v>23540660253</v>
      </c>
      <c r="G356" s="10">
        <v>26223112053</v>
      </c>
      <c r="H356" s="10">
        <v>29095222551</v>
      </c>
      <c r="I356" s="10">
        <v>36955233788</v>
      </c>
      <c r="J356" s="10">
        <v>41353853311</v>
      </c>
      <c r="K356" s="10">
        <v>45812154059</v>
      </c>
      <c r="L356" s="10">
        <v>51431730462</v>
      </c>
      <c r="M356" s="10">
        <v>51544596961</v>
      </c>
      <c r="N356" s="10">
        <v>61249744747</v>
      </c>
      <c r="O356" s="10">
        <v>83573834109</v>
      </c>
      <c r="P356" s="10">
        <v>98365850293</v>
      </c>
      <c r="Q356" s="10">
        <v>111405207187</v>
      </c>
      <c r="R356" s="10">
        <v>116546817205</v>
      </c>
      <c r="S356" s="10">
        <v>123976798104</v>
      </c>
      <c r="T356" s="10">
        <v>132081456863</v>
      </c>
      <c r="U356" s="10">
        <v>134968437463</v>
      </c>
      <c r="V356" s="10">
        <v>139110433960</v>
      </c>
      <c r="W356" s="10">
        <v>140749256004</v>
      </c>
      <c r="X356" s="10">
        <v>141492574050</v>
      </c>
      <c r="Y356" s="10">
        <v>151904501798</v>
      </c>
      <c r="Z356" s="10">
        <v>153860838800</v>
      </c>
      <c r="AA356" s="10">
        <v>163211799871</v>
      </c>
      <c r="AB356" s="10">
        <v>175095016383</v>
      </c>
      <c r="AC356" s="10">
        <v>150969543605</v>
      </c>
      <c r="AD356" s="10">
        <v>237478201429</v>
      </c>
      <c r="AE356" s="10">
        <v>248295658535</v>
      </c>
      <c r="AF356" s="10">
        <v>281294318984</v>
      </c>
      <c r="AG356" s="10">
        <v>307651315877</v>
      </c>
      <c r="AH356" s="10">
        <v>321699000000</v>
      </c>
      <c r="AI356" s="10">
        <v>353016000000</v>
      </c>
      <c r="AJ356" s="10">
        <v>392804000000</v>
      </c>
      <c r="AK356" s="10">
        <v>401432000000</v>
      </c>
      <c r="AL356" s="10">
        <v>449085000000</v>
      </c>
      <c r="AM356" s="10">
        <v>479809000000</v>
      </c>
      <c r="AN356" s="10">
        <v>505550000000</v>
      </c>
      <c r="AO356" s="10">
        <v>550083000000</v>
      </c>
      <c r="AP356" s="10">
        <v>591077000000</v>
      </c>
      <c r="AQ356" s="10">
        <v>693837000000</v>
      </c>
      <c r="AR356" s="10">
        <v>814895000000</v>
      </c>
      <c r="AS356" s="10">
        <v>865043000000</v>
      </c>
      <c r="AT356" s="10">
        <v>898972000000</v>
      </c>
      <c r="AU356" s="10">
        <v>962426000000</v>
      </c>
      <c r="AV356" s="10">
        <v>1061225000000</v>
      </c>
      <c r="AW356" s="10">
        <v>1120793000000</v>
      </c>
      <c r="AX356" s="10">
        <v>1193298000000</v>
      </c>
      <c r="AY356" s="10">
        <v>1184854936028</v>
      </c>
      <c r="AZ356" s="10">
        <v>1219637807953</v>
      </c>
      <c r="BA356" s="10">
        <v>1345943403070</v>
      </c>
    </row>
    <row r="357" spans="1:53" x14ac:dyDescent="0.25">
      <c r="A357" s="5">
        <v>204</v>
      </c>
      <c r="B357" s="5" t="s">
        <v>54</v>
      </c>
      <c r="C357" s="5" t="s">
        <v>55</v>
      </c>
      <c r="D357" s="5" t="s">
        <v>17</v>
      </c>
      <c r="E357" s="10">
        <v>78922231509</v>
      </c>
      <c r="F357" s="10">
        <v>83307064380</v>
      </c>
      <c r="G357" s="10">
        <v>94225364779</v>
      </c>
      <c r="H357" s="10">
        <v>103058202017</v>
      </c>
      <c r="I357" s="10">
        <v>124549716114</v>
      </c>
      <c r="J357" s="10">
        <v>135109387699</v>
      </c>
      <c r="K357" s="10">
        <v>156320042102</v>
      </c>
      <c r="L357" s="10">
        <v>174442662715</v>
      </c>
      <c r="M357" s="10">
        <v>188523074302</v>
      </c>
      <c r="N357" s="10">
        <v>223629211473</v>
      </c>
      <c r="O357" s="10">
        <v>280804906652</v>
      </c>
      <c r="P357" s="10">
        <v>338300323969</v>
      </c>
      <c r="Q357" s="10">
        <v>399956428717</v>
      </c>
      <c r="R357" s="10">
        <v>413907713905</v>
      </c>
      <c r="S357" s="10">
        <v>455721840236</v>
      </c>
      <c r="T357" s="10">
        <v>467358151180</v>
      </c>
      <c r="U357" s="10">
        <v>460144604940</v>
      </c>
      <c r="V357" s="10">
        <v>469285299920</v>
      </c>
      <c r="W357" s="10">
        <v>490064461145</v>
      </c>
      <c r="X357" s="10">
        <v>505112142709</v>
      </c>
      <c r="Y357" s="10">
        <v>531490636472</v>
      </c>
      <c r="Z357" s="10">
        <v>554281231300</v>
      </c>
      <c r="AA357" s="10">
        <v>589346978198</v>
      </c>
      <c r="AB357" s="10">
        <v>626052633165</v>
      </c>
      <c r="AC357" s="10">
        <v>821388289040</v>
      </c>
      <c r="AD357" s="10">
        <v>1057267810729</v>
      </c>
      <c r="AE357" s="10">
        <v>1169533401837</v>
      </c>
      <c r="AF357" s="10">
        <v>1295158389496</v>
      </c>
      <c r="AG357" s="10">
        <v>1387794032301</v>
      </c>
      <c r="AH357" s="10">
        <v>1462531000000</v>
      </c>
      <c r="AI357" s="10">
        <v>1641828000000</v>
      </c>
      <c r="AJ357" s="10">
        <v>1796520000000</v>
      </c>
      <c r="AK357" s="10">
        <v>1921254000000</v>
      </c>
      <c r="AL357" s="10">
        <v>2053952000000</v>
      </c>
      <c r="AM357" s="10">
        <v>2164030000000</v>
      </c>
      <c r="AN357" s="10">
        <v>2309034000000</v>
      </c>
      <c r="AO357" s="10">
        <v>2450039000000</v>
      </c>
      <c r="AP357" s="10">
        <v>2554616000000</v>
      </c>
      <c r="AQ357" s="10">
        <v>2863273000000</v>
      </c>
      <c r="AR357" s="10">
        <v>3010266000000</v>
      </c>
      <c r="AS357" s="10">
        <v>3091277000000</v>
      </c>
      <c r="AT357" s="10">
        <v>3337207000000</v>
      </c>
      <c r="AU357" s="10">
        <v>3731761000000</v>
      </c>
      <c r="AV357" s="10">
        <v>4050743000000</v>
      </c>
      <c r="AW357" s="10">
        <v>4270896000000</v>
      </c>
      <c r="AX357" s="10">
        <v>4518091000000</v>
      </c>
      <c r="AY357" s="10">
        <v>4624273733800</v>
      </c>
      <c r="AZ357" s="10">
        <v>4882702476700</v>
      </c>
      <c r="BA357" s="10">
        <v>5243292218246</v>
      </c>
    </row>
    <row r="358" spans="1:53" x14ac:dyDescent="0.25">
      <c r="A358" s="5">
        <v>60</v>
      </c>
      <c r="B358" s="5" t="s">
        <v>56</v>
      </c>
      <c r="C358" s="5" t="s">
        <v>57</v>
      </c>
      <c r="D358" s="5" t="s">
        <v>2</v>
      </c>
      <c r="E358" s="10">
        <v>206921132</v>
      </c>
      <c r="F358" s="10">
        <v>234034091</v>
      </c>
      <c r="G358" s="10">
        <v>261071725</v>
      </c>
      <c r="H358" s="10">
        <v>299839931</v>
      </c>
      <c r="I358" s="10">
        <v>347807390</v>
      </c>
      <c r="J358" s="10">
        <v>383134926</v>
      </c>
      <c r="K358" s="10">
        <v>424314418</v>
      </c>
      <c r="L358" s="10">
        <v>465904153</v>
      </c>
      <c r="M358" s="10">
        <v>512591883</v>
      </c>
      <c r="N358" s="10">
        <v>586784560</v>
      </c>
      <c r="O358" s="10">
        <v>696510154</v>
      </c>
      <c r="P358" s="10">
        <v>781580241</v>
      </c>
      <c r="Q358" s="10">
        <v>841046932</v>
      </c>
      <c r="R358" s="10">
        <v>929974198</v>
      </c>
      <c r="S358" s="10">
        <v>1020625405</v>
      </c>
      <c r="T358" s="10">
        <v>1104348124</v>
      </c>
      <c r="U358" s="10">
        <v>1179177045</v>
      </c>
      <c r="V358" s="10">
        <v>1295135213</v>
      </c>
      <c r="W358" s="10">
        <v>1425606179</v>
      </c>
      <c r="X358" s="10">
        <v>1545531258</v>
      </c>
      <c r="Y358" s="10">
        <v>1646267339</v>
      </c>
      <c r="Z358" s="10">
        <v>1710472020</v>
      </c>
      <c r="AA358" s="10">
        <v>1759274786</v>
      </c>
      <c r="AB358" s="10">
        <v>1809723663</v>
      </c>
      <c r="AC358" s="10">
        <v>1897043856</v>
      </c>
      <c r="AD358" s="10">
        <v>1968811488</v>
      </c>
      <c r="AE358" s="10">
        <v>2046912699</v>
      </c>
      <c r="AF358" s="10">
        <v>2170266631</v>
      </c>
      <c r="AG358" s="10">
        <v>2251966868</v>
      </c>
      <c r="AH358" s="10">
        <v>2390135201</v>
      </c>
      <c r="AI358" s="10">
        <v>2253601426</v>
      </c>
      <c r="AJ358" s="10">
        <v>2269710594</v>
      </c>
      <c r="AK358" s="10">
        <v>2834169798</v>
      </c>
      <c r="AL358" s="10">
        <v>3125214907</v>
      </c>
      <c r="AM358" s="10">
        <v>3051234441</v>
      </c>
      <c r="AN358" s="10">
        <v>3247136975</v>
      </c>
      <c r="AO358" s="10">
        <v>3412656000</v>
      </c>
      <c r="AP358" s="10">
        <v>3629893000</v>
      </c>
      <c r="AQ358" s="10">
        <v>3960232000</v>
      </c>
      <c r="AR358" s="10">
        <v>4044890000</v>
      </c>
      <c r="AS358" s="10">
        <v>4028090610</v>
      </c>
      <c r="AT358" s="10">
        <v>3905673406</v>
      </c>
      <c r="AU358" s="10">
        <v>3957393518</v>
      </c>
      <c r="AV358" s="10">
        <v>3954729863</v>
      </c>
      <c r="AW358" s="10">
        <v>3956765621</v>
      </c>
      <c r="AX358" s="10">
        <v>4046857930</v>
      </c>
      <c r="AY358" s="10">
        <v>4148970921</v>
      </c>
      <c r="AZ358" s="10">
        <v>4229118093</v>
      </c>
      <c r="BA358" s="10">
        <v>4278900000</v>
      </c>
    </row>
    <row r="359" spans="1:53" x14ac:dyDescent="0.25">
      <c r="A359" s="5">
        <v>60</v>
      </c>
      <c r="B359" s="5" t="s">
        <v>56</v>
      </c>
      <c r="C359" s="5" t="s">
        <v>57</v>
      </c>
      <c r="D359" s="5" t="s">
        <v>3</v>
      </c>
      <c r="E359" s="10">
        <v>181025874</v>
      </c>
      <c r="F359" s="10">
        <v>204764315</v>
      </c>
      <c r="G359" s="10">
        <v>228453179</v>
      </c>
      <c r="H359" s="10">
        <v>262358726</v>
      </c>
      <c r="I359" s="10">
        <v>304195768</v>
      </c>
      <c r="J359" s="10">
        <v>335118278</v>
      </c>
      <c r="K359" s="10">
        <v>371416999</v>
      </c>
      <c r="L359" s="10">
        <v>407985023</v>
      </c>
      <c r="M359" s="10">
        <v>448357103</v>
      </c>
      <c r="N359" s="10">
        <v>512075044</v>
      </c>
      <c r="O359" s="10">
        <v>609446610</v>
      </c>
      <c r="P359" s="10">
        <v>679913683</v>
      </c>
      <c r="Q359" s="10">
        <v>721788978</v>
      </c>
      <c r="R359" s="10">
        <v>793463737</v>
      </c>
      <c r="S359" s="10">
        <v>868341224</v>
      </c>
      <c r="T359" s="10">
        <v>937953856</v>
      </c>
      <c r="U359" s="10">
        <v>1006220663</v>
      </c>
      <c r="V359" s="10">
        <v>1106251070</v>
      </c>
      <c r="W359" s="10">
        <v>1217251351</v>
      </c>
      <c r="X359" s="10">
        <v>1314778978</v>
      </c>
      <c r="Y359" s="10">
        <v>1395797909</v>
      </c>
      <c r="Z359" s="10">
        <v>1446138968</v>
      </c>
      <c r="AA359" s="10">
        <v>1490936687</v>
      </c>
      <c r="AB359" s="10">
        <v>1539229001</v>
      </c>
      <c r="AC359" s="10">
        <v>1603751238</v>
      </c>
      <c r="AD359" s="10">
        <v>1663503732</v>
      </c>
      <c r="AE359" s="10">
        <v>1722503953</v>
      </c>
      <c r="AF359" s="10">
        <v>1826518314</v>
      </c>
      <c r="AG359" s="10">
        <v>1911326673</v>
      </c>
      <c r="AH359" s="10">
        <v>2031782859</v>
      </c>
      <c r="AI359" s="10">
        <v>1875881109</v>
      </c>
      <c r="AJ359" s="10">
        <v>1860622881</v>
      </c>
      <c r="AK359" s="10">
        <v>2270960902</v>
      </c>
      <c r="AL359" s="10">
        <v>2448995967</v>
      </c>
      <c r="AM359" s="10">
        <v>2334679207</v>
      </c>
      <c r="AN359" s="10">
        <v>2493799438</v>
      </c>
      <c r="AO359" s="10">
        <v>2648506000</v>
      </c>
      <c r="AP359" s="10">
        <v>2766158000</v>
      </c>
      <c r="AQ359" s="10">
        <v>3017514000</v>
      </c>
      <c r="AR359" s="10">
        <v>3041192000</v>
      </c>
      <c r="AS359" s="10">
        <v>2969089849</v>
      </c>
      <c r="AT359" s="10">
        <v>2881390321</v>
      </c>
      <c r="AU359" s="10">
        <v>2917954545</v>
      </c>
      <c r="AV359" s="10">
        <v>2934647559</v>
      </c>
      <c r="AW359" s="10">
        <v>3005681315</v>
      </c>
      <c r="AX359" s="10">
        <v>3085610926</v>
      </c>
      <c r="AY359" s="10">
        <v>3162964522</v>
      </c>
      <c r="AZ359" s="10">
        <v>3224942915</v>
      </c>
      <c r="BA359" s="10">
        <v>3259800000</v>
      </c>
    </row>
    <row r="360" spans="1:53" x14ac:dyDescent="0.25">
      <c r="A360" s="5">
        <v>60</v>
      </c>
      <c r="B360" s="5" t="s">
        <v>56</v>
      </c>
      <c r="C360" s="5" t="s">
        <v>57</v>
      </c>
      <c r="D360" s="5" t="s">
        <v>4</v>
      </c>
      <c r="E360" s="10">
        <v>25895258</v>
      </c>
      <c r="F360" s="10">
        <v>29269777</v>
      </c>
      <c r="G360" s="10">
        <v>32618546</v>
      </c>
      <c r="H360" s="10">
        <v>37481205</v>
      </c>
      <c r="I360" s="10">
        <v>43611622</v>
      </c>
      <c r="J360" s="10">
        <v>48016648</v>
      </c>
      <c r="K360" s="10">
        <v>52897419</v>
      </c>
      <c r="L360" s="10">
        <v>57919130</v>
      </c>
      <c r="M360" s="10">
        <v>64234780</v>
      </c>
      <c r="N360" s="10">
        <v>74709517</v>
      </c>
      <c r="O360" s="10">
        <v>87063544</v>
      </c>
      <c r="P360" s="10">
        <v>101666559</v>
      </c>
      <c r="Q360" s="10">
        <v>119257954</v>
      </c>
      <c r="R360" s="10">
        <v>136510461</v>
      </c>
      <c r="S360" s="10">
        <v>152284182</v>
      </c>
      <c r="T360" s="10">
        <v>166394268</v>
      </c>
      <c r="U360" s="10">
        <v>172956382</v>
      </c>
      <c r="V360" s="10">
        <v>188884143</v>
      </c>
      <c r="W360" s="10">
        <v>208354829</v>
      </c>
      <c r="X360" s="10">
        <v>230752280</v>
      </c>
      <c r="Y360" s="10">
        <v>250469431</v>
      </c>
      <c r="Z360" s="10">
        <v>264333052</v>
      </c>
      <c r="AA360" s="10">
        <v>268338099</v>
      </c>
      <c r="AB360" s="10">
        <v>270494662</v>
      </c>
      <c r="AC360" s="10">
        <v>293292618</v>
      </c>
      <c r="AD360" s="10">
        <v>305307756</v>
      </c>
      <c r="AE360" s="10">
        <v>324408746</v>
      </c>
      <c r="AF360" s="10">
        <v>343748317</v>
      </c>
      <c r="AG360" s="10">
        <v>340640194</v>
      </c>
      <c r="AH360" s="10">
        <v>358352343</v>
      </c>
      <c r="AI360" s="10">
        <v>377720317</v>
      </c>
      <c r="AJ360" s="10">
        <v>409087712</v>
      </c>
      <c r="AK360" s="10">
        <v>563208896</v>
      </c>
      <c r="AL360" s="10">
        <v>676218940</v>
      </c>
      <c r="AM360" s="10">
        <v>716555234</v>
      </c>
      <c r="AN360" s="10">
        <v>753337537</v>
      </c>
      <c r="AO360" s="10">
        <v>764150000</v>
      </c>
      <c r="AP360" s="10">
        <v>863735000</v>
      </c>
      <c r="AQ360" s="10">
        <v>942718000</v>
      </c>
      <c r="AR360" s="10">
        <v>1003698000</v>
      </c>
      <c r="AS360" s="10">
        <v>1059000761</v>
      </c>
      <c r="AT360" s="10">
        <v>1024283085</v>
      </c>
      <c r="AU360" s="10">
        <v>1039438972</v>
      </c>
      <c r="AV360" s="10">
        <v>1020082303</v>
      </c>
      <c r="AW360" s="10">
        <v>951084306</v>
      </c>
      <c r="AX360" s="10">
        <v>961247004</v>
      </c>
      <c r="AY360" s="10">
        <v>986006399</v>
      </c>
      <c r="AZ360" s="10">
        <v>1004175178</v>
      </c>
      <c r="BA360" s="10">
        <v>1019100000</v>
      </c>
    </row>
    <row r="361" spans="1:53" x14ac:dyDescent="0.25">
      <c r="A361" s="5">
        <v>60</v>
      </c>
      <c r="B361" s="5" t="s">
        <v>56</v>
      </c>
      <c r="C361" s="5" t="s">
        <v>57</v>
      </c>
      <c r="D361" s="5" t="s">
        <v>5</v>
      </c>
      <c r="E361" s="10">
        <v>36874310</v>
      </c>
      <c r="F361" s="10">
        <v>40901867</v>
      </c>
      <c r="G361" s="10">
        <v>45666355</v>
      </c>
      <c r="H361" s="10">
        <v>52827796</v>
      </c>
      <c r="I361" s="10">
        <v>62171946</v>
      </c>
      <c r="J361" s="10">
        <v>71411552</v>
      </c>
      <c r="K361" s="10">
        <v>66786096</v>
      </c>
      <c r="L361" s="10">
        <v>81843969</v>
      </c>
      <c r="M361" s="10">
        <v>93500534</v>
      </c>
      <c r="N361" s="10">
        <v>112420309</v>
      </c>
      <c r="O361" s="10">
        <v>156708171</v>
      </c>
      <c r="P361" s="10">
        <v>161987284</v>
      </c>
      <c r="Q361" s="10">
        <v>214813846</v>
      </c>
      <c r="R361" s="10">
        <v>238906443</v>
      </c>
      <c r="S361" s="10">
        <v>285001250</v>
      </c>
      <c r="T361" s="10">
        <v>295594906</v>
      </c>
      <c r="U361" s="10">
        <v>272423497</v>
      </c>
      <c r="V361" s="10">
        <v>308845835</v>
      </c>
      <c r="W361" s="10">
        <v>394409984</v>
      </c>
      <c r="X361" s="10">
        <v>377686887</v>
      </c>
      <c r="Y361" s="10">
        <v>342965204</v>
      </c>
      <c r="Z361" s="10">
        <v>323124241</v>
      </c>
      <c r="AA361" s="10">
        <v>330564602</v>
      </c>
      <c r="AB361" s="10">
        <v>337650660</v>
      </c>
      <c r="AC361" s="10">
        <v>333399025</v>
      </c>
      <c r="AD361" s="10">
        <v>357137319</v>
      </c>
      <c r="AE361" s="10">
        <v>406031119</v>
      </c>
      <c r="AF361" s="10">
        <v>472460093</v>
      </c>
      <c r="AG361" s="10">
        <v>596834879</v>
      </c>
      <c r="AH361" s="10">
        <v>663998213</v>
      </c>
      <c r="AI361" s="10">
        <v>698587886</v>
      </c>
      <c r="AJ361" s="10">
        <v>690289261</v>
      </c>
      <c r="AK361" s="10">
        <v>622083447</v>
      </c>
      <c r="AL361" s="10">
        <v>598390362</v>
      </c>
      <c r="AM361" s="10">
        <v>794611601</v>
      </c>
      <c r="AN361" s="10">
        <v>836249583</v>
      </c>
      <c r="AO361" s="10">
        <v>843242000</v>
      </c>
      <c r="AP361" s="10">
        <v>889959000</v>
      </c>
      <c r="AQ361" s="10">
        <v>1050764000</v>
      </c>
      <c r="AR361" s="10">
        <v>885677000</v>
      </c>
      <c r="AS361" s="10">
        <v>762272677</v>
      </c>
      <c r="AT361" s="10">
        <v>702343730</v>
      </c>
      <c r="AU361" s="10">
        <v>624443480</v>
      </c>
      <c r="AV361" s="10">
        <v>626221591</v>
      </c>
      <c r="AW361" s="10">
        <v>686041664</v>
      </c>
      <c r="AX361" s="10">
        <v>698077853</v>
      </c>
      <c r="AY361" s="10">
        <v>774499461</v>
      </c>
      <c r="AZ361" s="10">
        <v>858624486</v>
      </c>
      <c r="BA361" s="10">
        <v>924200000</v>
      </c>
    </row>
    <row r="362" spans="1:53" x14ac:dyDescent="0.25">
      <c r="A362" s="5">
        <v>60</v>
      </c>
      <c r="B362" s="5" t="s">
        <v>56</v>
      </c>
      <c r="C362" s="5" t="s">
        <v>57</v>
      </c>
      <c r="D362" s="5" t="s">
        <v>6</v>
      </c>
      <c r="E362" s="10">
        <v>37325096</v>
      </c>
      <c r="F362" s="10">
        <v>41401890</v>
      </c>
      <c r="G362" s="10">
        <v>46224623</v>
      </c>
      <c r="H362" s="10">
        <v>53473613</v>
      </c>
      <c r="I362" s="10">
        <v>62931994</v>
      </c>
      <c r="J362" s="10">
        <v>72284554</v>
      </c>
      <c r="K362" s="10">
        <v>67602552</v>
      </c>
      <c r="L362" s="10">
        <v>82844507</v>
      </c>
      <c r="M362" s="10">
        <v>94643573</v>
      </c>
      <c r="N362" s="10">
        <v>113794640</v>
      </c>
      <c r="O362" s="10">
        <v>158623919</v>
      </c>
      <c r="P362" s="10">
        <v>163967569</v>
      </c>
      <c r="Q362" s="10">
        <v>217439932</v>
      </c>
      <c r="R362" s="10">
        <v>241827060</v>
      </c>
      <c r="S362" s="10">
        <v>288485373</v>
      </c>
      <c r="T362" s="10">
        <v>299208536</v>
      </c>
      <c r="U362" s="10">
        <v>275753857</v>
      </c>
      <c r="V362" s="10">
        <v>312621456</v>
      </c>
      <c r="W362" s="10">
        <v>399231622</v>
      </c>
      <c r="X362" s="10">
        <v>382304086</v>
      </c>
      <c r="Y362" s="10">
        <v>347157932</v>
      </c>
      <c r="Z362" s="10">
        <v>327074415</v>
      </c>
      <c r="AA362" s="10">
        <v>334605734</v>
      </c>
      <c r="AB362" s="10">
        <v>341778419</v>
      </c>
      <c r="AC362" s="10">
        <v>337474808</v>
      </c>
      <c r="AD362" s="10">
        <v>361503301</v>
      </c>
      <c r="AE362" s="10">
        <v>410994825</v>
      </c>
      <c r="AF362" s="10">
        <v>465223286</v>
      </c>
      <c r="AG362" s="10">
        <v>579945777</v>
      </c>
      <c r="AH362" s="10">
        <v>643845738</v>
      </c>
      <c r="AI362" s="10">
        <v>677819758</v>
      </c>
      <c r="AJ362" s="10">
        <v>673933201</v>
      </c>
      <c r="AK362" s="10">
        <v>585862626</v>
      </c>
      <c r="AL362" s="10">
        <v>547974598</v>
      </c>
      <c r="AM362" s="10">
        <v>766241605</v>
      </c>
      <c r="AN362" s="10">
        <v>836273246</v>
      </c>
      <c r="AO362" s="10">
        <v>843242000</v>
      </c>
      <c r="AP362" s="10">
        <v>889959000</v>
      </c>
      <c r="AQ362" s="10">
        <v>1050764000</v>
      </c>
      <c r="AR362" s="10">
        <v>885677000</v>
      </c>
      <c r="AS362" s="10">
        <v>762272677</v>
      </c>
      <c r="AT362" s="10">
        <v>702343730</v>
      </c>
      <c r="AU362" s="10">
        <v>624443480</v>
      </c>
      <c r="AV362" s="10">
        <v>626221591</v>
      </c>
      <c r="AW362" s="10">
        <v>686041664</v>
      </c>
      <c r="AX362" s="10">
        <v>698077853</v>
      </c>
      <c r="AY362" s="10">
        <v>774499461</v>
      </c>
      <c r="AZ362" s="10">
        <v>858624486</v>
      </c>
      <c r="BA362" s="10">
        <v>924200000</v>
      </c>
    </row>
    <row r="363" spans="1:53" x14ac:dyDescent="0.25">
      <c r="A363" s="5">
        <v>60</v>
      </c>
      <c r="B363" s="5" t="s">
        <v>56</v>
      </c>
      <c r="C363" s="5" t="s">
        <v>57</v>
      </c>
      <c r="D363" s="5" t="s">
        <v>20</v>
      </c>
      <c r="E363" s="10">
        <v>-450786</v>
      </c>
      <c r="F363" s="10">
        <v>-500023</v>
      </c>
      <c r="G363" s="10">
        <v>-558268</v>
      </c>
      <c r="H363" s="10">
        <v>-645817</v>
      </c>
      <c r="I363" s="10">
        <v>-760048</v>
      </c>
      <c r="J363" s="10">
        <v>-873002</v>
      </c>
      <c r="K363" s="10">
        <v>-816456</v>
      </c>
      <c r="L363" s="10">
        <v>-1000538</v>
      </c>
      <c r="M363" s="10">
        <v>-1143038</v>
      </c>
      <c r="N363" s="10">
        <v>-1374331</v>
      </c>
      <c r="O363" s="10">
        <v>-1915748</v>
      </c>
      <c r="P363" s="10">
        <v>-1980285</v>
      </c>
      <c r="Q363" s="10">
        <v>-2626086</v>
      </c>
      <c r="R363" s="10">
        <v>-2920617</v>
      </c>
      <c r="S363" s="10">
        <v>-3484123</v>
      </c>
      <c r="T363" s="10">
        <v>-3613630</v>
      </c>
      <c r="U363" s="10">
        <v>-3330361</v>
      </c>
      <c r="V363" s="10">
        <v>-3775621</v>
      </c>
      <c r="W363" s="10">
        <v>-4821638</v>
      </c>
      <c r="X363" s="10">
        <v>-4617199</v>
      </c>
      <c r="Y363" s="10">
        <v>-4192729</v>
      </c>
      <c r="Z363" s="10">
        <v>-3950174</v>
      </c>
      <c r="AA363" s="10">
        <v>-4041132</v>
      </c>
      <c r="AB363" s="10">
        <v>-4127759</v>
      </c>
      <c r="AC363" s="10">
        <v>-4075783</v>
      </c>
      <c r="AD363" s="10">
        <v>-4365982</v>
      </c>
      <c r="AE363" s="10">
        <v>-4963706</v>
      </c>
      <c r="AF363" s="10">
        <v>7236807</v>
      </c>
      <c r="AG363" s="10">
        <v>16889102</v>
      </c>
      <c r="AH363" s="10">
        <v>20152475</v>
      </c>
      <c r="AI363" s="10">
        <v>20768127</v>
      </c>
      <c r="AJ363" s="10">
        <v>16356060</v>
      </c>
      <c r="AK363" s="10">
        <v>36220821</v>
      </c>
      <c r="AL363" s="10">
        <v>50415764</v>
      </c>
      <c r="AM363" s="10">
        <v>28369996</v>
      </c>
      <c r="AN363" s="10">
        <v>-23663</v>
      </c>
      <c r="AO363" s="10"/>
      <c r="AP363" s="10"/>
      <c r="AQ363" s="10"/>
      <c r="AR363" s="10"/>
      <c r="AS363" s="10"/>
      <c r="AT363" s="10"/>
      <c r="AU363" s="10"/>
      <c r="AV363" s="10"/>
      <c r="AW363" s="10"/>
      <c r="AX363" s="10"/>
      <c r="AY363" s="10"/>
      <c r="AZ363" s="10"/>
      <c r="BA363" s="10"/>
    </row>
    <row r="364" spans="1:53" x14ac:dyDescent="0.25">
      <c r="A364" s="5">
        <v>60</v>
      </c>
      <c r="B364" s="5" t="s">
        <v>56</v>
      </c>
      <c r="C364" s="5" t="s">
        <v>57</v>
      </c>
      <c r="D364" s="5" t="s">
        <v>7</v>
      </c>
      <c r="E364" s="10">
        <v>136115233</v>
      </c>
      <c r="F364" s="10">
        <v>154919922</v>
      </c>
      <c r="G364" s="10">
        <v>172190023</v>
      </c>
      <c r="H364" s="10">
        <v>196491861</v>
      </c>
      <c r="I364" s="10">
        <v>227873971</v>
      </c>
      <c r="J364" s="10">
        <v>251749947</v>
      </c>
      <c r="K364" s="10">
        <v>289763438</v>
      </c>
      <c r="L364" s="10">
        <v>301700064</v>
      </c>
      <c r="M364" s="10">
        <v>325279190</v>
      </c>
      <c r="N364" s="10">
        <v>384006410</v>
      </c>
      <c r="O364" s="10">
        <v>464376424</v>
      </c>
      <c r="P364" s="10">
        <v>499034308</v>
      </c>
      <c r="Q364" s="10">
        <v>538324681</v>
      </c>
      <c r="R364" s="10">
        <v>590507591</v>
      </c>
      <c r="S364" s="10">
        <v>625214496</v>
      </c>
      <c r="T364" s="10">
        <v>674186527</v>
      </c>
      <c r="U364" s="10">
        <v>776174825</v>
      </c>
      <c r="V364" s="10">
        <v>844118003</v>
      </c>
      <c r="W364" s="10">
        <v>879707287</v>
      </c>
      <c r="X364" s="10">
        <v>929929354</v>
      </c>
      <c r="Y364" s="10">
        <v>966204933</v>
      </c>
      <c r="Z364" s="10">
        <v>946351407</v>
      </c>
      <c r="AA364" s="10">
        <v>961547933</v>
      </c>
      <c r="AB364" s="10">
        <v>1063021510</v>
      </c>
      <c r="AC364" s="10">
        <v>1129445035</v>
      </c>
      <c r="AD364" s="10">
        <v>1175769929</v>
      </c>
      <c r="AE364" s="10">
        <v>1263762718</v>
      </c>
      <c r="AF364" s="10">
        <v>1415829535</v>
      </c>
      <c r="AG364" s="10">
        <v>1531711628</v>
      </c>
      <c r="AH364" s="10">
        <v>1529779540</v>
      </c>
      <c r="AI364" s="10">
        <v>1629778799</v>
      </c>
      <c r="AJ364" s="10">
        <v>1648656515</v>
      </c>
      <c r="AK364" s="10">
        <v>2052966862</v>
      </c>
      <c r="AL364" s="10">
        <v>2323129775</v>
      </c>
      <c r="AM364" s="10">
        <v>2586494117</v>
      </c>
      <c r="AN364" s="10">
        <v>2264909382</v>
      </c>
      <c r="AO364" s="10">
        <v>2837092000</v>
      </c>
      <c r="AP364" s="10">
        <v>3207272000</v>
      </c>
      <c r="AQ364" s="10">
        <v>3085865000</v>
      </c>
      <c r="AR364" s="10">
        <v>2867267000</v>
      </c>
      <c r="AS364" s="10">
        <v>2908511531</v>
      </c>
      <c r="AT364" s="10">
        <v>2866974445</v>
      </c>
      <c r="AU364" s="10">
        <v>2790333717</v>
      </c>
      <c r="AV364" s="10">
        <v>2886283281</v>
      </c>
      <c r="AW364" s="10">
        <v>2881265637</v>
      </c>
      <c r="AX364" s="10">
        <v>2923407496</v>
      </c>
      <c r="AY364" s="10">
        <v>2974712754</v>
      </c>
      <c r="AZ364" s="10">
        <v>3133814526</v>
      </c>
      <c r="BA364" s="10">
        <v>3196500000</v>
      </c>
    </row>
    <row r="365" spans="1:53" x14ac:dyDescent="0.25">
      <c r="A365" s="5">
        <v>60</v>
      </c>
      <c r="B365" s="5" t="s">
        <v>56</v>
      </c>
      <c r="C365" s="5" t="s">
        <v>57</v>
      </c>
      <c r="D365" s="5" t="s">
        <v>8</v>
      </c>
      <c r="E365" s="10">
        <v>113153174</v>
      </c>
      <c r="F365" s="10">
        <v>127960030</v>
      </c>
      <c r="G365" s="10">
        <v>142265873</v>
      </c>
      <c r="H365" s="10">
        <v>163344308</v>
      </c>
      <c r="I365" s="10">
        <v>190027376</v>
      </c>
      <c r="J365" s="10">
        <v>211258358</v>
      </c>
      <c r="K365" s="10">
        <v>231817214</v>
      </c>
      <c r="L365" s="10">
        <v>249636765</v>
      </c>
      <c r="M365" s="10">
        <v>278846852</v>
      </c>
      <c r="N365" s="10">
        <v>325247564</v>
      </c>
      <c r="O365" s="10">
        <v>401790105</v>
      </c>
      <c r="P365" s="10">
        <v>439875027</v>
      </c>
      <c r="Q365" s="10">
        <v>479287680</v>
      </c>
      <c r="R365" s="10">
        <v>514111508</v>
      </c>
      <c r="S365" s="10">
        <v>598271033</v>
      </c>
      <c r="T365" s="10">
        <v>613505002</v>
      </c>
      <c r="U365" s="10">
        <v>635051518</v>
      </c>
      <c r="V365" s="10">
        <v>700180228</v>
      </c>
      <c r="W365" s="10">
        <v>801716727</v>
      </c>
      <c r="X365" s="10">
        <v>846719828</v>
      </c>
      <c r="Y365" s="10">
        <v>883989476</v>
      </c>
      <c r="Z365" s="10">
        <v>841362316</v>
      </c>
      <c r="AA365" s="10">
        <v>871876840</v>
      </c>
      <c r="AB365" s="10">
        <v>908214748</v>
      </c>
      <c r="AC365" s="10">
        <v>965283897</v>
      </c>
      <c r="AD365" s="10">
        <v>949211361</v>
      </c>
      <c r="AE365" s="10">
        <v>1005348769</v>
      </c>
      <c r="AF365" s="10">
        <v>1178565659</v>
      </c>
      <c r="AG365" s="10">
        <v>1261485998</v>
      </c>
      <c r="AH365" s="10">
        <v>1339881218</v>
      </c>
      <c r="AI365" s="10">
        <v>1423135931</v>
      </c>
      <c r="AJ365" s="10">
        <v>1511904021</v>
      </c>
      <c r="AK365" s="10">
        <v>1749487317</v>
      </c>
      <c r="AL365" s="10">
        <v>1860172652</v>
      </c>
      <c r="AM365" s="10">
        <v>1508796743</v>
      </c>
      <c r="AN365" s="10">
        <v>1529351948</v>
      </c>
      <c r="AO365" s="10">
        <v>1734904000</v>
      </c>
      <c r="AP365" s="10">
        <v>1982286000</v>
      </c>
      <c r="AQ365" s="10">
        <v>2005282000</v>
      </c>
      <c r="AR365" s="10">
        <v>1814940000</v>
      </c>
      <c r="AS365" s="10">
        <v>1770677315</v>
      </c>
      <c r="AT365" s="10">
        <v>1686542181</v>
      </c>
      <c r="AU365" s="10">
        <v>1665537212</v>
      </c>
      <c r="AV365" s="10">
        <v>1773179925</v>
      </c>
      <c r="AW365" s="10">
        <v>1820999505</v>
      </c>
      <c r="AX365" s="10">
        <v>1741396107</v>
      </c>
      <c r="AY365" s="10">
        <v>1814843651</v>
      </c>
      <c r="AZ365" s="10">
        <v>1914445675</v>
      </c>
      <c r="BA365" s="10">
        <v>2048200000</v>
      </c>
    </row>
    <row r="366" spans="1:53" x14ac:dyDescent="0.25">
      <c r="A366" s="5">
        <v>60</v>
      </c>
      <c r="B366" s="5" t="s">
        <v>56</v>
      </c>
      <c r="C366" s="5" t="s">
        <v>57</v>
      </c>
      <c r="D366" s="5" t="s">
        <v>9</v>
      </c>
      <c r="E366" s="10">
        <v>265536110</v>
      </c>
      <c r="F366" s="10">
        <v>300883912</v>
      </c>
      <c r="G366" s="10">
        <v>335519057</v>
      </c>
      <c r="H366" s="10">
        <v>384122285</v>
      </c>
      <c r="I366" s="10">
        <v>445553344</v>
      </c>
      <c r="J366" s="10">
        <v>491733538</v>
      </c>
      <c r="K366" s="10">
        <v>550599031</v>
      </c>
      <c r="L366" s="10">
        <v>597643785</v>
      </c>
      <c r="M366" s="10">
        <v>646442539</v>
      </c>
      <c r="N366" s="10">
        <v>751525863</v>
      </c>
      <c r="O366" s="10">
        <v>902432406</v>
      </c>
      <c r="P366" s="10">
        <v>986968886</v>
      </c>
      <c r="Q366" s="10">
        <v>1101104097</v>
      </c>
      <c r="R366" s="10">
        <v>1226389729</v>
      </c>
      <c r="S366" s="10">
        <v>1291037115</v>
      </c>
      <c r="T366" s="10">
        <v>1428256203</v>
      </c>
      <c r="U366" s="10">
        <v>1585802885</v>
      </c>
      <c r="V366" s="10">
        <v>1735769786</v>
      </c>
      <c r="W366" s="10">
        <v>1854571887</v>
      </c>
      <c r="X366" s="10">
        <v>1966357992</v>
      </c>
      <c r="Y366" s="10">
        <v>2034951875</v>
      </c>
      <c r="Z366" s="10">
        <v>2114195038</v>
      </c>
      <c r="AA366" s="10">
        <v>2150214657</v>
      </c>
      <c r="AB366" s="10">
        <v>2290221350</v>
      </c>
      <c r="AC366" s="10">
        <v>2382306290</v>
      </c>
      <c r="AD366" s="10">
        <v>2556766532</v>
      </c>
      <c r="AE366" s="10">
        <v>2714000000</v>
      </c>
      <c r="AF366" s="10">
        <v>2932715906</v>
      </c>
      <c r="AG366" s="10">
        <v>3130460000</v>
      </c>
      <c r="AH366" s="10">
        <v>3324900000</v>
      </c>
      <c r="AI366" s="10">
        <v>3480218951</v>
      </c>
      <c r="AJ366" s="10">
        <v>3680483000</v>
      </c>
      <c r="AK366" s="10">
        <v>3937228000</v>
      </c>
      <c r="AL366" s="10">
        <v>4186525000</v>
      </c>
      <c r="AM366" s="10">
        <v>4484702566</v>
      </c>
      <c r="AN366" s="10">
        <v>4868135685</v>
      </c>
      <c r="AO366" s="10">
        <v>5368123000</v>
      </c>
      <c r="AP366" s="10">
        <v>5897373000</v>
      </c>
      <c r="AQ366" s="10">
        <v>6178690000</v>
      </c>
      <c r="AR366" s="10">
        <v>5938933000</v>
      </c>
      <c r="AS366" s="10">
        <v>5852973325</v>
      </c>
      <c r="AT366" s="10">
        <v>5607857479</v>
      </c>
      <c r="AU366" s="10">
        <v>5567841701</v>
      </c>
      <c r="AV366" s="10">
        <v>5647420129</v>
      </c>
      <c r="AW366" s="10">
        <v>5670241013</v>
      </c>
      <c r="AX366" s="10">
        <v>5890682421</v>
      </c>
      <c r="AY366" s="10">
        <v>6093129076</v>
      </c>
      <c r="AZ366" s="10">
        <v>6269384044</v>
      </c>
      <c r="BA366" s="10">
        <v>6351400000</v>
      </c>
    </row>
    <row r="367" spans="1:53" x14ac:dyDescent="0.25">
      <c r="A367" s="5">
        <v>60</v>
      </c>
      <c r="B367" s="5" t="s">
        <v>56</v>
      </c>
      <c r="C367" s="5" t="s">
        <v>57</v>
      </c>
      <c r="D367" s="5" t="s">
        <v>10</v>
      </c>
      <c r="E367" s="10">
        <v>2043753</v>
      </c>
      <c r="F367" s="10">
        <v>2315806</v>
      </c>
      <c r="G367" s="10">
        <v>2582378</v>
      </c>
      <c r="H367" s="10">
        <v>2956473</v>
      </c>
      <c r="I367" s="10">
        <v>3429320</v>
      </c>
      <c r="J367" s="10">
        <v>3784736</v>
      </c>
      <c r="K367" s="10">
        <v>4237707</v>
      </c>
      <c r="L367" s="10">
        <v>4599825</v>
      </c>
      <c r="M367" s="10">
        <v>4975575</v>
      </c>
      <c r="N367" s="10">
        <v>5784580</v>
      </c>
      <c r="O367" s="10">
        <v>6945572</v>
      </c>
      <c r="P367" s="10">
        <v>7595338</v>
      </c>
      <c r="Q367" s="10">
        <v>8475097</v>
      </c>
      <c r="R367" s="10">
        <v>9440914</v>
      </c>
      <c r="S367" s="10">
        <v>9938930</v>
      </c>
      <c r="T367" s="10">
        <v>10988199</v>
      </c>
      <c r="U367" s="10">
        <v>12196749</v>
      </c>
      <c r="V367" s="10">
        <v>13371234</v>
      </c>
      <c r="W367" s="10">
        <v>14288126</v>
      </c>
      <c r="X367" s="10">
        <v>15140504</v>
      </c>
      <c r="Y367" s="10">
        <v>15605200</v>
      </c>
      <c r="Z367" s="10">
        <v>16237222</v>
      </c>
      <c r="AA367" s="10">
        <v>16694275</v>
      </c>
      <c r="AB367" s="10">
        <v>17655099</v>
      </c>
      <c r="AC367" s="10">
        <v>18289581</v>
      </c>
      <c r="AD367" s="10">
        <v>19208113</v>
      </c>
      <c r="AE367" s="10">
        <v>21000000</v>
      </c>
      <c r="AF367" s="10">
        <v>24000000</v>
      </c>
      <c r="AG367" s="10">
        <v>23270000</v>
      </c>
      <c r="AH367" s="10">
        <v>25000000</v>
      </c>
      <c r="AI367" s="10">
        <v>23281477</v>
      </c>
      <c r="AJ367" s="10">
        <v>25480735</v>
      </c>
      <c r="AK367" s="10">
        <v>31319370</v>
      </c>
      <c r="AL367" s="10">
        <v>34407011</v>
      </c>
      <c r="AM367" s="10">
        <v>37857910</v>
      </c>
      <c r="AN367" s="10">
        <v>39025088</v>
      </c>
      <c r="AO367" s="10">
        <v>46388893</v>
      </c>
      <c r="AP367" s="10">
        <v>45249332</v>
      </c>
      <c r="AQ367" s="10">
        <v>48300000</v>
      </c>
      <c r="AR367" s="10">
        <v>42986889</v>
      </c>
      <c r="AS367" s="10">
        <v>42970691</v>
      </c>
      <c r="AT367" s="10">
        <v>43781585</v>
      </c>
      <c r="AU367" s="10">
        <v>41022746</v>
      </c>
      <c r="AV367" s="10">
        <v>41539258</v>
      </c>
      <c r="AW367" s="10">
        <v>36732023</v>
      </c>
      <c r="AX367" s="10">
        <v>41876937</v>
      </c>
      <c r="AY367" s="10">
        <v>52259612</v>
      </c>
      <c r="AZ367" s="10">
        <v>47098186</v>
      </c>
      <c r="BA367" s="10">
        <v>49113753</v>
      </c>
    </row>
    <row r="368" spans="1:53" x14ac:dyDescent="0.25">
      <c r="A368" s="5">
        <v>60</v>
      </c>
      <c r="B368" s="5" t="s">
        <v>56</v>
      </c>
      <c r="C368" s="5" t="s">
        <v>57</v>
      </c>
      <c r="D368" s="5" t="s">
        <v>11</v>
      </c>
      <c r="E368" s="10">
        <v>12567426</v>
      </c>
      <c r="F368" s="10">
        <v>14240380</v>
      </c>
      <c r="G368" s="10">
        <v>15879615</v>
      </c>
      <c r="H368" s="10">
        <v>18179953</v>
      </c>
      <c r="I368" s="10">
        <v>21087402</v>
      </c>
      <c r="J368" s="10">
        <v>23272956</v>
      </c>
      <c r="K368" s="10">
        <v>26058980</v>
      </c>
      <c r="L368" s="10">
        <v>28285643</v>
      </c>
      <c r="M368" s="10">
        <v>30595355</v>
      </c>
      <c r="N368" s="10">
        <v>35568689</v>
      </c>
      <c r="O368" s="10">
        <v>42709867</v>
      </c>
      <c r="P368" s="10">
        <v>46711802</v>
      </c>
      <c r="Q368" s="10">
        <v>52114722</v>
      </c>
      <c r="R368" s="10">
        <v>58044852</v>
      </c>
      <c r="S368" s="10">
        <v>61101856</v>
      </c>
      <c r="T368" s="10">
        <v>67587700</v>
      </c>
      <c r="U368" s="10">
        <v>75062062</v>
      </c>
      <c r="V368" s="10">
        <v>82161554</v>
      </c>
      <c r="W368" s="10">
        <v>87779813</v>
      </c>
      <c r="X368" s="10">
        <v>93042338</v>
      </c>
      <c r="Y368" s="10">
        <v>96237643</v>
      </c>
      <c r="Z368" s="10">
        <v>100199277</v>
      </c>
      <c r="AA368" s="10">
        <v>101785167</v>
      </c>
      <c r="AB368" s="10">
        <v>108367914</v>
      </c>
      <c r="AC368" s="10">
        <v>112551228</v>
      </c>
      <c r="AD368" s="10">
        <v>120599128</v>
      </c>
      <c r="AE368" s="10">
        <v>130000000</v>
      </c>
      <c r="AF368" s="10">
        <v>138000000</v>
      </c>
      <c r="AG368" s="10">
        <v>147820000</v>
      </c>
      <c r="AH368" s="10">
        <v>155870000</v>
      </c>
      <c r="AI368" s="10">
        <v>162833944</v>
      </c>
      <c r="AJ368" s="10">
        <v>158563007</v>
      </c>
      <c r="AK368" s="10">
        <v>167519010</v>
      </c>
      <c r="AL368" s="10">
        <v>153171840</v>
      </c>
      <c r="AM368" s="10">
        <v>158548250</v>
      </c>
      <c r="AN368" s="10">
        <v>160198780</v>
      </c>
      <c r="AO368" s="10">
        <v>179900445</v>
      </c>
      <c r="AP368" s="10">
        <v>176148265</v>
      </c>
      <c r="AQ368" s="10">
        <v>187825729</v>
      </c>
      <c r="AR368" s="10">
        <v>173741053</v>
      </c>
      <c r="AS368" s="10">
        <v>171317332</v>
      </c>
      <c r="AT368" s="10">
        <v>162858299</v>
      </c>
      <c r="AU368" s="10">
        <v>138699696</v>
      </c>
      <c r="AV368" s="10">
        <v>132755275</v>
      </c>
      <c r="AW368" s="10">
        <v>131115728</v>
      </c>
      <c r="AX368" s="10">
        <v>141838162</v>
      </c>
      <c r="AY368" s="10">
        <v>144036210</v>
      </c>
      <c r="AZ368" s="10">
        <v>151846273</v>
      </c>
      <c r="BA368" s="10">
        <v>152301910</v>
      </c>
    </row>
    <row r="369" spans="1:53" x14ac:dyDescent="0.25">
      <c r="A369" s="5">
        <v>60</v>
      </c>
      <c r="B369" s="5" t="s">
        <v>56</v>
      </c>
      <c r="C369" s="5" t="s">
        <v>57</v>
      </c>
      <c r="D369" s="5" t="s">
        <v>12</v>
      </c>
      <c r="E369" s="10">
        <v>6355821</v>
      </c>
      <c r="F369" s="10">
        <v>7201911</v>
      </c>
      <c r="G369" s="10">
        <v>8030929</v>
      </c>
      <c r="H369" s="10">
        <v>9194260</v>
      </c>
      <c r="I369" s="10">
        <v>10664637</v>
      </c>
      <c r="J369" s="10">
        <v>11770073</v>
      </c>
      <c r="K369" s="10">
        <v>13179161</v>
      </c>
      <c r="L369" s="10">
        <v>14305074</v>
      </c>
      <c r="M369" s="10">
        <v>15472861</v>
      </c>
      <c r="N369" s="10">
        <v>17988119</v>
      </c>
      <c r="O369" s="10">
        <v>21601247</v>
      </c>
      <c r="P369" s="10">
        <v>23624939</v>
      </c>
      <c r="Q369" s="10">
        <v>26354391</v>
      </c>
      <c r="R369" s="10">
        <v>29351767</v>
      </c>
      <c r="S369" s="10">
        <v>30901963</v>
      </c>
      <c r="T369" s="10">
        <v>34196513</v>
      </c>
      <c r="U369" s="10">
        <v>37960501</v>
      </c>
      <c r="V369" s="10">
        <v>41524418</v>
      </c>
      <c r="W369" s="10">
        <v>44376708</v>
      </c>
      <c r="X369" s="10">
        <v>47088828</v>
      </c>
      <c r="Y369" s="10">
        <v>48794527</v>
      </c>
      <c r="Z369" s="10">
        <v>50554821</v>
      </c>
      <c r="AA369" s="10">
        <v>51278365</v>
      </c>
      <c r="AB369" s="10">
        <v>54864126</v>
      </c>
      <c r="AC369" s="10">
        <v>57275411</v>
      </c>
      <c r="AD369" s="10">
        <v>61702901</v>
      </c>
      <c r="AE369" s="10">
        <v>64000000</v>
      </c>
      <c r="AF369" s="10">
        <v>69000000</v>
      </c>
      <c r="AG369" s="10">
        <v>76680000</v>
      </c>
      <c r="AH369" s="10">
        <v>81370000</v>
      </c>
      <c r="AI369" s="10">
        <v>85575314</v>
      </c>
      <c r="AJ369" s="10">
        <v>77585684</v>
      </c>
      <c r="AK369" s="10">
        <v>84077144</v>
      </c>
      <c r="AL369" s="10">
        <v>71564885</v>
      </c>
      <c r="AM369" s="10">
        <v>78133818</v>
      </c>
      <c r="AN369" s="10">
        <v>80209716</v>
      </c>
      <c r="AO369" s="10">
        <v>90004255</v>
      </c>
      <c r="AP369" s="10">
        <v>84978000</v>
      </c>
      <c r="AQ369" s="10">
        <v>90042748</v>
      </c>
      <c r="AR369" s="10">
        <v>76916281</v>
      </c>
      <c r="AS369" s="10">
        <v>74799021</v>
      </c>
      <c r="AT369" s="10">
        <v>65214182</v>
      </c>
      <c r="AU369" s="10">
        <v>52101749</v>
      </c>
      <c r="AV369" s="10">
        <v>49078077</v>
      </c>
      <c r="AW369" s="10">
        <v>44388113</v>
      </c>
      <c r="AX369" s="10">
        <v>49114495</v>
      </c>
      <c r="AY369" s="10">
        <v>46471329</v>
      </c>
      <c r="AZ369" s="10">
        <v>48051745</v>
      </c>
      <c r="BA369" s="10">
        <v>50025759</v>
      </c>
    </row>
    <row r="370" spans="1:53" x14ac:dyDescent="0.25">
      <c r="A370" s="5">
        <v>60</v>
      </c>
      <c r="B370" s="5" t="s">
        <v>56</v>
      </c>
      <c r="C370" s="5" t="s">
        <v>57</v>
      </c>
      <c r="D370" s="5" t="s">
        <v>13</v>
      </c>
      <c r="E370" s="10">
        <v>14788109</v>
      </c>
      <c r="F370" s="10">
        <v>16756638</v>
      </c>
      <c r="G370" s="10">
        <v>18685761</v>
      </c>
      <c r="H370" s="10">
        <v>21392708</v>
      </c>
      <c r="I370" s="10">
        <v>24813566</v>
      </c>
      <c r="J370" s="10">
        <v>27384689</v>
      </c>
      <c r="K370" s="10">
        <v>30663221</v>
      </c>
      <c r="L370" s="10">
        <v>33286207</v>
      </c>
      <c r="M370" s="10">
        <v>36003069</v>
      </c>
      <c r="N370" s="10">
        <v>41850384</v>
      </c>
      <c r="O370" s="10">
        <v>50249906</v>
      </c>
      <c r="P370" s="10">
        <v>54967697</v>
      </c>
      <c r="Q370" s="10">
        <v>61354727</v>
      </c>
      <c r="R370" s="10">
        <v>68293066</v>
      </c>
      <c r="S370" s="10">
        <v>71849499</v>
      </c>
      <c r="T370" s="10">
        <v>79497216</v>
      </c>
      <c r="U370" s="10">
        <v>88403732</v>
      </c>
      <c r="V370" s="10">
        <v>96958973</v>
      </c>
      <c r="W370" s="10">
        <v>102951218</v>
      </c>
      <c r="X370" s="10">
        <v>109101259</v>
      </c>
      <c r="Y370" s="10">
        <v>113345358</v>
      </c>
      <c r="Z370" s="10">
        <v>118776014</v>
      </c>
      <c r="AA370" s="10">
        <v>121317632</v>
      </c>
      <c r="AB370" s="10">
        <v>123158872</v>
      </c>
      <c r="AC370" s="10">
        <v>131843852</v>
      </c>
      <c r="AD370" s="10">
        <v>145163146</v>
      </c>
      <c r="AE370" s="10">
        <v>159000000</v>
      </c>
      <c r="AF370" s="10">
        <v>169000000</v>
      </c>
      <c r="AG370" s="10">
        <v>126940000</v>
      </c>
      <c r="AH370" s="10">
        <v>210060000</v>
      </c>
      <c r="AI370" s="10">
        <v>222530980</v>
      </c>
      <c r="AJ370" s="10">
        <v>220840236</v>
      </c>
      <c r="AK370" s="10">
        <v>209825886</v>
      </c>
      <c r="AL370" s="10">
        <v>247405093</v>
      </c>
      <c r="AM370" s="10">
        <v>272807013</v>
      </c>
      <c r="AN370" s="10">
        <v>324234521</v>
      </c>
      <c r="AO370" s="10">
        <v>307958121</v>
      </c>
      <c r="AP370" s="10">
        <v>317069000</v>
      </c>
      <c r="AQ370" s="10">
        <v>370078261</v>
      </c>
      <c r="AR370" s="10">
        <v>317530998</v>
      </c>
      <c r="AS370" s="10">
        <v>260555729</v>
      </c>
      <c r="AT370" s="10">
        <v>203776034</v>
      </c>
      <c r="AU370" s="10">
        <v>177277740</v>
      </c>
      <c r="AV370" s="10">
        <v>177697274</v>
      </c>
      <c r="AW370" s="10">
        <v>178685499</v>
      </c>
      <c r="AX370" s="10">
        <v>190606482</v>
      </c>
      <c r="AY370" s="10">
        <v>211082421</v>
      </c>
      <c r="AZ370" s="10">
        <v>214937167</v>
      </c>
      <c r="BA370" s="10">
        <v>214430881</v>
      </c>
    </row>
    <row r="371" spans="1:53" x14ac:dyDescent="0.25">
      <c r="A371" s="5">
        <v>60</v>
      </c>
      <c r="B371" s="5" t="s">
        <v>56</v>
      </c>
      <c r="C371" s="5" t="s">
        <v>57</v>
      </c>
      <c r="D371" s="5" t="s">
        <v>14</v>
      </c>
      <c r="E371" s="10">
        <v>46609603</v>
      </c>
      <c r="F371" s="10">
        <v>52814181</v>
      </c>
      <c r="G371" s="10">
        <v>58893605</v>
      </c>
      <c r="H371" s="10">
        <v>67425002</v>
      </c>
      <c r="I371" s="10">
        <v>78208349</v>
      </c>
      <c r="J371" s="10">
        <v>86314055</v>
      </c>
      <c r="K371" s="10">
        <v>96646438</v>
      </c>
      <c r="L371" s="10">
        <v>104903543</v>
      </c>
      <c r="M371" s="10">
        <v>113470764</v>
      </c>
      <c r="N371" s="10">
        <v>131918920</v>
      </c>
      <c r="O371" s="10">
        <v>158400945</v>
      </c>
      <c r="P371" s="10">
        <v>173239715</v>
      </c>
      <c r="Q371" s="10">
        <v>193269278</v>
      </c>
      <c r="R371" s="10">
        <v>215285147</v>
      </c>
      <c r="S371" s="10">
        <v>226645665</v>
      </c>
      <c r="T371" s="10">
        <v>250639105</v>
      </c>
      <c r="U371" s="10">
        <v>278354191</v>
      </c>
      <c r="V371" s="10">
        <v>304634307</v>
      </c>
      <c r="W371" s="10">
        <v>325750225</v>
      </c>
      <c r="X371" s="10">
        <v>345292302</v>
      </c>
      <c r="Y371" s="10">
        <v>356423238</v>
      </c>
      <c r="Z371" s="10">
        <v>371554451</v>
      </c>
      <c r="AA371" s="10">
        <v>377102142</v>
      </c>
      <c r="AB371" s="10">
        <v>403911313</v>
      </c>
      <c r="AC371" s="10">
        <v>417770450</v>
      </c>
      <c r="AD371" s="10">
        <v>442076660</v>
      </c>
      <c r="AE371" s="10">
        <v>485000000</v>
      </c>
      <c r="AF371" s="10">
        <v>509000000</v>
      </c>
      <c r="AG371" s="10">
        <v>567510000</v>
      </c>
      <c r="AH371" s="10">
        <v>566450000</v>
      </c>
      <c r="AI371" s="10">
        <v>558951597</v>
      </c>
      <c r="AJ371" s="10">
        <v>575652715</v>
      </c>
      <c r="AK371" s="10">
        <v>581046368</v>
      </c>
      <c r="AL371" s="10">
        <v>589064826</v>
      </c>
      <c r="AM371" s="10">
        <v>625726328</v>
      </c>
      <c r="AN371" s="10">
        <v>649826585</v>
      </c>
      <c r="AO371" s="10">
        <v>698743332</v>
      </c>
      <c r="AP371" s="10">
        <v>745989766</v>
      </c>
      <c r="AQ371" s="10">
        <v>743394000</v>
      </c>
      <c r="AR371" s="10">
        <v>672479000</v>
      </c>
      <c r="AS371" s="10">
        <v>682041215</v>
      </c>
      <c r="AT371" s="10">
        <v>645799433</v>
      </c>
      <c r="AU371" s="10">
        <v>620285438</v>
      </c>
      <c r="AV371" s="10">
        <v>633961950</v>
      </c>
      <c r="AW371" s="10">
        <v>638304008</v>
      </c>
      <c r="AX371" s="10">
        <v>679948906</v>
      </c>
      <c r="AY371" s="10">
        <v>728688461</v>
      </c>
      <c r="AZ371" s="10">
        <v>798368390</v>
      </c>
      <c r="BA371" s="10">
        <v>767172245</v>
      </c>
    </row>
    <row r="372" spans="1:53" x14ac:dyDescent="0.25">
      <c r="A372" s="5">
        <v>60</v>
      </c>
      <c r="B372" s="5" t="s">
        <v>56</v>
      </c>
      <c r="C372" s="5" t="s">
        <v>57</v>
      </c>
      <c r="D372" s="5" t="s">
        <v>15</v>
      </c>
      <c r="E372" s="10">
        <v>19000817</v>
      </c>
      <c r="F372" s="10">
        <v>21530173</v>
      </c>
      <c r="G372" s="10">
        <v>24008533</v>
      </c>
      <c r="H372" s="10">
        <v>27486424</v>
      </c>
      <c r="I372" s="10">
        <v>31882244</v>
      </c>
      <c r="J372" s="10">
        <v>35186689</v>
      </c>
      <c r="K372" s="10">
        <v>39398831</v>
      </c>
      <c r="L372" s="10">
        <v>42765173</v>
      </c>
      <c r="M372" s="10">
        <v>46257283</v>
      </c>
      <c r="N372" s="10">
        <v>53776843</v>
      </c>
      <c r="O372" s="10">
        <v>64574384</v>
      </c>
      <c r="P372" s="10">
        <v>70623287</v>
      </c>
      <c r="Q372" s="10">
        <v>78790872</v>
      </c>
      <c r="R372" s="10">
        <v>87758765</v>
      </c>
      <c r="S372" s="10">
        <v>92383838</v>
      </c>
      <c r="T372" s="10">
        <v>102193391</v>
      </c>
      <c r="U372" s="10">
        <v>113471825</v>
      </c>
      <c r="V372" s="10">
        <v>124209543</v>
      </c>
      <c r="W372" s="10">
        <v>132732724</v>
      </c>
      <c r="X372" s="10">
        <v>140700696</v>
      </c>
      <c r="Y372" s="10">
        <v>145535139</v>
      </c>
      <c r="Z372" s="10">
        <v>151319393</v>
      </c>
      <c r="AA372" s="10">
        <v>153909228</v>
      </c>
      <c r="AB372" s="10">
        <v>164047299</v>
      </c>
      <c r="AC372" s="10">
        <v>170265843</v>
      </c>
      <c r="AD372" s="10">
        <v>182391009</v>
      </c>
      <c r="AE372" s="10">
        <v>195000000</v>
      </c>
      <c r="AF372" s="10">
        <v>210000000</v>
      </c>
      <c r="AG372" s="10">
        <v>225030000</v>
      </c>
      <c r="AH372" s="10">
        <v>235000000</v>
      </c>
      <c r="AI372" s="10">
        <v>245927882</v>
      </c>
      <c r="AJ372" s="10">
        <v>265608201</v>
      </c>
      <c r="AK372" s="10">
        <v>287363112</v>
      </c>
      <c r="AL372" s="10">
        <v>277837591</v>
      </c>
      <c r="AM372" s="10">
        <v>283098525</v>
      </c>
      <c r="AN372" s="10">
        <v>301760369</v>
      </c>
      <c r="AO372" s="10">
        <v>306906243</v>
      </c>
      <c r="AP372" s="10">
        <v>337012025</v>
      </c>
      <c r="AQ372" s="10">
        <v>322176000</v>
      </c>
      <c r="AR372" s="10">
        <v>307079006</v>
      </c>
      <c r="AS372" s="10">
        <v>288389864</v>
      </c>
      <c r="AT372" s="10">
        <v>265765216</v>
      </c>
      <c r="AU372" s="10">
        <v>268692838</v>
      </c>
      <c r="AV372" s="10">
        <v>269418878</v>
      </c>
      <c r="AW372" s="10">
        <v>259267057</v>
      </c>
      <c r="AX372" s="10">
        <v>245392590</v>
      </c>
      <c r="AY372" s="10">
        <v>274109798</v>
      </c>
      <c r="AZ372" s="10">
        <v>289052798</v>
      </c>
      <c r="BA372" s="10">
        <v>281049262</v>
      </c>
    </row>
    <row r="373" spans="1:53" x14ac:dyDescent="0.25">
      <c r="A373" s="5">
        <v>60</v>
      </c>
      <c r="B373" s="5" t="s">
        <v>56</v>
      </c>
      <c r="C373" s="5" t="s">
        <v>57</v>
      </c>
      <c r="D373" s="5" t="s">
        <v>16</v>
      </c>
      <c r="E373" s="10">
        <v>169116779</v>
      </c>
      <c r="F373" s="10">
        <v>191629561</v>
      </c>
      <c r="G373" s="10">
        <v>213688059</v>
      </c>
      <c r="H373" s="10">
        <v>244642309</v>
      </c>
      <c r="I373" s="10">
        <v>283766678</v>
      </c>
      <c r="J373" s="10">
        <v>313180726</v>
      </c>
      <c r="K373" s="10">
        <v>350672017</v>
      </c>
      <c r="L373" s="10">
        <v>380630081</v>
      </c>
      <c r="M373" s="10">
        <v>411705803</v>
      </c>
      <c r="N373" s="10">
        <v>478634213</v>
      </c>
      <c r="O373" s="10">
        <v>574774420</v>
      </c>
      <c r="P373" s="10">
        <v>628595820</v>
      </c>
      <c r="Q373" s="10">
        <v>701236039</v>
      </c>
      <c r="R373" s="10">
        <v>781029385</v>
      </c>
      <c r="S373" s="10">
        <v>822265879</v>
      </c>
      <c r="T373" s="10">
        <v>909920742</v>
      </c>
      <c r="U373" s="10">
        <v>1009819153</v>
      </c>
      <c r="V373" s="10">
        <v>1105012143</v>
      </c>
      <c r="W373" s="10">
        <v>1181129836</v>
      </c>
      <c r="X373" s="10">
        <v>1252879909</v>
      </c>
      <c r="Y373" s="10">
        <v>1298286644</v>
      </c>
      <c r="Z373" s="10">
        <v>1343144658</v>
      </c>
      <c r="AA373" s="10">
        <v>1366969680</v>
      </c>
      <c r="AB373" s="10">
        <v>1461589891</v>
      </c>
      <c r="AC373" s="10">
        <v>1521274620</v>
      </c>
      <c r="AD373" s="10">
        <v>1641890957</v>
      </c>
      <c r="AE373" s="10">
        <v>1687623000</v>
      </c>
      <c r="AF373" s="10">
        <v>1870857000</v>
      </c>
      <c r="AG373" s="10">
        <v>2036180000</v>
      </c>
      <c r="AH373" s="10">
        <v>2129590000</v>
      </c>
      <c r="AI373" s="10">
        <v>2297597071</v>
      </c>
      <c r="AJ373" s="10">
        <v>2474133190</v>
      </c>
      <c r="AK373" s="10">
        <v>2692671042</v>
      </c>
      <c r="AL373" s="10">
        <v>2890251240</v>
      </c>
      <c r="AM373" s="10">
        <v>3143556786</v>
      </c>
      <c r="AN373" s="10">
        <v>3517110823</v>
      </c>
      <c r="AO373" s="10">
        <v>4063364000</v>
      </c>
      <c r="AP373" s="10">
        <v>4578132000</v>
      </c>
      <c r="AQ373" s="10">
        <v>4857894000</v>
      </c>
      <c r="AR373" s="10">
        <v>4597241000</v>
      </c>
      <c r="AS373" s="10">
        <v>4637805280</v>
      </c>
      <c r="AT373" s="10">
        <v>4556796435</v>
      </c>
      <c r="AU373" s="10">
        <v>4576125069</v>
      </c>
      <c r="AV373" s="10">
        <v>4633602775</v>
      </c>
      <c r="AW373" s="10">
        <v>4653521508</v>
      </c>
      <c r="AX373" s="10">
        <v>4790209802</v>
      </c>
      <c r="AY373" s="10">
        <v>4914834502</v>
      </c>
      <c r="AZ373" s="10">
        <v>4997257073</v>
      </c>
      <c r="BA373" s="10">
        <v>5116883304</v>
      </c>
    </row>
    <row r="374" spans="1:53" x14ac:dyDescent="0.25">
      <c r="A374" s="5">
        <v>60</v>
      </c>
      <c r="B374" s="5" t="s">
        <v>56</v>
      </c>
      <c r="C374" s="5" t="s">
        <v>57</v>
      </c>
      <c r="D374" s="5" t="s">
        <v>17</v>
      </c>
      <c r="E374" s="10">
        <v>264126488</v>
      </c>
      <c r="F374" s="10">
        <v>299286740</v>
      </c>
      <c r="G374" s="10">
        <v>333737952</v>
      </c>
      <c r="H374" s="10">
        <v>382082867</v>
      </c>
      <c r="I374" s="10">
        <v>443187558</v>
      </c>
      <c r="J374" s="10">
        <v>489123852</v>
      </c>
      <c r="K374" s="10">
        <v>547677193</v>
      </c>
      <c r="L374" s="10">
        <v>594470472</v>
      </c>
      <c r="M374" s="10">
        <v>643007849</v>
      </c>
      <c r="N374" s="10">
        <v>747533629</v>
      </c>
      <c r="O374" s="10">
        <v>897655095</v>
      </c>
      <c r="P374" s="10">
        <v>981733658</v>
      </c>
      <c r="Q374" s="10">
        <v>1095240735</v>
      </c>
      <c r="R374" s="10">
        <v>1219852127</v>
      </c>
      <c r="S374" s="10">
        <v>1284185666</v>
      </c>
      <c r="T374" s="10">
        <v>1420826354</v>
      </c>
      <c r="U374" s="10">
        <v>1577307711</v>
      </c>
      <c r="V374" s="10">
        <v>1726347755</v>
      </c>
      <c r="W374" s="10">
        <v>1844631941</v>
      </c>
      <c r="X374" s="10">
        <v>1956157008</v>
      </c>
      <c r="Y374" s="10">
        <v>2025433221</v>
      </c>
      <c r="Z374" s="10">
        <v>2101231014</v>
      </c>
      <c r="AA374" s="10">
        <v>2137778124</v>
      </c>
      <c r="AB374" s="10">
        <v>2278730390</v>
      </c>
      <c r="AC374" s="10">
        <v>2371995573</v>
      </c>
      <c r="AD374" s="10">
        <v>2551329015</v>
      </c>
      <c r="AE374" s="10">
        <v>2677623000</v>
      </c>
      <c r="AF374" s="10">
        <v>2920857000</v>
      </c>
      <c r="AG374" s="10">
        <v>3126750000</v>
      </c>
      <c r="AH374" s="10">
        <v>3321970000</v>
      </c>
      <c r="AI374" s="10">
        <v>3511122951</v>
      </c>
      <c r="AJ374" s="10">
        <v>3720278082</v>
      </c>
      <c r="AK374" s="10">
        <v>3969744788</v>
      </c>
      <c r="AL374" s="10">
        <v>4192137602</v>
      </c>
      <c r="AM374" s="10">
        <v>4521594812</v>
      </c>
      <c r="AN374" s="10">
        <v>4992156167</v>
      </c>
      <c r="AO374" s="10">
        <v>5603261034</v>
      </c>
      <c r="AP374" s="10">
        <v>6199600388</v>
      </c>
      <c r="AQ374" s="10">
        <v>6529667990</v>
      </c>
      <c r="AR374" s="10">
        <v>6111057947</v>
      </c>
      <c r="AS374" s="10">
        <v>6083080111</v>
      </c>
      <c r="AT374" s="10">
        <v>5878777002</v>
      </c>
      <c r="AU374" s="10">
        <v>5822103527</v>
      </c>
      <c r="AV374" s="10">
        <v>5888975410</v>
      </c>
      <c r="AW374" s="10">
        <v>5897625823</v>
      </c>
      <c r="AX374" s="10">
        <v>6089872879</v>
      </c>
      <c r="AY374" s="10">
        <v>6325011004</v>
      </c>
      <c r="AZ374" s="10">
        <v>6498559887</v>
      </c>
      <c r="BA374" s="10">
        <v>6580951357</v>
      </c>
    </row>
    <row r="375" spans="1:53" x14ac:dyDescent="0.25">
      <c r="A375" s="5">
        <v>64</v>
      </c>
      <c r="B375" s="5" t="s">
        <v>58</v>
      </c>
      <c r="C375" s="5" t="s">
        <v>59</v>
      </c>
      <c r="D375" s="5" t="s">
        <v>2</v>
      </c>
      <c r="E375" s="10">
        <v>438089530</v>
      </c>
      <c r="F375" s="10">
        <v>469859838</v>
      </c>
      <c r="G375" s="10">
        <v>503317551</v>
      </c>
      <c r="H375" s="10">
        <v>577327046</v>
      </c>
      <c r="I375" s="10">
        <v>711174593</v>
      </c>
      <c r="J375" s="10">
        <v>686949497</v>
      </c>
      <c r="K375" s="10">
        <v>749710285</v>
      </c>
      <c r="L375" s="10">
        <v>807635051</v>
      </c>
      <c r="M375" s="10">
        <v>727607698</v>
      </c>
      <c r="N375" s="10">
        <v>812924701</v>
      </c>
      <c r="O375" s="10">
        <v>950295169</v>
      </c>
      <c r="P375" s="10">
        <v>1182444226</v>
      </c>
      <c r="Q375" s="10">
        <v>1390458253</v>
      </c>
      <c r="R375" s="10">
        <v>1604772398</v>
      </c>
      <c r="S375" s="10">
        <v>1780655962</v>
      </c>
      <c r="T375" s="10">
        <v>1901120982</v>
      </c>
      <c r="U375" s="10">
        <v>2342638090</v>
      </c>
      <c r="V375" s="10">
        <v>2660152051</v>
      </c>
      <c r="W375" s="10">
        <v>2860930549</v>
      </c>
      <c r="X375" s="10">
        <v>3268231234</v>
      </c>
      <c r="Y375" s="10">
        <v>3434210159</v>
      </c>
      <c r="Z375" s="10">
        <v>3920668400</v>
      </c>
      <c r="AA375" s="10">
        <v>4536051160</v>
      </c>
      <c r="AB375" s="10">
        <v>4878583910</v>
      </c>
      <c r="AC375" s="10">
        <v>4718723202</v>
      </c>
      <c r="AD375" s="10">
        <v>5644428542</v>
      </c>
      <c r="AE375" s="10">
        <v>6970852176</v>
      </c>
      <c r="AF375" s="10">
        <v>9894621805</v>
      </c>
      <c r="AG375" s="10">
        <v>11470963239</v>
      </c>
      <c r="AH375" s="10">
        <v>13404140733</v>
      </c>
      <c r="AI375" s="10">
        <v>13746921758</v>
      </c>
      <c r="AJ375" s="10">
        <v>15122409667</v>
      </c>
      <c r="AK375" s="10">
        <v>16805497365</v>
      </c>
      <c r="AL375" s="10">
        <v>18914418565</v>
      </c>
      <c r="AM375" s="10">
        <v>20456444275</v>
      </c>
      <c r="AN375" s="10">
        <v>22497674379</v>
      </c>
      <c r="AO375" s="10">
        <v>24197948294</v>
      </c>
      <c r="AP375" s="10">
        <v>28827651759</v>
      </c>
      <c r="AQ375" s="10">
        <v>32134348958</v>
      </c>
      <c r="AR375" s="10">
        <v>40284294557</v>
      </c>
      <c r="AS375" s="10">
        <v>46239962694</v>
      </c>
      <c r="AT375" s="10">
        <v>51975161637</v>
      </c>
      <c r="AU375" s="10">
        <v>61381389214</v>
      </c>
      <c r="AV375" s="10">
        <v>71637260703</v>
      </c>
      <c r="AW375" s="10">
        <v>79412581066</v>
      </c>
      <c r="AX375" s="10">
        <v>87430075807</v>
      </c>
      <c r="AY375" s="10">
        <v>94935776756</v>
      </c>
      <c r="AZ375" s="10">
        <v>104299142570</v>
      </c>
      <c r="BA375" s="10">
        <v>110100129568</v>
      </c>
    </row>
    <row r="376" spans="1:53" x14ac:dyDescent="0.25">
      <c r="A376" s="5">
        <v>64</v>
      </c>
      <c r="B376" s="5" t="s">
        <v>58</v>
      </c>
      <c r="C376" s="5" t="s">
        <v>59</v>
      </c>
      <c r="D376" s="5" t="s">
        <v>3</v>
      </c>
      <c r="E376" s="10">
        <v>338981251</v>
      </c>
      <c r="F376" s="10">
        <v>363460222</v>
      </c>
      <c r="G376" s="10">
        <v>389357183</v>
      </c>
      <c r="H376" s="10">
        <v>446956744</v>
      </c>
      <c r="I376" s="10">
        <v>549657073</v>
      </c>
      <c r="J376" s="10">
        <v>531475930</v>
      </c>
      <c r="K376" s="10">
        <v>581764088</v>
      </c>
      <c r="L376" s="10">
        <v>621065242</v>
      </c>
      <c r="M376" s="10">
        <v>564656500</v>
      </c>
      <c r="N376" s="10">
        <v>636422613</v>
      </c>
      <c r="O376" s="10">
        <v>710695386</v>
      </c>
      <c r="P376" s="10">
        <v>942677554</v>
      </c>
      <c r="Q376" s="10">
        <v>1116430083</v>
      </c>
      <c r="R376" s="10">
        <v>1269309142</v>
      </c>
      <c r="S376" s="10">
        <v>1336032040</v>
      </c>
      <c r="T376" s="10">
        <v>1404766125</v>
      </c>
      <c r="U376" s="10">
        <v>1879401045</v>
      </c>
      <c r="V376" s="10">
        <v>2208351867</v>
      </c>
      <c r="W376" s="10">
        <v>2371609607</v>
      </c>
      <c r="X376" s="10">
        <v>2591419400</v>
      </c>
      <c r="Y376" s="10">
        <v>2595142156</v>
      </c>
      <c r="Z376" s="10">
        <v>3159793185</v>
      </c>
      <c r="AA376" s="10">
        <v>3617916652</v>
      </c>
      <c r="AB376" s="10">
        <v>3721639892</v>
      </c>
      <c r="AC376" s="10">
        <v>3478823656</v>
      </c>
      <c r="AD376" s="10">
        <v>3904336654</v>
      </c>
      <c r="AE376" s="10">
        <v>4680618808</v>
      </c>
      <c r="AF376" s="10">
        <v>7034049361</v>
      </c>
      <c r="AG376" s="10">
        <v>8487486753</v>
      </c>
      <c r="AH376" s="10">
        <v>10190819665</v>
      </c>
      <c r="AI376" s="10">
        <v>9415962251</v>
      </c>
      <c r="AJ376" s="10">
        <v>10281282884</v>
      </c>
      <c r="AK376" s="10">
        <v>11415071816</v>
      </c>
      <c r="AL376" s="10">
        <v>12994877904</v>
      </c>
      <c r="AM376" s="10">
        <v>13806723406</v>
      </c>
      <c r="AN376" s="10">
        <v>14586169241</v>
      </c>
      <c r="AO376" s="10">
        <v>15553700638</v>
      </c>
      <c r="AP376" s="10">
        <v>19372877438</v>
      </c>
      <c r="AQ376" s="10">
        <v>21761778532</v>
      </c>
      <c r="AR376" s="10">
        <v>27202223165</v>
      </c>
      <c r="AS376" s="10">
        <v>31752114481</v>
      </c>
      <c r="AT376" s="10">
        <v>34927325929</v>
      </c>
      <c r="AU376" s="10">
        <v>42690243596</v>
      </c>
      <c r="AV376" s="10">
        <v>53362804495</v>
      </c>
      <c r="AW376" s="10">
        <v>59218542931</v>
      </c>
      <c r="AX376" s="10">
        <v>63964530728</v>
      </c>
      <c r="AY376" s="10">
        <v>69874390456</v>
      </c>
      <c r="AZ376" s="10">
        <v>77239288556</v>
      </c>
      <c r="BA376" s="10">
        <v>78008325103</v>
      </c>
    </row>
    <row r="377" spans="1:53" x14ac:dyDescent="0.25">
      <c r="A377" s="5">
        <v>64</v>
      </c>
      <c r="B377" s="5" t="s">
        <v>58</v>
      </c>
      <c r="C377" s="5" t="s">
        <v>59</v>
      </c>
      <c r="D377" s="5" t="s">
        <v>4</v>
      </c>
      <c r="E377" s="10">
        <v>99108280</v>
      </c>
      <c r="F377" s="10">
        <v>106399616</v>
      </c>
      <c r="G377" s="10">
        <v>113960368</v>
      </c>
      <c r="H377" s="10">
        <v>130370302</v>
      </c>
      <c r="I377" s="10">
        <v>161517520</v>
      </c>
      <c r="J377" s="10">
        <v>155473567</v>
      </c>
      <c r="K377" s="10">
        <v>167946197</v>
      </c>
      <c r="L377" s="10">
        <v>186569808</v>
      </c>
      <c r="M377" s="10">
        <v>162951198</v>
      </c>
      <c r="N377" s="10">
        <v>176502087</v>
      </c>
      <c r="O377" s="10">
        <v>239599783</v>
      </c>
      <c r="P377" s="10">
        <v>239766672</v>
      </c>
      <c r="Q377" s="10">
        <v>274028170</v>
      </c>
      <c r="R377" s="10">
        <v>335463257</v>
      </c>
      <c r="S377" s="10">
        <v>444623922</v>
      </c>
      <c r="T377" s="10">
        <v>496354857</v>
      </c>
      <c r="U377" s="10">
        <v>463237045</v>
      </c>
      <c r="V377" s="10">
        <v>451800184</v>
      </c>
      <c r="W377" s="10">
        <v>489320942</v>
      </c>
      <c r="X377" s="10">
        <v>676811833</v>
      </c>
      <c r="Y377" s="10">
        <v>839068003</v>
      </c>
      <c r="Z377" s="10">
        <v>760875216</v>
      </c>
      <c r="AA377" s="10">
        <v>918134508</v>
      </c>
      <c r="AB377" s="10">
        <v>1156944018</v>
      </c>
      <c r="AC377" s="10">
        <v>1239899547</v>
      </c>
      <c r="AD377" s="10">
        <v>1740091887</v>
      </c>
      <c r="AE377" s="10">
        <v>2290233368</v>
      </c>
      <c r="AF377" s="10">
        <v>2860572444</v>
      </c>
      <c r="AG377" s="10">
        <v>2983476486</v>
      </c>
      <c r="AH377" s="10">
        <v>3213321068</v>
      </c>
      <c r="AI377" s="10">
        <v>4330959506</v>
      </c>
      <c r="AJ377" s="10">
        <v>4841126783</v>
      </c>
      <c r="AK377" s="10">
        <v>5390425549</v>
      </c>
      <c r="AL377" s="10">
        <v>5919540661</v>
      </c>
      <c r="AM377" s="10">
        <v>6649720870</v>
      </c>
      <c r="AN377" s="10">
        <v>7911505138</v>
      </c>
      <c r="AO377" s="10">
        <v>8644247656</v>
      </c>
      <c r="AP377" s="10">
        <v>9454774321</v>
      </c>
      <c r="AQ377" s="10">
        <v>10372570426</v>
      </c>
      <c r="AR377" s="10">
        <v>13082071392</v>
      </c>
      <c r="AS377" s="10">
        <v>14487848213</v>
      </c>
      <c r="AT377" s="10">
        <v>17047835708</v>
      </c>
      <c r="AU377" s="10">
        <v>18691145618</v>
      </c>
      <c r="AV377" s="10">
        <v>18274456208</v>
      </c>
      <c r="AW377" s="10">
        <v>20194038135</v>
      </c>
      <c r="AX377" s="10">
        <v>23465545079</v>
      </c>
      <c r="AY377" s="10">
        <v>25061386300</v>
      </c>
      <c r="AZ377" s="10">
        <v>27059854015</v>
      </c>
      <c r="BA377" s="10">
        <v>32091804465</v>
      </c>
    </row>
    <row r="378" spans="1:53" x14ac:dyDescent="0.25">
      <c r="A378" s="5">
        <v>64</v>
      </c>
      <c r="B378" s="5" t="s">
        <v>58</v>
      </c>
      <c r="C378" s="5" t="s">
        <v>59</v>
      </c>
      <c r="D378" s="5" t="s">
        <v>5</v>
      </c>
      <c r="E378" s="10">
        <v>149792212</v>
      </c>
      <c r="F378" s="10">
        <v>160622783</v>
      </c>
      <c r="G378" s="10">
        <v>172041207</v>
      </c>
      <c r="H378" s="10">
        <v>197502055</v>
      </c>
      <c r="I378" s="10">
        <v>242969805</v>
      </c>
      <c r="J378" s="10">
        <v>234730697</v>
      </c>
      <c r="K378" s="10">
        <v>257109582</v>
      </c>
      <c r="L378" s="10">
        <v>274829936</v>
      </c>
      <c r="M378" s="10">
        <v>248742236</v>
      </c>
      <c r="N378" s="10">
        <v>281810264</v>
      </c>
      <c r="O378" s="10">
        <v>315752489</v>
      </c>
      <c r="P378" s="10">
        <v>409821684</v>
      </c>
      <c r="Q378" s="10">
        <v>501586592</v>
      </c>
      <c r="R378" s="10">
        <v>646296064</v>
      </c>
      <c r="S378" s="10">
        <v>724445870</v>
      </c>
      <c r="T378" s="10">
        <v>925315937</v>
      </c>
      <c r="U378" s="10">
        <v>1049569877</v>
      </c>
      <c r="V378" s="10">
        <v>1213833135</v>
      </c>
      <c r="W378" s="10">
        <v>1517975371</v>
      </c>
      <c r="X378" s="10">
        <v>1550958023</v>
      </c>
      <c r="Y378" s="10">
        <v>1737329290</v>
      </c>
      <c r="Z378" s="10">
        <v>1744186846</v>
      </c>
      <c r="AA378" s="10">
        <v>2598309139</v>
      </c>
      <c r="AB378" s="10">
        <v>3184169260</v>
      </c>
      <c r="AC378" s="10">
        <v>4429176746</v>
      </c>
      <c r="AD378" s="10">
        <v>4559609260</v>
      </c>
      <c r="AE378" s="10">
        <v>4862804467</v>
      </c>
      <c r="AF378" s="10">
        <v>4510274577</v>
      </c>
      <c r="AG378" s="10">
        <v>5582725290</v>
      </c>
      <c r="AH378" s="10">
        <v>7161193150</v>
      </c>
      <c r="AI378" s="10">
        <v>9512137781</v>
      </c>
      <c r="AJ378" s="10">
        <v>13566814797</v>
      </c>
      <c r="AK378" s="10">
        <v>15630143125</v>
      </c>
      <c r="AL378" s="10">
        <v>17076804044</v>
      </c>
      <c r="AM378" s="10">
        <v>20074639525</v>
      </c>
      <c r="AN378" s="10">
        <v>18795928583</v>
      </c>
      <c r="AO378" s="10">
        <v>18926568131</v>
      </c>
      <c r="AP378" s="10">
        <v>14508912498</v>
      </c>
      <c r="AQ378" s="10">
        <v>23494696323</v>
      </c>
      <c r="AR378" s="10">
        <v>28000550462</v>
      </c>
      <c r="AS378" s="10">
        <v>44732157267</v>
      </c>
      <c r="AT378" s="10">
        <v>57469547984</v>
      </c>
      <c r="AU378" s="10">
        <v>66180816865</v>
      </c>
      <c r="AV378" s="10">
        <v>48432572786</v>
      </c>
      <c r="AW378" s="10">
        <v>61813466846</v>
      </c>
      <c r="AX378" s="10">
        <v>71286962499</v>
      </c>
      <c r="AY378" s="10">
        <v>82700500000</v>
      </c>
      <c r="AZ378" s="10">
        <v>84386260000</v>
      </c>
      <c r="BA378" s="10">
        <v>94053055948</v>
      </c>
    </row>
    <row r="379" spans="1:53" x14ac:dyDescent="0.25">
      <c r="A379" s="5">
        <v>64</v>
      </c>
      <c r="B379" s="5" t="s">
        <v>58</v>
      </c>
      <c r="C379" s="5" t="s">
        <v>59</v>
      </c>
      <c r="D379" s="5" t="s">
        <v>6</v>
      </c>
      <c r="E379" s="10">
        <v>153757547</v>
      </c>
      <c r="F379" s="10">
        <v>164891178</v>
      </c>
      <c r="G379" s="10">
        <v>176624871</v>
      </c>
      <c r="H379" s="10">
        <v>202676633</v>
      </c>
      <c r="I379" s="10">
        <v>249500762</v>
      </c>
      <c r="J379" s="10">
        <v>241033065</v>
      </c>
      <c r="K379" s="10">
        <v>263505882</v>
      </c>
      <c r="L379" s="10">
        <v>282781128</v>
      </c>
      <c r="M379" s="10">
        <v>255398142</v>
      </c>
      <c r="N379" s="10">
        <v>287186207</v>
      </c>
      <c r="O379" s="10">
        <v>328878417</v>
      </c>
      <c r="P379" s="10">
        <v>418161631</v>
      </c>
      <c r="Q379" s="10">
        <v>500447628</v>
      </c>
      <c r="R379" s="10">
        <v>649201455</v>
      </c>
      <c r="S379" s="10">
        <v>702347554</v>
      </c>
      <c r="T379" s="10">
        <v>917187284</v>
      </c>
      <c r="U379" s="10">
        <v>1022499235</v>
      </c>
      <c r="V379" s="10">
        <v>1174020908</v>
      </c>
      <c r="W379" s="10">
        <v>1446499414</v>
      </c>
      <c r="X379" s="10">
        <v>1429574119</v>
      </c>
      <c r="Y379" s="10">
        <v>1523879049</v>
      </c>
      <c r="Z379" s="10">
        <v>1849003639</v>
      </c>
      <c r="AA379" s="10">
        <v>2647498176</v>
      </c>
      <c r="AB379" s="10">
        <v>3308427389</v>
      </c>
      <c r="AC379" s="10">
        <v>3943558093</v>
      </c>
      <c r="AD379" s="10">
        <v>4338083932</v>
      </c>
      <c r="AE379" s="10">
        <v>4894530509</v>
      </c>
      <c r="AF379" s="10">
        <v>5196055603</v>
      </c>
      <c r="AG379" s="10">
        <v>6003590121</v>
      </c>
      <c r="AH379" s="10">
        <v>7969541695</v>
      </c>
      <c r="AI379" s="10">
        <v>9865665271</v>
      </c>
      <c r="AJ379" s="10">
        <v>13366385644</v>
      </c>
      <c r="AK379" s="10">
        <v>15804884773</v>
      </c>
      <c r="AL379" s="10">
        <v>17183038497</v>
      </c>
      <c r="AM379" s="10">
        <v>20163428457</v>
      </c>
      <c r="AN379" s="10">
        <v>18801265852</v>
      </c>
      <c r="AO379" s="10">
        <v>18872088650</v>
      </c>
      <c r="AP379" s="10">
        <v>15921991627</v>
      </c>
      <c r="AQ379" s="10">
        <v>22879927080</v>
      </c>
      <c r="AR379" s="10">
        <v>28269936901</v>
      </c>
      <c r="AS379" s="10">
        <v>44359976669</v>
      </c>
      <c r="AT379" s="10">
        <v>57785347087</v>
      </c>
      <c r="AU379" s="10">
        <v>66252818928</v>
      </c>
      <c r="AV379" s="10">
        <v>48978740000</v>
      </c>
      <c r="AW379" s="10">
        <v>64001831446</v>
      </c>
      <c r="AX379" s="10">
        <v>71635666436</v>
      </c>
      <c r="AY379" s="10">
        <v>81814440327</v>
      </c>
      <c r="AZ379" s="10">
        <v>84474590000</v>
      </c>
      <c r="BA379" s="10">
        <v>94151504516</v>
      </c>
    </row>
    <row r="380" spans="1:53" x14ac:dyDescent="0.25">
      <c r="A380" s="5">
        <v>64</v>
      </c>
      <c r="B380" s="5" t="s">
        <v>58</v>
      </c>
      <c r="C380" s="5" t="s">
        <v>59</v>
      </c>
      <c r="D380" s="5" t="s">
        <v>20</v>
      </c>
      <c r="E380" s="10">
        <v>-3965335</v>
      </c>
      <c r="F380" s="10">
        <v>-4268395</v>
      </c>
      <c r="G380" s="10">
        <v>-4583664</v>
      </c>
      <c r="H380" s="10">
        <v>-5174578</v>
      </c>
      <c r="I380" s="10">
        <v>-6530957</v>
      </c>
      <c r="J380" s="10">
        <v>-6302368</v>
      </c>
      <c r="K380" s="10">
        <v>-6396300</v>
      </c>
      <c r="L380" s="10">
        <v>-7951192</v>
      </c>
      <c r="M380" s="10">
        <v>-6655906</v>
      </c>
      <c r="N380" s="10">
        <v>-5375943</v>
      </c>
      <c r="O380" s="10">
        <v>-13125928</v>
      </c>
      <c r="P380" s="10">
        <v>-8339947</v>
      </c>
      <c r="Q380" s="10">
        <v>1138964</v>
      </c>
      <c r="R380" s="10">
        <v>-2905391</v>
      </c>
      <c r="S380" s="10">
        <v>22098316</v>
      </c>
      <c r="T380" s="10">
        <v>8128653</v>
      </c>
      <c r="U380" s="10">
        <v>27070642</v>
      </c>
      <c r="V380" s="10">
        <v>39812227</v>
      </c>
      <c r="W380" s="10">
        <v>71475957</v>
      </c>
      <c r="X380" s="10">
        <v>121383904</v>
      </c>
      <c r="Y380" s="10">
        <v>213450241</v>
      </c>
      <c r="Z380" s="10">
        <v>-104816793</v>
      </c>
      <c r="AA380" s="10">
        <v>-49189037</v>
      </c>
      <c r="AB380" s="10">
        <v>-124258129</v>
      </c>
      <c r="AC380" s="10">
        <v>485618653</v>
      </c>
      <c r="AD380" s="10">
        <v>221525328</v>
      </c>
      <c r="AE380" s="10">
        <v>-31726042</v>
      </c>
      <c r="AF380" s="10">
        <v>-685781026</v>
      </c>
      <c r="AG380" s="10">
        <v>-420864831</v>
      </c>
      <c r="AH380" s="10">
        <v>-808348545</v>
      </c>
      <c r="AI380" s="10">
        <v>-353527490</v>
      </c>
      <c r="AJ380" s="10">
        <v>200429153</v>
      </c>
      <c r="AK380" s="10">
        <v>-174741648</v>
      </c>
      <c r="AL380" s="10">
        <v>-106234453</v>
      </c>
      <c r="AM380" s="10">
        <v>-88788932</v>
      </c>
      <c r="AN380" s="10">
        <v>-5337269</v>
      </c>
      <c r="AO380" s="10">
        <v>54479481</v>
      </c>
      <c r="AP380" s="10">
        <v>-1413079129</v>
      </c>
      <c r="AQ380" s="10">
        <v>614769243</v>
      </c>
      <c r="AR380" s="10">
        <v>-269386439</v>
      </c>
      <c r="AS380" s="10">
        <v>372180598</v>
      </c>
      <c r="AT380" s="10">
        <v>-315799103</v>
      </c>
      <c r="AU380" s="10">
        <v>-72002063</v>
      </c>
      <c r="AV380" s="10">
        <v>-546167214</v>
      </c>
      <c r="AW380" s="10">
        <v>-2188364600</v>
      </c>
      <c r="AX380" s="10">
        <v>-348703937</v>
      </c>
      <c r="AY380" s="10">
        <v>886059673</v>
      </c>
      <c r="AZ380" s="10">
        <v>-88330000</v>
      </c>
      <c r="BA380" s="10">
        <v>-98448568</v>
      </c>
    </row>
    <row r="381" spans="1:53" x14ac:dyDescent="0.25">
      <c r="A381" s="5">
        <v>64</v>
      </c>
      <c r="B381" s="5" t="s">
        <v>58</v>
      </c>
      <c r="C381" s="5" t="s">
        <v>59</v>
      </c>
      <c r="D381" s="5" t="s">
        <v>7</v>
      </c>
      <c r="E381" s="10">
        <v>66577762</v>
      </c>
      <c r="F381" s="10">
        <v>71385152</v>
      </c>
      <c r="G381" s="10">
        <v>76524803</v>
      </c>
      <c r="H381" s="10">
        <v>87724542</v>
      </c>
      <c r="I381" s="10">
        <v>107953139</v>
      </c>
      <c r="J381" s="10">
        <v>104675636</v>
      </c>
      <c r="K381" s="10">
        <v>113712888</v>
      </c>
      <c r="L381" s="10">
        <v>122222094</v>
      </c>
      <c r="M381" s="10">
        <v>112142588</v>
      </c>
      <c r="N381" s="10">
        <v>121598179</v>
      </c>
      <c r="O381" s="10">
        <v>142828232</v>
      </c>
      <c r="P381" s="10">
        <v>192158898</v>
      </c>
      <c r="Q381" s="10">
        <v>189459210</v>
      </c>
      <c r="R381" s="10">
        <v>197990225</v>
      </c>
      <c r="S381" s="10">
        <v>244091082</v>
      </c>
      <c r="T381" s="10">
        <v>313556514</v>
      </c>
      <c r="U381" s="10">
        <v>439519057</v>
      </c>
      <c r="V381" s="10">
        <v>758504399</v>
      </c>
      <c r="W381" s="10">
        <v>1088936418</v>
      </c>
      <c r="X381" s="10">
        <v>1233188122</v>
      </c>
      <c r="Y381" s="10">
        <v>1382633044</v>
      </c>
      <c r="Z381" s="10">
        <v>1795076682</v>
      </c>
      <c r="AA381" s="10">
        <v>2041268613</v>
      </c>
      <c r="AB381" s="10">
        <v>2222805465</v>
      </c>
      <c r="AC381" s="10">
        <v>2462586863</v>
      </c>
      <c r="AD381" s="10">
        <v>3644029324</v>
      </c>
      <c r="AE381" s="10">
        <v>3905712556</v>
      </c>
      <c r="AF381" s="10">
        <v>4683792149</v>
      </c>
      <c r="AG381" s="10">
        <v>5053914493</v>
      </c>
      <c r="AH381" s="10">
        <v>5511487102</v>
      </c>
      <c r="AI381" s="10">
        <v>5797822108</v>
      </c>
      <c r="AJ381" s="10">
        <v>5908990219</v>
      </c>
      <c r="AK381" s="10">
        <v>6231908498</v>
      </c>
      <c r="AL381" s="10">
        <v>7396787937</v>
      </c>
      <c r="AM381" s="10">
        <v>9880875770</v>
      </c>
      <c r="AN381" s="10">
        <v>13812796153</v>
      </c>
      <c r="AO381" s="10">
        <v>22134304444</v>
      </c>
      <c r="AP381" s="10">
        <v>27186317913</v>
      </c>
      <c r="AQ381" s="10">
        <v>26709737487</v>
      </c>
      <c r="AR381" s="10">
        <v>27366526887</v>
      </c>
      <c r="AS381" s="10">
        <v>30777021045</v>
      </c>
      <c r="AT381" s="10">
        <v>35003691820</v>
      </c>
      <c r="AU381" s="10">
        <v>37739403912</v>
      </c>
      <c r="AV381" s="10">
        <v>42636414941</v>
      </c>
      <c r="AW381" s="10">
        <v>43376758985</v>
      </c>
      <c r="AX381" s="10">
        <v>43896301606</v>
      </c>
      <c r="AY381" s="10">
        <v>40891010143</v>
      </c>
      <c r="AZ381" s="10">
        <v>47893471823</v>
      </c>
      <c r="BA381" s="10">
        <v>51660166789</v>
      </c>
    </row>
    <row r="382" spans="1:53" x14ac:dyDescent="0.25">
      <c r="A382" s="5">
        <v>64</v>
      </c>
      <c r="B382" s="5" t="s">
        <v>58</v>
      </c>
      <c r="C382" s="5" t="s">
        <v>59</v>
      </c>
      <c r="D382" s="5" t="s">
        <v>8</v>
      </c>
      <c r="E382" s="10">
        <v>199582824</v>
      </c>
      <c r="F382" s="10">
        <v>213873631</v>
      </c>
      <c r="G382" s="10">
        <v>229210960</v>
      </c>
      <c r="H382" s="10">
        <v>263341872</v>
      </c>
      <c r="I382" s="10">
        <v>322885847</v>
      </c>
      <c r="J382" s="10">
        <v>313278727</v>
      </c>
      <c r="K382" s="10">
        <v>343634444</v>
      </c>
      <c r="L382" s="10">
        <v>361533754</v>
      </c>
      <c r="M382" s="10">
        <v>336246736</v>
      </c>
      <c r="N382" s="10">
        <v>378222009</v>
      </c>
      <c r="O382" s="10">
        <v>394645331</v>
      </c>
      <c r="P382" s="10">
        <v>597868042</v>
      </c>
      <c r="Q382" s="10">
        <v>659705627</v>
      </c>
      <c r="R382" s="10">
        <v>751495026</v>
      </c>
      <c r="S382" s="10">
        <v>851913610</v>
      </c>
      <c r="T382" s="10">
        <v>1069469212</v>
      </c>
      <c r="U382" s="10">
        <v>1306806165</v>
      </c>
      <c r="V382" s="10">
        <v>1227003381</v>
      </c>
      <c r="W382" s="10">
        <v>1905214144</v>
      </c>
      <c r="X382" s="10">
        <v>1669330114</v>
      </c>
      <c r="Y382" s="10">
        <v>1579602295</v>
      </c>
      <c r="Z382" s="10">
        <v>2239661336</v>
      </c>
      <c r="AA382" s="10">
        <v>3567593788</v>
      </c>
      <c r="AB382" s="10">
        <v>3104734601</v>
      </c>
      <c r="AC382" s="10">
        <v>3287984627</v>
      </c>
      <c r="AD382" s="10">
        <v>4112989708</v>
      </c>
      <c r="AE382" s="10">
        <v>5026112613</v>
      </c>
      <c r="AF382" s="10">
        <v>6015857578</v>
      </c>
      <c r="AG382" s="10">
        <v>7545383111</v>
      </c>
      <c r="AH382" s="10">
        <v>8980988946</v>
      </c>
      <c r="AI382" s="10">
        <v>9529900000</v>
      </c>
      <c r="AJ382" s="10">
        <v>10733500000</v>
      </c>
      <c r="AK382" s="10">
        <v>12877758186</v>
      </c>
      <c r="AL382" s="10">
        <v>14726990790</v>
      </c>
      <c r="AM382" s="10">
        <v>19796600150</v>
      </c>
      <c r="AN382" s="10">
        <v>23273664721</v>
      </c>
      <c r="AO382" s="10">
        <v>24069720729</v>
      </c>
      <c r="AP382" s="10">
        <v>28336414851</v>
      </c>
      <c r="AQ382" s="10">
        <v>31729184815</v>
      </c>
      <c r="AR382" s="10">
        <v>38082057013</v>
      </c>
      <c r="AS382" s="10">
        <v>51278270934</v>
      </c>
      <c r="AT382" s="10">
        <v>59878209818</v>
      </c>
      <c r="AU382" s="10">
        <v>61433290201</v>
      </c>
      <c r="AV382" s="10">
        <v>65625054389</v>
      </c>
      <c r="AW382" s="10">
        <v>68545153677</v>
      </c>
      <c r="AX382" s="10">
        <v>83511417492</v>
      </c>
      <c r="AY382" s="10">
        <v>74984653567</v>
      </c>
      <c r="AZ382" s="10">
        <v>81578709257</v>
      </c>
      <c r="BA382" s="10">
        <v>85356162232</v>
      </c>
    </row>
    <row r="383" spans="1:53" x14ac:dyDescent="0.25">
      <c r="A383" s="5">
        <v>64</v>
      </c>
      <c r="B383" s="5" t="s">
        <v>58</v>
      </c>
      <c r="C383" s="5" t="s">
        <v>59</v>
      </c>
      <c r="D383" s="5" t="s">
        <v>9</v>
      </c>
      <c r="E383" s="10">
        <v>463317333</v>
      </c>
      <c r="F383" s="10">
        <v>496930551</v>
      </c>
      <c r="G383" s="10">
        <v>532360700</v>
      </c>
      <c r="H383" s="10">
        <v>610488721</v>
      </c>
      <c r="I383" s="10">
        <v>752209317</v>
      </c>
      <c r="J383" s="10">
        <v>726772287</v>
      </c>
      <c r="K383" s="10">
        <v>792181792</v>
      </c>
      <c r="L383" s="10">
        <v>854865902</v>
      </c>
      <c r="M383" s="10">
        <v>770378624</v>
      </c>
      <c r="N383" s="10">
        <v>855774367</v>
      </c>
      <c r="O383" s="10">
        <v>1011121944</v>
      </c>
      <c r="P383" s="10">
        <v>1253026116</v>
      </c>
      <c r="Q383" s="10">
        <v>1438990825</v>
      </c>
      <c r="R383" s="10">
        <v>1725092979</v>
      </c>
      <c r="S383" s="10">
        <v>1906852969</v>
      </c>
      <c r="T383" s="10">
        <v>2129938704</v>
      </c>
      <c r="U383" s="10">
        <v>2569638561</v>
      </c>
      <c r="V383" s="10">
        <v>3179304003</v>
      </c>
      <c r="W383" s="10">
        <v>3682766148</v>
      </c>
      <c r="X383" s="10">
        <v>4124754533</v>
      </c>
      <c r="Y383" s="10">
        <v>4789457652</v>
      </c>
      <c r="Z383" s="10">
        <v>5302239885</v>
      </c>
      <c r="AA383" s="10">
        <v>6083058212</v>
      </c>
      <c r="AB383" s="10">
        <v>6734678069</v>
      </c>
      <c r="AC383" s="10">
        <v>8143147207</v>
      </c>
      <c r="AD383" s="10">
        <v>9375808457</v>
      </c>
      <c r="AE383" s="10">
        <v>10829817760</v>
      </c>
      <c r="AF383" s="10">
        <v>12939242536</v>
      </c>
      <c r="AG383" s="10">
        <v>14868780426</v>
      </c>
      <c r="AH383" s="10">
        <v>17300066887</v>
      </c>
      <c r="AI383" s="10">
        <v>19735771012</v>
      </c>
      <c r="AJ383" s="10">
        <v>22479461294</v>
      </c>
      <c r="AK383" s="10">
        <v>26106006978</v>
      </c>
      <c r="AL383" s="10">
        <v>28973976057</v>
      </c>
      <c r="AM383" s="10">
        <v>31845549068</v>
      </c>
      <c r="AN383" s="10">
        <v>36112129330</v>
      </c>
      <c r="AO383" s="10">
        <v>40673522206</v>
      </c>
      <c r="AP383" s="10">
        <v>49456602024</v>
      </c>
      <c r="AQ383" s="10">
        <v>54744293491</v>
      </c>
      <c r="AR383" s="10">
        <v>61220564240</v>
      </c>
      <c r="AS383" s="10">
        <v>72496641165</v>
      </c>
      <c r="AT383" s="10">
        <v>84950007811</v>
      </c>
      <c r="AU383" s="10">
        <v>97452955048</v>
      </c>
      <c r="AV383" s="10">
        <v>105378345272</v>
      </c>
      <c r="AW383" s="10">
        <v>119545749022</v>
      </c>
      <c r="AX383" s="10">
        <v>132140717888</v>
      </c>
      <c r="AY383" s="10">
        <v>149151778461</v>
      </c>
      <c r="AZ383" s="10">
        <v>164627923430</v>
      </c>
      <c r="BA383" s="10">
        <v>181800545045</v>
      </c>
    </row>
    <row r="384" spans="1:53" x14ac:dyDescent="0.25">
      <c r="A384" s="5">
        <v>64</v>
      </c>
      <c r="B384" s="5" t="s">
        <v>58</v>
      </c>
      <c r="C384" s="5" t="s">
        <v>59</v>
      </c>
      <c r="D384" s="5" t="s">
        <v>10</v>
      </c>
      <c r="E384" s="10">
        <v>198345907</v>
      </c>
      <c r="F384" s="10">
        <v>212824246</v>
      </c>
      <c r="G384" s="10">
        <v>227979225</v>
      </c>
      <c r="H384" s="10">
        <v>261154104</v>
      </c>
      <c r="I384" s="10">
        <v>322556496</v>
      </c>
      <c r="J384" s="10">
        <v>311156779</v>
      </c>
      <c r="K384" s="10">
        <v>337777550</v>
      </c>
      <c r="L384" s="10">
        <v>369227140</v>
      </c>
      <c r="M384" s="10">
        <v>328261598</v>
      </c>
      <c r="N384" s="10">
        <v>360409557</v>
      </c>
      <c r="O384" s="10">
        <v>453470593</v>
      </c>
      <c r="P384" s="10">
        <v>512086602</v>
      </c>
      <c r="Q384" s="10">
        <v>584644892</v>
      </c>
      <c r="R384" s="10">
        <v>690147864</v>
      </c>
      <c r="S384" s="10">
        <v>795099806</v>
      </c>
      <c r="T384" s="10">
        <v>902087777</v>
      </c>
      <c r="U384" s="10">
        <v>1044553178</v>
      </c>
      <c r="V384" s="10">
        <v>1168167961</v>
      </c>
      <c r="W384" s="10">
        <v>1407909300</v>
      </c>
      <c r="X384" s="10">
        <v>1547852851</v>
      </c>
      <c r="Y384" s="10">
        <v>1778659644</v>
      </c>
      <c r="Z384" s="10">
        <v>1846184349</v>
      </c>
      <c r="AA384" s="10">
        <v>2152877644</v>
      </c>
      <c r="AB384" s="10">
        <v>2226285198</v>
      </c>
      <c r="AC384" s="10">
        <v>2819225528</v>
      </c>
      <c r="AD384" s="10">
        <v>3002429368</v>
      </c>
      <c r="AE384" s="10">
        <v>3362523075</v>
      </c>
      <c r="AF384" s="10">
        <v>4017810098</v>
      </c>
      <c r="AG384" s="10">
        <v>4466517991</v>
      </c>
      <c r="AH384" s="10">
        <v>4794394298</v>
      </c>
      <c r="AI384" s="10">
        <v>5289423369</v>
      </c>
      <c r="AJ384" s="10">
        <v>5748565569</v>
      </c>
      <c r="AK384" s="10">
        <v>6661754135</v>
      </c>
      <c r="AL384" s="10">
        <v>7066178250</v>
      </c>
      <c r="AM384" s="10">
        <v>7635068719</v>
      </c>
      <c r="AN384" s="10">
        <v>8066433486</v>
      </c>
      <c r="AO384" s="10">
        <v>8707179604</v>
      </c>
      <c r="AP384" s="10">
        <v>9234128498</v>
      </c>
      <c r="AQ384" s="10">
        <v>10078280555</v>
      </c>
      <c r="AR384" s="10">
        <v>11158670000</v>
      </c>
      <c r="AS384" s="10">
        <v>12177828359</v>
      </c>
      <c r="AT384" s="10">
        <v>13868365310</v>
      </c>
      <c r="AU384" s="10">
        <v>15558287669</v>
      </c>
      <c r="AV384" s="10">
        <v>16969714391</v>
      </c>
      <c r="AW384" s="10">
        <v>20050385863</v>
      </c>
      <c r="AX384" s="10">
        <v>22084666442</v>
      </c>
      <c r="AY384" s="10">
        <v>24825540321</v>
      </c>
      <c r="AZ384" s="10">
        <v>28591136099</v>
      </c>
      <c r="BA384" s="10">
        <v>30739197951</v>
      </c>
    </row>
    <row r="385" spans="1:53" x14ac:dyDescent="0.25">
      <c r="A385" s="5">
        <v>64</v>
      </c>
      <c r="B385" s="5" t="s">
        <v>58</v>
      </c>
      <c r="C385" s="5" t="s">
        <v>59</v>
      </c>
      <c r="D385" s="5" t="s">
        <v>11</v>
      </c>
      <c r="E385" s="10">
        <v>23861823</v>
      </c>
      <c r="F385" s="10">
        <v>25534052</v>
      </c>
      <c r="G385" s="10">
        <v>27372056</v>
      </c>
      <c r="H385" s="10">
        <v>31566194</v>
      </c>
      <c r="I385" s="10">
        <v>38383602</v>
      </c>
      <c r="J385" s="10">
        <v>37439579</v>
      </c>
      <c r="K385" s="10">
        <v>41650231</v>
      </c>
      <c r="L385" s="10">
        <v>41881582</v>
      </c>
      <c r="M385" s="10">
        <v>40811583</v>
      </c>
      <c r="N385" s="10">
        <v>47719541</v>
      </c>
      <c r="O385" s="10">
        <v>38663418</v>
      </c>
      <c r="P385" s="10">
        <v>81356558</v>
      </c>
      <c r="Q385" s="10">
        <v>92267054</v>
      </c>
      <c r="R385" s="10">
        <v>119912875</v>
      </c>
      <c r="S385" s="10">
        <v>149458026</v>
      </c>
      <c r="T385" s="10">
        <v>149367774</v>
      </c>
      <c r="U385" s="10">
        <v>246806953</v>
      </c>
      <c r="V385" s="10">
        <v>500837495</v>
      </c>
      <c r="W385" s="10">
        <v>550823049</v>
      </c>
      <c r="X385" s="10">
        <v>689457431</v>
      </c>
      <c r="Y385" s="10">
        <v>854691845</v>
      </c>
      <c r="Z385" s="10">
        <v>1000780364</v>
      </c>
      <c r="AA385" s="10">
        <v>1148585515</v>
      </c>
      <c r="AB385" s="10">
        <v>1374631147</v>
      </c>
      <c r="AC385" s="10">
        <v>1572798591</v>
      </c>
      <c r="AD385" s="10">
        <v>2138723469</v>
      </c>
      <c r="AE385" s="10">
        <v>2531805525</v>
      </c>
      <c r="AF385" s="10">
        <v>3048136596</v>
      </c>
      <c r="AG385" s="10">
        <v>3354415010</v>
      </c>
      <c r="AH385" s="10">
        <v>4002465764</v>
      </c>
      <c r="AI385" s="10">
        <v>4189063659</v>
      </c>
      <c r="AJ385" s="10">
        <v>4521155475</v>
      </c>
      <c r="AK385" s="10">
        <v>5051273159</v>
      </c>
      <c r="AL385" s="10">
        <v>6021874563</v>
      </c>
      <c r="AM385" s="10">
        <v>5821094663</v>
      </c>
      <c r="AN385" s="10">
        <v>6755251787</v>
      </c>
      <c r="AO385" s="10">
        <v>9315659672</v>
      </c>
      <c r="AP385" s="10">
        <v>15005711627</v>
      </c>
      <c r="AQ385" s="10">
        <v>17397645320</v>
      </c>
      <c r="AR385" s="10">
        <v>18222705228</v>
      </c>
      <c r="AS385" s="10">
        <v>20704644784</v>
      </c>
      <c r="AT385" s="10">
        <v>20898157006</v>
      </c>
      <c r="AU385" s="10">
        <v>22888224436</v>
      </c>
      <c r="AV385" s="10">
        <v>26802646365</v>
      </c>
      <c r="AW385" s="10">
        <v>29999401768</v>
      </c>
      <c r="AX385" s="10">
        <v>33960896216</v>
      </c>
      <c r="AY385" s="10">
        <v>37449646041</v>
      </c>
      <c r="AZ385" s="10">
        <v>40659726241</v>
      </c>
      <c r="BA385" s="10">
        <v>45757330823</v>
      </c>
    </row>
    <row r="386" spans="1:53" x14ac:dyDescent="0.25">
      <c r="A386" s="5">
        <v>64</v>
      </c>
      <c r="B386" s="5" t="s">
        <v>58</v>
      </c>
      <c r="C386" s="5" t="s">
        <v>59</v>
      </c>
      <c r="D386" s="5" t="s">
        <v>12</v>
      </c>
      <c r="E386" s="10">
        <v>19354573</v>
      </c>
      <c r="F386" s="10">
        <v>20700875</v>
      </c>
      <c r="G386" s="10">
        <v>22197214</v>
      </c>
      <c r="H386" s="10">
        <v>25621240</v>
      </c>
      <c r="I386" s="10">
        <v>31072426</v>
      </c>
      <c r="J386" s="10">
        <v>30386950</v>
      </c>
      <c r="K386" s="10">
        <v>33894432</v>
      </c>
      <c r="L386" s="10">
        <v>33619864</v>
      </c>
      <c r="M386" s="10">
        <v>33371765</v>
      </c>
      <c r="N386" s="10">
        <v>39119362</v>
      </c>
      <c r="O386" s="10">
        <v>29274049</v>
      </c>
      <c r="P386" s="10">
        <v>69281916</v>
      </c>
      <c r="Q386" s="10">
        <v>76112528</v>
      </c>
      <c r="R386" s="10">
        <v>102459172</v>
      </c>
      <c r="S386" s="10">
        <v>119047800</v>
      </c>
      <c r="T386" s="10">
        <v>120999403</v>
      </c>
      <c r="U386" s="10">
        <v>125878411</v>
      </c>
      <c r="V386" s="10">
        <v>181499104</v>
      </c>
      <c r="W386" s="10">
        <v>204918344</v>
      </c>
      <c r="X386" s="10">
        <v>324941945</v>
      </c>
      <c r="Y386" s="10">
        <v>394223861</v>
      </c>
      <c r="Z386" s="10">
        <v>472287992</v>
      </c>
      <c r="AA386" s="10">
        <v>557182735</v>
      </c>
      <c r="AB386" s="10">
        <v>619634039</v>
      </c>
      <c r="AC386" s="10">
        <v>753318864</v>
      </c>
      <c r="AD386" s="10">
        <v>988487058</v>
      </c>
      <c r="AE386" s="10">
        <v>1228534261</v>
      </c>
      <c r="AF386" s="10">
        <v>1275372739</v>
      </c>
      <c r="AG386" s="10">
        <v>1398323746</v>
      </c>
      <c r="AH386" s="10">
        <v>1519323149</v>
      </c>
      <c r="AI386" s="10">
        <v>1618854916</v>
      </c>
      <c r="AJ386" s="10">
        <v>1880502192</v>
      </c>
      <c r="AK386" s="10">
        <v>1936388226</v>
      </c>
      <c r="AL386" s="10">
        <v>2084197263</v>
      </c>
      <c r="AM386" s="10">
        <v>2296156003</v>
      </c>
      <c r="AN386" s="10">
        <v>2570897062</v>
      </c>
      <c r="AO386" s="10">
        <v>3097975887</v>
      </c>
      <c r="AP386" s="10">
        <v>4033224842</v>
      </c>
      <c r="AQ386" s="10">
        <v>4593444061</v>
      </c>
      <c r="AR386" s="10">
        <v>5017230000</v>
      </c>
      <c r="AS386" s="10">
        <v>6324150000</v>
      </c>
      <c r="AT386" s="10">
        <v>7044820000</v>
      </c>
      <c r="AU386" s="10">
        <v>8623124142</v>
      </c>
      <c r="AV386" s="10">
        <v>8778666439</v>
      </c>
      <c r="AW386" s="10">
        <v>9705143059</v>
      </c>
      <c r="AX386" s="10">
        <v>10543501610</v>
      </c>
      <c r="AY386" s="10">
        <v>11085105739</v>
      </c>
      <c r="AZ386" s="10">
        <v>11938229181</v>
      </c>
      <c r="BA386" s="10">
        <v>13733659060</v>
      </c>
    </row>
    <row r="387" spans="1:53" x14ac:dyDescent="0.25">
      <c r="A387" s="5">
        <v>64</v>
      </c>
      <c r="B387" s="5" t="s">
        <v>58</v>
      </c>
      <c r="C387" s="5" t="s">
        <v>59</v>
      </c>
      <c r="D387" s="5" t="s">
        <v>13</v>
      </c>
      <c r="E387" s="10">
        <v>60589595</v>
      </c>
      <c r="F387" s="10">
        <v>64893464</v>
      </c>
      <c r="G387" s="10">
        <v>69490219</v>
      </c>
      <c r="H387" s="10">
        <v>80095797</v>
      </c>
      <c r="I387" s="10">
        <v>97812872</v>
      </c>
      <c r="J387" s="10">
        <v>94744249</v>
      </c>
      <c r="K387" s="10">
        <v>105519608</v>
      </c>
      <c r="L387" s="10">
        <v>108173056</v>
      </c>
      <c r="M387" s="10">
        <v>101189111</v>
      </c>
      <c r="N387" s="10">
        <v>121276817</v>
      </c>
      <c r="O387" s="10">
        <v>107733423</v>
      </c>
      <c r="P387" s="10">
        <v>182672727</v>
      </c>
      <c r="Q387" s="10">
        <v>248677745</v>
      </c>
      <c r="R387" s="10">
        <v>326101683</v>
      </c>
      <c r="S387" s="10">
        <v>305241781</v>
      </c>
      <c r="T387" s="10">
        <v>306393906</v>
      </c>
      <c r="U387" s="10">
        <v>345531784</v>
      </c>
      <c r="V387" s="10">
        <v>383372363</v>
      </c>
      <c r="W387" s="10">
        <v>377258662</v>
      </c>
      <c r="X387" s="10">
        <v>372422616</v>
      </c>
      <c r="Y387" s="10">
        <v>400566336</v>
      </c>
      <c r="Z387" s="10">
        <v>457766976</v>
      </c>
      <c r="AA387" s="10">
        <v>564814876</v>
      </c>
      <c r="AB387" s="10">
        <v>633072444</v>
      </c>
      <c r="AC387" s="10">
        <v>791071853</v>
      </c>
      <c r="AD387" s="10">
        <v>893434686</v>
      </c>
      <c r="AE387" s="10">
        <v>950011871</v>
      </c>
      <c r="AF387" s="10">
        <v>1105575994</v>
      </c>
      <c r="AG387" s="10">
        <v>1339492925</v>
      </c>
      <c r="AH387" s="10">
        <v>1866184846</v>
      </c>
      <c r="AI387" s="10">
        <v>2761408187</v>
      </c>
      <c r="AJ387" s="10">
        <v>3818379740</v>
      </c>
      <c r="AK387" s="10">
        <v>4711189839</v>
      </c>
      <c r="AL387" s="10">
        <v>5021464305</v>
      </c>
      <c r="AM387" s="10">
        <v>5741130359</v>
      </c>
      <c r="AN387" s="10">
        <v>6219246134</v>
      </c>
      <c r="AO387" s="10">
        <v>6019712348</v>
      </c>
      <c r="AP387" s="10">
        <v>6781005885</v>
      </c>
      <c r="AQ387" s="10">
        <v>6250978805</v>
      </c>
      <c r="AR387" s="10">
        <v>7469679079</v>
      </c>
      <c r="AS387" s="10">
        <v>10308860000</v>
      </c>
      <c r="AT387" s="10">
        <v>13916570000</v>
      </c>
      <c r="AU387" s="10">
        <v>17669804415</v>
      </c>
      <c r="AV387" s="10">
        <v>17826074160</v>
      </c>
      <c r="AW387" s="10">
        <v>18479701053</v>
      </c>
      <c r="AX387" s="10">
        <v>20649739750</v>
      </c>
      <c r="AY387" s="10">
        <v>24280437798</v>
      </c>
      <c r="AZ387" s="10">
        <v>26126355467</v>
      </c>
      <c r="BA387" s="10">
        <v>28952365846</v>
      </c>
    </row>
    <row r="388" spans="1:53" x14ac:dyDescent="0.25">
      <c r="A388" s="5">
        <v>64</v>
      </c>
      <c r="B388" s="5" t="s">
        <v>58</v>
      </c>
      <c r="C388" s="5" t="s">
        <v>59</v>
      </c>
      <c r="D388" s="5" t="s">
        <v>14</v>
      </c>
      <c r="E388" s="10">
        <v>37649484</v>
      </c>
      <c r="F388" s="10">
        <v>40376478</v>
      </c>
      <c r="G388" s="10">
        <v>43272735</v>
      </c>
      <c r="H388" s="10">
        <v>49599575</v>
      </c>
      <c r="I388" s="10">
        <v>61098166</v>
      </c>
      <c r="J388" s="10">
        <v>59147063</v>
      </c>
      <c r="K388" s="10">
        <v>64268834</v>
      </c>
      <c r="L388" s="10">
        <v>69383266</v>
      </c>
      <c r="M388" s="10">
        <v>63061645</v>
      </c>
      <c r="N388" s="10">
        <v>68775120</v>
      </c>
      <c r="O388" s="10">
        <v>82168124</v>
      </c>
      <c r="P388" s="10">
        <v>105183664</v>
      </c>
      <c r="Q388" s="10">
        <v>109204770</v>
      </c>
      <c r="R388" s="10">
        <v>114548608</v>
      </c>
      <c r="S388" s="10">
        <v>122220455</v>
      </c>
      <c r="T388" s="10">
        <v>135818142</v>
      </c>
      <c r="U388" s="10">
        <v>151426381</v>
      </c>
      <c r="V388" s="10">
        <v>166082254</v>
      </c>
      <c r="W388" s="10">
        <v>173595373</v>
      </c>
      <c r="X388" s="10">
        <v>189997252</v>
      </c>
      <c r="Y388" s="10">
        <v>217298445</v>
      </c>
      <c r="Z388" s="10">
        <v>260789879</v>
      </c>
      <c r="AA388" s="10">
        <v>320312828</v>
      </c>
      <c r="AB388" s="10">
        <v>368037005</v>
      </c>
      <c r="AC388" s="10">
        <v>432797974</v>
      </c>
      <c r="AD388" s="10">
        <v>472850304</v>
      </c>
      <c r="AE388" s="10">
        <v>593113115</v>
      </c>
      <c r="AF388" s="10">
        <v>669937401</v>
      </c>
      <c r="AG388" s="10">
        <v>766761398</v>
      </c>
      <c r="AH388" s="10">
        <v>845384599</v>
      </c>
      <c r="AI388" s="10">
        <v>970250518</v>
      </c>
      <c r="AJ388" s="10">
        <v>1158390577</v>
      </c>
      <c r="AK388" s="10">
        <v>1402546149</v>
      </c>
      <c r="AL388" s="10">
        <v>1581956649</v>
      </c>
      <c r="AM388" s="10">
        <v>1894357738</v>
      </c>
      <c r="AN388" s="10">
        <v>2300565251</v>
      </c>
      <c r="AO388" s="10">
        <v>2618202581</v>
      </c>
      <c r="AP388" s="10">
        <v>2865253195</v>
      </c>
      <c r="AQ388" s="10">
        <v>3263800545</v>
      </c>
      <c r="AR388" s="10">
        <v>3472880000</v>
      </c>
      <c r="AS388" s="10">
        <v>4360562860</v>
      </c>
      <c r="AT388" s="10">
        <v>5590442392</v>
      </c>
      <c r="AU388" s="10">
        <v>7216422775</v>
      </c>
      <c r="AV388" s="10">
        <v>8439675874</v>
      </c>
      <c r="AW388" s="10">
        <v>10517572380</v>
      </c>
      <c r="AX388" s="10">
        <v>12719051638</v>
      </c>
      <c r="AY388" s="10">
        <v>14662000000</v>
      </c>
      <c r="AZ388" s="10">
        <v>16937000000</v>
      </c>
      <c r="BA388" s="10">
        <v>18024728431</v>
      </c>
    </row>
    <row r="389" spans="1:53" x14ac:dyDescent="0.25">
      <c r="A389" s="5">
        <v>64</v>
      </c>
      <c r="B389" s="5" t="s">
        <v>58</v>
      </c>
      <c r="C389" s="5" t="s">
        <v>59</v>
      </c>
      <c r="D389" s="5" t="s">
        <v>15</v>
      </c>
      <c r="E389" s="10">
        <v>21707241</v>
      </c>
      <c r="F389" s="10">
        <v>23284345</v>
      </c>
      <c r="G389" s="10">
        <v>24944055</v>
      </c>
      <c r="H389" s="10">
        <v>28597395</v>
      </c>
      <c r="I389" s="10">
        <v>35256060</v>
      </c>
      <c r="J389" s="10">
        <v>34051609</v>
      </c>
      <c r="K389" s="10">
        <v>37079748</v>
      </c>
      <c r="L389" s="10">
        <v>40135710</v>
      </c>
      <c r="M389" s="10">
        <v>36055855</v>
      </c>
      <c r="N389" s="10">
        <v>39938024</v>
      </c>
      <c r="O389" s="10">
        <v>47904429</v>
      </c>
      <c r="P389" s="10">
        <v>58092729</v>
      </c>
      <c r="Q389" s="10">
        <v>66578035</v>
      </c>
      <c r="R389" s="10">
        <v>79380524</v>
      </c>
      <c r="S389" s="10">
        <v>82708441</v>
      </c>
      <c r="T389" s="10">
        <v>106366650</v>
      </c>
      <c r="U389" s="10">
        <v>117375409</v>
      </c>
      <c r="V389" s="10">
        <v>130090338</v>
      </c>
      <c r="W389" s="10">
        <v>189624564</v>
      </c>
      <c r="X389" s="10">
        <v>232076354</v>
      </c>
      <c r="Y389" s="10">
        <v>332135500</v>
      </c>
      <c r="Z389" s="10">
        <v>381690832</v>
      </c>
      <c r="AA389" s="10">
        <v>450818541</v>
      </c>
      <c r="AB389" s="10">
        <v>584637667</v>
      </c>
      <c r="AC389" s="10">
        <v>610396275</v>
      </c>
      <c r="AD389" s="10">
        <v>682660340</v>
      </c>
      <c r="AE389" s="10">
        <v>812474208</v>
      </c>
      <c r="AF389" s="10">
        <v>972195557</v>
      </c>
      <c r="AG389" s="10">
        <v>1179916261</v>
      </c>
      <c r="AH389" s="10">
        <v>1565848693</v>
      </c>
      <c r="AI389" s="10">
        <v>1799668831</v>
      </c>
      <c r="AJ389" s="10">
        <v>2083029282</v>
      </c>
      <c r="AK389" s="10">
        <v>2452010017</v>
      </c>
      <c r="AL389" s="10">
        <v>2626021928</v>
      </c>
      <c r="AM389" s="10">
        <v>3295112499</v>
      </c>
      <c r="AN389" s="10">
        <v>3890514667</v>
      </c>
      <c r="AO389" s="10">
        <v>4095118515</v>
      </c>
      <c r="AP389" s="10">
        <v>4468831521</v>
      </c>
      <c r="AQ389" s="10">
        <v>5365767202</v>
      </c>
      <c r="AR389" s="10">
        <v>5989870000</v>
      </c>
      <c r="AS389" s="10">
        <v>6943320000</v>
      </c>
      <c r="AT389" s="10">
        <v>8526109065</v>
      </c>
      <c r="AU389" s="10">
        <v>9256039622</v>
      </c>
      <c r="AV389" s="10">
        <v>9806812218</v>
      </c>
      <c r="AW389" s="10">
        <v>11508686093</v>
      </c>
      <c r="AX389" s="10">
        <v>11892663752</v>
      </c>
      <c r="AY389" s="10">
        <v>13157686009</v>
      </c>
      <c r="AZ389" s="10">
        <v>14923422683</v>
      </c>
      <c r="BA389" s="10">
        <v>16293337566</v>
      </c>
    </row>
    <row r="390" spans="1:53" x14ac:dyDescent="0.25">
      <c r="A390" s="5">
        <v>64</v>
      </c>
      <c r="B390" s="5" t="s">
        <v>58</v>
      </c>
      <c r="C390" s="5" t="s">
        <v>59</v>
      </c>
      <c r="D390" s="5" t="s">
        <v>16</v>
      </c>
      <c r="E390" s="10">
        <v>116534475</v>
      </c>
      <c r="F390" s="10">
        <v>125087304</v>
      </c>
      <c r="G390" s="10">
        <v>134011255</v>
      </c>
      <c r="H390" s="10">
        <v>153303332</v>
      </c>
      <c r="I390" s="10">
        <v>189792747</v>
      </c>
      <c r="J390" s="10">
        <v>182972954</v>
      </c>
      <c r="K390" s="10">
        <v>197469099</v>
      </c>
      <c r="L390" s="10">
        <v>218766784</v>
      </c>
      <c r="M390" s="10">
        <v>192673988</v>
      </c>
      <c r="N390" s="10">
        <v>206931945</v>
      </c>
      <c r="O390" s="10">
        <v>278881105</v>
      </c>
      <c r="P390" s="10">
        <v>291565077</v>
      </c>
      <c r="Q390" s="10">
        <v>312142610</v>
      </c>
      <c r="R390" s="10">
        <v>357875347</v>
      </c>
      <c r="S390" s="10">
        <v>423333428</v>
      </c>
      <c r="T390" s="10">
        <v>533385462</v>
      </c>
      <c r="U390" s="10">
        <v>699620318</v>
      </c>
      <c r="V390" s="10">
        <v>866772723</v>
      </c>
      <c r="W390" s="10">
        <v>1060519977</v>
      </c>
      <c r="X390" s="10">
        <v>1201084142</v>
      </c>
      <c r="Y390" s="10">
        <v>1212410400</v>
      </c>
      <c r="Z390" s="10">
        <v>1287021848</v>
      </c>
      <c r="AA390" s="10">
        <v>1353132958</v>
      </c>
      <c r="AB390" s="10">
        <v>1402092795</v>
      </c>
      <c r="AC390" s="10">
        <v>1583365230</v>
      </c>
      <c r="AD390" s="10">
        <v>1858104248</v>
      </c>
      <c r="AE390" s="10">
        <v>2185215750</v>
      </c>
      <c r="AF390" s="10">
        <v>2732581155</v>
      </c>
      <c r="AG390" s="10">
        <v>3385949527</v>
      </c>
      <c r="AH390" s="10">
        <v>3840133271</v>
      </c>
      <c r="AI390" s="10">
        <v>4302106448</v>
      </c>
      <c r="AJ390" s="10">
        <v>4669710651</v>
      </c>
      <c r="AK390" s="10">
        <v>5012153677</v>
      </c>
      <c r="AL390" s="10">
        <v>5736050362</v>
      </c>
      <c r="AM390" s="10">
        <v>6247525089</v>
      </c>
      <c r="AN390" s="10">
        <v>7562218007</v>
      </c>
      <c r="AO390" s="10">
        <v>8580082985</v>
      </c>
      <c r="AP390" s="10">
        <v>9659155148</v>
      </c>
      <c r="AQ390" s="10">
        <v>10774704113</v>
      </c>
      <c r="AR390" s="10">
        <v>13201858592</v>
      </c>
      <c r="AS390" s="10">
        <v>15106357662</v>
      </c>
      <c r="AT390" s="10">
        <v>18227994038</v>
      </c>
      <c r="AU390" s="10">
        <v>19051152832</v>
      </c>
      <c r="AV390" s="10">
        <v>20038111764</v>
      </c>
      <c r="AW390" s="10">
        <v>22474351099</v>
      </c>
      <c r="AX390" s="10">
        <v>25104381070</v>
      </c>
      <c r="AY390" s="10">
        <v>27913566701</v>
      </c>
      <c r="AZ390" s="10">
        <v>29303817028</v>
      </c>
      <c r="BA390" s="10">
        <v>33641051230</v>
      </c>
    </row>
    <row r="391" spans="1:53" x14ac:dyDescent="0.25">
      <c r="A391" s="5">
        <v>64</v>
      </c>
      <c r="B391" s="5" t="s">
        <v>58</v>
      </c>
      <c r="C391" s="5" t="s">
        <v>59</v>
      </c>
      <c r="D391" s="5" t="s">
        <v>17</v>
      </c>
      <c r="E391" s="10">
        <v>458688524</v>
      </c>
      <c r="F391" s="10">
        <v>491999888</v>
      </c>
      <c r="G391" s="10">
        <v>527069546</v>
      </c>
      <c r="H391" s="10">
        <v>604316397</v>
      </c>
      <c r="I391" s="10">
        <v>744899943</v>
      </c>
      <c r="J391" s="10">
        <v>719512233</v>
      </c>
      <c r="K391" s="10">
        <v>783765070</v>
      </c>
      <c r="L391" s="10">
        <v>847567538</v>
      </c>
      <c r="M391" s="10">
        <v>762053781</v>
      </c>
      <c r="N391" s="10">
        <v>845051003</v>
      </c>
      <c r="O391" s="10">
        <v>1008821091</v>
      </c>
      <c r="P391" s="10">
        <v>1230957356</v>
      </c>
      <c r="Q391" s="10">
        <v>1413515104</v>
      </c>
      <c r="R391" s="10">
        <v>1687966902</v>
      </c>
      <c r="S391" s="10">
        <v>1878061937</v>
      </c>
      <c r="T391" s="10">
        <v>2133419710</v>
      </c>
      <c r="U391" s="10">
        <v>2605314024</v>
      </c>
      <c r="V391" s="10">
        <v>3215323134</v>
      </c>
      <c r="W391" s="10">
        <v>3759730925</v>
      </c>
      <c r="X391" s="10">
        <v>4232890647</v>
      </c>
      <c r="Y391" s="10">
        <v>4795762171</v>
      </c>
      <c r="Z391" s="10">
        <v>5234234248</v>
      </c>
      <c r="AA391" s="10">
        <v>5990542361</v>
      </c>
      <c r="AB391" s="10">
        <v>6588756257</v>
      </c>
      <c r="AC391" s="10">
        <v>7809655451</v>
      </c>
      <c r="AD391" s="10">
        <v>9048202415</v>
      </c>
      <c r="AE391" s="10">
        <v>10435143546</v>
      </c>
      <c r="AF391" s="10">
        <v>12546236802</v>
      </c>
      <c r="AG391" s="10">
        <v>14493053112</v>
      </c>
      <c r="AH391" s="10">
        <v>16914411472</v>
      </c>
      <c r="AI391" s="10">
        <v>19311921012</v>
      </c>
      <c r="AJ391" s="10">
        <v>21999231294</v>
      </c>
      <c r="AK391" s="10">
        <v>25290926976</v>
      </c>
      <c r="AL391" s="10">
        <v>28053546057</v>
      </c>
      <c r="AM391" s="10">
        <v>30634289067</v>
      </c>
      <c r="AN391" s="10">
        <v>34794229332</v>
      </c>
      <c r="AO391" s="10">
        <v>39335955705</v>
      </c>
      <c r="AP391" s="10">
        <v>48014085874</v>
      </c>
      <c r="AQ391" s="10">
        <v>53131176540</v>
      </c>
      <c r="AR391" s="10">
        <v>59515662899</v>
      </c>
      <c r="AS391" s="10">
        <v>69601573665</v>
      </c>
      <c r="AT391" s="10">
        <v>81027637811</v>
      </c>
      <c r="AU391" s="10">
        <v>91639931749</v>
      </c>
      <c r="AV391" s="10">
        <v>99883034772</v>
      </c>
      <c r="AW391" s="10">
        <v>113030098256</v>
      </c>
      <c r="AX391" s="10">
        <v>126411398867</v>
      </c>
      <c r="AY391" s="10">
        <v>142288876870</v>
      </c>
      <c r="AZ391" s="10">
        <v>156541457519</v>
      </c>
      <c r="BA391" s="10">
        <v>173408011846</v>
      </c>
    </row>
    <row r="392" spans="1:53" x14ac:dyDescent="0.25">
      <c r="A392" s="5">
        <v>68</v>
      </c>
      <c r="B392" s="5" t="s">
        <v>60</v>
      </c>
      <c r="C392" s="5" t="s">
        <v>61</v>
      </c>
      <c r="D392" s="5" t="s">
        <v>2</v>
      </c>
      <c r="E392" s="10">
        <v>10000</v>
      </c>
      <c r="F392" s="10">
        <v>11000</v>
      </c>
      <c r="G392" s="10">
        <v>14000</v>
      </c>
      <c r="H392" s="10">
        <v>21000</v>
      </c>
      <c r="I392" s="10">
        <v>32000</v>
      </c>
      <c r="J392" s="10">
        <v>40000</v>
      </c>
      <c r="K392" s="10">
        <v>45000</v>
      </c>
      <c r="L392" s="10">
        <v>54000</v>
      </c>
      <c r="M392" s="10">
        <v>63000</v>
      </c>
      <c r="N392" s="10">
        <v>75000</v>
      </c>
      <c r="O392" s="10">
        <v>98000</v>
      </c>
      <c r="P392" s="10">
        <v>125000</v>
      </c>
      <c r="Q392" s="10">
        <v>310000</v>
      </c>
      <c r="R392" s="10">
        <v>1082000</v>
      </c>
      <c r="S392" s="10">
        <v>16712000</v>
      </c>
      <c r="T392" s="10">
        <v>2031320000</v>
      </c>
      <c r="U392" s="10">
        <v>6919050000</v>
      </c>
      <c r="V392" s="10">
        <v>8382000000</v>
      </c>
      <c r="W392" s="10">
        <v>9767154999</v>
      </c>
      <c r="X392" s="10">
        <v>11306550998</v>
      </c>
      <c r="Y392" s="10">
        <v>13685305000</v>
      </c>
      <c r="Z392" s="10">
        <v>17201413000</v>
      </c>
      <c r="AA392" s="10">
        <v>20322000000</v>
      </c>
      <c r="AB392" s="10">
        <v>22683000000</v>
      </c>
      <c r="AC392" s="10">
        <v>25194000000</v>
      </c>
      <c r="AD392" s="10">
        <v>28815000000</v>
      </c>
      <c r="AE392" s="10">
        <v>33203164457</v>
      </c>
      <c r="AF392" s="10">
        <v>36903331530</v>
      </c>
      <c r="AG392" s="10">
        <v>41801699499</v>
      </c>
      <c r="AH392" s="10">
        <v>44127720991</v>
      </c>
      <c r="AI392" s="10">
        <v>47205495175</v>
      </c>
      <c r="AJ392" s="10">
        <v>48957313857</v>
      </c>
      <c r="AK392" s="10">
        <v>50893179115</v>
      </c>
      <c r="AL392" s="10">
        <v>54187622749</v>
      </c>
      <c r="AM392" s="10">
        <v>58601362523</v>
      </c>
      <c r="AN392" s="10">
        <v>63384500000</v>
      </c>
      <c r="AO392" s="10">
        <v>70764200000</v>
      </c>
      <c r="AP392" s="10">
        <v>79609600000</v>
      </c>
      <c r="AQ392" s="10">
        <v>91125200000</v>
      </c>
      <c r="AR392" s="10">
        <v>97637700000</v>
      </c>
      <c r="AS392" s="10">
        <v>104964300000</v>
      </c>
      <c r="AT392" s="10">
        <v>123811660617</v>
      </c>
      <c r="AU392" s="10">
        <v>136516356455</v>
      </c>
      <c r="AV392" s="10">
        <v>156833252631</v>
      </c>
      <c r="AW392" s="10">
        <v>177032293265</v>
      </c>
      <c r="AX392" s="10">
        <v>195913097311</v>
      </c>
      <c r="AY392" s="10">
        <v>202560400000</v>
      </c>
      <c r="AZ392" s="10">
        <v>219467500000</v>
      </c>
      <c r="BA392" s="10">
        <v>235337842480</v>
      </c>
    </row>
    <row r="393" spans="1:53" x14ac:dyDescent="0.25">
      <c r="A393" s="5">
        <v>68</v>
      </c>
      <c r="B393" s="5" t="s">
        <v>60</v>
      </c>
      <c r="C393" s="5" t="s">
        <v>61</v>
      </c>
      <c r="D393" s="5" t="s">
        <v>3</v>
      </c>
      <c r="E393" s="10">
        <v>9000</v>
      </c>
      <c r="F393" s="10">
        <v>10000</v>
      </c>
      <c r="G393" s="10">
        <v>12000</v>
      </c>
      <c r="H393" s="10">
        <v>18000</v>
      </c>
      <c r="I393" s="10">
        <v>28000</v>
      </c>
      <c r="J393" s="10">
        <v>35000</v>
      </c>
      <c r="K393" s="10">
        <v>39000</v>
      </c>
      <c r="L393" s="10">
        <v>46000</v>
      </c>
      <c r="M393" s="10">
        <v>53000</v>
      </c>
      <c r="N393" s="10">
        <v>61000</v>
      </c>
      <c r="O393" s="10">
        <v>82000</v>
      </c>
      <c r="P393" s="10">
        <v>105000</v>
      </c>
      <c r="Q393" s="10">
        <v>268000</v>
      </c>
      <c r="R393" s="10">
        <v>969000</v>
      </c>
      <c r="S393" s="10">
        <v>14157000</v>
      </c>
      <c r="T393" s="10">
        <v>1793045000</v>
      </c>
      <c r="U393" s="10">
        <v>6213741000</v>
      </c>
      <c r="V393" s="10">
        <v>7440000000</v>
      </c>
      <c r="W393" s="10">
        <v>8536784999</v>
      </c>
      <c r="X393" s="10">
        <v>9790814999</v>
      </c>
      <c r="Y393" s="10">
        <v>11869890000</v>
      </c>
      <c r="Z393" s="10">
        <v>14891260000</v>
      </c>
      <c r="AA393" s="10">
        <v>17489000000</v>
      </c>
      <c r="AB393" s="10">
        <v>19413000000</v>
      </c>
      <c r="AC393" s="10">
        <v>21444000000</v>
      </c>
      <c r="AD393" s="10">
        <v>24440000000</v>
      </c>
      <c r="AE393" s="10">
        <v>28200555457</v>
      </c>
      <c r="AF393" s="10">
        <v>31113364530</v>
      </c>
      <c r="AG393" s="10">
        <v>35144093499</v>
      </c>
      <c r="AH393" s="10">
        <v>37001621991</v>
      </c>
      <c r="AI393" s="10">
        <v>39655456175</v>
      </c>
      <c r="AJ393" s="10">
        <v>40499252857</v>
      </c>
      <c r="AK393" s="10">
        <v>41842207115</v>
      </c>
      <c r="AL393" s="10">
        <v>43960301229</v>
      </c>
      <c r="AM393" s="10">
        <v>47281175714</v>
      </c>
      <c r="AN393" s="10">
        <v>51080300000</v>
      </c>
      <c r="AO393" s="10">
        <v>57594500000</v>
      </c>
      <c r="AP393" s="10">
        <v>65127900000</v>
      </c>
      <c r="AQ393" s="10">
        <v>75100200000</v>
      </c>
      <c r="AR393" s="10">
        <v>79733200000</v>
      </c>
      <c r="AS393" s="10">
        <v>85894400000</v>
      </c>
      <c r="AT393" s="10">
        <v>100909769397</v>
      </c>
      <c r="AU393" s="10">
        <v>111363573421</v>
      </c>
      <c r="AV393" s="10">
        <v>127509169662</v>
      </c>
      <c r="AW393" s="10">
        <v>143499688792</v>
      </c>
      <c r="AX393" s="10">
        <v>156018420358</v>
      </c>
      <c r="AY393" s="10">
        <v>161615000000</v>
      </c>
      <c r="AZ393" s="10">
        <v>175350000000</v>
      </c>
      <c r="BA393" s="10">
        <v>186548612627</v>
      </c>
    </row>
    <row r="394" spans="1:53" x14ac:dyDescent="0.25">
      <c r="A394" s="5">
        <v>68</v>
      </c>
      <c r="B394" s="5" t="s">
        <v>60</v>
      </c>
      <c r="C394" s="5" t="s">
        <v>61</v>
      </c>
      <c r="D394" s="5" t="s">
        <v>4</v>
      </c>
      <c r="E394" s="10">
        <v>1000</v>
      </c>
      <c r="F394" s="10">
        <v>1000</v>
      </c>
      <c r="G394" s="10">
        <v>2000</v>
      </c>
      <c r="H394" s="10">
        <v>3000</v>
      </c>
      <c r="I394" s="10">
        <v>4000</v>
      </c>
      <c r="J394" s="10">
        <v>5000</v>
      </c>
      <c r="K394" s="10">
        <v>6000</v>
      </c>
      <c r="L394" s="10">
        <v>8000</v>
      </c>
      <c r="M394" s="10">
        <v>10000</v>
      </c>
      <c r="N394" s="10">
        <v>14000</v>
      </c>
      <c r="O394" s="10">
        <v>16000</v>
      </c>
      <c r="P394" s="10">
        <v>20000</v>
      </c>
      <c r="Q394" s="10">
        <v>42000</v>
      </c>
      <c r="R394" s="10">
        <v>113000</v>
      </c>
      <c r="S394" s="10">
        <v>2555000</v>
      </c>
      <c r="T394" s="10">
        <v>238275000</v>
      </c>
      <c r="U394" s="10">
        <v>705309000</v>
      </c>
      <c r="V394" s="10">
        <v>942000000</v>
      </c>
      <c r="W394" s="10">
        <v>1230370000</v>
      </c>
      <c r="X394" s="10">
        <v>1515735999</v>
      </c>
      <c r="Y394" s="10">
        <v>1815415000</v>
      </c>
      <c r="Z394" s="10">
        <v>2310153000</v>
      </c>
      <c r="AA394" s="10">
        <v>2833000000</v>
      </c>
      <c r="AB394" s="10">
        <v>3270000000</v>
      </c>
      <c r="AC394" s="10">
        <v>3750000000</v>
      </c>
      <c r="AD394" s="10">
        <v>4375000000</v>
      </c>
      <c r="AE394" s="10">
        <v>5002609000</v>
      </c>
      <c r="AF394" s="10">
        <v>5789967000</v>
      </c>
      <c r="AG394" s="10">
        <v>6657606000</v>
      </c>
      <c r="AH394" s="10">
        <v>7126099000</v>
      </c>
      <c r="AI394" s="10">
        <v>7550039000</v>
      </c>
      <c r="AJ394" s="10">
        <v>8458061000</v>
      </c>
      <c r="AK394" s="10">
        <v>9050972000</v>
      </c>
      <c r="AL394" s="10">
        <v>10227321520</v>
      </c>
      <c r="AM394" s="10">
        <v>11320186809</v>
      </c>
      <c r="AN394" s="10">
        <v>12304200000</v>
      </c>
      <c r="AO394" s="10">
        <v>13169700000</v>
      </c>
      <c r="AP394" s="10">
        <v>14481700000</v>
      </c>
      <c r="AQ394" s="10">
        <v>16025000000</v>
      </c>
      <c r="AR394" s="10">
        <v>17904500000</v>
      </c>
      <c r="AS394" s="10">
        <v>19069900000</v>
      </c>
      <c r="AT394" s="10">
        <v>22901891219</v>
      </c>
      <c r="AU394" s="10">
        <v>25152783034</v>
      </c>
      <c r="AV394" s="10">
        <v>29324082969</v>
      </c>
      <c r="AW394" s="10">
        <v>33532604473</v>
      </c>
      <c r="AX394" s="10">
        <v>39894676953</v>
      </c>
      <c r="AY394" s="10">
        <v>40945400000</v>
      </c>
      <c r="AZ394" s="10">
        <v>44117500000</v>
      </c>
      <c r="BA394" s="10">
        <v>48789229854</v>
      </c>
    </row>
    <row r="395" spans="1:53" x14ac:dyDescent="0.25">
      <c r="A395" s="5">
        <v>68</v>
      </c>
      <c r="B395" s="5" t="s">
        <v>60</v>
      </c>
      <c r="C395" s="5" t="s">
        <v>61</v>
      </c>
      <c r="D395" s="5" t="s">
        <v>5</v>
      </c>
      <c r="E395" s="10">
        <v>2000</v>
      </c>
      <c r="F395" s="10">
        <v>2000</v>
      </c>
      <c r="G395" s="10">
        <v>4000</v>
      </c>
      <c r="H395" s="10">
        <v>6000</v>
      </c>
      <c r="I395" s="10">
        <v>7000</v>
      </c>
      <c r="J395" s="10">
        <v>11000</v>
      </c>
      <c r="K395" s="10">
        <v>11000</v>
      </c>
      <c r="L395" s="10">
        <v>12000</v>
      </c>
      <c r="M395" s="10">
        <v>18000</v>
      </c>
      <c r="N395" s="10">
        <v>18000</v>
      </c>
      <c r="O395" s="10">
        <v>19000</v>
      </c>
      <c r="P395" s="10">
        <v>26000</v>
      </c>
      <c r="Q395" s="10">
        <v>50000</v>
      </c>
      <c r="R395" s="10">
        <v>165000</v>
      </c>
      <c r="S395" s="10">
        <v>3374000</v>
      </c>
      <c r="T395" s="10">
        <v>484282000</v>
      </c>
      <c r="U395" s="10">
        <v>1193574000</v>
      </c>
      <c r="V395" s="10">
        <v>1514000000</v>
      </c>
      <c r="W395" s="10">
        <v>1510692000</v>
      </c>
      <c r="X395" s="10">
        <v>1470913000</v>
      </c>
      <c r="Y395" s="10">
        <v>1935322999</v>
      </c>
      <c r="Z395" s="10">
        <v>2980358000</v>
      </c>
      <c r="AA395" s="10">
        <v>3677000000</v>
      </c>
      <c r="AB395" s="10">
        <v>4051000000</v>
      </c>
      <c r="AC395" s="10">
        <v>3971000000</v>
      </c>
      <c r="AD395" s="10">
        <v>4914000000</v>
      </c>
      <c r="AE395" s="10">
        <v>6094908059</v>
      </c>
      <c r="AF395" s="10">
        <v>8175510930</v>
      </c>
      <c r="AG395" s="10">
        <v>11053117760</v>
      </c>
      <c r="AH395" s="10">
        <v>9039805858</v>
      </c>
      <c r="AI395" s="10">
        <v>9421634927</v>
      </c>
      <c r="AJ395" s="10">
        <v>7675037502</v>
      </c>
      <c r="AK395" s="10">
        <v>9236200288</v>
      </c>
      <c r="AL395" s="10">
        <v>8191241445</v>
      </c>
      <c r="AM395" s="10">
        <v>7673983517</v>
      </c>
      <c r="AN395" s="10">
        <v>10978700000</v>
      </c>
      <c r="AO395" s="10">
        <v>12721100000</v>
      </c>
      <c r="AP395" s="10">
        <v>15643600000</v>
      </c>
      <c r="AQ395" s="10">
        <v>21185100000</v>
      </c>
      <c r="AR395" s="10">
        <v>20658600000</v>
      </c>
      <c r="AS395" s="10">
        <v>23448500000</v>
      </c>
      <c r="AT395" s="10">
        <v>32939702490</v>
      </c>
      <c r="AU395" s="10">
        <v>33075689846</v>
      </c>
      <c r="AV395" s="10">
        <v>40290201467</v>
      </c>
      <c r="AW395" s="10">
        <v>47957826871</v>
      </c>
      <c r="AX395" s="10">
        <v>46247673453</v>
      </c>
      <c r="AY395" s="10">
        <v>49386500000</v>
      </c>
      <c r="AZ395" s="10">
        <v>57591600000</v>
      </c>
      <c r="BA395" s="10">
        <v>57337701340</v>
      </c>
    </row>
    <row r="396" spans="1:53" x14ac:dyDescent="0.25">
      <c r="A396" s="5">
        <v>68</v>
      </c>
      <c r="B396" s="5" t="s">
        <v>60</v>
      </c>
      <c r="C396" s="5" t="s">
        <v>61</v>
      </c>
      <c r="D396" s="5" t="s">
        <v>6</v>
      </c>
      <c r="E396" s="10">
        <v>2000</v>
      </c>
      <c r="F396" s="10">
        <v>2000</v>
      </c>
      <c r="G396" s="10">
        <v>3000</v>
      </c>
      <c r="H396" s="10">
        <v>5000</v>
      </c>
      <c r="I396" s="10">
        <v>7000</v>
      </c>
      <c r="J396" s="10">
        <v>9000</v>
      </c>
      <c r="K396" s="10">
        <v>11000</v>
      </c>
      <c r="L396" s="10">
        <v>12000</v>
      </c>
      <c r="M396" s="10">
        <v>16000</v>
      </c>
      <c r="N396" s="10">
        <v>17000</v>
      </c>
      <c r="O396" s="10">
        <v>18000</v>
      </c>
      <c r="P396" s="10">
        <v>22000</v>
      </c>
      <c r="Q396" s="10">
        <v>52000</v>
      </c>
      <c r="R396" s="10">
        <v>163000</v>
      </c>
      <c r="S396" s="10">
        <v>2832000</v>
      </c>
      <c r="T396" s="10">
        <v>335841000</v>
      </c>
      <c r="U396" s="10">
        <v>959464000</v>
      </c>
      <c r="V396" s="10">
        <v>1146000000</v>
      </c>
      <c r="W396" s="10">
        <v>1372428999</v>
      </c>
      <c r="X396" s="10">
        <v>1522166999</v>
      </c>
      <c r="Y396" s="10">
        <v>1939425000</v>
      </c>
      <c r="Z396" s="10">
        <v>2771101999</v>
      </c>
      <c r="AA396" s="10">
        <v>3592000000</v>
      </c>
      <c r="AB396" s="10">
        <v>4076000000</v>
      </c>
      <c r="AC396" s="10">
        <v>4104000000</v>
      </c>
      <c r="AD396" s="10">
        <v>5007000000</v>
      </c>
      <c r="AE396" s="10">
        <v>6072066457</v>
      </c>
      <c r="AF396" s="10">
        <v>7899404716</v>
      </c>
      <c r="AG396" s="10">
        <v>10840874241</v>
      </c>
      <c r="AH396" s="10">
        <v>9196540074</v>
      </c>
      <c r="AI396" s="10">
        <v>9288698093</v>
      </c>
      <c r="AJ396" s="10">
        <v>7491256788</v>
      </c>
      <c r="AK396" s="10">
        <v>8870584313</v>
      </c>
      <c r="AL396" s="10">
        <v>7839531507</v>
      </c>
      <c r="AM396" s="10">
        <v>8137288089</v>
      </c>
      <c r="AN396" s="10">
        <v>10006000000</v>
      </c>
      <c r="AO396" s="10">
        <v>13116900000</v>
      </c>
      <c r="AP396" s="10">
        <v>16625300000</v>
      </c>
      <c r="AQ396" s="10">
        <v>20818100000</v>
      </c>
      <c r="AR396" s="10">
        <v>20059700000</v>
      </c>
      <c r="AS396" s="10">
        <v>22849100000</v>
      </c>
      <c r="AT396" s="10">
        <v>31526855917</v>
      </c>
      <c r="AU396" s="10">
        <v>34366836824</v>
      </c>
      <c r="AV396" s="10">
        <v>40379932995</v>
      </c>
      <c r="AW396" s="10">
        <v>47839840872</v>
      </c>
      <c r="AX396" s="10">
        <v>48732719978</v>
      </c>
      <c r="AY396" s="10">
        <v>48479100000</v>
      </c>
      <c r="AZ396" s="10">
        <v>55124300000</v>
      </c>
      <c r="BA396" s="10">
        <v>56139901361</v>
      </c>
    </row>
    <row r="397" spans="1:53" x14ac:dyDescent="0.25">
      <c r="A397" s="5">
        <v>68</v>
      </c>
      <c r="B397" s="5" t="s">
        <v>60</v>
      </c>
      <c r="C397" s="5" t="s">
        <v>61</v>
      </c>
      <c r="D397" s="5" t="s">
        <v>20</v>
      </c>
      <c r="E397" s="10"/>
      <c r="F397" s="10"/>
      <c r="G397" s="10">
        <v>1000</v>
      </c>
      <c r="H397" s="10">
        <v>1000</v>
      </c>
      <c r="I397" s="10"/>
      <c r="J397" s="10">
        <v>2000</v>
      </c>
      <c r="K397" s="10"/>
      <c r="L397" s="10"/>
      <c r="M397" s="10">
        <v>2000</v>
      </c>
      <c r="N397" s="10">
        <v>1000</v>
      </c>
      <c r="O397" s="10">
        <v>1000</v>
      </c>
      <c r="P397" s="10">
        <v>4000</v>
      </c>
      <c r="Q397" s="10">
        <v>-2000</v>
      </c>
      <c r="R397" s="10">
        <v>2000</v>
      </c>
      <c r="S397" s="10">
        <v>542000</v>
      </c>
      <c r="T397" s="10">
        <v>148441000</v>
      </c>
      <c r="U397" s="10">
        <v>234110000</v>
      </c>
      <c r="V397" s="10">
        <v>368000000</v>
      </c>
      <c r="W397" s="10">
        <v>138263001</v>
      </c>
      <c r="X397" s="10">
        <v>-51253999</v>
      </c>
      <c r="Y397" s="10">
        <v>-4102001</v>
      </c>
      <c r="Z397" s="10">
        <v>209256001</v>
      </c>
      <c r="AA397" s="10">
        <v>85000000</v>
      </c>
      <c r="AB397" s="10">
        <v>-25000000</v>
      </c>
      <c r="AC397" s="10">
        <v>-133000000</v>
      </c>
      <c r="AD397" s="10">
        <v>-93000000</v>
      </c>
      <c r="AE397" s="10">
        <v>22841602</v>
      </c>
      <c r="AF397" s="10">
        <v>276106215</v>
      </c>
      <c r="AG397" s="10">
        <v>212243520</v>
      </c>
      <c r="AH397" s="10">
        <v>-156734216</v>
      </c>
      <c r="AI397" s="10">
        <v>132936834</v>
      </c>
      <c r="AJ397" s="10">
        <v>183780714</v>
      </c>
      <c r="AK397" s="10">
        <v>365615975</v>
      </c>
      <c r="AL397" s="10">
        <v>351709937</v>
      </c>
      <c r="AM397" s="10">
        <v>-463304572</v>
      </c>
      <c r="AN397" s="10">
        <v>972700000</v>
      </c>
      <c r="AO397" s="10">
        <v>-395800000</v>
      </c>
      <c r="AP397" s="10">
        <v>-981700000</v>
      </c>
      <c r="AQ397" s="10">
        <v>367000000</v>
      </c>
      <c r="AR397" s="10">
        <v>598900000</v>
      </c>
      <c r="AS397" s="10">
        <v>599400000</v>
      </c>
      <c r="AT397" s="10">
        <v>1412846573</v>
      </c>
      <c r="AU397" s="10">
        <v>-1291146978</v>
      </c>
      <c r="AV397" s="10">
        <v>-89731528</v>
      </c>
      <c r="AW397" s="10">
        <v>117985999</v>
      </c>
      <c r="AX397" s="10">
        <v>-2485046526</v>
      </c>
      <c r="AY397" s="10">
        <v>907400000</v>
      </c>
      <c r="AZ397" s="10">
        <v>2467300000</v>
      </c>
      <c r="BA397" s="10">
        <v>1197799980</v>
      </c>
    </row>
    <row r="398" spans="1:53" x14ac:dyDescent="0.25">
      <c r="A398" s="5">
        <v>68</v>
      </c>
      <c r="B398" s="5" t="s">
        <v>60</v>
      </c>
      <c r="C398" s="5" t="s">
        <v>61</v>
      </c>
      <c r="D398" s="5" t="s">
        <v>7</v>
      </c>
      <c r="E398" s="10">
        <v>3000</v>
      </c>
      <c r="F398" s="10">
        <v>3000</v>
      </c>
      <c r="G398" s="10">
        <v>4000</v>
      </c>
      <c r="H398" s="10">
        <v>7000</v>
      </c>
      <c r="I398" s="10">
        <v>15000</v>
      </c>
      <c r="J398" s="10">
        <v>12000</v>
      </c>
      <c r="K398" s="10">
        <v>15000</v>
      </c>
      <c r="L398" s="10">
        <v>17000</v>
      </c>
      <c r="M398" s="10">
        <v>17000</v>
      </c>
      <c r="N398" s="10">
        <v>22000</v>
      </c>
      <c r="O398" s="10">
        <v>32000</v>
      </c>
      <c r="P398" s="10">
        <v>37000</v>
      </c>
      <c r="Q398" s="10">
        <v>142000</v>
      </c>
      <c r="R398" s="10">
        <v>513000</v>
      </c>
      <c r="S398" s="10">
        <v>7896000</v>
      </c>
      <c r="T398" s="10">
        <v>830101000</v>
      </c>
      <c r="U398" s="10">
        <v>2586796000</v>
      </c>
      <c r="V398" s="10">
        <v>2494000000</v>
      </c>
      <c r="W398" s="10">
        <v>2027915999</v>
      </c>
      <c r="X398" s="10">
        <v>2855915999</v>
      </c>
      <c r="Y398" s="10">
        <v>3517480000</v>
      </c>
      <c r="Z398" s="10">
        <v>4109456000</v>
      </c>
      <c r="AA398" s="10">
        <v>4413000000</v>
      </c>
      <c r="AB398" s="10">
        <v>4667000000</v>
      </c>
      <c r="AC398" s="10">
        <v>5987000000</v>
      </c>
      <c r="AD398" s="10">
        <v>7269000000</v>
      </c>
      <c r="AE398" s="10">
        <v>8476476789</v>
      </c>
      <c r="AF398" s="10">
        <v>8791271185</v>
      </c>
      <c r="AG398" s="10">
        <v>9223382425</v>
      </c>
      <c r="AH398" s="10">
        <v>8129195404</v>
      </c>
      <c r="AI398" s="10">
        <v>9489799505</v>
      </c>
      <c r="AJ398" s="10">
        <v>10743084349</v>
      </c>
      <c r="AK398" s="10">
        <v>12262912914</v>
      </c>
      <c r="AL398" s="10">
        <v>15847993473</v>
      </c>
      <c r="AM398" s="10">
        <v>21680450988</v>
      </c>
      <c r="AN398" s="10">
        <v>27380500000</v>
      </c>
      <c r="AO398" s="10">
        <v>38324600000</v>
      </c>
      <c r="AP398" s="10">
        <v>43053400000</v>
      </c>
      <c r="AQ398" s="10">
        <v>54199400000</v>
      </c>
      <c r="AR398" s="10">
        <v>43484000000</v>
      </c>
      <c r="AS398" s="10">
        <v>56787400000</v>
      </c>
      <c r="AT398" s="10">
        <v>73294325118</v>
      </c>
      <c r="AU398" s="10">
        <v>88273365913</v>
      </c>
      <c r="AV398" s="10">
        <v>93412577416</v>
      </c>
      <c r="AW398" s="10">
        <v>98709824840</v>
      </c>
      <c r="AX398" s="10">
        <v>70389398310</v>
      </c>
      <c r="AY398" s="10">
        <v>57432500000</v>
      </c>
      <c r="AZ398" s="10">
        <v>64547700000</v>
      </c>
      <c r="BA398" s="10">
        <v>72349595119</v>
      </c>
    </row>
    <row r="399" spans="1:53" x14ac:dyDescent="0.25">
      <c r="A399" s="5">
        <v>68</v>
      </c>
      <c r="B399" s="5" t="s">
        <v>60</v>
      </c>
      <c r="C399" s="5" t="s">
        <v>61</v>
      </c>
      <c r="D399" s="5" t="s">
        <v>8</v>
      </c>
      <c r="E399" s="10">
        <v>3000</v>
      </c>
      <c r="F399" s="10">
        <v>3000</v>
      </c>
      <c r="G399" s="10">
        <v>4000</v>
      </c>
      <c r="H399" s="10">
        <v>7000</v>
      </c>
      <c r="I399" s="10">
        <v>11000</v>
      </c>
      <c r="J399" s="10">
        <v>16000</v>
      </c>
      <c r="K399" s="10">
        <v>16000</v>
      </c>
      <c r="L399" s="10">
        <v>19000</v>
      </c>
      <c r="M399" s="10">
        <v>23000</v>
      </c>
      <c r="N399" s="10">
        <v>25000</v>
      </c>
      <c r="O399" s="10">
        <v>25000</v>
      </c>
      <c r="P399" s="10">
        <v>33000</v>
      </c>
      <c r="Q399" s="10">
        <v>100000</v>
      </c>
      <c r="R399" s="10">
        <v>298000</v>
      </c>
      <c r="S399" s="10">
        <v>4759000</v>
      </c>
      <c r="T399" s="10">
        <v>478994000</v>
      </c>
      <c r="U399" s="10">
        <v>1775326000</v>
      </c>
      <c r="V399" s="10">
        <v>2211000000</v>
      </c>
      <c r="W399" s="10">
        <v>2500264000</v>
      </c>
      <c r="X399" s="10">
        <v>2939459999</v>
      </c>
      <c r="Y399" s="10">
        <v>3694970000</v>
      </c>
      <c r="Z399" s="10">
        <v>5159096999</v>
      </c>
      <c r="AA399" s="10">
        <v>6398000000</v>
      </c>
      <c r="AB399" s="10">
        <v>6943000000</v>
      </c>
      <c r="AC399" s="10">
        <v>7516000000</v>
      </c>
      <c r="AD399" s="10">
        <v>8764000000</v>
      </c>
      <c r="AE399" s="10">
        <v>10237902652</v>
      </c>
      <c r="AF399" s="10">
        <v>12226247559</v>
      </c>
      <c r="AG399" s="10">
        <v>15255874023</v>
      </c>
      <c r="AH399" s="10">
        <v>13140547405</v>
      </c>
      <c r="AI399" s="10">
        <v>14188437477</v>
      </c>
      <c r="AJ399" s="10">
        <v>13585109136</v>
      </c>
      <c r="AK399" s="10">
        <v>15709963790</v>
      </c>
      <c r="AL399" s="10">
        <v>16322409063</v>
      </c>
      <c r="AM399" s="10">
        <v>18329683913</v>
      </c>
      <c r="AN399" s="10">
        <v>24719900000</v>
      </c>
      <c r="AO399" s="10">
        <v>30062200000</v>
      </c>
      <c r="AP399" s="10">
        <v>35297400000</v>
      </c>
      <c r="AQ399" s="10">
        <v>45815900000</v>
      </c>
      <c r="AR399" s="10">
        <v>40053500000</v>
      </c>
      <c r="AS399" s="10">
        <v>47324600000</v>
      </c>
      <c r="AT399" s="10">
        <v>63814125308</v>
      </c>
      <c r="AU399" s="10">
        <v>70711534607</v>
      </c>
      <c r="AV399" s="10">
        <v>78679999850</v>
      </c>
      <c r="AW399" s="10">
        <v>95696285809</v>
      </c>
      <c r="AX399" s="10">
        <v>84518799179</v>
      </c>
      <c r="AY399" s="10">
        <v>74846600000</v>
      </c>
      <c r="AZ399" s="10">
        <v>82422100000</v>
      </c>
      <c r="BA399" s="10">
        <v>86637491740</v>
      </c>
    </row>
    <row r="400" spans="1:53" x14ac:dyDescent="0.25">
      <c r="A400" s="5">
        <v>68</v>
      </c>
      <c r="B400" s="5" t="s">
        <v>60</v>
      </c>
      <c r="C400" s="5" t="s">
        <v>61</v>
      </c>
      <c r="D400" s="5" t="s">
        <v>9</v>
      </c>
      <c r="E400" s="10">
        <v>12000</v>
      </c>
      <c r="F400" s="10">
        <v>13000</v>
      </c>
      <c r="G400" s="10">
        <v>17000</v>
      </c>
      <c r="H400" s="10">
        <v>26000</v>
      </c>
      <c r="I400" s="10">
        <v>43000</v>
      </c>
      <c r="J400" s="10">
        <v>48000</v>
      </c>
      <c r="K400" s="10">
        <v>55000</v>
      </c>
      <c r="L400" s="10">
        <v>65000</v>
      </c>
      <c r="M400" s="10">
        <v>75000</v>
      </c>
      <c r="N400" s="10">
        <v>90000</v>
      </c>
      <c r="O400" s="10">
        <v>123000</v>
      </c>
      <c r="P400" s="10">
        <v>155000</v>
      </c>
      <c r="Q400" s="10">
        <v>402000</v>
      </c>
      <c r="R400" s="10">
        <v>1463000</v>
      </c>
      <c r="S400" s="10">
        <v>23224000</v>
      </c>
      <c r="T400" s="10">
        <v>2866709000</v>
      </c>
      <c r="U400" s="10">
        <v>8924094000</v>
      </c>
      <c r="V400" s="10">
        <v>10178000000</v>
      </c>
      <c r="W400" s="10">
        <v>10805500000</v>
      </c>
      <c r="X400" s="10">
        <v>12693909990</v>
      </c>
      <c r="Y400" s="10">
        <v>15443140000</v>
      </c>
      <c r="Z400" s="10">
        <v>19132130000</v>
      </c>
      <c r="AA400" s="10">
        <v>22014000000</v>
      </c>
      <c r="AB400" s="10">
        <v>24459000000</v>
      </c>
      <c r="AC400" s="10">
        <v>27636000000</v>
      </c>
      <c r="AD400" s="10">
        <v>32235000000</v>
      </c>
      <c r="AE400" s="10">
        <v>37536646653</v>
      </c>
      <c r="AF400" s="10">
        <v>41643866086</v>
      </c>
      <c r="AG400" s="10">
        <v>46822325661</v>
      </c>
      <c r="AH400" s="10">
        <v>48156174848</v>
      </c>
      <c r="AI400" s="10">
        <v>51928492130</v>
      </c>
      <c r="AJ400" s="10">
        <v>53790326571</v>
      </c>
      <c r="AK400" s="10">
        <v>56682328526</v>
      </c>
      <c r="AL400" s="10">
        <v>61904448604</v>
      </c>
      <c r="AM400" s="10">
        <v>69626113115</v>
      </c>
      <c r="AN400" s="10">
        <v>77023800000</v>
      </c>
      <c r="AO400" s="10">
        <v>91747800000</v>
      </c>
      <c r="AP400" s="10">
        <v>103009000000</v>
      </c>
      <c r="AQ400" s="10">
        <v>120694000000</v>
      </c>
      <c r="AR400" s="10">
        <v>121727000000</v>
      </c>
      <c r="AS400" s="10">
        <v>137876000000</v>
      </c>
      <c r="AT400" s="10">
        <v>166231562917</v>
      </c>
      <c r="AU400" s="10">
        <v>187153877607</v>
      </c>
      <c r="AV400" s="10">
        <v>211856031664</v>
      </c>
      <c r="AW400" s="10">
        <v>228003659167</v>
      </c>
      <c r="AX400" s="10">
        <v>228031369895</v>
      </c>
      <c r="AY400" s="10">
        <v>234533000000</v>
      </c>
      <c r="AZ400" s="10">
        <v>259185000000</v>
      </c>
      <c r="BA400" s="10">
        <v>278387647200</v>
      </c>
    </row>
    <row r="401" spans="1:53" x14ac:dyDescent="0.25">
      <c r="A401" s="5">
        <v>68</v>
      </c>
      <c r="B401" s="5" t="s">
        <v>60</v>
      </c>
      <c r="C401" s="5" t="s">
        <v>61</v>
      </c>
      <c r="D401" s="5" t="s">
        <v>10</v>
      </c>
      <c r="E401" s="10">
        <v>2000</v>
      </c>
      <c r="F401" s="10">
        <v>3000</v>
      </c>
      <c r="G401" s="10">
        <v>3000</v>
      </c>
      <c r="H401" s="10">
        <v>5000</v>
      </c>
      <c r="I401" s="10">
        <v>9000</v>
      </c>
      <c r="J401" s="10">
        <v>10000</v>
      </c>
      <c r="K401" s="10">
        <v>11000</v>
      </c>
      <c r="L401" s="10">
        <v>13000</v>
      </c>
      <c r="M401" s="10">
        <v>14000</v>
      </c>
      <c r="N401" s="10">
        <v>16000</v>
      </c>
      <c r="O401" s="10">
        <v>23000</v>
      </c>
      <c r="P401" s="10">
        <v>29000</v>
      </c>
      <c r="Q401" s="10">
        <v>78000</v>
      </c>
      <c r="R401" s="10">
        <v>370000</v>
      </c>
      <c r="S401" s="10">
        <v>7027000</v>
      </c>
      <c r="T401" s="10">
        <v>832528000</v>
      </c>
      <c r="U401" s="10">
        <v>2450257000</v>
      </c>
      <c r="V401" s="10">
        <v>1667956728</v>
      </c>
      <c r="W401" s="10">
        <v>1700287000</v>
      </c>
      <c r="X401" s="10">
        <v>1937489000</v>
      </c>
      <c r="Y401" s="10">
        <v>2371078000</v>
      </c>
      <c r="Z401" s="10">
        <v>2973533000</v>
      </c>
      <c r="AA401" s="10">
        <v>3171000000</v>
      </c>
      <c r="AB401" s="10">
        <v>3583000000</v>
      </c>
      <c r="AC401" s="10">
        <v>4213000000</v>
      </c>
      <c r="AD401" s="10">
        <v>4790000000</v>
      </c>
      <c r="AE401" s="10">
        <v>5324452981</v>
      </c>
      <c r="AF401" s="10">
        <v>6212539935</v>
      </c>
      <c r="AG401" s="10">
        <v>5911520596</v>
      </c>
      <c r="AH401" s="10">
        <v>6384541601</v>
      </c>
      <c r="AI401" s="10">
        <v>6732950550</v>
      </c>
      <c r="AJ401" s="10">
        <v>7130259391</v>
      </c>
      <c r="AK401" s="10">
        <v>7343262877</v>
      </c>
      <c r="AL401" s="10">
        <v>8312057035</v>
      </c>
      <c r="AM401" s="10">
        <v>9275857928</v>
      </c>
      <c r="AN401" s="10">
        <v>9083200000</v>
      </c>
      <c r="AO401" s="10">
        <v>10035000000</v>
      </c>
      <c r="AP401" s="10">
        <v>10312400000</v>
      </c>
      <c r="AQ401" s="10">
        <v>12603300000</v>
      </c>
      <c r="AR401" s="10">
        <v>13575500000</v>
      </c>
      <c r="AS401" s="10">
        <v>14325100000</v>
      </c>
      <c r="AT401" s="10">
        <v>16240135297</v>
      </c>
      <c r="AU401" s="10">
        <v>18363841452</v>
      </c>
      <c r="AV401" s="10">
        <v>21115647233</v>
      </c>
      <c r="AW401" s="10">
        <v>22208052435</v>
      </c>
      <c r="AX401" s="10">
        <v>23349300000</v>
      </c>
      <c r="AY401" s="10">
        <v>26201754888</v>
      </c>
      <c r="AZ401" s="10">
        <v>30037800000</v>
      </c>
      <c r="BA401" s="10">
        <v>31964258527</v>
      </c>
    </row>
    <row r="402" spans="1:53" x14ac:dyDescent="0.25">
      <c r="A402" s="5">
        <v>68</v>
      </c>
      <c r="B402" s="5" t="s">
        <v>60</v>
      </c>
      <c r="C402" s="5" t="s">
        <v>61</v>
      </c>
      <c r="D402" s="5" t="s">
        <v>11</v>
      </c>
      <c r="E402" s="10">
        <v>3131</v>
      </c>
      <c r="F402" s="10">
        <v>3145</v>
      </c>
      <c r="G402" s="10">
        <v>4187</v>
      </c>
      <c r="H402" s="10">
        <v>7300</v>
      </c>
      <c r="I402" s="10">
        <v>13529</v>
      </c>
      <c r="J402" s="10">
        <v>12563</v>
      </c>
      <c r="K402" s="10">
        <v>14666</v>
      </c>
      <c r="L402" s="10">
        <v>17835</v>
      </c>
      <c r="M402" s="10">
        <v>21000</v>
      </c>
      <c r="N402" s="10">
        <v>25000</v>
      </c>
      <c r="O402" s="10">
        <v>38000</v>
      </c>
      <c r="P402" s="10">
        <v>45000</v>
      </c>
      <c r="Q402" s="10">
        <v>132000</v>
      </c>
      <c r="R402" s="10">
        <v>362000</v>
      </c>
      <c r="S402" s="10">
        <v>4929000</v>
      </c>
      <c r="T402" s="10">
        <v>706378000</v>
      </c>
      <c r="U402" s="10">
        <v>2171020000</v>
      </c>
      <c r="V402" s="10">
        <v>2780006925</v>
      </c>
      <c r="W402" s="10">
        <v>2987587000</v>
      </c>
      <c r="X402" s="10">
        <v>3592415000</v>
      </c>
      <c r="Y402" s="10">
        <v>4449954000</v>
      </c>
      <c r="Z402" s="10">
        <v>5266576000</v>
      </c>
      <c r="AA402" s="10">
        <v>5956000000</v>
      </c>
      <c r="AB402" s="10">
        <v>6181000000</v>
      </c>
      <c r="AC402" s="10">
        <v>6910000000</v>
      </c>
      <c r="AD402" s="10">
        <v>8440000000</v>
      </c>
      <c r="AE402" s="10">
        <v>9504524303</v>
      </c>
      <c r="AF402" s="10">
        <v>9813715186</v>
      </c>
      <c r="AG402" s="10">
        <v>10450506227</v>
      </c>
      <c r="AH402" s="10">
        <v>10534029764</v>
      </c>
      <c r="AI402" s="10">
        <v>11790977486</v>
      </c>
      <c r="AJ402" s="10">
        <v>12180594802</v>
      </c>
      <c r="AK402" s="10">
        <v>12673149125</v>
      </c>
      <c r="AL402" s="10">
        <v>14419030469</v>
      </c>
      <c r="AM402" s="10">
        <v>17213957592</v>
      </c>
      <c r="AN402" s="10">
        <v>18538160000</v>
      </c>
      <c r="AO402" s="10">
        <v>23180640000</v>
      </c>
      <c r="AP402" s="10">
        <v>26670930000</v>
      </c>
      <c r="AQ402" s="10">
        <v>33097780000</v>
      </c>
      <c r="AR402" s="10">
        <v>32551410000</v>
      </c>
      <c r="AS402" s="10">
        <v>37881730000</v>
      </c>
      <c r="AT402" s="10">
        <v>46242417349</v>
      </c>
      <c r="AU402" s="10">
        <v>50030073164</v>
      </c>
      <c r="AV402" s="10">
        <v>54842621718</v>
      </c>
      <c r="AW402" s="10">
        <v>56645649706</v>
      </c>
      <c r="AX402" s="10">
        <v>50719186945</v>
      </c>
      <c r="AY402" s="10">
        <v>51892218832</v>
      </c>
      <c r="AZ402" s="10">
        <v>60670100000</v>
      </c>
      <c r="BA402" s="10">
        <v>65114513019</v>
      </c>
    </row>
    <row r="403" spans="1:53" x14ac:dyDescent="0.25">
      <c r="A403" s="5">
        <v>68</v>
      </c>
      <c r="B403" s="5" t="s">
        <v>60</v>
      </c>
      <c r="C403" s="5" t="s">
        <v>61</v>
      </c>
      <c r="D403" s="5" t="s">
        <v>12</v>
      </c>
      <c r="E403" s="10">
        <v>2000</v>
      </c>
      <c r="F403" s="10">
        <v>2000</v>
      </c>
      <c r="G403" s="10">
        <v>2000</v>
      </c>
      <c r="H403" s="10">
        <v>3000</v>
      </c>
      <c r="I403" s="10">
        <v>5000</v>
      </c>
      <c r="J403" s="10">
        <v>6000</v>
      </c>
      <c r="K403" s="10">
        <v>7000</v>
      </c>
      <c r="L403" s="10">
        <v>8000</v>
      </c>
      <c r="M403" s="10">
        <v>9000</v>
      </c>
      <c r="N403" s="10">
        <v>12000</v>
      </c>
      <c r="O403" s="10">
        <v>18000</v>
      </c>
      <c r="P403" s="10">
        <v>24000</v>
      </c>
      <c r="Q403" s="10">
        <v>33000</v>
      </c>
      <c r="R403" s="10">
        <v>142000</v>
      </c>
      <c r="S403" s="10">
        <v>2052000</v>
      </c>
      <c r="T403" s="10">
        <v>343156000</v>
      </c>
      <c r="U403" s="10">
        <v>1184356000</v>
      </c>
      <c r="V403" s="10">
        <v>1748690863</v>
      </c>
      <c r="W403" s="10">
        <v>1926415000</v>
      </c>
      <c r="X403" s="10">
        <v>2156116000</v>
      </c>
      <c r="Y403" s="10">
        <v>2619624000</v>
      </c>
      <c r="Z403" s="10">
        <v>3392234000</v>
      </c>
      <c r="AA403" s="10">
        <v>3774000000</v>
      </c>
      <c r="AB403" s="10">
        <v>4127000000</v>
      </c>
      <c r="AC403" s="10">
        <v>4604000000</v>
      </c>
      <c r="AD403" s="10">
        <v>5393000000</v>
      </c>
      <c r="AE403" s="10">
        <v>6165591374</v>
      </c>
      <c r="AF403" s="10">
        <v>6046783299</v>
      </c>
      <c r="AG403" s="10">
        <v>6551409864</v>
      </c>
      <c r="AH403" s="10">
        <v>6546413161</v>
      </c>
      <c r="AI403" s="10">
        <v>6875906596</v>
      </c>
      <c r="AJ403" s="10">
        <v>7178196351</v>
      </c>
      <c r="AK403" s="10">
        <v>7388780625</v>
      </c>
      <c r="AL403" s="10">
        <v>7914141785</v>
      </c>
      <c r="AM403" s="10">
        <v>8708454530</v>
      </c>
      <c r="AN403" s="10">
        <v>8955520000</v>
      </c>
      <c r="AO403" s="10">
        <v>10396500000</v>
      </c>
      <c r="AP403" s="10">
        <v>11758400000</v>
      </c>
      <c r="AQ403" s="10">
        <v>13479700000</v>
      </c>
      <c r="AR403" s="10">
        <v>14140700000</v>
      </c>
      <c r="AS403" s="10">
        <v>15538600000</v>
      </c>
      <c r="AT403" s="10">
        <v>17185789939</v>
      </c>
      <c r="AU403" s="10">
        <v>19116287816</v>
      </c>
      <c r="AV403" s="10">
        <v>21032666896</v>
      </c>
      <c r="AW403" s="10">
        <v>22203744125</v>
      </c>
      <c r="AX403" s="10">
        <v>23239112140</v>
      </c>
      <c r="AY403" s="10">
        <v>25761644250</v>
      </c>
      <c r="AZ403" s="10">
        <v>27197600000</v>
      </c>
      <c r="BA403" s="10">
        <v>28794056096</v>
      </c>
    </row>
    <row r="404" spans="1:53" x14ac:dyDescent="0.25">
      <c r="A404" s="5">
        <v>68</v>
      </c>
      <c r="B404" s="5" t="s">
        <v>60</v>
      </c>
      <c r="C404" s="5" t="s">
        <v>61</v>
      </c>
      <c r="D404" s="5" t="s">
        <v>13</v>
      </c>
      <c r="E404" s="10">
        <v>1000</v>
      </c>
      <c r="F404" s="10">
        <v>1000</v>
      </c>
      <c r="G404" s="10">
        <v>1000</v>
      </c>
      <c r="H404" s="10">
        <v>1000</v>
      </c>
      <c r="I404" s="10">
        <v>2000</v>
      </c>
      <c r="J404" s="10">
        <v>2000</v>
      </c>
      <c r="K404" s="10">
        <v>3000</v>
      </c>
      <c r="L404" s="10">
        <v>4000</v>
      </c>
      <c r="M404" s="10">
        <v>4000</v>
      </c>
      <c r="N404" s="10">
        <v>5000</v>
      </c>
      <c r="O404" s="10">
        <v>5000</v>
      </c>
      <c r="P404" s="10">
        <v>6000</v>
      </c>
      <c r="Q404" s="10">
        <v>12000</v>
      </c>
      <c r="R404" s="10">
        <v>54000</v>
      </c>
      <c r="S404" s="10">
        <v>1181000</v>
      </c>
      <c r="T404" s="10">
        <v>121481000</v>
      </c>
      <c r="U404" s="10">
        <v>254744000</v>
      </c>
      <c r="V404" s="10">
        <v>326603621</v>
      </c>
      <c r="W404" s="10">
        <v>378779000</v>
      </c>
      <c r="X404" s="10">
        <v>401206000</v>
      </c>
      <c r="Y404" s="10">
        <v>474022000</v>
      </c>
      <c r="Z404" s="10">
        <v>589049000</v>
      </c>
      <c r="AA404" s="10">
        <v>684000000</v>
      </c>
      <c r="AB404" s="10">
        <v>821000000</v>
      </c>
      <c r="AC404" s="10">
        <v>865000000</v>
      </c>
      <c r="AD404" s="10">
        <v>955000000</v>
      </c>
      <c r="AE404" s="10">
        <v>988802619</v>
      </c>
      <c r="AF404" s="10">
        <v>1194886436</v>
      </c>
      <c r="AG404" s="10">
        <v>1785756737</v>
      </c>
      <c r="AH404" s="10">
        <v>1574308950</v>
      </c>
      <c r="AI404" s="10">
        <v>1574908664</v>
      </c>
      <c r="AJ404" s="10">
        <v>1493270094</v>
      </c>
      <c r="AK404" s="10">
        <v>1765863070</v>
      </c>
      <c r="AL404" s="10">
        <v>1426335853</v>
      </c>
      <c r="AM404" s="10">
        <v>1473447128</v>
      </c>
      <c r="AN404" s="10">
        <v>1695410000</v>
      </c>
      <c r="AO404" s="10">
        <v>2189700000</v>
      </c>
      <c r="AP404" s="10">
        <v>2470100000</v>
      </c>
      <c r="AQ404" s="10">
        <v>2792570000</v>
      </c>
      <c r="AR404" s="10">
        <v>3027750000</v>
      </c>
      <c r="AS404" s="10">
        <v>3679390000</v>
      </c>
      <c r="AT404" s="10">
        <v>4240623229</v>
      </c>
      <c r="AU404" s="10">
        <v>4870056385</v>
      </c>
      <c r="AV404" s="10">
        <v>5574890114</v>
      </c>
      <c r="AW404" s="10">
        <v>6341500876</v>
      </c>
      <c r="AX404" s="10">
        <v>6750228108</v>
      </c>
      <c r="AY404" s="10">
        <v>7506496733</v>
      </c>
      <c r="AZ404" s="10">
        <v>7676920000</v>
      </c>
      <c r="BA404" s="10">
        <v>7952749875</v>
      </c>
    </row>
    <row r="405" spans="1:53" x14ac:dyDescent="0.25">
      <c r="A405" s="5">
        <v>68</v>
      </c>
      <c r="B405" s="5" t="s">
        <v>60</v>
      </c>
      <c r="C405" s="5" t="s">
        <v>61</v>
      </c>
      <c r="D405" s="5" t="s">
        <v>14</v>
      </c>
      <c r="E405" s="10">
        <v>1000</v>
      </c>
      <c r="F405" s="10">
        <v>2000</v>
      </c>
      <c r="G405" s="10">
        <v>2000</v>
      </c>
      <c r="H405" s="10">
        <v>3000</v>
      </c>
      <c r="I405" s="10">
        <v>4000</v>
      </c>
      <c r="J405" s="10">
        <v>6000</v>
      </c>
      <c r="K405" s="10">
        <v>7000</v>
      </c>
      <c r="L405" s="10">
        <v>7000</v>
      </c>
      <c r="M405" s="10">
        <v>9000</v>
      </c>
      <c r="N405" s="10">
        <v>11000</v>
      </c>
      <c r="O405" s="10">
        <v>13000</v>
      </c>
      <c r="P405" s="10">
        <v>20000</v>
      </c>
      <c r="Q405" s="10">
        <v>49000</v>
      </c>
      <c r="R405" s="10">
        <v>255000</v>
      </c>
      <c r="S405" s="10">
        <v>3203000</v>
      </c>
      <c r="T405" s="10">
        <v>310571000</v>
      </c>
      <c r="U405" s="10">
        <v>970203000</v>
      </c>
      <c r="V405" s="10">
        <v>1347852117</v>
      </c>
      <c r="W405" s="10">
        <v>1290651000</v>
      </c>
      <c r="X405" s="10">
        <v>1548588000</v>
      </c>
      <c r="Y405" s="10">
        <v>1874961000</v>
      </c>
      <c r="Z405" s="10">
        <v>2319732000</v>
      </c>
      <c r="AA405" s="10">
        <v>2545000000</v>
      </c>
      <c r="AB405" s="10">
        <v>2799000000</v>
      </c>
      <c r="AC405" s="10">
        <v>3143000000</v>
      </c>
      <c r="AD405" s="10">
        <v>3642000000</v>
      </c>
      <c r="AE405" s="10">
        <v>4219918177</v>
      </c>
      <c r="AF405" s="10">
        <v>4552432533</v>
      </c>
      <c r="AG405" s="10">
        <v>5116985751</v>
      </c>
      <c r="AH405" s="10">
        <v>5109257415</v>
      </c>
      <c r="AI405" s="10">
        <v>5366477718</v>
      </c>
      <c r="AJ405" s="10">
        <v>5562971115</v>
      </c>
      <c r="AK405" s="10">
        <v>5869711719</v>
      </c>
      <c r="AL405" s="10">
        <v>6183271141</v>
      </c>
      <c r="AM405" s="10">
        <v>6950251605</v>
      </c>
      <c r="AN405" s="10">
        <v>7211980000</v>
      </c>
      <c r="AO405" s="10">
        <v>8219370000</v>
      </c>
      <c r="AP405" s="10">
        <v>9439950000</v>
      </c>
      <c r="AQ405" s="10">
        <v>11251200000</v>
      </c>
      <c r="AR405" s="10">
        <v>11848000000</v>
      </c>
      <c r="AS405" s="10">
        <v>13551000000</v>
      </c>
      <c r="AT405" s="10">
        <v>15621439702</v>
      </c>
      <c r="AU405" s="10">
        <v>16563636865</v>
      </c>
      <c r="AV405" s="10">
        <v>18049301171</v>
      </c>
      <c r="AW405" s="10">
        <v>18976520338</v>
      </c>
      <c r="AX405" s="10">
        <v>19758173026</v>
      </c>
      <c r="AY405" s="10">
        <v>22232536794</v>
      </c>
      <c r="AZ405" s="10">
        <v>24647300000</v>
      </c>
      <c r="BA405" s="10">
        <v>26129479414</v>
      </c>
    </row>
    <row r="406" spans="1:53" x14ac:dyDescent="0.25">
      <c r="A406" s="5">
        <v>68</v>
      </c>
      <c r="B406" s="5" t="s">
        <v>60</v>
      </c>
      <c r="C406" s="5" t="s">
        <v>61</v>
      </c>
      <c r="D406" s="5" t="s">
        <v>15</v>
      </c>
      <c r="E406" s="10">
        <v>1000</v>
      </c>
      <c r="F406" s="10">
        <v>1000</v>
      </c>
      <c r="G406" s="10">
        <v>1000</v>
      </c>
      <c r="H406" s="10">
        <v>2000</v>
      </c>
      <c r="I406" s="10">
        <v>2000</v>
      </c>
      <c r="J406" s="10">
        <v>3000</v>
      </c>
      <c r="K406" s="10">
        <v>4000</v>
      </c>
      <c r="L406" s="10">
        <v>4000</v>
      </c>
      <c r="M406" s="10">
        <v>5000</v>
      </c>
      <c r="N406" s="10">
        <v>7000</v>
      </c>
      <c r="O406" s="10">
        <v>7000</v>
      </c>
      <c r="P406" s="10">
        <v>9000</v>
      </c>
      <c r="Q406" s="10">
        <v>31000</v>
      </c>
      <c r="R406" s="10">
        <v>81000</v>
      </c>
      <c r="S406" s="10">
        <v>1289000</v>
      </c>
      <c r="T406" s="10">
        <v>304425000</v>
      </c>
      <c r="U406" s="10">
        <v>1056002000</v>
      </c>
      <c r="V406" s="10">
        <v>776045753</v>
      </c>
      <c r="W406" s="10">
        <v>862683000</v>
      </c>
      <c r="X406" s="10">
        <v>1074516999</v>
      </c>
      <c r="Y406" s="10">
        <v>1439093000</v>
      </c>
      <c r="Z406" s="10">
        <v>1894537000</v>
      </c>
      <c r="AA406" s="10">
        <v>2315000000</v>
      </c>
      <c r="AB406" s="10">
        <v>2712000000</v>
      </c>
      <c r="AC406" s="10">
        <v>2992000000</v>
      </c>
      <c r="AD406" s="10">
        <v>3251000000</v>
      </c>
      <c r="AE406" s="10">
        <v>3900709808</v>
      </c>
      <c r="AF406" s="10">
        <v>4522528306</v>
      </c>
      <c r="AG406" s="10">
        <v>5596055923</v>
      </c>
      <c r="AH406" s="10">
        <v>5695472793</v>
      </c>
      <c r="AI406" s="10">
        <v>5885198440</v>
      </c>
      <c r="AJ406" s="10">
        <v>6206776974</v>
      </c>
      <c r="AK406" s="10">
        <v>6755194920</v>
      </c>
      <c r="AL406" s="10">
        <v>7636238464</v>
      </c>
      <c r="AM406" s="10">
        <v>8255092915</v>
      </c>
      <c r="AN406" s="10">
        <v>8676270000</v>
      </c>
      <c r="AO406" s="10">
        <v>9334740000</v>
      </c>
      <c r="AP406" s="10">
        <v>9657780000</v>
      </c>
      <c r="AQ406" s="10">
        <v>10147000000</v>
      </c>
      <c r="AR406" s="10">
        <v>10723500000</v>
      </c>
      <c r="AS406" s="10">
        <v>12375600000</v>
      </c>
      <c r="AT406" s="10">
        <v>13953972920</v>
      </c>
      <c r="AU406" s="10">
        <v>14936515279</v>
      </c>
      <c r="AV406" s="10">
        <v>16658216242</v>
      </c>
      <c r="AW406" s="10">
        <v>18425222077</v>
      </c>
      <c r="AX406" s="10">
        <v>19984390753</v>
      </c>
      <c r="AY406" s="10">
        <v>22586097623</v>
      </c>
      <c r="AZ406" s="10">
        <v>24082300000</v>
      </c>
      <c r="BA406" s="10">
        <v>25656465710</v>
      </c>
    </row>
    <row r="407" spans="1:53" x14ac:dyDescent="0.25">
      <c r="A407" s="5">
        <v>68</v>
      </c>
      <c r="B407" s="5" t="s">
        <v>60</v>
      </c>
      <c r="C407" s="5" t="s">
        <v>61</v>
      </c>
      <c r="D407" s="5" t="s">
        <v>16</v>
      </c>
      <c r="E407" s="10">
        <v>3200</v>
      </c>
      <c r="F407" s="10">
        <v>4203</v>
      </c>
      <c r="G407" s="10">
        <v>4225</v>
      </c>
      <c r="H407" s="10">
        <v>6317</v>
      </c>
      <c r="I407" s="10">
        <v>9442</v>
      </c>
      <c r="J407" s="10">
        <v>12431</v>
      </c>
      <c r="K407" s="10">
        <v>15493</v>
      </c>
      <c r="L407" s="10">
        <v>17514</v>
      </c>
      <c r="M407" s="10">
        <v>21575</v>
      </c>
      <c r="N407" s="10">
        <v>25704</v>
      </c>
      <c r="O407" s="10">
        <v>36000</v>
      </c>
      <c r="P407" s="10">
        <v>43000</v>
      </c>
      <c r="Q407" s="10">
        <v>100000</v>
      </c>
      <c r="R407" s="10">
        <v>350000</v>
      </c>
      <c r="S407" s="10">
        <v>5719000</v>
      </c>
      <c r="T407" s="10">
        <v>628216000</v>
      </c>
      <c r="U407" s="10">
        <v>1947012000</v>
      </c>
      <c r="V407" s="10">
        <v>2601620378</v>
      </c>
      <c r="W407" s="10">
        <v>2830273000</v>
      </c>
      <c r="X407" s="10">
        <v>3269969000</v>
      </c>
      <c r="Y407" s="10">
        <v>3807360000</v>
      </c>
      <c r="Z407" s="10">
        <v>4703063000</v>
      </c>
      <c r="AA407" s="10">
        <v>5600000000</v>
      </c>
      <c r="AB407" s="10">
        <v>6460000000</v>
      </c>
      <c r="AC407" s="10">
        <v>7220000000</v>
      </c>
      <c r="AD407" s="10">
        <v>8170000000</v>
      </c>
      <c r="AE407" s="10">
        <v>9713179875</v>
      </c>
      <c r="AF407" s="10">
        <v>11422294520</v>
      </c>
      <c r="AG407" s="10">
        <v>13502139870</v>
      </c>
      <c r="AH407" s="10">
        <v>15305604287</v>
      </c>
      <c r="AI407" s="10">
        <v>15835170251</v>
      </c>
      <c r="AJ407" s="10">
        <v>16552890364</v>
      </c>
      <c r="AK407" s="10">
        <v>17019697133</v>
      </c>
      <c r="AL407" s="10">
        <v>17930077894</v>
      </c>
      <c r="AM407" s="10">
        <v>19109864119</v>
      </c>
      <c r="AN407" s="10">
        <v>20174453000</v>
      </c>
      <c r="AO407" s="10">
        <v>22018373000</v>
      </c>
      <c r="AP407" s="10">
        <v>24691021000</v>
      </c>
      <c r="AQ407" s="10">
        <v>27477981000</v>
      </c>
      <c r="AR407" s="10">
        <v>30390045000</v>
      </c>
      <c r="AS407" s="10">
        <v>34121648000</v>
      </c>
      <c r="AT407" s="10">
        <v>38601456978</v>
      </c>
      <c r="AU407" s="10">
        <v>44191411245</v>
      </c>
      <c r="AV407" s="10">
        <v>50483567649</v>
      </c>
      <c r="AW407" s="10">
        <v>57140774339</v>
      </c>
      <c r="AX407" s="10">
        <v>65098051574</v>
      </c>
      <c r="AY407" s="10">
        <v>71984360598</v>
      </c>
      <c r="AZ407" s="10">
        <v>77591518398</v>
      </c>
      <c r="BA407" s="10">
        <v>84885952750</v>
      </c>
    </row>
    <row r="408" spans="1:53" x14ac:dyDescent="0.25">
      <c r="A408" s="5">
        <v>68</v>
      </c>
      <c r="B408" s="5" t="s">
        <v>60</v>
      </c>
      <c r="C408" s="5" t="s">
        <v>61</v>
      </c>
      <c r="D408" s="5" t="s">
        <v>17</v>
      </c>
      <c r="E408" s="10">
        <v>11331</v>
      </c>
      <c r="F408" s="10">
        <v>14348</v>
      </c>
      <c r="G408" s="10">
        <v>15411</v>
      </c>
      <c r="H408" s="10">
        <v>24617</v>
      </c>
      <c r="I408" s="10">
        <v>39971</v>
      </c>
      <c r="J408" s="10">
        <v>45994</v>
      </c>
      <c r="K408" s="10">
        <v>55159</v>
      </c>
      <c r="L408" s="10">
        <v>63349</v>
      </c>
      <c r="M408" s="10">
        <v>74575</v>
      </c>
      <c r="N408" s="10">
        <v>89704</v>
      </c>
      <c r="O408" s="10">
        <v>122000</v>
      </c>
      <c r="P408" s="10">
        <v>152000</v>
      </c>
      <c r="Q408" s="10">
        <v>402000</v>
      </c>
      <c r="R408" s="10">
        <v>1472000</v>
      </c>
      <c r="S408" s="10">
        <v>23348000</v>
      </c>
      <c r="T408" s="10">
        <v>2903599000</v>
      </c>
      <c r="U408" s="10">
        <v>8849238000</v>
      </c>
      <c r="V408" s="10">
        <v>9500085522</v>
      </c>
      <c r="W408" s="10">
        <v>10050260000</v>
      </c>
      <c r="X408" s="10">
        <v>11824183999</v>
      </c>
      <c r="Y408" s="10">
        <v>14416468000</v>
      </c>
      <c r="Z408" s="10">
        <v>17746490000</v>
      </c>
      <c r="AA408" s="10">
        <v>20271000000</v>
      </c>
      <c r="AB408" s="10">
        <v>22556000000</v>
      </c>
      <c r="AC408" s="10">
        <v>25343000000</v>
      </c>
      <c r="AD408" s="10">
        <v>29248000000</v>
      </c>
      <c r="AE408" s="10">
        <v>33651587761</v>
      </c>
      <c r="AF408" s="10">
        <v>37718396915</v>
      </c>
      <c r="AG408" s="10">
        <v>42362965103</v>
      </c>
      <c r="AH408" s="10">
        <v>44603214809</v>
      </c>
      <c r="AI408" s="10">
        <v>47185683109</v>
      </c>
      <c r="AJ408" s="10">
        <v>49126762740</v>
      </c>
      <c r="AK408" s="10">
        <v>51426878842</v>
      </c>
      <c r="AL408" s="10">
        <v>55907010856</v>
      </c>
      <c r="AM408" s="10">
        <v>62278471285</v>
      </c>
      <c r="AN408" s="10">
        <v>65379473000</v>
      </c>
      <c r="AO408" s="10">
        <v>74977823000</v>
      </c>
      <c r="AP408" s="10">
        <v>83242181000</v>
      </c>
      <c r="AQ408" s="10">
        <v>97369831000</v>
      </c>
      <c r="AR408" s="10">
        <v>102116205000</v>
      </c>
      <c r="AS408" s="10">
        <v>115934468000</v>
      </c>
      <c r="AT408" s="10">
        <v>134900045475</v>
      </c>
      <c r="AU408" s="10">
        <v>148955534391</v>
      </c>
      <c r="AV408" s="10">
        <v>166724244126</v>
      </c>
      <c r="AW408" s="10">
        <v>179737719771</v>
      </c>
      <c r="AX408" s="10">
        <v>185659330406</v>
      </c>
      <c r="AY408" s="10">
        <v>202403465467</v>
      </c>
      <c r="AZ408" s="10">
        <v>224705938398</v>
      </c>
      <c r="BA408" s="10">
        <v>241703419295</v>
      </c>
    </row>
    <row r="409" spans="1:53" x14ac:dyDescent="0.25">
      <c r="A409" s="5">
        <v>70</v>
      </c>
      <c r="B409" s="5" t="s">
        <v>62</v>
      </c>
      <c r="C409" s="5" t="s">
        <v>63</v>
      </c>
      <c r="D409" s="5" t="s">
        <v>2</v>
      </c>
      <c r="E409" s="10"/>
      <c r="F409" s="10"/>
      <c r="G409" s="10"/>
      <c r="H409" s="10"/>
      <c r="I409" s="10"/>
      <c r="J409" s="10"/>
      <c r="K409" s="10"/>
      <c r="L409" s="10"/>
      <c r="M409" s="10"/>
      <c r="N409" s="10"/>
      <c r="O409" s="10"/>
      <c r="P409" s="10"/>
      <c r="Q409" s="10"/>
      <c r="R409" s="10"/>
      <c r="S409" s="10"/>
      <c r="T409" s="10"/>
      <c r="U409" s="10"/>
      <c r="V409" s="10"/>
      <c r="W409" s="10"/>
      <c r="X409" s="10"/>
      <c r="Y409" s="10">
        <v>1093053</v>
      </c>
      <c r="Z409" s="10">
        <v>1456518</v>
      </c>
      <c r="AA409" s="10">
        <v>20322154</v>
      </c>
      <c r="AB409" s="10">
        <v>1505150825</v>
      </c>
      <c r="AC409" s="10">
        <v>2624444918</v>
      </c>
      <c r="AD409" s="10">
        <v>3843039066</v>
      </c>
      <c r="AE409" s="10">
        <v>5033956558</v>
      </c>
      <c r="AF409" s="10">
        <v>6926110855</v>
      </c>
      <c r="AG409" s="10">
        <v>9352054213</v>
      </c>
      <c r="AH409" s="10">
        <v>11193896087</v>
      </c>
      <c r="AI409" s="10">
        <v>14392299321</v>
      </c>
      <c r="AJ409" s="10">
        <v>15766277149</v>
      </c>
      <c r="AK409" s="10">
        <v>18351052378</v>
      </c>
      <c r="AL409" s="10">
        <v>19131001078</v>
      </c>
      <c r="AM409" s="10">
        <v>18760000000</v>
      </c>
      <c r="AN409" s="10">
        <v>20497000000</v>
      </c>
      <c r="AO409" s="10">
        <v>22429000000</v>
      </c>
      <c r="AP409" s="10">
        <v>24298555230</v>
      </c>
      <c r="AQ409" s="10">
        <v>27563286383</v>
      </c>
      <c r="AR409" s="10">
        <v>26949937842</v>
      </c>
      <c r="AS409" s="10">
        <v>27364184093</v>
      </c>
      <c r="AT409" s="10">
        <v>28162418706</v>
      </c>
      <c r="AU409" s="10">
        <v>28672468814</v>
      </c>
      <c r="AV409" s="10">
        <v>28850839620</v>
      </c>
      <c r="AW409" s="10">
        <v>29311515016</v>
      </c>
      <c r="AX409" s="10">
        <v>29670639358</v>
      </c>
      <c r="AY409" s="10">
        <v>30159933739</v>
      </c>
      <c r="AZ409" s="10">
        <v>31036096296</v>
      </c>
      <c r="BA409" s="10">
        <v>31931499529</v>
      </c>
    </row>
    <row r="410" spans="1:53" x14ac:dyDescent="0.25">
      <c r="A410" s="5">
        <v>70</v>
      </c>
      <c r="B410" s="5" t="s">
        <v>62</v>
      </c>
      <c r="C410" s="5" t="s">
        <v>63</v>
      </c>
      <c r="D410" s="5" t="s">
        <v>3</v>
      </c>
      <c r="E410" s="10"/>
      <c r="F410" s="10"/>
      <c r="G410" s="10"/>
      <c r="H410" s="10"/>
      <c r="I410" s="10"/>
      <c r="J410" s="10"/>
      <c r="K410" s="10"/>
      <c r="L410" s="10"/>
      <c r="M410" s="10"/>
      <c r="N410" s="10"/>
      <c r="O410" s="10"/>
      <c r="P410" s="10"/>
      <c r="Q410" s="10"/>
      <c r="R410" s="10"/>
      <c r="S410" s="10"/>
      <c r="T410" s="10"/>
      <c r="U410" s="10"/>
      <c r="V410" s="10"/>
      <c r="W410" s="10"/>
      <c r="X410" s="10"/>
      <c r="Y410" s="10">
        <v>902193</v>
      </c>
      <c r="Z410" s="10">
        <v>1202093</v>
      </c>
      <c r="AA410" s="10">
        <v>16777294</v>
      </c>
      <c r="AB410" s="10">
        <v>1242163598</v>
      </c>
      <c r="AC410" s="10">
        <v>2165446974</v>
      </c>
      <c r="AD410" s="10">
        <v>3175320821</v>
      </c>
      <c r="AE410" s="10">
        <v>4149821001</v>
      </c>
      <c r="AF410" s="10">
        <v>5710610873</v>
      </c>
      <c r="AG410" s="10">
        <v>7761150833</v>
      </c>
      <c r="AH410" s="10">
        <v>9164499367</v>
      </c>
      <c r="AI410" s="10">
        <v>11872520389</v>
      </c>
      <c r="AJ410" s="10">
        <v>13297485268</v>
      </c>
      <c r="AK410" s="10">
        <v>14838851448</v>
      </c>
      <c r="AL410" s="10">
        <v>15462833666</v>
      </c>
      <c r="AM410" s="10">
        <v>15138000000</v>
      </c>
      <c r="AN410" s="10">
        <v>16683000000</v>
      </c>
      <c r="AO410" s="10">
        <v>18241000000</v>
      </c>
      <c r="AP410" s="10">
        <v>19545359793</v>
      </c>
      <c r="AQ410" s="10">
        <v>21928259230</v>
      </c>
      <c r="AR410" s="10">
        <v>21131826389</v>
      </c>
      <c r="AS410" s="10">
        <v>21498007004</v>
      </c>
      <c r="AT410" s="10">
        <v>22105623148</v>
      </c>
      <c r="AU410" s="10">
        <v>22545420104</v>
      </c>
      <c r="AV410" s="10">
        <v>22738380793</v>
      </c>
      <c r="AW410" s="10">
        <v>23057028320</v>
      </c>
      <c r="AX410" s="10">
        <v>23381596765</v>
      </c>
      <c r="AY410" s="10">
        <v>23891034182</v>
      </c>
      <c r="AZ410" s="10">
        <v>24666768478</v>
      </c>
      <c r="BA410" s="10">
        <v>25370115350</v>
      </c>
    </row>
    <row r="411" spans="1:53" x14ac:dyDescent="0.25">
      <c r="A411" s="5">
        <v>70</v>
      </c>
      <c r="B411" s="5" t="s">
        <v>62</v>
      </c>
      <c r="C411" s="5" t="s">
        <v>63</v>
      </c>
      <c r="D411" s="5" t="s">
        <v>4</v>
      </c>
      <c r="E411" s="10"/>
      <c r="F411" s="10"/>
      <c r="G411" s="10"/>
      <c r="H411" s="10"/>
      <c r="I411" s="10"/>
      <c r="J411" s="10"/>
      <c r="K411" s="10"/>
      <c r="L411" s="10"/>
      <c r="M411" s="10"/>
      <c r="N411" s="10"/>
      <c r="O411" s="10"/>
      <c r="P411" s="10"/>
      <c r="Q411" s="10"/>
      <c r="R411" s="10"/>
      <c r="S411" s="10"/>
      <c r="T411" s="10"/>
      <c r="U411" s="10"/>
      <c r="V411" s="10"/>
      <c r="W411" s="10"/>
      <c r="X411" s="10"/>
      <c r="Y411" s="10">
        <v>190860</v>
      </c>
      <c r="Z411" s="10">
        <v>254425</v>
      </c>
      <c r="AA411" s="10">
        <v>3544860</v>
      </c>
      <c r="AB411" s="10">
        <v>262987227</v>
      </c>
      <c r="AC411" s="10">
        <v>458997944</v>
      </c>
      <c r="AD411" s="10">
        <v>667718245</v>
      </c>
      <c r="AE411" s="10">
        <v>884135557</v>
      </c>
      <c r="AF411" s="10">
        <v>1215499983</v>
      </c>
      <c r="AG411" s="10">
        <v>1590903381</v>
      </c>
      <c r="AH411" s="10">
        <v>2029396720</v>
      </c>
      <c r="AI411" s="10">
        <v>2519778933</v>
      </c>
      <c r="AJ411" s="10">
        <v>2468791881</v>
      </c>
      <c r="AK411" s="10">
        <v>3512200929</v>
      </c>
      <c r="AL411" s="10">
        <v>3668167411</v>
      </c>
      <c r="AM411" s="10">
        <v>3622000000</v>
      </c>
      <c r="AN411" s="10">
        <v>3814000000</v>
      </c>
      <c r="AO411" s="10">
        <v>4188000000</v>
      </c>
      <c r="AP411" s="10">
        <v>4753195438</v>
      </c>
      <c r="AQ411" s="10">
        <v>5635027153</v>
      </c>
      <c r="AR411" s="10">
        <v>5818111453</v>
      </c>
      <c r="AS411" s="10">
        <v>5866177090</v>
      </c>
      <c r="AT411" s="10">
        <v>6056795558</v>
      </c>
      <c r="AU411" s="10">
        <v>6127048710</v>
      </c>
      <c r="AV411" s="10">
        <v>6112458826</v>
      </c>
      <c r="AW411" s="10">
        <v>6254486696</v>
      </c>
      <c r="AX411" s="10">
        <v>6289042592</v>
      </c>
      <c r="AY411" s="10">
        <v>6268899557</v>
      </c>
      <c r="AZ411" s="10">
        <v>6369327818</v>
      </c>
      <c r="BA411" s="10">
        <v>6561384179</v>
      </c>
    </row>
    <row r="412" spans="1:53" x14ac:dyDescent="0.25">
      <c r="A412" s="5">
        <v>70</v>
      </c>
      <c r="B412" s="5" t="s">
        <v>62</v>
      </c>
      <c r="C412" s="5" t="s">
        <v>63</v>
      </c>
      <c r="D412" s="5" t="s">
        <v>5</v>
      </c>
      <c r="E412" s="10"/>
      <c r="F412" s="10"/>
      <c r="G412" s="10"/>
      <c r="H412" s="10"/>
      <c r="I412" s="10"/>
      <c r="J412" s="10"/>
      <c r="K412" s="10"/>
      <c r="L412" s="10"/>
      <c r="M412" s="10"/>
      <c r="N412" s="10"/>
      <c r="O412" s="10"/>
      <c r="P412" s="10"/>
      <c r="Q412" s="10"/>
      <c r="R412" s="10"/>
      <c r="S412" s="10"/>
      <c r="T412" s="10"/>
      <c r="U412" s="10"/>
      <c r="V412" s="10"/>
      <c r="W412" s="10"/>
      <c r="X412" s="10"/>
      <c r="Y412" s="10">
        <v>274289</v>
      </c>
      <c r="Z412" s="10">
        <v>380091</v>
      </c>
      <c r="AA412" s="10">
        <v>4719580</v>
      </c>
      <c r="AB412" s="10">
        <v>391187755</v>
      </c>
      <c r="AC412" s="10">
        <v>767047917</v>
      </c>
      <c r="AD412" s="10">
        <v>585902648</v>
      </c>
      <c r="AE412" s="10">
        <v>1742693975</v>
      </c>
      <c r="AF412" s="10">
        <v>2825235146</v>
      </c>
      <c r="AG412" s="10">
        <v>2573703941</v>
      </c>
      <c r="AH412" s="10">
        <v>2407455268</v>
      </c>
      <c r="AI412" s="10">
        <v>3318818881</v>
      </c>
      <c r="AJ412" s="10">
        <v>3373889018</v>
      </c>
      <c r="AK412" s="10">
        <v>2659976031</v>
      </c>
      <c r="AL412" s="10">
        <v>2845270509</v>
      </c>
      <c r="AM412" s="10">
        <v>4442000000</v>
      </c>
      <c r="AN412" s="10">
        <v>4802000000</v>
      </c>
      <c r="AO412" s="10">
        <v>4339000000</v>
      </c>
      <c r="AP412" s="10">
        <v>5812936019</v>
      </c>
      <c r="AQ412" s="10">
        <v>6908991064</v>
      </c>
      <c r="AR412" s="10">
        <v>4905673458</v>
      </c>
      <c r="AS412" s="10">
        <v>4143473432</v>
      </c>
      <c r="AT412" s="10">
        <v>4915743841</v>
      </c>
      <c r="AU412" s="10">
        <v>5039413686</v>
      </c>
      <c r="AV412" s="10">
        <v>4864652046</v>
      </c>
      <c r="AW412" s="10">
        <v>5229688055</v>
      </c>
      <c r="AX412" s="10">
        <v>5332895917</v>
      </c>
      <c r="AY412" s="10">
        <v>5867946555</v>
      </c>
      <c r="AZ412" s="10">
        <v>6601219199</v>
      </c>
      <c r="BA412" s="10">
        <v>7114627073</v>
      </c>
    </row>
    <row r="413" spans="1:53" x14ac:dyDescent="0.25">
      <c r="A413" s="5">
        <v>70</v>
      </c>
      <c r="B413" s="5" t="s">
        <v>62</v>
      </c>
      <c r="C413" s="5" t="s">
        <v>63</v>
      </c>
      <c r="D413" s="5" t="s">
        <v>6</v>
      </c>
      <c r="E413" s="10"/>
      <c r="F413" s="10"/>
      <c r="G413" s="10"/>
      <c r="H413" s="10"/>
      <c r="I413" s="10"/>
      <c r="J413" s="10"/>
      <c r="K413" s="10"/>
      <c r="L413" s="10"/>
      <c r="M413" s="10"/>
      <c r="N413" s="10"/>
      <c r="O413" s="10"/>
      <c r="P413" s="10"/>
      <c r="Q413" s="10"/>
      <c r="R413" s="10"/>
      <c r="S413" s="10"/>
      <c r="T413" s="10"/>
      <c r="U413" s="10"/>
      <c r="V413" s="10"/>
      <c r="W413" s="10"/>
      <c r="X413" s="10"/>
      <c r="Y413" s="10">
        <v>207079</v>
      </c>
      <c r="Z413" s="10">
        <v>289567</v>
      </c>
      <c r="AA413" s="10">
        <v>3474250</v>
      </c>
      <c r="AB413" s="10">
        <v>299311220</v>
      </c>
      <c r="AC413" s="10">
        <v>598495094</v>
      </c>
      <c r="AD413" s="10">
        <v>359709669</v>
      </c>
      <c r="AE413" s="10">
        <v>1439151675</v>
      </c>
      <c r="AF413" s="10">
        <v>2301662394</v>
      </c>
      <c r="AG413" s="10">
        <v>2573703941</v>
      </c>
      <c r="AH413" s="10">
        <v>2407455268</v>
      </c>
      <c r="AI413" s="10">
        <v>3318818881</v>
      </c>
      <c r="AJ413" s="10">
        <v>3373889018</v>
      </c>
      <c r="AK413" s="10">
        <v>2659976031</v>
      </c>
      <c r="AL413" s="10">
        <v>2845270509</v>
      </c>
      <c r="AM413" s="10">
        <v>3966000000</v>
      </c>
      <c r="AN413" s="10">
        <v>4789000000</v>
      </c>
      <c r="AO413" s="10">
        <v>4532000000</v>
      </c>
      <c r="AP413" s="10">
        <v>5128867846</v>
      </c>
      <c r="AQ413" s="10">
        <v>6163297221</v>
      </c>
      <c r="AR413" s="10">
        <v>4920648210</v>
      </c>
      <c r="AS413" s="10">
        <v>4410309639</v>
      </c>
      <c r="AT413" s="10">
        <v>4857727447</v>
      </c>
      <c r="AU413" s="10">
        <v>4890630535</v>
      </c>
      <c r="AV413" s="10">
        <v>4809085216</v>
      </c>
      <c r="AW413" s="10">
        <v>5330841376</v>
      </c>
      <c r="AX413" s="10">
        <v>5097281800</v>
      </c>
      <c r="AY413" s="10">
        <v>5190768799</v>
      </c>
      <c r="AZ413" s="10">
        <v>5653233585</v>
      </c>
      <c r="BA413" s="10">
        <v>6048227866</v>
      </c>
    </row>
    <row r="414" spans="1:53" x14ac:dyDescent="0.25">
      <c r="A414" s="5">
        <v>70</v>
      </c>
      <c r="B414" s="5" t="s">
        <v>62</v>
      </c>
      <c r="C414" s="5" t="s">
        <v>63</v>
      </c>
      <c r="D414" s="5" t="s">
        <v>20</v>
      </c>
      <c r="E414" s="10"/>
      <c r="F414" s="10"/>
      <c r="G414" s="10"/>
      <c r="H414" s="10"/>
      <c r="I414" s="10"/>
      <c r="J414" s="10"/>
      <c r="K414" s="10"/>
      <c r="L414" s="10"/>
      <c r="M414" s="10"/>
      <c r="N414" s="10"/>
      <c r="O414" s="10"/>
      <c r="P414" s="10"/>
      <c r="Q414" s="10"/>
      <c r="R414" s="10"/>
      <c r="S414" s="10"/>
      <c r="T414" s="10"/>
      <c r="U414" s="10"/>
      <c r="V414" s="10"/>
      <c r="W414" s="10"/>
      <c r="X414" s="10"/>
      <c r="Y414" s="10">
        <v>67209</v>
      </c>
      <c r="Z414" s="10">
        <v>90524</v>
      </c>
      <c r="AA414" s="10">
        <v>1245330</v>
      </c>
      <c r="AB414" s="10">
        <v>91876534</v>
      </c>
      <c r="AC414" s="10">
        <v>168552823</v>
      </c>
      <c r="AD414" s="10">
        <v>226192979</v>
      </c>
      <c r="AE414" s="10">
        <v>303542300</v>
      </c>
      <c r="AF414" s="10">
        <v>523572752</v>
      </c>
      <c r="AG414" s="10"/>
      <c r="AH414" s="10"/>
      <c r="AI414" s="10"/>
      <c r="AJ414" s="10"/>
      <c r="AK414" s="10"/>
      <c r="AL414" s="10"/>
      <c r="AM414" s="10">
        <v>476000000</v>
      </c>
      <c r="AN414" s="10">
        <v>13000000</v>
      </c>
      <c r="AO414" s="10">
        <v>-193000000</v>
      </c>
      <c r="AP414" s="10">
        <v>684068172</v>
      </c>
      <c r="AQ414" s="10">
        <v>745693843</v>
      </c>
      <c r="AR414" s="10">
        <v>-14974753</v>
      </c>
      <c r="AS414" s="10">
        <v>-266836207</v>
      </c>
      <c r="AT414" s="10">
        <v>58016393</v>
      </c>
      <c r="AU414" s="10">
        <v>148783151</v>
      </c>
      <c r="AV414" s="10">
        <v>55566830</v>
      </c>
      <c r="AW414" s="10">
        <v>-101153321</v>
      </c>
      <c r="AX414" s="10">
        <v>235614117</v>
      </c>
      <c r="AY414" s="10">
        <v>677177756</v>
      </c>
      <c r="AZ414" s="10">
        <v>947985613</v>
      </c>
      <c r="BA414" s="10">
        <v>1066399207</v>
      </c>
    </row>
    <row r="415" spans="1:53" x14ac:dyDescent="0.25">
      <c r="A415" s="5">
        <v>70</v>
      </c>
      <c r="B415" s="5" t="s">
        <v>62</v>
      </c>
      <c r="C415" s="5" t="s">
        <v>63</v>
      </c>
      <c r="D415" s="5" t="s">
        <v>7</v>
      </c>
      <c r="E415" s="10"/>
      <c r="F415" s="10"/>
      <c r="G415" s="10"/>
      <c r="H415" s="10"/>
      <c r="I415" s="10"/>
      <c r="J415" s="10"/>
      <c r="K415" s="10"/>
      <c r="L415" s="10"/>
      <c r="M415" s="10"/>
      <c r="N415" s="10"/>
      <c r="O415" s="10"/>
      <c r="P415" s="10"/>
      <c r="Q415" s="10"/>
      <c r="R415" s="10"/>
      <c r="S415" s="10"/>
      <c r="T415" s="10"/>
      <c r="U415" s="10"/>
      <c r="V415" s="10"/>
      <c r="W415" s="10"/>
      <c r="X415" s="10"/>
      <c r="Y415" s="10">
        <v>202077</v>
      </c>
      <c r="Z415" s="10">
        <v>275859</v>
      </c>
      <c r="AA415" s="10">
        <v>3667827</v>
      </c>
      <c r="AB415" s="10">
        <v>278195893</v>
      </c>
      <c r="AC415" s="10">
        <v>534147319</v>
      </c>
      <c r="AD415" s="10">
        <v>598468924</v>
      </c>
      <c r="AE415" s="10">
        <v>998654167</v>
      </c>
      <c r="AF415" s="10">
        <v>1872299161</v>
      </c>
      <c r="AG415" s="10">
        <v>1650374925</v>
      </c>
      <c r="AH415" s="10">
        <v>1986817309</v>
      </c>
      <c r="AI415" s="10">
        <v>3447870479</v>
      </c>
      <c r="AJ415" s="10">
        <v>3670548873</v>
      </c>
      <c r="AK415" s="10">
        <v>3489438858</v>
      </c>
      <c r="AL415" s="10">
        <v>4573296514</v>
      </c>
      <c r="AM415" s="10">
        <v>4641000000</v>
      </c>
      <c r="AN415" s="10">
        <v>5583000000</v>
      </c>
      <c r="AO415" s="10">
        <v>7024000000</v>
      </c>
      <c r="AP415" s="10">
        <v>6110820386</v>
      </c>
      <c r="AQ415" s="10">
        <v>6851447238</v>
      </c>
      <c r="AR415" s="10">
        <v>6201955949</v>
      </c>
      <c r="AS415" s="10">
        <v>7532260174</v>
      </c>
      <c r="AT415" s="10">
        <v>8403439747</v>
      </c>
      <c r="AU415" s="10">
        <v>8483188600</v>
      </c>
      <c r="AV415" s="10">
        <v>9035967512</v>
      </c>
      <c r="AW415" s="10">
        <v>9296528033</v>
      </c>
      <c r="AX415" s="10">
        <v>9969309026</v>
      </c>
      <c r="AY415" s="10">
        <v>10659827987</v>
      </c>
      <c r="AZ415" s="10">
        <v>12574499851</v>
      </c>
      <c r="BA415" s="10">
        <v>13559453608</v>
      </c>
    </row>
    <row r="416" spans="1:53" x14ac:dyDescent="0.25">
      <c r="A416" s="5">
        <v>70</v>
      </c>
      <c r="B416" s="5" t="s">
        <v>62</v>
      </c>
      <c r="C416" s="5" t="s">
        <v>63</v>
      </c>
      <c r="D416" s="5" t="s">
        <v>8</v>
      </c>
      <c r="E416" s="10"/>
      <c r="F416" s="10"/>
      <c r="G416" s="10"/>
      <c r="H416" s="10"/>
      <c r="I416" s="10"/>
      <c r="J416" s="10"/>
      <c r="K416" s="10"/>
      <c r="L416" s="10"/>
      <c r="M416" s="10"/>
      <c r="N416" s="10"/>
      <c r="O416" s="10"/>
      <c r="P416" s="10"/>
      <c r="Q416" s="10"/>
      <c r="R416" s="10"/>
      <c r="S416" s="10"/>
      <c r="T416" s="10"/>
      <c r="U416" s="10"/>
      <c r="V416" s="10"/>
      <c r="W416" s="10"/>
      <c r="X416" s="10"/>
      <c r="Y416" s="10">
        <v>677768</v>
      </c>
      <c r="Z416" s="10">
        <v>912352</v>
      </c>
      <c r="AA416" s="10">
        <v>12293159</v>
      </c>
      <c r="AB416" s="10">
        <v>946907282</v>
      </c>
      <c r="AC416" s="10">
        <v>1695785889</v>
      </c>
      <c r="AD416" s="10">
        <v>2095426628</v>
      </c>
      <c r="AE416" s="10">
        <v>3546891675</v>
      </c>
      <c r="AF416" s="10">
        <v>4896894713</v>
      </c>
      <c r="AG416" s="10">
        <v>5945695950</v>
      </c>
      <c r="AH416" s="10">
        <v>6768631589</v>
      </c>
      <c r="AI416" s="10">
        <v>9073268576</v>
      </c>
      <c r="AJ416" s="10">
        <v>9815669824</v>
      </c>
      <c r="AK416" s="10">
        <v>10165499980</v>
      </c>
      <c r="AL416" s="10">
        <v>12557354824</v>
      </c>
      <c r="AM416" s="10">
        <v>11156000000</v>
      </c>
      <c r="AN416" s="10">
        <v>12643000000</v>
      </c>
      <c r="AO416" s="10">
        <v>12640000000</v>
      </c>
      <c r="AP416" s="10">
        <v>12728334575</v>
      </c>
      <c r="AQ416" s="10">
        <v>15136742051</v>
      </c>
      <c r="AR416" s="10">
        <v>12086331527</v>
      </c>
      <c r="AS416" s="10">
        <v>13005289423</v>
      </c>
      <c r="AT416" s="10">
        <v>14637142761</v>
      </c>
      <c r="AU416" s="10">
        <v>14630847512</v>
      </c>
      <c r="AV416" s="10">
        <v>14510923345</v>
      </c>
      <c r="AW416" s="10">
        <v>15494257656</v>
      </c>
      <c r="AX416" s="10">
        <v>15245749794</v>
      </c>
      <c r="AY416" s="10">
        <v>15639820620</v>
      </c>
      <c r="AZ416" s="10">
        <v>17701416417</v>
      </c>
      <c r="BA416" s="10">
        <v>18635399311</v>
      </c>
    </row>
    <row r="417" spans="1:53" x14ac:dyDescent="0.25">
      <c r="A417" s="5">
        <v>70</v>
      </c>
      <c r="B417" s="5" t="s">
        <v>62</v>
      </c>
      <c r="C417" s="5" t="s">
        <v>63</v>
      </c>
      <c r="D417" s="5" t="s">
        <v>9</v>
      </c>
      <c r="E417" s="10"/>
      <c r="F417" s="10"/>
      <c r="G417" s="10"/>
      <c r="H417" s="10"/>
      <c r="I417" s="10"/>
      <c r="J417" s="10"/>
      <c r="K417" s="10"/>
      <c r="L417" s="10"/>
      <c r="M417" s="10"/>
      <c r="N417" s="10"/>
      <c r="O417" s="10"/>
      <c r="P417" s="10"/>
      <c r="Q417" s="10"/>
      <c r="R417" s="10"/>
      <c r="S417" s="10"/>
      <c r="T417" s="10"/>
      <c r="U417" s="10"/>
      <c r="V417" s="10"/>
      <c r="W417" s="10"/>
      <c r="X417" s="10"/>
      <c r="Y417" s="10">
        <v>891650</v>
      </c>
      <c r="Z417" s="10">
        <v>1200117</v>
      </c>
      <c r="AA417" s="10">
        <v>16416402</v>
      </c>
      <c r="AB417" s="10">
        <v>1227627191</v>
      </c>
      <c r="AC417" s="10">
        <v>2229854265</v>
      </c>
      <c r="AD417" s="10">
        <v>2931984011</v>
      </c>
      <c r="AE417" s="10">
        <v>4228413025</v>
      </c>
      <c r="AF417" s="10">
        <v>6726750449</v>
      </c>
      <c r="AG417" s="10">
        <v>7630437129</v>
      </c>
      <c r="AH417" s="10">
        <v>8819537075</v>
      </c>
      <c r="AI417" s="10">
        <v>12085720106</v>
      </c>
      <c r="AJ417" s="10">
        <v>12995045217</v>
      </c>
      <c r="AK417" s="10">
        <v>14331865898</v>
      </c>
      <c r="AL417" s="10">
        <v>15098692486</v>
      </c>
      <c r="AM417" s="10">
        <v>16397581906</v>
      </c>
      <c r="AN417" s="10">
        <v>17650338710</v>
      </c>
      <c r="AO417" s="10">
        <v>20057214796</v>
      </c>
      <c r="AP417" s="10">
        <v>22547858630</v>
      </c>
      <c r="AQ417" s="10">
        <v>25519329644</v>
      </c>
      <c r="AR417" s="10">
        <v>24798520446</v>
      </c>
      <c r="AS417" s="10">
        <v>25364952570</v>
      </c>
      <c r="AT417" s="10">
        <v>26231261990</v>
      </c>
      <c r="AU417" s="10">
        <v>26222709768</v>
      </c>
      <c r="AV417" s="10">
        <v>26778754185</v>
      </c>
      <c r="AW417" s="10">
        <v>27358710080</v>
      </c>
      <c r="AX417" s="10">
        <v>28589053575</v>
      </c>
      <c r="AY417" s="10">
        <v>29904460465</v>
      </c>
      <c r="AZ417" s="10">
        <v>31376237139</v>
      </c>
      <c r="BA417" s="10">
        <v>32778403181</v>
      </c>
    </row>
    <row r="418" spans="1:53" x14ac:dyDescent="0.25">
      <c r="A418" s="5">
        <v>70</v>
      </c>
      <c r="B418" s="5" t="s">
        <v>62</v>
      </c>
      <c r="C418" s="5" t="s">
        <v>63</v>
      </c>
      <c r="D418" s="5" t="s">
        <v>10</v>
      </c>
      <c r="E418" s="10"/>
      <c r="F418" s="10"/>
      <c r="G418" s="10"/>
      <c r="H418" s="10"/>
      <c r="I418" s="10"/>
      <c r="J418" s="10"/>
      <c r="K418" s="10"/>
      <c r="L418" s="10"/>
      <c r="M418" s="10"/>
      <c r="N418" s="10"/>
      <c r="O418" s="10"/>
      <c r="P418" s="10"/>
      <c r="Q418" s="10"/>
      <c r="R418" s="10"/>
      <c r="S418" s="10"/>
      <c r="T418" s="10"/>
      <c r="U418" s="10"/>
      <c r="V418" s="10"/>
      <c r="W418" s="10"/>
      <c r="X418" s="10"/>
      <c r="Y418" s="10">
        <v>168528</v>
      </c>
      <c r="Z418" s="10">
        <v>226406</v>
      </c>
      <c r="AA418" s="10">
        <v>3063933</v>
      </c>
      <c r="AB418" s="10">
        <v>235371581</v>
      </c>
      <c r="AC418" s="10">
        <v>418302311</v>
      </c>
      <c r="AD418" s="10">
        <v>529501223</v>
      </c>
      <c r="AE418" s="10">
        <v>875281509</v>
      </c>
      <c r="AF418" s="10">
        <v>1178395220</v>
      </c>
      <c r="AG418" s="10">
        <v>1217849052</v>
      </c>
      <c r="AH418" s="10">
        <v>1146900090</v>
      </c>
      <c r="AI418" s="10">
        <v>1100646790</v>
      </c>
      <c r="AJ418" s="10">
        <v>1158945890</v>
      </c>
      <c r="AK418" s="10">
        <v>1228301715</v>
      </c>
      <c r="AL418" s="10">
        <v>1175028400</v>
      </c>
      <c r="AM418" s="10">
        <v>1397168072</v>
      </c>
      <c r="AN418" s="10">
        <v>1464513583</v>
      </c>
      <c r="AO418" s="10">
        <v>1615466070</v>
      </c>
      <c r="AP418" s="10">
        <v>1737301967</v>
      </c>
      <c r="AQ418" s="10">
        <v>1839247467</v>
      </c>
      <c r="AR418" s="10">
        <v>1754892488</v>
      </c>
      <c r="AS418" s="10">
        <v>1723995472</v>
      </c>
      <c r="AT418" s="10">
        <v>1772641901</v>
      </c>
      <c r="AU418" s="10">
        <v>1609463752</v>
      </c>
      <c r="AV418" s="10">
        <v>1832039347</v>
      </c>
      <c r="AW418" s="10">
        <v>1628132623</v>
      </c>
      <c r="AX418" s="10">
        <v>1783430364</v>
      </c>
      <c r="AY418" s="10">
        <v>1904729315</v>
      </c>
      <c r="AZ418" s="10">
        <v>1757652400</v>
      </c>
      <c r="BA418" s="10">
        <v>1965133103</v>
      </c>
    </row>
    <row r="419" spans="1:53" x14ac:dyDescent="0.25">
      <c r="A419" s="5">
        <v>70</v>
      </c>
      <c r="B419" s="5" t="s">
        <v>62</v>
      </c>
      <c r="C419" s="5" t="s">
        <v>63</v>
      </c>
      <c r="D419" s="5" t="s">
        <v>11</v>
      </c>
      <c r="E419" s="10"/>
      <c r="F419" s="10"/>
      <c r="G419" s="10"/>
      <c r="H419" s="10"/>
      <c r="I419" s="10"/>
      <c r="J419" s="10"/>
      <c r="K419" s="10"/>
      <c r="L419" s="10"/>
      <c r="M419" s="10"/>
      <c r="N419" s="10"/>
      <c r="O419" s="10"/>
      <c r="P419" s="10"/>
      <c r="Q419" s="10"/>
      <c r="R419" s="10"/>
      <c r="S419" s="10"/>
      <c r="T419" s="10"/>
      <c r="U419" s="10"/>
      <c r="V419" s="10"/>
      <c r="W419" s="10"/>
      <c r="X419" s="10"/>
      <c r="Y419" s="10">
        <v>177861</v>
      </c>
      <c r="Z419" s="10">
        <v>239013</v>
      </c>
      <c r="AA419" s="10">
        <v>3277597</v>
      </c>
      <c r="AB419" s="10">
        <v>245048797</v>
      </c>
      <c r="AC419" s="10">
        <v>441970640</v>
      </c>
      <c r="AD419" s="10">
        <v>589749483</v>
      </c>
      <c r="AE419" s="10">
        <v>843507776</v>
      </c>
      <c r="AF419" s="10">
        <v>1304915914</v>
      </c>
      <c r="AG419" s="10">
        <v>1602054121</v>
      </c>
      <c r="AH419" s="10">
        <v>1689967534</v>
      </c>
      <c r="AI419" s="10">
        <v>2055010685</v>
      </c>
      <c r="AJ419" s="10">
        <v>2170879670</v>
      </c>
      <c r="AK419" s="10">
        <v>2235936142</v>
      </c>
      <c r="AL419" s="10">
        <v>2516420130</v>
      </c>
      <c r="AM419" s="10">
        <v>2798688204</v>
      </c>
      <c r="AN419" s="10">
        <v>3001490991</v>
      </c>
      <c r="AO419" s="10">
        <v>3350131819</v>
      </c>
      <c r="AP419" s="10">
        <v>3817479418</v>
      </c>
      <c r="AQ419" s="10">
        <v>4539604169</v>
      </c>
      <c r="AR419" s="10">
        <v>4360393603</v>
      </c>
      <c r="AS419" s="10">
        <v>4580205849</v>
      </c>
      <c r="AT419" s="10">
        <v>4745196624</v>
      </c>
      <c r="AU419" s="10">
        <v>4625863531</v>
      </c>
      <c r="AV419" s="10">
        <v>4932165996</v>
      </c>
      <c r="AW419" s="10">
        <v>4941380516</v>
      </c>
      <c r="AX419" s="10">
        <v>5318414380</v>
      </c>
      <c r="AY419" s="10">
        <v>5750142638</v>
      </c>
      <c r="AZ419" s="10">
        <v>6242508747</v>
      </c>
      <c r="BA419" s="10">
        <v>6421779844</v>
      </c>
    </row>
    <row r="420" spans="1:53" x14ac:dyDescent="0.25">
      <c r="A420" s="5">
        <v>70</v>
      </c>
      <c r="B420" s="5" t="s">
        <v>62</v>
      </c>
      <c r="C420" s="5" t="s">
        <v>63</v>
      </c>
      <c r="D420" s="5" t="s">
        <v>12</v>
      </c>
      <c r="E420" s="10"/>
      <c r="F420" s="10"/>
      <c r="G420" s="10"/>
      <c r="H420" s="10"/>
      <c r="I420" s="10"/>
      <c r="J420" s="10"/>
      <c r="K420" s="10"/>
      <c r="L420" s="10"/>
      <c r="M420" s="10"/>
      <c r="N420" s="10"/>
      <c r="O420" s="10"/>
      <c r="P420" s="10"/>
      <c r="Q420" s="10"/>
      <c r="R420" s="10"/>
      <c r="S420" s="10"/>
      <c r="T420" s="10"/>
      <c r="U420" s="10"/>
      <c r="V420" s="10"/>
      <c r="W420" s="10"/>
      <c r="X420" s="10"/>
      <c r="Y420" s="10">
        <v>102301</v>
      </c>
      <c r="Z420" s="10">
        <v>137507</v>
      </c>
      <c r="AA420" s="10">
        <v>1885800</v>
      </c>
      <c r="AB420" s="10">
        <v>140865220</v>
      </c>
      <c r="AC420" s="10">
        <v>254457701</v>
      </c>
      <c r="AD420" s="10">
        <v>339402760</v>
      </c>
      <c r="AE420" s="10">
        <v>483582440</v>
      </c>
      <c r="AF420" s="10">
        <v>754865298</v>
      </c>
      <c r="AG420" s="10">
        <v>920938747</v>
      </c>
      <c r="AH420" s="10">
        <v>921542548</v>
      </c>
      <c r="AI420" s="10">
        <v>1205326973</v>
      </c>
      <c r="AJ420" s="10">
        <v>1271399714</v>
      </c>
      <c r="AK420" s="10">
        <v>1383523153</v>
      </c>
      <c r="AL420" s="10">
        <v>1507659818</v>
      </c>
      <c r="AM420" s="10">
        <v>1646813015</v>
      </c>
      <c r="AN420" s="10">
        <v>1754932046</v>
      </c>
      <c r="AO420" s="10">
        <v>2009289148</v>
      </c>
      <c r="AP420" s="10">
        <v>2437665542</v>
      </c>
      <c r="AQ420" s="10">
        <v>2810259773</v>
      </c>
      <c r="AR420" s="10">
        <v>2598274988</v>
      </c>
      <c r="AS420" s="10">
        <v>2760926354</v>
      </c>
      <c r="AT420" s="10">
        <v>2863407934</v>
      </c>
      <c r="AU420" s="10">
        <v>2765213672</v>
      </c>
      <c r="AV420" s="10">
        <v>2928823587</v>
      </c>
      <c r="AW420" s="10">
        <v>2993096260</v>
      </c>
      <c r="AX420" s="10">
        <v>3336451327</v>
      </c>
      <c r="AY420" s="10">
        <v>3698953355</v>
      </c>
      <c r="AZ420" s="10">
        <v>4114997071</v>
      </c>
      <c r="BA420" s="10">
        <v>4206175756</v>
      </c>
    </row>
    <row r="421" spans="1:53" x14ac:dyDescent="0.25">
      <c r="A421" s="5">
        <v>70</v>
      </c>
      <c r="B421" s="5" t="s">
        <v>62</v>
      </c>
      <c r="C421" s="5" t="s">
        <v>63</v>
      </c>
      <c r="D421" s="5" t="s">
        <v>13</v>
      </c>
      <c r="E421" s="10"/>
      <c r="F421" s="10"/>
      <c r="G421" s="10"/>
      <c r="H421" s="10"/>
      <c r="I421" s="10"/>
      <c r="J421" s="10"/>
      <c r="K421" s="10"/>
      <c r="L421" s="10"/>
      <c r="M421" s="10"/>
      <c r="N421" s="10"/>
      <c r="O421" s="10"/>
      <c r="P421" s="10"/>
      <c r="Q421" s="10"/>
      <c r="R421" s="10"/>
      <c r="S421" s="10"/>
      <c r="T421" s="10"/>
      <c r="U421" s="10"/>
      <c r="V421" s="10"/>
      <c r="W421" s="10"/>
      <c r="X421" s="10"/>
      <c r="Y421" s="10">
        <v>52485</v>
      </c>
      <c r="Z421" s="10">
        <v>70555</v>
      </c>
      <c r="AA421" s="10">
        <v>970150</v>
      </c>
      <c r="AB421" s="10">
        <v>72062797</v>
      </c>
      <c r="AC421" s="10">
        <v>130608045</v>
      </c>
      <c r="AD421" s="10">
        <v>175965530</v>
      </c>
      <c r="AE421" s="10">
        <v>243194334</v>
      </c>
      <c r="AF421" s="10">
        <v>391410705</v>
      </c>
      <c r="AG421" s="10">
        <v>490988487</v>
      </c>
      <c r="AH421" s="10">
        <v>461131533</v>
      </c>
      <c r="AI421" s="10">
        <v>704549984</v>
      </c>
      <c r="AJ421" s="10">
        <v>673961706</v>
      </c>
      <c r="AK421" s="10">
        <v>668863660</v>
      </c>
      <c r="AL421" s="10">
        <v>664785223</v>
      </c>
      <c r="AM421" s="10">
        <v>689255845</v>
      </c>
      <c r="AN421" s="10">
        <v>766746147</v>
      </c>
      <c r="AO421" s="10">
        <v>853440692</v>
      </c>
      <c r="AP421" s="10">
        <v>1075944131</v>
      </c>
      <c r="AQ421" s="10">
        <v>1368293862</v>
      </c>
      <c r="AR421" s="10">
        <v>1303246728</v>
      </c>
      <c r="AS421" s="10">
        <v>1099464728</v>
      </c>
      <c r="AT421" s="10">
        <v>1058694651</v>
      </c>
      <c r="AU421" s="10">
        <v>1023089729</v>
      </c>
      <c r="AV421" s="10">
        <v>1021803768</v>
      </c>
      <c r="AW421" s="10">
        <v>1095258019</v>
      </c>
      <c r="AX421" s="10">
        <v>1124835637</v>
      </c>
      <c r="AY421" s="10">
        <v>1176792666</v>
      </c>
      <c r="AZ421" s="10">
        <v>1258826287</v>
      </c>
      <c r="BA421" s="10">
        <v>1311481409</v>
      </c>
    </row>
    <row r="422" spans="1:53" x14ac:dyDescent="0.25">
      <c r="A422" s="5">
        <v>70</v>
      </c>
      <c r="B422" s="5" t="s">
        <v>62</v>
      </c>
      <c r="C422" s="5" t="s">
        <v>63</v>
      </c>
      <c r="D422" s="5" t="s">
        <v>14</v>
      </c>
      <c r="E422" s="10"/>
      <c r="F422" s="10"/>
      <c r="G422" s="10"/>
      <c r="H422" s="10"/>
      <c r="I422" s="10"/>
      <c r="J422" s="10"/>
      <c r="K422" s="10"/>
      <c r="L422" s="10"/>
      <c r="M422" s="10"/>
      <c r="N422" s="10"/>
      <c r="O422" s="10"/>
      <c r="P422" s="10"/>
      <c r="Q422" s="10"/>
      <c r="R422" s="10"/>
      <c r="S422" s="10"/>
      <c r="T422" s="10"/>
      <c r="U422" s="10"/>
      <c r="V422" s="10"/>
      <c r="W422" s="10"/>
      <c r="X422" s="10"/>
      <c r="Y422" s="10">
        <v>74091</v>
      </c>
      <c r="Z422" s="10">
        <v>99885</v>
      </c>
      <c r="AA422" s="10">
        <v>1370286</v>
      </c>
      <c r="AB422" s="10">
        <v>101382402</v>
      </c>
      <c r="AC422" s="10">
        <v>186490969</v>
      </c>
      <c r="AD422" s="10">
        <v>246855182</v>
      </c>
      <c r="AE422" s="10">
        <v>337953733</v>
      </c>
      <c r="AF422" s="10">
        <v>583765695</v>
      </c>
      <c r="AG422" s="10">
        <v>655260045</v>
      </c>
      <c r="AH422" s="10">
        <v>961656228</v>
      </c>
      <c r="AI422" s="10">
        <v>1350783567</v>
      </c>
      <c r="AJ422" s="10">
        <v>1582138970</v>
      </c>
      <c r="AK422" s="10">
        <v>1835281206</v>
      </c>
      <c r="AL422" s="10">
        <v>2061449268</v>
      </c>
      <c r="AM422" s="10">
        <v>2320816313</v>
      </c>
      <c r="AN422" s="10">
        <v>2528309948</v>
      </c>
      <c r="AO422" s="10">
        <v>2874769333</v>
      </c>
      <c r="AP422" s="10">
        <v>3262959768</v>
      </c>
      <c r="AQ422" s="10">
        <v>3886566713</v>
      </c>
      <c r="AR422" s="10">
        <v>3701969995</v>
      </c>
      <c r="AS422" s="10">
        <v>3857518906</v>
      </c>
      <c r="AT422" s="10">
        <v>3964641319</v>
      </c>
      <c r="AU422" s="10">
        <v>4064123505</v>
      </c>
      <c r="AV422" s="10">
        <v>4112921902</v>
      </c>
      <c r="AW422" s="10">
        <v>4225271213</v>
      </c>
      <c r="AX422" s="10">
        <v>4394904444</v>
      </c>
      <c r="AY422" s="10">
        <v>4624624664</v>
      </c>
      <c r="AZ422" s="10">
        <v>5028329325</v>
      </c>
      <c r="BA422" s="10">
        <v>5488335660</v>
      </c>
    </row>
    <row r="423" spans="1:53" x14ac:dyDescent="0.25">
      <c r="A423" s="5">
        <v>70</v>
      </c>
      <c r="B423" s="5" t="s">
        <v>62</v>
      </c>
      <c r="C423" s="5" t="s">
        <v>63</v>
      </c>
      <c r="D423" s="5" t="s">
        <v>15</v>
      </c>
      <c r="E423" s="10"/>
      <c r="F423" s="10"/>
      <c r="G423" s="10"/>
      <c r="H423" s="10"/>
      <c r="I423" s="10"/>
      <c r="J423" s="10"/>
      <c r="K423" s="10"/>
      <c r="L423" s="10"/>
      <c r="M423" s="10"/>
      <c r="N423" s="10"/>
      <c r="O423" s="10"/>
      <c r="P423" s="10"/>
      <c r="Q423" s="10"/>
      <c r="R423" s="10"/>
      <c r="S423" s="10"/>
      <c r="T423" s="10"/>
      <c r="U423" s="10"/>
      <c r="V423" s="10"/>
      <c r="W423" s="10"/>
      <c r="X423" s="10"/>
      <c r="Y423" s="10">
        <v>59841</v>
      </c>
      <c r="Z423" s="10">
        <v>80672</v>
      </c>
      <c r="AA423" s="10">
        <v>1104272</v>
      </c>
      <c r="AB423" s="10">
        <v>82068212</v>
      </c>
      <c r="AC423" s="10">
        <v>150608935</v>
      </c>
      <c r="AD423" s="10">
        <v>197633514</v>
      </c>
      <c r="AE423" s="10">
        <v>277405625</v>
      </c>
      <c r="AF423" s="10">
        <v>468282408</v>
      </c>
      <c r="AG423" s="10">
        <v>511224893</v>
      </c>
      <c r="AH423" s="10">
        <v>844436829</v>
      </c>
      <c r="AI423" s="10">
        <v>1003014066</v>
      </c>
      <c r="AJ423" s="10">
        <v>1132550243</v>
      </c>
      <c r="AK423" s="10">
        <v>1237129908</v>
      </c>
      <c r="AL423" s="10">
        <v>1354782032</v>
      </c>
      <c r="AM423" s="10">
        <v>1465303724</v>
      </c>
      <c r="AN423" s="10">
        <v>1519970368</v>
      </c>
      <c r="AO423" s="10">
        <v>1612568345</v>
      </c>
      <c r="AP423" s="10">
        <v>1769060790</v>
      </c>
      <c r="AQ423" s="10">
        <v>1985257618</v>
      </c>
      <c r="AR423" s="10">
        <v>1956992765</v>
      </c>
      <c r="AS423" s="10">
        <v>2000490482</v>
      </c>
      <c r="AT423" s="10">
        <v>2088234158</v>
      </c>
      <c r="AU423" s="10">
        <v>2130970848</v>
      </c>
      <c r="AV423" s="10">
        <v>2197732458</v>
      </c>
      <c r="AW423" s="10">
        <v>2289487982</v>
      </c>
      <c r="AX423" s="10">
        <v>2348438146</v>
      </c>
      <c r="AY423" s="10">
        <v>2387678114</v>
      </c>
      <c r="AZ423" s="10">
        <v>2508220694</v>
      </c>
      <c r="BA423" s="10">
        <v>2549639210</v>
      </c>
    </row>
    <row r="424" spans="1:53" x14ac:dyDescent="0.25">
      <c r="A424" s="5">
        <v>70</v>
      </c>
      <c r="B424" s="5" t="s">
        <v>62</v>
      </c>
      <c r="C424" s="5" t="s">
        <v>63</v>
      </c>
      <c r="D424" s="5" t="s">
        <v>16</v>
      </c>
      <c r="E424" s="10"/>
      <c r="F424" s="10"/>
      <c r="G424" s="10"/>
      <c r="H424" s="10"/>
      <c r="I424" s="10"/>
      <c r="J424" s="10"/>
      <c r="K424" s="10"/>
      <c r="L424" s="10"/>
      <c r="M424" s="10"/>
      <c r="N424" s="10"/>
      <c r="O424" s="10"/>
      <c r="P424" s="10"/>
      <c r="Q424" s="10"/>
      <c r="R424" s="10"/>
      <c r="S424" s="10"/>
      <c r="T424" s="10"/>
      <c r="U424" s="10"/>
      <c r="V424" s="10"/>
      <c r="W424" s="10"/>
      <c r="X424" s="10"/>
      <c r="Y424" s="10">
        <v>199239</v>
      </c>
      <c r="Z424" s="10">
        <v>268767</v>
      </c>
      <c r="AA424" s="10">
        <v>3691628</v>
      </c>
      <c r="AB424" s="10">
        <v>271948123</v>
      </c>
      <c r="AC424" s="10">
        <v>502729432</v>
      </c>
      <c r="AD424" s="10">
        <v>667453924</v>
      </c>
      <c r="AE424" s="10">
        <v>894184055</v>
      </c>
      <c r="AF424" s="10">
        <v>1595892140</v>
      </c>
      <c r="AG424" s="10">
        <v>1787212311</v>
      </c>
      <c r="AH424" s="10">
        <v>2387235702</v>
      </c>
      <c r="AI424" s="10">
        <v>4072175522</v>
      </c>
      <c r="AJ424" s="10">
        <v>4286075943</v>
      </c>
      <c r="AK424" s="10">
        <v>4781947227</v>
      </c>
      <c r="AL424" s="10">
        <v>4894757170</v>
      </c>
      <c r="AM424" s="10">
        <v>5194530543</v>
      </c>
      <c r="AN424" s="10">
        <v>5610229204</v>
      </c>
      <c r="AO424" s="10">
        <v>6076137217</v>
      </c>
      <c r="AP424" s="10">
        <v>6830426596</v>
      </c>
      <c r="AQ424" s="10">
        <v>7832580371</v>
      </c>
      <c r="AR424" s="10">
        <v>8156084847</v>
      </c>
      <c r="AS424" s="10">
        <v>8237513133</v>
      </c>
      <c r="AT424" s="10">
        <v>8605712738</v>
      </c>
      <c r="AU424" s="10">
        <v>8717011516</v>
      </c>
      <c r="AV424" s="10">
        <v>8751555375</v>
      </c>
      <c r="AW424" s="10">
        <v>9045521802</v>
      </c>
      <c r="AX424" s="10">
        <v>9342104167</v>
      </c>
      <c r="AY424" s="10">
        <v>9583602906</v>
      </c>
      <c r="AZ424" s="10">
        <v>9965442187</v>
      </c>
      <c r="BA424" s="10">
        <v>10202073568</v>
      </c>
    </row>
    <row r="425" spans="1:53" x14ac:dyDescent="0.25">
      <c r="A425" s="5">
        <v>70</v>
      </c>
      <c r="B425" s="5" t="s">
        <v>62</v>
      </c>
      <c r="C425" s="5" t="s">
        <v>63</v>
      </c>
      <c r="D425" s="5" t="s">
        <v>17</v>
      </c>
      <c r="E425" s="10"/>
      <c r="F425" s="10"/>
      <c r="G425" s="10"/>
      <c r="H425" s="10"/>
      <c r="I425" s="10"/>
      <c r="J425" s="10"/>
      <c r="K425" s="10"/>
      <c r="L425" s="10"/>
      <c r="M425" s="10"/>
      <c r="N425" s="10"/>
      <c r="O425" s="10"/>
      <c r="P425" s="10"/>
      <c r="Q425" s="10"/>
      <c r="R425" s="10"/>
      <c r="S425" s="10"/>
      <c r="T425" s="10"/>
      <c r="U425" s="10"/>
      <c r="V425" s="10"/>
      <c r="W425" s="10"/>
      <c r="X425" s="10"/>
      <c r="Y425" s="10">
        <v>732044</v>
      </c>
      <c r="Z425" s="10">
        <v>985296</v>
      </c>
      <c r="AA425" s="10">
        <v>13477866</v>
      </c>
      <c r="AB425" s="10">
        <v>1007881912</v>
      </c>
      <c r="AC425" s="10">
        <v>1830710332</v>
      </c>
      <c r="AD425" s="10">
        <v>2407158856</v>
      </c>
      <c r="AE425" s="10">
        <v>3471527032</v>
      </c>
      <c r="AF425" s="10">
        <v>5522662080</v>
      </c>
      <c r="AG425" s="10">
        <v>6264588908</v>
      </c>
      <c r="AH425" s="10">
        <v>7491327916</v>
      </c>
      <c r="AI425" s="10">
        <v>10286180614</v>
      </c>
      <c r="AJ425" s="10">
        <v>11004552423</v>
      </c>
      <c r="AK425" s="10">
        <v>11987459858</v>
      </c>
      <c r="AL425" s="10">
        <v>12667222224</v>
      </c>
      <c r="AM425" s="10">
        <v>13865762700</v>
      </c>
      <c r="AN425" s="10">
        <v>14891260241</v>
      </c>
      <c r="AO425" s="10">
        <v>16382513477</v>
      </c>
      <c r="AP425" s="10">
        <v>18493172668</v>
      </c>
      <c r="AQ425" s="10">
        <v>21451550200</v>
      </c>
      <c r="AR425" s="10">
        <v>21233580425</v>
      </c>
      <c r="AS425" s="10">
        <v>21499188570</v>
      </c>
      <c r="AT425" s="10">
        <v>22235121391</v>
      </c>
      <c r="AU425" s="10">
        <v>22170522882</v>
      </c>
      <c r="AV425" s="10">
        <v>22848218847</v>
      </c>
      <c r="AW425" s="10">
        <v>23225052154</v>
      </c>
      <c r="AX425" s="10">
        <v>24312127137</v>
      </c>
      <c r="AY425" s="10">
        <v>25427570303</v>
      </c>
      <c r="AZ425" s="10">
        <v>26760979639</v>
      </c>
      <c r="BA425" s="10">
        <v>27938442795</v>
      </c>
    </row>
    <row r="426" spans="1:53" x14ac:dyDescent="0.25">
      <c r="A426" s="5">
        <v>72</v>
      </c>
      <c r="B426" s="5" t="s">
        <v>64</v>
      </c>
      <c r="C426" s="5" t="s">
        <v>65</v>
      </c>
      <c r="D426" s="5" t="s">
        <v>2</v>
      </c>
      <c r="E426" s="10">
        <v>50526302</v>
      </c>
      <c r="F426" s="10">
        <v>57031532</v>
      </c>
      <c r="G426" s="10">
        <v>74171912</v>
      </c>
      <c r="H426" s="10">
        <v>98701279</v>
      </c>
      <c r="I426" s="10">
        <v>127014919</v>
      </c>
      <c r="J426" s="10">
        <v>165003812</v>
      </c>
      <c r="K426" s="10">
        <v>218189329</v>
      </c>
      <c r="L426" s="10">
        <v>286576480</v>
      </c>
      <c r="M426" s="10">
        <v>350371233</v>
      </c>
      <c r="N426" s="10">
        <v>424021524</v>
      </c>
      <c r="O426" s="10">
        <v>529537289</v>
      </c>
      <c r="P426" s="10">
        <v>645733599</v>
      </c>
      <c r="Q426" s="10">
        <v>748621860</v>
      </c>
      <c r="R426" s="10">
        <v>853101025</v>
      </c>
      <c r="S426" s="10">
        <v>968248029</v>
      </c>
      <c r="T426" s="10">
        <v>1158626174</v>
      </c>
      <c r="U426" s="10">
        <v>1397986848</v>
      </c>
      <c r="V426" s="10">
        <v>1646534346</v>
      </c>
      <c r="W426" s="10">
        <v>2020357213</v>
      </c>
      <c r="X426" s="10">
        <v>3282562935</v>
      </c>
      <c r="Y426" s="10">
        <v>4218976467</v>
      </c>
      <c r="Z426" s="10">
        <v>5020437104</v>
      </c>
      <c r="AA426" s="10">
        <v>5746304081</v>
      </c>
      <c r="AB426" s="10">
        <v>6646226876</v>
      </c>
      <c r="AC426" s="10">
        <v>7645300000</v>
      </c>
      <c r="AD426" s="10">
        <v>9112400000</v>
      </c>
      <c r="AE426" s="10">
        <v>9919600000</v>
      </c>
      <c r="AF426" s="10">
        <v>11662800000</v>
      </c>
      <c r="AG426" s="10">
        <v>13559900000</v>
      </c>
      <c r="AH426" s="10">
        <v>15246900000</v>
      </c>
      <c r="AI426" s="10">
        <v>17194300000</v>
      </c>
      <c r="AJ426" s="10">
        <v>18579450930</v>
      </c>
      <c r="AK426" s="10">
        <v>20565130451</v>
      </c>
      <c r="AL426" s="10">
        <v>22526600921</v>
      </c>
      <c r="AM426" s="10">
        <v>25355839088</v>
      </c>
      <c r="AN426" s="10">
        <v>29186176002</v>
      </c>
      <c r="AO426" s="10">
        <v>32963200000</v>
      </c>
      <c r="AP426" s="10">
        <v>38437600000</v>
      </c>
      <c r="AQ426" s="10">
        <v>48135800000</v>
      </c>
      <c r="AR426" s="10">
        <v>52716400000</v>
      </c>
      <c r="AS426" s="10">
        <v>59854000000</v>
      </c>
      <c r="AT426" s="10">
        <v>68036400000</v>
      </c>
      <c r="AU426" s="10">
        <v>78295800000</v>
      </c>
      <c r="AV426" s="10">
        <v>88324200000</v>
      </c>
      <c r="AW426" s="10">
        <v>97552500000</v>
      </c>
      <c r="AX426" s="10">
        <v>106041212280</v>
      </c>
      <c r="AY426" s="10">
        <v>111756310000</v>
      </c>
      <c r="AZ426" s="10">
        <v>121974201528</v>
      </c>
      <c r="BA426" s="10">
        <v>129434367615</v>
      </c>
    </row>
    <row r="427" spans="1:53" x14ac:dyDescent="0.25">
      <c r="A427" s="5">
        <v>72</v>
      </c>
      <c r="B427" s="5" t="s">
        <v>64</v>
      </c>
      <c r="C427" s="5" t="s">
        <v>65</v>
      </c>
      <c r="D427" s="5" t="s">
        <v>3</v>
      </c>
      <c r="E427" s="10">
        <v>41090451</v>
      </c>
      <c r="F427" s="10">
        <v>46211271</v>
      </c>
      <c r="G427" s="10">
        <v>61821513</v>
      </c>
      <c r="H427" s="10">
        <v>80776807</v>
      </c>
      <c r="I427" s="10">
        <v>100929711</v>
      </c>
      <c r="J427" s="10">
        <v>128681253</v>
      </c>
      <c r="K427" s="10">
        <v>168717210</v>
      </c>
      <c r="L427" s="10">
        <v>217901041</v>
      </c>
      <c r="M427" s="10">
        <v>262988683</v>
      </c>
      <c r="N427" s="10">
        <v>321504574</v>
      </c>
      <c r="O427" s="10">
        <v>400820460</v>
      </c>
      <c r="P427" s="10">
        <v>471117361</v>
      </c>
      <c r="Q427" s="10">
        <v>527411521</v>
      </c>
      <c r="R427" s="10">
        <v>582914776</v>
      </c>
      <c r="S427" s="10">
        <v>638417359</v>
      </c>
      <c r="T427" s="10">
        <v>758730676</v>
      </c>
      <c r="U427" s="10">
        <v>914231891</v>
      </c>
      <c r="V427" s="10">
        <v>1024088743</v>
      </c>
      <c r="W427" s="10">
        <v>1139634396</v>
      </c>
      <c r="X427" s="10">
        <v>1884987966</v>
      </c>
      <c r="Y427" s="10">
        <v>2529679742</v>
      </c>
      <c r="Z427" s="10">
        <v>3103826658</v>
      </c>
      <c r="AA427" s="10">
        <v>3457982856</v>
      </c>
      <c r="AB427" s="10">
        <v>3845519386</v>
      </c>
      <c r="AC427" s="10">
        <v>4372300000</v>
      </c>
      <c r="AD427" s="10">
        <v>5171000000</v>
      </c>
      <c r="AE427" s="10">
        <v>5698500000</v>
      </c>
      <c r="AF427" s="10">
        <v>6497600000</v>
      </c>
      <c r="AG427" s="10">
        <v>7472700000</v>
      </c>
      <c r="AH427" s="10">
        <v>8295100000</v>
      </c>
      <c r="AI427" s="10">
        <v>9840300000</v>
      </c>
      <c r="AJ427" s="10">
        <v>11048249637</v>
      </c>
      <c r="AK427" s="10">
        <v>12863133902</v>
      </c>
      <c r="AL427" s="10">
        <v>14343412443</v>
      </c>
      <c r="AM427" s="10">
        <v>16724760307</v>
      </c>
      <c r="AN427" s="10">
        <v>19339895865</v>
      </c>
      <c r="AO427" s="10">
        <v>22892700000</v>
      </c>
      <c r="AP427" s="10">
        <v>26622200000</v>
      </c>
      <c r="AQ427" s="10">
        <v>32929200000</v>
      </c>
      <c r="AR427" s="10">
        <v>37223500000</v>
      </c>
      <c r="AS427" s="10">
        <v>42692000000</v>
      </c>
      <c r="AT427" s="10">
        <v>48629100000</v>
      </c>
      <c r="AU427" s="10">
        <v>57100200000</v>
      </c>
      <c r="AV427" s="10">
        <v>65109500000</v>
      </c>
      <c r="AW427" s="10">
        <v>68474800000</v>
      </c>
      <c r="AX427" s="10">
        <v>75984512280</v>
      </c>
      <c r="AY427" s="10">
        <v>80723410000</v>
      </c>
      <c r="AZ427" s="10">
        <v>88784119497</v>
      </c>
      <c r="BA427" s="10">
        <v>94011644592</v>
      </c>
    </row>
    <row r="428" spans="1:53" x14ac:dyDescent="0.25">
      <c r="A428" s="5">
        <v>72</v>
      </c>
      <c r="B428" s="5" t="s">
        <v>64</v>
      </c>
      <c r="C428" s="5" t="s">
        <v>65</v>
      </c>
      <c r="D428" s="5" t="s">
        <v>4</v>
      </c>
      <c r="E428" s="10">
        <v>9435850</v>
      </c>
      <c r="F428" s="10">
        <v>10820261</v>
      </c>
      <c r="G428" s="10">
        <v>12350399</v>
      </c>
      <c r="H428" s="10">
        <v>17924473</v>
      </c>
      <c r="I428" s="10">
        <v>26085208</v>
      </c>
      <c r="J428" s="10">
        <v>36322559</v>
      </c>
      <c r="K428" s="10">
        <v>49472119</v>
      </c>
      <c r="L428" s="10">
        <v>68675440</v>
      </c>
      <c r="M428" s="10">
        <v>87382550</v>
      </c>
      <c r="N428" s="10">
        <v>102516950</v>
      </c>
      <c r="O428" s="10">
        <v>128716828</v>
      </c>
      <c r="P428" s="10">
        <v>174616237</v>
      </c>
      <c r="Q428" s="10">
        <v>221210340</v>
      </c>
      <c r="R428" s="10">
        <v>270186249</v>
      </c>
      <c r="S428" s="10">
        <v>329830670</v>
      </c>
      <c r="T428" s="10">
        <v>399895497</v>
      </c>
      <c r="U428" s="10">
        <v>483754958</v>
      </c>
      <c r="V428" s="10">
        <v>622445603</v>
      </c>
      <c r="W428" s="10">
        <v>880722817</v>
      </c>
      <c r="X428" s="10">
        <v>1397574970</v>
      </c>
      <c r="Y428" s="10">
        <v>1689296725</v>
      </c>
      <c r="Z428" s="10">
        <v>1916610446</v>
      </c>
      <c r="AA428" s="10">
        <v>2288321225</v>
      </c>
      <c r="AB428" s="10">
        <v>2800707489</v>
      </c>
      <c r="AC428" s="10">
        <v>3273000000</v>
      </c>
      <c r="AD428" s="10">
        <v>3941400000</v>
      </c>
      <c r="AE428" s="10">
        <v>4221100000</v>
      </c>
      <c r="AF428" s="10">
        <v>5165200000</v>
      </c>
      <c r="AG428" s="10">
        <v>6087200000</v>
      </c>
      <c r="AH428" s="10">
        <v>6951800000</v>
      </c>
      <c r="AI428" s="10">
        <v>7354000000</v>
      </c>
      <c r="AJ428" s="10">
        <v>7531201293</v>
      </c>
      <c r="AK428" s="10">
        <v>7701996549</v>
      </c>
      <c r="AL428" s="10">
        <v>8183188479</v>
      </c>
      <c r="AM428" s="10">
        <v>8631078781</v>
      </c>
      <c r="AN428" s="10">
        <v>9846280137</v>
      </c>
      <c r="AO428" s="10">
        <v>10070500000</v>
      </c>
      <c r="AP428" s="10">
        <v>11815400000</v>
      </c>
      <c r="AQ428" s="10">
        <v>15206600000</v>
      </c>
      <c r="AR428" s="10">
        <v>15492900000</v>
      </c>
      <c r="AS428" s="10">
        <v>17162000000</v>
      </c>
      <c r="AT428" s="10">
        <v>19407300000</v>
      </c>
      <c r="AU428" s="10">
        <v>21195600000</v>
      </c>
      <c r="AV428" s="10">
        <v>23214700000</v>
      </c>
      <c r="AW428" s="10">
        <v>29077700000</v>
      </c>
      <c r="AX428" s="10">
        <v>30056700000</v>
      </c>
      <c r="AY428" s="10">
        <v>31032900000</v>
      </c>
      <c r="AZ428" s="10">
        <v>33190082031</v>
      </c>
      <c r="BA428" s="10">
        <v>35422723022</v>
      </c>
    </row>
    <row r="429" spans="1:53" x14ac:dyDescent="0.25">
      <c r="A429" s="5">
        <v>72</v>
      </c>
      <c r="B429" s="5" t="s">
        <v>64</v>
      </c>
      <c r="C429" s="5" t="s">
        <v>65</v>
      </c>
      <c r="D429" s="5" t="s">
        <v>5</v>
      </c>
      <c r="E429" s="10">
        <v>28036267</v>
      </c>
      <c r="F429" s="10">
        <v>41089953</v>
      </c>
      <c r="G429" s="10">
        <v>58091145</v>
      </c>
      <c r="H429" s="10">
        <v>77380096</v>
      </c>
      <c r="I429" s="10">
        <v>89312331</v>
      </c>
      <c r="J429" s="10">
        <v>98732517</v>
      </c>
      <c r="K429" s="10">
        <v>107460253</v>
      </c>
      <c r="L429" s="10">
        <v>105972571</v>
      </c>
      <c r="M429" s="10">
        <v>119609659</v>
      </c>
      <c r="N429" s="10">
        <v>168653586</v>
      </c>
      <c r="O429" s="10">
        <v>242244272</v>
      </c>
      <c r="P429" s="10">
        <v>320694720</v>
      </c>
      <c r="Q429" s="10">
        <v>371077561</v>
      </c>
      <c r="R429" s="10">
        <v>366763283</v>
      </c>
      <c r="S429" s="10">
        <v>353770857</v>
      </c>
      <c r="T429" s="10">
        <v>457164778</v>
      </c>
      <c r="U429" s="10">
        <v>470553919</v>
      </c>
      <c r="V429" s="10">
        <v>536458246</v>
      </c>
      <c r="W429" s="10">
        <v>479033709</v>
      </c>
      <c r="X429" s="10">
        <v>2159271716</v>
      </c>
      <c r="Y429" s="10">
        <v>2555342340</v>
      </c>
      <c r="Z429" s="10">
        <v>2552763691</v>
      </c>
      <c r="AA429" s="10">
        <v>2563921308</v>
      </c>
      <c r="AB429" s="10">
        <v>2795209450</v>
      </c>
      <c r="AC429" s="10">
        <v>2971000000</v>
      </c>
      <c r="AD429" s="10">
        <v>3557900000</v>
      </c>
      <c r="AE429" s="10">
        <v>3777900000</v>
      </c>
      <c r="AF429" s="10">
        <v>4408200000</v>
      </c>
      <c r="AG429" s="10">
        <v>7679900000</v>
      </c>
      <c r="AH429" s="10">
        <v>6499100000</v>
      </c>
      <c r="AI429" s="10">
        <v>8726700000</v>
      </c>
      <c r="AJ429" s="10">
        <v>9583917397</v>
      </c>
      <c r="AK429" s="10">
        <v>10391535660</v>
      </c>
      <c r="AL429" s="10">
        <v>11207646652</v>
      </c>
      <c r="AM429" s="10">
        <v>13232965013</v>
      </c>
      <c r="AN429" s="10">
        <v>13779361111</v>
      </c>
      <c r="AO429" s="10">
        <v>15311500000</v>
      </c>
      <c r="AP429" s="10">
        <v>20677900000</v>
      </c>
      <c r="AQ429" s="10">
        <v>27039300000</v>
      </c>
      <c r="AR429" s="10">
        <v>28599100000</v>
      </c>
      <c r="AS429" s="10">
        <v>35973600000</v>
      </c>
      <c r="AT429" s="10">
        <v>40496500000</v>
      </c>
      <c r="AU429" s="10">
        <v>42673500000</v>
      </c>
      <c r="AV429" s="10">
        <v>36807900000</v>
      </c>
      <c r="AW429" s="10">
        <v>41133648778</v>
      </c>
      <c r="AX429" s="10">
        <v>47622200000</v>
      </c>
      <c r="AY429" s="10">
        <v>48730600000</v>
      </c>
      <c r="AZ429" s="10">
        <v>50866712693</v>
      </c>
      <c r="BA429" s="10">
        <v>55799824076</v>
      </c>
    </row>
    <row r="430" spans="1:53" x14ac:dyDescent="0.25">
      <c r="A430" s="5">
        <v>72</v>
      </c>
      <c r="B430" s="5" t="s">
        <v>64</v>
      </c>
      <c r="C430" s="5" t="s">
        <v>65</v>
      </c>
      <c r="D430" s="5" t="s">
        <v>6</v>
      </c>
      <c r="E430" s="10">
        <v>23890549</v>
      </c>
      <c r="F430" s="10">
        <v>41908841</v>
      </c>
      <c r="G430" s="10">
        <v>58973519</v>
      </c>
      <c r="H430" s="10">
        <v>72223739</v>
      </c>
      <c r="I430" s="10">
        <v>68710423</v>
      </c>
      <c r="J430" s="10">
        <v>70165940</v>
      </c>
      <c r="K430" s="10">
        <v>69909673</v>
      </c>
      <c r="L430" s="10">
        <v>80416625</v>
      </c>
      <c r="M430" s="10">
        <v>96305187</v>
      </c>
      <c r="N430" s="10">
        <v>139921852</v>
      </c>
      <c r="O430" s="10">
        <v>211010354</v>
      </c>
      <c r="P430" s="10">
        <v>284661527</v>
      </c>
      <c r="Q430" s="10">
        <v>313260938</v>
      </c>
      <c r="R430" s="10">
        <v>320282658</v>
      </c>
      <c r="S430" s="10">
        <v>337196288</v>
      </c>
      <c r="T430" s="10">
        <v>421098146</v>
      </c>
      <c r="U430" s="10">
        <v>482756017</v>
      </c>
      <c r="V430" s="10">
        <v>578036136</v>
      </c>
      <c r="W430" s="10">
        <v>897806259</v>
      </c>
      <c r="X430" s="10">
        <v>1934201782</v>
      </c>
      <c r="Y430" s="10">
        <v>2278829817</v>
      </c>
      <c r="Z430" s="10">
        <v>2479999513</v>
      </c>
      <c r="AA430" s="10">
        <v>2572050666</v>
      </c>
      <c r="AB430" s="10">
        <v>2702643180</v>
      </c>
      <c r="AC430" s="10">
        <v>2959500000</v>
      </c>
      <c r="AD430" s="10">
        <v>3537900000</v>
      </c>
      <c r="AE430" s="10">
        <v>3708600000</v>
      </c>
      <c r="AF430" s="10">
        <v>4797000000</v>
      </c>
      <c r="AG430" s="10">
        <v>5691100000</v>
      </c>
      <c r="AH430" s="10">
        <v>6766400000</v>
      </c>
      <c r="AI430" s="10">
        <v>7424800000</v>
      </c>
      <c r="AJ430" s="10">
        <v>8310967615</v>
      </c>
      <c r="AK430" s="10">
        <v>9454900426</v>
      </c>
      <c r="AL430" s="10">
        <v>10416736904</v>
      </c>
      <c r="AM430" s="10">
        <v>11703707245</v>
      </c>
      <c r="AN430" s="10">
        <v>12860479872</v>
      </c>
      <c r="AO430" s="10">
        <v>15486600000</v>
      </c>
      <c r="AP430" s="10">
        <v>19061500000</v>
      </c>
      <c r="AQ430" s="10">
        <v>22851600000</v>
      </c>
      <c r="AR430" s="10">
        <v>25645500000</v>
      </c>
      <c r="AS430" s="10">
        <v>29201500000</v>
      </c>
      <c r="AT430" s="10">
        <v>33640600000</v>
      </c>
      <c r="AU430" s="10">
        <v>39803500000</v>
      </c>
      <c r="AV430" s="10">
        <v>41925100000</v>
      </c>
      <c r="AW430" s="10">
        <v>44432700000</v>
      </c>
      <c r="AX430" s="10">
        <v>49643400000</v>
      </c>
      <c r="AY430" s="10">
        <v>52985800000</v>
      </c>
      <c r="AZ430" s="10">
        <v>52433432693</v>
      </c>
      <c r="BA430" s="10">
        <v>57319930176</v>
      </c>
    </row>
    <row r="431" spans="1:53" x14ac:dyDescent="0.25">
      <c r="A431" s="5">
        <v>72</v>
      </c>
      <c r="B431" s="5" t="s">
        <v>64</v>
      </c>
      <c r="C431" s="5" t="s">
        <v>65</v>
      </c>
      <c r="D431" s="5" t="s">
        <v>20</v>
      </c>
      <c r="E431" s="10">
        <v>4145718</v>
      </c>
      <c r="F431" s="10">
        <v>-818889</v>
      </c>
      <c r="G431" s="10">
        <v>-882374</v>
      </c>
      <c r="H431" s="10">
        <v>5156357</v>
      </c>
      <c r="I431" s="10">
        <v>20601908</v>
      </c>
      <c r="J431" s="10">
        <v>28566577</v>
      </c>
      <c r="K431" s="10">
        <v>37550581</v>
      </c>
      <c r="L431" s="10">
        <v>25555946</v>
      </c>
      <c r="M431" s="10">
        <v>23304472</v>
      </c>
      <c r="N431" s="10">
        <v>28731734</v>
      </c>
      <c r="O431" s="10">
        <v>31233918</v>
      </c>
      <c r="P431" s="10">
        <v>36033193</v>
      </c>
      <c r="Q431" s="10">
        <v>57816623</v>
      </c>
      <c r="R431" s="10">
        <v>46480625</v>
      </c>
      <c r="S431" s="10">
        <v>16574569</v>
      </c>
      <c r="T431" s="10">
        <v>36066632</v>
      </c>
      <c r="U431" s="10">
        <v>-12202098</v>
      </c>
      <c r="V431" s="10">
        <v>-41577890</v>
      </c>
      <c r="W431" s="10">
        <v>-418772551</v>
      </c>
      <c r="X431" s="10">
        <v>225069934</v>
      </c>
      <c r="Y431" s="10">
        <v>276512523</v>
      </c>
      <c r="Z431" s="10">
        <v>72764178</v>
      </c>
      <c r="AA431" s="10">
        <v>-8129357</v>
      </c>
      <c r="AB431" s="10">
        <v>92566270</v>
      </c>
      <c r="AC431" s="10">
        <v>11500000</v>
      </c>
      <c r="AD431" s="10">
        <v>20000000</v>
      </c>
      <c r="AE431" s="10">
        <v>69300000</v>
      </c>
      <c r="AF431" s="10">
        <v>-388800000</v>
      </c>
      <c r="AG431" s="10">
        <v>1988800000</v>
      </c>
      <c r="AH431" s="10">
        <v>-267300000</v>
      </c>
      <c r="AI431" s="10">
        <v>1301900000</v>
      </c>
      <c r="AJ431" s="10">
        <v>1272949781</v>
      </c>
      <c r="AK431" s="10">
        <v>936635234</v>
      </c>
      <c r="AL431" s="10">
        <v>790909748</v>
      </c>
      <c r="AM431" s="10">
        <v>1529257768</v>
      </c>
      <c r="AN431" s="10">
        <v>918881239</v>
      </c>
      <c r="AO431" s="10">
        <v>-175100000</v>
      </c>
      <c r="AP431" s="10">
        <v>1616400000</v>
      </c>
      <c r="AQ431" s="10">
        <v>4187700000</v>
      </c>
      <c r="AR431" s="10">
        <v>2953600000</v>
      </c>
      <c r="AS431" s="10">
        <v>6772100000</v>
      </c>
      <c r="AT431" s="10">
        <v>6855900000</v>
      </c>
      <c r="AU431" s="10">
        <v>2870000000</v>
      </c>
      <c r="AV431" s="10">
        <v>-5117200000</v>
      </c>
      <c r="AW431" s="10">
        <v>-3299051222</v>
      </c>
      <c r="AX431" s="10">
        <v>-2021200000</v>
      </c>
      <c r="AY431" s="10">
        <v>-4255200000</v>
      </c>
      <c r="AZ431" s="10">
        <v>-1566720000</v>
      </c>
      <c r="BA431" s="10">
        <v>-1520106100</v>
      </c>
    </row>
    <row r="432" spans="1:53" x14ac:dyDescent="0.25">
      <c r="A432" s="5">
        <v>72</v>
      </c>
      <c r="B432" s="5" t="s">
        <v>64</v>
      </c>
      <c r="C432" s="5" t="s">
        <v>65</v>
      </c>
      <c r="D432" s="5" t="s">
        <v>7</v>
      </c>
      <c r="E432" s="10">
        <v>12033722</v>
      </c>
      <c r="F432" s="10">
        <v>21306766</v>
      </c>
      <c r="G432" s="10">
        <v>33623634</v>
      </c>
      <c r="H432" s="10">
        <v>46577581</v>
      </c>
      <c r="I432" s="10">
        <v>60239394</v>
      </c>
      <c r="J432" s="10">
        <v>81050654</v>
      </c>
      <c r="K432" s="10">
        <v>109051703</v>
      </c>
      <c r="L432" s="10">
        <v>155243908</v>
      </c>
      <c r="M432" s="10">
        <v>184340236</v>
      </c>
      <c r="N432" s="10">
        <v>242437650</v>
      </c>
      <c r="O432" s="10">
        <v>344441469</v>
      </c>
      <c r="P432" s="10">
        <v>416682269</v>
      </c>
      <c r="Q432" s="10">
        <v>425349261</v>
      </c>
      <c r="R432" s="10">
        <v>543067954</v>
      </c>
      <c r="S432" s="10">
        <v>760314184</v>
      </c>
      <c r="T432" s="10">
        <v>933082559</v>
      </c>
      <c r="U432" s="10">
        <v>1339097762</v>
      </c>
      <c r="V432" s="10">
        <v>1703063772</v>
      </c>
      <c r="W432" s="10">
        <v>2360945549</v>
      </c>
      <c r="X432" s="10">
        <v>3504845526</v>
      </c>
      <c r="Y432" s="10">
        <v>3697947994</v>
      </c>
      <c r="Z432" s="10">
        <v>4025722173</v>
      </c>
      <c r="AA432" s="10">
        <v>4014150311</v>
      </c>
      <c r="AB432" s="10">
        <v>4521502642</v>
      </c>
      <c r="AC432" s="10">
        <v>5468300000</v>
      </c>
      <c r="AD432" s="10">
        <v>6666800000</v>
      </c>
      <c r="AE432" s="10">
        <v>8674400000</v>
      </c>
      <c r="AF432" s="10">
        <v>11158100000</v>
      </c>
      <c r="AG432" s="10">
        <v>9978100000</v>
      </c>
      <c r="AH432" s="10">
        <v>13998800000</v>
      </c>
      <c r="AI432" s="10">
        <v>15306400000</v>
      </c>
      <c r="AJ432" s="10">
        <v>15602452151</v>
      </c>
      <c r="AK432" s="10">
        <v>17950485218</v>
      </c>
      <c r="AL432" s="10">
        <v>18154597545</v>
      </c>
      <c r="AM432" s="10">
        <v>20855900000</v>
      </c>
      <c r="AN432" s="10">
        <v>26859800000</v>
      </c>
      <c r="AO432" s="10">
        <v>30886000000</v>
      </c>
      <c r="AP432" s="10">
        <v>36609000000</v>
      </c>
      <c r="AQ432" s="10">
        <v>34128000000</v>
      </c>
      <c r="AR432" s="10">
        <v>25565600000</v>
      </c>
      <c r="AS432" s="10">
        <v>37905000000</v>
      </c>
      <c r="AT432" s="10">
        <v>52438000000</v>
      </c>
      <c r="AU432" s="10">
        <v>54112000000</v>
      </c>
      <c r="AV432" s="10">
        <v>77000673828</v>
      </c>
      <c r="AW432" s="10">
        <v>88556885010</v>
      </c>
      <c r="AX432" s="10">
        <v>77463600000</v>
      </c>
      <c r="AY432" s="10">
        <v>84867000000</v>
      </c>
      <c r="AZ432" s="10">
        <v>71992215332</v>
      </c>
      <c r="BA432" s="10">
        <v>74722962402</v>
      </c>
    </row>
    <row r="433" spans="1:53" x14ac:dyDescent="0.25">
      <c r="A433" s="5">
        <v>72</v>
      </c>
      <c r="B433" s="5" t="s">
        <v>64</v>
      </c>
      <c r="C433" s="5" t="s">
        <v>65</v>
      </c>
      <c r="D433" s="5" t="s">
        <v>8</v>
      </c>
      <c r="E433" s="10">
        <v>34499190</v>
      </c>
      <c r="F433" s="10">
        <v>45916779</v>
      </c>
      <c r="G433" s="10">
        <v>63207445</v>
      </c>
      <c r="H433" s="10">
        <v>86247975</v>
      </c>
      <c r="I433" s="10">
        <v>110643831</v>
      </c>
      <c r="J433" s="10">
        <v>137627126</v>
      </c>
      <c r="K433" s="10">
        <v>171190980</v>
      </c>
      <c r="L433" s="10">
        <v>219212323</v>
      </c>
      <c r="M433" s="10">
        <v>269277128</v>
      </c>
      <c r="N433" s="10">
        <v>342330874</v>
      </c>
      <c r="O433" s="10">
        <v>445474588</v>
      </c>
      <c r="P433" s="10">
        <v>559755168</v>
      </c>
      <c r="Q433" s="10">
        <v>656666326</v>
      </c>
      <c r="R433" s="10">
        <v>739681946</v>
      </c>
      <c r="S433" s="10">
        <v>821982354</v>
      </c>
      <c r="T433" s="10">
        <v>954092135</v>
      </c>
      <c r="U433" s="10">
        <v>1110212587</v>
      </c>
      <c r="V433" s="10">
        <v>1313588084</v>
      </c>
      <c r="W433" s="10">
        <v>1633083276</v>
      </c>
      <c r="X433" s="10">
        <v>2928995419</v>
      </c>
      <c r="Y433" s="10">
        <v>3587807379</v>
      </c>
      <c r="Z433" s="10">
        <v>3789292675</v>
      </c>
      <c r="AA433" s="10">
        <v>3715676977</v>
      </c>
      <c r="AB433" s="10">
        <v>4028326574</v>
      </c>
      <c r="AC433" s="10">
        <v>4614800000</v>
      </c>
      <c r="AD433" s="10">
        <v>5738600000</v>
      </c>
      <c r="AE433" s="10">
        <v>5983000000</v>
      </c>
      <c r="AF433" s="10">
        <v>8746700000</v>
      </c>
      <c r="AG433" s="10">
        <v>10638600000</v>
      </c>
      <c r="AH433" s="10">
        <v>11091000000</v>
      </c>
      <c r="AI433" s="10">
        <v>11839800000</v>
      </c>
      <c r="AJ433" s="10">
        <v>12463164213</v>
      </c>
      <c r="AK433" s="10">
        <v>13655674453</v>
      </c>
      <c r="AL433" s="10">
        <v>13759856204</v>
      </c>
      <c r="AM433" s="10">
        <v>17396399902</v>
      </c>
      <c r="AN433" s="10">
        <v>18058499878</v>
      </c>
      <c r="AO433" s="10">
        <v>20143700000</v>
      </c>
      <c r="AP433" s="10">
        <v>27256300000</v>
      </c>
      <c r="AQ433" s="10">
        <v>38139000000</v>
      </c>
      <c r="AR433" s="10">
        <v>38116000000</v>
      </c>
      <c r="AS433" s="10">
        <v>44532000000</v>
      </c>
      <c r="AT433" s="10">
        <v>56264000000</v>
      </c>
      <c r="AU433" s="10">
        <v>67465000000</v>
      </c>
      <c r="AV433" s="10">
        <v>76385294556</v>
      </c>
      <c r="AW433" s="10">
        <v>78698651733</v>
      </c>
      <c r="AX433" s="10">
        <v>79593300000</v>
      </c>
      <c r="AY433" s="10">
        <v>73628800000</v>
      </c>
      <c r="AZ433" s="10">
        <v>61053297607</v>
      </c>
      <c r="BA433" s="10">
        <v>70805647583</v>
      </c>
    </row>
    <row r="434" spans="1:53" x14ac:dyDescent="0.25">
      <c r="A434" s="5">
        <v>72</v>
      </c>
      <c r="B434" s="5" t="s">
        <v>64</v>
      </c>
      <c r="C434" s="5" t="s">
        <v>65</v>
      </c>
      <c r="D434" s="5" t="s">
        <v>9</v>
      </c>
      <c r="E434" s="10">
        <v>47854511</v>
      </c>
      <c r="F434" s="10">
        <v>63019428</v>
      </c>
      <c r="G434" s="10">
        <v>88213318</v>
      </c>
      <c r="H434" s="10">
        <v>117606190</v>
      </c>
      <c r="I434" s="10">
        <v>160025595</v>
      </c>
      <c r="J434" s="10">
        <v>202692487</v>
      </c>
      <c r="K434" s="10">
        <v>258228744</v>
      </c>
      <c r="L434" s="10">
        <v>322328077</v>
      </c>
      <c r="M434" s="10">
        <v>377567348</v>
      </c>
      <c r="N434" s="10">
        <v>484581062</v>
      </c>
      <c r="O434" s="10">
        <v>662524771</v>
      </c>
      <c r="P434" s="10">
        <v>815274226</v>
      </c>
      <c r="Q434" s="10">
        <v>878779589</v>
      </c>
      <c r="R434" s="10">
        <v>1016184801</v>
      </c>
      <c r="S434" s="10">
        <v>1259217795</v>
      </c>
      <c r="T434" s="10">
        <v>1593573778</v>
      </c>
      <c r="U434" s="10">
        <v>2103250100</v>
      </c>
      <c r="V434" s="10">
        <v>2588920108</v>
      </c>
      <c r="W434" s="10">
        <v>3269511487</v>
      </c>
      <c r="X434" s="10">
        <v>6085328386</v>
      </c>
      <c r="Y434" s="10">
        <v>6923321990</v>
      </c>
      <c r="Z434" s="10">
        <v>7818188283</v>
      </c>
      <c r="AA434" s="10">
        <v>8584855910</v>
      </c>
      <c r="AB434" s="10">
        <v>9892479070</v>
      </c>
      <c r="AC434" s="10">
        <v>11434600000</v>
      </c>
      <c r="AD434" s="10">
        <v>13114200000</v>
      </c>
      <c r="AE434" s="10">
        <v>16114900000</v>
      </c>
      <c r="AF434" s="10">
        <v>18327800000</v>
      </c>
      <c r="AG434" s="10">
        <v>20244000000</v>
      </c>
      <c r="AH434" s="10">
        <v>25361400000</v>
      </c>
      <c r="AI434" s="10">
        <v>29530900000</v>
      </c>
      <c r="AJ434" s="10">
        <v>32065917782</v>
      </c>
      <c r="AK434" s="10">
        <v>34415967599</v>
      </c>
      <c r="AL434" s="10">
        <v>37181524750</v>
      </c>
      <c r="AM434" s="10">
        <v>42036592947</v>
      </c>
      <c r="AN434" s="10">
        <v>50752203299</v>
      </c>
      <c r="AO434" s="10">
        <v>59106900000</v>
      </c>
      <c r="AP434" s="10">
        <v>67152700000</v>
      </c>
      <c r="AQ434" s="10">
        <v>74720900000</v>
      </c>
      <c r="AR434" s="10">
        <v>73462400000</v>
      </c>
      <c r="AS434" s="10">
        <v>86867400000</v>
      </c>
      <c r="AT434" s="10">
        <v>104980000000</v>
      </c>
      <c r="AU434" s="10">
        <v>109870000000</v>
      </c>
      <c r="AV434" s="10">
        <v>125158000000</v>
      </c>
      <c r="AW434" s="10">
        <v>145868000000</v>
      </c>
      <c r="AX434" s="10">
        <v>146066000000</v>
      </c>
      <c r="AY434" s="10">
        <v>170563629971</v>
      </c>
      <c r="AZ434" s="10">
        <v>180102070711</v>
      </c>
      <c r="BA434" s="10">
        <v>189868502886</v>
      </c>
    </row>
    <row r="435" spans="1:53" x14ac:dyDescent="0.25">
      <c r="A435" s="5">
        <v>72</v>
      </c>
      <c r="B435" s="5" t="s">
        <v>64</v>
      </c>
      <c r="C435" s="5" t="s">
        <v>65</v>
      </c>
      <c r="D435" s="5" t="s">
        <v>10</v>
      </c>
      <c r="E435" s="10">
        <v>18793533</v>
      </c>
      <c r="F435" s="10">
        <v>24741376</v>
      </c>
      <c r="G435" s="10">
        <v>34654448</v>
      </c>
      <c r="H435" s="10">
        <v>46302308</v>
      </c>
      <c r="I435" s="10">
        <v>54604506</v>
      </c>
      <c r="J435" s="10">
        <v>59767564</v>
      </c>
      <c r="K435" s="10">
        <v>65459713</v>
      </c>
      <c r="L435" s="10">
        <v>72190905</v>
      </c>
      <c r="M435" s="10">
        <v>77612000</v>
      </c>
      <c r="N435" s="10">
        <v>81180887</v>
      </c>
      <c r="O435" s="10">
        <v>87189266</v>
      </c>
      <c r="P435" s="10">
        <v>94598095</v>
      </c>
      <c r="Q435" s="10">
        <v>100335420</v>
      </c>
      <c r="R435" s="10">
        <v>96992412</v>
      </c>
      <c r="S435" s="10">
        <v>92700712</v>
      </c>
      <c r="T435" s="10">
        <v>100425771</v>
      </c>
      <c r="U435" s="10">
        <v>113481573</v>
      </c>
      <c r="V435" s="10">
        <v>124820696</v>
      </c>
      <c r="W435" s="10">
        <v>186079061</v>
      </c>
      <c r="X435" s="10">
        <v>264504225</v>
      </c>
      <c r="Y435" s="10">
        <v>289667137</v>
      </c>
      <c r="Z435" s="10">
        <v>315823917</v>
      </c>
      <c r="AA435" s="10">
        <v>365969039</v>
      </c>
      <c r="AB435" s="10">
        <v>411574064</v>
      </c>
      <c r="AC435" s="10">
        <v>429500000</v>
      </c>
      <c r="AD435" s="10">
        <v>608200000</v>
      </c>
      <c r="AE435" s="10">
        <v>594800000</v>
      </c>
      <c r="AF435" s="10">
        <v>649300000</v>
      </c>
      <c r="AG435" s="10">
        <v>641100000</v>
      </c>
      <c r="AH435" s="10">
        <v>758500000</v>
      </c>
      <c r="AI435" s="10">
        <v>825300000</v>
      </c>
      <c r="AJ435" s="10">
        <v>830632635</v>
      </c>
      <c r="AK435" s="10">
        <v>834802551</v>
      </c>
      <c r="AL435" s="10">
        <v>1012226541</v>
      </c>
      <c r="AM435" s="10">
        <v>949850603</v>
      </c>
      <c r="AN435" s="10">
        <v>927941023</v>
      </c>
      <c r="AO435" s="10">
        <v>1210720000</v>
      </c>
      <c r="AP435" s="10">
        <v>1504710000</v>
      </c>
      <c r="AQ435" s="10">
        <v>1887500000</v>
      </c>
      <c r="AR435" s="10">
        <v>2070960000</v>
      </c>
      <c r="AS435" s="10">
        <v>2161290000</v>
      </c>
      <c r="AT435" s="10">
        <v>2635960000</v>
      </c>
      <c r="AU435" s="10">
        <v>2961300000</v>
      </c>
      <c r="AV435" s="10">
        <v>2876800000</v>
      </c>
      <c r="AW435" s="10">
        <v>3045350000</v>
      </c>
      <c r="AX435" s="10">
        <v>3214510000</v>
      </c>
      <c r="AY435" s="10">
        <v>3496120000</v>
      </c>
      <c r="AZ435" s="10">
        <v>3583770000</v>
      </c>
      <c r="BA435" s="10">
        <v>3794320227</v>
      </c>
    </row>
    <row r="436" spans="1:53" x14ac:dyDescent="0.25">
      <c r="A436" s="5">
        <v>72</v>
      </c>
      <c r="B436" s="5" t="s">
        <v>64</v>
      </c>
      <c r="C436" s="5" t="s">
        <v>65</v>
      </c>
      <c r="D436" s="5" t="s">
        <v>11</v>
      </c>
      <c r="E436" s="10">
        <v>8079338</v>
      </c>
      <c r="F436" s="10">
        <v>10725681</v>
      </c>
      <c r="G436" s="10">
        <v>14785086</v>
      </c>
      <c r="H436" s="10">
        <v>19347255</v>
      </c>
      <c r="I436" s="10">
        <v>25320618</v>
      </c>
      <c r="J436" s="10">
        <v>32645608</v>
      </c>
      <c r="K436" s="10">
        <v>50848066</v>
      </c>
      <c r="L436" s="10">
        <v>68985937</v>
      </c>
      <c r="M436" s="10">
        <v>80672826</v>
      </c>
      <c r="N436" s="10">
        <v>126395015</v>
      </c>
      <c r="O436" s="10">
        <v>206089887</v>
      </c>
      <c r="P436" s="10">
        <v>259972604</v>
      </c>
      <c r="Q436" s="10">
        <v>269301036</v>
      </c>
      <c r="R436" s="10">
        <v>342584826</v>
      </c>
      <c r="S436" s="10">
        <v>464906842</v>
      </c>
      <c r="T436" s="10">
        <v>638998730</v>
      </c>
      <c r="U436" s="10">
        <v>955599156</v>
      </c>
      <c r="V436" s="10">
        <v>1213758473</v>
      </c>
      <c r="W436" s="10">
        <v>1513621519</v>
      </c>
      <c r="X436" s="10">
        <v>2914381573</v>
      </c>
      <c r="Y436" s="10">
        <v>3015299439</v>
      </c>
      <c r="Z436" s="10">
        <v>3178042410</v>
      </c>
      <c r="AA436" s="10">
        <v>3237284219</v>
      </c>
      <c r="AB436" s="10">
        <v>3613020852</v>
      </c>
      <c r="AC436" s="10">
        <v>4182200000</v>
      </c>
      <c r="AD436" s="10">
        <v>4943700000</v>
      </c>
      <c r="AE436" s="10">
        <v>6370100000</v>
      </c>
      <c r="AF436" s="10">
        <v>7293700000</v>
      </c>
      <c r="AG436" s="10">
        <v>7592900000</v>
      </c>
      <c r="AH436" s="10">
        <v>9872400000</v>
      </c>
      <c r="AI436" s="10">
        <v>12198400000</v>
      </c>
      <c r="AJ436" s="10">
        <v>12861181669</v>
      </c>
      <c r="AK436" s="10">
        <v>12854829061</v>
      </c>
      <c r="AL436" s="10">
        <v>12623871503</v>
      </c>
      <c r="AM436" s="10">
        <v>13943086379</v>
      </c>
      <c r="AN436" s="10">
        <v>19331942013</v>
      </c>
      <c r="AO436" s="10">
        <v>22927160000</v>
      </c>
      <c r="AP436" s="10">
        <v>24525842000</v>
      </c>
      <c r="AQ436" s="10">
        <v>23576523000</v>
      </c>
      <c r="AR436" s="10">
        <v>16189083000</v>
      </c>
      <c r="AS436" s="10">
        <v>22621014000</v>
      </c>
      <c r="AT436" s="10">
        <v>30544519000</v>
      </c>
      <c r="AU436" s="10">
        <v>25188482000</v>
      </c>
      <c r="AV436" s="10">
        <v>31405274000</v>
      </c>
      <c r="AW436" s="10">
        <v>39561753000</v>
      </c>
      <c r="AX436" s="10">
        <v>34184721000</v>
      </c>
      <c r="AY436" s="10">
        <v>44167758000</v>
      </c>
      <c r="AZ436" s="10">
        <v>42246328621</v>
      </c>
      <c r="BA436" s="10">
        <v>43089424638</v>
      </c>
    </row>
    <row r="437" spans="1:53" x14ac:dyDescent="0.25">
      <c r="A437" s="5">
        <v>72</v>
      </c>
      <c r="B437" s="5" t="s">
        <v>64</v>
      </c>
      <c r="C437" s="5" t="s">
        <v>65</v>
      </c>
      <c r="D437" s="5" t="s">
        <v>12</v>
      </c>
      <c r="E437" s="10">
        <v>3069356</v>
      </c>
      <c r="F437" s="10">
        <v>4054582</v>
      </c>
      <c r="G437" s="10">
        <v>5683993</v>
      </c>
      <c r="H437" s="10">
        <v>7199725</v>
      </c>
      <c r="I437" s="10">
        <v>9397536</v>
      </c>
      <c r="J437" s="10">
        <v>13262651</v>
      </c>
      <c r="K437" s="10">
        <v>18705094</v>
      </c>
      <c r="L437" s="10">
        <v>23830501</v>
      </c>
      <c r="M437" s="10">
        <v>25627036</v>
      </c>
      <c r="N437" s="10">
        <v>34768226</v>
      </c>
      <c r="O437" s="10">
        <v>37145992</v>
      </c>
      <c r="P437" s="10">
        <v>40474864</v>
      </c>
      <c r="Q437" s="10">
        <v>62455992</v>
      </c>
      <c r="R437" s="10">
        <v>77832213</v>
      </c>
      <c r="S437" s="10">
        <v>83486013</v>
      </c>
      <c r="T437" s="10">
        <v>88347224</v>
      </c>
      <c r="U437" s="10">
        <v>111385136</v>
      </c>
      <c r="V437" s="10">
        <v>154343445</v>
      </c>
      <c r="W437" s="10">
        <v>190379813</v>
      </c>
      <c r="X437" s="10">
        <v>324115951</v>
      </c>
      <c r="Y437" s="10">
        <v>362477246</v>
      </c>
      <c r="Z437" s="10">
        <v>408658749</v>
      </c>
      <c r="AA437" s="10">
        <v>454470377</v>
      </c>
      <c r="AB437" s="10">
        <v>462727664</v>
      </c>
      <c r="AC437" s="10">
        <v>557500000</v>
      </c>
      <c r="AD437" s="10">
        <v>698100000</v>
      </c>
      <c r="AE437" s="10">
        <v>904800000</v>
      </c>
      <c r="AF437" s="10">
        <v>1041000000</v>
      </c>
      <c r="AG437" s="10">
        <v>1258800000</v>
      </c>
      <c r="AH437" s="10">
        <v>1410900000</v>
      </c>
      <c r="AI437" s="10">
        <v>1661700000</v>
      </c>
      <c r="AJ437" s="10">
        <v>1872666718</v>
      </c>
      <c r="AK437" s="10">
        <v>2084571489</v>
      </c>
      <c r="AL437" s="10">
        <v>2121411131</v>
      </c>
      <c r="AM437" s="10">
        <v>2334761081</v>
      </c>
      <c r="AN437" s="10">
        <v>2511976206</v>
      </c>
      <c r="AO437" s="10">
        <v>3123090000</v>
      </c>
      <c r="AP437" s="10">
        <v>4206600000</v>
      </c>
      <c r="AQ437" s="10">
        <v>4278900000</v>
      </c>
      <c r="AR437" s="10">
        <v>4662310000</v>
      </c>
      <c r="AS437" s="10">
        <v>5548290000</v>
      </c>
      <c r="AT437" s="10">
        <v>6074220000</v>
      </c>
      <c r="AU437" s="10">
        <v>6523160000</v>
      </c>
      <c r="AV437" s="10">
        <v>7285110000</v>
      </c>
      <c r="AW437" s="10">
        <v>7740300000</v>
      </c>
      <c r="AX437" s="10">
        <v>8441680000</v>
      </c>
      <c r="AY437" s="10">
        <v>8860240000</v>
      </c>
      <c r="AZ437" s="10">
        <v>9214487290</v>
      </c>
      <c r="BA437" s="10">
        <v>9794662362</v>
      </c>
    </row>
    <row r="438" spans="1:53" x14ac:dyDescent="0.25">
      <c r="A438" s="5">
        <v>72</v>
      </c>
      <c r="B438" s="5" t="s">
        <v>64</v>
      </c>
      <c r="C438" s="5" t="s">
        <v>65</v>
      </c>
      <c r="D438" s="5" t="s">
        <v>13</v>
      </c>
      <c r="E438" s="10">
        <v>4222942</v>
      </c>
      <c r="F438" s="10">
        <v>5495362</v>
      </c>
      <c r="G438" s="10">
        <v>7944305</v>
      </c>
      <c r="H438" s="10">
        <v>10116478</v>
      </c>
      <c r="I438" s="10">
        <v>12238881</v>
      </c>
      <c r="J438" s="10">
        <v>20111725</v>
      </c>
      <c r="K438" s="10">
        <v>23213534</v>
      </c>
      <c r="L438" s="10">
        <v>27115809</v>
      </c>
      <c r="M438" s="10">
        <v>33919775</v>
      </c>
      <c r="N438" s="10">
        <v>41474180</v>
      </c>
      <c r="O438" s="10">
        <v>50579488</v>
      </c>
      <c r="P438" s="10">
        <v>63587072</v>
      </c>
      <c r="Q438" s="10">
        <v>61035584</v>
      </c>
      <c r="R438" s="10">
        <v>55532376</v>
      </c>
      <c r="S438" s="10">
        <v>76444567</v>
      </c>
      <c r="T438" s="10">
        <v>96156059</v>
      </c>
      <c r="U438" s="10">
        <v>96756409</v>
      </c>
      <c r="V438" s="10">
        <v>114216589</v>
      </c>
      <c r="W438" s="10">
        <v>158842606</v>
      </c>
      <c r="X438" s="10">
        <v>396080917</v>
      </c>
      <c r="Y438" s="10">
        <v>512448760</v>
      </c>
      <c r="Z438" s="10">
        <v>598849131</v>
      </c>
      <c r="AA438" s="10">
        <v>627816019</v>
      </c>
      <c r="AB438" s="10">
        <v>668730335</v>
      </c>
      <c r="AC438" s="10">
        <v>764300000</v>
      </c>
      <c r="AD438" s="10">
        <v>812500000</v>
      </c>
      <c r="AE438" s="10">
        <v>950400000</v>
      </c>
      <c r="AF438" s="10">
        <v>1081100000</v>
      </c>
      <c r="AG438" s="10">
        <v>1222400000</v>
      </c>
      <c r="AH438" s="10">
        <v>1489900000</v>
      </c>
      <c r="AI438" s="10">
        <v>1474600000</v>
      </c>
      <c r="AJ438" s="10">
        <v>1493981112</v>
      </c>
      <c r="AK438" s="10">
        <v>2276170886</v>
      </c>
      <c r="AL438" s="10">
        <v>2106137135</v>
      </c>
      <c r="AM438" s="10">
        <v>2376288998</v>
      </c>
      <c r="AN438" s="10">
        <v>2417802685</v>
      </c>
      <c r="AO438" s="10">
        <v>2838010000</v>
      </c>
      <c r="AP438" s="10">
        <v>3544120000</v>
      </c>
      <c r="AQ438" s="10">
        <v>3726870000</v>
      </c>
      <c r="AR438" s="10">
        <v>4495020000</v>
      </c>
      <c r="AS438" s="10">
        <v>5056120000</v>
      </c>
      <c r="AT438" s="10">
        <v>6247240000</v>
      </c>
      <c r="AU438" s="10">
        <v>7464520000</v>
      </c>
      <c r="AV438" s="10">
        <v>7997880000</v>
      </c>
      <c r="AW438" s="10">
        <v>8689750000</v>
      </c>
      <c r="AX438" s="10">
        <v>9606600000</v>
      </c>
      <c r="AY438" s="10">
        <v>10574900000</v>
      </c>
      <c r="AZ438" s="10">
        <v>11487600000</v>
      </c>
      <c r="BA438" s="10">
        <v>12574626356</v>
      </c>
    </row>
    <row r="439" spans="1:53" x14ac:dyDescent="0.25">
      <c r="A439" s="5">
        <v>72</v>
      </c>
      <c r="B439" s="5" t="s">
        <v>64</v>
      </c>
      <c r="C439" s="5" t="s">
        <v>65</v>
      </c>
      <c r="D439" s="5" t="s">
        <v>14</v>
      </c>
      <c r="E439" s="10">
        <v>4781197</v>
      </c>
      <c r="F439" s="10">
        <v>6271255</v>
      </c>
      <c r="G439" s="10">
        <v>8835741</v>
      </c>
      <c r="H439" s="10">
        <v>11916149</v>
      </c>
      <c r="I439" s="10">
        <v>14536316</v>
      </c>
      <c r="J439" s="10">
        <v>15958573</v>
      </c>
      <c r="K439" s="10">
        <v>20490019</v>
      </c>
      <c r="L439" s="10">
        <v>26105073</v>
      </c>
      <c r="M439" s="10">
        <v>30587264</v>
      </c>
      <c r="N439" s="10">
        <v>36054553</v>
      </c>
      <c r="O439" s="10">
        <v>50929519</v>
      </c>
      <c r="P439" s="10">
        <v>62849194</v>
      </c>
      <c r="Q439" s="10">
        <v>69941893</v>
      </c>
      <c r="R439" s="10">
        <v>76295769</v>
      </c>
      <c r="S439" s="10">
        <v>81516784</v>
      </c>
      <c r="T439" s="10">
        <v>99248531</v>
      </c>
      <c r="U439" s="10">
        <v>137027004</v>
      </c>
      <c r="V439" s="10">
        <v>170224776</v>
      </c>
      <c r="W439" s="10">
        <v>194014871</v>
      </c>
      <c r="X439" s="10">
        <v>373647324</v>
      </c>
      <c r="Y439" s="10">
        <v>478806438</v>
      </c>
      <c r="Z439" s="10">
        <v>479643770</v>
      </c>
      <c r="AA439" s="10">
        <v>468709193</v>
      </c>
      <c r="AB439" s="10">
        <v>681631510</v>
      </c>
      <c r="AC439" s="10">
        <v>1030500000</v>
      </c>
      <c r="AD439" s="10">
        <v>1275700000</v>
      </c>
      <c r="AE439" s="10">
        <v>1731600000</v>
      </c>
      <c r="AF439" s="10">
        <v>1822700000</v>
      </c>
      <c r="AG439" s="10">
        <v>2079500000</v>
      </c>
      <c r="AH439" s="10">
        <v>2738100000</v>
      </c>
      <c r="AI439" s="10">
        <v>2968800000</v>
      </c>
      <c r="AJ439" s="10">
        <v>3428465915</v>
      </c>
      <c r="AK439" s="10">
        <v>4105568836</v>
      </c>
      <c r="AL439" s="10">
        <v>4813561080</v>
      </c>
      <c r="AM439" s="10">
        <v>5116315253</v>
      </c>
      <c r="AN439" s="10">
        <v>5498905179</v>
      </c>
      <c r="AO439" s="10">
        <v>7032350000</v>
      </c>
      <c r="AP439" s="10">
        <v>8243600000</v>
      </c>
      <c r="AQ439" s="10">
        <v>10047100000</v>
      </c>
      <c r="AR439" s="10">
        <v>11162800000</v>
      </c>
      <c r="AS439" s="10">
        <v>13084300000</v>
      </c>
      <c r="AT439" s="10">
        <v>15595300000</v>
      </c>
      <c r="AU439" s="10">
        <v>16896700000</v>
      </c>
      <c r="AV439" s="10">
        <v>21211300000</v>
      </c>
      <c r="AW439" s="10">
        <v>26182300000</v>
      </c>
      <c r="AX439" s="10">
        <v>23711400000</v>
      </c>
      <c r="AY439" s="10">
        <v>30996713240</v>
      </c>
      <c r="AZ439" s="10">
        <v>35058594058</v>
      </c>
      <c r="BA439" s="10">
        <v>36569953458</v>
      </c>
    </row>
    <row r="440" spans="1:53" x14ac:dyDescent="0.25">
      <c r="A440" s="5">
        <v>72</v>
      </c>
      <c r="B440" s="5" t="s">
        <v>64</v>
      </c>
      <c r="C440" s="5" t="s">
        <v>65</v>
      </c>
      <c r="D440" s="5" t="s">
        <v>15</v>
      </c>
      <c r="E440" s="10">
        <v>2288575</v>
      </c>
      <c r="F440" s="10">
        <v>3023184</v>
      </c>
      <c r="G440" s="10">
        <v>4173860</v>
      </c>
      <c r="H440" s="10">
        <v>5738490</v>
      </c>
      <c r="I440" s="10">
        <v>7158235</v>
      </c>
      <c r="J440" s="10">
        <v>7088829</v>
      </c>
      <c r="K440" s="10">
        <v>10444207</v>
      </c>
      <c r="L440" s="10">
        <v>13752327</v>
      </c>
      <c r="M440" s="10">
        <v>15453646</v>
      </c>
      <c r="N440" s="10">
        <v>16446082</v>
      </c>
      <c r="O440" s="10">
        <v>15926235</v>
      </c>
      <c r="P440" s="10">
        <v>18383695</v>
      </c>
      <c r="Q440" s="10">
        <v>22117145</v>
      </c>
      <c r="R440" s="10">
        <v>29584045</v>
      </c>
      <c r="S440" s="10">
        <v>37334497</v>
      </c>
      <c r="T440" s="10">
        <v>43052819</v>
      </c>
      <c r="U440" s="10">
        <v>54914792</v>
      </c>
      <c r="V440" s="10">
        <v>59357125</v>
      </c>
      <c r="W440" s="10">
        <v>74196406</v>
      </c>
      <c r="X440" s="10">
        <v>157371995</v>
      </c>
      <c r="Y440" s="10">
        <v>193288726</v>
      </c>
      <c r="Z440" s="10">
        <v>240783878</v>
      </c>
      <c r="AA440" s="10">
        <v>296454812</v>
      </c>
      <c r="AB440" s="10">
        <v>361574337</v>
      </c>
      <c r="AC440" s="10">
        <v>424600000</v>
      </c>
      <c r="AD440" s="10">
        <v>491700000</v>
      </c>
      <c r="AE440" s="10">
        <v>518900000</v>
      </c>
      <c r="AF440" s="10">
        <v>626200000</v>
      </c>
      <c r="AG440" s="10">
        <v>699000000</v>
      </c>
      <c r="AH440" s="10">
        <v>848500000</v>
      </c>
      <c r="AI440" s="10">
        <v>969200000</v>
      </c>
      <c r="AJ440" s="10">
        <v>1049940490</v>
      </c>
      <c r="AK440" s="10">
        <v>1155892990</v>
      </c>
      <c r="AL440" s="10">
        <v>1255259056</v>
      </c>
      <c r="AM440" s="10">
        <v>1449534711</v>
      </c>
      <c r="AN440" s="10">
        <v>1825087275</v>
      </c>
      <c r="AO440" s="10">
        <v>2250530000</v>
      </c>
      <c r="AP440" s="10">
        <v>2697280000</v>
      </c>
      <c r="AQ440" s="10">
        <v>3303950000</v>
      </c>
      <c r="AR440" s="10">
        <v>3993030000</v>
      </c>
      <c r="AS440" s="10">
        <v>4470750000</v>
      </c>
      <c r="AT440" s="10">
        <v>5113910000</v>
      </c>
      <c r="AU440" s="10">
        <v>6325320000</v>
      </c>
      <c r="AV440" s="10">
        <v>6906180000</v>
      </c>
      <c r="AW440" s="10">
        <v>7786650000</v>
      </c>
      <c r="AX440" s="10">
        <v>8559340000</v>
      </c>
      <c r="AY440" s="10">
        <v>9643360000</v>
      </c>
      <c r="AZ440" s="10">
        <v>10622700000</v>
      </c>
      <c r="BA440" s="10">
        <v>11508671198</v>
      </c>
    </row>
    <row r="441" spans="1:53" x14ac:dyDescent="0.25">
      <c r="A441" s="5">
        <v>72</v>
      </c>
      <c r="B441" s="5" t="s">
        <v>64</v>
      </c>
      <c r="C441" s="5" t="s">
        <v>65</v>
      </c>
      <c r="D441" s="5" t="s">
        <v>16</v>
      </c>
      <c r="E441" s="10">
        <v>13563302</v>
      </c>
      <c r="F441" s="10">
        <v>17862328</v>
      </c>
      <c r="G441" s="10">
        <v>24956772</v>
      </c>
      <c r="H441" s="10">
        <v>33814260</v>
      </c>
      <c r="I441" s="10">
        <v>41911452</v>
      </c>
      <c r="J441" s="10">
        <v>43972160</v>
      </c>
      <c r="K441" s="10">
        <v>58970130</v>
      </c>
      <c r="L441" s="10">
        <v>79027170</v>
      </c>
      <c r="M441" s="10">
        <v>94068443</v>
      </c>
      <c r="N441" s="10">
        <v>117934060</v>
      </c>
      <c r="O441" s="10">
        <v>155139815</v>
      </c>
      <c r="P441" s="10">
        <v>188637692</v>
      </c>
      <c r="Q441" s="10">
        <v>220204644</v>
      </c>
      <c r="R441" s="10">
        <v>261941727</v>
      </c>
      <c r="S441" s="10">
        <v>310353313</v>
      </c>
      <c r="T441" s="10">
        <v>375985689</v>
      </c>
      <c r="U441" s="10">
        <v>465361493</v>
      </c>
      <c r="V441" s="10">
        <v>579086838</v>
      </c>
      <c r="W441" s="10">
        <v>728063737</v>
      </c>
      <c r="X441" s="10">
        <v>1393611691</v>
      </c>
      <c r="Y441" s="10">
        <v>1755711615</v>
      </c>
      <c r="Z441" s="10">
        <v>2119788343</v>
      </c>
      <c r="AA441" s="10">
        <v>2560051581</v>
      </c>
      <c r="AB441" s="10">
        <v>3146934608</v>
      </c>
      <c r="AC441" s="10">
        <v>3698000000</v>
      </c>
      <c r="AD441" s="10">
        <v>4255600000</v>
      </c>
      <c r="AE441" s="10">
        <v>4901100000</v>
      </c>
      <c r="AF441" s="10">
        <v>5563500000</v>
      </c>
      <c r="AG441" s="10">
        <v>6483500000</v>
      </c>
      <c r="AH441" s="10">
        <v>7599800000</v>
      </c>
      <c r="AI441" s="10">
        <v>8624300000</v>
      </c>
      <c r="AJ441" s="10">
        <v>9916714887</v>
      </c>
      <c r="AK441" s="10">
        <v>10978199487</v>
      </c>
      <c r="AL441" s="10">
        <v>12236280443</v>
      </c>
      <c r="AM441" s="10">
        <v>13592456229</v>
      </c>
      <c r="AN441" s="10">
        <v>15658479871</v>
      </c>
      <c r="AO441" s="10">
        <v>17432860000</v>
      </c>
      <c r="AP441" s="10">
        <v>19796140000</v>
      </c>
      <c r="AQ441" s="10">
        <v>24063580000</v>
      </c>
      <c r="AR441" s="10">
        <v>26604570000</v>
      </c>
      <c r="AS441" s="10">
        <v>30229980000</v>
      </c>
      <c r="AT441" s="10">
        <v>34637780000</v>
      </c>
      <c r="AU441" s="10">
        <v>40141920000</v>
      </c>
      <c r="AV441" s="10">
        <v>42792110000</v>
      </c>
      <c r="AW441" s="10">
        <v>47368770000</v>
      </c>
      <c r="AX441" s="10">
        <v>52661600000</v>
      </c>
      <c r="AY441" s="10">
        <v>56535180000</v>
      </c>
      <c r="AZ441" s="10">
        <v>60788654497</v>
      </c>
      <c r="BA441" s="10">
        <v>64936513180</v>
      </c>
    </row>
    <row r="442" spans="1:53" x14ac:dyDescent="0.25">
      <c r="A442" s="5">
        <v>72</v>
      </c>
      <c r="B442" s="5" t="s">
        <v>64</v>
      </c>
      <c r="C442" s="5" t="s">
        <v>65</v>
      </c>
      <c r="D442" s="5" t="s">
        <v>17</v>
      </c>
      <c r="E442" s="10">
        <v>51728887</v>
      </c>
      <c r="F442" s="10">
        <v>68119186</v>
      </c>
      <c r="G442" s="10">
        <v>95350213</v>
      </c>
      <c r="H442" s="10">
        <v>127234940</v>
      </c>
      <c r="I442" s="10">
        <v>155770006</v>
      </c>
      <c r="J442" s="10">
        <v>179544460</v>
      </c>
      <c r="K442" s="10">
        <v>229425670</v>
      </c>
      <c r="L442" s="10">
        <v>287177222</v>
      </c>
      <c r="M442" s="10">
        <v>332313953</v>
      </c>
      <c r="N442" s="10">
        <v>419484776</v>
      </c>
      <c r="O442" s="10">
        <v>565854210</v>
      </c>
      <c r="P442" s="10">
        <v>688028353</v>
      </c>
      <c r="Q442" s="10">
        <v>742935722</v>
      </c>
      <c r="R442" s="10">
        <v>862931153</v>
      </c>
      <c r="S442" s="10">
        <v>1063256714</v>
      </c>
      <c r="T442" s="10">
        <v>1353867600</v>
      </c>
      <c r="U442" s="10">
        <v>1823140427</v>
      </c>
      <c r="V442" s="10">
        <v>2261464497</v>
      </c>
      <c r="W442" s="10">
        <v>2854818199</v>
      </c>
      <c r="X442" s="10">
        <v>5499597724</v>
      </c>
      <c r="Y442" s="10">
        <v>6245222115</v>
      </c>
      <c r="Z442" s="10">
        <v>6932931448</v>
      </c>
      <c r="AA442" s="10">
        <v>7556284863</v>
      </c>
      <c r="AB442" s="10">
        <v>8883465706</v>
      </c>
      <c r="AC442" s="10">
        <v>10529100000</v>
      </c>
      <c r="AD442" s="10">
        <v>12387400000</v>
      </c>
      <c r="AE442" s="10">
        <v>15066900000</v>
      </c>
      <c r="AF442" s="10">
        <v>17036500000</v>
      </c>
      <c r="AG442" s="10">
        <v>18718400000</v>
      </c>
      <c r="AH442" s="10">
        <v>23307200000</v>
      </c>
      <c r="AI442" s="10">
        <v>27060600000</v>
      </c>
      <c r="AJ442" s="10">
        <v>29580916709</v>
      </c>
      <c r="AK442" s="10">
        <v>32205463812</v>
      </c>
      <c r="AL442" s="10">
        <v>34047335758</v>
      </c>
      <c r="AM442" s="10">
        <v>37427532173</v>
      </c>
      <c r="AN442" s="10">
        <v>45660158047</v>
      </c>
      <c r="AO442" s="10">
        <v>53691630000</v>
      </c>
      <c r="AP442" s="10">
        <v>60311692000</v>
      </c>
      <c r="AQ442" s="10">
        <v>66605523000</v>
      </c>
      <c r="AR442" s="10">
        <v>64515463000</v>
      </c>
      <c r="AS442" s="10">
        <v>77623454000</v>
      </c>
      <c r="AT442" s="10">
        <v>94774709000</v>
      </c>
      <c r="AU442" s="10">
        <v>98978242000</v>
      </c>
      <c r="AV442" s="10">
        <v>113189544000</v>
      </c>
      <c r="AW442" s="10">
        <v>132634573000</v>
      </c>
      <c r="AX442" s="10">
        <v>131938171000</v>
      </c>
      <c r="AY442" s="10">
        <v>155414031240</v>
      </c>
      <c r="AZ442" s="10">
        <v>163787647176</v>
      </c>
      <c r="BA442" s="10">
        <v>172473509056</v>
      </c>
    </row>
    <row r="443" spans="1:53" x14ac:dyDescent="0.25">
      <c r="A443" s="5">
        <v>76</v>
      </c>
      <c r="B443" s="5" t="s">
        <v>66</v>
      </c>
      <c r="C443" s="5" t="s">
        <v>67</v>
      </c>
      <c r="D443" s="5" t="s">
        <v>2</v>
      </c>
      <c r="E443" s="10">
        <v>5.5910000000000001E-2</v>
      </c>
      <c r="F443" s="10">
        <v>7.2429999999999994E-2</v>
      </c>
      <c r="G443" s="10">
        <v>0.10449</v>
      </c>
      <c r="H443" s="10">
        <v>0.15032999999999999</v>
      </c>
      <c r="I443" s="10">
        <v>0.21954000000000001</v>
      </c>
      <c r="J443" s="10">
        <v>0.29677999999999999</v>
      </c>
      <c r="K443" s="10">
        <v>0.46815000000000001</v>
      </c>
      <c r="L443" s="10">
        <v>0.71541999999999994</v>
      </c>
      <c r="M443" s="10">
        <v>1.0317000000000001</v>
      </c>
      <c r="N443" s="10">
        <v>1.71316</v>
      </c>
      <c r="O443" s="10">
        <v>3.63</v>
      </c>
      <c r="P443" s="10">
        <v>6.91</v>
      </c>
      <c r="Q443" s="10">
        <v>14.55</v>
      </c>
      <c r="R443" s="10">
        <v>34.549999999999997</v>
      </c>
      <c r="S443" s="10">
        <v>111</v>
      </c>
      <c r="T443" s="10">
        <v>380</v>
      </c>
      <c r="U443" s="10">
        <v>1045</v>
      </c>
      <c r="V443" s="10">
        <v>3122</v>
      </c>
      <c r="W443" s="10">
        <v>22558</v>
      </c>
      <c r="X443" s="10">
        <v>331231</v>
      </c>
      <c r="Y443" s="10">
        <v>9430778</v>
      </c>
      <c r="Z443" s="10">
        <v>55132491</v>
      </c>
      <c r="AA443" s="10">
        <v>579621796</v>
      </c>
      <c r="AB443" s="10">
        <v>12630233463</v>
      </c>
      <c r="AC443" s="10">
        <v>311893893189</v>
      </c>
      <c r="AD443" s="10">
        <v>591886360084</v>
      </c>
      <c r="AE443" s="10">
        <v>718725319358</v>
      </c>
      <c r="AF443" s="10">
        <v>800002040465</v>
      </c>
      <c r="AG443" s="10">
        <v>835949290161</v>
      </c>
      <c r="AH443" s="10">
        <v>909765314763</v>
      </c>
      <c r="AI443" s="10">
        <v>989740267015</v>
      </c>
      <c r="AJ443" s="10">
        <v>1089194523293</v>
      </c>
      <c r="AK443" s="10">
        <v>1221690254897</v>
      </c>
      <c r="AL443" s="10">
        <v>1388555000000</v>
      </c>
      <c r="AM443" s="10">
        <v>1540244343431</v>
      </c>
      <c r="AN443" s="10">
        <v>1723319356888</v>
      </c>
      <c r="AO443" s="10">
        <v>1914948437782</v>
      </c>
      <c r="AP443" s="10">
        <v>2144054775374</v>
      </c>
      <c r="AQ443" s="10">
        <v>2443378086355</v>
      </c>
      <c r="AR443" s="10">
        <v>2719996648214</v>
      </c>
      <c r="AS443" s="10">
        <v>3079138000000</v>
      </c>
      <c r="AT443" s="10">
        <v>3454853000000</v>
      </c>
      <c r="AU443" s="10">
        <v>3849015000000</v>
      </c>
      <c r="AV443" s="10">
        <v>4297700000000</v>
      </c>
      <c r="AW443" s="10">
        <v>4745276000000</v>
      </c>
      <c r="AX443" s="10">
        <v>5020969000000</v>
      </c>
      <c r="AY443" s="10">
        <v>5303658000000</v>
      </c>
      <c r="AZ443" s="10">
        <v>5502733163000</v>
      </c>
      <c r="BA443" s="10">
        <v>5738493464022</v>
      </c>
    </row>
    <row r="444" spans="1:53" x14ac:dyDescent="0.25">
      <c r="A444" s="5">
        <v>76</v>
      </c>
      <c r="B444" s="5" t="s">
        <v>66</v>
      </c>
      <c r="C444" s="5" t="s">
        <v>67</v>
      </c>
      <c r="D444" s="5" t="s">
        <v>3</v>
      </c>
      <c r="E444" s="10">
        <v>4.7989999999999998E-2</v>
      </c>
      <c r="F444" s="10">
        <v>6.2440000000000002E-2</v>
      </c>
      <c r="G444" s="10">
        <v>9.0490000000000001E-2</v>
      </c>
      <c r="H444" s="10">
        <v>0.13150999999999999</v>
      </c>
      <c r="I444" s="10">
        <v>0.19434999999999999</v>
      </c>
      <c r="J444" s="10">
        <v>0.25807999999999998</v>
      </c>
      <c r="K444" s="10">
        <v>0.40627000000000002</v>
      </c>
      <c r="L444" s="10">
        <v>0.62963999999999998</v>
      </c>
      <c r="M444" s="10">
        <v>0.90390999999999999</v>
      </c>
      <c r="N444" s="10">
        <v>1.4983200000000001</v>
      </c>
      <c r="O444" s="10">
        <v>3.27</v>
      </c>
      <c r="P444" s="10">
        <v>6.18</v>
      </c>
      <c r="Q444" s="10">
        <v>12.73</v>
      </c>
      <c r="R444" s="10">
        <v>30.55</v>
      </c>
      <c r="S444" s="10">
        <v>99</v>
      </c>
      <c r="T444" s="10">
        <v>331</v>
      </c>
      <c r="U444" s="10">
        <v>903</v>
      </c>
      <c r="V444" s="10">
        <v>2612</v>
      </c>
      <c r="W444" s="10">
        <v>18607</v>
      </c>
      <c r="X444" s="10">
        <v>265284</v>
      </c>
      <c r="Y444" s="10">
        <v>7310003</v>
      </c>
      <c r="Z444" s="10">
        <v>42688072</v>
      </c>
      <c r="AA444" s="10">
        <v>453497367</v>
      </c>
      <c r="AB444" s="10">
        <v>9749042388</v>
      </c>
      <c r="AC444" s="10">
        <v>239704435844</v>
      </c>
      <c r="AD444" s="10">
        <v>445336716696</v>
      </c>
      <c r="AE444" s="10">
        <v>551273299139</v>
      </c>
      <c r="AF444" s="10">
        <v>615518892744</v>
      </c>
      <c r="AG444" s="10">
        <v>636405689171</v>
      </c>
      <c r="AH444" s="10">
        <v>696334186849</v>
      </c>
      <c r="AI444" s="10">
        <v>766523892453</v>
      </c>
      <c r="AJ444" s="10">
        <v>834425640170</v>
      </c>
      <c r="AK444" s="10">
        <v>921504044457</v>
      </c>
      <c r="AL444" s="10">
        <v>1063141000000</v>
      </c>
      <c r="AM444" s="10">
        <v>1178694995201</v>
      </c>
      <c r="AN444" s="10">
        <v>1313295913303</v>
      </c>
      <c r="AO444" s="10">
        <v>1456215268435</v>
      </c>
      <c r="AP444" s="10">
        <v>1628755703955</v>
      </c>
      <c r="AQ444" s="10">
        <v>1857510064740</v>
      </c>
      <c r="AR444" s="10">
        <v>2065033136623</v>
      </c>
      <c r="AS444" s="10">
        <v>2340172000000</v>
      </c>
      <c r="AT444" s="10">
        <v>2637815000000</v>
      </c>
      <c r="AU444" s="10">
        <v>2956835000000</v>
      </c>
      <c r="AV444" s="10">
        <v>3290425000000</v>
      </c>
      <c r="AW444" s="10">
        <v>3638402000000</v>
      </c>
      <c r="AX444" s="10">
        <v>3835193000000</v>
      </c>
      <c r="AY444" s="10">
        <v>4026013000000</v>
      </c>
      <c r="AZ444" s="10">
        <v>4193879690000</v>
      </c>
      <c r="BA444" s="10">
        <v>4392357396022</v>
      </c>
    </row>
    <row r="445" spans="1:53" x14ac:dyDescent="0.25">
      <c r="A445" s="5">
        <v>76</v>
      </c>
      <c r="B445" s="5" t="s">
        <v>66</v>
      </c>
      <c r="C445" s="5" t="s">
        <v>67</v>
      </c>
      <c r="D445" s="5" t="s">
        <v>4</v>
      </c>
      <c r="E445" s="10">
        <v>7.9299999999999995E-3</v>
      </c>
      <c r="F445" s="10">
        <v>9.9900000000000006E-3</v>
      </c>
      <c r="G445" s="10">
        <v>1.4E-2</v>
      </c>
      <c r="H445" s="10">
        <v>1.882E-2</v>
      </c>
      <c r="I445" s="10">
        <v>2.5190000000000001E-2</v>
      </c>
      <c r="J445" s="10">
        <v>3.8699999999999998E-2</v>
      </c>
      <c r="K445" s="10">
        <v>6.1870000000000001E-2</v>
      </c>
      <c r="L445" s="10">
        <v>8.5779999999999995E-2</v>
      </c>
      <c r="M445" s="10">
        <v>0.12778</v>
      </c>
      <c r="N445" s="10">
        <v>0.21484</v>
      </c>
      <c r="O445" s="10">
        <v>0.36</v>
      </c>
      <c r="P445" s="10">
        <v>0.73</v>
      </c>
      <c r="Q445" s="10">
        <v>1.82</v>
      </c>
      <c r="R445" s="10">
        <v>4</v>
      </c>
      <c r="S445" s="10">
        <v>12</v>
      </c>
      <c r="T445" s="10">
        <v>50</v>
      </c>
      <c r="U445" s="10">
        <v>142</v>
      </c>
      <c r="V445" s="10">
        <v>510</v>
      </c>
      <c r="W445" s="10">
        <v>3951</v>
      </c>
      <c r="X445" s="10">
        <v>65948</v>
      </c>
      <c r="Y445" s="10">
        <v>2120775</v>
      </c>
      <c r="Z445" s="10">
        <v>12444418</v>
      </c>
      <c r="AA445" s="10">
        <v>126124429</v>
      </c>
      <c r="AB445" s="10">
        <v>2881191075</v>
      </c>
      <c r="AC445" s="10">
        <v>72189457345</v>
      </c>
      <c r="AD445" s="10">
        <v>146549643388</v>
      </c>
      <c r="AE445" s="10">
        <v>167452020219</v>
      </c>
      <c r="AF445" s="10">
        <v>184483147720</v>
      </c>
      <c r="AG445" s="10">
        <v>199543600990</v>
      </c>
      <c r="AH445" s="10">
        <v>213431127914</v>
      </c>
      <c r="AI445" s="10">
        <v>223216374562</v>
      </c>
      <c r="AJ445" s="10">
        <v>254768883124</v>
      </c>
      <c r="AK445" s="10">
        <v>300186210439</v>
      </c>
      <c r="AL445" s="10">
        <v>325414000000</v>
      </c>
      <c r="AM445" s="10">
        <v>361549348231</v>
      </c>
      <c r="AN445" s="10">
        <v>410023443584</v>
      </c>
      <c r="AO445" s="10">
        <v>458733169348</v>
      </c>
      <c r="AP445" s="10">
        <v>515299071419</v>
      </c>
      <c r="AQ445" s="10">
        <v>585868021615</v>
      </c>
      <c r="AR445" s="10">
        <v>654963511591</v>
      </c>
      <c r="AS445" s="10">
        <v>738966000000</v>
      </c>
      <c r="AT445" s="10">
        <v>817038000000</v>
      </c>
      <c r="AU445" s="10">
        <v>892180000000</v>
      </c>
      <c r="AV445" s="10">
        <v>1007275000000</v>
      </c>
      <c r="AW445" s="10">
        <v>1106874000000</v>
      </c>
      <c r="AX445" s="10">
        <v>1185776000000</v>
      </c>
      <c r="AY445" s="10">
        <v>1277645000000</v>
      </c>
      <c r="AZ445" s="10">
        <v>1308853473000</v>
      </c>
      <c r="BA445" s="10">
        <v>1346136068000</v>
      </c>
    </row>
    <row r="446" spans="1:53" x14ac:dyDescent="0.25">
      <c r="A446" s="5">
        <v>76</v>
      </c>
      <c r="B446" s="5" t="s">
        <v>66</v>
      </c>
      <c r="C446" s="5" t="s">
        <v>67</v>
      </c>
      <c r="D446" s="5" t="s">
        <v>5</v>
      </c>
      <c r="E446" s="10">
        <v>1.438E-2</v>
      </c>
      <c r="F446" s="10">
        <v>1.9140000000000001E-2</v>
      </c>
      <c r="G446" s="10">
        <v>2.7570000000000001E-2</v>
      </c>
      <c r="H446" s="10">
        <v>4.1889999999999997E-2</v>
      </c>
      <c r="I446" s="10">
        <v>6.5640000000000004E-2</v>
      </c>
      <c r="J446" s="10">
        <v>9.7650000000000001E-2</v>
      </c>
      <c r="K446" s="10">
        <v>0.13594999999999999</v>
      </c>
      <c r="L446" s="10">
        <v>0.20063</v>
      </c>
      <c r="M446" s="10">
        <v>0.30403999999999998</v>
      </c>
      <c r="N446" s="10">
        <v>0.50209000000000004</v>
      </c>
      <c r="O446" s="10">
        <v>1.0900000000000001</v>
      </c>
      <c r="P446" s="10">
        <v>2.1800000000000002</v>
      </c>
      <c r="Q446" s="10">
        <v>4</v>
      </c>
      <c r="R446" s="10">
        <v>6.91</v>
      </c>
      <c r="S446" s="10">
        <v>22</v>
      </c>
      <c r="T446" s="10">
        <v>96</v>
      </c>
      <c r="U446" s="10">
        <v>254</v>
      </c>
      <c r="V446" s="10">
        <v>936</v>
      </c>
      <c r="W446" s="10">
        <v>7151</v>
      </c>
      <c r="X446" s="10">
        <v>114498</v>
      </c>
      <c r="Y446" s="10">
        <v>2405335</v>
      </c>
      <c r="Z446" s="10">
        <v>11485091</v>
      </c>
      <c r="AA446" s="10">
        <v>116954616</v>
      </c>
      <c r="AB446" s="10">
        <v>2840740631</v>
      </c>
      <c r="AC446" s="10">
        <v>74747531540</v>
      </c>
      <c r="AD446" s="10">
        <v>139211755978</v>
      </c>
      <c r="AE446" s="10">
        <v>157381325620</v>
      </c>
      <c r="AF446" s="10">
        <v>179099887271</v>
      </c>
      <c r="AG446" s="10">
        <v>182489103508</v>
      </c>
      <c r="AH446" s="10">
        <v>190868576781</v>
      </c>
      <c r="AI446" s="10">
        <v>235567490953</v>
      </c>
      <c r="AJ446" s="10">
        <v>256904122845</v>
      </c>
      <c r="AK446" s="10">
        <v>261934871001</v>
      </c>
      <c r="AL446" s="10">
        <v>293391000000</v>
      </c>
      <c r="AM446" s="10">
        <v>350683523987</v>
      </c>
      <c r="AN446" s="10">
        <v>373446534229</v>
      </c>
      <c r="AO446" s="10">
        <v>429279016528</v>
      </c>
      <c r="AP446" s="10">
        <v>539137779378</v>
      </c>
      <c r="AQ446" s="10">
        <v>672320235245</v>
      </c>
      <c r="AR446" s="10">
        <v>626482578378</v>
      </c>
      <c r="AS446" s="10">
        <v>847166000000</v>
      </c>
      <c r="AT446" s="10">
        <v>955201000000</v>
      </c>
      <c r="AU446" s="10">
        <v>1031188000000</v>
      </c>
      <c r="AV446" s="10">
        <v>1156629000000</v>
      </c>
      <c r="AW446" s="10">
        <v>1187483000000</v>
      </c>
      <c r="AX446" s="10">
        <v>1043964000000</v>
      </c>
      <c r="AY446" s="10">
        <v>938490000000</v>
      </c>
      <c r="AZ446" s="10">
        <v>985411775500</v>
      </c>
      <c r="BA446" s="10">
        <v>1052999748364</v>
      </c>
    </row>
    <row r="447" spans="1:53" x14ac:dyDescent="0.25">
      <c r="A447" s="5">
        <v>76</v>
      </c>
      <c r="B447" s="5" t="s">
        <v>66</v>
      </c>
      <c r="C447" s="5" t="s">
        <v>67</v>
      </c>
      <c r="D447" s="5" t="s">
        <v>6</v>
      </c>
      <c r="E447" s="10">
        <v>1.3180000000000001E-2</v>
      </c>
      <c r="F447" s="10">
        <v>1.7919999999999998E-2</v>
      </c>
      <c r="G447" s="10">
        <v>2.6429999999999999E-2</v>
      </c>
      <c r="H447" s="10">
        <v>3.8699999999999998E-2</v>
      </c>
      <c r="I447" s="10">
        <v>5.8979999999999998E-2</v>
      </c>
      <c r="J447" s="10">
        <v>8.8650000000000007E-2</v>
      </c>
      <c r="K447" s="10">
        <v>0.13227</v>
      </c>
      <c r="L447" s="10">
        <v>0.19424</v>
      </c>
      <c r="M447" s="10">
        <v>0.29389999999999999</v>
      </c>
      <c r="N447" s="10">
        <v>0.50692999999999999</v>
      </c>
      <c r="O447" s="10">
        <v>1.0900000000000001</v>
      </c>
      <c r="P447" s="10">
        <v>2.1800000000000002</v>
      </c>
      <c r="Q447" s="10">
        <v>4</v>
      </c>
      <c r="R447" s="10">
        <v>7.64</v>
      </c>
      <c r="S447" s="10">
        <v>24</v>
      </c>
      <c r="T447" s="10">
        <v>85</v>
      </c>
      <c r="U447" s="10">
        <v>254</v>
      </c>
      <c r="V447" s="10">
        <v>936</v>
      </c>
      <c r="W447" s="10">
        <v>7151</v>
      </c>
      <c r="X447" s="10">
        <v>114498</v>
      </c>
      <c r="Y447" s="10">
        <v>2682021</v>
      </c>
      <c r="Z447" s="10">
        <v>11730618</v>
      </c>
      <c r="AA447" s="10">
        <v>126886671</v>
      </c>
      <c r="AB447" s="10">
        <v>2922694667</v>
      </c>
      <c r="AC447" s="10">
        <v>77909491063</v>
      </c>
      <c r="AD447" s="10">
        <v>142750730365</v>
      </c>
      <c r="AE447" s="10">
        <v>157197262820</v>
      </c>
      <c r="AF447" s="10">
        <v>180108569011</v>
      </c>
      <c r="AG447" s="10">
        <v>183464889887</v>
      </c>
      <c r="AH447" s="10">
        <v>184096408157</v>
      </c>
      <c r="AI447" s="10">
        <v>218769190101</v>
      </c>
      <c r="AJ447" s="10">
        <v>244848024119</v>
      </c>
      <c r="AK447" s="10">
        <v>267359663153</v>
      </c>
      <c r="AL447" s="10">
        <v>286738000000</v>
      </c>
      <c r="AM447" s="10">
        <v>339087077964</v>
      </c>
      <c r="AN447" s="10">
        <v>370218874949</v>
      </c>
      <c r="AO447" s="10">
        <v>414673549524</v>
      </c>
      <c r="AP447" s="10">
        <v>489532026070</v>
      </c>
      <c r="AQ447" s="10">
        <v>602845577257</v>
      </c>
      <c r="AR447" s="10">
        <v>636675778986</v>
      </c>
      <c r="AS447" s="10">
        <v>797946000000</v>
      </c>
      <c r="AT447" s="10">
        <v>901927000000</v>
      </c>
      <c r="AU447" s="10">
        <v>997460000000</v>
      </c>
      <c r="AV447" s="10">
        <v>1114944000000</v>
      </c>
      <c r="AW447" s="10">
        <v>1148453000000</v>
      </c>
      <c r="AX447" s="10">
        <v>1069397000000</v>
      </c>
      <c r="AY447" s="10">
        <v>973271000000</v>
      </c>
      <c r="AZ447" s="10">
        <v>981819812800</v>
      </c>
      <c r="BA447" s="10">
        <v>1080553138071</v>
      </c>
    </row>
    <row r="448" spans="1:53" x14ac:dyDescent="0.25">
      <c r="A448" s="5">
        <v>76</v>
      </c>
      <c r="B448" s="5" t="s">
        <v>66</v>
      </c>
      <c r="C448" s="5" t="s">
        <v>67</v>
      </c>
      <c r="D448" s="5" t="s">
        <v>20</v>
      </c>
      <c r="E448" s="10">
        <v>1.1999999999999999E-3</v>
      </c>
      <c r="F448" s="10">
        <v>1.2199999999999999E-3</v>
      </c>
      <c r="G448" s="10">
        <v>1.14E-3</v>
      </c>
      <c r="H448" s="10">
        <v>3.1900000000000001E-3</v>
      </c>
      <c r="I448" s="10">
        <v>6.6600000000000001E-3</v>
      </c>
      <c r="J448" s="10">
        <v>8.9999999999999993E-3</v>
      </c>
      <c r="K448" s="10">
        <v>3.6800000000000001E-3</v>
      </c>
      <c r="L448" s="10">
        <v>6.3899999999999998E-3</v>
      </c>
      <c r="M448" s="10">
        <v>1.014E-2</v>
      </c>
      <c r="N448" s="10">
        <v>-4.8399999999999997E-3</v>
      </c>
      <c r="O448" s="10"/>
      <c r="P448" s="10"/>
      <c r="Q448" s="10"/>
      <c r="R448" s="10">
        <v>-0.73</v>
      </c>
      <c r="S448" s="10">
        <v>-1</v>
      </c>
      <c r="T448" s="10">
        <v>11</v>
      </c>
      <c r="U448" s="10"/>
      <c r="V448" s="10"/>
      <c r="W448" s="10"/>
      <c r="X448" s="10"/>
      <c r="Y448" s="10">
        <v>-276686</v>
      </c>
      <c r="Z448" s="10">
        <v>-245527</v>
      </c>
      <c r="AA448" s="10">
        <v>-9932055</v>
      </c>
      <c r="AB448" s="10">
        <v>-81954036</v>
      </c>
      <c r="AC448" s="10">
        <v>-3161959524</v>
      </c>
      <c r="AD448" s="10">
        <v>-3538974387</v>
      </c>
      <c r="AE448" s="10">
        <v>184062800</v>
      </c>
      <c r="AF448" s="10">
        <v>-1008681739</v>
      </c>
      <c r="AG448" s="10">
        <v>-975786378</v>
      </c>
      <c r="AH448" s="10">
        <v>6772168624</v>
      </c>
      <c r="AI448" s="10">
        <v>16798300851</v>
      </c>
      <c r="AJ448" s="10">
        <v>12056098726</v>
      </c>
      <c r="AK448" s="10">
        <v>-5424792152</v>
      </c>
      <c r="AL448" s="10">
        <v>6653000000</v>
      </c>
      <c r="AM448" s="10">
        <v>11596446023</v>
      </c>
      <c r="AN448" s="10">
        <v>3227659280</v>
      </c>
      <c r="AO448" s="10">
        <v>14605467004</v>
      </c>
      <c r="AP448" s="10">
        <v>49605753308</v>
      </c>
      <c r="AQ448" s="10">
        <v>69474657988</v>
      </c>
      <c r="AR448" s="10">
        <v>-10193200608</v>
      </c>
      <c r="AS448" s="10">
        <v>49220000000</v>
      </c>
      <c r="AT448" s="10">
        <v>53274000000</v>
      </c>
      <c r="AU448" s="10">
        <v>33728000000</v>
      </c>
      <c r="AV448" s="10">
        <v>41685000000</v>
      </c>
      <c r="AW448" s="10">
        <v>39030000000</v>
      </c>
      <c r="AX448" s="10">
        <v>-25433000000</v>
      </c>
      <c r="AY448" s="10">
        <v>-34781000000</v>
      </c>
      <c r="AZ448" s="10">
        <v>3591962700</v>
      </c>
      <c r="BA448" s="10">
        <v>-27553389707</v>
      </c>
    </row>
    <row r="449" spans="1:53" x14ac:dyDescent="0.25">
      <c r="A449" s="5">
        <v>76</v>
      </c>
      <c r="B449" s="5" t="s">
        <v>66</v>
      </c>
      <c r="C449" s="5" t="s">
        <v>67</v>
      </c>
      <c r="D449" s="5" t="s">
        <v>7</v>
      </c>
      <c r="E449" s="10">
        <v>4.9199999999999999E-3</v>
      </c>
      <c r="F449" s="10">
        <v>5.8100000000000001E-3</v>
      </c>
      <c r="G449" s="10">
        <v>9.4500000000000001E-3</v>
      </c>
      <c r="H449" s="10">
        <v>1.49E-2</v>
      </c>
      <c r="I449" s="10">
        <v>2.0719999999999999E-2</v>
      </c>
      <c r="J449" s="10">
        <v>2.743E-2</v>
      </c>
      <c r="K449" s="10">
        <v>4.138E-2</v>
      </c>
      <c r="L449" s="10">
        <v>6.5930000000000002E-2</v>
      </c>
      <c r="M449" s="10">
        <v>8.8349999999999998E-2</v>
      </c>
      <c r="N449" s="10">
        <v>0.15712000000000001</v>
      </c>
      <c r="O449" s="10">
        <v>0.36</v>
      </c>
      <c r="P449" s="10">
        <v>0.73</v>
      </c>
      <c r="Q449" s="10">
        <v>1.45</v>
      </c>
      <c r="R449" s="10">
        <v>4.7300000000000004</v>
      </c>
      <c r="S449" s="10">
        <v>19</v>
      </c>
      <c r="T449" s="10">
        <v>61</v>
      </c>
      <c r="U449" s="10">
        <v>117</v>
      </c>
      <c r="V449" s="10">
        <v>397</v>
      </c>
      <c r="W449" s="10">
        <v>3427</v>
      </c>
      <c r="X449" s="10">
        <v>38004</v>
      </c>
      <c r="Y449" s="10">
        <v>900107</v>
      </c>
      <c r="Z449" s="10">
        <v>5519883</v>
      </c>
      <c r="AA449" s="10">
        <v>73508044</v>
      </c>
      <c r="AB449" s="10">
        <v>1555220186</v>
      </c>
      <c r="AC449" s="10">
        <v>34884817416</v>
      </c>
      <c r="AD449" s="10">
        <v>52418586121</v>
      </c>
      <c r="AE449" s="10">
        <v>56732291706</v>
      </c>
      <c r="AF449" s="10">
        <v>65571600612</v>
      </c>
      <c r="AG449" s="10">
        <v>69496315186</v>
      </c>
      <c r="AH449" s="10">
        <v>102600473926</v>
      </c>
      <c r="AI449" s="10">
        <v>120475634565</v>
      </c>
      <c r="AJ449" s="10">
        <v>162372013824</v>
      </c>
      <c r="AK449" s="10">
        <v>213252038129</v>
      </c>
      <c r="AL449" s="10">
        <v>260798000000</v>
      </c>
      <c r="AM449" s="10">
        <v>323924846732</v>
      </c>
      <c r="AN449" s="10">
        <v>330880195776</v>
      </c>
      <c r="AO449" s="10">
        <v>346341952947</v>
      </c>
      <c r="AP449" s="10">
        <v>362547806326</v>
      </c>
      <c r="AQ449" s="10">
        <v>420880766040</v>
      </c>
      <c r="AR449" s="10">
        <v>361680470395</v>
      </c>
      <c r="AS449" s="10">
        <v>417270000000</v>
      </c>
      <c r="AT449" s="10">
        <v>501802000000</v>
      </c>
      <c r="AU449" s="10">
        <v>563474000000</v>
      </c>
      <c r="AV449" s="10">
        <v>620077000000</v>
      </c>
      <c r="AW449" s="10">
        <v>636375000000</v>
      </c>
      <c r="AX449" s="10">
        <v>773468000000</v>
      </c>
      <c r="AY449" s="10">
        <v>781577000000</v>
      </c>
      <c r="AZ449" s="10">
        <v>824044501000</v>
      </c>
      <c r="BA449" s="10">
        <v>1010847611000</v>
      </c>
    </row>
    <row r="450" spans="1:53" x14ac:dyDescent="0.25">
      <c r="A450" s="5">
        <v>76</v>
      </c>
      <c r="B450" s="5" t="s">
        <v>66</v>
      </c>
      <c r="C450" s="5" t="s">
        <v>67</v>
      </c>
      <c r="D450" s="5" t="s">
        <v>8</v>
      </c>
      <c r="E450" s="10">
        <v>5.2100000000000002E-3</v>
      </c>
      <c r="F450" s="10">
        <v>7.3699999999999998E-3</v>
      </c>
      <c r="G450" s="10">
        <v>1.1520000000000001E-2</v>
      </c>
      <c r="H450" s="10">
        <v>1.712E-2</v>
      </c>
      <c r="I450" s="10">
        <v>3.5900000000000001E-2</v>
      </c>
      <c r="J450" s="10">
        <v>4.1860000000000001E-2</v>
      </c>
      <c r="K450" s="10">
        <v>5.5469999999999998E-2</v>
      </c>
      <c r="L450" s="10">
        <v>7.1980000000000002E-2</v>
      </c>
      <c r="M450" s="10">
        <v>0.10408000000000001</v>
      </c>
      <c r="N450" s="10">
        <v>0.20238</v>
      </c>
      <c r="O450" s="10">
        <v>0.36</v>
      </c>
      <c r="P450" s="10">
        <v>0.73</v>
      </c>
      <c r="Q450" s="10">
        <v>1.45</v>
      </c>
      <c r="R450" s="10">
        <v>4</v>
      </c>
      <c r="S450" s="10">
        <v>11</v>
      </c>
      <c r="T450" s="10">
        <v>36</v>
      </c>
      <c r="U450" s="10">
        <v>85</v>
      </c>
      <c r="V450" s="10">
        <v>260</v>
      </c>
      <c r="W450" s="10">
        <v>1792</v>
      </c>
      <c r="X450" s="10">
        <v>23243</v>
      </c>
      <c r="Y450" s="10">
        <v>726465</v>
      </c>
      <c r="Z450" s="10">
        <v>5251461</v>
      </c>
      <c r="AA450" s="10">
        <v>59157356</v>
      </c>
      <c r="AB450" s="10">
        <v>1404439453</v>
      </c>
      <c r="AC450" s="10">
        <v>35048542442</v>
      </c>
      <c r="AD450" s="10">
        <v>67169891266</v>
      </c>
      <c r="AE450" s="10">
        <v>76592334347</v>
      </c>
      <c r="AF450" s="10">
        <v>91896482053</v>
      </c>
      <c r="AG450" s="10">
        <v>94887234479</v>
      </c>
      <c r="AH450" s="10">
        <v>124957476499</v>
      </c>
      <c r="AI450" s="10">
        <v>150234053315</v>
      </c>
      <c r="AJ450" s="10">
        <v>190648805721</v>
      </c>
      <c r="AK450" s="10">
        <v>201720122101</v>
      </c>
      <c r="AL450" s="10">
        <v>222676000000</v>
      </c>
      <c r="AM450" s="10">
        <v>257101501188</v>
      </c>
      <c r="AN450" s="10">
        <v>257061583471</v>
      </c>
      <c r="AO450" s="10">
        <v>281119764647</v>
      </c>
      <c r="AP450" s="10">
        <v>325477726805</v>
      </c>
      <c r="AQ450" s="10">
        <v>426775969769</v>
      </c>
      <c r="AR450" s="10">
        <v>375120396186</v>
      </c>
      <c r="AS450" s="10">
        <v>457722000000</v>
      </c>
      <c r="AT450" s="10">
        <v>535473000000</v>
      </c>
      <c r="AU450" s="10">
        <v>628916000000</v>
      </c>
      <c r="AV450" s="10">
        <v>742784000000</v>
      </c>
      <c r="AW450" s="10">
        <v>790183000000</v>
      </c>
      <c r="AX450" s="10">
        <v>842614000000</v>
      </c>
      <c r="AY450" s="10">
        <v>756520000000</v>
      </c>
      <c r="AZ450" s="10">
        <v>758347000000</v>
      </c>
      <c r="BA450" s="10">
        <v>974755000000</v>
      </c>
    </row>
    <row r="451" spans="1:53" x14ac:dyDescent="0.25">
      <c r="A451" s="5">
        <v>76</v>
      </c>
      <c r="B451" s="5" t="s">
        <v>66</v>
      </c>
      <c r="C451" s="5" t="s">
        <v>67</v>
      </c>
      <c r="D451" s="5" t="s">
        <v>9</v>
      </c>
      <c r="E451" s="10">
        <v>7.0000000000000007E-2</v>
      </c>
      <c r="F451" s="10">
        <v>0.09</v>
      </c>
      <c r="G451" s="10">
        <v>0.13</v>
      </c>
      <c r="H451" s="10">
        <v>0.19</v>
      </c>
      <c r="I451" s="10">
        <v>0.27</v>
      </c>
      <c r="J451" s="10">
        <v>0.38</v>
      </c>
      <c r="K451" s="10">
        <v>0.59</v>
      </c>
      <c r="L451" s="10">
        <v>0.91</v>
      </c>
      <c r="M451" s="10">
        <v>1.32</v>
      </c>
      <c r="N451" s="10">
        <v>2.17</v>
      </c>
      <c r="O451" s="10">
        <v>4.3600000000000003</v>
      </c>
      <c r="P451" s="10">
        <v>9.09</v>
      </c>
      <c r="Q451" s="10">
        <v>18.55</v>
      </c>
      <c r="R451" s="10">
        <v>42.55</v>
      </c>
      <c r="S451" s="10">
        <v>140</v>
      </c>
      <c r="T451" s="10">
        <v>503</v>
      </c>
      <c r="U451" s="10">
        <v>1332</v>
      </c>
      <c r="V451" s="10">
        <v>4195</v>
      </c>
      <c r="W451" s="10">
        <v>31344</v>
      </c>
      <c r="X451" s="10">
        <v>460490</v>
      </c>
      <c r="Y451" s="10">
        <v>12026764</v>
      </c>
      <c r="Z451" s="10">
        <v>66615718</v>
      </c>
      <c r="AA451" s="10">
        <v>708256373</v>
      </c>
      <c r="AB451" s="10">
        <v>15576115590</v>
      </c>
      <c r="AC451" s="10">
        <v>385845034018</v>
      </c>
      <c r="AD451" s="10">
        <v>713993139337</v>
      </c>
      <c r="AE451" s="10">
        <v>853955387844</v>
      </c>
      <c r="AF451" s="10">
        <v>950262973422</v>
      </c>
      <c r="AG451" s="10">
        <v>990866950074</v>
      </c>
      <c r="AH451" s="10">
        <v>1077605600289</v>
      </c>
      <c r="AI451" s="10">
        <v>1193442637221</v>
      </c>
      <c r="AJ451" s="10">
        <v>1317548399942</v>
      </c>
      <c r="AK451" s="10">
        <v>1495313862376</v>
      </c>
      <c r="AL451" s="10">
        <v>1720069000000</v>
      </c>
      <c r="AM451" s="10">
        <v>1957751212963</v>
      </c>
      <c r="AN451" s="10">
        <v>2170584503422</v>
      </c>
      <c r="AO451" s="10">
        <v>2409449922072</v>
      </c>
      <c r="AP451" s="10">
        <v>2720262937838</v>
      </c>
      <c r="AQ451" s="10">
        <v>3109803089046</v>
      </c>
      <c r="AR451" s="10">
        <v>3333039355422</v>
      </c>
      <c r="AS451" s="10">
        <v>3885847000000</v>
      </c>
      <c r="AT451" s="10">
        <v>4376382000000</v>
      </c>
      <c r="AU451" s="10">
        <v>4814760000000</v>
      </c>
      <c r="AV451" s="10">
        <v>5331619000000</v>
      </c>
      <c r="AW451" s="10">
        <v>5778953000000</v>
      </c>
      <c r="AX451" s="10">
        <v>5995787000000</v>
      </c>
      <c r="AY451" s="10">
        <v>6267205000000</v>
      </c>
      <c r="AZ451" s="10">
        <v>6553842690500</v>
      </c>
      <c r="BA451" s="10">
        <v>6827585907386</v>
      </c>
    </row>
    <row r="452" spans="1:53" x14ac:dyDescent="0.25">
      <c r="A452" s="5">
        <v>76</v>
      </c>
      <c r="B452" s="5" t="s">
        <v>66</v>
      </c>
      <c r="C452" s="5" t="s">
        <v>67</v>
      </c>
      <c r="D452" s="5" t="s">
        <v>10</v>
      </c>
      <c r="E452" s="10">
        <v>7.26E-3</v>
      </c>
      <c r="F452" s="10">
        <v>0.01</v>
      </c>
      <c r="G452" s="10">
        <v>1.448E-2</v>
      </c>
      <c r="H452" s="10">
        <v>2.0729999999999998E-2</v>
      </c>
      <c r="I452" s="10">
        <v>2.879E-2</v>
      </c>
      <c r="J452" s="10">
        <v>3.8870000000000002E-2</v>
      </c>
      <c r="K452" s="10">
        <v>6.0830000000000002E-2</v>
      </c>
      <c r="L452" s="10">
        <v>0.10933</v>
      </c>
      <c r="M452" s="10">
        <v>0.13069</v>
      </c>
      <c r="N452" s="10">
        <v>0.20979</v>
      </c>
      <c r="O452" s="10">
        <v>0.42948999999999998</v>
      </c>
      <c r="P452" s="10">
        <v>0.91086999999999996</v>
      </c>
      <c r="Q452" s="10">
        <v>1.6095200000000001</v>
      </c>
      <c r="R452" s="10">
        <v>4.7277899999999997</v>
      </c>
      <c r="S452" s="10">
        <v>17</v>
      </c>
      <c r="T452" s="10">
        <v>57</v>
      </c>
      <c r="U452" s="10">
        <v>142</v>
      </c>
      <c r="V452" s="10">
        <v>407</v>
      </c>
      <c r="W452" s="10">
        <v>3202</v>
      </c>
      <c r="X452" s="10">
        <v>40788</v>
      </c>
      <c r="Y452" s="10">
        <v>1201129</v>
      </c>
      <c r="Z452" s="10">
        <v>6733222</v>
      </c>
      <c r="AA452" s="10">
        <v>48616662</v>
      </c>
      <c r="AB452" s="10">
        <v>1056307477</v>
      </c>
      <c r="AC452" s="10">
        <v>33653779431</v>
      </c>
      <c r="AD452" s="10">
        <v>34679684462</v>
      </c>
      <c r="AE452" s="10">
        <v>39949669982</v>
      </c>
      <c r="AF452" s="10">
        <v>43720494342</v>
      </c>
      <c r="AG452" s="10">
        <v>46667121448</v>
      </c>
      <c r="AH452" s="10">
        <v>49531816520</v>
      </c>
      <c r="AI452" s="10">
        <v>55831804762</v>
      </c>
      <c r="AJ452" s="10">
        <v>65174007484</v>
      </c>
      <c r="AK452" s="10">
        <v>82176855453</v>
      </c>
      <c r="AL452" s="10">
        <v>105944948576</v>
      </c>
      <c r="AM452" s="10">
        <v>110912706113</v>
      </c>
      <c r="AN452" s="10">
        <v>100957549653</v>
      </c>
      <c r="AO452" s="10">
        <v>105294000000</v>
      </c>
      <c r="AP452" s="10">
        <v>120152000000</v>
      </c>
      <c r="AQ452" s="10">
        <v>142051000000</v>
      </c>
      <c r="AR452" s="10">
        <v>149213000000</v>
      </c>
      <c r="AS452" s="10">
        <v>159932000000</v>
      </c>
      <c r="AT452" s="10">
        <v>190024000000</v>
      </c>
      <c r="AU452" s="10">
        <v>200695000000</v>
      </c>
      <c r="AV452" s="10">
        <v>240290000000</v>
      </c>
      <c r="AW452" s="10">
        <v>249975000000</v>
      </c>
      <c r="AX452" s="10">
        <v>258967000000</v>
      </c>
      <c r="AY452" s="10">
        <v>306655000000</v>
      </c>
      <c r="AZ452" s="10">
        <v>303751334500</v>
      </c>
      <c r="BA452" s="10">
        <v>297770099900</v>
      </c>
    </row>
    <row r="453" spans="1:53" x14ac:dyDescent="0.25">
      <c r="A453" s="5">
        <v>76</v>
      </c>
      <c r="B453" s="5" t="s">
        <v>66</v>
      </c>
      <c r="C453" s="5" t="s">
        <v>67</v>
      </c>
      <c r="D453" s="5" t="s">
        <v>11</v>
      </c>
      <c r="E453" s="10">
        <v>1.9129999999999998E-2</v>
      </c>
      <c r="F453" s="10">
        <v>2.5270000000000001E-2</v>
      </c>
      <c r="G453" s="10">
        <v>3.6900000000000002E-2</v>
      </c>
      <c r="H453" s="10">
        <v>5.867E-2</v>
      </c>
      <c r="I453" s="10">
        <v>8.657999999999999E-2</v>
      </c>
      <c r="J453" s="10">
        <v>0.12353</v>
      </c>
      <c r="K453" s="10">
        <v>0.18873000000000001</v>
      </c>
      <c r="L453" s="10">
        <v>0.28123999999999999</v>
      </c>
      <c r="M453" s="10">
        <v>0.42237999999999998</v>
      </c>
      <c r="N453" s="10">
        <v>0.70119000000000009</v>
      </c>
      <c r="O453" s="10">
        <v>1.44919</v>
      </c>
      <c r="P453" s="10">
        <v>2.9588199999999998</v>
      </c>
      <c r="Q453" s="10">
        <v>6.3004299999999995</v>
      </c>
      <c r="R453" s="10">
        <v>14.21162</v>
      </c>
      <c r="S453" s="10">
        <v>50</v>
      </c>
      <c r="T453" s="10">
        <v>190</v>
      </c>
      <c r="U453" s="10">
        <v>471</v>
      </c>
      <c r="V453" s="10">
        <v>1469</v>
      </c>
      <c r="W453" s="10">
        <v>10822</v>
      </c>
      <c r="X453" s="10">
        <v>153039</v>
      </c>
      <c r="Y453" s="10">
        <v>3542613</v>
      </c>
      <c r="Z453" s="10">
        <v>18738661</v>
      </c>
      <c r="AA453" s="10">
        <v>193361724</v>
      </c>
      <c r="AB453" s="10">
        <v>4655045399</v>
      </c>
      <c r="AC453" s="10">
        <v>105405343180</v>
      </c>
      <c r="AD453" s="10">
        <v>129565024947</v>
      </c>
      <c r="AE453" s="10">
        <v>144295030632</v>
      </c>
      <c r="AF453" s="10">
        <v>159926635081</v>
      </c>
      <c r="AG453" s="10">
        <v>161258010589</v>
      </c>
      <c r="AH453" s="10">
        <v>180724550157</v>
      </c>
      <c r="AI453" s="10">
        <v>219364728933</v>
      </c>
      <c r="AJ453" s="10">
        <v>233249689543</v>
      </c>
      <c r="AK453" s="10">
        <v>268095936229</v>
      </c>
      <c r="AL453" s="10">
        <v>329429898280</v>
      </c>
      <c r="AM453" s="10">
        <v>393806486187</v>
      </c>
      <c r="AN453" s="10">
        <v>440115496061</v>
      </c>
      <c r="AO453" s="10">
        <v>478179000000</v>
      </c>
      <c r="AP453" s="10">
        <v>523200000000</v>
      </c>
      <c r="AQ453" s="10">
        <v>603105000000</v>
      </c>
      <c r="AR453" s="10">
        <v>574598000000</v>
      </c>
      <c r="AS453" s="10">
        <v>697231000000</v>
      </c>
      <c r="AT453" s="10">
        <v>777490000000</v>
      </c>
      <c r="AU453" s="10">
        <v>800445000000</v>
      </c>
      <c r="AV453" s="10">
        <v>840985000000</v>
      </c>
      <c r="AW453" s="10">
        <v>876148000000</v>
      </c>
      <c r="AX453" s="10">
        <v>864754000000</v>
      </c>
      <c r="AY453" s="10">
        <v>875083000000</v>
      </c>
      <c r="AZ453" s="10">
        <v>919033816858</v>
      </c>
      <c r="BA453" s="10">
        <v>920917013761</v>
      </c>
    </row>
    <row r="454" spans="1:53" x14ac:dyDescent="0.25">
      <c r="A454" s="5">
        <v>76</v>
      </c>
      <c r="B454" s="5" t="s">
        <v>66</v>
      </c>
      <c r="C454" s="5" t="s">
        <v>67</v>
      </c>
      <c r="D454" s="5" t="s">
        <v>12</v>
      </c>
      <c r="E454" s="10">
        <v>1.7239999999999998E-2</v>
      </c>
      <c r="F454" s="10">
        <v>2.274E-2</v>
      </c>
      <c r="G454" s="10">
        <v>3.363E-2</v>
      </c>
      <c r="H454" s="10">
        <v>5.4239999999999997E-2</v>
      </c>
      <c r="I454" s="10">
        <v>7.9769999999999994E-2</v>
      </c>
      <c r="J454" s="10">
        <v>0.11335000000000001</v>
      </c>
      <c r="K454" s="10">
        <v>0.17369000000000001</v>
      </c>
      <c r="L454" s="10">
        <v>0.25731999999999999</v>
      </c>
      <c r="M454" s="10">
        <v>0.38680999999999999</v>
      </c>
      <c r="N454" s="10">
        <v>0.64519000000000004</v>
      </c>
      <c r="O454" s="10">
        <v>1.3288800000000001</v>
      </c>
      <c r="P454" s="10">
        <v>2.7012499999999999</v>
      </c>
      <c r="Q454" s="10">
        <v>5.7043900000000001</v>
      </c>
      <c r="R454" s="10">
        <v>12.54527</v>
      </c>
      <c r="S454" s="10">
        <v>43</v>
      </c>
      <c r="T454" s="10">
        <v>163</v>
      </c>
      <c r="U454" s="10">
        <v>409</v>
      </c>
      <c r="V454" s="10">
        <v>1254</v>
      </c>
      <c r="W454" s="10">
        <v>9397</v>
      </c>
      <c r="X454" s="10">
        <v>134874</v>
      </c>
      <c r="Y454" s="10">
        <v>3026581</v>
      </c>
      <c r="Z454" s="10">
        <v>15537755</v>
      </c>
      <c r="AA454" s="10">
        <v>164633697</v>
      </c>
      <c r="AB454" s="10">
        <v>4057281439</v>
      </c>
      <c r="AC454" s="10">
        <v>91527495992</v>
      </c>
      <c r="AD454" s="10">
        <v>107782498453</v>
      </c>
      <c r="AE454" s="10">
        <v>117259576662</v>
      </c>
      <c r="AF454" s="10">
        <v>130125621949</v>
      </c>
      <c r="AG454" s="10">
        <v>127908602166</v>
      </c>
      <c r="AH454" s="10">
        <v>140552851494</v>
      </c>
      <c r="AI454" s="10">
        <v>165345128681</v>
      </c>
      <c r="AJ454" s="10">
        <v>180111476640</v>
      </c>
      <c r="AK454" s="10">
        <v>201648240249</v>
      </c>
      <c r="AL454" s="10">
        <v>249008256333</v>
      </c>
      <c r="AM454" s="10">
        <v>295611234788</v>
      </c>
      <c r="AN454" s="10">
        <v>319906846372</v>
      </c>
      <c r="AO454" s="10">
        <v>339948000000</v>
      </c>
      <c r="AP454" s="10">
        <v>385033000000</v>
      </c>
      <c r="AQ454" s="10">
        <v>433979000000</v>
      </c>
      <c r="AR454" s="10">
        <v>435277000000</v>
      </c>
      <c r="AS454" s="10">
        <v>494352000000</v>
      </c>
      <c r="AT454" s="10">
        <v>515704000000</v>
      </c>
      <c r="AU454" s="10">
        <v>514021000000</v>
      </c>
      <c r="AV454" s="10">
        <v>558733000000</v>
      </c>
      <c r="AW454" s="10">
        <v>597376000000</v>
      </c>
      <c r="AX454" s="10">
        <v>630813000000</v>
      </c>
      <c r="AY454" s="10">
        <v>675816000000</v>
      </c>
      <c r="AZ454" s="10">
        <v>690731427400</v>
      </c>
      <c r="BA454" s="10">
        <v>659663863700</v>
      </c>
    </row>
    <row r="455" spans="1:53" x14ac:dyDescent="0.25">
      <c r="A455" s="5">
        <v>76</v>
      </c>
      <c r="B455" s="5" t="s">
        <v>66</v>
      </c>
      <c r="C455" s="5" t="s">
        <v>67</v>
      </c>
      <c r="D455" s="5" t="s">
        <v>13</v>
      </c>
      <c r="E455" s="10">
        <v>3.3899999999999998E-3</v>
      </c>
      <c r="F455" s="10">
        <v>4.4999999999999997E-3</v>
      </c>
      <c r="G455" s="10">
        <v>6.8300000000000001E-3</v>
      </c>
      <c r="H455" s="10">
        <v>1.018E-2</v>
      </c>
      <c r="I455" s="10">
        <v>1.5350000000000001E-2</v>
      </c>
      <c r="J455" s="10">
        <v>2.248E-2</v>
      </c>
      <c r="K455" s="10">
        <v>3.4819999999999997E-2</v>
      </c>
      <c r="L455" s="10">
        <v>5.3839999999999999E-2</v>
      </c>
      <c r="M455" s="10">
        <v>8.0710000000000004E-2</v>
      </c>
      <c r="N455" s="10">
        <v>0.14693999999999999</v>
      </c>
      <c r="O455" s="10">
        <v>0.28932000000000002</v>
      </c>
      <c r="P455" s="10">
        <v>0.64798999999999995</v>
      </c>
      <c r="Q455" s="10">
        <v>1.30016</v>
      </c>
      <c r="R455" s="10">
        <v>2.60155</v>
      </c>
      <c r="S455" s="10">
        <v>8</v>
      </c>
      <c r="T455" s="10">
        <v>28</v>
      </c>
      <c r="U455" s="10">
        <v>86</v>
      </c>
      <c r="V455" s="10">
        <v>317</v>
      </c>
      <c r="W455" s="10">
        <v>2324</v>
      </c>
      <c r="X455" s="10">
        <v>39948</v>
      </c>
      <c r="Y455" s="10">
        <v>837586</v>
      </c>
      <c r="Z455" s="10">
        <v>4135622</v>
      </c>
      <c r="AA455" s="10">
        <v>47511738</v>
      </c>
      <c r="AB455" s="10">
        <v>1153540801</v>
      </c>
      <c r="AC455" s="10">
        <v>31264933442</v>
      </c>
      <c r="AD455" s="10">
        <v>33190782678</v>
      </c>
      <c r="AE455" s="10">
        <v>41482833156</v>
      </c>
      <c r="AF455" s="10">
        <v>48814710135</v>
      </c>
      <c r="AG455" s="10">
        <v>52356945291</v>
      </c>
      <c r="AH455" s="10">
        <v>51276013776</v>
      </c>
      <c r="AI455" s="10">
        <v>55336624808</v>
      </c>
      <c r="AJ455" s="10">
        <v>58401718532</v>
      </c>
      <c r="AK455" s="10">
        <v>65993765222</v>
      </c>
      <c r="AL455" s="10">
        <v>67678486820</v>
      </c>
      <c r="AM455" s="10">
        <v>82056726114</v>
      </c>
      <c r="AN455" s="10">
        <v>84570742118</v>
      </c>
      <c r="AO455" s="10">
        <v>89102100000</v>
      </c>
      <c r="AP455" s="10">
        <v>105871000000</v>
      </c>
      <c r="AQ455" s="10">
        <v>114802000000</v>
      </c>
      <c r="AR455" s="10">
        <v>154624000000</v>
      </c>
      <c r="AS455" s="10">
        <v>206927000000</v>
      </c>
      <c r="AT455" s="10">
        <v>233544000000</v>
      </c>
      <c r="AU455" s="10">
        <v>265237000000</v>
      </c>
      <c r="AV455" s="10">
        <v>290641000000</v>
      </c>
      <c r="AW455" s="10">
        <v>306946000000</v>
      </c>
      <c r="AX455" s="10">
        <v>296018000000</v>
      </c>
      <c r="AY455" s="10">
        <v>275134000000</v>
      </c>
      <c r="AZ455" s="10">
        <v>283808136142</v>
      </c>
      <c r="BA455" s="10">
        <v>338282123539</v>
      </c>
    </row>
    <row r="456" spans="1:53" x14ac:dyDescent="0.25">
      <c r="A456" s="5">
        <v>76</v>
      </c>
      <c r="B456" s="5" t="s">
        <v>66</v>
      </c>
      <c r="C456" s="5" t="s">
        <v>67</v>
      </c>
      <c r="D456" s="5" t="s">
        <v>14</v>
      </c>
      <c r="E456" s="10">
        <v>1.031E-2</v>
      </c>
      <c r="F456" s="10">
        <v>1.286E-2</v>
      </c>
      <c r="G456" s="10">
        <v>1.7989999999999999E-2</v>
      </c>
      <c r="H456" s="10">
        <v>2.6950000000000002E-2</v>
      </c>
      <c r="I456" s="10">
        <v>3.8370000000000001E-2</v>
      </c>
      <c r="J456" s="10">
        <v>5.2630000000000003E-2</v>
      </c>
      <c r="K456" s="10">
        <v>7.5120000000000006E-2</v>
      </c>
      <c r="L456" s="10">
        <v>0.11032</v>
      </c>
      <c r="M456" s="10">
        <v>0.15397</v>
      </c>
      <c r="N456" s="10">
        <v>0.23871000000000001</v>
      </c>
      <c r="O456" s="10">
        <v>0.46301999999999999</v>
      </c>
      <c r="P456" s="10">
        <v>0.92395000000000005</v>
      </c>
      <c r="Q456" s="10">
        <v>1.82742</v>
      </c>
      <c r="R456" s="10">
        <v>4.0304700000000002</v>
      </c>
      <c r="S456" s="10">
        <v>13</v>
      </c>
      <c r="T456" s="10">
        <v>44</v>
      </c>
      <c r="U456" s="10">
        <v>108</v>
      </c>
      <c r="V456" s="10">
        <v>316</v>
      </c>
      <c r="W456" s="10">
        <v>2458</v>
      </c>
      <c r="X456" s="10">
        <v>35583</v>
      </c>
      <c r="Y456" s="10">
        <v>838691</v>
      </c>
      <c r="Z456" s="10">
        <v>4430857</v>
      </c>
      <c r="AA456" s="10">
        <v>57456055</v>
      </c>
      <c r="AB456" s="10">
        <v>1294971091</v>
      </c>
      <c r="AC456" s="10">
        <v>32331185236</v>
      </c>
      <c r="AD456" s="10">
        <v>66171836178</v>
      </c>
      <c r="AE456" s="10">
        <v>77016318518</v>
      </c>
      <c r="AF456" s="10">
        <v>86668204099</v>
      </c>
      <c r="AG456" s="10">
        <v>90315130424</v>
      </c>
      <c r="AH456" s="10">
        <v>95792927344</v>
      </c>
      <c r="AI456" s="10">
        <v>115642996710</v>
      </c>
      <c r="AJ456" s="10">
        <v>124968955226</v>
      </c>
      <c r="AK456" s="10">
        <v>137916531336</v>
      </c>
      <c r="AL456" s="10">
        <v>160695623284</v>
      </c>
      <c r="AM456" s="10">
        <v>190888564033</v>
      </c>
      <c r="AN456" s="10">
        <v>227701421248</v>
      </c>
      <c r="AO456" s="10">
        <v>267342000000</v>
      </c>
      <c r="AP456" s="10">
        <v>317192100000</v>
      </c>
      <c r="AQ456" s="10">
        <v>368346000000</v>
      </c>
      <c r="AR456" s="10">
        <v>419040200000</v>
      </c>
      <c r="AS456" s="10">
        <v>486433000000</v>
      </c>
      <c r="AT456" s="10">
        <v>560596000000</v>
      </c>
      <c r="AU456" s="10">
        <v>642571000000</v>
      </c>
      <c r="AV456" s="10">
        <v>722154000000</v>
      </c>
      <c r="AW456" s="10">
        <v>801494000000</v>
      </c>
      <c r="AX456" s="10">
        <v>808347000000</v>
      </c>
      <c r="AY456" s="10">
        <v>826780000000</v>
      </c>
      <c r="AZ456" s="10">
        <v>897891925097</v>
      </c>
      <c r="BA456" s="10">
        <v>915516663977</v>
      </c>
    </row>
    <row r="457" spans="1:53" x14ac:dyDescent="0.25">
      <c r="A457" s="5">
        <v>76</v>
      </c>
      <c r="B457" s="5" t="s">
        <v>66</v>
      </c>
      <c r="C457" s="5" t="s">
        <v>67</v>
      </c>
      <c r="D457" s="5" t="s">
        <v>15</v>
      </c>
      <c r="E457" s="10">
        <v>2.7100000000000002E-3</v>
      </c>
      <c r="F457" s="10">
        <v>3.4399999999999999E-3</v>
      </c>
      <c r="G457" s="10">
        <v>5.0200000000000002E-3</v>
      </c>
      <c r="H457" s="10">
        <v>6.7999999999999996E-3</v>
      </c>
      <c r="I457" s="10">
        <v>1.001E-2</v>
      </c>
      <c r="J457" s="10">
        <v>1.4590000000000001E-2</v>
      </c>
      <c r="K457" s="10">
        <v>2.5340000000000001E-2</v>
      </c>
      <c r="L457" s="10">
        <v>3.9710000000000002E-2</v>
      </c>
      <c r="M457" s="10">
        <v>6.1809999999999997E-2</v>
      </c>
      <c r="N457" s="10">
        <v>0.10661</v>
      </c>
      <c r="O457" s="10">
        <v>0.19869000000000001</v>
      </c>
      <c r="P457" s="10">
        <v>0.45799000000000001</v>
      </c>
      <c r="Q457" s="10">
        <v>0.99683999999999995</v>
      </c>
      <c r="R457" s="10">
        <v>2.3078699999999999</v>
      </c>
      <c r="S457" s="10">
        <v>8</v>
      </c>
      <c r="T457" s="10">
        <v>26</v>
      </c>
      <c r="U457" s="10">
        <v>63</v>
      </c>
      <c r="V457" s="10">
        <v>205</v>
      </c>
      <c r="W457" s="10">
        <v>1640</v>
      </c>
      <c r="X457" s="10">
        <v>25282</v>
      </c>
      <c r="Y457" s="10">
        <v>582332</v>
      </c>
      <c r="Z457" s="10">
        <v>3002527</v>
      </c>
      <c r="AA457" s="10">
        <v>33147724</v>
      </c>
      <c r="AB457" s="10">
        <v>753558263</v>
      </c>
      <c r="AC457" s="10">
        <v>16937382129</v>
      </c>
      <c r="AD457" s="10">
        <v>23015330031</v>
      </c>
      <c r="AE457" s="10">
        <v>28446633397</v>
      </c>
      <c r="AF457" s="10">
        <v>34265991013</v>
      </c>
      <c r="AG457" s="10">
        <v>37293979042</v>
      </c>
      <c r="AH457" s="10">
        <v>39312152358</v>
      </c>
      <c r="AI457" s="10">
        <v>63026416870</v>
      </c>
      <c r="AJ457" s="10">
        <v>69570190953</v>
      </c>
      <c r="AK457" s="10">
        <v>77449949175</v>
      </c>
      <c r="AL457" s="10">
        <v>88898641594</v>
      </c>
      <c r="AM457" s="10">
        <v>132847856340</v>
      </c>
      <c r="AN457" s="10">
        <v>148308924351</v>
      </c>
      <c r="AO457" s="10">
        <v>159610800000</v>
      </c>
      <c r="AP457" s="10">
        <v>188253700000</v>
      </c>
      <c r="AQ457" s="10">
        <v>219147000000</v>
      </c>
      <c r="AR457" s="10">
        <v>231576000000</v>
      </c>
      <c r="AS457" s="10">
        <v>268202000000</v>
      </c>
      <c r="AT457" s="10">
        <v>302563000000</v>
      </c>
      <c r="AU457" s="10">
        <v>331514000000</v>
      </c>
      <c r="AV457" s="10">
        <v>360930000000</v>
      </c>
      <c r="AW457" s="10">
        <v>396367000000</v>
      </c>
      <c r="AX457" s="10">
        <v>402505000000</v>
      </c>
      <c r="AY457" s="10">
        <v>414833000000</v>
      </c>
      <c r="AZ457" s="10">
        <v>447127283346</v>
      </c>
      <c r="BA457" s="10">
        <v>457013994590</v>
      </c>
    </row>
    <row r="458" spans="1:53" x14ac:dyDescent="0.25">
      <c r="A458" s="5">
        <v>76</v>
      </c>
      <c r="B458" s="5" t="s">
        <v>66</v>
      </c>
      <c r="C458" s="5" t="s">
        <v>67</v>
      </c>
      <c r="D458" s="5" t="s">
        <v>16</v>
      </c>
      <c r="E458" s="10">
        <v>2.0049999999999998E-2</v>
      </c>
      <c r="F458" s="10">
        <v>2.6110000000000001E-2</v>
      </c>
      <c r="G458" s="10">
        <v>3.6979999999999999E-2</v>
      </c>
      <c r="H458" s="10">
        <v>5.0560000000000001E-2</v>
      </c>
      <c r="I458" s="10">
        <v>7.263E-2</v>
      </c>
      <c r="J458" s="10">
        <v>0.10957</v>
      </c>
      <c r="K458" s="10">
        <v>0.17537</v>
      </c>
      <c r="L458" s="10">
        <v>0.27278000000000002</v>
      </c>
      <c r="M458" s="10">
        <v>0.42426999999999998</v>
      </c>
      <c r="N458" s="10">
        <v>0.71429999999999993</v>
      </c>
      <c r="O458" s="10">
        <v>1.41733</v>
      </c>
      <c r="P458" s="10">
        <v>3.1078700000000001</v>
      </c>
      <c r="Q458" s="10">
        <v>6.4100999999999999</v>
      </c>
      <c r="R458" s="10">
        <v>15.31331</v>
      </c>
      <c r="S458" s="10">
        <v>47</v>
      </c>
      <c r="T458" s="10">
        <v>171</v>
      </c>
      <c r="U458" s="10">
        <v>404</v>
      </c>
      <c r="V458" s="10">
        <v>1645</v>
      </c>
      <c r="W458" s="10">
        <v>12389</v>
      </c>
      <c r="X458" s="10">
        <v>232134</v>
      </c>
      <c r="Y458" s="10">
        <v>4854242</v>
      </c>
      <c r="Z458" s="10">
        <v>26721670</v>
      </c>
      <c r="AA458" s="10">
        <v>392248069</v>
      </c>
      <c r="AB458" s="10">
        <v>9374176398</v>
      </c>
      <c r="AC458" s="10">
        <v>170254445831</v>
      </c>
      <c r="AD458" s="10">
        <v>340336574883</v>
      </c>
      <c r="AE458" s="10">
        <v>434416764636</v>
      </c>
      <c r="AF458" s="10">
        <v>482866533300</v>
      </c>
      <c r="AG458" s="10">
        <v>506101131778</v>
      </c>
      <c r="AH458" s="10">
        <v>536436575584</v>
      </c>
      <c r="AI458" s="10">
        <v>513604702555</v>
      </c>
      <c r="AJ458" s="10">
        <v>571261532134</v>
      </c>
      <c r="AK458" s="10">
        <v>650378180261</v>
      </c>
      <c r="AL458" s="10">
        <v>720187807447</v>
      </c>
      <c r="AM458" s="10">
        <v>751469768907</v>
      </c>
      <c r="AN458" s="10">
        <v>841164268030</v>
      </c>
      <c r="AO458" s="10">
        <v>949762400000</v>
      </c>
      <c r="AP458" s="10">
        <v>1064860800000</v>
      </c>
      <c r="AQ458" s="10">
        <v>1179025000000</v>
      </c>
      <c r="AR458" s="10">
        <v>1320712000000</v>
      </c>
      <c r="AS458" s="10">
        <v>1484115000000</v>
      </c>
      <c r="AT458" s="10">
        <v>1656244000000</v>
      </c>
      <c r="AU458" s="10">
        <v>1853797000000</v>
      </c>
      <c r="AV458" s="10">
        <v>2098760000000</v>
      </c>
      <c r="AW458" s="10">
        <v>2341804000000</v>
      </c>
      <c r="AX458" s="10">
        <v>2525010000000</v>
      </c>
      <c r="AY458" s="10">
        <v>2719224000000</v>
      </c>
      <c r="AZ458" s="10">
        <v>2789265192556</v>
      </c>
      <c r="BA458" s="10">
        <v>2903615598734</v>
      </c>
    </row>
    <row r="459" spans="1:53" x14ac:dyDescent="0.25">
      <c r="A459" s="5">
        <v>76</v>
      </c>
      <c r="B459" s="5" t="s">
        <v>66</v>
      </c>
      <c r="C459" s="5" t="s">
        <v>67</v>
      </c>
      <c r="D459" s="5" t="s">
        <v>17</v>
      </c>
      <c r="E459" s="10">
        <v>6.2859999999999999E-2</v>
      </c>
      <c r="F459" s="10">
        <v>8.2170000000000007E-2</v>
      </c>
      <c r="G459" s="10">
        <v>0.11822000000000001</v>
      </c>
      <c r="H459" s="10">
        <v>0.1739</v>
      </c>
      <c r="I459" s="10">
        <v>0.25172</v>
      </c>
      <c r="J459" s="10">
        <v>0.36166999999999999</v>
      </c>
      <c r="K459" s="10">
        <v>0.56020999999999999</v>
      </c>
      <c r="L459" s="10">
        <v>0.86721000000000004</v>
      </c>
      <c r="M459" s="10">
        <v>1.27383</v>
      </c>
      <c r="N459" s="10">
        <v>2.11755</v>
      </c>
      <c r="O459" s="10">
        <v>4.2470600000000003</v>
      </c>
      <c r="P459" s="10">
        <v>9.0074900000000007</v>
      </c>
      <c r="Q459" s="10">
        <v>18.44445</v>
      </c>
      <c r="R459" s="10">
        <v>43.192610000000002</v>
      </c>
      <c r="S459" s="10">
        <v>144</v>
      </c>
      <c r="T459" s="10">
        <v>516</v>
      </c>
      <c r="U459" s="10">
        <v>1273</v>
      </c>
      <c r="V459" s="10">
        <v>4358</v>
      </c>
      <c r="W459" s="10">
        <v>32833</v>
      </c>
      <c r="X459" s="10">
        <v>526773</v>
      </c>
      <c r="Y459" s="10">
        <v>11856594</v>
      </c>
      <c r="Z459" s="10">
        <v>63762559</v>
      </c>
      <c r="AA459" s="10">
        <v>772341973</v>
      </c>
      <c r="AB459" s="10">
        <v>18287599427</v>
      </c>
      <c r="AC459" s="10">
        <v>389847069250</v>
      </c>
      <c r="AD459" s="10">
        <v>626959233177</v>
      </c>
      <c r="AE459" s="10">
        <v>765607250320</v>
      </c>
      <c r="AF459" s="10">
        <v>856262567970</v>
      </c>
      <c r="AG459" s="10">
        <v>893992318572</v>
      </c>
      <c r="AH459" s="10">
        <v>953074035738</v>
      </c>
      <c r="AI459" s="10">
        <v>1022807274637</v>
      </c>
      <c r="AJ459" s="10">
        <v>1122626093870</v>
      </c>
      <c r="AK459" s="10">
        <v>1282011217675</v>
      </c>
      <c r="AL459" s="10">
        <v>1472835405999</v>
      </c>
      <c r="AM459" s="10">
        <v>1661982107694</v>
      </c>
      <c r="AN459" s="10">
        <v>1842818401461</v>
      </c>
      <c r="AO459" s="10">
        <v>2049290300000</v>
      </c>
      <c r="AP459" s="10">
        <v>2319529600000</v>
      </c>
      <c r="AQ459" s="10">
        <v>2626476000000</v>
      </c>
      <c r="AR459" s="10">
        <v>2849763200000</v>
      </c>
      <c r="AS459" s="10">
        <v>3302840000000</v>
      </c>
      <c r="AT459" s="10">
        <v>3720461000000</v>
      </c>
      <c r="AU459" s="10">
        <v>4094259000000</v>
      </c>
      <c r="AV459" s="10">
        <v>4553760000000</v>
      </c>
      <c r="AW459" s="10">
        <v>4972734000000</v>
      </c>
      <c r="AX459" s="10">
        <v>5155601000000</v>
      </c>
      <c r="AY459" s="10">
        <v>5417709000000</v>
      </c>
      <c r="AZ459" s="10">
        <v>5640877688500</v>
      </c>
      <c r="BA459" s="10">
        <v>5833115494500</v>
      </c>
    </row>
    <row r="460" spans="1:53" x14ac:dyDescent="0.25">
      <c r="A460" s="5">
        <v>92</v>
      </c>
      <c r="B460" s="5" t="s">
        <v>68</v>
      </c>
      <c r="C460" s="5" t="s">
        <v>69</v>
      </c>
      <c r="D460" s="5" t="s">
        <v>2</v>
      </c>
      <c r="E460" s="10">
        <v>11151424</v>
      </c>
      <c r="F460" s="10">
        <v>10307592</v>
      </c>
      <c r="G460" s="10">
        <v>8369151</v>
      </c>
      <c r="H460" s="10">
        <v>10596242</v>
      </c>
      <c r="I460" s="10">
        <v>13141697</v>
      </c>
      <c r="J460" s="10">
        <v>13937905</v>
      </c>
      <c r="K460" s="10">
        <v>13633315</v>
      </c>
      <c r="L460" s="10">
        <v>11523120</v>
      </c>
      <c r="M460" s="10">
        <v>13123034</v>
      </c>
      <c r="N460" s="10">
        <v>16220674</v>
      </c>
      <c r="O460" s="10">
        <v>19102761</v>
      </c>
      <c r="P460" s="10">
        <v>21105293</v>
      </c>
      <c r="Q460" s="10">
        <v>25660755</v>
      </c>
      <c r="R460" s="10">
        <v>28943204</v>
      </c>
      <c r="S460" s="10">
        <v>32354576</v>
      </c>
      <c r="T460" s="10">
        <v>33961213</v>
      </c>
      <c r="U460" s="10">
        <v>36440360</v>
      </c>
      <c r="V460" s="10">
        <v>42984107</v>
      </c>
      <c r="W460" s="10">
        <v>47252640</v>
      </c>
      <c r="X460" s="10">
        <v>54073387</v>
      </c>
      <c r="Y460" s="10">
        <v>71142590</v>
      </c>
      <c r="Z460" s="10">
        <v>91403891</v>
      </c>
      <c r="AA460" s="10">
        <v>120030738</v>
      </c>
      <c r="AB460" s="10">
        <v>162084017</v>
      </c>
      <c r="AC460" s="10">
        <v>193576292</v>
      </c>
      <c r="AD460" s="10">
        <v>288922373</v>
      </c>
      <c r="AE460" s="10">
        <v>314046058</v>
      </c>
      <c r="AF460" s="10">
        <v>335743785</v>
      </c>
      <c r="AG460" s="10">
        <v>370003355</v>
      </c>
      <c r="AH460" s="10">
        <v>403120940</v>
      </c>
      <c r="AI460" s="10">
        <v>437380509</v>
      </c>
      <c r="AJ460" s="10">
        <v>460220223</v>
      </c>
      <c r="AK460" s="10">
        <v>437380509</v>
      </c>
      <c r="AL460" s="10">
        <v>388275126</v>
      </c>
      <c r="AM460" s="10">
        <v>400836968</v>
      </c>
      <c r="AN460" s="10">
        <v>460220223</v>
      </c>
      <c r="AO460" s="10">
        <v>492718322</v>
      </c>
      <c r="AP460" s="10">
        <v>521887449</v>
      </c>
      <c r="AQ460" s="10">
        <v>507041635</v>
      </c>
      <c r="AR460" s="10">
        <v>443090438</v>
      </c>
      <c r="AS460" s="10">
        <v>448800366</v>
      </c>
      <c r="AT460" s="10">
        <v>426470212</v>
      </c>
      <c r="AU460" s="10">
        <v>441453303</v>
      </c>
      <c r="AV460" s="10">
        <v>443922242</v>
      </c>
      <c r="AW460" s="10">
        <v>475681610</v>
      </c>
      <c r="AX460" s="10">
        <v>506979553</v>
      </c>
      <c r="AY460" s="10">
        <v>556862939</v>
      </c>
      <c r="AZ460" s="10">
        <v>589234152</v>
      </c>
      <c r="BA460" s="10">
        <v>624106186</v>
      </c>
    </row>
    <row r="461" spans="1:53" x14ac:dyDescent="0.25">
      <c r="A461" s="5">
        <v>92</v>
      </c>
      <c r="B461" s="5" t="s">
        <v>68</v>
      </c>
      <c r="C461" s="5" t="s">
        <v>69</v>
      </c>
      <c r="D461" s="5" t="s">
        <v>3</v>
      </c>
      <c r="E461" s="10">
        <v>10002416</v>
      </c>
      <c r="F461" s="10">
        <v>9067735</v>
      </c>
      <c r="G461" s="10">
        <v>7030042</v>
      </c>
      <c r="H461" s="10">
        <v>9450910</v>
      </c>
      <c r="I461" s="10">
        <v>11589381</v>
      </c>
      <c r="J461" s="10">
        <v>12588293</v>
      </c>
      <c r="K461" s="10">
        <v>11835233</v>
      </c>
      <c r="L461" s="10">
        <v>9664646</v>
      </c>
      <c r="M461" s="10">
        <v>10987177</v>
      </c>
      <c r="N461" s="10">
        <v>13815358</v>
      </c>
      <c r="O461" s="10">
        <v>16281369</v>
      </c>
      <c r="P461" s="10">
        <v>17241729</v>
      </c>
      <c r="Q461" s="10">
        <v>21111657</v>
      </c>
      <c r="R461" s="10">
        <v>23280607</v>
      </c>
      <c r="S461" s="10">
        <v>25681509</v>
      </c>
      <c r="T461" s="10">
        <v>27260407</v>
      </c>
      <c r="U461" s="10">
        <v>29018355</v>
      </c>
      <c r="V461" s="10">
        <v>34967708</v>
      </c>
      <c r="W461" s="10">
        <v>36811112</v>
      </c>
      <c r="X461" s="10">
        <v>41234469</v>
      </c>
      <c r="Y461" s="10">
        <v>54401492</v>
      </c>
      <c r="Z461" s="10">
        <v>69302768</v>
      </c>
      <c r="AA461" s="10">
        <v>91790011</v>
      </c>
      <c r="AB461" s="10">
        <v>124956092</v>
      </c>
      <c r="AC461" s="10">
        <v>142725377</v>
      </c>
      <c r="AD461" s="10">
        <v>226113162</v>
      </c>
      <c r="AE461" s="10">
        <v>247810889</v>
      </c>
      <c r="AF461" s="10">
        <v>263798688</v>
      </c>
      <c r="AG461" s="10">
        <v>288922373</v>
      </c>
      <c r="AH461" s="10">
        <v>319755986</v>
      </c>
      <c r="AI461" s="10">
        <v>347163642</v>
      </c>
      <c r="AJ461" s="10">
        <v>366577398</v>
      </c>
      <c r="AK461" s="10">
        <v>348305628</v>
      </c>
      <c r="AL461" s="10">
        <v>310620101</v>
      </c>
      <c r="AM461" s="10">
        <v>320897972</v>
      </c>
      <c r="AN461" s="10">
        <v>368861370</v>
      </c>
      <c r="AO461" s="10">
        <v>395546495</v>
      </c>
      <c r="AP461" s="10">
        <v>419108739</v>
      </c>
      <c r="AQ461" s="10">
        <v>407688882</v>
      </c>
      <c r="AR461" s="10">
        <v>356299527</v>
      </c>
      <c r="AS461" s="10">
        <v>360867470</v>
      </c>
      <c r="AT461" s="10">
        <v>343100095</v>
      </c>
      <c r="AU461" s="10">
        <v>355804264</v>
      </c>
      <c r="AV461" s="10">
        <v>358047328</v>
      </c>
      <c r="AW461" s="10">
        <v>383246478</v>
      </c>
      <c r="AX461" s="10">
        <v>408661594</v>
      </c>
      <c r="AY461" s="10">
        <v>448887390</v>
      </c>
      <c r="AZ461" s="10">
        <v>474893132</v>
      </c>
      <c r="BA461" s="10">
        <v>503054790</v>
      </c>
    </row>
    <row r="462" spans="1:53" x14ac:dyDescent="0.25">
      <c r="A462" s="5">
        <v>92</v>
      </c>
      <c r="B462" s="5" t="s">
        <v>68</v>
      </c>
      <c r="C462" s="5" t="s">
        <v>69</v>
      </c>
      <c r="D462" s="5" t="s">
        <v>4</v>
      </c>
      <c r="E462" s="10">
        <v>1149008</v>
      </c>
      <c r="F462" s="10">
        <v>1239857</v>
      </c>
      <c r="G462" s="10">
        <v>1339109</v>
      </c>
      <c r="H462" s="10">
        <v>1145332</v>
      </c>
      <c r="I462" s="10">
        <v>1552316</v>
      </c>
      <c r="J462" s="10">
        <v>1349612</v>
      </c>
      <c r="K462" s="10">
        <v>1798082</v>
      </c>
      <c r="L462" s="10">
        <v>1858473</v>
      </c>
      <c r="M462" s="10">
        <v>2135857</v>
      </c>
      <c r="N462" s="10">
        <v>2405316</v>
      </c>
      <c r="O462" s="10">
        <v>2821392</v>
      </c>
      <c r="P462" s="10">
        <v>3863563</v>
      </c>
      <c r="Q462" s="10">
        <v>4549098</v>
      </c>
      <c r="R462" s="10">
        <v>5662597</v>
      </c>
      <c r="S462" s="10">
        <v>6673067</v>
      </c>
      <c r="T462" s="10">
        <v>6700806</v>
      </c>
      <c r="U462" s="10">
        <v>7422004</v>
      </c>
      <c r="V462" s="10">
        <v>8016399</v>
      </c>
      <c r="W462" s="10">
        <v>10441528</v>
      </c>
      <c r="X462" s="10">
        <v>12838918</v>
      </c>
      <c r="Y462" s="10">
        <v>16741098</v>
      </c>
      <c r="Z462" s="10">
        <v>22101123</v>
      </c>
      <c r="AA462" s="10">
        <v>28240728</v>
      </c>
      <c r="AB462" s="10">
        <v>37127925</v>
      </c>
      <c r="AC462" s="10">
        <v>50850915</v>
      </c>
      <c r="AD462" s="10">
        <v>62809212</v>
      </c>
      <c r="AE462" s="10">
        <v>66235169</v>
      </c>
      <c r="AF462" s="10">
        <v>71945097</v>
      </c>
      <c r="AG462" s="10">
        <v>81080982</v>
      </c>
      <c r="AH462" s="10">
        <v>83364953</v>
      </c>
      <c r="AI462" s="10">
        <v>90216867</v>
      </c>
      <c r="AJ462" s="10">
        <v>93642824</v>
      </c>
      <c r="AK462" s="10">
        <v>89074882</v>
      </c>
      <c r="AL462" s="10">
        <v>77655025</v>
      </c>
      <c r="AM462" s="10">
        <v>79938997</v>
      </c>
      <c r="AN462" s="10">
        <v>91358853</v>
      </c>
      <c r="AO462" s="10">
        <v>97171827</v>
      </c>
      <c r="AP462" s="10">
        <v>102778710</v>
      </c>
      <c r="AQ462" s="10">
        <v>99352753</v>
      </c>
      <c r="AR462" s="10">
        <v>86790910</v>
      </c>
      <c r="AS462" s="10">
        <v>87932896</v>
      </c>
      <c r="AT462" s="10">
        <v>83370117</v>
      </c>
      <c r="AU462" s="10">
        <v>85649039</v>
      </c>
      <c r="AV462" s="10">
        <v>85874914</v>
      </c>
      <c r="AW462" s="10">
        <v>92435132</v>
      </c>
      <c r="AX462" s="10">
        <v>98317960</v>
      </c>
      <c r="AY462" s="10">
        <v>107975549</v>
      </c>
      <c r="AZ462" s="10">
        <v>114341020</v>
      </c>
      <c r="BA462" s="10">
        <v>121051396</v>
      </c>
    </row>
    <row r="463" spans="1:53" x14ac:dyDescent="0.25">
      <c r="A463" s="5">
        <v>92</v>
      </c>
      <c r="B463" s="5" t="s">
        <v>68</v>
      </c>
      <c r="C463" s="5" t="s">
        <v>69</v>
      </c>
      <c r="D463" s="5" t="s">
        <v>5</v>
      </c>
      <c r="E463" s="10">
        <v>6501013</v>
      </c>
      <c r="F463" s="10">
        <v>4678895</v>
      </c>
      <c r="G463" s="10">
        <v>3333695</v>
      </c>
      <c r="H463" s="10">
        <v>3917907</v>
      </c>
      <c r="I463" s="10">
        <v>4419876</v>
      </c>
      <c r="J463" s="10">
        <v>4621703</v>
      </c>
      <c r="K463" s="10">
        <v>4027565</v>
      </c>
      <c r="L463" s="10">
        <v>3686775</v>
      </c>
      <c r="M463" s="10">
        <v>4221026</v>
      </c>
      <c r="N463" s="10">
        <v>7285244</v>
      </c>
      <c r="O463" s="10">
        <v>9854948</v>
      </c>
      <c r="P463" s="10">
        <v>11453286</v>
      </c>
      <c r="Q463" s="10">
        <v>12751384</v>
      </c>
      <c r="R463" s="10">
        <v>14645548</v>
      </c>
      <c r="S463" s="10">
        <v>15435886</v>
      </c>
      <c r="T463" s="10">
        <v>15881831</v>
      </c>
      <c r="U463" s="10">
        <v>17577306</v>
      </c>
      <c r="V463" s="10">
        <v>20177917</v>
      </c>
      <c r="W463" s="10">
        <v>21449524</v>
      </c>
      <c r="X463" s="10">
        <v>23555621</v>
      </c>
      <c r="Y463" s="10">
        <v>30848296</v>
      </c>
      <c r="Z463" s="10">
        <v>40444258</v>
      </c>
      <c r="AA463" s="10">
        <v>51724107</v>
      </c>
      <c r="AB463" s="10">
        <v>69319319</v>
      </c>
      <c r="AC463" s="10">
        <v>91188832</v>
      </c>
      <c r="AD463" s="10">
        <v>115340552</v>
      </c>
      <c r="AE463" s="10">
        <v>131328351</v>
      </c>
      <c r="AF463" s="10">
        <v>149600122</v>
      </c>
      <c r="AG463" s="10">
        <v>164445936</v>
      </c>
      <c r="AH463" s="10">
        <v>180433735</v>
      </c>
      <c r="AI463" s="10">
        <v>198705506</v>
      </c>
      <c r="AJ463" s="10">
        <v>212409334</v>
      </c>
      <c r="AK463" s="10">
        <v>205557420</v>
      </c>
      <c r="AL463" s="10">
        <v>183859692</v>
      </c>
      <c r="AM463" s="10">
        <v>191853592</v>
      </c>
      <c r="AN463" s="10">
        <v>222687205</v>
      </c>
      <c r="AO463" s="10">
        <v>241214770</v>
      </c>
      <c r="AP463" s="10">
        <v>256946774</v>
      </c>
      <c r="AQ463" s="10">
        <v>251236846</v>
      </c>
      <c r="AR463" s="10">
        <v>221545219</v>
      </c>
      <c r="AS463" s="10">
        <v>224971176</v>
      </c>
      <c r="AT463" s="10">
        <v>214838378</v>
      </c>
      <c r="AU463" s="10">
        <v>223764707</v>
      </c>
      <c r="AV463" s="10">
        <v>225981273</v>
      </c>
      <c r="AW463" s="10">
        <v>240958424</v>
      </c>
      <c r="AX463" s="10">
        <v>257289028</v>
      </c>
      <c r="AY463" s="10">
        <v>282718456</v>
      </c>
      <c r="AZ463" s="10">
        <v>298887940</v>
      </c>
      <c r="BA463" s="10">
        <v>316721457</v>
      </c>
    </row>
    <row r="464" spans="1:53" x14ac:dyDescent="0.25">
      <c r="A464" s="5">
        <v>92</v>
      </c>
      <c r="B464" s="5" t="s">
        <v>68</v>
      </c>
      <c r="C464" s="5" t="s">
        <v>69</v>
      </c>
      <c r="D464" s="5" t="s">
        <v>6</v>
      </c>
      <c r="E464" s="10">
        <v>5791396</v>
      </c>
      <c r="F464" s="10">
        <v>4189881</v>
      </c>
      <c r="G464" s="10">
        <v>2939727</v>
      </c>
      <c r="H464" s="10">
        <v>3449418</v>
      </c>
      <c r="I464" s="10">
        <v>3701445</v>
      </c>
      <c r="J464" s="10">
        <v>4150841</v>
      </c>
      <c r="K464" s="10">
        <v>3556996</v>
      </c>
      <c r="L464" s="10">
        <v>3282847</v>
      </c>
      <c r="M464" s="10">
        <v>3713013</v>
      </c>
      <c r="N464" s="10">
        <v>6701536</v>
      </c>
      <c r="O464" s="10">
        <v>9042545</v>
      </c>
      <c r="P464" s="10">
        <v>10876411</v>
      </c>
      <c r="Q464" s="10">
        <v>12089933</v>
      </c>
      <c r="R464" s="10">
        <v>14113978</v>
      </c>
      <c r="S464" s="10">
        <v>14870164</v>
      </c>
      <c r="T464" s="10">
        <v>15264106</v>
      </c>
      <c r="U464" s="10">
        <v>16930434</v>
      </c>
      <c r="V464" s="10">
        <v>19479734</v>
      </c>
      <c r="W464" s="10">
        <v>20403459</v>
      </c>
      <c r="X464" s="10">
        <v>22323359</v>
      </c>
      <c r="Y464" s="10">
        <v>29220984</v>
      </c>
      <c r="Z464" s="10">
        <v>38209804</v>
      </c>
      <c r="AA464" s="10">
        <v>49193337</v>
      </c>
      <c r="AB464" s="10">
        <v>65571023</v>
      </c>
      <c r="AC464" s="10">
        <v>85475246</v>
      </c>
      <c r="AD464" s="10">
        <v>111914595</v>
      </c>
      <c r="AE464" s="10">
        <v>122192466</v>
      </c>
      <c r="AF464" s="10">
        <v>147316151</v>
      </c>
      <c r="AG464" s="10">
        <v>178149764</v>
      </c>
      <c r="AH464" s="10">
        <v>186143663</v>
      </c>
      <c r="AI464" s="10">
        <v>206699405</v>
      </c>
      <c r="AJ464" s="10">
        <v>222687205</v>
      </c>
      <c r="AK464" s="10">
        <v>215835291</v>
      </c>
      <c r="AL464" s="10">
        <v>195279549</v>
      </c>
      <c r="AM464" s="10">
        <v>204415434</v>
      </c>
      <c r="AN464" s="10">
        <v>238675004</v>
      </c>
      <c r="AO464" s="10">
        <v>258362740</v>
      </c>
      <c r="AP464" s="10">
        <v>276360531</v>
      </c>
      <c r="AQ464" s="10">
        <v>270650602</v>
      </c>
      <c r="AR464" s="10">
        <v>239816990</v>
      </c>
      <c r="AS464" s="10">
        <v>244384932</v>
      </c>
      <c r="AT464" s="10">
        <v>234077635</v>
      </c>
      <c r="AU464" s="10">
        <v>243859073</v>
      </c>
      <c r="AV464" s="10">
        <v>246724987</v>
      </c>
      <c r="AW464" s="10">
        <v>262736555</v>
      </c>
      <c r="AX464" s="10">
        <v>280614351</v>
      </c>
      <c r="AY464" s="10">
        <v>308429999</v>
      </c>
      <c r="AZ464" s="10">
        <v>325985432</v>
      </c>
      <c r="BA464" s="10">
        <v>345465305</v>
      </c>
    </row>
    <row r="465" spans="1:53" x14ac:dyDescent="0.25">
      <c r="A465" s="5">
        <v>92</v>
      </c>
      <c r="B465" s="5" t="s">
        <v>68</v>
      </c>
      <c r="C465" s="5" t="s">
        <v>69</v>
      </c>
      <c r="D465" s="5" t="s">
        <v>20</v>
      </c>
      <c r="E465" s="10">
        <v>709617</v>
      </c>
      <c r="F465" s="10">
        <v>489015</v>
      </c>
      <c r="G465" s="10">
        <v>393968</v>
      </c>
      <c r="H465" s="10">
        <v>468489</v>
      </c>
      <c r="I465" s="10">
        <v>718431</v>
      </c>
      <c r="J465" s="10">
        <v>470863</v>
      </c>
      <c r="K465" s="10">
        <v>470569</v>
      </c>
      <c r="L465" s="10">
        <v>403928</v>
      </c>
      <c r="M465" s="10">
        <v>508013</v>
      </c>
      <c r="N465" s="10">
        <v>583708</v>
      </c>
      <c r="O465" s="10">
        <v>812403</v>
      </c>
      <c r="P465" s="10">
        <v>576875</v>
      </c>
      <c r="Q465" s="10">
        <v>661452</v>
      </c>
      <c r="R465" s="10">
        <v>531570</v>
      </c>
      <c r="S465" s="10">
        <v>565722</v>
      </c>
      <c r="T465" s="10">
        <v>617725</v>
      </c>
      <c r="U465" s="10">
        <v>646873</v>
      </c>
      <c r="V465" s="10">
        <v>698183</v>
      </c>
      <c r="W465" s="10">
        <v>1046064</v>
      </c>
      <c r="X465" s="10">
        <v>1232263</v>
      </c>
      <c r="Y465" s="10">
        <v>1627313</v>
      </c>
      <c r="Z465" s="10">
        <v>2234454</v>
      </c>
      <c r="AA465" s="10">
        <v>2530769</v>
      </c>
      <c r="AB465" s="10">
        <v>3748297</v>
      </c>
      <c r="AC465" s="10">
        <v>5713586</v>
      </c>
      <c r="AD465" s="10">
        <v>3425957</v>
      </c>
      <c r="AE465" s="10">
        <v>9135885</v>
      </c>
      <c r="AF465" s="10">
        <v>2283971</v>
      </c>
      <c r="AG465" s="10">
        <v>-13703828</v>
      </c>
      <c r="AH465" s="10">
        <v>-5709928</v>
      </c>
      <c r="AI465" s="10">
        <v>-7993900</v>
      </c>
      <c r="AJ465" s="10">
        <v>-10277871</v>
      </c>
      <c r="AK465" s="10">
        <v>-10277871</v>
      </c>
      <c r="AL465" s="10">
        <v>-11419857</v>
      </c>
      <c r="AM465" s="10">
        <v>-12561842</v>
      </c>
      <c r="AN465" s="10">
        <v>-15987799</v>
      </c>
      <c r="AO465" s="10">
        <v>-17147969</v>
      </c>
      <c r="AP465" s="10">
        <v>-19413756</v>
      </c>
      <c r="AQ465" s="10">
        <v>-19413756</v>
      </c>
      <c r="AR465" s="10">
        <v>-18271771</v>
      </c>
      <c r="AS465" s="10">
        <v>-19413756</v>
      </c>
      <c r="AT465" s="10">
        <v>-19239258</v>
      </c>
      <c r="AU465" s="10">
        <v>-20094366</v>
      </c>
      <c r="AV465" s="10">
        <v>-20743714</v>
      </c>
      <c r="AW465" s="10">
        <v>-21778131</v>
      </c>
      <c r="AX465" s="10">
        <v>-23325323</v>
      </c>
      <c r="AY465" s="10">
        <v>-25711543</v>
      </c>
      <c r="AZ465" s="10">
        <v>-27097492</v>
      </c>
      <c r="BA465" s="10">
        <v>-28743847</v>
      </c>
    </row>
    <row r="466" spans="1:53" x14ac:dyDescent="0.25">
      <c r="A466" s="5">
        <v>92</v>
      </c>
      <c r="B466" s="5" t="s">
        <v>68</v>
      </c>
      <c r="C466" s="5" t="s">
        <v>69</v>
      </c>
      <c r="D466" s="5" t="s">
        <v>7</v>
      </c>
      <c r="E466" s="10">
        <v>3193497</v>
      </c>
      <c r="F466" s="10">
        <v>3735557</v>
      </c>
      <c r="G466" s="10">
        <v>4467517</v>
      </c>
      <c r="H466" s="10">
        <v>5288541</v>
      </c>
      <c r="I466" s="10">
        <v>5983647</v>
      </c>
      <c r="J466" s="10">
        <v>7362087</v>
      </c>
      <c r="K466" s="10">
        <v>8860302</v>
      </c>
      <c r="L466" s="10">
        <v>10555072</v>
      </c>
      <c r="M466" s="10">
        <v>12903164</v>
      </c>
      <c r="N466" s="10">
        <v>16090671</v>
      </c>
      <c r="O466" s="10">
        <v>20900289</v>
      </c>
      <c r="P466" s="10">
        <v>25817671</v>
      </c>
      <c r="Q466" s="10">
        <v>31205805</v>
      </c>
      <c r="R466" s="10">
        <v>38896658</v>
      </c>
      <c r="S466" s="10">
        <v>43054029</v>
      </c>
      <c r="T466" s="10">
        <v>49502775</v>
      </c>
      <c r="U466" s="10">
        <v>55792713</v>
      </c>
      <c r="V466" s="10">
        <v>63188636</v>
      </c>
      <c r="W466" s="10">
        <v>80141408</v>
      </c>
      <c r="X466" s="10">
        <v>92880092</v>
      </c>
      <c r="Y466" s="10">
        <v>121139732</v>
      </c>
      <c r="Z466" s="10">
        <v>161661354</v>
      </c>
      <c r="AA466" s="10">
        <v>201970751</v>
      </c>
      <c r="AB466" s="10">
        <v>268865494</v>
      </c>
      <c r="AC466" s="10">
        <v>383495889</v>
      </c>
      <c r="AD466" s="10">
        <v>417966753</v>
      </c>
      <c r="AE466" s="10">
        <v>499047735</v>
      </c>
      <c r="AF466" s="10">
        <v>604110416</v>
      </c>
      <c r="AG466" s="10">
        <v>696611255</v>
      </c>
      <c r="AH466" s="10">
        <v>791396065</v>
      </c>
      <c r="AI466" s="10">
        <v>895316761</v>
      </c>
      <c r="AJ466" s="10">
        <v>977539729</v>
      </c>
      <c r="AK466" s="10">
        <v>958125972</v>
      </c>
      <c r="AL466" s="10">
        <v>873619033</v>
      </c>
      <c r="AM466" s="10">
        <v>922724417</v>
      </c>
      <c r="AN466" s="10">
        <v>1081460424</v>
      </c>
      <c r="AO466" s="10">
        <v>1179780298</v>
      </c>
      <c r="AP466" s="10">
        <v>1269888059</v>
      </c>
      <c r="AQ466" s="10">
        <v>1250474302</v>
      </c>
      <c r="AR466" s="10">
        <v>1108868080</v>
      </c>
      <c r="AS466" s="10">
        <v>1136275736</v>
      </c>
      <c r="AT466" s="10">
        <v>1091293450</v>
      </c>
      <c r="AU466" s="10">
        <v>1141194618</v>
      </c>
      <c r="AV466" s="10">
        <v>1157958318</v>
      </c>
      <c r="AW466" s="10">
        <v>1229180917</v>
      </c>
      <c r="AX466" s="10">
        <v>1314343379</v>
      </c>
      <c r="AY466" s="10">
        <v>1445045702</v>
      </c>
      <c r="AZ466" s="10">
        <v>1526410474</v>
      </c>
      <c r="BA466" s="10">
        <v>1618092975</v>
      </c>
    </row>
    <row r="467" spans="1:53" x14ac:dyDescent="0.25">
      <c r="A467" s="5">
        <v>92</v>
      </c>
      <c r="B467" s="5" t="s">
        <v>68</v>
      </c>
      <c r="C467" s="5" t="s">
        <v>69</v>
      </c>
      <c r="D467" s="5" t="s">
        <v>8</v>
      </c>
      <c r="E467" s="10">
        <v>7373343</v>
      </c>
      <c r="F467" s="10">
        <v>6634527</v>
      </c>
      <c r="G467" s="10">
        <v>6017017</v>
      </c>
      <c r="H467" s="10">
        <v>7420548</v>
      </c>
      <c r="I467" s="10">
        <v>8505719</v>
      </c>
      <c r="J467" s="10">
        <v>9555211</v>
      </c>
      <c r="K467" s="10">
        <v>10188090</v>
      </c>
      <c r="L467" s="10">
        <v>10337940</v>
      </c>
      <c r="M467" s="10">
        <v>12149618</v>
      </c>
      <c r="N467" s="10">
        <v>16853482</v>
      </c>
      <c r="O467" s="10">
        <v>21171450</v>
      </c>
      <c r="P467" s="10">
        <v>26139348</v>
      </c>
      <c r="Q467" s="10">
        <v>31493142</v>
      </c>
      <c r="R467" s="10">
        <v>38455510</v>
      </c>
      <c r="S467" s="10">
        <v>42456638</v>
      </c>
      <c r="T467" s="10">
        <v>47635763</v>
      </c>
      <c r="U467" s="10">
        <v>52969246</v>
      </c>
      <c r="V467" s="10">
        <v>59553844</v>
      </c>
      <c r="W467" s="10">
        <v>71228201</v>
      </c>
      <c r="X467" s="10">
        <v>79063912</v>
      </c>
      <c r="Y467" s="10">
        <v>103313734</v>
      </c>
      <c r="Z467" s="10">
        <v>136823339</v>
      </c>
      <c r="AA467" s="10">
        <v>172616046</v>
      </c>
      <c r="AB467" s="10">
        <v>230616821</v>
      </c>
      <c r="AC467" s="10">
        <v>317675379</v>
      </c>
      <c r="AD467" s="10">
        <v>368861370</v>
      </c>
      <c r="AE467" s="10">
        <v>432812567</v>
      </c>
      <c r="AF467" s="10">
        <v>492195821</v>
      </c>
      <c r="AG467" s="10">
        <v>545869148</v>
      </c>
      <c r="AH467" s="10">
        <v>607536373</v>
      </c>
      <c r="AI467" s="10">
        <v>673771542</v>
      </c>
      <c r="AJ467" s="10">
        <v>725160897</v>
      </c>
      <c r="AK467" s="10">
        <v>702321184</v>
      </c>
      <c r="AL467" s="10">
        <v>633802044</v>
      </c>
      <c r="AM467" s="10">
        <v>663493671</v>
      </c>
      <c r="AN467" s="10">
        <v>771982309</v>
      </c>
      <c r="AO467" s="10">
        <v>835677711</v>
      </c>
      <c r="AP467" s="10">
        <v>894174775</v>
      </c>
      <c r="AQ467" s="10">
        <v>875903005</v>
      </c>
      <c r="AR467" s="10">
        <v>773124295</v>
      </c>
      <c r="AS467" s="10">
        <v>787970108</v>
      </c>
      <c r="AT467" s="10">
        <v>754606441</v>
      </c>
      <c r="AU467" s="10">
        <v>786036678</v>
      </c>
      <c r="AV467" s="10">
        <v>794962503</v>
      </c>
      <c r="AW467" s="10">
        <v>846811094</v>
      </c>
      <c r="AX467" s="10">
        <v>904366315</v>
      </c>
      <c r="AY467" s="10">
        <v>993957867</v>
      </c>
      <c r="AZ467" s="10">
        <v>1050595399</v>
      </c>
      <c r="BA467" s="10">
        <v>1113351143</v>
      </c>
    </row>
    <row r="468" spans="1:53" x14ac:dyDescent="0.25">
      <c r="A468" s="5">
        <v>92</v>
      </c>
      <c r="B468" s="5" t="s">
        <v>68</v>
      </c>
      <c r="C468" s="5" t="s">
        <v>69</v>
      </c>
      <c r="D468" s="5" t="s">
        <v>9</v>
      </c>
      <c r="E468" s="10">
        <v>11613756</v>
      </c>
      <c r="F468" s="10">
        <v>10027579</v>
      </c>
      <c r="G468" s="10">
        <v>10468912</v>
      </c>
      <c r="H468" s="10">
        <v>11850445</v>
      </c>
      <c r="I468" s="10">
        <v>14168535</v>
      </c>
      <c r="J468" s="10">
        <v>15565361</v>
      </c>
      <c r="K468" s="10">
        <v>16968013</v>
      </c>
      <c r="L468" s="10">
        <v>17542620</v>
      </c>
      <c r="M468" s="10">
        <v>20377554</v>
      </c>
      <c r="N468" s="10">
        <v>25420691</v>
      </c>
      <c r="O468" s="10">
        <v>31729006</v>
      </c>
      <c r="P468" s="10">
        <v>34692800</v>
      </c>
      <c r="Q468" s="10">
        <v>40837110</v>
      </c>
      <c r="R468" s="10">
        <v>46020823</v>
      </c>
      <c r="S468" s="10">
        <v>50548517</v>
      </c>
      <c r="T468" s="10">
        <v>52645431</v>
      </c>
      <c r="U468" s="10">
        <v>57296129</v>
      </c>
      <c r="V468" s="10">
        <v>68331286</v>
      </c>
      <c r="W468" s="10">
        <v>76812660</v>
      </c>
      <c r="X468" s="10">
        <v>91491059</v>
      </c>
      <c r="Y468" s="10">
        <v>119887470</v>
      </c>
      <c r="Z468" s="10">
        <v>156768160</v>
      </c>
      <c r="AA468" s="10">
        <v>201188472</v>
      </c>
      <c r="AB468" s="10">
        <v>269881679</v>
      </c>
      <c r="AC468" s="10">
        <v>350699906</v>
      </c>
      <c r="AD468" s="10">
        <v>453368309</v>
      </c>
      <c r="AE468" s="10">
        <v>512751563</v>
      </c>
      <c r="AF468" s="10">
        <v>596116517</v>
      </c>
      <c r="AG468" s="10">
        <v>686333384</v>
      </c>
      <c r="AH468" s="10">
        <v>768556352</v>
      </c>
      <c r="AI468" s="10">
        <v>857631234</v>
      </c>
      <c r="AJ468" s="10">
        <v>925008388</v>
      </c>
      <c r="AK468" s="10">
        <v>897600732</v>
      </c>
      <c r="AL468" s="10">
        <v>813093793</v>
      </c>
      <c r="AM468" s="10">
        <v>851921306</v>
      </c>
      <c r="AN468" s="10">
        <v>993527528</v>
      </c>
      <c r="AO468" s="10">
        <v>1076892481</v>
      </c>
      <c r="AP468" s="10">
        <v>1154547507</v>
      </c>
      <c r="AQ468" s="10">
        <v>1132849779</v>
      </c>
      <c r="AR468" s="10">
        <v>1000379442</v>
      </c>
      <c r="AS468" s="10">
        <v>1020935184</v>
      </c>
      <c r="AT468" s="10">
        <v>979064447</v>
      </c>
      <c r="AU468" s="10">
        <v>1020377072</v>
      </c>
      <c r="AV468" s="10">
        <v>1032787659</v>
      </c>
      <c r="AW468" s="10">
        <v>1099370698</v>
      </c>
      <c r="AX468" s="10">
        <v>1174332233</v>
      </c>
      <c r="AY468" s="10">
        <v>1290795656</v>
      </c>
      <c r="AZ468" s="10">
        <v>1364164483</v>
      </c>
      <c r="BA468" s="10">
        <v>1445732512</v>
      </c>
    </row>
    <row r="469" spans="1:53" x14ac:dyDescent="0.25">
      <c r="A469" s="5">
        <v>92</v>
      </c>
      <c r="B469" s="5" t="s">
        <v>68</v>
      </c>
      <c r="C469" s="5" t="s">
        <v>69</v>
      </c>
      <c r="D469" s="5" t="s">
        <v>10</v>
      </c>
      <c r="E469" s="10">
        <v>100204</v>
      </c>
      <c r="F469" s="10">
        <v>92550</v>
      </c>
      <c r="G469" s="10">
        <v>95453</v>
      </c>
      <c r="H469" s="10">
        <v>131699</v>
      </c>
      <c r="I469" s="10">
        <v>160731</v>
      </c>
      <c r="J469" s="10">
        <v>172344</v>
      </c>
      <c r="K469" s="10">
        <v>188004</v>
      </c>
      <c r="L469" s="10">
        <v>208150</v>
      </c>
      <c r="M469" s="10">
        <v>221896</v>
      </c>
      <c r="N469" s="10">
        <v>239569</v>
      </c>
      <c r="O469" s="10">
        <v>261170</v>
      </c>
      <c r="P469" s="10">
        <v>286697</v>
      </c>
      <c r="Q469" s="10">
        <v>315171</v>
      </c>
      <c r="R469" s="10">
        <v>332844</v>
      </c>
      <c r="S469" s="10">
        <v>349535</v>
      </c>
      <c r="T469" s="10">
        <v>359354</v>
      </c>
      <c r="U469" s="10">
        <v>366227</v>
      </c>
      <c r="V469" s="10">
        <v>427101</v>
      </c>
      <c r="W469" s="10">
        <v>432010</v>
      </c>
      <c r="X469" s="10">
        <v>467356</v>
      </c>
      <c r="Y469" s="10">
        <v>578418</v>
      </c>
      <c r="Z469" s="10">
        <v>881434</v>
      </c>
      <c r="AA469" s="10">
        <v>981284</v>
      </c>
      <c r="AB469" s="10">
        <v>1072526</v>
      </c>
      <c r="AC469" s="10">
        <v>1168933</v>
      </c>
      <c r="AD469" s="10">
        <v>1253289</v>
      </c>
      <c r="AE469" s="10">
        <v>1363514</v>
      </c>
      <c r="AF469" s="10">
        <v>1464783</v>
      </c>
      <c r="AG469" s="10">
        <v>1576902</v>
      </c>
      <c r="AH469" s="10">
        <v>1626503</v>
      </c>
      <c r="AI469" s="10">
        <v>1550035</v>
      </c>
      <c r="AJ469" s="10">
        <v>1550690</v>
      </c>
      <c r="AK469" s="10">
        <v>1550854</v>
      </c>
      <c r="AL469" s="10">
        <v>1550199</v>
      </c>
      <c r="AM469" s="10">
        <v>1551837</v>
      </c>
      <c r="AN469" s="10">
        <v>1553148</v>
      </c>
      <c r="AO469" s="10">
        <v>1554787</v>
      </c>
      <c r="AP469" s="10">
        <v>1556261</v>
      </c>
      <c r="AQ469" s="10">
        <v>1555606</v>
      </c>
      <c r="AR469" s="10">
        <v>1554131</v>
      </c>
      <c r="AS469" s="10">
        <v>1554131</v>
      </c>
      <c r="AT469" s="10">
        <v>1626934</v>
      </c>
      <c r="AU469" s="10">
        <v>1667021</v>
      </c>
      <c r="AV469" s="10">
        <v>1680815</v>
      </c>
      <c r="AW469" s="10">
        <v>1736686</v>
      </c>
      <c r="AX469" s="10">
        <v>1730353</v>
      </c>
      <c r="AY469" s="10">
        <v>1898338</v>
      </c>
      <c r="AZ469" s="10">
        <v>2057096</v>
      </c>
      <c r="BA469" s="10">
        <v>2145517</v>
      </c>
    </row>
    <row r="470" spans="1:53" x14ac:dyDescent="0.25">
      <c r="A470" s="5">
        <v>92</v>
      </c>
      <c r="B470" s="5" t="s">
        <v>68</v>
      </c>
      <c r="C470" s="5" t="s">
        <v>69</v>
      </c>
      <c r="D470" s="5" t="s">
        <v>11</v>
      </c>
      <c r="E470" s="10">
        <v>294404</v>
      </c>
      <c r="F470" s="10">
        <v>264622</v>
      </c>
      <c r="G470" s="10">
        <v>261859</v>
      </c>
      <c r="H470" s="10">
        <v>284760</v>
      </c>
      <c r="I470" s="10">
        <v>354286</v>
      </c>
      <c r="J470" s="10">
        <v>418023</v>
      </c>
      <c r="K470" s="10">
        <v>437321</v>
      </c>
      <c r="L470" s="10">
        <v>475518</v>
      </c>
      <c r="M470" s="10">
        <v>472751</v>
      </c>
      <c r="N470" s="10">
        <v>527922</v>
      </c>
      <c r="O470" s="10">
        <v>659279</v>
      </c>
      <c r="P470" s="10">
        <v>806716</v>
      </c>
      <c r="Q470" s="10">
        <v>961590</v>
      </c>
      <c r="R470" s="10">
        <v>1280579</v>
      </c>
      <c r="S470" s="10">
        <v>1456723</v>
      </c>
      <c r="T470" s="10">
        <v>1534807</v>
      </c>
      <c r="U470" s="10">
        <v>1903353</v>
      </c>
      <c r="V470" s="10">
        <v>2234634</v>
      </c>
      <c r="W470" s="10">
        <v>2510219</v>
      </c>
      <c r="X470" s="10">
        <v>2823340</v>
      </c>
      <c r="Y470" s="10">
        <v>3904004</v>
      </c>
      <c r="Z470" s="10">
        <v>3921085</v>
      </c>
      <c r="AA470" s="10">
        <v>7041935</v>
      </c>
      <c r="AB470" s="10">
        <v>10168610</v>
      </c>
      <c r="AC470" s="10">
        <v>13280947</v>
      </c>
      <c r="AD470" s="10">
        <v>17135101</v>
      </c>
      <c r="AE470" s="10">
        <v>19788006</v>
      </c>
      <c r="AF470" s="10">
        <v>27688115</v>
      </c>
      <c r="AG470" s="10">
        <v>31375205</v>
      </c>
      <c r="AH470" s="10">
        <v>29847173</v>
      </c>
      <c r="AI470" s="10">
        <v>30044084</v>
      </c>
      <c r="AJ470" s="10">
        <v>30958468</v>
      </c>
      <c r="AK470" s="10">
        <v>31314089</v>
      </c>
      <c r="AL470" s="10">
        <v>31718041</v>
      </c>
      <c r="AM470" s="10">
        <v>32615816</v>
      </c>
      <c r="AN470" s="10">
        <v>33159030</v>
      </c>
      <c r="AO470" s="10">
        <v>33718731</v>
      </c>
      <c r="AP470" s="10">
        <v>34298548</v>
      </c>
      <c r="AQ470" s="10">
        <v>34351314</v>
      </c>
      <c r="AR470" s="10">
        <v>34787880</v>
      </c>
      <c r="AS470" s="10">
        <v>35371594</v>
      </c>
      <c r="AT470" s="10">
        <v>38373096</v>
      </c>
      <c r="AU470" s="10">
        <v>41491007</v>
      </c>
      <c r="AV470" s="10">
        <v>41706275</v>
      </c>
      <c r="AW470" s="10">
        <v>46582718</v>
      </c>
      <c r="AX470" s="10">
        <v>52071384</v>
      </c>
      <c r="AY470" s="10">
        <v>55828303</v>
      </c>
      <c r="AZ470" s="10">
        <v>59097658</v>
      </c>
      <c r="BA470" s="10">
        <v>63088805</v>
      </c>
    </row>
    <row r="471" spans="1:53" x14ac:dyDescent="0.25">
      <c r="A471" s="5">
        <v>92</v>
      </c>
      <c r="B471" s="5" t="s">
        <v>68</v>
      </c>
      <c r="C471" s="5" t="s">
        <v>69</v>
      </c>
      <c r="D471" s="5" t="s">
        <v>12</v>
      </c>
      <c r="E471" s="10">
        <v>206969</v>
      </c>
      <c r="F471" s="10">
        <v>161633</v>
      </c>
      <c r="G471" s="10">
        <v>150463</v>
      </c>
      <c r="H471" s="10">
        <v>176307</v>
      </c>
      <c r="I471" s="10">
        <v>201274</v>
      </c>
      <c r="J471" s="10">
        <v>275520</v>
      </c>
      <c r="K471" s="10">
        <v>264132</v>
      </c>
      <c r="L471" s="10">
        <v>278368</v>
      </c>
      <c r="M471" s="10">
        <v>291166</v>
      </c>
      <c r="N471" s="10">
        <v>335961</v>
      </c>
      <c r="O471" s="10">
        <v>454347</v>
      </c>
      <c r="P471" s="10">
        <v>534338</v>
      </c>
      <c r="Q471" s="10">
        <v>639925</v>
      </c>
      <c r="R471" s="10">
        <v>694319</v>
      </c>
      <c r="S471" s="10">
        <v>761511</v>
      </c>
      <c r="T471" s="10">
        <v>790308</v>
      </c>
      <c r="U471" s="10">
        <v>969487</v>
      </c>
      <c r="V471" s="10">
        <v>1171064</v>
      </c>
      <c r="W471" s="10">
        <v>1270252</v>
      </c>
      <c r="X471" s="10">
        <v>1471828</v>
      </c>
      <c r="Y471" s="10">
        <v>2187583</v>
      </c>
      <c r="Z471" s="10">
        <v>1515094</v>
      </c>
      <c r="AA471" s="10">
        <v>4094159</v>
      </c>
      <c r="AB471" s="10">
        <v>6673223</v>
      </c>
      <c r="AC471" s="10">
        <v>9243776</v>
      </c>
      <c r="AD471" s="10">
        <v>12725088</v>
      </c>
      <c r="AE471" s="10">
        <v>14755150</v>
      </c>
      <c r="AF471" s="10">
        <v>21607087</v>
      </c>
      <c r="AG471" s="10">
        <v>25085009</v>
      </c>
      <c r="AH471" s="10">
        <v>23354800</v>
      </c>
      <c r="AI471" s="10">
        <v>23052387</v>
      </c>
      <c r="AJ471" s="10">
        <v>23060771</v>
      </c>
      <c r="AK471" s="10">
        <v>23064125</v>
      </c>
      <c r="AL471" s="10">
        <v>23053225</v>
      </c>
      <c r="AM471" s="10">
        <v>23078379</v>
      </c>
      <c r="AN471" s="10">
        <v>23097663</v>
      </c>
      <c r="AO471" s="10">
        <v>23124493</v>
      </c>
      <c r="AP471" s="10">
        <v>23144616</v>
      </c>
      <c r="AQ471" s="10">
        <v>23135393</v>
      </c>
      <c r="AR471" s="10">
        <v>23113594</v>
      </c>
      <c r="AS471" s="10">
        <v>22272100</v>
      </c>
      <c r="AT471" s="10">
        <v>19826700</v>
      </c>
      <c r="AU471" s="10">
        <v>21912909</v>
      </c>
      <c r="AV471" s="10">
        <v>21524400</v>
      </c>
      <c r="AW471" s="10">
        <v>26176578</v>
      </c>
      <c r="AX471" s="10">
        <v>27457000</v>
      </c>
      <c r="AY471" s="10">
        <v>29490200</v>
      </c>
      <c r="AZ471" s="10">
        <v>31847778</v>
      </c>
      <c r="BA471" s="10">
        <v>33528210</v>
      </c>
    </row>
    <row r="472" spans="1:53" x14ac:dyDescent="0.25">
      <c r="A472" s="5">
        <v>92</v>
      </c>
      <c r="B472" s="5" t="s">
        <v>68</v>
      </c>
      <c r="C472" s="5" t="s">
        <v>69</v>
      </c>
      <c r="D472" s="5" t="s">
        <v>13</v>
      </c>
      <c r="E472" s="10">
        <v>477659</v>
      </c>
      <c r="F472" s="10">
        <v>312220</v>
      </c>
      <c r="G472" s="10">
        <v>243941</v>
      </c>
      <c r="H472" s="10">
        <v>226772</v>
      </c>
      <c r="I472" s="10">
        <v>285028</v>
      </c>
      <c r="J472" s="10">
        <v>340802</v>
      </c>
      <c r="K472" s="10">
        <v>304777</v>
      </c>
      <c r="L472" s="10">
        <v>236994</v>
      </c>
      <c r="M472" s="10">
        <v>289827</v>
      </c>
      <c r="N472" s="10">
        <v>350207</v>
      </c>
      <c r="O472" s="10">
        <v>404550</v>
      </c>
      <c r="P472" s="10">
        <v>466440</v>
      </c>
      <c r="Q472" s="10">
        <v>744190</v>
      </c>
      <c r="R472" s="10">
        <v>955522</v>
      </c>
      <c r="S472" s="10">
        <v>1030998</v>
      </c>
      <c r="T472" s="10">
        <v>892123</v>
      </c>
      <c r="U472" s="10">
        <v>819666</v>
      </c>
      <c r="V472" s="10">
        <v>985712</v>
      </c>
      <c r="W472" s="10">
        <v>1107983</v>
      </c>
      <c r="X472" s="10">
        <v>1426490</v>
      </c>
      <c r="Y472" s="10">
        <v>2035266</v>
      </c>
      <c r="Z472" s="10">
        <v>1751315</v>
      </c>
      <c r="AA472" s="10">
        <v>3747518</v>
      </c>
      <c r="AB472" s="10">
        <v>5702906</v>
      </c>
      <c r="AC472" s="10">
        <v>7680557</v>
      </c>
      <c r="AD472" s="10">
        <v>11554229</v>
      </c>
      <c r="AE472" s="10">
        <v>10063361</v>
      </c>
      <c r="AF472" s="10">
        <v>12299664</v>
      </c>
      <c r="AG472" s="10">
        <v>16772269</v>
      </c>
      <c r="AH472" s="10">
        <v>18263137</v>
      </c>
      <c r="AI472" s="10">
        <v>19381288</v>
      </c>
      <c r="AJ472" s="10">
        <v>28756264</v>
      </c>
      <c r="AK472" s="10">
        <v>32787904</v>
      </c>
      <c r="AL472" s="10">
        <v>18264194</v>
      </c>
      <c r="AM472" s="10">
        <v>16369813</v>
      </c>
      <c r="AN472" s="10">
        <v>22247184</v>
      </c>
      <c r="AO472" s="10">
        <v>18749952</v>
      </c>
      <c r="AP472" s="10">
        <v>29144721</v>
      </c>
      <c r="AQ472" s="10">
        <v>26308164</v>
      </c>
      <c r="AR472" s="10">
        <v>23316000</v>
      </c>
      <c r="AS472" s="10">
        <v>15544000</v>
      </c>
      <c r="AT472" s="10">
        <v>13708000</v>
      </c>
      <c r="AU472" s="10">
        <v>14916890</v>
      </c>
      <c r="AV472" s="10">
        <v>20706000</v>
      </c>
      <c r="AW472" s="10">
        <v>20503000</v>
      </c>
      <c r="AX472" s="10">
        <v>29507000</v>
      </c>
      <c r="AY472" s="10">
        <v>44222000</v>
      </c>
      <c r="AZ472" s="10">
        <v>35484587</v>
      </c>
      <c r="BA472" s="10">
        <v>41154254</v>
      </c>
    </row>
    <row r="473" spans="1:53" x14ac:dyDescent="0.25">
      <c r="A473" s="5">
        <v>92</v>
      </c>
      <c r="B473" s="5" t="s">
        <v>68</v>
      </c>
      <c r="C473" s="5" t="s">
        <v>69</v>
      </c>
      <c r="D473" s="5" t="s">
        <v>14</v>
      </c>
      <c r="E473" s="10">
        <v>2488480</v>
      </c>
      <c r="F473" s="10">
        <v>2606737</v>
      </c>
      <c r="G473" s="10">
        <v>2952331</v>
      </c>
      <c r="H473" s="10">
        <v>3769931</v>
      </c>
      <c r="I473" s="10">
        <v>4734332</v>
      </c>
      <c r="J473" s="10">
        <v>5007545</v>
      </c>
      <c r="K473" s="10">
        <v>6101416</v>
      </c>
      <c r="L473" s="10">
        <v>6417446</v>
      </c>
      <c r="M473" s="10">
        <v>7960688</v>
      </c>
      <c r="N473" s="10">
        <v>10237354</v>
      </c>
      <c r="O473" s="10">
        <v>13155763</v>
      </c>
      <c r="P473" s="10">
        <v>12949488</v>
      </c>
      <c r="Q473" s="10">
        <v>14760125</v>
      </c>
      <c r="R473" s="10">
        <v>17036790</v>
      </c>
      <c r="S473" s="10">
        <v>17754933</v>
      </c>
      <c r="T473" s="10">
        <v>18801588</v>
      </c>
      <c r="U473" s="10">
        <v>19970479</v>
      </c>
      <c r="V473" s="10">
        <v>24592568</v>
      </c>
      <c r="W473" s="10">
        <v>26128171</v>
      </c>
      <c r="X473" s="10">
        <v>30139075</v>
      </c>
      <c r="Y473" s="10">
        <v>38092172</v>
      </c>
      <c r="Z473" s="10">
        <v>54254155</v>
      </c>
      <c r="AA473" s="10">
        <v>65275865</v>
      </c>
      <c r="AB473" s="10">
        <v>76286895</v>
      </c>
      <c r="AC473" s="10">
        <v>97977877</v>
      </c>
      <c r="AD473" s="10">
        <v>125884591</v>
      </c>
      <c r="AE473" s="10">
        <v>141886870</v>
      </c>
      <c r="AF473" s="10">
        <v>172824608</v>
      </c>
      <c r="AG473" s="10">
        <v>190960524</v>
      </c>
      <c r="AH473" s="10">
        <v>206962803</v>
      </c>
      <c r="AI473" s="10">
        <v>235766904</v>
      </c>
      <c r="AJ473" s="10">
        <v>249757359</v>
      </c>
      <c r="AK473" s="10">
        <v>221982678</v>
      </c>
      <c r="AL473" s="10">
        <v>209515967</v>
      </c>
      <c r="AM473" s="10">
        <v>218913817</v>
      </c>
      <c r="AN473" s="10">
        <v>269704951</v>
      </c>
      <c r="AO473" s="10">
        <v>289392887</v>
      </c>
      <c r="AP473" s="10">
        <v>300893634</v>
      </c>
      <c r="AQ473" s="10">
        <v>296119376</v>
      </c>
      <c r="AR473" s="10">
        <v>249057463</v>
      </c>
      <c r="AS473" s="10">
        <v>264022289</v>
      </c>
      <c r="AT473" s="10">
        <v>221865291</v>
      </c>
      <c r="AU473" s="10">
        <v>196314853</v>
      </c>
      <c r="AV473" s="10">
        <v>190946065</v>
      </c>
      <c r="AW473" s="10">
        <v>203716229</v>
      </c>
      <c r="AX473" s="10">
        <v>226381588</v>
      </c>
      <c r="AY473" s="10">
        <v>261745641</v>
      </c>
      <c r="AZ473" s="10">
        <v>264127638</v>
      </c>
      <c r="BA473" s="10">
        <v>283928313</v>
      </c>
    </row>
    <row r="474" spans="1:53" x14ac:dyDescent="0.25">
      <c r="A474" s="5">
        <v>92</v>
      </c>
      <c r="B474" s="5" t="s">
        <v>68</v>
      </c>
      <c r="C474" s="5" t="s">
        <v>69</v>
      </c>
      <c r="D474" s="5" t="s">
        <v>15</v>
      </c>
      <c r="E474" s="10">
        <v>642123</v>
      </c>
      <c r="F474" s="10">
        <v>586073</v>
      </c>
      <c r="G474" s="10">
        <v>680965</v>
      </c>
      <c r="H474" s="10">
        <v>729149</v>
      </c>
      <c r="I474" s="10">
        <v>752258</v>
      </c>
      <c r="J474" s="10">
        <v>850100</v>
      </c>
      <c r="K474" s="10">
        <v>984327</v>
      </c>
      <c r="L474" s="10">
        <v>1107736</v>
      </c>
      <c r="M474" s="10">
        <v>1159329</v>
      </c>
      <c r="N474" s="10">
        <v>1481028</v>
      </c>
      <c r="O474" s="10">
        <v>1693471</v>
      </c>
      <c r="P474" s="10">
        <v>1799692</v>
      </c>
      <c r="Q474" s="10">
        <v>2100147</v>
      </c>
      <c r="R474" s="10">
        <v>2115321</v>
      </c>
      <c r="S474" s="10">
        <v>2345973</v>
      </c>
      <c r="T474" s="10">
        <v>2640358</v>
      </c>
      <c r="U474" s="10">
        <v>2955987</v>
      </c>
      <c r="V474" s="10">
        <v>3726850</v>
      </c>
      <c r="W474" s="10">
        <v>4373282</v>
      </c>
      <c r="X474" s="10">
        <v>6458254</v>
      </c>
      <c r="Y474" s="10">
        <v>8937990</v>
      </c>
      <c r="Z474" s="10">
        <v>8938629</v>
      </c>
      <c r="AA474" s="10">
        <v>16134397</v>
      </c>
      <c r="AB474" s="10">
        <v>23330166</v>
      </c>
      <c r="AC474" s="10">
        <v>30525934</v>
      </c>
      <c r="AD474" s="10">
        <v>39266118</v>
      </c>
      <c r="AE474" s="10">
        <v>45241397</v>
      </c>
      <c r="AF474" s="10">
        <v>49509454</v>
      </c>
      <c r="AG474" s="10">
        <v>58045566</v>
      </c>
      <c r="AH474" s="10">
        <v>68288901</v>
      </c>
      <c r="AI474" s="10">
        <v>77678625</v>
      </c>
      <c r="AJ474" s="10">
        <v>82259578</v>
      </c>
      <c r="AK474" s="10">
        <v>73284127</v>
      </c>
      <c r="AL474" s="10">
        <v>69172730</v>
      </c>
      <c r="AM474" s="10">
        <v>72308237</v>
      </c>
      <c r="AN474" s="10">
        <v>89049755</v>
      </c>
      <c r="AO474" s="10">
        <v>95590185</v>
      </c>
      <c r="AP474" s="10">
        <v>99427888</v>
      </c>
      <c r="AQ474" s="10">
        <v>97836186</v>
      </c>
      <c r="AR474" s="10">
        <v>82328857</v>
      </c>
      <c r="AS474" s="10">
        <v>87474411</v>
      </c>
      <c r="AT474" s="10">
        <v>99566112</v>
      </c>
      <c r="AU474" s="10">
        <v>97947262</v>
      </c>
      <c r="AV474" s="10">
        <v>94715095</v>
      </c>
      <c r="AW474" s="10">
        <v>95391717</v>
      </c>
      <c r="AX474" s="10">
        <v>101426184</v>
      </c>
      <c r="AY474" s="10">
        <v>115919145</v>
      </c>
      <c r="AZ474" s="10">
        <v>119565851</v>
      </c>
      <c r="BA474" s="10">
        <v>127138360</v>
      </c>
    </row>
    <row r="475" spans="1:53" x14ac:dyDescent="0.25">
      <c r="A475" s="5">
        <v>92</v>
      </c>
      <c r="B475" s="5" t="s">
        <v>68</v>
      </c>
      <c r="C475" s="5" t="s">
        <v>69</v>
      </c>
      <c r="D475" s="5" t="s">
        <v>16</v>
      </c>
      <c r="E475" s="10">
        <v>5065190</v>
      </c>
      <c r="F475" s="10">
        <v>5506646</v>
      </c>
      <c r="G475" s="10">
        <v>5795324</v>
      </c>
      <c r="H475" s="10">
        <v>6412312</v>
      </c>
      <c r="I475" s="10">
        <v>7720885</v>
      </c>
      <c r="J475" s="10">
        <v>8178969</v>
      </c>
      <c r="K475" s="10">
        <v>8601576</v>
      </c>
      <c r="L475" s="10">
        <v>9295274</v>
      </c>
      <c r="M475" s="10">
        <v>10708309</v>
      </c>
      <c r="N475" s="10">
        <v>13440629</v>
      </c>
      <c r="O475" s="10">
        <v>16675452</v>
      </c>
      <c r="P475" s="10">
        <v>20585631</v>
      </c>
      <c r="Q475" s="10">
        <v>23916519</v>
      </c>
      <c r="R475" s="10">
        <v>26059103</v>
      </c>
      <c r="S475" s="10">
        <v>30222843</v>
      </c>
      <c r="T475" s="10">
        <v>30993077</v>
      </c>
      <c r="U475" s="10">
        <v>33120155</v>
      </c>
      <c r="V475" s="10">
        <v>37304947</v>
      </c>
      <c r="W475" s="10">
        <v>42254368</v>
      </c>
      <c r="X475" s="10">
        <v>46348905</v>
      </c>
      <c r="Y475" s="10">
        <v>61643721</v>
      </c>
      <c r="Z475" s="10">
        <v>81175956</v>
      </c>
      <c r="AA475" s="10">
        <v>98138920</v>
      </c>
      <c r="AB475" s="10">
        <v>144908822</v>
      </c>
      <c r="AC475" s="10">
        <v>191770696</v>
      </c>
      <c r="AD475" s="10">
        <v>248877671</v>
      </c>
      <c r="AE475" s="10">
        <v>290399584</v>
      </c>
      <c r="AF475" s="10">
        <v>338436270</v>
      </c>
      <c r="AG475" s="10">
        <v>390681728</v>
      </c>
      <c r="AH475" s="10">
        <v>450755009</v>
      </c>
      <c r="AI475" s="10">
        <v>505205696</v>
      </c>
      <c r="AJ475" s="10">
        <v>518637939</v>
      </c>
      <c r="AK475" s="10">
        <v>524550474</v>
      </c>
      <c r="AL475" s="10">
        <v>490299198</v>
      </c>
      <c r="AM475" s="10">
        <v>534022851</v>
      </c>
      <c r="AN475" s="10">
        <v>584488701</v>
      </c>
      <c r="AO475" s="10">
        <v>653658519</v>
      </c>
      <c r="AP475" s="10">
        <v>707866592</v>
      </c>
      <c r="AQ475" s="10">
        <v>685297229</v>
      </c>
      <c r="AR475" s="10">
        <v>613478315</v>
      </c>
      <c r="AS475" s="10">
        <v>653121021</v>
      </c>
      <c r="AT475" s="10">
        <v>637191243</v>
      </c>
      <c r="AU475" s="10">
        <v>711147798</v>
      </c>
      <c r="AV475" s="10">
        <v>727396677</v>
      </c>
      <c r="AW475" s="10">
        <v>772169778</v>
      </c>
      <c r="AX475" s="10">
        <v>802612940</v>
      </c>
      <c r="AY475" s="10">
        <v>857034831</v>
      </c>
      <c r="AZ475" s="10">
        <v>932086381</v>
      </c>
      <c r="BA475" s="10">
        <v>978610179</v>
      </c>
    </row>
    <row r="476" spans="1:53" x14ac:dyDescent="0.25">
      <c r="A476" s="5">
        <v>92</v>
      </c>
      <c r="B476" s="5" t="s">
        <v>68</v>
      </c>
      <c r="C476" s="5" t="s">
        <v>69</v>
      </c>
      <c r="D476" s="5" t="s">
        <v>17</v>
      </c>
      <c r="E476" s="10">
        <v>9068060</v>
      </c>
      <c r="F476" s="10">
        <v>9368847</v>
      </c>
      <c r="G476" s="10">
        <v>10029873</v>
      </c>
      <c r="H476" s="10">
        <v>11554622</v>
      </c>
      <c r="I476" s="10">
        <v>14007519</v>
      </c>
      <c r="J476" s="10">
        <v>14967783</v>
      </c>
      <c r="K476" s="10">
        <v>16617419</v>
      </c>
      <c r="L476" s="10">
        <v>17741116</v>
      </c>
      <c r="M476" s="10">
        <v>20812801</v>
      </c>
      <c r="N476" s="10">
        <v>26276709</v>
      </c>
      <c r="O476" s="10">
        <v>32849684</v>
      </c>
      <c r="P476" s="10">
        <v>36894663</v>
      </c>
      <c r="Q476" s="10">
        <v>42797741</v>
      </c>
      <c r="R476" s="10">
        <v>47780159</v>
      </c>
      <c r="S476" s="10">
        <v>53161005</v>
      </c>
      <c r="T476" s="10">
        <v>55221305</v>
      </c>
      <c r="U476" s="10">
        <v>59135866</v>
      </c>
      <c r="V476" s="10">
        <v>69271811</v>
      </c>
      <c r="W476" s="10">
        <v>76806033</v>
      </c>
      <c r="X476" s="10">
        <v>87663420</v>
      </c>
      <c r="Y476" s="10">
        <v>115191571</v>
      </c>
      <c r="Z476" s="10">
        <v>150922573</v>
      </c>
      <c r="AA476" s="10">
        <v>191319920</v>
      </c>
      <c r="AB476" s="10">
        <v>261469926</v>
      </c>
      <c r="AC476" s="10">
        <v>342404945</v>
      </c>
      <c r="AD476" s="10">
        <v>443971001</v>
      </c>
      <c r="AE476" s="10">
        <v>508742732</v>
      </c>
      <c r="AF476" s="10">
        <v>602222894</v>
      </c>
      <c r="AG476" s="10">
        <v>689412194</v>
      </c>
      <c r="AH476" s="10">
        <v>775743527</v>
      </c>
      <c r="AI476" s="10">
        <v>869626632</v>
      </c>
      <c r="AJ476" s="10">
        <v>911920299</v>
      </c>
      <c r="AK476" s="10">
        <v>885470126</v>
      </c>
      <c r="AL476" s="10">
        <v>820520329</v>
      </c>
      <c r="AM476" s="10">
        <v>875782371</v>
      </c>
      <c r="AN476" s="10">
        <v>1000202771</v>
      </c>
      <c r="AO476" s="10">
        <v>1092665061</v>
      </c>
      <c r="AP476" s="10">
        <v>1173187644</v>
      </c>
      <c r="AQ476" s="10">
        <v>1141467876</v>
      </c>
      <c r="AR476" s="10">
        <v>1004522645</v>
      </c>
      <c r="AS476" s="10">
        <v>1057087446</v>
      </c>
      <c r="AT476" s="10">
        <v>1012330677</v>
      </c>
      <c r="AU476" s="10">
        <v>1063484832</v>
      </c>
      <c r="AV476" s="10">
        <v>1077150926</v>
      </c>
      <c r="AW476" s="10">
        <v>1140100128</v>
      </c>
      <c r="AX476" s="10">
        <v>1213729447</v>
      </c>
      <c r="AY476" s="10">
        <v>1336648259</v>
      </c>
      <c r="AZ476" s="10">
        <v>1412419211</v>
      </c>
      <c r="BA476" s="10">
        <v>1496065426</v>
      </c>
    </row>
    <row r="477" spans="1:53" x14ac:dyDescent="0.25">
      <c r="A477" s="5">
        <v>96</v>
      </c>
      <c r="B477" s="5" t="s">
        <v>70</v>
      </c>
      <c r="C477" s="5" t="s">
        <v>71</v>
      </c>
      <c r="D477" s="5" t="s">
        <v>2</v>
      </c>
      <c r="E477" s="10">
        <v>171044319</v>
      </c>
      <c r="F477" s="10">
        <v>187538519</v>
      </c>
      <c r="G477" s="10">
        <v>246013840</v>
      </c>
      <c r="H477" s="10">
        <v>322416466</v>
      </c>
      <c r="I477" s="10">
        <v>806340480</v>
      </c>
      <c r="J477" s="10">
        <v>984941128</v>
      </c>
      <c r="K477" s="10">
        <v>860222110</v>
      </c>
      <c r="L477" s="10">
        <v>924151596</v>
      </c>
      <c r="M477" s="10">
        <v>840899031</v>
      </c>
      <c r="N477" s="10">
        <v>1107776173</v>
      </c>
      <c r="O477" s="10">
        <v>2023763886</v>
      </c>
      <c r="P477" s="10">
        <v>1588834524</v>
      </c>
      <c r="Q477" s="10">
        <v>1780982554</v>
      </c>
      <c r="R477" s="10">
        <v>2123614459</v>
      </c>
      <c r="S477" s="10">
        <v>2586569445</v>
      </c>
      <c r="T477" s="10">
        <v>2431426868</v>
      </c>
      <c r="U477" s="10">
        <v>2316931562</v>
      </c>
      <c r="V477" s="10">
        <v>2352616852</v>
      </c>
      <c r="W477" s="10">
        <v>2638466695</v>
      </c>
      <c r="X477" s="10">
        <v>2640698519</v>
      </c>
      <c r="Y477" s="10">
        <v>2727537803</v>
      </c>
      <c r="Z477" s="10">
        <v>2787833849</v>
      </c>
      <c r="AA477" s="10">
        <v>3223496703</v>
      </c>
      <c r="AB477" s="10">
        <v>3675872387</v>
      </c>
      <c r="AC477" s="10">
        <v>3552736494</v>
      </c>
      <c r="AD477" s="10">
        <v>3695627945</v>
      </c>
      <c r="AE477" s="10">
        <v>3954073117</v>
      </c>
      <c r="AF477" s="10">
        <v>4259723971</v>
      </c>
      <c r="AG477" s="10">
        <v>4138150497</v>
      </c>
      <c r="AH477" s="10">
        <v>4335594860</v>
      </c>
      <c r="AI477" s="10">
        <v>4732301133</v>
      </c>
      <c r="AJ477" s="10">
        <v>5090591365</v>
      </c>
      <c r="AK477" s="10">
        <v>4998041766</v>
      </c>
      <c r="AL477" s="10">
        <v>5207158049</v>
      </c>
      <c r="AM477" s="10">
        <v>5699820913</v>
      </c>
      <c r="AN477" s="10">
        <v>5704849920</v>
      </c>
      <c r="AO477" s="10">
        <v>6144894008</v>
      </c>
      <c r="AP477" s="10">
        <v>7190423364</v>
      </c>
      <c r="AQ477" s="10">
        <v>6366700606</v>
      </c>
      <c r="AR477" s="10">
        <v>6657198509</v>
      </c>
      <c r="AS477" s="10">
        <v>6889948093</v>
      </c>
      <c r="AT477" s="10">
        <v>7340814884</v>
      </c>
      <c r="AU477" s="10">
        <v>7664210347</v>
      </c>
      <c r="AV477" s="10">
        <v>8020243045</v>
      </c>
      <c r="AW477" s="10">
        <v>7999614613</v>
      </c>
      <c r="AX477" s="10">
        <v>7972949501</v>
      </c>
      <c r="AY477" s="10">
        <v>7460255672</v>
      </c>
      <c r="AZ477" s="10">
        <v>7863510282</v>
      </c>
      <c r="BA477" s="10">
        <v>7992678996</v>
      </c>
    </row>
    <row r="478" spans="1:53" x14ac:dyDescent="0.25">
      <c r="A478" s="5">
        <v>96</v>
      </c>
      <c r="B478" s="5" t="s">
        <v>70</v>
      </c>
      <c r="C478" s="5" t="s">
        <v>71</v>
      </c>
      <c r="D478" s="5" t="s">
        <v>3</v>
      </c>
      <c r="E478" s="10">
        <v>108058466</v>
      </c>
      <c r="F478" s="10">
        <v>121815448</v>
      </c>
      <c r="G478" s="10">
        <v>157151777</v>
      </c>
      <c r="H478" s="10">
        <v>195382449</v>
      </c>
      <c r="I478" s="10">
        <v>567327094</v>
      </c>
      <c r="J478" s="10">
        <v>601364208</v>
      </c>
      <c r="K478" s="10">
        <v>409826945</v>
      </c>
      <c r="L478" s="10">
        <v>398146312</v>
      </c>
      <c r="M478" s="10">
        <v>236757980</v>
      </c>
      <c r="N478" s="10">
        <v>294778988</v>
      </c>
      <c r="O478" s="10">
        <v>1099737888</v>
      </c>
      <c r="P478" s="10">
        <v>507799050</v>
      </c>
      <c r="Q478" s="10">
        <v>633517349</v>
      </c>
      <c r="R478" s="10">
        <v>965096611</v>
      </c>
      <c r="S478" s="10">
        <v>1042785390</v>
      </c>
      <c r="T478" s="10">
        <v>900512506</v>
      </c>
      <c r="U478" s="10">
        <v>994081384</v>
      </c>
      <c r="V478" s="10">
        <v>967347419</v>
      </c>
      <c r="W478" s="10">
        <v>1034182331</v>
      </c>
      <c r="X478" s="10">
        <v>1091167888</v>
      </c>
      <c r="Y478" s="10">
        <v>1188957918</v>
      </c>
      <c r="Z478" s="10">
        <v>1206546053</v>
      </c>
      <c r="AA478" s="10">
        <v>1482328008</v>
      </c>
      <c r="AB478" s="10">
        <v>1798914436</v>
      </c>
      <c r="AC478" s="10">
        <v>1705345558</v>
      </c>
      <c r="AD478" s="10">
        <v>1729968947</v>
      </c>
      <c r="AE478" s="10">
        <v>1962132328</v>
      </c>
      <c r="AF478" s="10">
        <v>2133088999</v>
      </c>
      <c r="AG478" s="10">
        <v>1920624329</v>
      </c>
      <c r="AH478" s="10">
        <v>1892483313</v>
      </c>
      <c r="AI478" s="10">
        <v>1807356741</v>
      </c>
      <c r="AJ478" s="10">
        <v>1860121145</v>
      </c>
      <c r="AK478" s="10">
        <v>1884744534</v>
      </c>
      <c r="AL478" s="10">
        <v>2195702759</v>
      </c>
      <c r="AM478" s="10">
        <v>2486524984</v>
      </c>
      <c r="AN478" s="10">
        <v>2506828439</v>
      </c>
      <c r="AO478" s="10">
        <v>2540041856</v>
      </c>
      <c r="AP478" s="10">
        <v>2618486697</v>
      </c>
      <c r="AQ478" s="10">
        <v>2538319626</v>
      </c>
      <c r="AR478" s="10">
        <v>2675507078</v>
      </c>
      <c r="AS478" s="10">
        <v>2749799360</v>
      </c>
      <c r="AT478" s="10">
        <v>2976522835</v>
      </c>
      <c r="AU478" s="10">
        <v>3275526535</v>
      </c>
      <c r="AV478" s="10">
        <v>3455272845</v>
      </c>
      <c r="AW478" s="10">
        <v>3359785584</v>
      </c>
      <c r="AX478" s="10">
        <v>3517484653</v>
      </c>
      <c r="AY478" s="10">
        <v>3330702055</v>
      </c>
      <c r="AZ478" s="10">
        <v>3429186185</v>
      </c>
      <c r="BA478" s="10">
        <v>3574583213</v>
      </c>
    </row>
    <row r="479" spans="1:53" x14ac:dyDescent="0.25">
      <c r="A479" s="5">
        <v>96</v>
      </c>
      <c r="B479" s="5" t="s">
        <v>70</v>
      </c>
      <c r="C479" s="5" t="s">
        <v>71</v>
      </c>
      <c r="D479" s="5" t="s">
        <v>4</v>
      </c>
      <c r="E479" s="10">
        <v>62985852</v>
      </c>
      <c r="F479" s="10">
        <v>65723071</v>
      </c>
      <c r="G479" s="10">
        <v>88862063</v>
      </c>
      <c r="H479" s="10">
        <v>127034016</v>
      </c>
      <c r="I479" s="10">
        <v>239013385</v>
      </c>
      <c r="J479" s="10">
        <v>383576920</v>
      </c>
      <c r="K479" s="10">
        <v>450395165</v>
      </c>
      <c r="L479" s="10">
        <v>526005285</v>
      </c>
      <c r="M479" s="10">
        <v>604141052</v>
      </c>
      <c r="N479" s="10">
        <v>812997184</v>
      </c>
      <c r="O479" s="10">
        <v>924025998</v>
      </c>
      <c r="P479" s="10">
        <v>1081035474</v>
      </c>
      <c r="Q479" s="10">
        <v>1147465206</v>
      </c>
      <c r="R479" s="10">
        <v>1158517848</v>
      </c>
      <c r="S479" s="10">
        <v>1543784055</v>
      </c>
      <c r="T479" s="10">
        <v>1530914362</v>
      </c>
      <c r="U479" s="10">
        <v>1322850178</v>
      </c>
      <c r="V479" s="10">
        <v>1385269433</v>
      </c>
      <c r="W479" s="10">
        <v>1604284364</v>
      </c>
      <c r="X479" s="10">
        <v>1549530631</v>
      </c>
      <c r="Y479" s="10">
        <v>1538579884</v>
      </c>
      <c r="Z479" s="10">
        <v>1581287796</v>
      </c>
      <c r="AA479" s="10">
        <v>1741168695</v>
      </c>
      <c r="AB479" s="10">
        <v>1876957952</v>
      </c>
      <c r="AC479" s="10">
        <v>1847390936</v>
      </c>
      <c r="AD479" s="10">
        <v>1965658998</v>
      </c>
      <c r="AE479" s="10">
        <v>1991940790</v>
      </c>
      <c r="AF479" s="10">
        <v>2126634972</v>
      </c>
      <c r="AG479" s="10">
        <v>2217526168</v>
      </c>
      <c r="AH479" s="10">
        <v>2443111546</v>
      </c>
      <c r="AI479" s="10">
        <v>2924944393</v>
      </c>
      <c r="AJ479" s="10">
        <v>3230470220</v>
      </c>
      <c r="AK479" s="10">
        <v>3113297232</v>
      </c>
      <c r="AL479" s="10">
        <v>3011455290</v>
      </c>
      <c r="AM479" s="10">
        <v>3213295929</v>
      </c>
      <c r="AN479" s="10">
        <v>3198021481</v>
      </c>
      <c r="AO479" s="10">
        <v>3604852152</v>
      </c>
      <c r="AP479" s="10">
        <v>4571936667</v>
      </c>
      <c r="AQ479" s="10">
        <v>3828380979</v>
      </c>
      <c r="AR479" s="10">
        <v>3981691431</v>
      </c>
      <c r="AS479" s="10">
        <v>4140148733</v>
      </c>
      <c r="AT479" s="10">
        <v>4364292049</v>
      </c>
      <c r="AU479" s="10">
        <v>4388683811</v>
      </c>
      <c r="AV479" s="10">
        <v>4564970200</v>
      </c>
      <c r="AW479" s="10">
        <v>4639829029</v>
      </c>
      <c r="AX479" s="10">
        <v>4455464848</v>
      </c>
      <c r="AY479" s="10">
        <v>4129553616</v>
      </c>
      <c r="AZ479" s="10">
        <v>4434324096</v>
      </c>
      <c r="BA479" s="10">
        <v>4418095783</v>
      </c>
    </row>
    <row r="480" spans="1:53" x14ac:dyDescent="0.25">
      <c r="A480" s="5">
        <v>96</v>
      </c>
      <c r="B480" s="5" t="s">
        <v>70</v>
      </c>
      <c r="C480" s="5" t="s">
        <v>71</v>
      </c>
      <c r="D480" s="5" t="s">
        <v>5</v>
      </c>
      <c r="E480" s="10">
        <v>27727063</v>
      </c>
      <c r="F480" s="10">
        <v>28101894</v>
      </c>
      <c r="G480" s="10">
        <v>38836636</v>
      </c>
      <c r="H480" s="10">
        <v>57780297</v>
      </c>
      <c r="I480" s="10">
        <v>90807503</v>
      </c>
      <c r="J480" s="10">
        <v>176214282</v>
      </c>
      <c r="K480" s="10">
        <v>226704761</v>
      </c>
      <c r="L480" s="10">
        <v>215275324</v>
      </c>
      <c r="M480" s="10">
        <v>238265192</v>
      </c>
      <c r="N480" s="10">
        <v>352554163</v>
      </c>
      <c r="O480" s="10">
        <v>401914258</v>
      </c>
      <c r="P480" s="10">
        <v>794291662</v>
      </c>
      <c r="Q480" s="10">
        <v>1414110196</v>
      </c>
      <c r="R480" s="10">
        <v>1010563162</v>
      </c>
      <c r="S480" s="10">
        <v>661525749</v>
      </c>
      <c r="T480" s="10">
        <v>1162171286</v>
      </c>
      <c r="U480" s="10">
        <v>1310955661</v>
      </c>
      <c r="V480" s="10">
        <v>1292770904</v>
      </c>
      <c r="W480" s="10">
        <v>1484537432</v>
      </c>
      <c r="X480" s="10">
        <v>1788718822</v>
      </c>
      <c r="Y480" s="10">
        <v>1970566391</v>
      </c>
      <c r="Z480" s="10">
        <v>2180517676</v>
      </c>
      <c r="AA480" s="10">
        <v>2620258163</v>
      </c>
      <c r="AB480" s="10">
        <v>3251765178</v>
      </c>
      <c r="AC480" s="10">
        <v>2957502747</v>
      </c>
      <c r="AD480" s="10">
        <v>4066772922</v>
      </c>
      <c r="AE480" s="10">
        <v>4926415978</v>
      </c>
      <c r="AF480" s="10">
        <v>4528004485</v>
      </c>
      <c r="AG480" s="10">
        <v>3789042088</v>
      </c>
      <c r="AH480" s="10">
        <v>2755817260</v>
      </c>
      <c r="AI480" s="10">
        <v>2233418788</v>
      </c>
      <c r="AJ480" s="10">
        <v>2393775281</v>
      </c>
      <c r="AK480" s="10">
        <v>3676627227</v>
      </c>
      <c r="AL480" s="10">
        <v>2843434726</v>
      </c>
      <c r="AM480" s="10">
        <v>2966563566</v>
      </c>
      <c r="AN480" s="10">
        <v>2981013264</v>
      </c>
      <c r="AO480" s="10">
        <v>3144910894</v>
      </c>
      <c r="AP480" s="10">
        <v>3962278349</v>
      </c>
      <c r="AQ480" s="10">
        <v>4609009311</v>
      </c>
      <c r="AR480" s="10">
        <v>4530980172</v>
      </c>
      <c r="AS480" s="10">
        <v>4427657690</v>
      </c>
      <c r="AT480" s="10">
        <v>6064330467</v>
      </c>
      <c r="AU480" s="10">
        <v>7826709249</v>
      </c>
      <c r="AV480" s="10">
        <v>8963466532</v>
      </c>
      <c r="AW480" s="10">
        <v>5944883584</v>
      </c>
      <c r="AX480" s="10">
        <v>6266272198</v>
      </c>
      <c r="AY480" s="10">
        <v>5451903194</v>
      </c>
      <c r="AZ480" s="10">
        <v>5828989186</v>
      </c>
      <c r="BA480" s="10">
        <v>7515458252</v>
      </c>
    </row>
    <row r="481" spans="1:53" x14ac:dyDescent="0.25">
      <c r="A481" s="5">
        <v>96</v>
      </c>
      <c r="B481" s="5" t="s">
        <v>70</v>
      </c>
      <c r="C481" s="5" t="s">
        <v>71</v>
      </c>
      <c r="D481" s="5" t="s">
        <v>6</v>
      </c>
      <c r="E481" s="10">
        <v>26886755</v>
      </c>
      <c r="F481" s="10">
        <v>27039743</v>
      </c>
      <c r="G481" s="10">
        <v>37524778</v>
      </c>
      <c r="H481" s="10">
        <v>56588979</v>
      </c>
      <c r="I481" s="10">
        <v>84401994</v>
      </c>
      <c r="J481" s="10">
        <v>171818345</v>
      </c>
      <c r="K481" s="10">
        <v>229091127</v>
      </c>
      <c r="L481" s="10">
        <v>213768146</v>
      </c>
      <c r="M481" s="10">
        <v>243791638</v>
      </c>
      <c r="N481" s="10">
        <v>352805359</v>
      </c>
      <c r="O481" s="10">
        <v>393750374</v>
      </c>
      <c r="P481" s="10">
        <v>774195732</v>
      </c>
      <c r="Q481" s="10">
        <v>1416370964</v>
      </c>
      <c r="R481" s="10">
        <v>1014079911</v>
      </c>
      <c r="S481" s="10">
        <v>658762588</v>
      </c>
      <c r="T481" s="10">
        <v>1154716314</v>
      </c>
      <c r="U481" s="10">
        <v>1302546283</v>
      </c>
      <c r="V481" s="10">
        <v>1284478176</v>
      </c>
      <c r="W481" s="10">
        <v>1475014580</v>
      </c>
      <c r="X481" s="10">
        <v>1777244739</v>
      </c>
      <c r="Y481" s="10">
        <v>1957925812</v>
      </c>
      <c r="Z481" s="10">
        <v>2166530324</v>
      </c>
      <c r="AA481" s="10">
        <v>2603450010</v>
      </c>
      <c r="AB481" s="10">
        <v>3230906101</v>
      </c>
      <c r="AC481" s="10">
        <v>2938531274</v>
      </c>
      <c r="AD481" s="10">
        <v>4040685821</v>
      </c>
      <c r="AE481" s="10">
        <v>4894814531</v>
      </c>
      <c r="AF481" s="10">
        <v>4498958725</v>
      </c>
      <c r="AG481" s="10">
        <v>3764736545</v>
      </c>
      <c r="AH481" s="10">
        <v>2738139538</v>
      </c>
      <c r="AI481" s="10">
        <v>2202666539</v>
      </c>
      <c r="AJ481" s="10">
        <v>2412913606</v>
      </c>
      <c r="AK481" s="10">
        <v>3643187459</v>
      </c>
      <c r="AL481" s="10">
        <v>2812054522</v>
      </c>
      <c r="AM481" s="10">
        <v>2935537004</v>
      </c>
      <c r="AN481" s="10">
        <v>2958709608</v>
      </c>
      <c r="AO481" s="10">
        <v>3133049618</v>
      </c>
      <c r="AP481" s="10">
        <v>3940489953</v>
      </c>
      <c r="AQ481" s="10">
        <v>4581086485</v>
      </c>
      <c r="AR481" s="10">
        <v>4499944258</v>
      </c>
      <c r="AS481" s="10">
        <v>4398105835</v>
      </c>
      <c r="AT481" s="10">
        <v>6038634154</v>
      </c>
      <c r="AU481" s="10">
        <v>7799085165</v>
      </c>
      <c r="AV481" s="10">
        <v>8932720774</v>
      </c>
      <c r="AW481" s="10">
        <v>5909460356</v>
      </c>
      <c r="AX481" s="10">
        <v>6227277778</v>
      </c>
      <c r="AY481" s="10">
        <v>5412252447</v>
      </c>
      <c r="AZ481" s="10">
        <v>5792614532</v>
      </c>
      <c r="BA481" s="10">
        <v>7483412419</v>
      </c>
    </row>
    <row r="482" spans="1:53" x14ac:dyDescent="0.25">
      <c r="A482" s="5">
        <v>96</v>
      </c>
      <c r="B482" s="5" t="s">
        <v>70</v>
      </c>
      <c r="C482" s="5" t="s">
        <v>71</v>
      </c>
      <c r="D482" s="5" t="s">
        <v>20</v>
      </c>
      <c r="E482" s="10">
        <v>840308</v>
      </c>
      <c r="F482" s="10">
        <v>1062151</v>
      </c>
      <c r="G482" s="10">
        <v>1311858</v>
      </c>
      <c r="H482" s="10">
        <v>1191318</v>
      </c>
      <c r="I482" s="10">
        <v>6405509</v>
      </c>
      <c r="J482" s="10">
        <v>4395937</v>
      </c>
      <c r="K482" s="10">
        <v>-2386366</v>
      </c>
      <c r="L482" s="10">
        <v>1507178</v>
      </c>
      <c r="M482" s="10">
        <v>-5526446</v>
      </c>
      <c r="N482" s="10">
        <v>-251196</v>
      </c>
      <c r="O482" s="10">
        <v>8163884</v>
      </c>
      <c r="P482" s="10">
        <v>20095930</v>
      </c>
      <c r="Q482" s="10">
        <v>-2260768</v>
      </c>
      <c r="R482" s="10">
        <v>-3516749</v>
      </c>
      <c r="S482" s="10">
        <v>2763161</v>
      </c>
      <c r="T482" s="10">
        <v>7454972</v>
      </c>
      <c r="U482" s="10">
        <v>8409379</v>
      </c>
      <c r="V482" s="10">
        <v>8292729</v>
      </c>
      <c r="W482" s="10">
        <v>9522852</v>
      </c>
      <c r="X482" s="10">
        <v>11474083</v>
      </c>
      <c r="Y482" s="10">
        <v>12640579</v>
      </c>
      <c r="Z482" s="10">
        <v>13987352</v>
      </c>
      <c r="AA482" s="10">
        <v>16808153</v>
      </c>
      <c r="AB482" s="10">
        <v>20859076</v>
      </c>
      <c r="AC482" s="10">
        <v>18971473</v>
      </c>
      <c r="AD482" s="10">
        <v>26087101</v>
      </c>
      <c r="AE482" s="10">
        <v>31601448</v>
      </c>
      <c r="AF482" s="10">
        <v>29045760</v>
      </c>
      <c r="AG482" s="10">
        <v>24305543</v>
      </c>
      <c r="AH482" s="10">
        <v>17677723</v>
      </c>
      <c r="AI482" s="10">
        <v>30752249</v>
      </c>
      <c r="AJ482" s="10">
        <v>-19138325</v>
      </c>
      <c r="AK482" s="10">
        <v>33439767</v>
      </c>
      <c r="AL482" s="10">
        <v>31380203</v>
      </c>
      <c r="AM482" s="10">
        <v>31026561</v>
      </c>
      <c r="AN482" s="10">
        <v>22303656</v>
      </c>
      <c r="AO482" s="10">
        <v>11861276</v>
      </c>
      <c r="AP482" s="10">
        <v>21788396</v>
      </c>
      <c r="AQ482" s="10">
        <v>27922826</v>
      </c>
      <c r="AR482" s="10">
        <v>31035915</v>
      </c>
      <c r="AS482" s="10">
        <v>29551855</v>
      </c>
      <c r="AT482" s="10">
        <v>25696313</v>
      </c>
      <c r="AU482" s="10">
        <v>27624084</v>
      </c>
      <c r="AV482" s="10">
        <v>30745759</v>
      </c>
      <c r="AW482" s="10">
        <v>35423228</v>
      </c>
      <c r="AX482" s="10">
        <v>38994420</v>
      </c>
      <c r="AY482" s="10">
        <v>39650747</v>
      </c>
      <c r="AZ482" s="10">
        <v>36374654</v>
      </c>
      <c r="BA482" s="10">
        <v>32045833</v>
      </c>
    </row>
    <row r="483" spans="1:53" x14ac:dyDescent="0.25">
      <c r="A483" s="5">
        <v>96</v>
      </c>
      <c r="B483" s="5" t="s">
        <v>70</v>
      </c>
      <c r="C483" s="5" t="s">
        <v>71</v>
      </c>
      <c r="D483" s="5" t="s">
        <v>7</v>
      </c>
      <c r="E483" s="10">
        <v>624949463</v>
      </c>
      <c r="F483" s="10">
        <v>685960564</v>
      </c>
      <c r="G483" s="10">
        <v>867514861</v>
      </c>
      <c r="H483" s="10">
        <v>1220424938</v>
      </c>
      <c r="I483" s="10">
        <v>2959093722</v>
      </c>
      <c r="J483" s="10">
        <v>3133424032</v>
      </c>
      <c r="K483" s="10">
        <v>4136200105</v>
      </c>
      <c r="L483" s="10">
        <v>5023928221</v>
      </c>
      <c r="M483" s="10">
        <v>5269215258</v>
      </c>
      <c r="N483" s="10">
        <v>7280299984</v>
      </c>
      <c r="O483" s="10">
        <v>12375065593</v>
      </c>
      <c r="P483" s="10">
        <v>10791138008</v>
      </c>
      <c r="Q483" s="10">
        <v>10240398492</v>
      </c>
      <c r="R483" s="10">
        <v>9006270524</v>
      </c>
      <c r="S483" s="10">
        <v>8558136127</v>
      </c>
      <c r="T483" s="10">
        <v>5968780604</v>
      </c>
      <c r="U483" s="10">
        <v>3583286082</v>
      </c>
      <c r="V483" s="10">
        <v>3600711840</v>
      </c>
      <c r="W483" s="10">
        <v>3118293493</v>
      </c>
      <c r="X483" s="10">
        <v>3300805377</v>
      </c>
      <c r="Y483" s="10">
        <v>3617220452</v>
      </c>
      <c r="Z483" s="10">
        <v>3910706899</v>
      </c>
      <c r="AA483" s="10">
        <v>3617220452</v>
      </c>
      <c r="AB483" s="10">
        <v>3331988312</v>
      </c>
      <c r="AC483" s="10">
        <v>2924775868</v>
      </c>
      <c r="AD483" s="10">
        <v>3675000596</v>
      </c>
      <c r="AE483" s="10">
        <v>3964818462</v>
      </c>
      <c r="AF483" s="10">
        <v>4047361525</v>
      </c>
      <c r="AG483" s="10">
        <v>3138470686</v>
      </c>
      <c r="AH483" s="10">
        <v>3991415671</v>
      </c>
      <c r="AI483" s="10">
        <v>6390667371</v>
      </c>
      <c r="AJ483" s="10">
        <v>6398921677</v>
      </c>
      <c r="AK483" s="10">
        <v>6441110354</v>
      </c>
      <c r="AL483" s="10">
        <v>7260120969</v>
      </c>
      <c r="AM483" s="10">
        <v>8395799539</v>
      </c>
      <c r="AN483" s="10">
        <v>10209264832</v>
      </c>
      <c r="AO483" s="10">
        <v>11989251509</v>
      </c>
      <c r="AP483" s="10">
        <v>11486889841</v>
      </c>
      <c r="AQ483" s="10">
        <v>14647725112</v>
      </c>
      <c r="AR483" s="10">
        <v>10421520284</v>
      </c>
      <c r="AS483" s="10">
        <v>12598456000</v>
      </c>
      <c r="AT483" s="10">
        <v>16196768000</v>
      </c>
      <c r="AU483" s="10">
        <v>16699634000</v>
      </c>
      <c r="AV483" s="10">
        <v>15404360100</v>
      </c>
      <c r="AW483" s="10">
        <v>14769610000</v>
      </c>
      <c r="AX483" s="10">
        <v>9282433000</v>
      </c>
      <c r="AY483" s="10">
        <v>7807371161</v>
      </c>
      <c r="AZ483" s="10">
        <v>8302377782</v>
      </c>
      <c r="BA483" s="10">
        <v>9504125935</v>
      </c>
    </row>
    <row r="484" spans="1:53" x14ac:dyDescent="0.25">
      <c r="A484" s="5">
        <v>96</v>
      </c>
      <c r="B484" s="5" t="s">
        <v>70</v>
      </c>
      <c r="C484" s="5" t="s">
        <v>71</v>
      </c>
      <c r="D484" s="5" t="s">
        <v>8</v>
      </c>
      <c r="E484" s="10">
        <v>135179461</v>
      </c>
      <c r="F484" s="10">
        <v>144352244</v>
      </c>
      <c r="G484" s="10">
        <v>193281147</v>
      </c>
      <c r="H484" s="10">
        <v>263234969</v>
      </c>
      <c r="I484" s="10">
        <v>570215853</v>
      </c>
      <c r="J484" s="10">
        <v>815006756</v>
      </c>
      <c r="K484" s="10">
        <v>806968471</v>
      </c>
      <c r="L484" s="10">
        <v>854570190</v>
      </c>
      <c r="M484" s="10">
        <v>802841913</v>
      </c>
      <c r="N484" s="10">
        <v>1082782130</v>
      </c>
      <c r="O484" s="10">
        <v>1545611517</v>
      </c>
      <c r="P484" s="10">
        <v>1588457725</v>
      </c>
      <c r="Q484" s="10">
        <v>1974026996</v>
      </c>
      <c r="R484" s="10">
        <v>1936975526</v>
      </c>
      <c r="S484" s="10">
        <v>1672340107</v>
      </c>
      <c r="T484" s="10">
        <v>1613683240</v>
      </c>
      <c r="U484" s="10">
        <v>1797484778</v>
      </c>
      <c r="V484" s="10">
        <v>1478895446</v>
      </c>
      <c r="W484" s="10">
        <v>1575980361</v>
      </c>
      <c r="X484" s="10">
        <v>1932272572</v>
      </c>
      <c r="Y484" s="10">
        <v>2241436183</v>
      </c>
      <c r="Z484" s="10">
        <v>2421467433</v>
      </c>
      <c r="AA484" s="10">
        <v>3077497535</v>
      </c>
      <c r="AB484" s="10">
        <v>3236792201</v>
      </c>
      <c r="AC484" s="10">
        <v>2848452542</v>
      </c>
      <c r="AD484" s="10">
        <v>3530874660</v>
      </c>
      <c r="AE484" s="10">
        <v>4122809868</v>
      </c>
      <c r="AF484" s="10">
        <v>4254769946</v>
      </c>
      <c r="AG484" s="10">
        <v>3668490170</v>
      </c>
      <c r="AH484" s="10">
        <v>3557266676</v>
      </c>
      <c r="AI484" s="10">
        <v>3493171781</v>
      </c>
      <c r="AJ484" s="10">
        <v>3707135622</v>
      </c>
      <c r="AK484" s="10">
        <v>4104901000</v>
      </c>
      <c r="AL484" s="10">
        <v>3873028291</v>
      </c>
      <c r="AM484" s="10">
        <v>3987069235</v>
      </c>
      <c r="AN484" s="10">
        <v>4080556297</v>
      </c>
      <c r="AO484" s="10">
        <v>4331952453</v>
      </c>
      <c r="AP484" s="10">
        <v>4853756534</v>
      </c>
      <c r="AQ484" s="10">
        <v>5309507998</v>
      </c>
      <c r="AR484" s="10">
        <v>5266149687</v>
      </c>
      <c r="AS484" s="10">
        <v>5226278892</v>
      </c>
      <c r="AT484" s="10">
        <v>6998133499</v>
      </c>
      <c r="AU484" s="10">
        <v>8445337000</v>
      </c>
      <c r="AV484" s="10">
        <v>9711014990</v>
      </c>
      <c r="AW484" s="10">
        <v>7418459000</v>
      </c>
      <c r="AX484" s="10">
        <v>6699317950</v>
      </c>
      <c r="AY484" s="10">
        <v>5943509520</v>
      </c>
      <c r="AZ484" s="10">
        <v>5962768578</v>
      </c>
      <c r="BA484" s="10">
        <v>7679839589</v>
      </c>
    </row>
    <row r="485" spans="1:53" x14ac:dyDescent="0.25">
      <c r="A485" s="5">
        <v>96</v>
      </c>
      <c r="B485" s="5" t="s">
        <v>70</v>
      </c>
      <c r="C485" s="5" t="s">
        <v>71</v>
      </c>
      <c r="D485" s="5" t="s">
        <v>9</v>
      </c>
      <c r="E485" s="10">
        <v>688529363</v>
      </c>
      <c r="F485" s="10">
        <v>757231581</v>
      </c>
      <c r="G485" s="10">
        <v>959067897</v>
      </c>
      <c r="H485" s="10">
        <v>1337369693</v>
      </c>
      <c r="I485" s="10">
        <v>3285900253</v>
      </c>
      <c r="J485" s="10">
        <v>3479572686</v>
      </c>
      <c r="K485" s="10">
        <v>4416158505</v>
      </c>
      <c r="L485" s="10">
        <v>5308784952</v>
      </c>
      <c r="M485" s="10">
        <v>5545537569</v>
      </c>
      <c r="N485" s="10">
        <v>7657848190</v>
      </c>
      <c r="O485" s="10">
        <v>13255132219</v>
      </c>
      <c r="P485" s="10">
        <v>11585806469</v>
      </c>
      <c r="Q485" s="10">
        <v>11461464246</v>
      </c>
      <c r="R485" s="10">
        <v>10203472619</v>
      </c>
      <c r="S485" s="10">
        <v>10133891214</v>
      </c>
      <c r="T485" s="10">
        <v>9736749688</v>
      </c>
      <c r="U485" s="10">
        <v>5875664960</v>
      </c>
      <c r="V485" s="10">
        <v>6527980985</v>
      </c>
      <c r="W485" s="10">
        <v>5935472349</v>
      </c>
      <c r="X485" s="10">
        <v>6451919476</v>
      </c>
      <c r="Y485" s="10">
        <v>7070153139</v>
      </c>
      <c r="Z485" s="10">
        <v>7084862326</v>
      </c>
      <c r="AA485" s="10">
        <v>7553089206</v>
      </c>
      <c r="AB485" s="10">
        <v>7350930416</v>
      </c>
      <c r="AC485" s="10">
        <v>6917854522</v>
      </c>
      <c r="AD485" s="10">
        <v>7434728926</v>
      </c>
      <c r="AE485" s="10">
        <v>7992371529</v>
      </c>
      <c r="AF485" s="10">
        <v>8549700591</v>
      </c>
      <c r="AG485" s="10">
        <v>7510351297</v>
      </c>
      <c r="AH485" s="10">
        <v>8638344454</v>
      </c>
      <c r="AI485" s="10">
        <v>11463854652</v>
      </c>
      <c r="AJ485" s="10">
        <v>11119789797</v>
      </c>
      <c r="AK485" s="10">
        <v>11593581361</v>
      </c>
      <c r="AL485" s="10">
        <v>12658565253</v>
      </c>
      <c r="AM485" s="10">
        <v>14743468912</v>
      </c>
      <c r="AN485" s="10">
        <v>17578188848</v>
      </c>
      <c r="AO485" s="10">
        <v>20195111514</v>
      </c>
      <c r="AP485" s="10">
        <v>20452355302</v>
      </c>
      <c r="AQ485" s="10">
        <v>22601968981</v>
      </c>
      <c r="AR485" s="10">
        <v>17298185045</v>
      </c>
      <c r="AS485" s="10">
        <v>18689782890</v>
      </c>
      <c r="AT485" s="10">
        <v>23302575510</v>
      </c>
      <c r="AU485" s="10">
        <v>23802306199</v>
      </c>
      <c r="AV485" s="10">
        <v>22638782901</v>
      </c>
      <c r="AW485" s="10">
        <v>21663593182</v>
      </c>
      <c r="AX485" s="10">
        <v>17778007376</v>
      </c>
      <c r="AY485" s="10">
        <v>15747723047</v>
      </c>
      <c r="AZ485" s="10">
        <v>16747678102</v>
      </c>
      <c r="BA485" s="10">
        <v>18300660514</v>
      </c>
    </row>
    <row r="486" spans="1:53" x14ac:dyDescent="0.25">
      <c r="A486" s="5">
        <v>96</v>
      </c>
      <c r="B486" s="5" t="s">
        <v>70</v>
      </c>
      <c r="C486" s="5" t="s">
        <v>71</v>
      </c>
      <c r="D486" s="5" t="s">
        <v>10</v>
      </c>
      <c r="E486" s="10">
        <v>2833085</v>
      </c>
      <c r="F486" s="10">
        <v>3153593</v>
      </c>
      <c r="G486" s="10">
        <v>4016871</v>
      </c>
      <c r="H486" s="10">
        <v>5337616</v>
      </c>
      <c r="I486" s="10">
        <v>14850100</v>
      </c>
      <c r="J486" s="10">
        <v>15778232</v>
      </c>
      <c r="K486" s="10">
        <v>16284485</v>
      </c>
      <c r="L486" s="10">
        <v>18098560</v>
      </c>
      <c r="M486" s="10">
        <v>20039198</v>
      </c>
      <c r="N486" s="10">
        <v>23245470</v>
      </c>
      <c r="O486" s="10">
        <v>28392379</v>
      </c>
      <c r="P486" s="10">
        <v>27126746</v>
      </c>
      <c r="Q486" s="10">
        <v>32568970</v>
      </c>
      <c r="R486" s="10">
        <v>33581477</v>
      </c>
      <c r="S486" s="10">
        <v>36154932</v>
      </c>
      <c r="T486" s="10">
        <v>39783081</v>
      </c>
      <c r="U486" s="10">
        <v>37051016</v>
      </c>
      <c r="V486" s="10">
        <v>48942521</v>
      </c>
      <c r="W486" s="10">
        <v>54852303</v>
      </c>
      <c r="X486" s="10">
        <v>59857603</v>
      </c>
      <c r="Y486" s="10">
        <v>65910895</v>
      </c>
      <c r="Z486" s="10">
        <v>69878200</v>
      </c>
      <c r="AA486" s="10">
        <v>70325805</v>
      </c>
      <c r="AB486" s="10">
        <v>76410566</v>
      </c>
      <c r="AC486" s="10">
        <v>80008268</v>
      </c>
      <c r="AD486" s="10">
        <v>83325850</v>
      </c>
      <c r="AE486" s="10">
        <v>86532651</v>
      </c>
      <c r="AF486" s="10">
        <v>101566660</v>
      </c>
      <c r="AG486" s="10">
        <v>102635782</v>
      </c>
      <c r="AH486" s="10">
        <v>102635782</v>
      </c>
      <c r="AI486" s="10">
        <v>113311679</v>
      </c>
      <c r="AJ486" s="10">
        <v>121729417</v>
      </c>
      <c r="AK486" s="10">
        <v>122307641</v>
      </c>
      <c r="AL486" s="10">
        <v>149249533</v>
      </c>
      <c r="AM486" s="10">
        <v>160368410</v>
      </c>
      <c r="AN486" s="10">
        <v>160582234</v>
      </c>
      <c r="AO486" s="10">
        <v>137617478</v>
      </c>
      <c r="AP486" s="10">
        <v>136073665</v>
      </c>
      <c r="AQ486" s="10">
        <v>138985955</v>
      </c>
      <c r="AR486" s="10">
        <v>151708516</v>
      </c>
      <c r="AS486" s="10">
        <v>137061534</v>
      </c>
      <c r="AT486" s="10">
        <v>133471398</v>
      </c>
      <c r="AU486" s="10">
        <v>155942361</v>
      </c>
      <c r="AV486" s="10">
        <v>155061507</v>
      </c>
      <c r="AW486" s="10">
        <v>186919444</v>
      </c>
      <c r="AX486" s="10">
        <v>196129189</v>
      </c>
      <c r="AY486" s="10">
        <v>189547977</v>
      </c>
      <c r="AZ486" s="10">
        <v>181955315</v>
      </c>
      <c r="BA486" s="10">
        <v>186235156</v>
      </c>
    </row>
    <row r="487" spans="1:53" x14ac:dyDescent="0.25">
      <c r="A487" s="5">
        <v>96</v>
      </c>
      <c r="B487" s="5" t="s">
        <v>70</v>
      </c>
      <c r="C487" s="5" t="s">
        <v>71</v>
      </c>
      <c r="D487" s="5" t="s">
        <v>11</v>
      </c>
      <c r="E487" s="10">
        <v>632148863</v>
      </c>
      <c r="F487" s="10">
        <v>696188597</v>
      </c>
      <c r="G487" s="10">
        <v>879824427</v>
      </c>
      <c r="H487" s="10">
        <v>1227147270</v>
      </c>
      <c r="I487" s="10">
        <v>3177599892</v>
      </c>
      <c r="J487" s="10">
        <v>3375959663</v>
      </c>
      <c r="K487" s="10">
        <v>4398323136</v>
      </c>
      <c r="L487" s="10">
        <v>4900858743</v>
      </c>
      <c r="M487" s="10">
        <v>4875632507</v>
      </c>
      <c r="N487" s="10">
        <v>6985626127</v>
      </c>
      <c r="O487" s="10">
        <v>12309991360</v>
      </c>
      <c r="P487" s="10">
        <v>10163725037</v>
      </c>
      <c r="Q487" s="10">
        <v>9730386577</v>
      </c>
      <c r="R487" s="10">
        <v>8386252780</v>
      </c>
      <c r="S487" s="10">
        <v>8010996015</v>
      </c>
      <c r="T487" s="10">
        <v>7572832944</v>
      </c>
      <c r="U487" s="10">
        <v>3972789494</v>
      </c>
      <c r="V487" s="10">
        <v>4327045273</v>
      </c>
      <c r="W487" s="10">
        <v>3473844440</v>
      </c>
      <c r="X487" s="10">
        <v>3866157116</v>
      </c>
      <c r="Y487" s="10">
        <v>4341813967</v>
      </c>
      <c r="Z487" s="10">
        <v>4209699469</v>
      </c>
      <c r="AA487" s="10">
        <v>4410032887</v>
      </c>
      <c r="AB487" s="10">
        <v>3976207601</v>
      </c>
      <c r="AC487" s="10">
        <v>3474037666</v>
      </c>
      <c r="AD487" s="10">
        <v>3536806900</v>
      </c>
      <c r="AE487" s="10">
        <v>4010437654</v>
      </c>
      <c r="AF487" s="10">
        <v>4368727062</v>
      </c>
      <c r="AG487" s="10">
        <v>3464425022</v>
      </c>
      <c r="AH487" s="10">
        <v>4689988813</v>
      </c>
      <c r="AI487" s="10">
        <v>7408136407</v>
      </c>
      <c r="AJ487" s="10">
        <v>6715762667</v>
      </c>
      <c r="AK487" s="10">
        <v>7055770164</v>
      </c>
      <c r="AL487" s="10">
        <v>8166858487</v>
      </c>
      <c r="AM487" s="10">
        <v>10046400252</v>
      </c>
      <c r="AN487" s="10">
        <v>12691493872</v>
      </c>
      <c r="AO487" s="10">
        <v>14767358088</v>
      </c>
      <c r="AP487" s="10">
        <v>14579997580</v>
      </c>
      <c r="AQ487" s="10">
        <v>16979803814</v>
      </c>
      <c r="AR487" s="10">
        <v>11360667605</v>
      </c>
      <c r="AS487" s="10">
        <v>12492365704</v>
      </c>
      <c r="AT487" s="10">
        <v>16717628627</v>
      </c>
      <c r="AU487" s="10">
        <v>16746394708</v>
      </c>
      <c r="AV487" s="10">
        <v>15296423622</v>
      </c>
      <c r="AW487" s="10">
        <v>14273201735</v>
      </c>
      <c r="AX487" s="10">
        <v>10468024017</v>
      </c>
      <c r="AY487" s="10">
        <v>8628656805</v>
      </c>
      <c r="AZ487" s="10">
        <v>9580303073</v>
      </c>
      <c r="BA487" s="10">
        <v>11117422060</v>
      </c>
    </row>
    <row r="488" spans="1:53" x14ac:dyDescent="0.25">
      <c r="A488" s="5">
        <v>96</v>
      </c>
      <c r="B488" s="5" t="s">
        <v>70</v>
      </c>
      <c r="C488" s="5" t="s">
        <v>71</v>
      </c>
      <c r="D488" s="5" t="s">
        <v>12</v>
      </c>
      <c r="E488" s="10">
        <v>118395415</v>
      </c>
      <c r="F488" s="10">
        <v>124206294</v>
      </c>
      <c r="G488" s="10">
        <v>162573213</v>
      </c>
      <c r="H488" s="10">
        <v>243834125</v>
      </c>
      <c r="I488" s="10">
        <v>482714089</v>
      </c>
      <c r="J488" s="10">
        <v>688893158</v>
      </c>
      <c r="K488" s="10">
        <v>1057464814</v>
      </c>
      <c r="L488" s="10">
        <v>1075106940</v>
      </c>
      <c r="M488" s="10">
        <v>1118043200</v>
      </c>
      <c r="N488" s="10">
        <v>1387138769</v>
      </c>
      <c r="O488" s="10">
        <v>2650144985</v>
      </c>
      <c r="P488" s="10">
        <v>1947435703</v>
      </c>
      <c r="Q488" s="10">
        <v>1921291347</v>
      </c>
      <c r="R488" s="10">
        <v>1734454850</v>
      </c>
      <c r="S488" s="10">
        <v>1735942741</v>
      </c>
      <c r="T488" s="10">
        <v>1665799346</v>
      </c>
      <c r="U488" s="10">
        <v>1264748230</v>
      </c>
      <c r="V488" s="10">
        <v>1064907059</v>
      </c>
      <c r="W488" s="10">
        <v>1029318906</v>
      </c>
      <c r="X488" s="10">
        <v>990993202</v>
      </c>
      <c r="Y488" s="10">
        <v>973199125</v>
      </c>
      <c r="Z488" s="10">
        <v>1090913787</v>
      </c>
      <c r="AA488" s="10">
        <v>1203153348</v>
      </c>
      <c r="AB488" s="10">
        <v>1114182964</v>
      </c>
      <c r="AC488" s="10">
        <v>1026581355</v>
      </c>
      <c r="AD488" s="10">
        <v>1194940698</v>
      </c>
      <c r="AE488" s="10">
        <v>1259273129</v>
      </c>
      <c r="AF488" s="10">
        <v>1583672837</v>
      </c>
      <c r="AG488" s="10">
        <v>1267485780</v>
      </c>
      <c r="AH488" s="10">
        <v>1445426548</v>
      </c>
      <c r="AI488" s="10">
        <v>2175621978</v>
      </c>
      <c r="AJ488" s="10">
        <v>2160112357</v>
      </c>
      <c r="AK488" s="10">
        <v>2246216236</v>
      </c>
      <c r="AL488" s="10">
        <v>2394945863</v>
      </c>
      <c r="AM488" s="10">
        <v>2419857571</v>
      </c>
      <c r="AN488" s="10">
        <v>2672533462</v>
      </c>
      <c r="AO488" s="10">
        <v>2635231601</v>
      </c>
      <c r="AP488" s="10">
        <v>2623241131</v>
      </c>
      <c r="AQ488" s="10">
        <v>3827095293</v>
      </c>
      <c r="AR488" s="10">
        <v>2985024826</v>
      </c>
      <c r="AS488" s="10">
        <v>2786141798</v>
      </c>
      <c r="AT488" s="10">
        <v>3829583541</v>
      </c>
      <c r="AU488" s="10">
        <v>3956525478</v>
      </c>
      <c r="AV488" s="10">
        <v>3735026381</v>
      </c>
      <c r="AW488" s="10">
        <v>3493970196</v>
      </c>
      <c r="AX488" s="10">
        <v>2582740751</v>
      </c>
      <c r="AY488" s="10">
        <v>1804818073</v>
      </c>
      <c r="AZ488" s="10">
        <v>2119954692</v>
      </c>
      <c r="BA488" s="10">
        <v>2574235883</v>
      </c>
    </row>
    <row r="489" spans="1:53" x14ac:dyDescent="0.25">
      <c r="A489" s="5">
        <v>96</v>
      </c>
      <c r="B489" s="5" t="s">
        <v>70</v>
      </c>
      <c r="C489" s="5" t="s">
        <v>71</v>
      </c>
      <c r="D489" s="5" t="s">
        <v>13</v>
      </c>
      <c r="E489" s="10">
        <v>4084779</v>
      </c>
      <c r="F489" s="10">
        <v>4260499</v>
      </c>
      <c r="G489" s="10">
        <v>5714413</v>
      </c>
      <c r="H489" s="10">
        <v>8309249</v>
      </c>
      <c r="I489" s="10">
        <v>16203992</v>
      </c>
      <c r="J489" s="10">
        <v>25760192</v>
      </c>
      <c r="K489" s="10">
        <v>33423618</v>
      </c>
      <c r="L489" s="10">
        <v>40671558</v>
      </c>
      <c r="M489" s="10">
        <v>45565071</v>
      </c>
      <c r="N489" s="10">
        <v>51751210</v>
      </c>
      <c r="O489" s="10">
        <v>77603733</v>
      </c>
      <c r="P489" s="10">
        <v>99947698</v>
      </c>
      <c r="Q489" s="10">
        <v>122153169</v>
      </c>
      <c r="R489" s="10">
        <v>122568656</v>
      </c>
      <c r="S489" s="10">
        <v>95562003</v>
      </c>
      <c r="T489" s="10">
        <v>73495028</v>
      </c>
      <c r="U489" s="10">
        <v>78527037</v>
      </c>
      <c r="V489" s="10">
        <v>84528515</v>
      </c>
      <c r="W489" s="10">
        <v>90160672</v>
      </c>
      <c r="X489" s="10">
        <v>117536647</v>
      </c>
      <c r="Y489" s="10">
        <v>128062317</v>
      </c>
      <c r="Z489" s="10">
        <v>139788282</v>
      </c>
      <c r="AA489" s="10">
        <v>234452424</v>
      </c>
      <c r="AB489" s="10">
        <v>268911517</v>
      </c>
      <c r="AC489" s="10">
        <v>267448595</v>
      </c>
      <c r="AD489" s="10">
        <v>431043580</v>
      </c>
      <c r="AE489" s="10">
        <v>434598669</v>
      </c>
      <c r="AF489" s="10">
        <v>431172019</v>
      </c>
      <c r="AG489" s="10">
        <v>383335843</v>
      </c>
      <c r="AH489" s="10">
        <v>215909227</v>
      </c>
      <c r="AI489" s="10">
        <v>197679391</v>
      </c>
      <c r="AJ489" s="10">
        <v>233314596</v>
      </c>
      <c r="AK489" s="10">
        <v>252572560</v>
      </c>
      <c r="AL489" s="10">
        <v>259285003</v>
      </c>
      <c r="AM489" s="10">
        <v>273312638</v>
      </c>
      <c r="AN489" s="10">
        <v>270532969</v>
      </c>
      <c r="AO489" s="10">
        <v>348741238</v>
      </c>
      <c r="AP489" s="10">
        <v>342883892</v>
      </c>
      <c r="AQ489" s="10">
        <v>345196189</v>
      </c>
      <c r="AR489" s="10">
        <v>334853232</v>
      </c>
      <c r="AS489" s="10">
        <v>338796485</v>
      </c>
      <c r="AT489" s="10">
        <v>449941365</v>
      </c>
      <c r="AU489" s="10">
        <v>547317079</v>
      </c>
      <c r="AV489" s="10">
        <v>555805441</v>
      </c>
      <c r="AW489" s="10">
        <v>425466222</v>
      </c>
      <c r="AX489" s="10">
        <v>441055126</v>
      </c>
      <c r="AY489" s="10">
        <v>393113739</v>
      </c>
      <c r="AZ489" s="10">
        <v>421508970</v>
      </c>
      <c r="BA489" s="10">
        <v>456797441</v>
      </c>
    </row>
    <row r="490" spans="1:53" x14ac:dyDescent="0.25">
      <c r="A490" s="5">
        <v>96</v>
      </c>
      <c r="B490" s="5" t="s">
        <v>70</v>
      </c>
      <c r="C490" s="5" t="s">
        <v>71</v>
      </c>
      <c r="D490" s="5" t="s">
        <v>14</v>
      </c>
      <c r="E490" s="10">
        <v>6248327</v>
      </c>
      <c r="F490" s="10">
        <v>6831042</v>
      </c>
      <c r="G490" s="10">
        <v>8862778</v>
      </c>
      <c r="H490" s="10">
        <v>11986253</v>
      </c>
      <c r="I490" s="10">
        <v>30494240</v>
      </c>
      <c r="J490" s="10">
        <v>36676921</v>
      </c>
      <c r="K490" s="10">
        <v>38929932</v>
      </c>
      <c r="L490" s="10">
        <v>141992079</v>
      </c>
      <c r="M490" s="10">
        <v>225772645</v>
      </c>
      <c r="N490" s="10">
        <v>255480951</v>
      </c>
      <c r="O490" s="10">
        <v>500430386</v>
      </c>
      <c r="P490" s="10">
        <v>489165332</v>
      </c>
      <c r="Q490" s="10">
        <v>511014298</v>
      </c>
      <c r="R490" s="10">
        <v>461133686</v>
      </c>
      <c r="S490" s="10">
        <v>476695179</v>
      </c>
      <c r="T490" s="10">
        <v>430429863</v>
      </c>
      <c r="U490" s="10">
        <v>307409540</v>
      </c>
      <c r="V490" s="10">
        <v>350245215</v>
      </c>
      <c r="W490" s="10">
        <v>380644485</v>
      </c>
      <c r="X490" s="10">
        <v>398053007</v>
      </c>
      <c r="Y490" s="10">
        <v>405328226</v>
      </c>
      <c r="Z490" s="10">
        <v>408596690</v>
      </c>
      <c r="AA490" s="10">
        <v>439028321</v>
      </c>
      <c r="AB490" s="10">
        <v>473032050</v>
      </c>
      <c r="AC490" s="10">
        <v>483455526</v>
      </c>
      <c r="AD490" s="10">
        <v>559116375</v>
      </c>
      <c r="AE490" s="10">
        <v>508597350</v>
      </c>
      <c r="AF490" s="10">
        <v>567693198</v>
      </c>
      <c r="AG490" s="10">
        <v>460116633</v>
      </c>
      <c r="AH490" s="10">
        <v>493815316</v>
      </c>
      <c r="AI490" s="10">
        <v>561343282</v>
      </c>
      <c r="AJ490" s="10">
        <v>584818205</v>
      </c>
      <c r="AK490" s="10">
        <v>603414235</v>
      </c>
      <c r="AL490" s="10">
        <v>618889274</v>
      </c>
      <c r="AM490" s="10">
        <v>662438341</v>
      </c>
      <c r="AN490" s="10">
        <v>668789247</v>
      </c>
      <c r="AO490" s="10">
        <v>716537688</v>
      </c>
      <c r="AP490" s="10">
        <v>786347102</v>
      </c>
      <c r="AQ490" s="10">
        <v>798399566</v>
      </c>
      <c r="AR490" s="10">
        <v>859834857</v>
      </c>
      <c r="AS490" s="10">
        <v>903772755</v>
      </c>
      <c r="AT490" s="10">
        <v>970986545</v>
      </c>
      <c r="AU490" s="10">
        <v>1054217204</v>
      </c>
      <c r="AV490" s="10">
        <v>1136323007</v>
      </c>
      <c r="AW490" s="10">
        <v>1100656615</v>
      </c>
      <c r="AX490" s="10">
        <v>1084038663</v>
      </c>
      <c r="AY490" s="10">
        <v>1041557189</v>
      </c>
      <c r="AZ490" s="10">
        <v>1052463271</v>
      </c>
      <c r="BA490" s="10">
        <v>1080357748</v>
      </c>
    </row>
    <row r="491" spans="1:53" x14ac:dyDescent="0.25">
      <c r="A491" s="5">
        <v>96</v>
      </c>
      <c r="B491" s="5" t="s">
        <v>70</v>
      </c>
      <c r="C491" s="5" t="s">
        <v>71</v>
      </c>
      <c r="D491" s="5" t="s">
        <v>15</v>
      </c>
      <c r="E491" s="10">
        <v>3398103</v>
      </c>
      <c r="F491" s="10">
        <v>3540116</v>
      </c>
      <c r="G491" s="10">
        <v>4747236</v>
      </c>
      <c r="H491" s="10">
        <v>6928909</v>
      </c>
      <c r="I491" s="10">
        <v>13404226</v>
      </c>
      <c r="J491" s="10">
        <v>21389722</v>
      </c>
      <c r="K491" s="10">
        <v>28139367</v>
      </c>
      <c r="L491" s="10">
        <v>37075518</v>
      </c>
      <c r="M491" s="10">
        <v>47817911</v>
      </c>
      <c r="N491" s="10">
        <v>52476117</v>
      </c>
      <c r="O491" s="10">
        <v>55137949</v>
      </c>
      <c r="P491" s="10">
        <v>58655370</v>
      </c>
      <c r="Q491" s="10">
        <v>126627152</v>
      </c>
      <c r="R491" s="10">
        <v>136704088</v>
      </c>
      <c r="S491" s="10">
        <v>110846291</v>
      </c>
      <c r="T491" s="10">
        <v>129384050</v>
      </c>
      <c r="U491" s="10">
        <v>117120609</v>
      </c>
      <c r="V491" s="10">
        <v>221502451</v>
      </c>
      <c r="W491" s="10">
        <v>232720172</v>
      </c>
      <c r="X491" s="10">
        <v>253159239</v>
      </c>
      <c r="Y491" s="10">
        <v>267323989</v>
      </c>
      <c r="Z491" s="10">
        <v>282439392</v>
      </c>
      <c r="AA491" s="10">
        <v>294797898</v>
      </c>
      <c r="AB491" s="10">
        <v>302688328</v>
      </c>
      <c r="AC491" s="10">
        <v>321511284</v>
      </c>
      <c r="AD491" s="10">
        <v>341094762</v>
      </c>
      <c r="AE491" s="10">
        <v>345752968</v>
      </c>
      <c r="AF491" s="10">
        <v>385588322</v>
      </c>
      <c r="AG491" s="10">
        <v>345630983</v>
      </c>
      <c r="AH491" s="10">
        <v>363611785</v>
      </c>
      <c r="AI491" s="10">
        <v>393120341</v>
      </c>
      <c r="AJ491" s="10">
        <v>406679451</v>
      </c>
      <c r="AK491" s="10">
        <v>424843440</v>
      </c>
      <c r="AL491" s="10">
        <v>444420224</v>
      </c>
      <c r="AM491" s="10">
        <v>453261192</v>
      </c>
      <c r="AN491" s="10">
        <v>455961293</v>
      </c>
      <c r="AO491" s="10">
        <v>503018642</v>
      </c>
      <c r="AP491" s="10">
        <v>510881551</v>
      </c>
      <c r="AQ491" s="10">
        <v>532431543</v>
      </c>
      <c r="AR491" s="10">
        <v>555407013</v>
      </c>
      <c r="AS491" s="10">
        <v>582763641</v>
      </c>
      <c r="AT491" s="10">
        <v>586537191</v>
      </c>
      <c r="AU491" s="10">
        <v>678657271</v>
      </c>
      <c r="AV491" s="10">
        <v>754472143</v>
      </c>
      <c r="AW491" s="10">
        <v>746130985</v>
      </c>
      <c r="AX491" s="10">
        <v>692707527</v>
      </c>
      <c r="AY491" s="10">
        <v>634903984</v>
      </c>
      <c r="AZ491" s="10">
        <v>663461623</v>
      </c>
      <c r="BA491" s="10">
        <v>643606800</v>
      </c>
    </row>
    <row r="492" spans="1:53" x14ac:dyDescent="0.25">
      <c r="A492" s="5">
        <v>96</v>
      </c>
      <c r="B492" s="5" t="s">
        <v>70</v>
      </c>
      <c r="C492" s="5" t="s">
        <v>71</v>
      </c>
      <c r="D492" s="5" t="s">
        <v>16</v>
      </c>
      <c r="E492" s="10">
        <v>39816206</v>
      </c>
      <c r="F492" s="10">
        <v>43257733</v>
      </c>
      <c r="G492" s="10">
        <v>55902173</v>
      </c>
      <c r="H492" s="10">
        <v>77660396</v>
      </c>
      <c r="I492" s="10">
        <v>189378309</v>
      </c>
      <c r="J492" s="10">
        <v>228834116</v>
      </c>
      <c r="K492" s="10">
        <v>275019698</v>
      </c>
      <c r="L492" s="10">
        <v>403265348</v>
      </c>
      <c r="M492" s="10">
        <v>458588521</v>
      </c>
      <c r="N492" s="10">
        <v>517013707</v>
      </c>
      <c r="O492" s="10">
        <v>717906882</v>
      </c>
      <c r="P492" s="10">
        <v>867295840</v>
      </c>
      <c r="Q492" s="10">
        <v>979596068</v>
      </c>
      <c r="R492" s="10">
        <v>1045890417</v>
      </c>
      <c r="S492" s="10">
        <v>1406378249</v>
      </c>
      <c r="T492" s="10">
        <v>1490824721</v>
      </c>
      <c r="U492" s="10">
        <v>1362767265</v>
      </c>
      <c r="V492" s="10">
        <v>1495717009</v>
      </c>
      <c r="W492" s="10">
        <v>1703250276</v>
      </c>
      <c r="X492" s="10">
        <v>1757155865</v>
      </c>
      <c r="Y492" s="10">
        <v>1861713745</v>
      </c>
      <c r="Z492" s="10">
        <v>1974460293</v>
      </c>
      <c r="AA492" s="10">
        <v>2104451872</v>
      </c>
      <c r="AB492" s="10">
        <v>2253680354</v>
      </c>
      <c r="AC492" s="10">
        <v>2291393183</v>
      </c>
      <c r="AD492" s="10">
        <v>2483341458</v>
      </c>
      <c r="AE492" s="10">
        <v>2606452237</v>
      </c>
      <c r="AF492" s="10">
        <v>2696046684</v>
      </c>
      <c r="AG492" s="10">
        <v>2762545044</v>
      </c>
      <c r="AH492" s="10">
        <v>2919146360</v>
      </c>
      <c r="AI492" s="10">
        <v>3116258955</v>
      </c>
      <c r="AJ492" s="10">
        <v>3332895059</v>
      </c>
      <c r="AK492" s="10">
        <v>3416897188</v>
      </c>
      <c r="AL492" s="10">
        <v>3337215296</v>
      </c>
      <c r="AM492" s="10">
        <v>3480290588</v>
      </c>
      <c r="AN492" s="10">
        <v>3764719065</v>
      </c>
      <c r="AO492" s="10">
        <v>4115778484</v>
      </c>
      <c r="AP492" s="10">
        <v>4457522397</v>
      </c>
      <c r="AQ492" s="10">
        <v>4434037374</v>
      </c>
      <c r="AR492" s="10">
        <v>4451846018</v>
      </c>
      <c r="AS492" s="10">
        <v>4588211897</v>
      </c>
      <c r="AT492" s="10">
        <v>4817436564</v>
      </c>
      <c r="AU492" s="10">
        <v>4998504549</v>
      </c>
      <c r="AV492" s="10">
        <v>5182891598</v>
      </c>
      <c r="AW492" s="10">
        <v>5266677547</v>
      </c>
      <c r="AX492" s="10">
        <v>5233199237</v>
      </c>
      <c r="AY492" s="10">
        <v>5091286985</v>
      </c>
      <c r="AZ492" s="10">
        <v>5125681833</v>
      </c>
      <c r="BA492" s="10">
        <v>5109057313</v>
      </c>
    </row>
    <row r="493" spans="1:53" x14ac:dyDescent="0.25">
      <c r="A493" s="5">
        <v>96</v>
      </c>
      <c r="B493" s="5" t="s">
        <v>70</v>
      </c>
      <c r="C493" s="5" t="s">
        <v>71</v>
      </c>
      <c r="D493" s="5" t="s">
        <v>17</v>
      </c>
      <c r="E493" s="10">
        <v>688529363</v>
      </c>
      <c r="F493" s="10">
        <v>757231581</v>
      </c>
      <c r="G493" s="10">
        <v>959067897</v>
      </c>
      <c r="H493" s="10">
        <v>1337369693</v>
      </c>
      <c r="I493" s="10">
        <v>3441930759</v>
      </c>
      <c r="J493" s="10">
        <v>3704398845</v>
      </c>
      <c r="K493" s="10">
        <v>4790120236</v>
      </c>
      <c r="L493" s="10">
        <v>5541961806</v>
      </c>
      <c r="M493" s="10">
        <v>5673415853</v>
      </c>
      <c r="N493" s="10">
        <v>7885593582</v>
      </c>
      <c r="O493" s="10">
        <v>13689462689</v>
      </c>
      <c r="P493" s="10">
        <v>11705916023</v>
      </c>
      <c r="Q493" s="10">
        <v>11502346234</v>
      </c>
      <c r="R493" s="10">
        <v>10186131104</v>
      </c>
      <c r="S493" s="10">
        <v>10136632667</v>
      </c>
      <c r="T493" s="10">
        <v>9736749687</v>
      </c>
      <c r="U493" s="10">
        <v>5875664961</v>
      </c>
      <c r="V493" s="10">
        <v>6527980985</v>
      </c>
      <c r="W493" s="10">
        <v>5935472348</v>
      </c>
      <c r="X493" s="10">
        <v>6451919476</v>
      </c>
      <c r="Y493" s="10">
        <v>7070153139</v>
      </c>
      <c r="Z493" s="10">
        <v>7084862326</v>
      </c>
      <c r="AA493" s="10">
        <v>7553089206</v>
      </c>
      <c r="AB493" s="10">
        <v>7350930416</v>
      </c>
      <c r="AC493" s="10">
        <v>6917854522</v>
      </c>
      <c r="AD493" s="10">
        <v>7434728926</v>
      </c>
      <c r="AE493" s="10">
        <v>7992371529</v>
      </c>
      <c r="AF493" s="10">
        <v>8550793945</v>
      </c>
      <c r="AG493" s="10">
        <v>7518689307</v>
      </c>
      <c r="AH493" s="10">
        <v>8785107284</v>
      </c>
      <c r="AI493" s="10">
        <v>11789850055</v>
      </c>
      <c r="AJ493" s="10">
        <v>11395199392</v>
      </c>
      <c r="AK493" s="10">
        <v>11875805229</v>
      </c>
      <c r="AL493" s="10">
        <v>12975917816</v>
      </c>
      <c r="AM493" s="10">
        <v>15076071419</v>
      </c>
      <c r="AN493" s="10">
        <v>18012078679</v>
      </c>
      <c r="AO493" s="10">
        <v>20589051619</v>
      </c>
      <c r="AP493" s="10">
        <v>20813706187</v>
      </c>
      <c r="AQ493" s="10">
        <v>23228854440</v>
      </c>
      <c r="AR493" s="10">
        <v>17714317241</v>
      </c>
      <c r="AS493" s="10">
        <v>19042972016</v>
      </c>
      <c r="AT493" s="10">
        <v>23676001690</v>
      </c>
      <c r="AU493" s="10">
        <v>24181033172</v>
      </c>
      <c r="AV493" s="10">
        <v>23080977319</v>
      </c>
      <c r="AW493" s="10">
        <v>21999052547</v>
      </c>
      <c r="AX493" s="10">
        <v>18115153760</v>
      </c>
      <c r="AY493" s="10">
        <v>15979066679</v>
      </c>
      <c r="AZ493" s="10">
        <v>17025374085</v>
      </c>
      <c r="BA493" s="10">
        <v>18593476519</v>
      </c>
    </row>
    <row r="494" spans="1:53" x14ac:dyDescent="0.25">
      <c r="A494" s="5">
        <v>100</v>
      </c>
      <c r="B494" s="5" t="s">
        <v>72</v>
      </c>
      <c r="C494" s="5" t="s">
        <v>73</v>
      </c>
      <c r="D494" s="5" t="s">
        <v>2</v>
      </c>
      <c r="E494" s="10">
        <v>7106696</v>
      </c>
      <c r="F494" s="10">
        <v>7025718</v>
      </c>
      <c r="G494" s="10">
        <v>7587164</v>
      </c>
      <c r="H494" s="10">
        <v>8198630</v>
      </c>
      <c r="I494" s="10">
        <v>8834487</v>
      </c>
      <c r="J494" s="10">
        <v>9650837</v>
      </c>
      <c r="K494" s="10">
        <v>10212517</v>
      </c>
      <c r="L494" s="10">
        <v>10459795</v>
      </c>
      <c r="M494" s="10">
        <v>12678562</v>
      </c>
      <c r="N494" s="10">
        <v>14734000</v>
      </c>
      <c r="O494" s="10">
        <v>17506000</v>
      </c>
      <c r="P494" s="10">
        <v>18946000</v>
      </c>
      <c r="Q494" s="10">
        <v>19933000</v>
      </c>
      <c r="R494" s="10">
        <v>20665500</v>
      </c>
      <c r="S494" s="10">
        <v>21581000</v>
      </c>
      <c r="T494" s="10">
        <v>22788000</v>
      </c>
      <c r="U494" s="10">
        <v>24201300</v>
      </c>
      <c r="V494" s="10">
        <v>25372600</v>
      </c>
      <c r="W494" s="10">
        <v>26162300</v>
      </c>
      <c r="X494" s="10">
        <v>27998000</v>
      </c>
      <c r="Y494" s="10">
        <v>33585000</v>
      </c>
      <c r="Z494" s="10">
        <v>97018041</v>
      </c>
      <c r="AA494" s="10">
        <v>168186516</v>
      </c>
      <c r="AB494" s="10">
        <v>267839771</v>
      </c>
      <c r="AC494" s="10">
        <v>464308542</v>
      </c>
      <c r="AD494" s="10">
        <v>929400000</v>
      </c>
      <c r="AE494" s="10">
        <v>1917400000</v>
      </c>
      <c r="AF494" s="10">
        <v>14766000000</v>
      </c>
      <c r="AG494" s="10">
        <v>19700600000</v>
      </c>
      <c r="AH494" s="10">
        <v>21219300000</v>
      </c>
      <c r="AI494" s="10">
        <v>24261000000</v>
      </c>
      <c r="AJ494" s="10">
        <v>27258200000</v>
      </c>
      <c r="AK494" s="10">
        <v>29791700000</v>
      </c>
      <c r="AL494" s="10">
        <v>32280100000</v>
      </c>
      <c r="AM494" s="10">
        <v>36140700000</v>
      </c>
      <c r="AN494" s="10">
        <v>40865300000</v>
      </c>
      <c r="AO494" s="10">
        <v>45586200000</v>
      </c>
      <c r="AP494" s="10">
        <v>54068100000</v>
      </c>
      <c r="AQ494" s="10">
        <v>60267100000</v>
      </c>
      <c r="AR494" s="10">
        <v>58303700000</v>
      </c>
      <c r="AS494" s="10">
        <v>59674200000</v>
      </c>
      <c r="AT494" s="10">
        <v>63051100000</v>
      </c>
      <c r="AU494" s="10">
        <v>66740100000</v>
      </c>
      <c r="AV494" s="10">
        <v>65006400000</v>
      </c>
      <c r="AW494" s="10">
        <v>66579900000</v>
      </c>
      <c r="AX494" s="10">
        <v>69668700000</v>
      </c>
      <c r="AY494" s="10">
        <v>72301800000</v>
      </c>
      <c r="AZ494" s="10">
        <v>77523600000</v>
      </c>
      <c r="BA494" s="10">
        <v>83529000000</v>
      </c>
    </row>
    <row r="495" spans="1:53" x14ac:dyDescent="0.25">
      <c r="A495" s="5">
        <v>100</v>
      </c>
      <c r="B495" s="5" t="s">
        <v>72</v>
      </c>
      <c r="C495" s="5" t="s">
        <v>73</v>
      </c>
      <c r="D495" s="5" t="s">
        <v>3</v>
      </c>
      <c r="E495" s="10">
        <v>6482316</v>
      </c>
      <c r="F495" s="10">
        <v>6408714</v>
      </c>
      <c r="G495" s="10">
        <v>6920885</v>
      </c>
      <c r="H495" s="10">
        <v>7477668</v>
      </c>
      <c r="I495" s="10">
        <v>8059626</v>
      </c>
      <c r="J495" s="10">
        <v>8803454</v>
      </c>
      <c r="K495" s="10">
        <v>9310768</v>
      </c>
      <c r="L495" s="10">
        <v>9549537</v>
      </c>
      <c r="M495" s="10">
        <v>11561708</v>
      </c>
      <c r="N495" s="10">
        <v>13411000</v>
      </c>
      <c r="O495" s="10">
        <v>16049000</v>
      </c>
      <c r="P495" s="10">
        <v>17217000</v>
      </c>
      <c r="Q495" s="10">
        <v>17837000</v>
      </c>
      <c r="R495" s="10">
        <v>18309500</v>
      </c>
      <c r="S495" s="10">
        <v>19197000</v>
      </c>
      <c r="T495" s="10">
        <v>20031000</v>
      </c>
      <c r="U495" s="10">
        <v>21247200</v>
      </c>
      <c r="V495" s="10">
        <v>22659600</v>
      </c>
      <c r="W495" s="10">
        <v>23417800</v>
      </c>
      <c r="X495" s="10">
        <v>25179000</v>
      </c>
      <c r="Y495" s="10">
        <v>30299000</v>
      </c>
      <c r="Z495" s="10">
        <v>69346831</v>
      </c>
      <c r="AA495" s="10">
        <v>124437334</v>
      </c>
      <c r="AB495" s="10">
        <v>207457651</v>
      </c>
      <c r="AC495" s="10">
        <v>367513946</v>
      </c>
      <c r="AD495" s="10">
        <v>733600000</v>
      </c>
      <c r="AE495" s="10">
        <v>1614500000</v>
      </c>
      <c r="AF495" s="10">
        <v>12454900000</v>
      </c>
      <c r="AG495" s="10">
        <v>14846400000</v>
      </c>
      <c r="AH495" s="10">
        <v>16309300000</v>
      </c>
      <c r="AI495" s="10">
        <v>18696500000</v>
      </c>
      <c r="AJ495" s="10">
        <v>21256600000</v>
      </c>
      <c r="AK495" s="10">
        <v>23257900000</v>
      </c>
      <c r="AL495" s="10">
        <v>24912000000</v>
      </c>
      <c r="AM495" s="10">
        <v>28163300000</v>
      </c>
      <c r="AN495" s="10">
        <v>32330000000</v>
      </c>
      <c r="AO495" s="10">
        <v>35857900000</v>
      </c>
      <c r="AP495" s="10">
        <v>43471900000</v>
      </c>
      <c r="AQ495" s="10">
        <v>47774000000</v>
      </c>
      <c r="AR495" s="10">
        <v>46053600000</v>
      </c>
      <c r="AS495" s="10">
        <v>47316000000</v>
      </c>
      <c r="AT495" s="10">
        <v>50192600000</v>
      </c>
      <c r="AU495" s="10">
        <v>53689900000</v>
      </c>
      <c r="AV495" s="10">
        <v>50955500000</v>
      </c>
      <c r="AW495" s="10">
        <v>52415200000</v>
      </c>
      <c r="AX495" s="10">
        <v>55257300000</v>
      </c>
      <c r="AY495" s="10">
        <v>57437300000</v>
      </c>
      <c r="AZ495" s="10">
        <v>61520500000</v>
      </c>
      <c r="BA495" s="10">
        <v>65480400000</v>
      </c>
    </row>
    <row r="496" spans="1:53" x14ac:dyDescent="0.25">
      <c r="A496" s="5">
        <v>100</v>
      </c>
      <c r="B496" s="5" t="s">
        <v>72</v>
      </c>
      <c r="C496" s="5" t="s">
        <v>73</v>
      </c>
      <c r="D496" s="5" t="s">
        <v>4</v>
      </c>
      <c r="E496" s="10">
        <v>624381</v>
      </c>
      <c r="F496" s="10">
        <v>617003</v>
      </c>
      <c r="G496" s="10">
        <v>666279</v>
      </c>
      <c r="H496" s="10">
        <v>720962</v>
      </c>
      <c r="I496" s="10">
        <v>774861</v>
      </c>
      <c r="J496" s="10">
        <v>847384</v>
      </c>
      <c r="K496" s="10">
        <v>901749</v>
      </c>
      <c r="L496" s="10">
        <v>910257</v>
      </c>
      <c r="M496" s="10">
        <v>1116854</v>
      </c>
      <c r="N496" s="10">
        <v>1323000</v>
      </c>
      <c r="O496" s="10">
        <v>1457000</v>
      </c>
      <c r="P496" s="10">
        <v>1729000</v>
      </c>
      <c r="Q496" s="10">
        <v>2096000</v>
      </c>
      <c r="R496" s="10">
        <v>2356000</v>
      </c>
      <c r="S496" s="10">
        <v>2384000</v>
      </c>
      <c r="T496" s="10">
        <v>2757000</v>
      </c>
      <c r="U496" s="10">
        <v>2954100</v>
      </c>
      <c r="V496" s="10">
        <v>2713000</v>
      </c>
      <c r="W496" s="10">
        <v>2744500</v>
      </c>
      <c r="X496" s="10">
        <v>2819000</v>
      </c>
      <c r="Y496" s="10">
        <v>3286000</v>
      </c>
      <c r="Z496" s="10">
        <v>27671210</v>
      </c>
      <c r="AA496" s="10">
        <v>43749182</v>
      </c>
      <c r="AB496" s="10">
        <v>60382120</v>
      </c>
      <c r="AC496" s="10">
        <v>96794596</v>
      </c>
      <c r="AD496" s="10">
        <v>195800000</v>
      </c>
      <c r="AE496" s="10">
        <v>302900000</v>
      </c>
      <c r="AF496" s="10">
        <v>2311100000</v>
      </c>
      <c r="AG496" s="10">
        <v>4854200000</v>
      </c>
      <c r="AH496" s="10">
        <v>4910000000</v>
      </c>
      <c r="AI496" s="10">
        <v>5564500000</v>
      </c>
      <c r="AJ496" s="10">
        <v>6001600000</v>
      </c>
      <c r="AK496" s="10">
        <v>6533800000</v>
      </c>
      <c r="AL496" s="10">
        <v>7368100000</v>
      </c>
      <c r="AM496" s="10">
        <v>7977400000</v>
      </c>
      <c r="AN496" s="10">
        <v>8535300000</v>
      </c>
      <c r="AO496" s="10">
        <v>9728300000</v>
      </c>
      <c r="AP496" s="10">
        <v>10596200000</v>
      </c>
      <c r="AQ496" s="10">
        <v>12493100000</v>
      </c>
      <c r="AR496" s="10">
        <v>12250100000</v>
      </c>
      <c r="AS496" s="10">
        <v>12358200000</v>
      </c>
      <c r="AT496" s="10">
        <v>12858500000</v>
      </c>
      <c r="AU496" s="10">
        <v>13050200000</v>
      </c>
      <c r="AV496" s="10">
        <v>14050900000</v>
      </c>
      <c r="AW496" s="10">
        <v>14164700000</v>
      </c>
      <c r="AX496" s="10">
        <v>14411400000</v>
      </c>
      <c r="AY496" s="10">
        <v>14864500000</v>
      </c>
      <c r="AZ496" s="10">
        <v>16003100000</v>
      </c>
      <c r="BA496" s="10">
        <v>18048600000</v>
      </c>
    </row>
    <row r="497" spans="1:53" x14ac:dyDescent="0.25">
      <c r="A497" s="5">
        <v>100</v>
      </c>
      <c r="B497" s="5" t="s">
        <v>72</v>
      </c>
      <c r="C497" s="5" t="s">
        <v>73</v>
      </c>
      <c r="D497" s="5" t="s">
        <v>5</v>
      </c>
      <c r="E497" s="10">
        <v>3505999</v>
      </c>
      <c r="F497" s="10">
        <v>3465688</v>
      </c>
      <c r="G497" s="10">
        <v>3745808</v>
      </c>
      <c r="H497" s="10">
        <v>4042110</v>
      </c>
      <c r="I497" s="10">
        <v>4356570</v>
      </c>
      <c r="J497" s="10">
        <v>4776720</v>
      </c>
      <c r="K497" s="10">
        <v>5014121</v>
      </c>
      <c r="L497" s="10">
        <v>5161496</v>
      </c>
      <c r="M497" s="10">
        <v>6344413</v>
      </c>
      <c r="N497" s="10">
        <v>7057000</v>
      </c>
      <c r="O497" s="10">
        <v>8768000</v>
      </c>
      <c r="P497" s="10">
        <v>9872000</v>
      </c>
      <c r="Q497" s="10">
        <v>9902000</v>
      </c>
      <c r="R497" s="10">
        <v>9806900</v>
      </c>
      <c r="S497" s="10">
        <v>10516000</v>
      </c>
      <c r="T497" s="10">
        <v>10495000</v>
      </c>
      <c r="U497" s="10">
        <v>12350000</v>
      </c>
      <c r="V497" s="10">
        <v>12020200</v>
      </c>
      <c r="W497" s="10">
        <v>13197400</v>
      </c>
      <c r="X497" s="10">
        <v>13105000</v>
      </c>
      <c r="Y497" s="10">
        <v>13800300</v>
      </c>
      <c r="Z497" s="10">
        <v>26213015</v>
      </c>
      <c r="AA497" s="10">
        <v>34138894</v>
      </c>
      <c r="AB497" s="10">
        <v>39046408</v>
      </c>
      <c r="AC497" s="10">
        <v>42193851</v>
      </c>
      <c r="AD497" s="10">
        <v>226200000</v>
      </c>
      <c r="AE497" s="10">
        <v>25300000</v>
      </c>
      <c r="AF497" s="10">
        <v>1851400000</v>
      </c>
      <c r="AG497" s="10">
        <v>4950300000</v>
      </c>
      <c r="AH497" s="10">
        <v>4969400000</v>
      </c>
      <c r="AI497" s="10">
        <v>5356700000</v>
      </c>
      <c r="AJ497" s="10">
        <v>6616000000</v>
      </c>
      <c r="AK497" s="10">
        <v>6994000000</v>
      </c>
      <c r="AL497" s="10">
        <v>8087500000</v>
      </c>
      <c r="AM497" s="10">
        <v>9654800000</v>
      </c>
      <c r="AN497" s="10">
        <v>13042400000</v>
      </c>
      <c r="AO497" s="10">
        <v>17184900000</v>
      </c>
      <c r="AP497" s="10">
        <v>21338100000</v>
      </c>
      <c r="AQ497" s="10">
        <v>26898400000</v>
      </c>
      <c r="AR497" s="10">
        <v>20884700000</v>
      </c>
      <c r="AS497" s="10">
        <v>16863200000</v>
      </c>
      <c r="AT497" s="10">
        <v>17327100000</v>
      </c>
      <c r="AU497" s="10">
        <v>18088100000</v>
      </c>
      <c r="AV497" s="10">
        <v>17278200000</v>
      </c>
      <c r="AW497" s="10">
        <v>18098300000</v>
      </c>
      <c r="AX497" s="10">
        <v>18809900000</v>
      </c>
      <c r="AY497" s="10">
        <v>18080600000</v>
      </c>
      <c r="AZ497" s="10">
        <v>20348700000</v>
      </c>
      <c r="BA497" s="10">
        <v>23328100000</v>
      </c>
    </row>
    <row r="498" spans="1:53" x14ac:dyDescent="0.25">
      <c r="A498" s="5">
        <v>100</v>
      </c>
      <c r="B498" s="5" t="s">
        <v>72</v>
      </c>
      <c r="C498" s="5" t="s">
        <v>73</v>
      </c>
      <c r="D498" s="5" t="s">
        <v>6</v>
      </c>
      <c r="E498" s="10">
        <v>2843257</v>
      </c>
      <c r="F498" s="10">
        <v>2811362</v>
      </c>
      <c r="G498" s="10">
        <v>3037802</v>
      </c>
      <c r="H498" s="10">
        <v>3277027</v>
      </c>
      <c r="I498" s="10">
        <v>3537043</v>
      </c>
      <c r="J498" s="10">
        <v>3870841</v>
      </c>
      <c r="K498" s="10">
        <v>4061036</v>
      </c>
      <c r="L498" s="10">
        <v>4208569</v>
      </c>
      <c r="M498" s="10">
        <v>5112578</v>
      </c>
      <c r="N498" s="10">
        <v>5706000</v>
      </c>
      <c r="O498" s="10">
        <v>7289000</v>
      </c>
      <c r="P498" s="10">
        <v>7690000</v>
      </c>
      <c r="Q498" s="10">
        <v>7973000</v>
      </c>
      <c r="R498" s="10">
        <v>7974900</v>
      </c>
      <c r="S498" s="10">
        <v>8112000</v>
      </c>
      <c r="T498" s="10">
        <v>8613000</v>
      </c>
      <c r="U498" s="10">
        <v>9290900</v>
      </c>
      <c r="V498" s="10">
        <v>9817300</v>
      </c>
      <c r="W498" s="10">
        <v>10260000</v>
      </c>
      <c r="X498" s="10">
        <v>10328000</v>
      </c>
      <c r="Y498" s="10">
        <v>9652000</v>
      </c>
      <c r="Z498" s="10">
        <v>20549196</v>
      </c>
      <c r="AA498" s="10">
        <v>27173987</v>
      </c>
      <c r="AB498" s="10">
        <v>32299816</v>
      </c>
      <c r="AC498" s="10">
        <v>60331305</v>
      </c>
      <c r="AD498" s="10">
        <v>212600000</v>
      </c>
      <c r="AE498" s="10">
        <v>97400000</v>
      </c>
      <c r="AF498" s="10">
        <v>1842500000</v>
      </c>
      <c r="AG498" s="10">
        <v>3861800000</v>
      </c>
      <c r="AH498" s="10">
        <v>4071200000</v>
      </c>
      <c r="AI498" s="10">
        <v>4706100000</v>
      </c>
      <c r="AJ498" s="10">
        <v>5970500000</v>
      </c>
      <c r="AK498" s="10">
        <v>6465900000</v>
      </c>
      <c r="AL498" s="10">
        <v>7258300000</v>
      </c>
      <c r="AM498" s="10">
        <v>8634000000</v>
      </c>
      <c r="AN498" s="10">
        <v>12070000000</v>
      </c>
      <c r="AO498" s="10">
        <v>14712900000</v>
      </c>
      <c r="AP498" s="10">
        <v>17967700000</v>
      </c>
      <c r="AQ498" s="10">
        <v>24030600000</v>
      </c>
      <c r="AR498" s="10">
        <v>20335900000</v>
      </c>
      <c r="AS498" s="10">
        <v>16613500000</v>
      </c>
      <c r="AT498" s="10">
        <v>16912400000</v>
      </c>
      <c r="AU498" s="10">
        <v>17457400000</v>
      </c>
      <c r="AV498" s="10">
        <v>17423800000</v>
      </c>
      <c r="AW498" s="10">
        <v>17727400000</v>
      </c>
      <c r="AX498" s="10">
        <v>18689400000</v>
      </c>
      <c r="AY498" s="10">
        <v>17558600000</v>
      </c>
      <c r="AZ498" s="10">
        <v>18797200000</v>
      </c>
      <c r="BA498" s="10">
        <v>20627800000</v>
      </c>
    </row>
    <row r="499" spans="1:53" x14ac:dyDescent="0.25">
      <c r="A499" s="5">
        <v>100</v>
      </c>
      <c r="B499" s="5" t="s">
        <v>72</v>
      </c>
      <c r="C499" s="5" t="s">
        <v>73</v>
      </c>
      <c r="D499" s="5" t="s">
        <v>20</v>
      </c>
      <c r="E499" s="10">
        <v>662741</v>
      </c>
      <c r="F499" s="10">
        <v>654326</v>
      </c>
      <c r="G499" s="10">
        <v>708005</v>
      </c>
      <c r="H499" s="10">
        <v>765083</v>
      </c>
      <c r="I499" s="10">
        <v>819527</v>
      </c>
      <c r="J499" s="10">
        <v>905879</v>
      </c>
      <c r="K499" s="10">
        <v>953085</v>
      </c>
      <c r="L499" s="10">
        <v>952927</v>
      </c>
      <c r="M499" s="10">
        <v>1231835</v>
      </c>
      <c r="N499" s="10">
        <v>1351000</v>
      </c>
      <c r="O499" s="10">
        <v>1479000</v>
      </c>
      <c r="P499" s="10">
        <v>2182000</v>
      </c>
      <c r="Q499" s="10">
        <v>1929000</v>
      </c>
      <c r="R499" s="10">
        <v>1832000</v>
      </c>
      <c r="S499" s="10">
        <v>2404000</v>
      </c>
      <c r="T499" s="10">
        <v>1882000</v>
      </c>
      <c r="U499" s="10">
        <v>3059100</v>
      </c>
      <c r="V499" s="10">
        <v>2202900</v>
      </c>
      <c r="W499" s="10">
        <v>2937400</v>
      </c>
      <c r="X499" s="10">
        <v>2777000</v>
      </c>
      <c r="Y499" s="10">
        <v>4148300</v>
      </c>
      <c r="Z499" s="10">
        <v>5663819</v>
      </c>
      <c r="AA499" s="10">
        <v>6964908</v>
      </c>
      <c r="AB499" s="10">
        <v>6746592</v>
      </c>
      <c r="AC499" s="10">
        <v>-18137454</v>
      </c>
      <c r="AD499" s="10">
        <v>13600000</v>
      </c>
      <c r="AE499" s="10">
        <v>-72100000</v>
      </c>
      <c r="AF499" s="10">
        <v>8900000</v>
      </c>
      <c r="AG499" s="10">
        <v>1088500000</v>
      </c>
      <c r="AH499" s="10">
        <v>898200000</v>
      </c>
      <c r="AI499" s="10">
        <v>650600000</v>
      </c>
      <c r="AJ499" s="10">
        <v>645500000</v>
      </c>
      <c r="AK499" s="10">
        <v>528100000</v>
      </c>
      <c r="AL499" s="10">
        <v>829200000</v>
      </c>
      <c r="AM499" s="10">
        <v>1020800000</v>
      </c>
      <c r="AN499" s="10">
        <v>972400000</v>
      </c>
      <c r="AO499" s="10">
        <v>2472000000</v>
      </c>
      <c r="AP499" s="10">
        <v>3370400000</v>
      </c>
      <c r="AQ499" s="10">
        <v>2867800000</v>
      </c>
      <c r="AR499" s="10">
        <v>548800000</v>
      </c>
      <c r="AS499" s="10">
        <v>249700000</v>
      </c>
      <c r="AT499" s="10">
        <v>414700000</v>
      </c>
      <c r="AU499" s="10">
        <v>630700000</v>
      </c>
      <c r="AV499" s="10">
        <v>-145600000</v>
      </c>
      <c r="AW499" s="10">
        <v>370900000</v>
      </c>
      <c r="AX499" s="10">
        <v>120500000</v>
      </c>
      <c r="AY499" s="10">
        <v>522000000</v>
      </c>
      <c r="AZ499" s="10">
        <v>1551500000</v>
      </c>
      <c r="BA499" s="10">
        <v>2700300000</v>
      </c>
    </row>
    <row r="500" spans="1:53" x14ac:dyDescent="0.25">
      <c r="A500" s="5">
        <v>100</v>
      </c>
      <c r="B500" s="5" t="s">
        <v>72</v>
      </c>
      <c r="C500" s="5" t="s">
        <v>73</v>
      </c>
      <c r="D500" s="5" t="s">
        <v>7</v>
      </c>
      <c r="E500" s="10">
        <v>3914352</v>
      </c>
      <c r="F500" s="10">
        <v>3869833</v>
      </c>
      <c r="G500" s="10">
        <v>4178962</v>
      </c>
      <c r="H500" s="10">
        <v>4515722</v>
      </c>
      <c r="I500" s="10">
        <v>4866436</v>
      </c>
      <c r="J500" s="10">
        <v>5315158</v>
      </c>
      <c r="K500" s="10">
        <v>5624832</v>
      </c>
      <c r="L500" s="10">
        <v>5763471</v>
      </c>
      <c r="M500" s="10">
        <v>6978891</v>
      </c>
      <c r="N500" s="10">
        <v>8116609</v>
      </c>
      <c r="O500" s="10">
        <v>9658196</v>
      </c>
      <c r="P500" s="10">
        <v>10397028</v>
      </c>
      <c r="Q500" s="10">
        <v>10431217</v>
      </c>
      <c r="R500" s="10">
        <v>11615340</v>
      </c>
      <c r="S500" s="10">
        <v>13329284</v>
      </c>
      <c r="T500" s="10">
        <v>14628978</v>
      </c>
      <c r="U500" s="10">
        <v>14452686</v>
      </c>
      <c r="V500" s="10">
        <v>15625483</v>
      </c>
      <c r="W500" s="10">
        <v>18323662</v>
      </c>
      <c r="X500" s="10">
        <v>19268255</v>
      </c>
      <c r="Y500" s="10">
        <v>15765594</v>
      </c>
      <c r="Z500" s="10">
        <v>61875210</v>
      </c>
      <c r="AA500" s="10">
        <v>99281930</v>
      </c>
      <c r="AB500" s="10">
        <v>119824466</v>
      </c>
      <c r="AC500" s="10">
        <v>248409411</v>
      </c>
      <c r="AD500" s="10">
        <v>412500000</v>
      </c>
      <c r="AE500" s="10">
        <v>1060700000</v>
      </c>
      <c r="AF500" s="10">
        <v>9435500000</v>
      </c>
      <c r="AG500" s="10">
        <v>11097700000</v>
      </c>
      <c r="AH500" s="10">
        <v>10705800000</v>
      </c>
      <c r="AI500" s="10">
        <v>10186500000</v>
      </c>
      <c r="AJ500" s="10">
        <v>10808600000</v>
      </c>
      <c r="AK500" s="10">
        <v>11463200000</v>
      </c>
      <c r="AL500" s="10">
        <v>12609700000</v>
      </c>
      <c r="AM500" s="10">
        <v>16874700000</v>
      </c>
      <c r="AN500" s="10">
        <v>19996200000</v>
      </c>
      <c r="AO500" s="10">
        <v>25184100000</v>
      </c>
      <c r="AP500" s="10">
        <v>33242600000</v>
      </c>
      <c r="AQ500" s="10">
        <v>38228400000</v>
      </c>
      <c r="AR500" s="10">
        <v>30896400000</v>
      </c>
      <c r="AS500" s="10">
        <v>37519400000</v>
      </c>
      <c r="AT500" s="10">
        <v>47703600000</v>
      </c>
      <c r="AU500" s="10">
        <v>49879900000</v>
      </c>
      <c r="AV500" s="10">
        <v>53113200000</v>
      </c>
      <c r="AW500" s="10">
        <v>54361800000</v>
      </c>
      <c r="AX500" s="10">
        <v>57164700000</v>
      </c>
      <c r="AY500" s="10">
        <v>60926400000</v>
      </c>
      <c r="AZ500" s="10">
        <v>68856900000</v>
      </c>
      <c r="BA500" s="10">
        <v>72245300000</v>
      </c>
    </row>
    <row r="501" spans="1:53" x14ac:dyDescent="0.25">
      <c r="A501" s="5">
        <v>100</v>
      </c>
      <c r="B501" s="5" t="s">
        <v>72</v>
      </c>
      <c r="C501" s="5" t="s">
        <v>73</v>
      </c>
      <c r="D501" s="5" t="s">
        <v>8</v>
      </c>
      <c r="E501" s="10">
        <v>3997047</v>
      </c>
      <c r="F501" s="10">
        <v>3951239</v>
      </c>
      <c r="G501" s="10">
        <v>4271934</v>
      </c>
      <c r="H501" s="10">
        <v>4606462</v>
      </c>
      <c r="I501" s="10">
        <v>4967493</v>
      </c>
      <c r="J501" s="10">
        <v>5452716</v>
      </c>
      <c r="K501" s="10">
        <v>5701470</v>
      </c>
      <c r="L501" s="10">
        <v>5894761</v>
      </c>
      <c r="M501" s="10">
        <v>7266366</v>
      </c>
      <c r="N501" s="10">
        <v>7926609</v>
      </c>
      <c r="O501" s="10">
        <v>10141196</v>
      </c>
      <c r="P501" s="10">
        <v>11397028</v>
      </c>
      <c r="Q501" s="10">
        <v>11253217</v>
      </c>
      <c r="R501" s="10">
        <v>12273140</v>
      </c>
      <c r="S501" s="10">
        <v>13755284</v>
      </c>
      <c r="T501" s="10">
        <v>15315978</v>
      </c>
      <c r="U501" s="10">
        <v>16580286</v>
      </c>
      <c r="V501" s="10">
        <v>16486783</v>
      </c>
      <c r="W501" s="10">
        <v>19338262</v>
      </c>
      <c r="X501" s="10">
        <v>20792255</v>
      </c>
      <c r="Y501" s="10">
        <v>17760694</v>
      </c>
      <c r="Z501" s="10">
        <v>38189707</v>
      </c>
      <c r="AA501" s="10">
        <v>76348538</v>
      </c>
      <c r="AB501" s="10">
        <v>98358028</v>
      </c>
      <c r="AC501" s="10">
        <v>172375718</v>
      </c>
      <c r="AD501" s="10">
        <v>292400000</v>
      </c>
      <c r="AE501" s="10">
        <v>816300000</v>
      </c>
      <c r="AF501" s="10">
        <v>7020600000</v>
      </c>
      <c r="AG501" s="10">
        <v>9288500000</v>
      </c>
      <c r="AH501" s="10">
        <v>11851600000</v>
      </c>
      <c r="AI501" s="10">
        <v>11679400000</v>
      </c>
      <c r="AJ501" s="10">
        <v>13696100000</v>
      </c>
      <c r="AK501" s="10">
        <v>14180200000</v>
      </c>
      <c r="AL501" s="10">
        <v>16339400000</v>
      </c>
      <c r="AM501" s="10">
        <v>21468900000</v>
      </c>
      <c r="AN501" s="10">
        <v>26886600000</v>
      </c>
      <c r="AO501" s="10">
        <v>34346700000</v>
      </c>
      <c r="AP501" s="10">
        <v>45193800000</v>
      </c>
      <c r="AQ501" s="10">
        <v>52603600000</v>
      </c>
      <c r="AR501" s="10">
        <v>36937500000</v>
      </c>
      <c r="AS501" s="10">
        <v>39650000000</v>
      </c>
      <c r="AT501" s="10">
        <v>47399800000</v>
      </c>
      <c r="AU501" s="10">
        <v>52499100000</v>
      </c>
      <c r="AV501" s="10">
        <v>53478400000</v>
      </c>
      <c r="AW501" s="10">
        <v>55182900000</v>
      </c>
      <c r="AX501" s="10">
        <v>56310500000</v>
      </c>
      <c r="AY501" s="10">
        <v>56216800000</v>
      </c>
      <c r="AZ501" s="10">
        <v>64421300000</v>
      </c>
      <c r="BA501" s="10">
        <v>69407700000</v>
      </c>
    </row>
    <row r="502" spans="1:53" x14ac:dyDescent="0.25">
      <c r="A502" s="5">
        <v>100</v>
      </c>
      <c r="B502" s="5" t="s">
        <v>72</v>
      </c>
      <c r="C502" s="5" t="s">
        <v>73</v>
      </c>
      <c r="D502" s="5" t="s">
        <v>9</v>
      </c>
      <c r="E502" s="10">
        <v>10530000</v>
      </c>
      <c r="F502" s="10">
        <v>10410000</v>
      </c>
      <c r="G502" s="10">
        <v>11240000</v>
      </c>
      <c r="H502" s="10">
        <v>12150000</v>
      </c>
      <c r="I502" s="10">
        <v>13090000</v>
      </c>
      <c r="J502" s="10">
        <v>14290000</v>
      </c>
      <c r="K502" s="10">
        <v>15150000</v>
      </c>
      <c r="L502" s="10">
        <v>15490000</v>
      </c>
      <c r="M502" s="10">
        <v>18735500</v>
      </c>
      <c r="N502" s="10">
        <v>21981000</v>
      </c>
      <c r="O502" s="10">
        <v>25791000</v>
      </c>
      <c r="P502" s="10">
        <v>27818000</v>
      </c>
      <c r="Q502" s="10">
        <v>29013000</v>
      </c>
      <c r="R502" s="10">
        <v>29814600</v>
      </c>
      <c r="S502" s="10">
        <v>31671000</v>
      </c>
      <c r="T502" s="10">
        <v>32595000</v>
      </c>
      <c r="U502" s="10">
        <v>34423700</v>
      </c>
      <c r="V502" s="10">
        <v>36531300</v>
      </c>
      <c r="W502" s="10">
        <v>38345100</v>
      </c>
      <c r="X502" s="10">
        <v>39579000</v>
      </c>
      <c r="Y502" s="10">
        <v>45390000</v>
      </c>
      <c r="Z502" s="10">
        <v>149458737</v>
      </c>
      <c r="AA502" s="10">
        <v>221176597</v>
      </c>
      <c r="AB502" s="10">
        <v>329216483</v>
      </c>
      <c r="AC502" s="10">
        <v>578791242</v>
      </c>
      <c r="AD502" s="10">
        <v>1275700000</v>
      </c>
      <c r="AE502" s="10">
        <v>2187100000</v>
      </c>
      <c r="AF502" s="10">
        <v>19032400000</v>
      </c>
      <c r="AG502" s="10">
        <v>26460000000</v>
      </c>
      <c r="AH502" s="10">
        <v>25042900000</v>
      </c>
      <c r="AI502" s="10">
        <v>28124900000</v>
      </c>
      <c r="AJ502" s="10">
        <v>30986700000</v>
      </c>
      <c r="AK502" s="10">
        <v>34068700000</v>
      </c>
      <c r="AL502" s="10">
        <v>36637900000</v>
      </c>
      <c r="AM502" s="10">
        <v>41201300000</v>
      </c>
      <c r="AN502" s="10">
        <v>47017200000</v>
      </c>
      <c r="AO502" s="10">
        <v>53608400000</v>
      </c>
      <c r="AP502" s="10">
        <v>63454900000</v>
      </c>
      <c r="AQ502" s="10">
        <v>72790300000</v>
      </c>
      <c r="AR502" s="10">
        <v>73147200000</v>
      </c>
      <c r="AS502" s="10">
        <v>74406700000</v>
      </c>
      <c r="AT502" s="10">
        <v>80681900000</v>
      </c>
      <c r="AU502" s="10">
        <v>82209000000</v>
      </c>
      <c r="AV502" s="10">
        <v>81919400000</v>
      </c>
      <c r="AW502" s="10">
        <v>83857200000</v>
      </c>
      <c r="AX502" s="10">
        <v>89332800000</v>
      </c>
      <c r="AY502" s="10">
        <v>95092000000</v>
      </c>
      <c r="AZ502" s="10">
        <v>102307900000</v>
      </c>
      <c r="BA502" s="10">
        <v>109694800000</v>
      </c>
    </row>
    <row r="503" spans="1:53" x14ac:dyDescent="0.25">
      <c r="A503" s="5">
        <v>100</v>
      </c>
      <c r="B503" s="5" t="s">
        <v>72</v>
      </c>
      <c r="C503" s="5" t="s">
        <v>73</v>
      </c>
      <c r="D503" s="5" t="s">
        <v>10</v>
      </c>
      <c r="E503" s="10">
        <v>1725641</v>
      </c>
      <c r="F503" s="10">
        <v>1704880</v>
      </c>
      <c r="G503" s="10">
        <v>1840861</v>
      </c>
      <c r="H503" s="10">
        <v>1993630</v>
      </c>
      <c r="I503" s="10">
        <v>2139657</v>
      </c>
      <c r="J503" s="10">
        <v>2340571</v>
      </c>
      <c r="K503" s="10">
        <v>2499842</v>
      </c>
      <c r="L503" s="10">
        <v>2502801</v>
      </c>
      <c r="M503" s="10">
        <v>3087445</v>
      </c>
      <c r="N503" s="10">
        <v>3707133</v>
      </c>
      <c r="O503" s="10">
        <v>3901738</v>
      </c>
      <c r="P503" s="10">
        <v>4852542</v>
      </c>
      <c r="Q503" s="10">
        <v>5229107</v>
      </c>
      <c r="R503" s="10">
        <v>4529487</v>
      </c>
      <c r="S503" s="10">
        <v>5254498</v>
      </c>
      <c r="T503" s="10">
        <v>4059016</v>
      </c>
      <c r="U503" s="10">
        <v>4666305</v>
      </c>
      <c r="V503" s="10">
        <v>4521093</v>
      </c>
      <c r="W503" s="10">
        <v>4610382</v>
      </c>
      <c r="X503" s="10">
        <v>4543861</v>
      </c>
      <c r="Y503" s="10">
        <v>8725321</v>
      </c>
      <c r="Z503" s="10">
        <v>21912979</v>
      </c>
      <c r="AA503" s="10">
        <v>24477275</v>
      </c>
      <c r="AB503" s="10">
        <v>31155567</v>
      </c>
      <c r="AC503" s="10">
        <v>63356157</v>
      </c>
      <c r="AD503" s="10">
        <v>117600000</v>
      </c>
      <c r="AE503" s="10">
        <v>209800000</v>
      </c>
      <c r="AF503" s="10">
        <v>3897200000</v>
      </c>
      <c r="AG503" s="10">
        <v>3548700000</v>
      </c>
      <c r="AH503" s="10">
        <v>3245200000</v>
      </c>
      <c r="AI503" s="10">
        <v>3085400000</v>
      </c>
      <c r="AJ503" s="10">
        <v>3285600000</v>
      </c>
      <c r="AK503" s="10">
        <v>3308300000</v>
      </c>
      <c r="AL503" s="10">
        <v>3332400000</v>
      </c>
      <c r="AM503" s="10">
        <v>3482400000</v>
      </c>
      <c r="AN503" s="10">
        <v>3424600000</v>
      </c>
      <c r="AO503" s="10">
        <v>3268100000</v>
      </c>
      <c r="AP503" s="10">
        <v>2953600000</v>
      </c>
      <c r="AQ503" s="10">
        <v>4275900000</v>
      </c>
      <c r="AR503" s="10">
        <v>3099800000</v>
      </c>
      <c r="AS503" s="10">
        <v>2984500000</v>
      </c>
      <c r="AT503" s="10">
        <v>3746400000</v>
      </c>
      <c r="AU503" s="10">
        <v>3624400000</v>
      </c>
      <c r="AV503" s="10">
        <v>3673300000</v>
      </c>
      <c r="AW503" s="10">
        <v>3793600000</v>
      </c>
      <c r="AX503" s="10">
        <v>3594800000</v>
      </c>
      <c r="AY503" s="10">
        <v>3828100000</v>
      </c>
      <c r="AZ503" s="10">
        <v>4129200000</v>
      </c>
      <c r="BA503" s="10">
        <v>3698100000</v>
      </c>
    </row>
    <row r="504" spans="1:53" x14ac:dyDescent="0.25">
      <c r="A504" s="5">
        <v>100</v>
      </c>
      <c r="B504" s="5" t="s">
        <v>72</v>
      </c>
      <c r="C504" s="5" t="s">
        <v>73</v>
      </c>
      <c r="D504" s="5" t="s">
        <v>11</v>
      </c>
      <c r="E504" s="10">
        <v>3912496</v>
      </c>
      <c r="F504" s="10">
        <v>3868468</v>
      </c>
      <c r="G504" s="10">
        <v>4174747</v>
      </c>
      <c r="H504" s="10">
        <v>4515446</v>
      </c>
      <c r="I504" s="10">
        <v>4866494</v>
      </c>
      <c r="J504" s="10">
        <v>5299345</v>
      </c>
      <c r="K504" s="10">
        <v>5640501</v>
      </c>
      <c r="L504" s="10">
        <v>5764795</v>
      </c>
      <c r="M504" s="10">
        <v>6895713</v>
      </c>
      <c r="N504" s="10">
        <v>8280520</v>
      </c>
      <c r="O504" s="10">
        <v>9586992</v>
      </c>
      <c r="P504" s="10">
        <v>9895880</v>
      </c>
      <c r="Q504" s="10">
        <v>11683034</v>
      </c>
      <c r="R504" s="10">
        <v>12578024</v>
      </c>
      <c r="S504" s="10">
        <v>13298898</v>
      </c>
      <c r="T504" s="10">
        <v>14336253</v>
      </c>
      <c r="U504" s="10">
        <v>15587399</v>
      </c>
      <c r="V504" s="10">
        <v>15795047</v>
      </c>
      <c r="W504" s="10">
        <v>16441667</v>
      </c>
      <c r="X504" s="10">
        <v>16518263</v>
      </c>
      <c r="Y504" s="10">
        <v>16151362</v>
      </c>
      <c r="Z504" s="10">
        <v>38413418</v>
      </c>
      <c r="AA504" s="10">
        <v>53924867</v>
      </c>
      <c r="AB504" s="10">
        <v>65891742</v>
      </c>
      <c r="AC504" s="10">
        <v>106871279</v>
      </c>
      <c r="AD504" s="10">
        <v>187000000</v>
      </c>
      <c r="AE504" s="10">
        <v>289900000</v>
      </c>
      <c r="AF504" s="10">
        <v>3649600000</v>
      </c>
      <c r="AG504" s="10">
        <v>4706600000</v>
      </c>
      <c r="AH504" s="10">
        <v>4386400000</v>
      </c>
      <c r="AI504" s="10">
        <v>5171600000</v>
      </c>
      <c r="AJ504" s="10">
        <v>5979300000</v>
      </c>
      <c r="AK504" s="10">
        <v>6691100000</v>
      </c>
      <c r="AL504" s="10">
        <v>7319400000</v>
      </c>
      <c r="AM504" s="10">
        <v>7742700000</v>
      </c>
      <c r="AN504" s="10">
        <v>8981000000</v>
      </c>
      <c r="AO504" s="10">
        <v>10438500000</v>
      </c>
      <c r="AP504" s="10">
        <v>12388700000</v>
      </c>
      <c r="AQ504" s="10">
        <v>12690600000</v>
      </c>
      <c r="AR504" s="10">
        <v>13293600000</v>
      </c>
      <c r="AS504" s="10">
        <v>12661800000</v>
      </c>
      <c r="AT504" s="10">
        <v>15758500000</v>
      </c>
      <c r="AU504" s="10">
        <v>16176200000</v>
      </c>
      <c r="AV504" s="10">
        <v>15581500000</v>
      </c>
      <c r="AW504" s="10">
        <v>16434100000</v>
      </c>
      <c r="AX504" s="10">
        <v>17780700000</v>
      </c>
      <c r="AY504" s="10">
        <v>19812100000</v>
      </c>
      <c r="AZ504" s="10">
        <v>21180400000</v>
      </c>
      <c r="BA504" s="10">
        <v>20548900000</v>
      </c>
    </row>
    <row r="505" spans="1:53" x14ac:dyDescent="0.25">
      <c r="A505" s="5">
        <v>100</v>
      </c>
      <c r="B505" s="5" t="s">
        <v>72</v>
      </c>
      <c r="C505" s="5" t="s">
        <v>73</v>
      </c>
      <c r="D505" s="5" t="s">
        <v>12</v>
      </c>
      <c r="E505" s="10">
        <v>2605320</v>
      </c>
      <c r="F505" s="10">
        <v>2576002</v>
      </c>
      <c r="G505" s="10">
        <v>2779953</v>
      </c>
      <c r="H505" s="10">
        <v>3006823</v>
      </c>
      <c r="I505" s="10">
        <v>3240585</v>
      </c>
      <c r="J505" s="10">
        <v>3528819</v>
      </c>
      <c r="K505" s="10">
        <v>3755994</v>
      </c>
      <c r="L505" s="10">
        <v>3838761</v>
      </c>
      <c r="M505" s="10">
        <v>4591836</v>
      </c>
      <c r="N505" s="10">
        <v>5513976</v>
      </c>
      <c r="O505" s="10">
        <v>6383951</v>
      </c>
      <c r="P505" s="10">
        <v>6589641</v>
      </c>
      <c r="Q505" s="10">
        <v>7779700</v>
      </c>
      <c r="R505" s="10">
        <v>8375666</v>
      </c>
      <c r="S505" s="10">
        <v>8855712</v>
      </c>
      <c r="T505" s="10">
        <v>9546464</v>
      </c>
      <c r="U505" s="10">
        <v>10379577</v>
      </c>
      <c r="V505" s="10">
        <v>10517960</v>
      </c>
      <c r="W505" s="10">
        <v>10948381</v>
      </c>
      <c r="X505" s="10">
        <v>10999369</v>
      </c>
      <c r="Y505" s="10">
        <v>10755571</v>
      </c>
      <c r="Z505" s="10">
        <v>25578046</v>
      </c>
      <c r="AA505" s="10">
        <v>35907948</v>
      </c>
      <c r="AB505" s="10">
        <v>43885191</v>
      </c>
      <c r="AC505" s="10">
        <v>71141940</v>
      </c>
      <c r="AD505" s="10">
        <v>125500000</v>
      </c>
      <c r="AE505" s="10">
        <v>195200000</v>
      </c>
      <c r="AF505" s="10">
        <v>2440200000</v>
      </c>
      <c r="AG505" s="10">
        <v>3146100000</v>
      </c>
      <c r="AH505" s="10">
        <v>2935600000</v>
      </c>
      <c r="AI505" s="10">
        <v>3418900000</v>
      </c>
      <c r="AJ505" s="10">
        <v>4035300000</v>
      </c>
      <c r="AK505" s="10">
        <v>4606300000</v>
      </c>
      <c r="AL505" s="10">
        <v>5057800000</v>
      </c>
      <c r="AM505" s="10">
        <v>5235500000</v>
      </c>
      <c r="AN505" s="10">
        <v>6399300000</v>
      </c>
      <c r="AO505" s="10">
        <v>7205200000</v>
      </c>
      <c r="AP505" s="10">
        <v>8882700000</v>
      </c>
      <c r="AQ505" s="10">
        <v>8968200000</v>
      </c>
      <c r="AR505" s="10">
        <v>9354500000</v>
      </c>
      <c r="AS505" s="10">
        <v>8252200000</v>
      </c>
      <c r="AT505" s="10">
        <v>10630100000</v>
      </c>
      <c r="AU505" s="10">
        <v>11001200000</v>
      </c>
      <c r="AV505" s="10">
        <v>10119000000</v>
      </c>
      <c r="AW505" s="10">
        <v>10898200000</v>
      </c>
      <c r="AX505" s="10">
        <v>11884000000</v>
      </c>
      <c r="AY505" s="10">
        <v>13469000000</v>
      </c>
      <c r="AZ505" s="10">
        <v>14624500000</v>
      </c>
      <c r="BA505" s="10">
        <v>14779800000</v>
      </c>
    </row>
    <row r="506" spans="1:53" x14ac:dyDescent="0.25">
      <c r="A506" s="5">
        <v>100</v>
      </c>
      <c r="B506" s="5" t="s">
        <v>72</v>
      </c>
      <c r="C506" s="5" t="s">
        <v>73</v>
      </c>
      <c r="D506" s="5" t="s">
        <v>13</v>
      </c>
      <c r="E506" s="10">
        <v>771102</v>
      </c>
      <c r="F506" s="10">
        <v>762247</v>
      </c>
      <c r="G506" s="10">
        <v>822976</v>
      </c>
      <c r="H506" s="10">
        <v>889941</v>
      </c>
      <c r="I506" s="10">
        <v>958228</v>
      </c>
      <c r="J506" s="10">
        <v>1046118</v>
      </c>
      <c r="K506" s="10">
        <v>1110938</v>
      </c>
      <c r="L506" s="10">
        <v>1131909</v>
      </c>
      <c r="M506" s="10">
        <v>1371740</v>
      </c>
      <c r="N506" s="10">
        <v>1619959</v>
      </c>
      <c r="O506" s="10">
        <v>1864854</v>
      </c>
      <c r="P506" s="10">
        <v>2048621</v>
      </c>
      <c r="Q506" s="10">
        <v>2180162</v>
      </c>
      <c r="R506" s="10">
        <v>2249796</v>
      </c>
      <c r="S506" s="10">
        <v>2353596</v>
      </c>
      <c r="T506" s="10">
        <v>2456558</v>
      </c>
      <c r="U506" s="10">
        <v>2553189</v>
      </c>
      <c r="V506" s="10">
        <v>2704094</v>
      </c>
      <c r="W506" s="10">
        <v>2820182</v>
      </c>
      <c r="X506" s="10">
        <v>2851368</v>
      </c>
      <c r="Y506" s="10">
        <v>2940831</v>
      </c>
      <c r="Z506" s="10">
        <v>5960792</v>
      </c>
      <c r="AA506" s="10">
        <v>10869625</v>
      </c>
      <c r="AB506" s="10">
        <v>15040225</v>
      </c>
      <c r="AC506" s="10">
        <v>23351635</v>
      </c>
      <c r="AD506" s="10">
        <v>40400000</v>
      </c>
      <c r="AE506" s="10">
        <v>63800000</v>
      </c>
      <c r="AF506" s="10">
        <v>482000000</v>
      </c>
      <c r="AG506" s="10">
        <v>1035300000</v>
      </c>
      <c r="AH506" s="10">
        <v>1237200000</v>
      </c>
      <c r="AI506" s="10">
        <v>1259800000</v>
      </c>
      <c r="AJ506" s="10">
        <v>1449500000</v>
      </c>
      <c r="AK506" s="10">
        <v>1513200000</v>
      </c>
      <c r="AL506" s="10">
        <v>1562900000</v>
      </c>
      <c r="AM506" s="10">
        <v>1762300000</v>
      </c>
      <c r="AN506" s="10">
        <v>2454400000</v>
      </c>
      <c r="AO506" s="10">
        <v>3162000000</v>
      </c>
      <c r="AP506" s="10">
        <v>4264400000</v>
      </c>
      <c r="AQ506" s="10">
        <v>5495200000</v>
      </c>
      <c r="AR506" s="10">
        <v>6077700000</v>
      </c>
      <c r="AS506" s="10">
        <v>4663800000</v>
      </c>
      <c r="AT506" s="10">
        <v>4480100000</v>
      </c>
      <c r="AU506" s="10">
        <v>4190200000</v>
      </c>
      <c r="AV506" s="10">
        <v>3440800000</v>
      </c>
      <c r="AW506" s="10">
        <v>3222800000</v>
      </c>
      <c r="AX506" s="10">
        <v>3377200000</v>
      </c>
      <c r="AY506" s="10">
        <v>3212000000</v>
      </c>
      <c r="AZ506" s="10">
        <v>3640900000</v>
      </c>
      <c r="BA506" s="10">
        <v>3973600000</v>
      </c>
    </row>
    <row r="507" spans="1:53" x14ac:dyDescent="0.25">
      <c r="A507" s="5">
        <v>100</v>
      </c>
      <c r="B507" s="5" t="s">
        <v>72</v>
      </c>
      <c r="C507" s="5" t="s">
        <v>73</v>
      </c>
      <c r="D507" s="5" t="s">
        <v>14</v>
      </c>
      <c r="E507" s="10">
        <v>1073777</v>
      </c>
      <c r="F507" s="10">
        <v>1062240</v>
      </c>
      <c r="G507" s="10">
        <v>1149047</v>
      </c>
      <c r="H507" s="10">
        <v>1235055</v>
      </c>
      <c r="I507" s="10">
        <v>1338347</v>
      </c>
      <c r="J507" s="10">
        <v>1468905</v>
      </c>
      <c r="K507" s="10">
        <v>1513749</v>
      </c>
      <c r="L507" s="10">
        <v>1611206</v>
      </c>
      <c r="M507" s="10">
        <v>1956815</v>
      </c>
      <c r="N507" s="10">
        <v>2006693</v>
      </c>
      <c r="O507" s="10">
        <v>2999783</v>
      </c>
      <c r="P507" s="10">
        <v>2941178</v>
      </c>
      <c r="Q507" s="10">
        <v>1503915</v>
      </c>
      <c r="R507" s="10">
        <v>1630617</v>
      </c>
      <c r="S507" s="10">
        <v>1420961</v>
      </c>
      <c r="T507" s="10">
        <v>1914562</v>
      </c>
      <c r="U507" s="10">
        <v>1361221</v>
      </c>
      <c r="V507" s="10">
        <v>2674155</v>
      </c>
      <c r="W507" s="10">
        <v>2653106</v>
      </c>
      <c r="X507" s="10">
        <v>3104818</v>
      </c>
      <c r="Y507" s="10">
        <v>3660738</v>
      </c>
      <c r="Z507" s="10">
        <v>12182168</v>
      </c>
      <c r="AA507" s="10">
        <v>18535839</v>
      </c>
      <c r="AB507" s="10">
        <v>27483393</v>
      </c>
      <c r="AC507" s="10">
        <v>54615982</v>
      </c>
      <c r="AD507" s="10">
        <v>98500000</v>
      </c>
      <c r="AE507" s="10">
        <v>201500000</v>
      </c>
      <c r="AF507" s="10">
        <v>2027900000</v>
      </c>
      <c r="AG507" s="10">
        <v>2577500000</v>
      </c>
      <c r="AH507" s="10">
        <v>2880000000</v>
      </c>
      <c r="AI507" s="10">
        <v>3166900000</v>
      </c>
      <c r="AJ507" s="10">
        <v>3337800000</v>
      </c>
      <c r="AK507" s="10">
        <v>3570800000</v>
      </c>
      <c r="AL507" s="10">
        <v>4051300000</v>
      </c>
      <c r="AM507" s="10">
        <v>4682800000</v>
      </c>
      <c r="AN507" s="10">
        <v>5769600000</v>
      </c>
      <c r="AO507" s="10">
        <v>7117000000</v>
      </c>
      <c r="AP507" s="10">
        <v>7225600000</v>
      </c>
      <c r="AQ507" s="10">
        <v>8354400000</v>
      </c>
      <c r="AR507" s="10">
        <v>8653000000</v>
      </c>
      <c r="AS507" s="10">
        <v>9261600000</v>
      </c>
      <c r="AT507" s="10">
        <v>10159900000</v>
      </c>
      <c r="AU507" s="10">
        <v>10250900000</v>
      </c>
      <c r="AV507" s="10">
        <v>11118400000</v>
      </c>
      <c r="AW507" s="10">
        <v>11237100000</v>
      </c>
      <c r="AX507" s="10">
        <v>12650900000</v>
      </c>
      <c r="AY507" s="10">
        <v>13232100000</v>
      </c>
      <c r="AZ507" s="10">
        <v>14846600000</v>
      </c>
      <c r="BA507" s="10">
        <v>16800300000</v>
      </c>
    </row>
    <row r="508" spans="1:53" x14ac:dyDescent="0.25">
      <c r="A508" s="5">
        <v>100</v>
      </c>
      <c r="B508" s="5" t="s">
        <v>72</v>
      </c>
      <c r="C508" s="5" t="s">
        <v>73</v>
      </c>
      <c r="D508" s="5" t="s">
        <v>15</v>
      </c>
      <c r="E508" s="10">
        <v>1164018</v>
      </c>
      <c r="F508" s="10">
        <v>1150651</v>
      </c>
      <c r="G508" s="10">
        <v>1242643</v>
      </c>
      <c r="H508" s="10">
        <v>1343065</v>
      </c>
      <c r="I508" s="10">
        <v>1446497</v>
      </c>
      <c r="J508" s="10">
        <v>1580787</v>
      </c>
      <c r="K508" s="10">
        <v>1674001</v>
      </c>
      <c r="L508" s="10">
        <v>1710019</v>
      </c>
      <c r="M508" s="10">
        <v>2079185</v>
      </c>
      <c r="N508" s="10">
        <v>2420428</v>
      </c>
      <c r="O508" s="10">
        <v>2839453</v>
      </c>
      <c r="P508" s="10">
        <v>3135585</v>
      </c>
      <c r="Q508" s="10">
        <v>3119802</v>
      </c>
      <c r="R508" s="10">
        <v>3350688</v>
      </c>
      <c r="S508" s="10">
        <v>3407799</v>
      </c>
      <c r="T508" s="10">
        <v>3258106</v>
      </c>
      <c r="U508" s="10">
        <v>3179679</v>
      </c>
      <c r="V508" s="10">
        <v>8822138</v>
      </c>
      <c r="W508" s="10">
        <v>4729818</v>
      </c>
      <c r="X508" s="10">
        <v>5551829</v>
      </c>
      <c r="Y508" s="10">
        <v>5315737</v>
      </c>
      <c r="Z508" s="10">
        <v>14588581</v>
      </c>
      <c r="AA508" s="10">
        <v>20330618</v>
      </c>
      <c r="AB508" s="10">
        <v>30464198</v>
      </c>
      <c r="AC508" s="10">
        <v>55376730</v>
      </c>
      <c r="AD508" s="10">
        <v>78400000</v>
      </c>
      <c r="AE508" s="10">
        <v>157300000</v>
      </c>
      <c r="AF508" s="10">
        <v>1485400000</v>
      </c>
      <c r="AG508" s="10">
        <v>1979200000</v>
      </c>
      <c r="AH508" s="10">
        <v>2219500000</v>
      </c>
      <c r="AI508" s="10">
        <v>2838000000</v>
      </c>
      <c r="AJ508" s="10">
        <v>3585600000</v>
      </c>
      <c r="AK508" s="10">
        <v>4240300000</v>
      </c>
      <c r="AL508" s="10">
        <v>4462900000</v>
      </c>
      <c r="AM508" s="10">
        <v>4847900000</v>
      </c>
      <c r="AN508" s="10">
        <v>4459700000</v>
      </c>
      <c r="AO508" s="10">
        <v>5216400000</v>
      </c>
      <c r="AP508" s="10">
        <v>6182100000</v>
      </c>
      <c r="AQ508" s="10">
        <v>7734300000</v>
      </c>
      <c r="AR508" s="10">
        <v>7574600000</v>
      </c>
      <c r="AS508" s="10">
        <v>7350900000</v>
      </c>
      <c r="AT508" s="10">
        <v>7981800000</v>
      </c>
      <c r="AU508" s="10">
        <v>7802700000</v>
      </c>
      <c r="AV508" s="10">
        <v>8221300000</v>
      </c>
      <c r="AW508" s="10">
        <v>8569500000</v>
      </c>
      <c r="AX508" s="10">
        <v>8790600000</v>
      </c>
      <c r="AY508" s="10">
        <v>10063500000</v>
      </c>
      <c r="AZ508" s="10">
        <v>10273300000</v>
      </c>
      <c r="BA508" s="10">
        <v>11672000000</v>
      </c>
    </row>
    <row r="509" spans="1:53" x14ac:dyDescent="0.25">
      <c r="A509" s="5">
        <v>100</v>
      </c>
      <c r="B509" s="5" t="s">
        <v>72</v>
      </c>
      <c r="C509" s="5" t="s">
        <v>73</v>
      </c>
      <c r="D509" s="5" t="s">
        <v>16</v>
      </c>
      <c r="E509" s="10">
        <v>1664469</v>
      </c>
      <c r="F509" s="10">
        <v>1645284</v>
      </c>
      <c r="G509" s="10">
        <v>1777001</v>
      </c>
      <c r="H509" s="10">
        <v>1920467</v>
      </c>
      <c r="I509" s="10">
        <v>2068034</v>
      </c>
      <c r="J509" s="10">
        <v>2261248</v>
      </c>
      <c r="K509" s="10">
        <v>2393149</v>
      </c>
      <c r="L509" s="10">
        <v>2443610</v>
      </c>
      <c r="M509" s="10">
        <v>2978979</v>
      </c>
      <c r="N509" s="10">
        <v>3453985</v>
      </c>
      <c r="O509" s="10">
        <v>4052413</v>
      </c>
      <c r="P509" s="10">
        <v>4527254</v>
      </c>
      <c r="Q509" s="10">
        <v>4396476</v>
      </c>
      <c r="R509" s="10">
        <v>4420669</v>
      </c>
      <c r="S509" s="10">
        <v>4796913</v>
      </c>
      <c r="T509" s="10">
        <v>5119750</v>
      </c>
      <c r="U509" s="10">
        <v>5327329</v>
      </c>
      <c r="V509" s="10">
        <v>5539359</v>
      </c>
      <c r="W509" s="10">
        <v>5813126</v>
      </c>
      <c r="X509" s="10">
        <v>6071258</v>
      </c>
      <c r="Y509" s="10">
        <v>8225561</v>
      </c>
      <c r="Z509" s="10">
        <v>55622962</v>
      </c>
      <c r="AA509" s="10">
        <v>70233375</v>
      </c>
      <c r="AB509" s="10">
        <v>121392075</v>
      </c>
      <c r="AC509" s="10">
        <v>211582250</v>
      </c>
      <c r="AD509" s="10">
        <v>655900000</v>
      </c>
      <c r="AE509" s="10">
        <v>1083200000</v>
      </c>
      <c r="AF509" s="10">
        <v>5829800000</v>
      </c>
      <c r="AG509" s="10">
        <v>9846800000</v>
      </c>
      <c r="AH509" s="10">
        <v>8274300000</v>
      </c>
      <c r="AI509" s="10">
        <v>9187100000</v>
      </c>
      <c r="AJ509" s="10">
        <v>9651600000</v>
      </c>
      <c r="AK509" s="10">
        <v>11015300000</v>
      </c>
      <c r="AL509" s="10">
        <v>11216200000</v>
      </c>
      <c r="AM509" s="10">
        <v>12740500000</v>
      </c>
      <c r="AN509" s="10">
        <v>14938800000</v>
      </c>
      <c r="AO509" s="10">
        <v>16047200000</v>
      </c>
      <c r="AP509" s="10">
        <v>20830600000</v>
      </c>
      <c r="AQ509" s="10">
        <v>22677800000</v>
      </c>
      <c r="AR509" s="10">
        <v>24822500000</v>
      </c>
      <c r="AS509" s="10">
        <v>27735500000</v>
      </c>
      <c r="AT509" s="10">
        <v>28420800000</v>
      </c>
      <c r="AU509" s="10">
        <v>29112900000</v>
      </c>
      <c r="AV509" s="10">
        <v>28488800000</v>
      </c>
      <c r="AW509" s="10">
        <v>29575500000</v>
      </c>
      <c r="AX509" s="10">
        <v>30930300000</v>
      </c>
      <c r="AY509" s="10">
        <v>31739000000</v>
      </c>
      <c r="AZ509" s="10">
        <v>34298400000</v>
      </c>
      <c r="BA509" s="10">
        <v>38425800000</v>
      </c>
    </row>
    <row r="510" spans="1:53" x14ac:dyDescent="0.25">
      <c r="A510" s="5">
        <v>100</v>
      </c>
      <c r="B510" s="5" t="s">
        <v>72</v>
      </c>
      <c r="C510" s="5" t="s">
        <v>73</v>
      </c>
      <c r="D510" s="5" t="s">
        <v>17</v>
      </c>
      <c r="E510" s="10">
        <v>10311503</v>
      </c>
      <c r="F510" s="10">
        <v>10193769</v>
      </c>
      <c r="G510" s="10">
        <v>11007276</v>
      </c>
      <c r="H510" s="10">
        <v>11897604</v>
      </c>
      <c r="I510" s="10">
        <v>12817257</v>
      </c>
      <c r="J510" s="10">
        <v>13996973</v>
      </c>
      <c r="K510" s="10">
        <v>14832180</v>
      </c>
      <c r="L510" s="10">
        <v>15164339</v>
      </c>
      <c r="M510" s="10">
        <v>18369877</v>
      </c>
      <c r="N510" s="10">
        <v>21488720</v>
      </c>
      <c r="O510" s="10">
        <v>25245233</v>
      </c>
      <c r="P510" s="10">
        <v>27401061</v>
      </c>
      <c r="Q510" s="10">
        <v>28112497</v>
      </c>
      <c r="R510" s="10">
        <v>28759282</v>
      </c>
      <c r="S510" s="10">
        <v>30532664</v>
      </c>
      <c r="T510" s="10">
        <v>31144244</v>
      </c>
      <c r="U510" s="10">
        <v>32675121</v>
      </c>
      <c r="V510" s="10">
        <v>40055885</v>
      </c>
      <c r="W510" s="10">
        <v>37068280</v>
      </c>
      <c r="X510" s="10">
        <v>38641397</v>
      </c>
      <c r="Y510" s="10">
        <v>45019551</v>
      </c>
      <c r="Z510" s="10">
        <v>148680900</v>
      </c>
      <c r="AA510" s="10">
        <v>198371599</v>
      </c>
      <c r="AB510" s="10">
        <v>291427199</v>
      </c>
      <c r="AC510" s="10">
        <v>515154032</v>
      </c>
      <c r="AD510" s="10">
        <v>1177800000</v>
      </c>
      <c r="AE510" s="10">
        <v>2005500000</v>
      </c>
      <c r="AF510" s="10">
        <v>17371900000</v>
      </c>
      <c r="AG510" s="10">
        <v>23694100000</v>
      </c>
      <c r="AH510" s="10">
        <v>22242600000</v>
      </c>
      <c r="AI510" s="10">
        <v>24708800000</v>
      </c>
      <c r="AJ510" s="10">
        <v>27289400000</v>
      </c>
      <c r="AK510" s="10">
        <v>30339000000</v>
      </c>
      <c r="AL510" s="10">
        <v>31945100000</v>
      </c>
      <c r="AM510" s="10">
        <v>35258600000</v>
      </c>
      <c r="AN510" s="10">
        <v>40028100000</v>
      </c>
      <c r="AO510" s="10">
        <v>45249200000</v>
      </c>
      <c r="AP510" s="10">
        <v>53845000000</v>
      </c>
      <c r="AQ510" s="10">
        <v>61228200000</v>
      </c>
      <c r="AR510" s="10">
        <v>63521200000</v>
      </c>
      <c r="AS510" s="10">
        <v>64658100000</v>
      </c>
      <c r="AT510" s="10">
        <v>70547500000</v>
      </c>
      <c r="AU510" s="10">
        <v>71157300000</v>
      </c>
      <c r="AV510" s="10">
        <v>70524100000</v>
      </c>
      <c r="AW510" s="10">
        <v>72832600000</v>
      </c>
      <c r="AX510" s="10">
        <v>77124500000</v>
      </c>
      <c r="AY510" s="10">
        <v>81886800000</v>
      </c>
      <c r="AZ510" s="10">
        <v>88368800000</v>
      </c>
      <c r="BA510" s="10">
        <v>95118700000</v>
      </c>
    </row>
    <row r="511" spans="1:53" x14ac:dyDescent="0.25">
      <c r="A511" s="5">
        <v>854</v>
      </c>
      <c r="B511" s="5" t="s">
        <v>74</v>
      </c>
      <c r="C511" s="5" t="s">
        <v>55</v>
      </c>
      <c r="D511" s="5" t="s">
        <v>2</v>
      </c>
      <c r="E511" s="10">
        <v>133214841944</v>
      </c>
      <c r="F511" s="10">
        <v>120976993936</v>
      </c>
      <c r="G511" s="10">
        <v>154800498819</v>
      </c>
      <c r="H511" s="10">
        <v>157461708470</v>
      </c>
      <c r="I511" s="10">
        <v>175744936565</v>
      </c>
      <c r="J511" s="10">
        <v>221047562495</v>
      </c>
      <c r="K511" s="10">
        <v>223467270713</v>
      </c>
      <c r="L511" s="10">
        <v>298170909641</v>
      </c>
      <c r="M511" s="10">
        <v>350436625513</v>
      </c>
      <c r="N511" s="10">
        <v>391823687060</v>
      </c>
      <c r="O511" s="10">
        <v>449380742220</v>
      </c>
      <c r="P511" s="10">
        <v>548511916363</v>
      </c>
      <c r="Q511" s="10">
        <v>627105665359</v>
      </c>
      <c r="R511" s="10">
        <v>658408565941</v>
      </c>
      <c r="S511" s="10">
        <v>624872252226</v>
      </c>
      <c r="T511" s="10">
        <v>777899249477</v>
      </c>
      <c r="U511" s="10">
        <v>800056765347</v>
      </c>
      <c r="V511" s="10">
        <v>789034821556</v>
      </c>
      <c r="W511" s="10">
        <v>861870553211</v>
      </c>
      <c r="X511" s="10">
        <v>895845410879</v>
      </c>
      <c r="Y511" s="10">
        <v>907435496104</v>
      </c>
      <c r="Z511" s="10">
        <v>921070890485</v>
      </c>
      <c r="AA511" s="10">
        <v>922548058210</v>
      </c>
      <c r="AB511" s="10">
        <v>949705218687</v>
      </c>
      <c r="AC511" s="10">
        <v>1000383434472</v>
      </c>
      <c r="AD511" s="10">
        <v>1201472097567</v>
      </c>
      <c r="AE511" s="10">
        <v>1405292708276</v>
      </c>
      <c r="AF511" s="10">
        <v>1453730354542</v>
      </c>
      <c r="AG511" s="10">
        <v>1755432349670</v>
      </c>
      <c r="AH511" s="10">
        <v>2112300000000</v>
      </c>
      <c r="AI511" s="10">
        <v>2168500000000</v>
      </c>
      <c r="AJ511" s="10">
        <v>2337200000000</v>
      </c>
      <c r="AK511" s="10">
        <v>2516100000000</v>
      </c>
      <c r="AL511" s="10">
        <v>2652100000000</v>
      </c>
      <c r="AM511" s="10">
        <v>2823200000000</v>
      </c>
      <c r="AN511" s="10">
        <v>3141100000000</v>
      </c>
      <c r="AO511" s="10">
        <v>3320200000000</v>
      </c>
      <c r="AP511" s="10">
        <v>3461400000000</v>
      </c>
      <c r="AQ511" s="10">
        <v>3977400000000</v>
      </c>
      <c r="AR511" s="10">
        <v>4121500000000</v>
      </c>
      <c r="AS511" s="10">
        <v>4304400000000</v>
      </c>
      <c r="AT511" s="10">
        <v>4724000000000</v>
      </c>
      <c r="AU511" s="10">
        <v>5347900000000</v>
      </c>
      <c r="AV511" s="10">
        <v>5722000000000</v>
      </c>
      <c r="AW511" s="10">
        <v>5899900000000</v>
      </c>
      <c r="AX511" s="10">
        <v>6116000000000</v>
      </c>
      <c r="AY511" s="10">
        <v>6474900000000</v>
      </c>
      <c r="AZ511" s="10">
        <v>6781200000000</v>
      </c>
      <c r="BA511" s="10">
        <v>7650067988474</v>
      </c>
    </row>
    <row r="512" spans="1:53" x14ac:dyDescent="0.25">
      <c r="A512" s="5">
        <v>854</v>
      </c>
      <c r="B512" s="5" t="s">
        <v>74</v>
      </c>
      <c r="C512" s="5" t="s">
        <v>55</v>
      </c>
      <c r="D512" s="5" t="s">
        <v>3</v>
      </c>
      <c r="E512" s="10">
        <v>119938924690</v>
      </c>
      <c r="F512" s="10">
        <v>104863334729</v>
      </c>
      <c r="G512" s="10">
        <v>136984987844</v>
      </c>
      <c r="H512" s="10">
        <v>136895541086</v>
      </c>
      <c r="I512" s="10">
        <v>150446491610</v>
      </c>
      <c r="J512" s="10">
        <v>177169293961</v>
      </c>
      <c r="K512" s="10">
        <v>183431344831</v>
      </c>
      <c r="L512" s="10">
        <v>248027771307</v>
      </c>
      <c r="M512" s="10">
        <v>293843489758</v>
      </c>
      <c r="N512" s="10">
        <v>298868841972</v>
      </c>
      <c r="O512" s="10">
        <v>359765750529</v>
      </c>
      <c r="P512" s="10">
        <v>433468323665</v>
      </c>
      <c r="Q512" s="10">
        <v>490222680623</v>
      </c>
      <c r="R512" s="10">
        <v>509560291942</v>
      </c>
      <c r="S512" s="10">
        <v>479562182645</v>
      </c>
      <c r="T512" s="10">
        <v>640749907654</v>
      </c>
      <c r="U512" s="10">
        <v>647908489705</v>
      </c>
      <c r="V512" s="10">
        <v>627682654705</v>
      </c>
      <c r="W512" s="10">
        <v>684610426249</v>
      </c>
      <c r="X512" s="10">
        <v>704949889535</v>
      </c>
      <c r="Y512" s="10">
        <v>705404402681</v>
      </c>
      <c r="Z512" s="10">
        <v>703131836951</v>
      </c>
      <c r="AA512" s="10">
        <v>703131836951</v>
      </c>
      <c r="AB512" s="10">
        <v>730061740855</v>
      </c>
      <c r="AC512" s="10">
        <v>688701044563</v>
      </c>
      <c r="AD512" s="10">
        <v>973985611429</v>
      </c>
      <c r="AE512" s="10">
        <v>1160005599059</v>
      </c>
      <c r="AF512" s="10">
        <v>1196017488640</v>
      </c>
      <c r="AG512" s="10">
        <v>1474988015634</v>
      </c>
      <c r="AH512" s="10">
        <v>1860700000000</v>
      </c>
      <c r="AI512" s="10">
        <v>1871100000000</v>
      </c>
      <c r="AJ512" s="10">
        <v>1995500000000</v>
      </c>
      <c r="AK512" s="10">
        <v>2149500000000</v>
      </c>
      <c r="AL512" s="10">
        <v>2278600000000</v>
      </c>
      <c r="AM512" s="10">
        <v>2413900000000</v>
      </c>
      <c r="AN512" s="10">
        <v>2694100000000</v>
      </c>
      <c r="AO512" s="10">
        <v>2803600000000</v>
      </c>
      <c r="AP512" s="10">
        <v>2852200000000</v>
      </c>
      <c r="AQ512" s="10">
        <v>3359000000000</v>
      </c>
      <c r="AR512" s="10">
        <v>3445000000000</v>
      </c>
      <c r="AS512" s="10">
        <v>3581200000000</v>
      </c>
      <c r="AT512" s="10">
        <v>3910700000000</v>
      </c>
      <c r="AU512" s="10">
        <v>4433700000000</v>
      </c>
      <c r="AV512" s="10">
        <v>4748800000000</v>
      </c>
      <c r="AW512" s="10">
        <v>4834500000000</v>
      </c>
      <c r="AX512" s="10">
        <v>5000700000000</v>
      </c>
      <c r="AY512" s="10">
        <v>5219500000000</v>
      </c>
      <c r="AZ512" s="10">
        <v>5411200000000</v>
      </c>
      <c r="BA512" s="10">
        <v>6176925190851</v>
      </c>
    </row>
    <row r="513" spans="1:53" x14ac:dyDescent="0.25">
      <c r="A513" s="5">
        <v>854</v>
      </c>
      <c r="B513" s="5" t="s">
        <v>74</v>
      </c>
      <c r="C513" s="5" t="s">
        <v>55</v>
      </c>
      <c r="D513" s="5" t="s">
        <v>4</v>
      </c>
      <c r="E513" s="10">
        <v>13275917254</v>
      </c>
      <c r="F513" s="10">
        <v>16113659207</v>
      </c>
      <c r="G513" s="10">
        <v>17815510975</v>
      </c>
      <c r="H513" s="10">
        <v>20566167384</v>
      </c>
      <c r="I513" s="10">
        <v>25298444955</v>
      </c>
      <c r="J513" s="10">
        <v>43878268534</v>
      </c>
      <c r="K513" s="10">
        <v>40035925882</v>
      </c>
      <c r="L513" s="10">
        <v>50143138334</v>
      </c>
      <c r="M513" s="10">
        <v>56593135755</v>
      </c>
      <c r="N513" s="10">
        <v>92954845088</v>
      </c>
      <c r="O513" s="10">
        <v>89614991691</v>
      </c>
      <c r="P513" s="10">
        <v>115043592697</v>
      </c>
      <c r="Q513" s="10">
        <v>136882984736</v>
      </c>
      <c r="R513" s="10">
        <v>148848274000</v>
      </c>
      <c r="S513" s="10">
        <v>145310069581</v>
      </c>
      <c r="T513" s="10">
        <v>137149341823</v>
      </c>
      <c r="U513" s="10">
        <v>152148275643</v>
      </c>
      <c r="V513" s="10">
        <v>161352166850</v>
      </c>
      <c r="W513" s="10">
        <v>177260126962</v>
      </c>
      <c r="X513" s="10">
        <v>190895521344</v>
      </c>
      <c r="Y513" s="10">
        <v>202031093422</v>
      </c>
      <c r="Z513" s="10">
        <v>217939053535</v>
      </c>
      <c r="AA513" s="10">
        <v>219416221259</v>
      </c>
      <c r="AB513" s="10">
        <v>219643477832</v>
      </c>
      <c r="AC513" s="10">
        <v>311682389909</v>
      </c>
      <c r="AD513" s="10">
        <v>227486486137</v>
      </c>
      <c r="AE513" s="10">
        <v>245287109217</v>
      </c>
      <c r="AF513" s="10">
        <v>257712865902</v>
      </c>
      <c r="AG513" s="10">
        <v>280444334036</v>
      </c>
      <c r="AH513" s="10">
        <v>251600000000</v>
      </c>
      <c r="AI513" s="10">
        <v>297400000000</v>
      </c>
      <c r="AJ513" s="10">
        <v>341700000000</v>
      </c>
      <c r="AK513" s="10">
        <v>366600000000</v>
      </c>
      <c r="AL513" s="10">
        <v>373500000000</v>
      </c>
      <c r="AM513" s="10">
        <v>409300000000</v>
      </c>
      <c r="AN513" s="10">
        <v>447000000000</v>
      </c>
      <c r="AO513" s="10">
        <v>516600000000</v>
      </c>
      <c r="AP513" s="10">
        <v>609200000000</v>
      </c>
      <c r="AQ513" s="10">
        <v>618400000000</v>
      </c>
      <c r="AR513" s="10">
        <v>676500000000</v>
      </c>
      <c r="AS513" s="10">
        <v>723200000000</v>
      </c>
      <c r="AT513" s="10">
        <v>813300000000</v>
      </c>
      <c r="AU513" s="10">
        <v>914200000000</v>
      </c>
      <c r="AV513" s="10">
        <v>973200000000</v>
      </c>
      <c r="AW513" s="10">
        <v>1065400000000</v>
      </c>
      <c r="AX513" s="10">
        <v>1115300000000</v>
      </c>
      <c r="AY513" s="10">
        <v>1255400000000</v>
      </c>
      <c r="AZ513" s="10">
        <v>1370000000000</v>
      </c>
      <c r="BA513" s="10">
        <v>1473142797624</v>
      </c>
    </row>
    <row r="514" spans="1:53" x14ac:dyDescent="0.25">
      <c r="A514" s="5">
        <v>854</v>
      </c>
      <c r="B514" s="5" t="s">
        <v>74</v>
      </c>
      <c r="C514" s="5" t="s">
        <v>55</v>
      </c>
      <c r="D514" s="5" t="s">
        <v>5</v>
      </c>
      <c r="E514" s="10">
        <v>13750536044</v>
      </c>
      <c r="F514" s="10">
        <v>34813536641</v>
      </c>
      <c r="G514" s="10">
        <v>27213368565</v>
      </c>
      <c r="H514" s="10">
        <v>32930770937</v>
      </c>
      <c r="I514" s="10">
        <v>49125376618</v>
      </c>
      <c r="J514" s="10">
        <v>33659196769</v>
      </c>
      <c r="K514" s="10">
        <v>37746279175</v>
      </c>
      <c r="L514" s="10">
        <v>38305044547</v>
      </c>
      <c r="M514" s="10">
        <v>43746590011</v>
      </c>
      <c r="N514" s="10">
        <v>112514642627</v>
      </c>
      <c r="O514" s="10">
        <v>102168598276</v>
      </c>
      <c r="P514" s="10">
        <v>108811164919</v>
      </c>
      <c r="Q514" s="10">
        <v>129487740195</v>
      </c>
      <c r="R514" s="10">
        <v>131140625143</v>
      </c>
      <c r="S514" s="10">
        <v>132717353276</v>
      </c>
      <c r="T514" s="10">
        <v>181918886709</v>
      </c>
      <c r="U514" s="10">
        <v>161352166850</v>
      </c>
      <c r="V514" s="10">
        <v>155557124238</v>
      </c>
      <c r="W514" s="10">
        <v>166351811457</v>
      </c>
      <c r="X514" s="10">
        <v>193508971934</v>
      </c>
      <c r="Y514" s="10">
        <v>181464373563</v>
      </c>
      <c r="Z514" s="10">
        <v>213507550360</v>
      </c>
      <c r="AA514" s="10">
        <v>194872511372</v>
      </c>
      <c r="AB514" s="10">
        <v>200326669125</v>
      </c>
      <c r="AC514" s="10">
        <v>324863271145</v>
      </c>
      <c r="AD514" s="10">
        <v>301930212877</v>
      </c>
      <c r="AE514" s="10">
        <v>350686658563</v>
      </c>
      <c r="AF514" s="10">
        <v>415785678800</v>
      </c>
      <c r="AG514" s="10">
        <v>425032938668</v>
      </c>
      <c r="AH514" s="10">
        <v>360900000000</v>
      </c>
      <c r="AI514" s="10">
        <v>307200000000</v>
      </c>
      <c r="AJ514" s="10">
        <v>316500000000</v>
      </c>
      <c r="AK514" s="10">
        <v>338000000000</v>
      </c>
      <c r="AL514" s="10">
        <v>425000000000</v>
      </c>
      <c r="AM514" s="10">
        <v>446100000000</v>
      </c>
      <c r="AN514" s="10">
        <v>569200000000</v>
      </c>
      <c r="AO514" s="10">
        <v>551600000000</v>
      </c>
      <c r="AP514" s="10">
        <v>666200000000</v>
      </c>
      <c r="AQ514" s="10">
        <v>873900000000</v>
      </c>
      <c r="AR514" s="10">
        <v>888500000000</v>
      </c>
      <c r="AS514" s="10">
        <v>1100000000000</v>
      </c>
      <c r="AT514" s="10">
        <v>1259500000000</v>
      </c>
      <c r="AU514" s="10">
        <v>1581000000000</v>
      </c>
      <c r="AV514" s="10">
        <v>1574400000000</v>
      </c>
      <c r="AW514" s="10">
        <v>1326100000000</v>
      </c>
      <c r="AX514" s="10">
        <v>1360200000000</v>
      </c>
      <c r="AY514" s="10">
        <v>1584800000000</v>
      </c>
      <c r="AZ514" s="10">
        <v>1969100000000</v>
      </c>
      <c r="BA514" s="10">
        <v>1926559794690</v>
      </c>
    </row>
    <row r="515" spans="1:53" x14ac:dyDescent="0.25">
      <c r="A515" s="5">
        <v>854</v>
      </c>
      <c r="B515" s="5" t="s">
        <v>74</v>
      </c>
      <c r="C515" s="5" t="s">
        <v>55</v>
      </c>
      <c r="D515" s="5" t="s">
        <v>6</v>
      </c>
      <c r="E515" s="10">
        <v>10024611808</v>
      </c>
      <c r="F515" s="10">
        <v>29405527971</v>
      </c>
      <c r="G515" s="10">
        <v>21047674953</v>
      </c>
      <c r="H515" s="10">
        <v>26799128901</v>
      </c>
      <c r="I515" s="10">
        <v>38526588101</v>
      </c>
      <c r="J515" s="10">
        <v>23656613591</v>
      </c>
      <c r="K515" s="10">
        <v>26646888463</v>
      </c>
      <c r="L515" s="10">
        <v>28766358722</v>
      </c>
      <c r="M515" s="10">
        <v>31450415118</v>
      </c>
      <c r="N515" s="10">
        <v>100026913237</v>
      </c>
      <c r="O515" s="10">
        <v>88215247297</v>
      </c>
      <c r="P515" s="10">
        <v>93494876183</v>
      </c>
      <c r="Q515" s="10">
        <v>112353175917</v>
      </c>
      <c r="R515" s="10">
        <v>120768503376</v>
      </c>
      <c r="S515" s="10">
        <v>121402058842</v>
      </c>
      <c r="T515" s="10">
        <v>151693762497</v>
      </c>
      <c r="U515" s="10">
        <v>153398186794</v>
      </c>
      <c r="V515" s="10">
        <v>161579423423</v>
      </c>
      <c r="W515" s="10">
        <v>163397476008</v>
      </c>
      <c r="X515" s="10">
        <v>186350389884</v>
      </c>
      <c r="Y515" s="10">
        <v>170215173198</v>
      </c>
      <c r="Z515" s="10">
        <v>201008438844</v>
      </c>
      <c r="AA515" s="10">
        <v>196804192243</v>
      </c>
      <c r="AB515" s="10">
        <v>193054458788</v>
      </c>
      <c r="AC515" s="10">
        <v>307478143308</v>
      </c>
      <c r="AD515" s="10">
        <v>271014294742</v>
      </c>
      <c r="AE515" s="10">
        <v>302886387831</v>
      </c>
      <c r="AF515" s="10">
        <v>351303548352</v>
      </c>
      <c r="AG515" s="10">
        <v>375765887316</v>
      </c>
      <c r="AH515" s="10">
        <v>356600000000</v>
      </c>
      <c r="AI515" s="10">
        <v>347700000000</v>
      </c>
      <c r="AJ515" s="10">
        <v>319300000000</v>
      </c>
      <c r="AK515" s="10">
        <v>335700000000</v>
      </c>
      <c r="AL515" s="10">
        <v>395900000000</v>
      </c>
      <c r="AM515" s="10">
        <v>449500000000</v>
      </c>
      <c r="AN515" s="10">
        <v>500300000000</v>
      </c>
      <c r="AO515" s="10">
        <v>543700000000</v>
      </c>
      <c r="AP515" s="10">
        <v>663700000000</v>
      </c>
      <c r="AQ515" s="10">
        <v>729300000000</v>
      </c>
      <c r="AR515" s="10">
        <v>835200000000</v>
      </c>
      <c r="AS515" s="10">
        <v>1006600000000</v>
      </c>
      <c r="AT515" s="10">
        <v>1202000000000</v>
      </c>
      <c r="AU515" s="10">
        <v>1420800000000</v>
      </c>
      <c r="AV515" s="10">
        <v>1559300000000</v>
      </c>
      <c r="AW515" s="10">
        <v>1284700000000</v>
      </c>
      <c r="AX515" s="10">
        <v>1343000000000</v>
      </c>
      <c r="AY515" s="10">
        <v>1544100000000</v>
      </c>
      <c r="AZ515" s="10">
        <v>1857200000000</v>
      </c>
      <c r="BA515" s="10">
        <v>1862328684822</v>
      </c>
    </row>
    <row r="516" spans="1:53" x14ac:dyDescent="0.25">
      <c r="A516" s="5">
        <v>854</v>
      </c>
      <c r="B516" s="5" t="s">
        <v>74</v>
      </c>
      <c r="C516" s="5" t="s">
        <v>55</v>
      </c>
      <c r="D516" s="5" t="s">
        <v>20</v>
      </c>
      <c r="E516" s="10">
        <v>3725924236</v>
      </c>
      <c r="F516" s="10">
        <v>5408008670</v>
      </c>
      <c r="G516" s="10">
        <v>6165693613</v>
      </c>
      <c r="H516" s="10">
        <v>6131642036</v>
      </c>
      <c r="I516" s="10">
        <v>10598788517</v>
      </c>
      <c r="J516" s="10">
        <v>10002583178</v>
      </c>
      <c r="K516" s="10">
        <v>11099390712</v>
      </c>
      <c r="L516" s="10">
        <v>9538685825</v>
      </c>
      <c r="M516" s="10">
        <v>12296174893</v>
      </c>
      <c r="N516" s="10">
        <v>12487729389</v>
      </c>
      <c r="O516" s="10">
        <v>13953350978</v>
      </c>
      <c r="P516" s="10">
        <v>15316288736</v>
      </c>
      <c r="Q516" s="10">
        <v>17134564278</v>
      </c>
      <c r="R516" s="10">
        <v>10372121767</v>
      </c>
      <c r="S516" s="10">
        <v>11315294434</v>
      </c>
      <c r="T516" s="10">
        <v>30225124213</v>
      </c>
      <c r="U516" s="10">
        <v>7953980056</v>
      </c>
      <c r="V516" s="10">
        <v>-6022299185</v>
      </c>
      <c r="W516" s="10">
        <v>2954335449</v>
      </c>
      <c r="X516" s="10">
        <v>7158582050</v>
      </c>
      <c r="Y516" s="10">
        <v>11249200365</v>
      </c>
      <c r="Z516" s="10">
        <v>12499111517</v>
      </c>
      <c r="AA516" s="10">
        <v>-1931680871</v>
      </c>
      <c r="AB516" s="10">
        <v>7272210337</v>
      </c>
      <c r="AC516" s="10">
        <v>17385127837</v>
      </c>
      <c r="AD516" s="10">
        <v>30915918136</v>
      </c>
      <c r="AE516" s="10">
        <v>47800270732</v>
      </c>
      <c r="AF516" s="10">
        <v>64482130448</v>
      </c>
      <c r="AG516" s="10">
        <v>49267051353</v>
      </c>
      <c r="AH516" s="10">
        <v>4300000000</v>
      </c>
      <c r="AI516" s="10">
        <v>-40500000000</v>
      </c>
      <c r="AJ516" s="10">
        <v>-2800000000</v>
      </c>
      <c r="AK516" s="10">
        <v>2300000000</v>
      </c>
      <c r="AL516" s="10">
        <v>29100000000</v>
      </c>
      <c r="AM516" s="10">
        <v>-3400000000</v>
      </c>
      <c r="AN516" s="10">
        <v>68900000000</v>
      </c>
      <c r="AO516" s="10">
        <v>7900000000</v>
      </c>
      <c r="AP516" s="10">
        <v>2500000000</v>
      </c>
      <c r="AQ516" s="10">
        <v>144600000000</v>
      </c>
      <c r="AR516" s="10">
        <v>53300000000</v>
      </c>
      <c r="AS516" s="10">
        <v>93400000000</v>
      </c>
      <c r="AT516" s="10">
        <v>57500000000</v>
      </c>
      <c r="AU516" s="10">
        <v>160200000000</v>
      </c>
      <c r="AV516" s="10">
        <v>15100000000</v>
      </c>
      <c r="AW516" s="10">
        <v>41400000000</v>
      </c>
      <c r="AX516" s="10">
        <v>17200000000</v>
      </c>
      <c r="AY516" s="10">
        <v>40700000000</v>
      </c>
      <c r="AZ516" s="10">
        <v>111900000000</v>
      </c>
      <c r="BA516" s="10">
        <v>64231109868</v>
      </c>
    </row>
    <row r="517" spans="1:53" x14ac:dyDescent="0.25">
      <c r="A517" s="5">
        <v>854</v>
      </c>
      <c r="B517" s="5" t="s">
        <v>74</v>
      </c>
      <c r="C517" s="5" t="s">
        <v>55</v>
      </c>
      <c r="D517" s="5" t="s">
        <v>7</v>
      </c>
      <c r="E517" s="10">
        <v>8557944796</v>
      </c>
      <c r="F517" s="10">
        <v>9030792355</v>
      </c>
      <c r="G517" s="10">
        <v>11508275155</v>
      </c>
      <c r="H517" s="10">
        <v>11706950600</v>
      </c>
      <c r="I517" s="10">
        <v>18573173981</v>
      </c>
      <c r="J517" s="10">
        <v>18319167425</v>
      </c>
      <c r="K517" s="10">
        <v>23743404426</v>
      </c>
      <c r="L517" s="10">
        <v>27210787631</v>
      </c>
      <c r="M517" s="10">
        <v>28777939541</v>
      </c>
      <c r="N517" s="10">
        <v>35993037004</v>
      </c>
      <c r="O517" s="10">
        <v>43282439083</v>
      </c>
      <c r="P517" s="10">
        <v>53208264318</v>
      </c>
      <c r="Q517" s="10">
        <v>55812899403</v>
      </c>
      <c r="R517" s="10">
        <v>55483098164</v>
      </c>
      <c r="S517" s="10">
        <v>87510573285</v>
      </c>
      <c r="T517" s="10">
        <v>78630774268</v>
      </c>
      <c r="U517" s="10">
        <v>72040333650</v>
      </c>
      <c r="V517" s="10">
        <v>91925283790</v>
      </c>
      <c r="W517" s="10">
        <v>97379441543</v>
      </c>
      <c r="X517" s="10">
        <v>82948649155</v>
      </c>
      <c r="Y517" s="10">
        <v>105219793312</v>
      </c>
      <c r="Z517" s="10">
        <v>104992536739</v>
      </c>
      <c r="AA517" s="10">
        <v>89311833200</v>
      </c>
      <c r="AB517" s="10">
        <v>92152540363</v>
      </c>
      <c r="AC517" s="10">
        <v>169760660052</v>
      </c>
      <c r="AD517" s="10">
        <v>165696136931</v>
      </c>
      <c r="AE517" s="10">
        <v>137895625817</v>
      </c>
      <c r="AF517" s="10">
        <v>152396208249</v>
      </c>
      <c r="AG517" s="10">
        <v>209096267681</v>
      </c>
      <c r="AH517" s="10">
        <v>174300000000</v>
      </c>
      <c r="AI517" s="10">
        <v>186500000000</v>
      </c>
      <c r="AJ517" s="10">
        <v>211300000000</v>
      </c>
      <c r="AK517" s="10">
        <v>222800000000</v>
      </c>
      <c r="AL517" s="10">
        <v>253500000000</v>
      </c>
      <c r="AM517" s="10">
        <v>312800000000</v>
      </c>
      <c r="AN517" s="10">
        <v>318900000000</v>
      </c>
      <c r="AO517" s="10">
        <v>374800000000</v>
      </c>
      <c r="AP517" s="10">
        <v>377700000000</v>
      </c>
      <c r="AQ517" s="10">
        <v>427800000000</v>
      </c>
      <c r="AR517" s="10">
        <v>612900000000</v>
      </c>
      <c r="AS517" s="10">
        <v>1026200000000</v>
      </c>
      <c r="AT517" s="10">
        <v>1491300000000</v>
      </c>
      <c r="AU517" s="10">
        <v>1705800000000</v>
      </c>
      <c r="AV517" s="10">
        <v>1797900000000</v>
      </c>
      <c r="AW517" s="10">
        <v>1854100000000</v>
      </c>
      <c r="AX517" s="10">
        <v>1826300000000</v>
      </c>
      <c r="AY517" s="10">
        <v>1970900000000</v>
      </c>
      <c r="AZ517" s="10">
        <v>2165600000000</v>
      </c>
      <c r="BA517" s="10">
        <v>2350439110452</v>
      </c>
    </row>
    <row r="518" spans="1:53" x14ac:dyDescent="0.25">
      <c r="A518" s="5">
        <v>854</v>
      </c>
      <c r="B518" s="5" t="s">
        <v>74</v>
      </c>
      <c r="C518" s="5" t="s">
        <v>55</v>
      </c>
      <c r="D518" s="5" t="s">
        <v>8</v>
      </c>
      <c r="E518" s="10">
        <v>21623523570</v>
      </c>
      <c r="F518" s="10">
        <v>28030208074</v>
      </c>
      <c r="G518" s="10">
        <v>32918621752</v>
      </c>
      <c r="H518" s="10">
        <v>36602547917</v>
      </c>
      <c r="I518" s="10">
        <v>48179500581</v>
      </c>
      <c r="J518" s="10">
        <v>57758149006</v>
      </c>
      <c r="K518" s="10">
        <v>59493976260</v>
      </c>
      <c r="L518" s="10">
        <v>79172593802</v>
      </c>
      <c r="M518" s="10">
        <v>87238916769</v>
      </c>
      <c r="N518" s="10">
        <v>115441430415</v>
      </c>
      <c r="O518" s="10">
        <v>135100780561</v>
      </c>
      <c r="P518" s="10">
        <v>160812295120</v>
      </c>
      <c r="Q518" s="10">
        <v>193767249676</v>
      </c>
      <c r="R518" s="10">
        <v>191779955377</v>
      </c>
      <c r="S518" s="10">
        <v>194696488673</v>
      </c>
      <c r="T518" s="10">
        <v>245891612017</v>
      </c>
      <c r="U518" s="10">
        <v>232142589349</v>
      </c>
      <c r="V518" s="10">
        <v>227256573029</v>
      </c>
      <c r="W518" s="10">
        <v>240210197691</v>
      </c>
      <c r="X518" s="10">
        <v>224188609293</v>
      </c>
      <c r="Y518" s="10">
        <v>234642411652</v>
      </c>
      <c r="Z518" s="10">
        <v>234642411652</v>
      </c>
      <c r="AA518" s="10">
        <v>197145077102</v>
      </c>
      <c r="AB518" s="10">
        <v>212825780641</v>
      </c>
      <c r="AC518" s="10">
        <v>299296906679</v>
      </c>
      <c r="AD518" s="10">
        <v>395351330843</v>
      </c>
      <c r="AE518" s="10">
        <v>457143780930</v>
      </c>
      <c r="AF518" s="10">
        <v>475482726243</v>
      </c>
      <c r="AG518" s="10">
        <v>582371292143</v>
      </c>
      <c r="AH518" s="10">
        <v>561200000000</v>
      </c>
      <c r="AI518" s="10">
        <v>554000000000</v>
      </c>
      <c r="AJ518" s="10">
        <v>528400000000</v>
      </c>
      <c r="AK518" s="10">
        <v>564100000000</v>
      </c>
      <c r="AL518" s="10">
        <v>581400000000</v>
      </c>
      <c r="AM518" s="10">
        <v>707200000000</v>
      </c>
      <c r="AN518" s="10">
        <v>788500000000</v>
      </c>
      <c r="AO518" s="10">
        <v>826000000000</v>
      </c>
      <c r="AP518" s="10">
        <v>855200000000</v>
      </c>
      <c r="AQ518" s="10">
        <v>1063800000000</v>
      </c>
      <c r="AR518" s="10">
        <v>1178100000000</v>
      </c>
      <c r="AS518" s="10">
        <v>1428500000000</v>
      </c>
      <c r="AT518" s="10">
        <v>1782000000000</v>
      </c>
      <c r="AU518" s="10">
        <v>2221500000000</v>
      </c>
      <c r="AV518" s="10">
        <v>2454100000000</v>
      </c>
      <c r="AW518" s="10">
        <v>2195600000000</v>
      </c>
      <c r="AX518" s="10">
        <v>2307200000000</v>
      </c>
      <c r="AY518" s="10">
        <v>2431900000000</v>
      </c>
      <c r="AZ518" s="10">
        <v>2688000000000</v>
      </c>
      <c r="BA518" s="10">
        <v>2929030042711</v>
      </c>
    </row>
    <row r="519" spans="1:53" x14ac:dyDescent="0.25">
      <c r="A519" s="5">
        <v>854</v>
      </c>
      <c r="B519" s="5" t="s">
        <v>74</v>
      </c>
      <c r="C519" s="5" t="s">
        <v>55</v>
      </c>
      <c r="D519" s="5" t="s">
        <v>9</v>
      </c>
      <c r="E519" s="10">
        <v>139921245369</v>
      </c>
      <c r="F519" s="10">
        <v>142290576475</v>
      </c>
      <c r="G519" s="10">
        <v>166296308252</v>
      </c>
      <c r="H519" s="10">
        <v>170191603427</v>
      </c>
      <c r="I519" s="10">
        <v>202440513392</v>
      </c>
      <c r="J519" s="10">
        <v>214416865739</v>
      </c>
      <c r="K519" s="10">
        <v>229232869017</v>
      </c>
      <c r="L519" s="10">
        <v>284774178286</v>
      </c>
      <c r="M519" s="10">
        <v>337085564052</v>
      </c>
      <c r="N519" s="10">
        <v>426400227469</v>
      </c>
      <c r="O519" s="10">
        <v>459373277975</v>
      </c>
      <c r="P519" s="10">
        <v>547508004369</v>
      </c>
      <c r="Q519" s="10">
        <v>607285062948</v>
      </c>
      <c r="R519" s="10">
        <v>643439738404</v>
      </c>
      <c r="S519" s="10">
        <v>659570779553</v>
      </c>
      <c r="T519" s="10">
        <v>792557298438</v>
      </c>
      <c r="U519" s="10">
        <v>801306676499</v>
      </c>
      <c r="V519" s="10">
        <v>809260656555</v>
      </c>
      <c r="W519" s="10">
        <v>885391608520</v>
      </c>
      <c r="X519" s="10">
        <v>948114422676</v>
      </c>
      <c r="Y519" s="10">
        <v>959477251327</v>
      </c>
      <c r="Z519" s="10">
        <v>1004928565933</v>
      </c>
      <c r="AA519" s="10">
        <v>1009587325680</v>
      </c>
      <c r="AB519" s="10">
        <v>1029472275820</v>
      </c>
      <c r="AC519" s="10">
        <v>1195710458990</v>
      </c>
      <c r="AD519" s="10">
        <v>1349563158931</v>
      </c>
      <c r="AE519" s="10">
        <v>1503438364434</v>
      </c>
      <c r="AF519" s="10">
        <v>1623282527315</v>
      </c>
      <c r="AG519" s="10">
        <v>1880220507552</v>
      </c>
      <c r="AH519" s="10">
        <v>2086200000000</v>
      </c>
      <c r="AI519" s="10">
        <v>2108200000000</v>
      </c>
      <c r="AJ519" s="10">
        <v>2336600000000</v>
      </c>
      <c r="AK519" s="10">
        <v>2512900000000</v>
      </c>
      <c r="AL519" s="10">
        <v>2749200000000</v>
      </c>
      <c r="AM519" s="10">
        <v>2874900000000</v>
      </c>
      <c r="AN519" s="10">
        <v>3240700000000</v>
      </c>
      <c r="AO519" s="10">
        <v>3420500000000</v>
      </c>
      <c r="AP519" s="10">
        <v>3649900000000</v>
      </c>
      <c r="AQ519" s="10">
        <v>4215300000000</v>
      </c>
      <c r="AR519" s="10">
        <v>4444600000000</v>
      </c>
      <c r="AS519" s="10">
        <v>5002200000000</v>
      </c>
      <c r="AT519" s="10">
        <v>5692800000000</v>
      </c>
      <c r="AU519" s="10">
        <v>6413100000000</v>
      </c>
      <c r="AV519" s="10">
        <v>6640100000000</v>
      </c>
      <c r="AW519" s="10">
        <v>6884500000000</v>
      </c>
      <c r="AX519" s="10">
        <v>6995300000000</v>
      </c>
      <c r="AY519" s="10">
        <v>7598700000000</v>
      </c>
      <c r="AZ519" s="10">
        <v>8227900000000</v>
      </c>
      <c r="BA519" s="10">
        <v>8998036850905</v>
      </c>
    </row>
    <row r="520" spans="1:53" x14ac:dyDescent="0.25">
      <c r="A520" s="5">
        <v>854</v>
      </c>
      <c r="B520" s="5" t="s">
        <v>74</v>
      </c>
      <c r="C520" s="5" t="s">
        <v>55</v>
      </c>
      <c r="D520" s="5" t="s">
        <v>10</v>
      </c>
      <c r="E520" s="10">
        <v>34624507213</v>
      </c>
      <c r="F520" s="10">
        <v>33612222939</v>
      </c>
      <c r="G520" s="10">
        <v>44073872715</v>
      </c>
      <c r="H520" s="10">
        <v>41837808321</v>
      </c>
      <c r="I520" s="10">
        <v>50769345118</v>
      </c>
      <c r="J520" s="10">
        <v>58460761285</v>
      </c>
      <c r="K520" s="10">
        <v>57833306372</v>
      </c>
      <c r="L520" s="10">
        <v>74192639331</v>
      </c>
      <c r="M520" s="10">
        <v>91351623087</v>
      </c>
      <c r="N520" s="10">
        <v>104876084343</v>
      </c>
      <c r="O520" s="10">
        <v>111676011908</v>
      </c>
      <c r="P520" s="10">
        <v>138276914857</v>
      </c>
      <c r="Q520" s="10">
        <v>148189813064</v>
      </c>
      <c r="R520" s="10">
        <v>157253625258</v>
      </c>
      <c r="S520" s="10">
        <v>169822373500</v>
      </c>
      <c r="T520" s="10">
        <v>221287741622</v>
      </c>
      <c r="U520" s="10">
        <v>193685253767</v>
      </c>
      <c r="V520" s="10">
        <v>185357723532</v>
      </c>
      <c r="W520" s="10">
        <v>208094688105</v>
      </c>
      <c r="X520" s="10">
        <v>215673676296</v>
      </c>
      <c r="Y520" s="10">
        <v>220819902845</v>
      </c>
      <c r="Z520" s="10">
        <v>246551035592</v>
      </c>
      <c r="AA520" s="10">
        <v>239533453934</v>
      </c>
      <c r="AB520" s="10">
        <v>256282082158</v>
      </c>
      <c r="AC520" s="10">
        <v>324399408121</v>
      </c>
      <c r="AD520" s="10">
        <v>369124795222</v>
      </c>
      <c r="AE520" s="10">
        <v>450355242951</v>
      </c>
      <c r="AF520" s="10">
        <v>450962293321</v>
      </c>
      <c r="AG520" s="10">
        <v>566074982147</v>
      </c>
      <c r="AH520" s="10">
        <v>568500000000</v>
      </c>
      <c r="AI520" s="10">
        <v>525200000000</v>
      </c>
      <c r="AJ520" s="10">
        <v>629000000000</v>
      </c>
      <c r="AK520" s="10">
        <v>662700000000</v>
      </c>
      <c r="AL520" s="10">
        <v>713700000000</v>
      </c>
      <c r="AM520" s="10">
        <v>672200000000</v>
      </c>
      <c r="AN520" s="10">
        <v>867600000000</v>
      </c>
      <c r="AO520" s="10">
        <v>863000000000</v>
      </c>
      <c r="AP520" s="10">
        <v>797100000000</v>
      </c>
      <c r="AQ520" s="10">
        <v>1151400000000</v>
      </c>
      <c r="AR520" s="10">
        <v>1031400000000</v>
      </c>
      <c r="AS520" s="10">
        <v>1207700000000</v>
      </c>
      <c r="AT520" s="10">
        <v>1311800000000</v>
      </c>
      <c r="AU520" s="10">
        <v>1523500000000</v>
      </c>
      <c r="AV520" s="10">
        <v>1569800000000</v>
      </c>
      <c r="AW520" s="10">
        <v>1631200000000</v>
      </c>
      <c r="AX520" s="10">
        <v>1583300000000</v>
      </c>
      <c r="AY520" s="10">
        <v>1651100000000</v>
      </c>
      <c r="AZ520" s="10">
        <v>1755400000000</v>
      </c>
      <c r="BA520" s="10">
        <v>1947865153459</v>
      </c>
    </row>
    <row r="521" spans="1:53" x14ac:dyDescent="0.25">
      <c r="A521" s="5">
        <v>854</v>
      </c>
      <c r="B521" s="5" t="s">
        <v>74</v>
      </c>
      <c r="C521" s="5" t="s">
        <v>55</v>
      </c>
      <c r="D521" s="5" t="s">
        <v>11</v>
      </c>
      <c r="E521" s="10">
        <v>37463441206</v>
      </c>
      <c r="F521" s="10">
        <v>41149026103</v>
      </c>
      <c r="G521" s="10">
        <v>48361627709</v>
      </c>
      <c r="H521" s="10">
        <v>51798830964</v>
      </c>
      <c r="I521" s="10">
        <v>61215814621</v>
      </c>
      <c r="J521" s="10">
        <v>61119757080</v>
      </c>
      <c r="K521" s="10">
        <v>72866117126</v>
      </c>
      <c r="L521" s="10">
        <v>84973011739</v>
      </c>
      <c r="M521" s="10">
        <v>99012759999</v>
      </c>
      <c r="N521" s="10">
        <v>122089363949</v>
      </c>
      <c r="O521" s="10">
        <v>151074429287</v>
      </c>
      <c r="P521" s="10">
        <v>100047721562</v>
      </c>
      <c r="Q521" s="10">
        <v>138016581571</v>
      </c>
      <c r="R521" s="10">
        <v>141346553947</v>
      </c>
      <c r="S521" s="10">
        <v>182249616725</v>
      </c>
      <c r="T521" s="10">
        <v>188589900959</v>
      </c>
      <c r="U521" s="10">
        <v>201788415413</v>
      </c>
      <c r="V521" s="10">
        <v>220350282771</v>
      </c>
      <c r="W521" s="10">
        <v>229678921848</v>
      </c>
      <c r="X521" s="10">
        <v>206721904021</v>
      </c>
      <c r="Y521" s="10">
        <v>212220229225</v>
      </c>
      <c r="Z521" s="10">
        <v>200951409274</v>
      </c>
      <c r="AA521" s="10">
        <v>212940638434</v>
      </c>
      <c r="AB521" s="10">
        <v>208700040961</v>
      </c>
      <c r="AC521" s="10">
        <v>234703218286</v>
      </c>
      <c r="AD521" s="10">
        <v>271184702549</v>
      </c>
      <c r="AE521" s="10">
        <v>288280730266</v>
      </c>
      <c r="AF521" s="10">
        <v>334463284223</v>
      </c>
      <c r="AG521" s="10">
        <v>353716350814</v>
      </c>
      <c r="AH521" s="10">
        <v>392400000000</v>
      </c>
      <c r="AI521" s="10">
        <v>380900000000</v>
      </c>
      <c r="AJ521" s="10">
        <v>410800000000</v>
      </c>
      <c r="AK521" s="10">
        <v>445000000000</v>
      </c>
      <c r="AL521" s="10">
        <v>529100000000</v>
      </c>
      <c r="AM521" s="10">
        <v>543300000000</v>
      </c>
      <c r="AN521" s="10">
        <v>543800000000</v>
      </c>
      <c r="AO521" s="10">
        <v>566900000000</v>
      </c>
      <c r="AP521" s="10">
        <v>663100000000</v>
      </c>
      <c r="AQ521" s="10">
        <v>683300000000</v>
      </c>
      <c r="AR521" s="10">
        <v>831900000000</v>
      </c>
      <c r="AS521" s="10">
        <v>1055700000000</v>
      </c>
      <c r="AT521" s="10">
        <v>1325600000000</v>
      </c>
      <c r="AU521" s="10">
        <v>1439400000000</v>
      </c>
      <c r="AV521" s="10">
        <v>1306500000000</v>
      </c>
      <c r="AW521" s="10">
        <v>1426800000000</v>
      </c>
      <c r="AX521" s="10">
        <v>1469000000000</v>
      </c>
      <c r="AY521" s="10">
        <v>1617100000000</v>
      </c>
      <c r="AZ521" s="10">
        <v>1735400000000</v>
      </c>
      <c r="BA521" s="10">
        <v>1803913011879</v>
      </c>
    </row>
    <row r="522" spans="1:53" x14ac:dyDescent="0.25">
      <c r="A522" s="5">
        <v>854</v>
      </c>
      <c r="B522" s="5" t="s">
        <v>74</v>
      </c>
      <c r="C522" s="5" t="s">
        <v>55</v>
      </c>
      <c r="D522" s="5" t="s">
        <v>12</v>
      </c>
      <c r="E522" s="10">
        <v>26803379499</v>
      </c>
      <c r="F522" s="10">
        <v>29307062926</v>
      </c>
      <c r="G522" s="10">
        <v>34001469352</v>
      </c>
      <c r="H522" s="10">
        <v>36259440046</v>
      </c>
      <c r="I522" s="10">
        <v>42497957015</v>
      </c>
      <c r="J522" s="10">
        <v>44172683275</v>
      </c>
      <c r="K522" s="10">
        <v>49878391581</v>
      </c>
      <c r="L522" s="10">
        <v>54989733718</v>
      </c>
      <c r="M522" s="10">
        <v>60830971995</v>
      </c>
      <c r="N522" s="10">
        <v>76429592222</v>
      </c>
      <c r="O522" s="10">
        <v>77221045868</v>
      </c>
      <c r="P522" s="10">
        <v>90587818545</v>
      </c>
      <c r="Q522" s="10">
        <v>105845286041</v>
      </c>
      <c r="R522" s="10">
        <v>124286673268</v>
      </c>
      <c r="S522" s="10">
        <v>122745149174</v>
      </c>
      <c r="T522" s="10">
        <v>131652882359</v>
      </c>
      <c r="U522" s="10">
        <v>137364186488</v>
      </c>
      <c r="V522" s="10">
        <v>148786794746</v>
      </c>
      <c r="W522" s="10">
        <v>162698945830</v>
      </c>
      <c r="X522" s="10">
        <v>166067150829</v>
      </c>
      <c r="Y522" s="10">
        <v>171778454958</v>
      </c>
      <c r="Z522" s="10">
        <v>162845389525</v>
      </c>
      <c r="AA522" s="10">
        <v>175439547349</v>
      </c>
      <c r="AB522" s="10">
        <v>173828666697</v>
      </c>
      <c r="AC522" s="10">
        <v>184958387564</v>
      </c>
      <c r="AD522" s="10">
        <v>221422867772</v>
      </c>
      <c r="AE522" s="10">
        <v>235794833035</v>
      </c>
      <c r="AF522" s="10">
        <v>275857359364</v>
      </c>
      <c r="AG522" s="10">
        <v>306875570889</v>
      </c>
      <c r="AH522" s="10">
        <v>337700000000</v>
      </c>
      <c r="AI522" s="10">
        <v>323700000000</v>
      </c>
      <c r="AJ522" s="10">
        <v>349100000000</v>
      </c>
      <c r="AK522" s="10">
        <v>373200000000</v>
      </c>
      <c r="AL522" s="10">
        <v>428500000000</v>
      </c>
      <c r="AM522" s="10">
        <v>435300000000</v>
      </c>
      <c r="AN522" s="10">
        <v>432300000000</v>
      </c>
      <c r="AO522" s="10">
        <v>480400000000</v>
      </c>
      <c r="AP522" s="10">
        <v>523300000000</v>
      </c>
      <c r="AQ522" s="10">
        <v>548500000000</v>
      </c>
      <c r="AR522" s="10">
        <v>602200000000</v>
      </c>
      <c r="AS522" s="10">
        <v>607300000000</v>
      </c>
      <c r="AT522" s="10">
        <v>661100000000</v>
      </c>
      <c r="AU522" s="10">
        <v>663300000000</v>
      </c>
      <c r="AV522" s="10">
        <v>675300000000</v>
      </c>
      <c r="AW522" s="10">
        <v>757000000000</v>
      </c>
      <c r="AX522" s="10">
        <v>812900000000</v>
      </c>
      <c r="AY522" s="10">
        <v>845000000000</v>
      </c>
      <c r="AZ522" s="10">
        <v>867500000000</v>
      </c>
      <c r="BA522" s="10">
        <v>866062381629</v>
      </c>
    </row>
    <row r="523" spans="1:53" x14ac:dyDescent="0.25">
      <c r="A523" s="5">
        <v>854</v>
      </c>
      <c r="B523" s="5" t="s">
        <v>74</v>
      </c>
      <c r="C523" s="5" t="s">
        <v>55</v>
      </c>
      <c r="D523" s="5" t="s">
        <v>13</v>
      </c>
      <c r="E523" s="10">
        <v>13142721902</v>
      </c>
      <c r="F523" s="10">
        <v>14770959115</v>
      </c>
      <c r="G523" s="10">
        <v>13022246951</v>
      </c>
      <c r="H523" s="10">
        <v>17487121641</v>
      </c>
      <c r="I523" s="10">
        <v>15391587649</v>
      </c>
      <c r="J523" s="10">
        <v>15846106782</v>
      </c>
      <c r="K523" s="10">
        <v>19524608612</v>
      </c>
      <c r="L523" s="10">
        <v>14797609635</v>
      </c>
      <c r="M523" s="10">
        <v>20221172873</v>
      </c>
      <c r="N523" s="10">
        <v>20926133872</v>
      </c>
      <c r="O523" s="10">
        <v>28479548210</v>
      </c>
      <c r="P523" s="10">
        <v>22539768061</v>
      </c>
      <c r="Q523" s="10">
        <v>25317993441</v>
      </c>
      <c r="R523" s="10">
        <v>28289708894</v>
      </c>
      <c r="S523" s="10">
        <v>18012830518</v>
      </c>
      <c r="T523" s="10">
        <v>19469482195</v>
      </c>
      <c r="U523" s="10">
        <v>24019051918</v>
      </c>
      <c r="V523" s="10">
        <v>26026215030</v>
      </c>
      <c r="W523" s="10">
        <v>24353579103</v>
      </c>
      <c r="X523" s="10">
        <v>37467044774</v>
      </c>
      <c r="Y523" s="10">
        <v>26494553090</v>
      </c>
      <c r="Z523" s="10">
        <v>29906730382</v>
      </c>
      <c r="AA523" s="10">
        <v>29772919508</v>
      </c>
      <c r="AB523" s="10">
        <v>30040541256</v>
      </c>
      <c r="AC523" s="10">
        <v>43287817801</v>
      </c>
      <c r="AD523" s="10">
        <v>40611600317</v>
      </c>
      <c r="AE523" s="10">
        <v>39211224413</v>
      </c>
      <c r="AF523" s="10">
        <v>43946197926</v>
      </c>
      <c r="AG523" s="10">
        <v>39905121528</v>
      </c>
      <c r="AH523" s="10">
        <v>76300000000</v>
      </c>
      <c r="AI523" s="10">
        <v>80100000000</v>
      </c>
      <c r="AJ523" s="10">
        <v>71500000000</v>
      </c>
      <c r="AK523" s="10">
        <v>73500000000</v>
      </c>
      <c r="AL523" s="10">
        <v>92900000000</v>
      </c>
      <c r="AM523" s="10">
        <v>108100000000</v>
      </c>
      <c r="AN523" s="10">
        <v>109700000000</v>
      </c>
      <c r="AO523" s="10">
        <v>134500000000</v>
      </c>
      <c r="AP523" s="10">
        <v>159900000000</v>
      </c>
      <c r="AQ523" s="10">
        <v>182800000000</v>
      </c>
      <c r="AR523" s="10">
        <v>188400000000</v>
      </c>
      <c r="AS523" s="10">
        <v>247700000000</v>
      </c>
      <c r="AT523" s="10">
        <v>289600000000</v>
      </c>
      <c r="AU523" s="10">
        <v>283700000000</v>
      </c>
      <c r="AV523" s="10">
        <v>293400000000</v>
      </c>
      <c r="AW523" s="10">
        <v>289500000000</v>
      </c>
      <c r="AX523" s="10">
        <v>234400000000</v>
      </c>
      <c r="AY523" s="10">
        <v>276200000000</v>
      </c>
      <c r="AZ523" s="10">
        <v>311000000000</v>
      </c>
      <c r="BA523" s="10">
        <v>321307612636</v>
      </c>
    </row>
    <row r="524" spans="1:53" x14ac:dyDescent="0.25">
      <c r="A524" s="5">
        <v>854</v>
      </c>
      <c r="B524" s="5" t="s">
        <v>74</v>
      </c>
      <c r="C524" s="5" t="s">
        <v>55</v>
      </c>
      <c r="D524" s="5" t="s">
        <v>14</v>
      </c>
      <c r="E524" s="10">
        <v>31331594821</v>
      </c>
      <c r="F524" s="10">
        <v>31684739068</v>
      </c>
      <c r="G524" s="10">
        <v>32943313301</v>
      </c>
      <c r="H524" s="10">
        <v>32298094865</v>
      </c>
      <c r="I524" s="10">
        <v>39233529244</v>
      </c>
      <c r="J524" s="10">
        <v>30887907576</v>
      </c>
      <c r="K524" s="10">
        <v>33972476534</v>
      </c>
      <c r="L524" s="10">
        <v>52195516230</v>
      </c>
      <c r="M524" s="10">
        <v>65111567912</v>
      </c>
      <c r="N524" s="10">
        <v>88256854259</v>
      </c>
      <c r="O524" s="10">
        <v>97441259894</v>
      </c>
      <c r="P524" s="10">
        <v>118855608388</v>
      </c>
      <c r="Q524" s="10">
        <v>126237119710</v>
      </c>
      <c r="R524" s="10">
        <v>123053511050</v>
      </c>
      <c r="S524" s="10">
        <v>112015761926</v>
      </c>
      <c r="T524" s="10">
        <v>120594777423</v>
      </c>
      <c r="U524" s="10">
        <v>110632096483</v>
      </c>
      <c r="V524" s="10">
        <v>109126109829</v>
      </c>
      <c r="W524" s="10">
        <v>118625410260</v>
      </c>
      <c r="X524" s="10">
        <v>135422953705</v>
      </c>
      <c r="Y524" s="10">
        <v>140751829557</v>
      </c>
      <c r="Z524" s="10">
        <v>136465559850</v>
      </c>
      <c r="AA524" s="10">
        <v>136581404977</v>
      </c>
      <c r="AB524" s="10">
        <v>137855701377</v>
      </c>
      <c r="AC524" s="10">
        <v>175389522592</v>
      </c>
      <c r="AD524" s="10">
        <v>202497282358</v>
      </c>
      <c r="AE524" s="10">
        <v>210312338909</v>
      </c>
      <c r="AF524" s="10">
        <v>239136542502</v>
      </c>
      <c r="AG524" s="10">
        <v>292006212788</v>
      </c>
      <c r="AH524" s="10">
        <v>239400000000</v>
      </c>
      <c r="AI524" s="10">
        <v>256500000000</v>
      </c>
      <c r="AJ524" s="10">
        <v>273700000000</v>
      </c>
      <c r="AK524" s="10">
        <v>297500000000</v>
      </c>
      <c r="AL524" s="10">
        <v>326100000000</v>
      </c>
      <c r="AM524" s="10">
        <v>372400000000</v>
      </c>
      <c r="AN524" s="10">
        <v>401400000000</v>
      </c>
      <c r="AO524" s="10">
        <v>466300000000</v>
      </c>
      <c r="AP524" s="10">
        <v>501000000000</v>
      </c>
      <c r="AQ524" s="10">
        <v>559800000000</v>
      </c>
      <c r="AR524" s="10">
        <v>593300000000</v>
      </c>
      <c r="AS524" s="10">
        <v>595400000000</v>
      </c>
      <c r="AT524" s="10">
        <v>689500000000</v>
      </c>
      <c r="AU524" s="10">
        <v>744200000000</v>
      </c>
      <c r="AV524" s="10">
        <v>811800000000</v>
      </c>
      <c r="AW524" s="10">
        <v>794500000000</v>
      </c>
      <c r="AX524" s="10">
        <v>874900000000</v>
      </c>
      <c r="AY524" s="10">
        <v>868000000000</v>
      </c>
      <c r="AZ524" s="10">
        <v>918100000000</v>
      </c>
      <c r="BA524" s="10">
        <v>988257041045</v>
      </c>
    </row>
    <row r="525" spans="1:53" x14ac:dyDescent="0.25">
      <c r="A525" s="5">
        <v>854</v>
      </c>
      <c r="B525" s="5" t="s">
        <v>74</v>
      </c>
      <c r="C525" s="5" t="s">
        <v>55</v>
      </c>
      <c r="D525" s="5" t="s">
        <v>15</v>
      </c>
      <c r="E525" s="10">
        <v>4498530292</v>
      </c>
      <c r="F525" s="10">
        <v>4589165556</v>
      </c>
      <c r="G525" s="10">
        <v>5166965367</v>
      </c>
      <c r="H525" s="10">
        <v>4956238377</v>
      </c>
      <c r="I525" s="10">
        <v>6737221323</v>
      </c>
      <c r="J525" s="10">
        <v>5143853374</v>
      </c>
      <c r="K525" s="10">
        <v>5732453888</v>
      </c>
      <c r="L525" s="10">
        <v>6951800312</v>
      </c>
      <c r="M525" s="10">
        <v>7025819111</v>
      </c>
      <c r="N525" s="10">
        <v>13738040207</v>
      </c>
      <c r="O525" s="10">
        <v>17110427338</v>
      </c>
      <c r="P525" s="10">
        <v>20191271036</v>
      </c>
      <c r="Q525" s="10">
        <v>20167856926</v>
      </c>
      <c r="R525" s="10">
        <v>18286419895</v>
      </c>
      <c r="S525" s="10">
        <v>21911830472</v>
      </c>
      <c r="T525" s="10">
        <v>23348399413</v>
      </c>
      <c r="U525" s="10">
        <v>25513151677</v>
      </c>
      <c r="V525" s="10">
        <v>23116461671</v>
      </c>
      <c r="W525" s="10">
        <v>24276150384</v>
      </c>
      <c r="X525" s="10">
        <v>25977027162</v>
      </c>
      <c r="Y525" s="10">
        <v>26518215228</v>
      </c>
      <c r="Z525" s="10">
        <v>24662713288</v>
      </c>
      <c r="AA525" s="10">
        <v>25435839096</v>
      </c>
      <c r="AB525" s="10">
        <v>27523278779</v>
      </c>
      <c r="AC525" s="10">
        <v>32393971372</v>
      </c>
      <c r="AD525" s="10">
        <v>34172160731</v>
      </c>
      <c r="AE525" s="10">
        <v>41043772401</v>
      </c>
      <c r="AF525" s="10">
        <v>48269939821</v>
      </c>
      <c r="AG525" s="10">
        <v>51432485344</v>
      </c>
      <c r="AH525" s="10">
        <v>59700000000</v>
      </c>
      <c r="AI525" s="10">
        <v>69000000000</v>
      </c>
      <c r="AJ525" s="10">
        <v>72500000000</v>
      </c>
      <c r="AK525" s="10">
        <v>80300000000</v>
      </c>
      <c r="AL525" s="10">
        <v>86500000000</v>
      </c>
      <c r="AM525" s="10">
        <v>98700000000</v>
      </c>
      <c r="AN525" s="10">
        <v>119800000000</v>
      </c>
      <c r="AO525" s="10">
        <v>128700000000</v>
      </c>
      <c r="AP525" s="10">
        <v>152100000000</v>
      </c>
      <c r="AQ525" s="10">
        <v>162000000000</v>
      </c>
      <c r="AR525" s="10">
        <v>175300000000</v>
      </c>
      <c r="AS525" s="10">
        <v>184500000000</v>
      </c>
      <c r="AT525" s="10">
        <v>187800000000</v>
      </c>
      <c r="AU525" s="10">
        <v>245000000000</v>
      </c>
      <c r="AV525" s="10">
        <v>262800000000</v>
      </c>
      <c r="AW525" s="10">
        <v>280100000000</v>
      </c>
      <c r="AX525" s="10">
        <v>277300000000</v>
      </c>
      <c r="AY525" s="10">
        <v>313600000000</v>
      </c>
      <c r="AZ525" s="10">
        <v>342900000000</v>
      </c>
      <c r="BA525" s="10">
        <v>341318694573</v>
      </c>
    </row>
    <row r="526" spans="1:53" x14ac:dyDescent="0.25">
      <c r="A526" s="5">
        <v>854</v>
      </c>
      <c r="B526" s="5" t="s">
        <v>74</v>
      </c>
      <c r="C526" s="5" t="s">
        <v>55</v>
      </c>
      <c r="D526" s="5" t="s">
        <v>16</v>
      </c>
      <c r="E526" s="10">
        <v>44098979313</v>
      </c>
      <c r="F526" s="10">
        <v>46131031424</v>
      </c>
      <c r="G526" s="10">
        <v>48786103487</v>
      </c>
      <c r="H526" s="10">
        <v>52953286803</v>
      </c>
      <c r="I526" s="10">
        <v>57753772251</v>
      </c>
      <c r="J526" s="10">
        <v>64163453366</v>
      </c>
      <c r="K526" s="10">
        <v>73656755562</v>
      </c>
      <c r="L526" s="10">
        <v>83308180448</v>
      </c>
      <c r="M526" s="10">
        <v>97352890737</v>
      </c>
      <c r="N526" s="10">
        <v>123476084455</v>
      </c>
      <c r="O526" s="10">
        <v>132579096821</v>
      </c>
      <c r="P526" s="10">
        <v>151254048837</v>
      </c>
      <c r="Q526" s="10">
        <v>176626486491</v>
      </c>
      <c r="R526" s="10">
        <v>196715908932</v>
      </c>
      <c r="S526" s="10">
        <v>202619641769</v>
      </c>
      <c r="T526" s="10">
        <v>209750522751</v>
      </c>
      <c r="U526" s="10">
        <v>253920988654</v>
      </c>
      <c r="V526" s="10">
        <v>267285866855</v>
      </c>
      <c r="W526" s="10">
        <v>286422596323</v>
      </c>
      <c r="X526" s="10">
        <v>305467202652</v>
      </c>
      <c r="Y526" s="10">
        <v>325315936934</v>
      </c>
      <c r="Z526" s="10">
        <v>342484176069</v>
      </c>
      <c r="AA526" s="10">
        <v>346867871611</v>
      </c>
      <c r="AB526" s="10">
        <v>349647876222</v>
      </c>
      <c r="AC526" s="10">
        <v>329421107626</v>
      </c>
      <c r="AD526" s="10">
        <v>387411424744</v>
      </c>
      <c r="AE526" s="10">
        <v>396563423103</v>
      </c>
      <c r="AF526" s="10">
        <v>424915699172</v>
      </c>
      <c r="AG526" s="10">
        <v>463297175158</v>
      </c>
      <c r="AH526" s="10">
        <v>617900000000</v>
      </c>
      <c r="AI526" s="10">
        <v>681000000000</v>
      </c>
      <c r="AJ526" s="10">
        <v>737900000000</v>
      </c>
      <c r="AK526" s="10">
        <v>793200000000</v>
      </c>
      <c r="AL526" s="10">
        <v>822100000000</v>
      </c>
      <c r="AM526" s="10">
        <v>865000000000</v>
      </c>
      <c r="AN526" s="10">
        <v>922600000000</v>
      </c>
      <c r="AO526" s="10">
        <v>1017500000000</v>
      </c>
      <c r="AP526" s="10">
        <v>1105400000000</v>
      </c>
      <c r="AQ526" s="10">
        <v>1178000000000</v>
      </c>
      <c r="AR526" s="10">
        <v>1271000000000</v>
      </c>
      <c r="AS526" s="10">
        <v>1327100000000</v>
      </c>
      <c r="AT526" s="10">
        <v>1431900000000</v>
      </c>
      <c r="AU526" s="10">
        <v>1596400000000</v>
      </c>
      <c r="AV526" s="10">
        <v>1685100000000</v>
      </c>
      <c r="AW526" s="10">
        <v>1850900000000</v>
      </c>
      <c r="AX526" s="10">
        <v>1931400000000</v>
      </c>
      <c r="AY526" s="10">
        <v>2149100000000</v>
      </c>
      <c r="AZ526" s="10">
        <v>2316400000000</v>
      </c>
      <c r="BA526" s="10">
        <v>2620433515006</v>
      </c>
    </row>
    <row r="527" spans="1:53" x14ac:dyDescent="0.25">
      <c r="A527" s="5">
        <v>854</v>
      </c>
      <c r="B527" s="5" t="s">
        <v>74</v>
      </c>
      <c r="C527" s="5" t="s">
        <v>55</v>
      </c>
      <c r="D527" s="5" t="s">
        <v>17</v>
      </c>
      <c r="E527" s="10">
        <v>165159774747</v>
      </c>
      <c r="F527" s="10">
        <v>171937144205</v>
      </c>
      <c r="G527" s="10">
        <v>192354129529</v>
      </c>
      <c r="H527" s="10">
        <v>201331380972</v>
      </c>
      <c r="I527" s="10">
        <v>231101270207</v>
      </c>
      <c r="J527" s="10">
        <v>235621839465</v>
      </c>
      <c r="K527" s="10">
        <v>263585718093</v>
      </c>
      <c r="L527" s="10">
        <v>316418757694</v>
      </c>
      <c r="M527" s="10">
        <v>380075833718</v>
      </c>
      <c r="N527" s="10">
        <v>473362561088</v>
      </c>
      <c r="O527" s="10">
        <v>538360773458</v>
      </c>
      <c r="P527" s="10">
        <v>551165332740</v>
      </c>
      <c r="Q527" s="10">
        <v>634555851202</v>
      </c>
      <c r="R527" s="10">
        <v>664945727974</v>
      </c>
      <c r="S527" s="10">
        <v>706632054910</v>
      </c>
      <c r="T527" s="10">
        <v>783040824365</v>
      </c>
      <c r="U527" s="10">
        <v>809558957911</v>
      </c>
      <c r="V527" s="10">
        <v>831262659689</v>
      </c>
      <c r="W527" s="10">
        <v>891451346023</v>
      </c>
      <c r="X527" s="10">
        <v>926729808610</v>
      </c>
      <c r="Y527" s="10">
        <v>952120666879</v>
      </c>
      <c r="Z527" s="10">
        <v>981021624455</v>
      </c>
      <c r="AA527" s="10">
        <v>991132127561</v>
      </c>
      <c r="AB527" s="10">
        <v>1010049520752</v>
      </c>
      <c r="AC527" s="10">
        <v>1139595045797</v>
      </c>
      <c r="AD527" s="10">
        <v>1305001965923</v>
      </c>
      <c r="AE527" s="10">
        <v>1425766732043</v>
      </c>
      <c r="AF527" s="10">
        <v>1541693956965</v>
      </c>
      <c r="AG527" s="10">
        <v>1766432327779</v>
      </c>
      <c r="AH527" s="10">
        <v>1954200000000</v>
      </c>
      <c r="AI527" s="10">
        <v>1992700000000</v>
      </c>
      <c r="AJ527" s="10">
        <v>2195400000000</v>
      </c>
      <c r="AK527" s="10">
        <v>2352200000000</v>
      </c>
      <c r="AL527" s="10">
        <v>2570400000000</v>
      </c>
      <c r="AM527" s="10">
        <v>2659700000000</v>
      </c>
      <c r="AN527" s="10">
        <v>2964900000000</v>
      </c>
      <c r="AO527" s="10">
        <v>3176900000000</v>
      </c>
      <c r="AP527" s="10">
        <v>3378600000000</v>
      </c>
      <c r="AQ527" s="10">
        <v>3917300000000</v>
      </c>
      <c r="AR527" s="10">
        <v>4091300000000</v>
      </c>
      <c r="AS527" s="10">
        <v>4618100000000</v>
      </c>
      <c r="AT527" s="10">
        <v>5236200000000</v>
      </c>
      <c r="AU527" s="10">
        <v>5832200000000</v>
      </c>
      <c r="AV527" s="10">
        <v>5929400000000</v>
      </c>
      <c r="AW527" s="10">
        <v>6273000000000</v>
      </c>
      <c r="AX527" s="10">
        <v>6370300000000</v>
      </c>
      <c r="AY527" s="10">
        <v>6875100000000</v>
      </c>
      <c r="AZ527" s="10">
        <v>7379200000000</v>
      </c>
      <c r="BA527" s="10">
        <v>8023095028597</v>
      </c>
    </row>
    <row r="528" spans="1:53" x14ac:dyDescent="0.25">
      <c r="A528" s="5">
        <v>108</v>
      </c>
      <c r="B528" s="5" t="s">
        <v>75</v>
      </c>
      <c r="C528" s="5" t="s">
        <v>76</v>
      </c>
      <c r="D528" s="5" t="s">
        <v>2</v>
      </c>
      <c r="E528" s="10">
        <v>20711400000</v>
      </c>
      <c r="F528" s="10">
        <v>21681100000</v>
      </c>
      <c r="G528" s="10">
        <v>21590800000</v>
      </c>
      <c r="H528" s="10">
        <v>23717800000</v>
      </c>
      <c r="I528" s="10">
        <v>26414800000</v>
      </c>
      <c r="J528" s="10">
        <v>33714700000</v>
      </c>
      <c r="K528" s="10">
        <v>37070800000</v>
      </c>
      <c r="L528" s="10">
        <v>43224400000</v>
      </c>
      <c r="M528" s="10">
        <v>52195100000</v>
      </c>
      <c r="N528" s="10">
        <v>68138500000</v>
      </c>
      <c r="O528" s="10">
        <v>83879300000</v>
      </c>
      <c r="P528" s="10">
        <v>85768000000</v>
      </c>
      <c r="Q528" s="10">
        <v>92077000000</v>
      </c>
      <c r="R528" s="10">
        <v>97930000000</v>
      </c>
      <c r="S528" s="10">
        <v>113616000000</v>
      </c>
      <c r="T528" s="10">
        <v>132271000000</v>
      </c>
      <c r="U528" s="10">
        <v>128592000000</v>
      </c>
      <c r="V528" s="10">
        <v>135585000000</v>
      </c>
      <c r="W528" s="10">
        <v>145789000000</v>
      </c>
      <c r="X528" s="10">
        <v>171996000000</v>
      </c>
      <c r="Y528" s="10">
        <v>201559000000</v>
      </c>
      <c r="Z528" s="10">
        <v>213805000000</v>
      </c>
      <c r="AA528" s="10">
        <v>222996000000</v>
      </c>
      <c r="AB528" s="10">
        <v>247372000000</v>
      </c>
      <c r="AC528" s="10">
        <v>289115000000</v>
      </c>
      <c r="AD528" s="10">
        <v>262520000000</v>
      </c>
      <c r="AE528" s="10">
        <v>256780000000</v>
      </c>
      <c r="AF528" s="10">
        <v>333824000000</v>
      </c>
      <c r="AG528" s="10">
        <v>418141000000</v>
      </c>
      <c r="AH528" s="10">
        <v>459352000000</v>
      </c>
      <c r="AI528" s="10">
        <v>541315000000</v>
      </c>
      <c r="AJ528" s="10">
        <v>593136000000</v>
      </c>
      <c r="AK528" s="10">
        <v>627700000000</v>
      </c>
      <c r="AL528" s="10">
        <v>697983000000</v>
      </c>
      <c r="AM528" s="10">
        <v>802017000000</v>
      </c>
      <c r="AN528" s="10">
        <v>1261379000000</v>
      </c>
      <c r="AO528" s="10">
        <v>1430603000000</v>
      </c>
      <c r="AP528" s="10">
        <v>1612753000000</v>
      </c>
      <c r="AQ528" s="10">
        <v>2172013000000</v>
      </c>
      <c r="AR528" s="10">
        <v>2331858000000</v>
      </c>
      <c r="AS528" s="10">
        <v>2586523000000</v>
      </c>
      <c r="AT528" s="10">
        <v>3076451000000</v>
      </c>
      <c r="AU528" s="10">
        <v>3622862000000</v>
      </c>
      <c r="AV528" s="10">
        <v>4338829000000</v>
      </c>
      <c r="AW528" s="10">
        <v>4662090000000</v>
      </c>
      <c r="AX528" s="10">
        <v>4814359000000</v>
      </c>
      <c r="AY528" s="10">
        <v>5041657000000</v>
      </c>
      <c r="AZ528" s="10">
        <v>5777279000000</v>
      </c>
      <c r="BA528" s="10">
        <v>5898564871296</v>
      </c>
    </row>
    <row r="529" spans="1:53" x14ac:dyDescent="0.25">
      <c r="A529" s="5">
        <v>108</v>
      </c>
      <c r="B529" s="5" t="s">
        <v>75</v>
      </c>
      <c r="C529" s="5" t="s">
        <v>76</v>
      </c>
      <c r="D529" s="5" t="s">
        <v>3</v>
      </c>
      <c r="E529" s="10">
        <v>18636000000</v>
      </c>
      <c r="F529" s="10">
        <v>19339400000</v>
      </c>
      <c r="G529" s="10">
        <v>18799900000</v>
      </c>
      <c r="H529" s="10">
        <v>20896800000</v>
      </c>
      <c r="I529" s="10">
        <v>22989100000</v>
      </c>
      <c r="J529" s="10">
        <v>29886900000</v>
      </c>
      <c r="K529" s="10">
        <v>31698300000</v>
      </c>
      <c r="L529" s="10">
        <v>37729400000</v>
      </c>
      <c r="M529" s="10">
        <v>44624100000</v>
      </c>
      <c r="N529" s="10">
        <v>59089700000</v>
      </c>
      <c r="O529" s="10">
        <v>70133000000</v>
      </c>
      <c r="P529" s="10">
        <v>70006000000</v>
      </c>
      <c r="Q529" s="10">
        <v>73894000000</v>
      </c>
      <c r="R529" s="10">
        <v>77516000000</v>
      </c>
      <c r="S529" s="10">
        <v>92484000000</v>
      </c>
      <c r="T529" s="10">
        <v>109478000000</v>
      </c>
      <c r="U529" s="10">
        <v>104340000000</v>
      </c>
      <c r="V529" s="10">
        <v>107015000000</v>
      </c>
      <c r="W529" s="10">
        <v>114298000000</v>
      </c>
      <c r="X529" s="10">
        <v>135449000000</v>
      </c>
      <c r="Y529" s="10">
        <v>163216000000</v>
      </c>
      <c r="Z529" s="10">
        <v>177692000000</v>
      </c>
      <c r="AA529" s="10">
        <v>187784000000</v>
      </c>
      <c r="AB529" s="10">
        <v>217092000000</v>
      </c>
      <c r="AC529" s="10">
        <v>256656000000</v>
      </c>
      <c r="AD529" s="10">
        <v>228920000000</v>
      </c>
      <c r="AE529" s="10">
        <v>216869000000</v>
      </c>
      <c r="AF529" s="10">
        <v>283525000000</v>
      </c>
      <c r="AG529" s="10">
        <v>359511000000</v>
      </c>
      <c r="AH529" s="10">
        <v>395805000000</v>
      </c>
      <c r="AI529" s="10">
        <v>465738000000</v>
      </c>
      <c r="AJ529" s="10">
        <v>487057000000</v>
      </c>
      <c r="AK529" s="10">
        <v>518950000000</v>
      </c>
      <c r="AL529" s="10">
        <v>561832000000</v>
      </c>
      <c r="AM529" s="10">
        <v>638547000000</v>
      </c>
      <c r="AN529" s="10">
        <v>1104437000000</v>
      </c>
      <c r="AO529" s="10">
        <v>1252185000000</v>
      </c>
      <c r="AP529" s="10">
        <v>1389552000000</v>
      </c>
      <c r="AQ529" s="10">
        <v>1854906000000</v>
      </c>
      <c r="AR529" s="10">
        <v>1982539000000</v>
      </c>
      <c r="AS529" s="10">
        <v>2140596000000</v>
      </c>
      <c r="AT529" s="10">
        <v>2555368000000</v>
      </c>
      <c r="AU529" s="10">
        <v>2991763000000</v>
      </c>
      <c r="AV529" s="10">
        <v>3540481000000</v>
      </c>
      <c r="AW529" s="10">
        <v>3787845000000</v>
      </c>
      <c r="AX529" s="10">
        <v>3999838000000</v>
      </c>
      <c r="AY529" s="10">
        <v>4158796000000</v>
      </c>
      <c r="AZ529" s="10">
        <v>4781835000000</v>
      </c>
      <c r="BA529" s="10">
        <v>4871904510438</v>
      </c>
    </row>
    <row r="530" spans="1:53" x14ac:dyDescent="0.25">
      <c r="A530" s="5">
        <v>108</v>
      </c>
      <c r="B530" s="5" t="s">
        <v>75</v>
      </c>
      <c r="C530" s="5" t="s">
        <v>76</v>
      </c>
      <c r="D530" s="5" t="s">
        <v>4</v>
      </c>
      <c r="E530" s="10">
        <v>2075400000</v>
      </c>
      <c r="F530" s="10">
        <v>2341700000</v>
      </c>
      <c r="G530" s="10">
        <v>2790900000</v>
      </c>
      <c r="H530" s="10">
        <v>2821000000</v>
      </c>
      <c r="I530" s="10">
        <v>3425700000</v>
      </c>
      <c r="J530" s="10">
        <v>3827800000</v>
      </c>
      <c r="K530" s="10">
        <v>5372500000</v>
      </c>
      <c r="L530" s="10">
        <v>5495000000</v>
      </c>
      <c r="M530" s="10">
        <v>7571000000</v>
      </c>
      <c r="N530" s="10">
        <v>9048800000</v>
      </c>
      <c r="O530" s="10">
        <v>13746300000</v>
      </c>
      <c r="P530" s="10">
        <v>15762000000</v>
      </c>
      <c r="Q530" s="10">
        <v>18183000000</v>
      </c>
      <c r="R530" s="10">
        <v>20414000000</v>
      </c>
      <c r="S530" s="10">
        <v>21132000000</v>
      </c>
      <c r="T530" s="10">
        <v>22793000000</v>
      </c>
      <c r="U530" s="10">
        <v>24252000000</v>
      </c>
      <c r="V530" s="10">
        <v>28570000000</v>
      </c>
      <c r="W530" s="10">
        <v>31491000000</v>
      </c>
      <c r="X530" s="10">
        <v>36547000000</v>
      </c>
      <c r="Y530" s="10">
        <v>38343000000</v>
      </c>
      <c r="Z530" s="10">
        <v>36113000000</v>
      </c>
      <c r="AA530" s="10">
        <v>35212000000</v>
      </c>
      <c r="AB530" s="10">
        <v>30280000000</v>
      </c>
      <c r="AC530" s="10">
        <v>32459000000</v>
      </c>
      <c r="AD530" s="10">
        <v>33600000000</v>
      </c>
      <c r="AE530" s="10">
        <v>39911000000</v>
      </c>
      <c r="AF530" s="10">
        <v>50299000000</v>
      </c>
      <c r="AG530" s="10">
        <v>58630000000</v>
      </c>
      <c r="AH530" s="10">
        <v>63547000000</v>
      </c>
      <c r="AI530" s="10">
        <v>75577000000</v>
      </c>
      <c r="AJ530" s="10">
        <v>106079000000</v>
      </c>
      <c r="AK530" s="10">
        <v>108750000000</v>
      </c>
      <c r="AL530" s="10">
        <v>136151000000</v>
      </c>
      <c r="AM530" s="10">
        <v>163470000000</v>
      </c>
      <c r="AN530" s="10">
        <v>156942000000</v>
      </c>
      <c r="AO530" s="10">
        <v>178418000000</v>
      </c>
      <c r="AP530" s="10">
        <v>223201000000</v>
      </c>
      <c r="AQ530" s="10">
        <v>317107000000</v>
      </c>
      <c r="AR530" s="10">
        <v>349319000000</v>
      </c>
      <c r="AS530" s="10">
        <v>445927000000</v>
      </c>
      <c r="AT530" s="10">
        <v>521083000000</v>
      </c>
      <c r="AU530" s="10">
        <v>631099000000</v>
      </c>
      <c r="AV530" s="10">
        <v>798348000000</v>
      </c>
      <c r="AW530" s="10">
        <v>874245000000</v>
      </c>
      <c r="AX530" s="10">
        <v>814521000000</v>
      </c>
      <c r="AY530" s="10">
        <v>882861000000</v>
      </c>
      <c r="AZ530" s="10">
        <v>995444000000</v>
      </c>
      <c r="BA530" s="10">
        <v>1026660360858</v>
      </c>
    </row>
    <row r="531" spans="1:53" x14ac:dyDescent="0.25">
      <c r="A531" s="5">
        <v>108</v>
      </c>
      <c r="B531" s="5" t="s">
        <v>75</v>
      </c>
      <c r="C531" s="5" t="s">
        <v>76</v>
      </c>
      <c r="D531" s="5" t="s">
        <v>5</v>
      </c>
      <c r="E531" s="10">
        <v>962300000</v>
      </c>
      <c r="F531" s="10">
        <v>1683100000</v>
      </c>
      <c r="G531" s="10">
        <v>687100000</v>
      </c>
      <c r="H531" s="10">
        <v>1293700000</v>
      </c>
      <c r="I531" s="10">
        <v>2434000000</v>
      </c>
      <c r="J531" s="10">
        <v>2513000000</v>
      </c>
      <c r="K531" s="10">
        <v>3515000000</v>
      </c>
      <c r="L531" s="10">
        <v>5517400000</v>
      </c>
      <c r="M531" s="10">
        <v>7709100000</v>
      </c>
      <c r="N531" s="10">
        <v>10504700000</v>
      </c>
      <c r="O531" s="10">
        <v>11875600000</v>
      </c>
      <c r="P531" s="10">
        <v>14477000000</v>
      </c>
      <c r="Q531" s="10">
        <v>16430000000</v>
      </c>
      <c r="R531" s="10">
        <v>18458000000</v>
      </c>
      <c r="S531" s="10">
        <v>21774000000</v>
      </c>
      <c r="T531" s="10">
        <v>20187000000</v>
      </c>
      <c r="U531" s="10">
        <v>22107000000</v>
      </c>
      <c r="V531" s="10">
        <v>24876000000</v>
      </c>
      <c r="W531" s="10">
        <v>21672000000</v>
      </c>
      <c r="X531" s="10">
        <v>29362000000</v>
      </c>
      <c r="Y531" s="10">
        <v>31058000000</v>
      </c>
      <c r="Z531" s="10">
        <v>37264000000</v>
      </c>
      <c r="AA531" s="10">
        <v>48784000000</v>
      </c>
      <c r="AB531" s="10">
        <v>37195000000</v>
      </c>
      <c r="AC531" s="10">
        <v>23499000000</v>
      </c>
      <c r="AD531" s="10">
        <v>23220000000</v>
      </c>
      <c r="AE531" s="10">
        <v>32312000000</v>
      </c>
      <c r="AF531" s="10">
        <v>24675000000</v>
      </c>
      <c r="AG531" s="10">
        <v>27200000000</v>
      </c>
      <c r="AH531" s="10">
        <v>34314000000</v>
      </c>
      <c r="AI531" s="10">
        <v>38564000000</v>
      </c>
      <c r="AJ531" s="10">
        <v>40073000000</v>
      </c>
      <c r="AK531" s="10">
        <v>58787000000</v>
      </c>
      <c r="AL531" s="10">
        <v>69131000000</v>
      </c>
      <c r="AM531" s="10">
        <v>84315000000</v>
      </c>
      <c r="AN531" s="10">
        <v>220725000000</v>
      </c>
      <c r="AO531" s="10">
        <v>242984000000</v>
      </c>
      <c r="AP531" s="10">
        <v>224137000000</v>
      </c>
      <c r="AQ531" s="10">
        <v>239158000000</v>
      </c>
      <c r="AR531" s="10">
        <v>343777000000</v>
      </c>
      <c r="AS531" s="10">
        <v>415928000000</v>
      </c>
      <c r="AT531" s="10">
        <v>460544000000</v>
      </c>
      <c r="AU531" s="10">
        <v>548374000000</v>
      </c>
      <c r="AV531" s="10">
        <v>558748000000</v>
      </c>
      <c r="AW531" s="10">
        <v>597035000000</v>
      </c>
      <c r="AX531" s="10">
        <v>599773000000</v>
      </c>
      <c r="AY531" s="10">
        <v>705801000000</v>
      </c>
      <c r="AZ531" s="10">
        <v>855099000000</v>
      </c>
      <c r="BA531" s="10">
        <v>771763200283</v>
      </c>
    </row>
    <row r="532" spans="1:53" x14ac:dyDescent="0.25">
      <c r="A532" s="5">
        <v>108</v>
      </c>
      <c r="B532" s="5" t="s">
        <v>75</v>
      </c>
      <c r="C532" s="5" t="s">
        <v>76</v>
      </c>
      <c r="D532" s="5" t="s">
        <v>6</v>
      </c>
      <c r="E532" s="10">
        <v>848900000</v>
      </c>
      <c r="F532" s="10">
        <v>1121500000</v>
      </c>
      <c r="G532" s="10">
        <v>1137100000</v>
      </c>
      <c r="H532" s="10">
        <v>1391800000</v>
      </c>
      <c r="I532" s="10">
        <v>1767900000</v>
      </c>
      <c r="J532" s="10">
        <v>3069000000</v>
      </c>
      <c r="K532" s="10">
        <v>3515000000</v>
      </c>
      <c r="L532" s="10">
        <v>5517400000</v>
      </c>
      <c r="M532" s="10">
        <v>7709100000</v>
      </c>
      <c r="N532" s="10">
        <v>10504700000</v>
      </c>
      <c r="O532" s="10">
        <v>10954700000</v>
      </c>
      <c r="P532" s="10">
        <v>11948000000</v>
      </c>
      <c r="Q532" s="10">
        <v>17170000000</v>
      </c>
      <c r="R532" s="10">
        <v>19542000000</v>
      </c>
      <c r="S532" s="10">
        <v>20364000000</v>
      </c>
      <c r="T532" s="10">
        <v>20113000000</v>
      </c>
      <c r="U532" s="10">
        <v>18860000000</v>
      </c>
      <c r="V532" s="10">
        <v>21114000000</v>
      </c>
      <c r="W532" s="10">
        <v>25701000000</v>
      </c>
      <c r="X532" s="10">
        <v>26115000000</v>
      </c>
      <c r="Y532" s="10">
        <v>32235000000</v>
      </c>
      <c r="Z532" s="10">
        <v>38307000000</v>
      </c>
      <c r="AA532" s="10">
        <v>47779000000</v>
      </c>
      <c r="AB532" s="10">
        <v>36193000000</v>
      </c>
      <c r="AC532" s="10">
        <v>23446000000</v>
      </c>
      <c r="AD532" s="10">
        <v>23419000000</v>
      </c>
      <c r="AE532" s="10">
        <v>32712000000</v>
      </c>
      <c r="AF532" s="10">
        <v>21975000000</v>
      </c>
      <c r="AG532" s="10">
        <v>24000000000</v>
      </c>
      <c r="AH532" s="10">
        <v>34314000000</v>
      </c>
      <c r="AI532" s="10">
        <v>38564000000</v>
      </c>
      <c r="AJ532" s="10">
        <v>40073000000</v>
      </c>
      <c r="AK532" s="10">
        <v>55787000000</v>
      </c>
      <c r="AL532" s="10">
        <v>69131000000</v>
      </c>
      <c r="AM532" s="10">
        <v>84139000000</v>
      </c>
      <c r="AN532" s="10">
        <v>221828000000</v>
      </c>
      <c r="AO532" s="10">
        <v>225516000000</v>
      </c>
      <c r="AP532" s="10">
        <v>217604000000</v>
      </c>
      <c r="AQ532" s="10">
        <v>237464000000</v>
      </c>
      <c r="AR532" s="10">
        <v>331246000000</v>
      </c>
      <c r="AS532" s="10">
        <v>398277000000</v>
      </c>
      <c r="AT532" s="10">
        <v>435105000000</v>
      </c>
      <c r="AU532" s="10">
        <v>498737000000</v>
      </c>
      <c r="AV532" s="10">
        <v>512343000000</v>
      </c>
      <c r="AW532" s="10">
        <v>604897000000</v>
      </c>
      <c r="AX532" s="10">
        <v>543813000000</v>
      </c>
      <c r="AY532" s="10">
        <v>650153000000</v>
      </c>
      <c r="AZ532" s="10">
        <v>776871000000</v>
      </c>
      <c r="BA532" s="10">
        <v>701159104580</v>
      </c>
    </row>
    <row r="533" spans="1:53" x14ac:dyDescent="0.25">
      <c r="A533" s="5">
        <v>108</v>
      </c>
      <c r="B533" s="5" t="s">
        <v>75</v>
      </c>
      <c r="C533" s="5" t="s">
        <v>76</v>
      </c>
      <c r="D533" s="5" t="s">
        <v>20</v>
      </c>
      <c r="E533" s="10">
        <v>113400000</v>
      </c>
      <c r="F533" s="10">
        <v>561600000</v>
      </c>
      <c r="G533" s="10">
        <v>-450000000</v>
      </c>
      <c r="H533" s="10">
        <v>-98100000</v>
      </c>
      <c r="I533" s="10">
        <v>666100000</v>
      </c>
      <c r="J533" s="10">
        <v>-556000000</v>
      </c>
      <c r="K533" s="10"/>
      <c r="L533" s="10"/>
      <c r="M533" s="10"/>
      <c r="N533" s="10"/>
      <c r="O533" s="10">
        <v>920900000</v>
      </c>
      <c r="P533" s="10">
        <v>2529000000</v>
      </c>
      <c r="Q533" s="10">
        <v>-740000000</v>
      </c>
      <c r="R533" s="10">
        <v>-1084000000</v>
      </c>
      <c r="S533" s="10">
        <v>1410000000</v>
      </c>
      <c r="T533" s="10">
        <v>74000000</v>
      </c>
      <c r="U533" s="10">
        <v>3247000000</v>
      </c>
      <c r="V533" s="10">
        <v>3762000000</v>
      </c>
      <c r="W533" s="10">
        <v>-4029000000</v>
      </c>
      <c r="X533" s="10">
        <v>3247000000</v>
      </c>
      <c r="Y533" s="10">
        <v>-1177000000</v>
      </c>
      <c r="Z533" s="10">
        <v>-1043000000</v>
      </c>
      <c r="AA533" s="10">
        <v>1005000000</v>
      </c>
      <c r="AB533" s="10">
        <v>1002000000</v>
      </c>
      <c r="AC533" s="10">
        <v>53000000</v>
      </c>
      <c r="AD533" s="10">
        <v>-199000000</v>
      </c>
      <c r="AE533" s="10">
        <v>-400000000</v>
      </c>
      <c r="AF533" s="10">
        <v>2700000000</v>
      </c>
      <c r="AG533" s="10">
        <v>3200000000</v>
      </c>
      <c r="AH533" s="10"/>
      <c r="AI533" s="10"/>
      <c r="AJ533" s="10"/>
      <c r="AK533" s="10">
        <v>3000000000</v>
      </c>
      <c r="AL533" s="10"/>
      <c r="AM533" s="10">
        <v>176000000</v>
      </c>
      <c r="AN533" s="10">
        <v>-1103000000</v>
      </c>
      <c r="AO533" s="10">
        <v>17468000000</v>
      </c>
      <c r="AP533" s="10">
        <v>6533000000</v>
      </c>
      <c r="AQ533" s="10">
        <v>1694000000</v>
      </c>
      <c r="AR533" s="10">
        <v>12531000000</v>
      </c>
      <c r="AS533" s="10">
        <v>17651000000</v>
      </c>
      <c r="AT533" s="10">
        <v>25439000000</v>
      </c>
      <c r="AU533" s="10">
        <v>49637000000</v>
      </c>
      <c r="AV533" s="10">
        <v>46405000000</v>
      </c>
      <c r="AW533" s="10">
        <v>-7862000000</v>
      </c>
      <c r="AX533" s="10">
        <v>55960000000</v>
      </c>
      <c r="AY533" s="10">
        <v>55648000000</v>
      </c>
      <c r="AZ533" s="10">
        <v>78228000000</v>
      </c>
      <c r="BA533" s="10">
        <v>70604095703</v>
      </c>
    </row>
    <row r="534" spans="1:53" x14ac:dyDescent="0.25">
      <c r="A534" s="5">
        <v>108</v>
      </c>
      <c r="B534" s="5" t="s">
        <v>75</v>
      </c>
      <c r="C534" s="5" t="s">
        <v>76</v>
      </c>
      <c r="D534" s="5" t="s">
        <v>7</v>
      </c>
      <c r="E534" s="10">
        <v>2270200000</v>
      </c>
      <c r="F534" s="10">
        <v>1866300000</v>
      </c>
      <c r="G534" s="10">
        <v>2534100000</v>
      </c>
      <c r="H534" s="10">
        <v>2683000000</v>
      </c>
      <c r="I534" s="10">
        <v>2651900000</v>
      </c>
      <c r="J534" s="10">
        <v>2743600000</v>
      </c>
      <c r="K534" s="10">
        <v>5308800000</v>
      </c>
      <c r="L534" s="10">
        <v>8670800000</v>
      </c>
      <c r="M534" s="10">
        <v>6429900000</v>
      </c>
      <c r="N534" s="10">
        <v>10068500000</v>
      </c>
      <c r="O534" s="10">
        <v>7328000000</v>
      </c>
      <c r="P534" s="10">
        <v>6835000000</v>
      </c>
      <c r="Q534" s="10">
        <v>8697000000</v>
      </c>
      <c r="R534" s="10">
        <v>9683000000</v>
      </c>
      <c r="S534" s="10">
        <v>11782000000</v>
      </c>
      <c r="T534" s="10">
        <v>13937000000</v>
      </c>
      <c r="U534" s="10">
        <v>15625000000</v>
      </c>
      <c r="V534" s="10">
        <v>13015000000</v>
      </c>
      <c r="W534" s="10">
        <v>17298000000</v>
      </c>
      <c r="X534" s="10">
        <v>15697000000</v>
      </c>
      <c r="Y534" s="10">
        <v>15641000000</v>
      </c>
      <c r="Z534" s="10">
        <v>21231000000</v>
      </c>
      <c r="AA534" s="10">
        <v>20309000000</v>
      </c>
      <c r="AB534" s="10">
        <v>21370000000</v>
      </c>
      <c r="AC534" s="10">
        <v>24029000000</v>
      </c>
      <c r="AD534" s="10">
        <v>32298000000</v>
      </c>
      <c r="AE534" s="10">
        <v>15426000000</v>
      </c>
      <c r="AF534" s="10">
        <v>33760000000</v>
      </c>
      <c r="AG534" s="10">
        <v>32018000000</v>
      </c>
      <c r="AH534" s="10">
        <v>34507000000</v>
      </c>
      <c r="AI534" s="10">
        <v>39761000000</v>
      </c>
      <c r="AJ534" s="10">
        <v>38236000000</v>
      </c>
      <c r="AK534" s="10">
        <v>35967000000</v>
      </c>
      <c r="AL534" s="10">
        <v>48686000000</v>
      </c>
      <c r="AM534" s="10">
        <v>60201000000</v>
      </c>
      <c r="AN534" s="10">
        <v>75480000000</v>
      </c>
      <c r="AO534" s="10">
        <v>96062000000</v>
      </c>
      <c r="AP534" s="10">
        <v>99549000000</v>
      </c>
      <c r="AQ534" s="10">
        <v>201339000000</v>
      </c>
      <c r="AR534" s="10">
        <v>145236000000</v>
      </c>
      <c r="AS534" s="10">
        <v>242823000000</v>
      </c>
      <c r="AT534" s="10">
        <v>246840000000</v>
      </c>
      <c r="AU534" s="10">
        <v>326015000000</v>
      </c>
      <c r="AV534" s="10">
        <v>345414000000</v>
      </c>
      <c r="AW534" s="10">
        <v>362433000000</v>
      </c>
      <c r="AX534" s="10">
        <v>278422000000</v>
      </c>
      <c r="AY534" s="10">
        <v>325415000000</v>
      </c>
      <c r="AZ534" s="10">
        <v>408333000000</v>
      </c>
      <c r="BA534" s="10">
        <v>423962574713</v>
      </c>
    </row>
    <row r="535" spans="1:53" x14ac:dyDescent="0.25">
      <c r="A535" s="5">
        <v>108</v>
      </c>
      <c r="B535" s="5" t="s">
        <v>75</v>
      </c>
      <c r="C535" s="5" t="s">
        <v>76</v>
      </c>
      <c r="D535" s="5" t="s">
        <v>8</v>
      </c>
      <c r="E535" s="10">
        <v>2468200000</v>
      </c>
      <c r="F535" s="10">
        <v>3135300000</v>
      </c>
      <c r="G535" s="10">
        <v>3255000000</v>
      </c>
      <c r="H535" s="10">
        <v>3247200000</v>
      </c>
      <c r="I535" s="10">
        <v>4223600000</v>
      </c>
      <c r="J535" s="10">
        <v>6299600000</v>
      </c>
      <c r="K535" s="10">
        <v>6449600000</v>
      </c>
      <c r="L535" s="10">
        <v>8520900000</v>
      </c>
      <c r="M535" s="10">
        <v>11108400000</v>
      </c>
      <c r="N535" s="10">
        <v>17356600000</v>
      </c>
      <c r="O535" s="10">
        <v>17476200000</v>
      </c>
      <c r="P535" s="10">
        <v>17696000000</v>
      </c>
      <c r="Q535" s="10">
        <v>23108900000</v>
      </c>
      <c r="R535" s="10">
        <v>23179000000</v>
      </c>
      <c r="S535" s="10">
        <v>26721000000</v>
      </c>
      <c r="T535" s="10">
        <v>25047000000</v>
      </c>
      <c r="U535" s="10">
        <v>25482000000</v>
      </c>
      <c r="V535" s="10">
        <v>29886000000</v>
      </c>
      <c r="W535" s="10">
        <v>31852000000</v>
      </c>
      <c r="X535" s="10">
        <v>37507000000</v>
      </c>
      <c r="Y535" s="10">
        <v>51602000000</v>
      </c>
      <c r="Z535" s="10">
        <v>60402000000</v>
      </c>
      <c r="AA535" s="10">
        <v>65705000000</v>
      </c>
      <c r="AB535" s="10">
        <v>69261000000</v>
      </c>
      <c r="AC535" s="10">
        <v>66592000000</v>
      </c>
      <c r="AD535" s="10">
        <v>68173000000</v>
      </c>
      <c r="AE535" s="10">
        <v>41443000000</v>
      </c>
      <c r="AF535" s="10">
        <v>49473000000</v>
      </c>
      <c r="AG535" s="10">
        <v>77193000000</v>
      </c>
      <c r="AH535" s="10">
        <v>72730000000</v>
      </c>
      <c r="AI535" s="10">
        <v>108601000000</v>
      </c>
      <c r="AJ535" s="10">
        <v>121464000000</v>
      </c>
      <c r="AK535" s="10">
        <v>137849000000</v>
      </c>
      <c r="AL535" s="10">
        <v>171120000000</v>
      </c>
      <c r="AM535" s="10">
        <v>198047000000</v>
      </c>
      <c r="AN535" s="10">
        <v>349342000000</v>
      </c>
      <c r="AO535" s="10">
        <v>459746000000</v>
      </c>
      <c r="AP535" s="10">
        <v>469212000000</v>
      </c>
      <c r="AQ535" s="10">
        <v>701374000000</v>
      </c>
      <c r="AR535" s="10">
        <v>636698000000</v>
      </c>
      <c r="AS535" s="10">
        <v>744227000000</v>
      </c>
      <c r="AT535" s="10">
        <v>964310000000</v>
      </c>
      <c r="AU535" s="10">
        <v>1139960000000</v>
      </c>
      <c r="AV535" s="10">
        <v>1430490000000</v>
      </c>
      <c r="AW535" s="10">
        <v>1436490000000</v>
      </c>
      <c r="AX535" s="10">
        <v>1274680000000</v>
      </c>
      <c r="AY535" s="10">
        <v>1224669000000</v>
      </c>
      <c r="AZ535" s="10">
        <v>1478312000000</v>
      </c>
      <c r="BA535" s="10">
        <v>1687127224387</v>
      </c>
    </row>
    <row r="536" spans="1:53" x14ac:dyDescent="0.25">
      <c r="A536" s="5">
        <v>108</v>
      </c>
      <c r="B536" s="5" t="s">
        <v>75</v>
      </c>
      <c r="C536" s="5" t="s">
        <v>76</v>
      </c>
      <c r="D536" s="5" t="s">
        <v>9</v>
      </c>
      <c r="E536" s="10">
        <v>21475700000</v>
      </c>
      <c r="F536" s="10">
        <v>22095200000</v>
      </c>
      <c r="G536" s="10">
        <v>21556000000</v>
      </c>
      <c r="H536" s="10">
        <v>24447300000</v>
      </c>
      <c r="I536" s="10">
        <v>27277100000</v>
      </c>
      <c r="J536" s="10">
        <v>32671300000</v>
      </c>
      <c r="K536" s="10">
        <v>39445000000</v>
      </c>
      <c r="L536" s="10">
        <v>48891700000</v>
      </c>
      <c r="M536" s="10">
        <v>55225700000</v>
      </c>
      <c r="N536" s="10">
        <v>71355100000</v>
      </c>
      <c r="O536" s="10">
        <v>85607000000</v>
      </c>
      <c r="P536" s="10">
        <v>89383000000</v>
      </c>
      <c r="Q536" s="10">
        <v>94094000000</v>
      </c>
      <c r="R536" s="10">
        <v>102892000000</v>
      </c>
      <c r="S536" s="10">
        <v>120451000000</v>
      </c>
      <c r="T536" s="10">
        <v>141347000000</v>
      </c>
      <c r="U536" s="10">
        <v>140842000000</v>
      </c>
      <c r="V536" s="10">
        <v>143590000000</v>
      </c>
      <c r="W536" s="10">
        <v>152907000000</v>
      </c>
      <c r="X536" s="10">
        <v>179548000000</v>
      </c>
      <c r="Y536" s="10">
        <v>196656000000</v>
      </c>
      <c r="Z536" s="10">
        <v>211898000000</v>
      </c>
      <c r="AA536" s="10">
        <v>226384000000</v>
      </c>
      <c r="AB536" s="10">
        <v>236676000000</v>
      </c>
      <c r="AC536" s="10">
        <v>270051000000</v>
      </c>
      <c r="AD536" s="10">
        <v>249865000000</v>
      </c>
      <c r="AE536" s="10">
        <v>263075000000</v>
      </c>
      <c r="AF536" s="10">
        <v>342786000000</v>
      </c>
      <c r="AG536" s="10">
        <v>400166000000</v>
      </c>
      <c r="AH536" s="10">
        <v>455443000000</v>
      </c>
      <c r="AI536" s="10">
        <v>511039000000</v>
      </c>
      <c r="AJ536" s="10">
        <v>549981000000</v>
      </c>
      <c r="AK536" s="10">
        <v>584605000000</v>
      </c>
      <c r="AL536" s="10">
        <v>644680000000</v>
      </c>
      <c r="AM536" s="10">
        <v>748486000000</v>
      </c>
      <c r="AN536" s="10">
        <v>1208240000000</v>
      </c>
      <c r="AO536" s="10">
        <v>1309900000000</v>
      </c>
      <c r="AP536" s="10">
        <v>1467230000000</v>
      </c>
      <c r="AQ536" s="10">
        <v>1911140000000</v>
      </c>
      <c r="AR536" s="10">
        <v>2184180000000</v>
      </c>
      <c r="AS536" s="10">
        <v>2501050000000</v>
      </c>
      <c r="AT536" s="10">
        <v>2819520000000</v>
      </c>
      <c r="AU536" s="10">
        <v>3357290000000</v>
      </c>
      <c r="AV536" s="10">
        <v>3812500000000</v>
      </c>
      <c r="AW536" s="10">
        <v>4185070000000</v>
      </c>
      <c r="AX536" s="10">
        <v>4417870000000</v>
      </c>
      <c r="AY536" s="10">
        <v>4848204000000</v>
      </c>
      <c r="AZ536" s="10">
        <v>5562399000000</v>
      </c>
      <c r="BA536" s="10">
        <v>5857018500090</v>
      </c>
    </row>
    <row r="537" spans="1:53" x14ac:dyDescent="0.25">
      <c r="A537" s="5">
        <v>108</v>
      </c>
      <c r="B537" s="5" t="s">
        <v>75</v>
      </c>
      <c r="C537" s="5" t="s">
        <v>76</v>
      </c>
      <c r="D537" s="5" t="s">
        <v>10</v>
      </c>
      <c r="E537" s="10">
        <v>13568000000</v>
      </c>
      <c r="F537" s="10">
        <v>13938800000</v>
      </c>
      <c r="G537" s="10">
        <v>12782100000</v>
      </c>
      <c r="H537" s="10">
        <v>15050200000</v>
      </c>
      <c r="I537" s="10">
        <v>16178900000</v>
      </c>
      <c r="J537" s="10">
        <v>19754100000</v>
      </c>
      <c r="K537" s="10">
        <v>22443000000</v>
      </c>
      <c r="L537" s="10">
        <v>26348900000</v>
      </c>
      <c r="M537" s="10">
        <v>27985300000</v>
      </c>
      <c r="N537" s="10">
        <v>35932300000</v>
      </c>
      <c r="O537" s="10">
        <v>47874700000</v>
      </c>
      <c r="P537" s="10">
        <v>50368900000</v>
      </c>
      <c r="Q537" s="10">
        <v>48081000000</v>
      </c>
      <c r="R537" s="10">
        <v>53726000000</v>
      </c>
      <c r="S537" s="10">
        <v>64398000000</v>
      </c>
      <c r="T537" s="10">
        <v>77474000000</v>
      </c>
      <c r="U537" s="10">
        <v>71872000000</v>
      </c>
      <c r="V537" s="10">
        <v>70447000000</v>
      </c>
      <c r="W537" s="10">
        <v>72852000000</v>
      </c>
      <c r="X537" s="10">
        <v>82609000000</v>
      </c>
      <c r="Y537" s="10">
        <v>100602000000</v>
      </c>
      <c r="Z537" s="10">
        <v>105222046284</v>
      </c>
      <c r="AA537" s="10">
        <v>109020944034</v>
      </c>
      <c r="AB537" s="10">
        <v>109909000000</v>
      </c>
      <c r="AC537" s="10">
        <v>110007938383</v>
      </c>
      <c r="AD537" s="10">
        <v>104985294118</v>
      </c>
      <c r="AE537" s="10">
        <v>131247982392</v>
      </c>
      <c r="AF537" s="10">
        <v>166057611622</v>
      </c>
      <c r="AG537" s="10">
        <v>168585676162</v>
      </c>
      <c r="AH537" s="10">
        <v>184776874643</v>
      </c>
      <c r="AI537" s="10">
        <v>183978039523</v>
      </c>
      <c r="AJ537" s="10">
        <v>195893232545</v>
      </c>
      <c r="AK537" s="10">
        <v>213201823469</v>
      </c>
      <c r="AL537" s="10">
        <v>205281000000</v>
      </c>
      <c r="AM537" s="10">
        <v>364506000000</v>
      </c>
      <c r="AN537" s="10">
        <v>493545000000</v>
      </c>
      <c r="AO537" s="10">
        <v>532313000000</v>
      </c>
      <c r="AP537" s="10">
        <v>512565000000</v>
      </c>
      <c r="AQ537" s="10">
        <v>726325000000</v>
      </c>
      <c r="AR537" s="10">
        <v>804940000000</v>
      </c>
      <c r="AS537" s="10">
        <v>961166000000</v>
      </c>
      <c r="AT537" s="10">
        <v>1034890000000</v>
      </c>
      <c r="AU537" s="10">
        <v>1192190000000</v>
      </c>
      <c r="AV537" s="10">
        <v>1462750000000</v>
      </c>
      <c r="AW537" s="10">
        <v>1463010000000</v>
      </c>
      <c r="AX537" s="10">
        <v>1557200000000</v>
      </c>
      <c r="AY537" s="10">
        <v>1723801000000</v>
      </c>
      <c r="AZ537" s="10">
        <v>2073632000000</v>
      </c>
      <c r="BA537" s="10">
        <v>2110140556348</v>
      </c>
    </row>
    <row r="538" spans="1:53" x14ac:dyDescent="0.25">
      <c r="A538" s="5">
        <v>108</v>
      </c>
      <c r="B538" s="5" t="s">
        <v>75</v>
      </c>
      <c r="C538" s="5" t="s">
        <v>76</v>
      </c>
      <c r="D538" s="5" t="s">
        <v>11</v>
      </c>
      <c r="E538" s="10">
        <v>1409400000</v>
      </c>
      <c r="F538" s="10">
        <v>1585500000</v>
      </c>
      <c r="G538" s="10">
        <v>1708300000</v>
      </c>
      <c r="H538" s="10">
        <v>2013000000</v>
      </c>
      <c r="I538" s="10">
        <v>2331900000</v>
      </c>
      <c r="J538" s="10">
        <v>2354200000</v>
      </c>
      <c r="K538" s="10">
        <v>3584300000</v>
      </c>
      <c r="L538" s="10">
        <v>3142900000</v>
      </c>
      <c r="M538" s="10">
        <v>4858800000</v>
      </c>
      <c r="N538" s="10">
        <v>6252800000</v>
      </c>
      <c r="O538" s="10">
        <v>7204900000</v>
      </c>
      <c r="P538" s="10">
        <v>7153200000</v>
      </c>
      <c r="Q538" s="10">
        <v>7720800000</v>
      </c>
      <c r="R538" s="10">
        <v>12272000000</v>
      </c>
      <c r="S538" s="10">
        <v>15632000000</v>
      </c>
      <c r="T538" s="10">
        <v>17801000000</v>
      </c>
      <c r="U538" s="10">
        <v>18328000000</v>
      </c>
      <c r="V538" s="10">
        <v>24876000000</v>
      </c>
      <c r="W538" s="10">
        <v>26100000000</v>
      </c>
      <c r="X538" s="10">
        <v>34525000000</v>
      </c>
      <c r="Y538" s="10">
        <v>33889000000</v>
      </c>
      <c r="Z538" s="10">
        <v>33659892585</v>
      </c>
      <c r="AA538" s="10">
        <v>32910056935</v>
      </c>
      <c r="AB538" s="10">
        <v>32195000000</v>
      </c>
      <c r="AC538" s="10">
        <v>36053021823</v>
      </c>
      <c r="AD538" s="10">
        <v>27596134454</v>
      </c>
      <c r="AE538" s="10">
        <v>23354420396</v>
      </c>
      <c r="AF538" s="10">
        <v>32520462496</v>
      </c>
      <c r="AG538" s="10">
        <v>47095998500</v>
      </c>
      <c r="AH538" s="10">
        <v>57292829638</v>
      </c>
      <c r="AI538" s="10">
        <v>64892254157</v>
      </c>
      <c r="AJ538" s="10">
        <v>71197540363</v>
      </c>
      <c r="AK538" s="10">
        <v>73500628636</v>
      </c>
      <c r="AL538" s="10">
        <v>89072000000</v>
      </c>
      <c r="AM538" s="10">
        <v>75897000000</v>
      </c>
      <c r="AN538" s="10">
        <v>164440000000</v>
      </c>
      <c r="AO538" s="10">
        <v>154699000000</v>
      </c>
      <c r="AP538" s="10">
        <v>193469000000</v>
      </c>
      <c r="AQ538" s="10">
        <v>233676000000</v>
      </c>
      <c r="AR538" s="10">
        <v>276429000000</v>
      </c>
      <c r="AS538" s="10">
        <v>280092000000</v>
      </c>
      <c r="AT538" s="10">
        <v>307892000000</v>
      </c>
      <c r="AU538" s="10">
        <v>392153000000</v>
      </c>
      <c r="AV538" s="10">
        <v>452639000000</v>
      </c>
      <c r="AW538" s="10">
        <v>502971000000</v>
      </c>
      <c r="AX538" s="10">
        <v>527178000000</v>
      </c>
      <c r="AY538" s="10">
        <v>639930000000</v>
      </c>
      <c r="AZ538" s="10">
        <v>717922000000</v>
      </c>
      <c r="BA538" s="10">
        <v>742647935394</v>
      </c>
    </row>
    <row r="539" spans="1:53" x14ac:dyDescent="0.25">
      <c r="A539" s="5">
        <v>108</v>
      </c>
      <c r="B539" s="5" t="s">
        <v>75</v>
      </c>
      <c r="C539" s="5" t="s">
        <v>76</v>
      </c>
      <c r="D539" s="5" t="s">
        <v>12</v>
      </c>
      <c r="E539" s="10">
        <v>1345500000</v>
      </c>
      <c r="F539" s="10">
        <v>1517400000</v>
      </c>
      <c r="G539" s="10">
        <v>1628900000</v>
      </c>
      <c r="H539" s="10">
        <v>1924200000</v>
      </c>
      <c r="I539" s="10">
        <v>2232100000</v>
      </c>
      <c r="J539" s="10">
        <v>2227600000</v>
      </c>
      <c r="K539" s="10">
        <v>3449300000</v>
      </c>
      <c r="L539" s="10">
        <v>3023300000</v>
      </c>
      <c r="M539" s="10">
        <v>4659200000</v>
      </c>
      <c r="N539" s="10">
        <v>5951600000</v>
      </c>
      <c r="O539" s="10">
        <v>6970900000</v>
      </c>
      <c r="P539" s="10">
        <v>6766600000</v>
      </c>
      <c r="Q539" s="10">
        <v>7212600000</v>
      </c>
      <c r="R539" s="10">
        <v>11652000000</v>
      </c>
      <c r="S539" s="10">
        <v>15185000000</v>
      </c>
      <c r="T539" s="10">
        <v>17152000000</v>
      </c>
      <c r="U539" s="10">
        <v>17405000000</v>
      </c>
      <c r="V539" s="10">
        <v>23451000000</v>
      </c>
      <c r="W539" s="10">
        <v>24630000000</v>
      </c>
      <c r="X539" s="10">
        <v>32505000000</v>
      </c>
      <c r="Y539" s="10">
        <v>32306000000</v>
      </c>
      <c r="Z539" s="10">
        <v>31921761177</v>
      </c>
      <c r="AA539" s="10">
        <v>31018444271</v>
      </c>
      <c r="AB539" s="10">
        <v>30537000000</v>
      </c>
      <c r="AC539" s="10">
        <v>34435258023</v>
      </c>
      <c r="AD539" s="10">
        <v>26296316527</v>
      </c>
      <c r="AE539" s="10">
        <v>21906832355</v>
      </c>
      <c r="AF539" s="10">
        <v>30081427809</v>
      </c>
      <c r="AG539" s="10">
        <v>43296321339</v>
      </c>
      <c r="AH539" s="10">
        <v>52593417783</v>
      </c>
      <c r="AI539" s="10">
        <v>59792862845</v>
      </c>
      <c r="AJ539" s="10">
        <v>65597733818</v>
      </c>
      <c r="AK539" s="10">
        <v>67500577318</v>
      </c>
      <c r="AL539" s="10">
        <v>77137747334</v>
      </c>
      <c r="AM539" s="10">
        <v>64336679225</v>
      </c>
      <c r="AN539" s="10">
        <v>143610000000</v>
      </c>
      <c r="AO539" s="10">
        <v>135759000000</v>
      </c>
      <c r="AP539" s="10">
        <v>170917000000</v>
      </c>
      <c r="AQ539" s="10">
        <v>205185000000</v>
      </c>
      <c r="AR539" s="10">
        <v>248042000000</v>
      </c>
      <c r="AS539" s="10">
        <v>256177000000</v>
      </c>
      <c r="AT539" s="10">
        <v>282775000000</v>
      </c>
      <c r="AU539" s="10">
        <v>353777000000</v>
      </c>
      <c r="AV539" s="10">
        <v>409740000000</v>
      </c>
      <c r="AW539" s="10">
        <v>458469000000</v>
      </c>
      <c r="AX539" s="10">
        <v>482736000000</v>
      </c>
      <c r="AY539" s="10">
        <v>595269000000</v>
      </c>
      <c r="AZ539" s="10">
        <v>655619000000</v>
      </c>
      <c r="BA539" s="10">
        <v>683155843177</v>
      </c>
    </row>
    <row r="540" spans="1:53" x14ac:dyDescent="0.25">
      <c r="A540" s="5">
        <v>108</v>
      </c>
      <c r="B540" s="5" t="s">
        <v>75</v>
      </c>
      <c r="C540" s="5" t="s">
        <v>76</v>
      </c>
      <c r="D540" s="5" t="s">
        <v>13</v>
      </c>
      <c r="E540" s="10">
        <v>449500000</v>
      </c>
      <c r="F540" s="10">
        <v>408400000</v>
      </c>
      <c r="G540" s="10">
        <v>429700000</v>
      </c>
      <c r="H540" s="10">
        <v>417500000</v>
      </c>
      <c r="I540" s="10">
        <v>528700000</v>
      </c>
      <c r="J540" s="10">
        <v>987400000</v>
      </c>
      <c r="K540" s="10">
        <v>1006000000</v>
      </c>
      <c r="L540" s="10">
        <v>1727700000</v>
      </c>
      <c r="M540" s="10">
        <v>2858900000</v>
      </c>
      <c r="N540" s="10">
        <v>3480700000</v>
      </c>
      <c r="O540" s="10">
        <v>3761800000</v>
      </c>
      <c r="P540" s="10">
        <v>4279500000</v>
      </c>
      <c r="Q540" s="10">
        <v>4953000000</v>
      </c>
      <c r="R540" s="10">
        <v>3991000000</v>
      </c>
      <c r="S540" s="10">
        <v>5276000000</v>
      </c>
      <c r="T540" s="10">
        <v>5709000000</v>
      </c>
      <c r="U540" s="10">
        <v>5047000000</v>
      </c>
      <c r="V540" s="10">
        <v>3899000000</v>
      </c>
      <c r="W540" s="10">
        <v>4287000000</v>
      </c>
      <c r="X540" s="10">
        <v>5773000000</v>
      </c>
      <c r="Y540" s="10">
        <v>6588000000</v>
      </c>
      <c r="Z540" s="10">
        <v>8209934384</v>
      </c>
      <c r="AA540" s="10">
        <v>9958489949</v>
      </c>
      <c r="AB540" s="10">
        <v>13666000000</v>
      </c>
      <c r="AC540" s="10">
        <v>16870965340</v>
      </c>
      <c r="AD540" s="10">
        <v>14297997199</v>
      </c>
      <c r="AE540" s="10">
        <v>13510821717</v>
      </c>
      <c r="AF540" s="10">
        <v>19512277498</v>
      </c>
      <c r="AG540" s="10">
        <v>14198793603</v>
      </c>
      <c r="AH540" s="10">
        <v>18197722503</v>
      </c>
      <c r="AI540" s="10">
        <v>20597541381</v>
      </c>
      <c r="AJ540" s="10">
        <v>23099202000</v>
      </c>
      <c r="AK540" s="10">
        <v>24300207834</v>
      </c>
      <c r="AL540" s="10">
        <v>31628000000</v>
      </c>
      <c r="AM540" s="10">
        <v>32206000000</v>
      </c>
      <c r="AN540" s="10">
        <v>40152000000</v>
      </c>
      <c r="AO540" s="10">
        <v>45916000000</v>
      </c>
      <c r="AP540" s="10">
        <v>58252000000</v>
      </c>
      <c r="AQ540" s="10">
        <v>60930000000</v>
      </c>
      <c r="AR540" s="10">
        <v>94364000000</v>
      </c>
      <c r="AS540" s="10">
        <v>104723000000</v>
      </c>
      <c r="AT540" s="10">
        <v>109672000000</v>
      </c>
      <c r="AU540" s="10">
        <v>137997000000</v>
      </c>
      <c r="AV540" s="10">
        <v>141527000000</v>
      </c>
      <c r="AW540" s="10">
        <v>143686000000</v>
      </c>
      <c r="AX540" s="10">
        <v>153971000000</v>
      </c>
      <c r="AY540" s="10">
        <v>179728000000</v>
      </c>
      <c r="AZ540" s="10">
        <v>201916000000</v>
      </c>
      <c r="BA540" s="10">
        <v>211288184280</v>
      </c>
    </row>
    <row r="541" spans="1:53" x14ac:dyDescent="0.25">
      <c r="A541" s="5">
        <v>108</v>
      </c>
      <c r="B541" s="5" t="s">
        <v>75</v>
      </c>
      <c r="C541" s="5" t="s">
        <v>76</v>
      </c>
      <c r="D541" s="5" t="s">
        <v>14</v>
      </c>
      <c r="E541" s="10">
        <v>1581800000</v>
      </c>
      <c r="F541" s="10">
        <v>1763400000</v>
      </c>
      <c r="G541" s="10">
        <v>1984400000</v>
      </c>
      <c r="H541" s="10">
        <v>1949500000</v>
      </c>
      <c r="I541" s="10">
        <v>2328100000</v>
      </c>
      <c r="J541" s="10">
        <v>2932100000</v>
      </c>
      <c r="K541" s="10">
        <v>2932100000</v>
      </c>
      <c r="L541" s="10">
        <v>3885400000</v>
      </c>
      <c r="M541" s="10">
        <v>4040700000</v>
      </c>
      <c r="N541" s="10">
        <v>5551300000</v>
      </c>
      <c r="O541" s="10">
        <v>6713800000</v>
      </c>
      <c r="P541" s="10">
        <v>6665400000</v>
      </c>
      <c r="Q541" s="10">
        <v>6981400000</v>
      </c>
      <c r="R541" s="10">
        <v>7837000000</v>
      </c>
      <c r="S541" s="10">
        <v>13680000000</v>
      </c>
      <c r="T541" s="10">
        <v>16060000000</v>
      </c>
      <c r="U541" s="10">
        <v>18182000000</v>
      </c>
      <c r="V541" s="10">
        <v>15261000000</v>
      </c>
      <c r="W541" s="10">
        <v>19209000000</v>
      </c>
      <c r="X541" s="10">
        <v>18973000000</v>
      </c>
      <c r="Y541" s="10">
        <v>9474000000</v>
      </c>
      <c r="Z541" s="10">
        <v>10034108283</v>
      </c>
      <c r="AA541" s="10">
        <v>10533980574</v>
      </c>
      <c r="AB541" s="10">
        <v>11234000000</v>
      </c>
      <c r="AC541" s="10">
        <v>11208792041</v>
      </c>
      <c r="AD541" s="10">
        <v>12998179272</v>
      </c>
      <c r="AE541" s="10">
        <v>10519139765</v>
      </c>
      <c r="AF541" s="10">
        <v>13414690780</v>
      </c>
      <c r="AG541" s="10">
        <v>26397757121</v>
      </c>
      <c r="AH541" s="10">
        <v>32095983095</v>
      </c>
      <c r="AI541" s="10">
        <v>36795607905</v>
      </c>
      <c r="AJ541" s="10">
        <v>26299091455</v>
      </c>
      <c r="AK541" s="10">
        <v>27600236059</v>
      </c>
      <c r="AL541" s="10">
        <v>29300000000</v>
      </c>
      <c r="AM541" s="10">
        <v>28711000000</v>
      </c>
      <c r="AN541" s="10">
        <v>117914000000</v>
      </c>
      <c r="AO541" s="10">
        <v>129966000000</v>
      </c>
      <c r="AP541" s="10">
        <v>146037000000</v>
      </c>
      <c r="AQ541" s="10">
        <v>137369000000</v>
      </c>
      <c r="AR541" s="10">
        <v>139192000000</v>
      </c>
      <c r="AS541" s="10">
        <v>164322000000</v>
      </c>
      <c r="AT541" s="10">
        <v>186141000000</v>
      </c>
      <c r="AU541" s="10">
        <v>235377000000</v>
      </c>
      <c r="AV541" s="10">
        <v>228089000000</v>
      </c>
      <c r="AW541" s="10">
        <v>279937000000</v>
      </c>
      <c r="AX541" s="10">
        <v>300603000000</v>
      </c>
      <c r="AY541" s="10">
        <v>263967000000</v>
      </c>
      <c r="AZ541" s="10">
        <v>303500000000</v>
      </c>
      <c r="BA541" s="10">
        <v>345664938133</v>
      </c>
    </row>
    <row r="542" spans="1:53" x14ac:dyDescent="0.25">
      <c r="A542" s="5">
        <v>108</v>
      </c>
      <c r="B542" s="5" t="s">
        <v>75</v>
      </c>
      <c r="C542" s="5" t="s">
        <v>76</v>
      </c>
      <c r="D542" s="5" t="s">
        <v>15</v>
      </c>
      <c r="E542" s="10">
        <v>238400000</v>
      </c>
      <c r="F542" s="10">
        <v>277400000</v>
      </c>
      <c r="G542" s="10">
        <v>375000000</v>
      </c>
      <c r="H542" s="10">
        <v>313900000</v>
      </c>
      <c r="I542" s="10">
        <v>393900000</v>
      </c>
      <c r="J542" s="10">
        <v>439300000</v>
      </c>
      <c r="K542" s="10">
        <v>679400000</v>
      </c>
      <c r="L542" s="10">
        <v>1028800000</v>
      </c>
      <c r="M542" s="10">
        <v>1113500000</v>
      </c>
      <c r="N542" s="10">
        <v>1770300000</v>
      </c>
      <c r="O542" s="10">
        <v>1676700000</v>
      </c>
      <c r="P542" s="10">
        <v>1594500000</v>
      </c>
      <c r="Q542" s="10">
        <v>2028600000</v>
      </c>
      <c r="R542" s="10">
        <v>2288000000</v>
      </c>
      <c r="S542" s="10">
        <v>2748000000</v>
      </c>
      <c r="T542" s="10">
        <v>3142000000</v>
      </c>
      <c r="U542" s="10">
        <v>3732000000</v>
      </c>
      <c r="V542" s="10">
        <v>3918000000</v>
      </c>
      <c r="W542" s="10">
        <v>3918000000</v>
      </c>
      <c r="X542" s="10">
        <v>5718000000</v>
      </c>
      <c r="Y542" s="10">
        <v>5989000000</v>
      </c>
      <c r="Z542" s="10">
        <v>7117163514</v>
      </c>
      <c r="AA542" s="10">
        <v>8313087187</v>
      </c>
      <c r="AB542" s="10">
        <v>8942000000</v>
      </c>
      <c r="AC542" s="10">
        <v>9244364570</v>
      </c>
      <c r="AD542" s="10">
        <v>10398543417</v>
      </c>
      <c r="AE542" s="10">
        <v>12159739545</v>
      </c>
      <c r="AF542" s="10">
        <v>13821196561</v>
      </c>
      <c r="AG542" s="10">
        <v>27697646677</v>
      </c>
      <c r="AH542" s="10">
        <v>33795770362</v>
      </c>
      <c r="AI542" s="10">
        <v>38695381139</v>
      </c>
      <c r="AJ542" s="10">
        <v>27699043091</v>
      </c>
      <c r="AK542" s="10">
        <v>29000248033</v>
      </c>
      <c r="AL542" s="10">
        <v>38500000000</v>
      </c>
      <c r="AM542" s="10">
        <v>30209000000</v>
      </c>
      <c r="AN542" s="10">
        <v>35529000000</v>
      </c>
      <c r="AO542" s="10">
        <v>40816000000</v>
      </c>
      <c r="AP542" s="10">
        <v>70361000000</v>
      </c>
      <c r="AQ542" s="10">
        <v>62172000000</v>
      </c>
      <c r="AR542" s="10">
        <v>91401000000</v>
      </c>
      <c r="AS542" s="10">
        <v>88414000000</v>
      </c>
      <c r="AT542" s="10">
        <v>90230000000</v>
      </c>
      <c r="AU542" s="10">
        <v>107164000000</v>
      </c>
      <c r="AV542" s="10">
        <v>107918000000</v>
      </c>
      <c r="AW542" s="10">
        <v>163811000000</v>
      </c>
      <c r="AX542" s="10">
        <v>202433000000</v>
      </c>
      <c r="AY542" s="10">
        <v>193343000000</v>
      </c>
      <c r="AZ542" s="10">
        <v>220725000000</v>
      </c>
      <c r="BA542" s="10">
        <v>244788867202</v>
      </c>
    </row>
    <row r="543" spans="1:53" x14ac:dyDescent="0.25">
      <c r="A543" s="5">
        <v>108</v>
      </c>
      <c r="B543" s="5" t="s">
        <v>75</v>
      </c>
      <c r="C543" s="5" t="s">
        <v>76</v>
      </c>
      <c r="D543" s="5" t="s">
        <v>16</v>
      </c>
      <c r="E543" s="10">
        <v>2635200000</v>
      </c>
      <c r="F543" s="10">
        <v>2683200000</v>
      </c>
      <c r="G543" s="10">
        <v>2771500000</v>
      </c>
      <c r="H543" s="10">
        <v>3039400000</v>
      </c>
      <c r="I543" s="10">
        <v>3520100000</v>
      </c>
      <c r="J543" s="10">
        <v>3999800000</v>
      </c>
      <c r="K543" s="10">
        <v>5627200000</v>
      </c>
      <c r="L543" s="10">
        <v>6379700000</v>
      </c>
      <c r="M543" s="10">
        <v>8262600000</v>
      </c>
      <c r="N543" s="10">
        <v>10479700000</v>
      </c>
      <c r="O543" s="10">
        <v>10197600000</v>
      </c>
      <c r="P543" s="10">
        <v>12320400000</v>
      </c>
      <c r="Q543" s="10">
        <v>13399000000</v>
      </c>
      <c r="R543" s="10">
        <v>13785000000</v>
      </c>
      <c r="S543" s="10">
        <v>16436000000</v>
      </c>
      <c r="T543" s="10">
        <v>18603000000</v>
      </c>
      <c r="U543" s="10">
        <v>20034000000</v>
      </c>
      <c r="V543" s="10">
        <v>21136000000</v>
      </c>
      <c r="W543" s="10">
        <v>22701000000</v>
      </c>
      <c r="X543" s="10">
        <v>28029000000</v>
      </c>
      <c r="Y543" s="10">
        <v>35508000000</v>
      </c>
      <c r="Z543" s="10">
        <v>36062412812</v>
      </c>
      <c r="AA543" s="10">
        <v>36179844538</v>
      </c>
      <c r="AB543" s="10">
        <v>41338000000</v>
      </c>
      <c r="AC543" s="10">
        <v>51768441593</v>
      </c>
      <c r="AD543" s="10">
        <v>47693319328</v>
      </c>
      <c r="AE543" s="10">
        <v>48735464050</v>
      </c>
      <c r="AF543" s="10">
        <v>66158815891</v>
      </c>
      <c r="AG543" s="10">
        <v>79993203398</v>
      </c>
      <c r="AH543" s="10">
        <v>96787886718</v>
      </c>
      <c r="AI543" s="10">
        <v>109686907258</v>
      </c>
      <c r="AJ543" s="10">
        <v>151394769818</v>
      </c>
      <c r="AK543" s="10">
        <v>158401354773</v>
      </c>
      <c r="AL543" s="10">
        <v>189800000000</v>
      </c>
      <c r="AM543" s="10">
        <v>166774000000</v>
      </c>
      <c r="AN543" s="10">
        <v>295482000000</v>
      </c>
      <c r="AO543" s="10">
        <v>332361000000</v>
      </c>
      <c r="AP543" s="10">
        <v>415807000000</v>
      </c>
      <c r="AQ543" s="10">
        <v>588445000000</v>
      </c>
      <c r="AR543" s="10">
        <v>649092000000</v>
      </c>
      <c r="AS543" s="10">
        <v>762540000000</v>
      </c>
      <c r="AT543" s="10">
        <v>900884000000</v>
      </c>
      <c r="AU543" s="10">
        <v>1070407000000</v>
      </c>
      <c r="AV543" s="10">
        <v>1142722000000</v>
      </c>
      <c r="AW543" s="10">
        <v>1329475000000</v>
      </c>
      <c r="AX543" s="10">
        <v>1415661000000</v>
      </c>
      <c r="AY543" s="10">
        <v>1494155000000</v>
      </c>
      <c r="AZ543" s="10">
        <v>1700298000000</v>
      </c>
      <c r="BA543" s="10">
        <v>1824078868768</v>
      </c>
    </row>
    <row r="544" spans="1:53" x14ac:dyDescent="0.25">
      <c r="A544" s="5">
        <v>108</v>
      </c>
      <c r="B544" s="5" t="s">
        <v>75</v>
      </c>
      <c r="C544" s="5" t="s">
        <v>76</v>
      </c>
      <c r="D544" s="5" t="s">
        <v>17</v>
      </c>
      <c r="E544" s="10">
        <v>19882300000</v>
      </c>
      <c r="F544" s="10">
        <v>20656700000</v>
      </c>
      <c r="G544" s="10">
        <v>20051000000</v>
      </c>
      <c r="H544" s="10">
        <v>22783500000</v>
      </c>
      <c r="I544" s="10">
        <v>25281600000</v>
      </c>
      <c r="J544" s="10">
        <v>30466900000</v>
      </c>
      <c r="K544" s="10">
        <v>36272000000</v>
      </c>
      <c r="L544" s="10">
        <v>42513400000</v>
      </c>
      <c r="M544" s="10">
        <v>49119800000</v>
      </c>
      <c r="N544" s="10">
        <v>63467100000</v>
      </c>
      <c r="O544" s="10">
        <v>77429500000</v>
      </c>
      <c r="P544" s="10">
        <v>82381900000</v>
      </c>
      <c r="Q544" s="10">
        <v>83163800000</v>
      </c>
      <c r="R544" s="10">
        <v>93899000000</v>
      </c>
      <c r="S544" s="10">
        <v>118170000000</v>
      </c>
      <c r="T544" s="10">
        <v>138789000000</v>
      </c>
      <c r="U544" s="10">
        <v>137195000000</v>
      </c>
      <c r="V544" s="10">
        <v>139537000000</v>
      </c>
      <c r="W544" s="10">
        <v>149067000000</v>
      </c>
      <c r="X544" s="10">
        <v>175627000000</v>
      </c>
      <c r="Y544" s="10">
        <v>192050000000</v>
      </c>
      <c r="Z544" s="10">
        <v>200305557862</v>
      </c>
      <c r="AA544" s="10">
        <v>206916403217</v>
      </c>
      <c r="AB544" s="10">
        <v>217284000000</v>
      </c>
      <c r="AC544" s="10">
        <v>235153523750</v>
      </c>
      <c r="AD544" s="10">
        <v>217969467788</v>
      </c>
      <c r="AE544" s="10">
        <v>239527567865</v>
      </c>
      <c r="AF544" s="10">
        <v>311485054848</v>
      </c>
      <c r="AG544" s="10">
        <v>363969075461</v>
      </c>
      <c r="AH544" s="10">
        <v>422947066959</v>
      </c>
      <c r="AI544" s="10">
        <v>454645731363</v>
      </c>
      <c r="AJ544" s="10">
        <v>495582879272</v>
      </c>
      <c r="AK544" s="10">
        <v>526004498804</v>
      </c>
      <c r="AL544" s="10">
        <v>583581000000</v>
      </c>
      <c r="AM544" s="10">
        <v>698303000000</v>
      </c>
      <c r="AN544" s="10">
        <v>1147062000000</v>
      </c>
      <c r="AO544" s="10">
        <v>1236071000000</v>
      </c>
      <c r="AP544" s="10">
        <v>1396491000000</v>
      </c>
      <c r="AQ544" s="10">
        <v>1808917000000</v>
      </c>
      <c r="AR544" s="10">
        <v>2055418000000</v>
      </c>
      <c r="AS544" s="10">
        <v>2361257000000</v>
      </c>
      <c r="AT544" s="10">
        <v>2629709000000</v>
      </c>
      <c r="AU544" s="10">
        <v>3135288000000</v>
      </c>
      <c r="AV544" s="10">
        <v>3535645000000</v>
      </c>
      <c r="AW544" s="10">
        <v>3882890000000</v>
      </c>
      <c r="AX544" s="10">
        <v>4157046000000</v>
      </c>
      <c r="AY544" s="10">
        <v>4494924000000</v>
      </c>
      <c r="AZ544" s="10">
        <v>5217993000000</v>
      </c>
      <c r="BA544" s="10">
        <v>5478609350126</v>
      </c>
    </row>
    <row r="545" spans="1:53" x14ac:dyDescent="0.25">
      <c r="A545" s="5">
        <v>132</v>
      </c>
      <c r="B545" s="5" t="s">
        <v>77</v>
      </c>
      <c r="C545" s="5" t="s">
        <v>78</v>
      </c>
      <c r="D545" s="5" t="s">
        <v>2</v>
      </c>
      <c r="E545" s="10">
        <v>1803627826</v>
      </c>
      <c r="F545" s="10">
        <v>2006836059</v>
      </c>
      <c r="G545" s="10">
        <v>2163862783</v>
      </c>
      <c r="H545" s="10">
        <v>2418179116</v>
      </c>
      <c r="I545" s="10">
        <v>2513463097</v>
      </c>
      <c r="J545" s="10">
        <v>2951582151</v>
      </c>
      <c r="K545" s="10">
        <v>3247935803</v>
      </c>
      <c r="L545" s="10">
        <v>3420329734</v>
      </c>
      <c r="M545" s="10">
        <v>4100695875</v>
      </c>
      <c r="N545" s="10">
        <v>4680570630</v>
      </c>
      <c r="O545" s="10">
        <v>5700162362</v>
      </c>
      <c r="P545" s="10">
        <v>6519599567</v>
      </c>
      <c r="Q545" s="10">
        <v>7855097559</v>
      </c>
      <c r="R545" s="10">
        <v>9609794721</v>
      </c>
      <c r="S545" s="10">
        <v>11538533268</v>
      </c>
      <c r="T545" s="10">
        <v>13064219035</v>
      </c>
      <c r="U545" s="10">
        <v>15941984641</v>
      </c>
      <c r="V545" s="10">
        <v>16571621867</v>
      </c>
      <c r="W545" s="10">
        <v>18696368082</v>
      </c>
      <c r="X545" s="10">
        <v>20273783020</v>
      </c>
      <c r="Y545" s="10">
        <v>21544923270</v>
      </c>
      <c r="Z545" s="10">
        <v>23988440068</v>
      </c>
      <c r="AA545" s="10">
        <v>25143296418</v>
      </c>
      <c r="AB545" s="10">
        <v>28861107323</v>
      </c>
      <c r="AC545" s="10">
        <v>32507952388</v>
      </c>
      <c r="AD545" s="10">
        <v>38179031600</v>
      </c>
      <c r="AE545" s="10">
        <v>41308571952</v>
      </c>
      <c r="AF545" s="10">
        <v>45303090173</v>
      </c>
      <c r="AG545" s="10">
        <v>51059110983</v>
      </c>
      <c r="AH545" s="10">
        <v>57556879935</v>
      </c>
      <c r="AI545" s="10">
        <v>60872849890</v>
      </c>
      <c r="AJ545" s="10">
        <v>64767896896</v>
      </c>
      <c r="AK545" s="10">
        <v>69298318359</v>
      </c>
      <c r="AL545" s="10">
        <v>75384138823</v>
      </c>
      <c r="AM545" s="10">
        <v>76890683622</v>
      </c>
      <c r="AN545" s="10">
        <v>82256031762</v>
      </c>
      <c r="AO545" s="10">
        <v>91896849810</v>
      </c>
      <c r="AP545" s="10">
        <v>98066500000</v>
      </c>
      <c r="AQ545" s="10">
        <v>104603000000</v>
      </c>
      <c r="AR545" s="10">
        <v>111547100000</v>
      </c>
      <c r="AS545" s="10">
        <v>112864600000</v>
      </c>
      <c r="AT545" s="10">
        <v>120265200000</v>
      </c>
      <c r="AU545" s="10">
        <v>123618800000</v>
      </c>
      <c r="AV545" s="10">
        <v>127166900000</v>
      </c>
      <c r="AW545" s="10">
        <v>128676200000</v>
      </c>
      <c r="AX545" s="10">
        <v>133409791704</v>
      </c>
      <c r="AY545" s="10">
        <v>133414634398</v>
      </c>
      <c r="AZ545" s="10">
        <v>144093498864</v>
      </c>
      <c r="BA545" s="10">
        <v>145869189563</v>
      </c>
    </row>
    <row r="546" spans="1:53" x14ac:dyDescent="0.25">
      <c r="A546" s="5">
        <v>132</v>
      </c>
      <c r="B546" s="5" t="s">
        <v>77</v>
      </c>
      <c r="C546" s="5" t="s">
        <v>78</v>
      </c>
      <c r="D546" s="5" t="s">
        <v>3</v>
      </c>
      <c r="E546" s="10">
        <v>1492902853</v>
      </c>
      <c r="F546" s="10">
        <v>1662601970</v>
      </c>
      <c r="G546" s="10">
        <v>1792330620</v>
      </c>
      <c r="H546" s="10">
        <v>2000073754</v>
      </c>
      <c r="I546" s="10">
        <v>2073332088</v>
      </c>
      <c r="J546" s="10">
        <v>2449349497</v>
      </c>
      <c r="K546" s="10">
        <v>2702954927</v>
      </c>
      <c r="L546" s="10">
        <v>2830182560</v>
      </c>
      <c r="M546" s="10">
        <v>3366922456</v>
      </c>
      <c r="N546" s="10">
        <v>3809580960</v>
      </c>
      <c r="O546" s="10">
        <v>4868584307</v>
      </c>
      <c r="P546" s="10">
        <v>5504410973</v>
      </c>
      <c r="Q546" s="10">
        <v>6309511423</v>
      </c>
      <c r="R546" s="10">
        <v>7580799547</v>
      </c>
      <c r="S546" s="10">
        <v>9001548936</v>
      </c>
      <c r="T546" s="10">
        <v>10103745878</v>
      </c>
      <c r="U546" s="10">
        <v>11801961843</v>
      </c>
      <c r="V546" s="10">
        <v>12945609863</v>
      </c>
      <c r="W546" s="10">
        <v>15050119433</v>
      </c>
      <c r="X546" s="10">
        <v>16338298414</v>
      </c>
      <c r="Y546" s="10">
        <v>17515362942</v>
      </c>
      <c r="Z546" s="10">
        <v>19444572799</v>
      </c>
      <c r="AA546" s="10">
        <v>19810693553</v>
      </c>
      <c r="AB546" s="10">
        <v>22179065710</v>
      </c>
      <c r="AC546" s="10">
        <v>25372807348</v>
      </c>
      <c r="AD546" s="10">
        <v>29702345039</v>
      </c>
      <c r="AE546" s="10">
        <v>33351226815</v>
      </c>
      <c r="AF546" s="10">
        <v>35481209624</v>
      </c>
      <c r="AG546" s="10">
        <v>41159483217</v>
      </c>
      <c r="AH546" s="10">
        <v>45828009467</v>
      </c>
      <c r="AI546" s="10">
        <v>48812879275</v>
      </c>
      <c r="AJ546" s="10">
        <v>52946439333</v>
      </c>
      <c r="AK546" s="10">
        <v>56060781294</v>
      </c>
      <c r="AL546" s="10">
        <v>59641538019</v>
      </c>
      <c r="AM546" s="10">
        <v>59643489067</v>
      </c>
      <c r="AN546" s="10">
        <v>63972335632</v>
      </c>
      <c r="AO546" s="10">
        <v>73139082115</v>
      </c>
      <c r="AP546" s="10">
        <v>76770200000</v>
      </c>
      <c r="AQ546" s="10">
        <v>81863700000</v>
      </c>
      <c r="AR546" s="10">
        <v>86838700000</v>
      </c>
      <c r="AS546" s="10">
        <v>87328200000</v>
      </c>
      <c r="AT546" s="10">
        <v>92864300000</v>
      </c>
      <c r="AU546" s="10">
        <v>97656000000</v>
      </c>
      <c r="AV546" s="10">
        <v>100330000000</v>
      </c>
      <c r="AW546" s="10">
        <v>100180000000</v>
      </c>
      <c r="AX546" s="10">
        <v>103491463451</v>
      </c>
      <c r="AY546" s="10">
        <v>104749933431</v>
      </c>
      <c r="AZ546" s="10">
        <v>112947046164</v>
      </c>
      <c r="BA546" s="10">
        <v>113173414852</v>
      </c>
    </row>
    <row r="547" spans="1:53" x14ac:dyDescent="0.25">
      <c r="A547" s="5">
        <v>132</v>
      </c>
      <c r="B547" s="5" t="s">
        <v>77</v>
      </c>
      <c r="C547" s="5" t="s">
        <v>78</v>
      </c>
      <c r="D547" s="5" t="s">
        <v>4</v>
      </c>
      <c r="E547" s="10">
        <v>310724973</v>
      </c>
      <c r="F547" s="10">
        <v>344234089</v>
      </c>
      <c r="G547" s="10">
        <v>371532163</v>
      </c>
      <c r="H547" s="10">
        <v>418105362</v>
      </c>
      <c r="I547" s="10">
        <v>440131009</v>
      </c>
      <c r="J547" s="10">
        <v>502232654</v>
      </c>
      <c r="K547" s="10">
        <v>544980876</v>
      </c>
      <c r="L547" s="10">
        <v>590147174</v>
      </c>
      <c r="M547" s="10">
        <v>733773419</v>
      </c>
      <c r="N547" s="10">
        <v>870989670</v>
      </c>
      <c r="O547" s="10">
        <v>831578055</v>
      </c>
      <c r="P547" s="10">
        <v>1015188594</v>
      </c>
      <c r="Q547" s="10">
        <v>1545586136</v>
      </c>
      <c r="R547" s="10">
        <v>2028995174</v>
      </c>
      <c r="S547" s="10">
        <v>2536984332</v>
      </c>
      <c r="T547" s="10">
        <v>2960473157</v>
      </c>
      <c r="U547" s="10">
        <v>4140022798</v>
      </c>
      <c r="V547" s="10">
        <v>3626012004</v>
      </c>
      <c r="W547" s="10">
        <v>3646248649</v>
      </c>
      <c r="X547" s="10">
        <v>3935484606</v>
      </c>
      <c r="Y547" s="10">
        <v>4029560328</v>
      </c>
      <c r="Z547" s="10">
        <v>4543867269</v>
      </c>
      <c r="AA547" s="10">
        <v>5332602865</v>
      </c>
      <c r="AB547" s="10">
        <v>6682041613</v>
      </c>
      <c r="AC547" s="10">
        <v>7135145040</v>
      </c>
      <c r="AD547" s="10">
        <v>8476686561</v>
      </c>
      <c r="AE547" s="10">
        <v>7957345137</v>
      </c>
      <c r="AF547" s="10">
        <v>9821880549</v>
      </c>
      <c r="AG547" s="10">
        <v>9899627766</v>
      </c>
      <c r="AH547" s="10">
        <v>11728870468</v>
      </c>
      <c r="AI547" s="10">
        <v>12059970615</v>
      </c>
      <c r="AJ547" s="10">
        <v>11821457563</v>
      </c>
      <c r="AK547" s="10">
        <v>13237537065</v>
      </c>
      <c r="AL547" s="10">
        <v>15742600804</v>
      </c>
      <c r="AM547" s="10">
        <v>17247194555</v>
      </c>
      <c r="AN547" s="10">
        <v>18283696130</v>
      </c>
      <c r="AO547" s="10">
        <v>18757767695</v>
      </c>
      <c r="AP547" s="10">
        <v>21296300000</v>
      </c>
      <c r="AQ547" s="10">
        <v>22739300000</v>
      </c>
      <c r="AR547" s="10">
        <v>24708400000</v>
      </c>
      <c r="AS547" s="10">
        <v>25536400000</v>
      </c>
      <c r="AT547" s="10">
        <v>27400900000</v>
      </c>
      <c r="AU547" s="10">
        <v>25962800000</v>
      </c>
      <c r="AV547" s="10">
        <v>26836900000</v>
      </c>
      <c r="AW547" s="10">
        <v>28496200000</v>
      </c>
      <c r="AX547" s="10">
        <v>29918328254</v>
      </c>
      <c r="AY547" s="10">
        <v>28664700966</v>
      </c>
      <c r="AZ547" s="10">
        <v>31146452700</v>
      </c>
      <c r="BA547" s="10">
        <v>32695774711</v>
      </c>
    </row>
    <row r="548" spans="1:53" x14ac:dyDescent="0.25">
      <c r="A548" s="5">
        <v>132</v>
      </c>
      <c r="B548" s="5" t="s">
        <v>77</v>
      </c>
      <c r="C548" s="5" t="s">
        <v>78</v>
      </c>
      <c r="D548" s="5" t="s">
        <v>5</v>
      </c>
      <c r="E548" s="10">
        <v>1022842565</v>
      </c>
      <c r="F548" s="10">
        <v>1136139800</v>
      </c>
      <c r="G548" s="10">
        <v>1229417997</v>
      </c>
      <c r="H548" s="10">
        <v>1379986267</v>
      </c>
      <c r="I548" s="10">
        <v>1434690456</v>
      </c>
      <c r="J548" s="10">
        <v>1652223961</v>
      </c>
      <c r="K548" s="10">
        <v>1823037381</v>
      </c>
      <c r="L548" s="10">
        <v>1978042128</v>
      </c>
      <c r="M548" s="10">
        <v>2391894658</v>
      </c>
      <c r="N548" s="10">
        <v>2674719206</v>
      </c>
      <c r="O548" s="10">
        <v>2882779269</v>
      </c>
      <c r="P548" s="10">
        <v>3709874279</v>
      </c>
      <c r="Q548" s="10">
        <v>5225090159</v>
      </c>
      <c r="R548" s="10">
        <v>5845712748</v>
      </c>
      <c r="S548" s="10">
        <v>5948044963</v>
      </c>
      <c r="T548" s="10">
        <v>6864816261</v>
      </c>
      <c r="U548" s="10">
        <v>8440057398</v>
      </c>
      <c r="V548" s="10">
        <v>8897117187</v>
      </c>
      <c r="W548" s="10">
        <v>8552755421</v>
      </c>
      <c r="X548" s="10">
        <v>9654544328</v>
      </c>
      <c r="Y548" s="10">
        <v>11348992251</v>
      </c>
      <c r="Z548" s="10">
        <v>9586322851</v>
      </c>
      <c r="AA548" s="10">
        <v>11179161754</v>
      </c>
      <c r="AB548" s="10">
        <v>13671174189</v>
      </c>
      <c r="AC548" s="10">
        <v>17915249150</v>
      </c>
      <c r="AD548" s="10">
        <v>18539849317</v>
      </c>
      <c r="AE548" s="10">
        <v>18105570197</v>
      </c>
      <c r="AF548" s="10">
        <v>22447638199</v>
      </c>
      <c r="AG548" s="10">
        <v>19379867836</v>
      </c>
      <c r="AH548" s="10">
        <v>27894974886</v>
      </c>
      <c r="AI548" s="10">
        <v>23886630439</v>
      </c>
      <c r="AJ548" s="10">
        <v>26491896552</v>
      </c>
      <c r="AK548" s="10">
        <v>31413202259</v>
      </c>
      <c r="AL548" s="10">
        <v>29737609258</v>
      </c>
      <c r="AM548" s="10">
        <v>39047919431</v>
      </c>
      <c r="AN548" s="10">
        <v>37431266712</v>
      </c>
      <c r="AO548" s="10">
        <v>44658192524</v>
      </c>
      <c r="AP548" s="10">
        <v>60730400000</v>
      </c>
      <c r="AQ548" s="10">
        <v>65376100000</v>
      </c>
      <c r="AR548" s="10">
        <v>59500700000</v>
      </c>
      <c r="AS548" s="10">
        <v>66024200000</v>
      </c>
      <c r="AT548" s="10">
        <v>70276900000</v>
      </c>
      <c r="AU548" s="10">
        <v>55920900000</v>
      </c>
      <c r="AV548" s="10">
        <v>48622000000</v>
      </c>
      <c r="AW548" s="10">
        <v>57147800000</v>
      </c>
      <c r="AX548" s="10">
        <v>47905857581</v>
      </c>
      <c r="AY548" s="10">
        <v>58449195863</v>
      </c>
      <c r="AZ548" s="10">
        <v>66146347400</v>
      </c>
      <c r="BA548" s="10">
        <v>74668849887</v>
      </c>
    </row>
    <row r="549" spans="1:53" x14ac:dyDescent="0.25">
      <c r="A549" s="5">
        <v>132</v>
      </c>
      <c r="B549" s="5" t="s">
        <v>77</v>
      </c>
      <c r="C549" s="5" t="s">
        <v>78</v>
      </c>
      <c r="D549" s="5" t="s">
        <v>6</v>
      </c>
      <c r="E549" s="10">
        <v>907180689</v>
      </c>
      <c r="F549" s="10">
        <v>1008781357</v>
      </c>
      <c r="G549" s="10">
        <v>1091937962</v>
      </c>
      <c r="H549" s="10">
        <v>1226268199</v>
      </c>
      <c r="I549" s="10">
        <v>1275900245</v>
      </c>
      <c r="J549" s="10">
        <v>1454802738</v>
      </c>
      <c r="K549" s="10">
        <v>1627723711</v>
      </c>
      <c r="L549" s="10">
        <v>1759492805</v>
      </c>
      <c r="M549" s="10">
        <v>2130540245</v>
      </c>
      <c r="N549" s="10">
        <v>2388135428</v>
      </c>
      <c r="O549" s="10">
        <v>2397854381</v>
      </c>
      <c r="P549" s="10">
        <v>3542742670</v>
      </c>
      <c r="Q549" s="10">
        <v>4572405729</v>
      </c>
      <c r="R549" s="10">
        <v>5241123587</v>
      </c>
      <c r="S549" s="10">
        <v>5378224285</v>
      </c>
      <c r="T549" s="10">
        <v>6451638277</v>
      </c>
      <c r="U549" s="10">
        <v>6974483591</v>
      </c>
      <c r="V549" s="10">
        <v>7638328201</v>
      </c>
      <c r="W549" s="10">
        <v>8152618259</v>
      </c>
      <c r="X549" s="10">
        <v>8585146052</v>
      </c>
      <c r="Y549" s="10">
        <v>9505864955</v>
      </c>
      <c r="Z549" s="10">
        <v>9595099532</v>
      </c>
      <c r="AA549" s="10">
        <v>9769886677</v>
      </c>
      <c r="AB549" s="10">
        <v>12599402496</v>
      </c>
      <c r="AC549" s="10">
        <v>15837946225</v>
      </c>
      <c r="AD549" s="10">
        <v>15830798796</v>
      </c>
      <c r="AE549" s="10">
        <v>16989981945</v>
      </c>
      <c r="AF549" s="10">
        <v>19270661796</v>
      </c>
      <c r="AG549" s="10">
        <v>17537725222</v>
      </c>
      <c r="AH549" s="10">
        <v>22983473225</v>
      </c>
      <c r="AI549" s="10">
        <v>21283004392</v>
      </c>
      <c r="AJ549" s="10">
        <v>23808891981</v>
      </c>
      <c r="AK549" s="10">
        <v>28319567743</v>
      </c>
      <c r="AL549" s="10">
        <v>26786357430</v>
      </c>
      <c r="AM549" s="10">
        <v>34612693050</v>
      </c>
      <c r="AN549" s="10">
        <v>33417637173</v>
      </c>
      <c r="AO549" s="10">
        <v>40768150469</v>
      </c>
      <c r="AP549" s="10">
        <v>53943800000</v>
      </c>
      <c r="AQ549" s="10">
        <v>57285200000</v>
      </c>
      <c r="AR549" s="10">
        <v>52336700000</v>
      </c>
      <c r="AS549" s="10">
        <v>62624900000</v>
      </c>
      <c r="AT549" s="10">
        <v>69128200000</v>
      </c>
      <c r="AU549" s="10">
        <v>52844400000</v>
      </c>
      <c r="AV549" s="10">
        <v>46336800000</v>
      </c>
      <c r="AW549" s="10">
        <v>53317200000</v>
      </c>
      <c r="AX549" s="10">
        <v>45680578625</v>
      </c>
      <c r="AY549" s="10">
        <v>54886020720</v>
      </c>
      <c r="AZ549" s="10">
        <v>66146347400</v>
      </c>
      <c r="BA549" s="10">
        <v>74668849887</v>
      </c>
    </row>
    <row r="550" spans="1:53" x14ac:dyDescent="0.25">
      <c r="A550" s="5">
        <v>132</v>
      </c>
      <c r="B550" s="5" t="s">
        <v>77</v>
      </c>
      <c r="C550" s="5" t="s">
        <v>78</v>
      </c>
      <c r="D550" s="5" t="s">
        <v>20</v>
      </c>
      <c r="E550" s="10">
        <v>115661876</v>
      </c>
      <c r="F550" s="10">
        <v>127358443</v>
      </c>
      <c r="G550" s="10">
        <v>137480035</v>
      </c>
      <c r="H550" s="10">
        <v>153718068</v>
      </c>
      <c r="I550" s="10">
        <v>158790211</v>
      </c>
      <c r="J550" s="10">
        <v>197421223</v>
      </c>
      <c r="K550" s="10">
        <v>195313670</v>
      </c>
      <c r="L550" s="10">
        <v>218549323</v>
      </c>
      <c r="M550" s="10">
        <v>261354413</v>
      </c>
      <c r="N550" s="10">
        <v>286583778</v>
      </c>
      <c r="O550" s="10">
        <v>484924888</v>
      </c>
      <c r="P550" s="10">
        <v>167131609</v>
      </c>
      <c r="Q550" s="10">
        <v>652684430</v>
      </c>
      <c r="R550" s="10">
        <v>604589161</v>
      </c>
      <c r="S550" s="10">
        <v>569820678</v>
      </c>
      <c r="T550" s="10">
        <v>413177984</v>
      </c>
      <c r="U550" s="10">
        <v>1465573807</v>
      </c>
      <c r="V550" s="10">
        <v>1258788986</v>
      </c>
      <c r="W550" s="10">
        <v>400137162</v>
      </c>
      <c r="X550" s="10">
        <v>1069398276</v>
      </c>
      <c r="Y550" s="10">
        <v>1843127296</v>
      </c>
      <c r="Z550" s="10">
        <v>-8776681</v>
      </c>
      <c r="AA550" s="10">
        <v>1409275077</v>
      </c>
      <c r="AB550" s="10">
        <v>1071771693</v>
      </c>
      <c r="AC550" s="10">
        <v>2077302925</v>
      </c>
      <c r="AD550" s="10">
        <v>2709050521</v>
      </c>
      <c r="AE550" s="10">
        <v>1115588252</v>
      </c>
      <c r="AF550" s="10">
        <v>3176976403</v>
      </c>
      <c r="AG550" s="10">
        <v>1842142614</v>
      </c>
      <c r="AH550" s="10">
        <v>4911501661</v>
      </c>
      <c r="AI550" s="10">
        <v>2603626047</v>
      </c>
      <c r="AJ550" s="10">
        <v>2683004571</v>
      </c>
      <c r="AK550" s="10">
        <v>3093634516</v>
      </c>
      <c r="AL550" s="10">
        <v>2951251828</v>
      </c>
      <c r="AM550" s="10">
        <v>4435226381</v>
      </c>
      <c r="AN550" s="10">
        <v>4013629539</v>
      </c>
      <c r="AO550" s="10">
        <v>3890042055</v>
      </c>
      <c r="AP550" s="10">
        <v>6786600000</v>
      </c>
      <c r="AQ550" s="10">
        <v>8090900000</v>
      </c>
      <c r="AR550" s="10">
        <v>7164000000</v>
      </c>
      <c r="AS550" s="10">
        <v>3399300000</v>
      </c>
      <c r="AT550" s="10">
        <v>1148700000</v>
      </c>
      <c r="AU550" s="10">
        <v>3076500000</v>
      </c>
      <c r="AV550" s="10">
        <v>2285200000</v>
      </c>
      <c r="AW550" s="10">
        <v>3830600000</v>
      </c>
      <c r="AX550" s="10">
        <v>2225278956</v>
      </c>
      <c r="AY550" s="10">
        <v>3563175143</v>
      </c>
      <c r="AZ550" s="10"/>
      <c r="BA550" s="10"/>
    </row>
    <row r="551" spans="1:53" x14ac:dyDescent="0.25">
      <c r="A551" s="5">
        <v>132</v>
      </c>
      <c r="B551" s="5" t="s">
        <v>77</v>
      </c>
      <c r="C551" s="5" t="s">
        <v>78</v>
      </c>
      <c r="D551" s="5" t="s">
        <v>7</v>
      </c>
      <c r="E551" s="10">
        <v>756319399</v>
      </c>
      <c r="F551" s="10">
        <v>840251834</v>
      </c>
      <c r="G551" s="10">
        <v>908207112</v>
      </c>
      <c r="H551" s="10">
        <v>1022162740</v>
      </c>
      <c r="I551" s="10">
        <v>1068672289</v>
      </c>
      <c r="J551" s="10">
        <v>1211347737</v>
      </c>
      <c r="K551" s="10">
        <v>1349533824</v>
      </c>
      <c r="L551" s="10">
        <v>1453092760</v>
      </c>
      <c r="M551" s="10">
        <v>1794804032</v>
      </c>
      <c r="N551" s="10">
        <v>2047772538</v>
      </c>
      <c r="O551" s="10">
        <v>1926691355</v>
      </c>
      <c r="P551" s="10">
        <v>2878782533</v>
      </c>
      <c r="Q551" s="10">
        <v>3711220610</v>
      </c>
      <c r="R551" s="10">
        <v>4827193098</v>
      </c>
      <c r="S551" s="10">
        <v>5038461775</v>
      </c>
      <c r="T551" s="10">
        <v>5641071123</v>
      </c>
      <c r="U551" s="10">
        <v>5312716160</v>
      </c>
      <c r="V551" s="10">
        <v>6092238344</v>
      </c>
      <c r="W551" s="10">
        <v>6283762285</v>
      </c>
      <c r="X551" s="10">
        <v>7916651966</v>
      </c>
      <c r="Y551" s="10">
        <v>7270011857</v>
      </c>
      <c r="Z551" s="10">
        <v>7469236245</v>
      </c>
      <c r="AA551" s="10">
        <v>8290024927</v>
      </c>
      <c r="AB551" s="10">
        <v>10327286805</v>
      </c>
      <c r="AC551" s="10">
        <v>12152687663</v>
      </c>
      <c r="AD551" s="10">
        <v>12377580208</v>
      </c>
      <c r="AE551" s="10">
        <v>15171065481</v>
      </c>
      <c r="AF551" s="10">
        <v>18771913016</v>
      </c>
      <c r="AG551" s="10">
        <v>19813969110</v>
      </c>
      <c r="AH551" s="10">
        <v>24141466374</v>
      </c>
      <c r="AI551" s="10">
        <v>31602810869</v>
      </c>
      <c r="AJ551" s="10">
        <v>32210264102</v>
      </c>
      <c r="AK551" s="10">
        <v>35993741589</v>
      </c>
      <c r="AL551" s="10">
        <v>29684784593</v>
      </c>
      <c r="AM551" s="10">
        <v>29089868815</v>
      </c>
      <c r="AN551" s="10">
        <v>31953999001</v>
      </c>
      <c r="AO551" s="10">
        <v>38305828724</v>
      </c>
      <c r="AP551" s="10">
        <v>43931800000</v>
      </c>
      <c r="AQ551" s="10">
        <v>49698300000</v>
      </c>
      <c r="AR551" s="10">
        <v>42227800000</v>
      </c>
      <c r="AS551" s="10">
        <v>45270800000</v>
      </c>
      <c r="AT551" s="10">
        <v>52541500000</v>
      </c>
      <c r="AU551" s="10">
        <v>60789700000</v>
      </c>
      <c r="AV551" s="10">
        <v>62246300000</v>
      </c>
      <c r="AW551" s="10">
        <v>62332000000</v>
      </c>
      <c r="AX551" s="10">
        <v>71267713220</v>
      </c>
      <c r="AY551" s="10">
        <v>73324941011</v>
      </c>
      <c r="AZ551" s="10">
        <v>79491195786</v>
      </c>
      <c r="BA551" s="10">
        <v>90076744720</v>
      </c>
    </row>
    <row r="552" spans="1:53" x14ac:dyDescent="0.25">
      <c r="A552" s="5">
        <v>132</v>
      </c>
      <c r="B552" s="5" t="s">
        <v>77</v>
      </c>
      <c r="C552" s="5" t="s">
        <v>78</v>
      </c>
      <c r="D552" s="5" t="s">
        <v>8</v>
      </c>
      <c r="E552" s="10">
        <v>1520528781</v>
      </c>
      <c r="F552" s="10">
        <v>1689136259</v>
      </c>
      <c r="G552" s="10">
        <v>1825036634</v>
      </c>
      <c r="H552" s="10">
        <v>2047107659</v>
      </c>
      <c r="I552" s="10">
        <v>2134061982</v>
      </c>
      <c r="J552" s="10">
        <v>2463152591</v>
      </c>
      <c r="K552" s="10">
        <v>2711854005</v>
      </c>
      <c r="L552" s="10">
        <v>2914374531</v>
      </c>
      <c r="M552" s="10">
        <v>3535961658</v>
      </c>
      <c r="N552" s="10">
        <v>4032284111</v>
      </c>
      <c r="O552" s="10">
        <v>4350908339</v>
      </c>
      <c r="P552" s="10">
        <v>5457761233</v>
      </c>
      <c r="Q552" s="10">
        <v>7379436098</v>
      </c>
      <c r="R552" s="10">
        <v>8780138712</v>
      </c>
      <c r="S552" s="10">
        <v>9897336025</v>
      </c>
      <c r="T552" s="10">
        <v>11359650457</v>
      </c>
      <c r="U552" s="10">
        <v>13103765066</v>
      </c>
      <c r="V552" s="10">
        <v>12738527483</v>
      </c>
      <c r="W552" s="10">
        <v>12882098932</v>
      </c>
      <c r="X552" s="10">
        <v>14748755127</v>
      </c>
      <c r="Y552" s="10">
        <v>16813660417</v>
      </c>
      <c r="Z552" s="10">
        <v>16717036718</v>
      </c>
      <c r="AA552" s="10">
        <v>18407383080</v>
      </c>
      <c r="AB552" s="10">
        <v>21093521918</v>
      </c>
      <c r="AC552" s="10">
        <v>25621194790</v>
      </c>
      <c r="AD552" s="10">
        <v>28491487032</v>
      </c>
      <c r="AE552" s="10">
        <v>29097147114</v>
      </c>
      <c r="AF552" s="10">
        <v>35209448652</v>
      </c>
      <c r="AG552" s="10">
        <v>33674468652</v>
      </c>
      <c r="AH552" s="10">
        <v>40549538134</v>
      </c>
      <c r="AI552" s="10">
        <v>42019637026</v>
      </c>
      <c r="AJ552" s="10">
        <v>44194401188</v>
      </c>
      <c r="AK552" s="10">
        <v>52682355518</v>
      </c>
      <c r="AL552" s="10">
        <v>47118557164</v>
      </c>
      <c r="AM552" s="10">
        <v>54381882338</v>
      </c>
      <c r="AN552" s="10">
        <v>56429928842</v>
      </c>
      <c r="AO552" s="10">
        <v>66131140377</v>
      </c>
      <c r="AP552" s="10">
        <v>80754900000</v>
      </c>
      <c r="AQ552" s="10">
        <v>84979100000</v>
      </c>
      <c r="AR552" s="10">
        <v>77396400000</v>
      </c>
      <c r="AS552" s="10">
        <v>85591000000</v>
      </c>
      <c r="AT552" s="10">
        <v>95159400000</v>
      </c>
      <c r="AU552" s="10">
        <v>89978200000</v>
      </c>
      <c r="AV552" s="10">
        <v>84312000000</v>
      </c>
      <c r="AW552" s="10">
        <v>93719800000</v>
      </c>
      <c r="AX552" s="10">
        <v>93884248251</v>
      </c>
      <c r="AY552" s="10">
        <v>99406594924</v>
      </c>
      <c r="AZ552" s="10">
        <v>116633640876</v>
      </c>
      <c r="BA552" s="10">
        <v>125953446060</v>
      </c>
    </row>
    <row r="553" spans="1:53" x14ac:dyDescent="0.25">
      <c r="A553" s="5">
        <v>132</v>
      </c>
      <c r="B553" s="5" t="s">
        <v>77</v>
      </c>
      <c r="C553" s="5" t="s">
        <v>78</v>
      </c>
      <c r="D553" s="5" t="s">
        <v>9</v>
      </c>
      <c r="E553" s="10">
        <v>2097043798</v>
      </c>
      <c r="F553" s="10">
        <v>2333586700</v>
      </c>
      <c r="G553" s="10">
        <v>2517817229</v>
      </c>
      <c r="H553" s="10">
        <v>2815770306</v>
      </c>
      <c r="I553" s="10">
        <v>2923806728</v>
      </c>
      <c r="J553" s="10">
        <v>3421911491</v>
      </c>
      <c r="K553" s="10">
        <v>3779000294</v>
      </c>
      <c r="L553" s="10">
        <v>3992798686</v>
      </c>
      <c r="M553" s="10">
        <v>4792268203</v>
      </c>
      <c r="N553" s="10">
        <v>5417742221</v>
      </c>
      <c r="O553" s="10">
        <v>6499243659</v>
      </c>
      <c r="P553" s="10">
        <v>7724192099</v>
      </c>
      <c r="Q553" s="10">
        <v>9324665537</v>
      </c>
      <c r="R553" s="10">
        <v>11292134483</v>
      </c>
      <c r="S553" s="10">
        <v>12747606597</v>
      </c>
      <c r="T553" s="10">
        <v>14357519336</v>
      </c>
      <c r="U553" s="10">
        <v>17383782264</v>
      </c>
      <c r="V553" s="10">
        <v>19461907122</v>
      </c>
      <c r="W553" s="10">
        <v>21748378980</v>
      </c>
      <c r="X553" s="10">
        <v>23798982018</v>
      </c>
      <c r="Y553" s="10">
        <v>24534224026</v>
      </c>
      <c r="Z553" s="10">
        <v>26077493020</v>
      </c>
      <c r="AA553" s="10">
        <v>27727664951</v>
      </c>
      <c r="AB553" s="10">
        <v>33069400001</v>
      </c>
      <c r="AC553" s="10">
        <v>38094975302</v>
      </c>
      <c r="AD553" s="10">
        <v>42880587628</v>
      </c>
      <c r="AE553" s="10">
        <v>47421119284</v>
      </c>
      <c r="AF553" s="10">
        <v>52278151870</v>
      </c>
      <c r="AG553" s="10">
        <v>58681974423</v>
      </c>
      <c r="AH553" s="10">
        <v>70253204042</v>
      </c>
      <c r="AI553" s="10">
        <v>73397477577</v>
      </c>
      <c r="AJ553" s="10">
        <v>78903781738</v>
      </c>
      <c r="AK553" s="10">
        <v>82745283051</v>
      </c>
      <c r="AL553" s="10">
        <v>90442990516</v>
      </c>
      <c r="AM553" s="10">
        <v>93354112818</v>
      </c>
      <c r="AN553" s="10">
        <v>98015634442</v>
      </c>
      <c r="AO553" s="10">
        <v>110751755322</v>
      </c>
      <c r="AP553" s="10">
        <v>121974000000</v>
      </c>
      <c r="AQ553" s="10">
        <v>134698000000</v>
      </c>
      <c r="AR553" s="10">
        <v>135879000000</v>
      </c>
      <c r="AS553" s="10">
        <v>138568517461</v>
      </c>
      <c r="AT553" s="10">
        <v>147924170595</v>
      </c>
      <c r="AU553" s="10">
        <v>150351280923</v>
      </c>
      <c r="AV553" s="10">
        <v>153723172605</v>
      </c>
      <c r="AW553" s="10">
        <v>154436000000</v>
      </c>
      <c r="AX553" s="10">
        <v>158699114254</v>
      </c>
      <c r="AY553" s="10">
        <v>165782176348</v>
      </c>
      <c r="AZ553" s="10">
        <v>173097401173</v>
      </c>
      <c r="BA553" s="10">
        <v>184661338110</v>
      </c>
    </row>
    <row r="554" spans="1:53" x14ac:dyDescent="0.25">
      <c r="A554" s="5">
        <v>132</v>
      </c>
      <c r="B554" s="5" t="s">
        <v>77</v>
      </c>
      <c r="C554" s="5" t="s">
        <v>78</v>
      </c>
      <c r="D554" s="5" t="s">
        <v>10</v>
      </c>
      <c r="E554" s="10">
        <v>380161779</v>
      </c>
      <c r="F554" s="10">
        <v>424573304</v>
      </c>
      <c r="G554" s="10">
        <v>456923578</v>
      </c>
      <c r="H554" s="10">
        <v>507049939</v>
      </c>
      <c r="I554" s="10">
        <v>520426253</v>
      </c>
      <c r="J554" s="10">
        <v>632833321</v>
      </c>
      <c r="K554" s="10">
        <v>699940052</v>
      </c>
      <c r="L554" s="10">
        <v>715330922</v>
      </c>
      <c r="M554" s="10">
        <v>829397186</v>
      </c>
      <c r="N554" s="10">
        <v>908021945</v>
      </c>
      <c r="O554" s="10">
        <v>1427449141</v>
      </c>
      <c r="P554" s="10">
        <v>1441579636</v>
      </c>
      <c r="Q554" s="10">
        <v>1387883755</v>
      </c>
      <c r="R554" s="10">
        <v>1610741846</v>
      </c>
      <c r="S554" s="10">
        <v>1787978626</v>
      </c>
      <c r="T554" s="10">
        <v>2206106699</v>
      </c>
      <c r="U554" s="10">
        <v>2802951890</v>
      </c>
      <c r="V554" s="10">
        <v>4048454087</v>
      </c>
      <c r="W554" s="10">
        <v>4536427178</v>
      </c>
      <c r="X554" s="10">
        <v>4549750216</v>
      </c>
      <c r="Y554" s="10">
        <v>4169168886</v>
      </c>
      <c r="Z554" s="10">
        <v>4125969944</v>
      </c>
      <c r="AA554" s="10">
        <v>3863546467</v>
      </c>
      <c r="AB554" s="10">
        <v>5391793138</v>
      </c>
      <c r="AC554" s="10">
        <v>5774931415</v>
      </c>
      <c r="AD554" s="10">
        <v>6906582195</v>
      </c>
      <c r="AE554" s="10">
        <v>6962835023</v>
      </c>
      <c r="AF554" s="10">
        <v>7196190053</v>
      </c>
      <c r="AG554" s="10">
        <v>7563061502</v>
      </c>
      <c r="AH554" s="10">
        <v>11282373298</v>
      </c>
      <c r="AI554" s="10">
        <v>11204510111</v>
      </c>
      <c r="AJ554" s="10">
        <v>10679342524</v>
      </c>
      <c r="AK554" s="10">
        <v>10152232653</v>
      </c>
      <c r="AL554" s="10">
        <v>10873683648</v>
      </c>
      <c r="AM554" s="10">
        <v>10915401196</v>
      </c>
      <c r="AN554" s="10">
        <v>10458310052</v>
      </c>
      <c r="AO554" s="10">
        <v>10925002486</v>
      </c>
      <c r="AP554" s="10">
        <v>10389400000</v>
      </c>
      <c r="AQ554" s="10">
        <v>10441600000</v>
      </c>
      <c r="AR554" s="10">
        <v>11303800000</v>
      </c>
      <c r="AS554" s="10">
        <v>11071315976</v>
      </c>
      <c r="AT554" s="10">
        <v>11601939774</v>
      </c>
      <c r="AU554" s="10">
        <v>12699487758</v>
      </c>
      <c r="AV554" s="10">
        <v>12726846056</v>
      </c>
      <c r="AW554" s="10">
        <v>12379200000</v>
      </c>
      <c r="AX554" s="10">
        <v>13866168081</v>
      </c>
      <c r="AY554" s="10">
        <v>13255513629</v>
      </c>
      <c r="AZ554" s="10">
        <v>11664497101</v>
      </c>
      <c r="BA554" s="10">
        <v>9721266572</v>
      </c>
    </row>
    <row r="555" spans="1:53" x14ac:dyDescent="0.25">
      <c r="A555" s="5">
        <v>132</v>
      </c>
      <c r="B555" s="5" t="s">
        <v>77</v>
      </c>
      <c r="C555" s="5" t="s">
        <v>78</v>
      </c>
      <c r="D555" s="5" t="s">
        <v>11</v>
      </c>
      <c r="E555" s="10">
        <v>104961305</v>
      </c>
      <c r="F555" s="10">
        <v>116038992</v>
      </c>
      <c r="G555" s="10">
        <v>124265665</v>
      </c>
      <c r="H555" s="10">
        <v>139709645</v>
      </c>
      <c r="I555" s="10">
        <v>148079525</v>
      </c>
      <c r="J555" s="10">
        <v>174233664</v>
      </c>
      <c r="K555" s="10">
        <v>181745047</v>
      </c>
      <c r="L555" s="10">
        <v>189654514</v>
      </c>
      <c r="M555" s="10">
        <v>244062911</v>
      </c>
      <c r="N555" s="10">
        <v>302269872</v>
      </c>
      <c r="O555" s="10">
        <v>339726010</v>
      </c>
      <c r="P555" s="10">
        <v>262430965</v>
      </c>
      <c r="Q555" s="10">
        <v>415206214</v>
      </c>
      <c r="R555" s="10">
        <v>768713479</v>
      </c>
      <c r="S555" s="10">
        <v>1021252463</v>
      </c>
      <c r="T555" s="10">
        <v>1398281790</v>
      </c>
      <c r="U555" s="10">
        <v>1949085226</v>
      </c>
      <c r="V555" s="10">
        <v>2853668087</v>
      </c>
      <c r="W555" s="10">
        <v>3213102938</v>
      </c>
      <c r="X555" s="10">
        <v>3912403278</v>
      </c>
      <c r="Y555" s="10">
        <v>4426580827</v>
      </c>
      <c r="Z555" s="10">
        <v>4900178156</v>
      </c>
      <c r="AA555" s="10">
        <v>5398828166</v>
      </c>
      <c r="AB555" s="10">
        <v>5942927785</v>
      </c>
      <c r="AC555" s="10">
        <v>6805229484</v>
      </c>
      <c r="AD555" s="10">
        <v>8533063249</v>
      </c>
      <c r="AE555" s="10">
        <v>10169338341</v>
      </c>
      <c r="AF555" s="10">
        <v>10798721898</v>
      </c>
      <c r="AG555" s="10">
        <v>11841515686</v>
      </c>
      <c r="AH555" s="10">
        <v>11472426753</v>
      </c>
      <c r="AI555" s="10">
        <v>11620637423</v>
      </c>
      <c r="AJ555" s="10">
        <v>10160102804</v>
      </c>
      <c r="AK555" s="10">
        <v>8101221723</v>
      </c>
      <c r="AL555" s="10">
        <v>11947061954</v>
      </c>
      <c r="AM555" s="10">
        <v>12667528212</v>
      </c>
      <c r="AN555" s="10">
        <v>10378901759</v>
      </c>
      <c r="AO555" s="10">
        <v>8207613790</v>
      </c>
      <c r="AP555" s="10">
        <v>7242191000</v>
      </c>
      <c r="AQ555" s="10">
        <v>8858465000</v>
      </c>
      <c r="AR555" s="10">
        <v>9587688000</v>
      </c>
      <c r="AS555" s="10">
        <v>10175217206</v>
      </c>
      <c r="AT555" s="10">
        <v>10823108032</v>
      </c>
      <c r="AU555" s="10">
        <v>12363809758</v>
      </c>
      <c r="AV555" s="10">
        <v>13510380418</v>
      </c>
      <c r="AW555" s="10">
        <v>14643656000</v>
      </c>
      <c r="AX555" s="10">
        <v>16189160787</v>
      </c>
      <c r="AY555" s="10">
        <v>14909921316</v>
      </c>
      <c r="AZ555" s="10">
        <v>15450920701</v>
      </c>
      <c r="BA555" s="10">
        <v>17885768843</v>
      </c>
    </row>
    <row r="556" spans="1:53" x14ac:dyDescent="0.25">
      <c r="A556" s="5">
        <v>132</v>
      </c>
      <c r="B556" s="5" t="s">
        <v>77</v>
      </c>
      <c r="C556" s="5" t="s">
        <v>78</v>
      </c>
      <c r="D556" s="5" t="s">
        <v>12</v>
      </c>
      <c r="E556" s="10">
        <v>142169113</v>
      </c>
      <c r="F556" s="10">
        <v>157905757</v>
      </c>
      <c r="G556" s="10">
        <v>170030217</v>
      </c>
      <c r="H556" s="10">
        <v>190519746</v>
      </c>
      <c r="I556" s="10">
        <v>198652534</v>
      </c>
      <c r="J556" s="10">
        <v>233281717</v>
      </c>
      <c r="K556" s="10">
        <v>253284550</v>
      </c>
      <c r="L556" s="10">
        <v>266926863</v>
      </c>
      <c r="M556" s="10">
        <v>327388889</v>
      </c>
      <c r="N556" s="10">
        <v>375722005</v>
      </c>
      <c r="O556" s="10">
        <v>450540448</v>
      </c>
      <c r="P556" s="10">
        <v>473343875</v>
      </c>
      <c r="Q556" s="10">
        <v>615347038</v>
      </c>
      <c r="R556" s="10">
        <v>854092014</v>
      </c>
      <c r="S556" s="10">
        <v>949970062</v>
      </c>
      <c r="T556" s="10">
        <v>1273709632</v>
      </c>
      <c r="U556" s="10">
        <v>1397055445</v>
      </c>
      <c r="V556" s="10">
        <v>1785059220</v>
      </c>
      <c r="W556" s="10">
        <v>1916524435</v>
      </c>
      <c r="X556" s="10">
        <v>2544827966</v>
      </c>
      <c r="Y556" s="10">
        <v>2787200761</v>
      </c>
      <c r="Z556" s="10">
        <v>2868740289</v>
      </c>
      <c r="AA556" s="10">
        <v>3167085133</v>
      </c>
      <c r="AB556" s="10">
        <v>3552843116</v>
      </c>
      <c r="AC556" s="10">
        <v>4038797978</v>
      </c>
      <c r="AD556" s="10">
        <v>4423692195</v>
      </c>
      <c r="AE556" s="10">
        <v>5242369795</v>
      </c>
      <c r="AF556" s="10">
        <v>5306634000</v>
      </c>
      <c r="AG556" s="10">
        <v>5634607212</v>
      </c>
      <c r="AH556" s="10">
        <v>5635581867</v>
      </c>
      <c r="AI556" s="10">
        <v>5558888627</v>
      </c>
      <c r="AJ556" s="10">
        <v>4760834268</v>
      </c>
      <c r="AK556" s="10">
        <v>5429687083</v>
      </c>
      <c r="AL556" s="10">
        <v>5550505216</v>
      </c>
      <c r="AM556" s="10">
        <v>5221686138</v>
      </c>
      <c r="AN556" s="10">
        <v>5418482142</v>
      </c>
      <c r="AO556" s="10">
        <v>5430478175</v>
      </c>
      <c r="AP556" s="10">
        <v>5540530000</v>
      </c>
      <c r="AQ556" s="10">
        <v>6526640000</v>
      </c>
      <c r="AR556" s="10">
        <v>6688900000</v>
      </c>
      <c r="AS556" s="10">
        <v>7527868114</v>
      </c>
      <c r="AT556" s="10">
        <v>8053921368</v>
      </c>
      <c r="AU556" s="10">
        <v>8546549217</v>
      </c>
      <c r="AV556" s="10">
        <v>8916352432</v>
      </c>
      <c r="AW556" s="10">
        <v>9862360000</v>
      </c>
      <c r="AX556" s="10">
        <v>10389226328</v>
      </c>
      <c r="AY556" s="10">
        <v>9834566185</v>
      </c>
      <c r="AZ556" s="10">
        <v>10615975739</v>
      </c>
      <c r="BA556" s="10">
        <v>12390028541</v>
      </c>
    </row>
    <row r="557" spans="1:53" x14ac:dyDescent="0.25">
      <c r="A557" s="5">
        <v>132</v>
      </c>
      <c r="B557" s="5" t="s">
        <v>77</v>
      </c>
      <c r="C557" s="5" t="s">
        <v>78</v>
      </c>
      <c r="D557" s="5" t="s">
        <v>13</v>
      </c>
      <c r="E557" s="10">
        <v>297200346</v>
      </c>
      <c r="F557" s="10">
        <v>331438000</v>
      </c>
      <c r="G557" s="10">
        <v>357501294</v>
      </c>
      <c r="H557" s="10">
        <v>399153590</v>
      </c>
      <c r="I557" s="10">
        <v>413682547</v>
      </c>
      <c r="J557" s="10">
        <v>483705292</v>
      </c>
      <c r="K557" s="10">
        <v>542510283</v>
      </c>
      <c r="L557" s="10">
        <v>566116197</v>
      </c>
      <c r="M557" s="10">
        <v>673772652</v>
      </c>
      <c r="N557" s="10">
        <v>759262327</v>
      </c>
      <c r="O557" s="10">
        <v>914401245</v>
      </c>
      <c r="P557" s="10">
        <v>1193996247</v>
      </c>
      <c r="Q557" s="10">
        <v>1239339550</v>
      </c>
      <c r="R557" s="10">
        <v>1520520907</v>
      </c>
      <c r="S557" s="10">
        <v>1757680923</v>
      </c>
      <c r="T557" s="10">
        <v>1848235333</v>
      </c>
      <c r="U557" s="10">
        <v>2253416744</v>
      </c>
      <c r="V557" s="10">
        <v>2486346481</v>
      </c>
      <c r="W557" s="10">
        <v>2944141986</v>
      </c>
      <c r="X557" s="10">
        <v>3279127204</v>
      </c>
      <c r="Y557" s="10">
        <v>3398764782</v>
      </c>
      <c r="Z557" s="10">
        <v>3554491928</v>
      </c>
      <c r="AA557" s="10">
        <v>3866871592</v>
      </c>
      <c r="AB557" s="10">
        <v>4183878125</v>
      </c>
      <c r="AC557" s="10">
        <v>4595272757</v>
      </c>
      <c r="AD557" s="10">
        <v>4713984962</v>
      </c>
      <c r="AE557" s="10">
        <v>5204565129</v>
      </c>
      <c r="AF557" s="10">
        <v>5473716630</v>
      </c>
      <c r="AG557" s="10">
        <v>5602420310</v>
      </c>
      <c r="AH557" s="10">
        <v>6360834038</v>
      </c>
      <c r="AI557" s="10">
        <v>6524733688</v>
      </c>
      <c r="AJ557" s="10">
        <v>6787508832</v>
      </c>
      <c r="AK557" s="10">
        <v>7796326197</v>
      </c>
      <c r="AL557" s="10">
        <v>8063447650</v>
      </c>
      <c r="AM557" s="10">
        <v>8337850143</v>
      </c>
      <c r="AN557" s="10">
        <v>9957021663</v>
      </c>
      <c r="AO557" s="10">
        <v>11977818620</v>
      </c>
      <c r="AP557" s="10">
        <v>13376000000</v>
      </c>
      <c r="AQ557" s="10">
        <v>16408500000</v>
      </c>
      <c r="AR557" s="10">
        <v>16584300000</v>
      </c>
      <c r="AS557" s="10">
        <v>14973176432</v>
      </c>
      <c r="AT557" s="10">
        <v>15454684392</v>
      </c>
      <c r="AU557" s="10">
        <v>13202915119</v>
      </c>
      <c r="AV557" s="10">
        <v>13414900308</v>
      </c>
      <c r="AW557" s="10">
        <v>14278400000</v>
      </c>
      <c r="AX557" s="10">
        <v>12569353670</v>
      </c>
      <c r="AY557" s="10">
        <v>13489227169</v>
      </c>
      <c r="AZ557" s="10">
        <v>16038894304</v>
      </c>
      <c r="BA557" s="10">
        <v>17529809688</v>
      </c>
    </row>
    <row r="558" spans="1:53" x14ac:dyDescent="0.25">
      <c r="A558" s="5">
        <v>132</v>
      </c>
      <c r="B558" s="5" t="s">
        <v>77</v>
      </c>
      <c r="C558" s="5" t="s">
        <v>78</v>
      </c>
      <c r="D558" s="5" t="s">
        <v>14</v>
      </c>
      <c r="E558" s="10">
        <v>451067189</v>
      </c>
      <c r="F558" s="10">
        <v>501389806</v>
      </c>
      <c r="G558" s="10">
        <v>541890553</v>
      </c>
      <c r="H558" s="10">
        <v>607214568</v>
      </c>
      <c r="I558" s="10">
        <v>630439538</v>
      </c>
      <c r="J558" s="10">
        <v>732742425</v>
      </c>
      <c r="K558" s="10">
        <v>807438657</v>
      </c>
      <c r="L558" s="10">
        <v>866613212</v>
      </c>
      <c r="M558" s="10">
        <v>1043635271</v>
      </c>
      <c r="N558" s="10">
        <v>1167514137</v>
      </c>
      <c r="O558" s="10">
        <v>1343268149</v>
      </c>
      <c r="P558" s="10">
        <v>1632316950</v>
      </c>
      <c r="Q558" s="10">
        <v>2181423714</v>
      </c>
      <c r="R558" s="10">
        <v>2500401061</v>
      </c>
      <c r="S558" s="10">
        <v>2601986203</v>
      </c>
      <c r="T558" s="10">
        <v>2832271906</v>
      </c>
      <c r="U558" s="10">
        <v>3374189568</v>
      </c>
      <c r="V558" s="10">
        <v>3347308577</v>
      </c>
      <c r="W558" s="10">
        <v>3778654719</v>
      </c>
      <c r="X558" s="10">
        <v>3724267596</v>
      </c>
      <c r="Y558" s="10">
        <v>3627370999</v>
      </c>
      <c r="Z558" s="10">
        <v>3499139293</v>
      </c>
      <c r="AA558" s="10">
        <v>3520784742</v>
      </c>
      <c r="AB558" s="10">
        <v>3878520728</v>
      </c>
      <c r="AC558" s="10">
        <v>4677761369</v>
      </c>
      <c r="AD558" s="10">
        <v>5235385657</v>
      </c>
      <c r="AE558" s="10">
        <v>5971643511</v>
      </c>
      <c r="AF558" s="10">
        <v>6731187804</v>
      </c>
      <c r="AG558" s="10">
        <v>8006531988</v>
      </c>
      <c r="AH558" s="10">
        <v>9617122698</v>
      </c>
      <c r="AI558" s="10">
        <v>10261702176</v>
      </c>
      <c r="AJ558" s="10">
        <v>10815322879</v>
      </c>
      <c r="AK558" s="10">
        <v>12224737511</v>
      </c>
      <c r="AL558" s="10">
        <v>13393528258</v>
      </c>
      <c r="AM558" s="10">
        <v>13999503869</v>
      </c>
      <c r="AN558" s="10">
        <v>13966283996</v>
      </c>
      <c r="AO558" s="10">
        <v>16346151846</v>
      </c>
      <c r="AP558" s="10">
        <v>19643700000</v>
      </c>
      <c r="AQ558" s="10">
        <v>20251690000</v>
      </c>
      <c r="AR558" s="10">
        <v>21486240000</v>
      </c>
      <c r="AS558" s="10">
        <v>22402389499</v>
      </c>
      <c r="AT558" s="10">
        <v>24899186669</v>
      </c>
      <c r="AU558" s="10">
        <v>27435856222</v>
      </c>
      <c r="AV558" s="10">
        <v>26343671645</v>
      </c>
      <c r="AW558" s="10">
        <v>25941280000</v>
      </c>
      <c r="AX558" s="10">
        <v>23438235587</v>
      </c>
      <c r="AY558" s="10">
        <v>25579293550</v>
      </c>
      <c r="AZ558" s="10">
        <v>30097728638</v>
      </c>
      <c r="BA558" s="10">
        <v>32371665925</v>
      </c>
    </row>
    <row r="559" spans="1:53" x14ac:dyDescent="0.25">
      <c r="A559" s="5">
        <v>132</v>
      </c>
      <c r="B559" s="5" t="s">
        <v>77</v>
      </c>
      <c r="C559" s="5" t="s">
        <v>78</v>
      </c>
      <c r="D559" s="5" t="s">
        <v>15</v>
      </c>
      <c r="E559" s="10">
        <v>184339020</v>
      </c>
      <c r="F559" s="10">
        <v>204351752</v>
      </c>
      <c r="G559" s="10">
        <v>220619382</v>
      </c>
      <c r="H559" s="10">
        <v>248545603</v>
      </c>
      <c r="I559" s="10">
        <v>261667873</v>
      </c>
      <c r="J559" s="10">
        <v>296212022</v>
      </c>
      <c r="K559" s="10">
        <v>324607545</v>
      </c>
      <c r="L559" s="10">
        <v>350929318</v>
      </c>
      <c r="M559" s="10">
        <v>438485066</v>
      </c>
      <c r="N559" s="10">
        <v>518087903</v>
      </c>
      <c r="O559" s="10">
        <v>467307725</v>
      </c>
      <c r="P559" s="10">
        <v>637784792</v>
      </c>
      <c r="Q559" s="10">
        <v>912462548</v>
      </c>
      <c r="R559" s="10">
        <v>1236915961</v>
      </c>
      <c r="S559" s="10">
        <v>1482238842</v>
      </c>
      <c r="T559" s="10">
        <v>1671951557</v>
      </c>
      <c r="U559" s="10">
        <v>1928122979</v>
      </c>
      <c r="V559" s="10">
        <v>2099238195</v>
      </c>
      <c r="W559" s="10">
        <v>2341370329</v>
      </c>
      <c r="X559" s="10">
        <v>2693173004</v>
      </c>
      <c r="Y559" s="10">
        <v>2976329031</v>
      </c>
      <c r="Z559" s="10">
        <v>3432970544</v>
      </c>
      <c r="AA559" s="10">
        <v>3942669625</v>
      </c>
      <c r="AB559" s="10">
        <v>4706261023</v>
      </c>
      <c r="AC559" s="10">
        <v>5736143070</v>
      </c>
      <c r="AD559" s="10">
        <v>5800687329</v>
      </c>
      <c r="AE559" s="10">
        <v>6669026400</v>
      </c>
      <c r="AF559" s="10">
        <v>7830184905</v>
      </c>
      <c r="AG559" s="10">
        <v>9161826976</v>
      </c>
      <c r="AH559" s="10">
        <v>10596340719</v>
      </c>
      <c r="AI559" s="10">
        <v>11538131396</v>
      </c>
      <c r="AJ559" s="10">
        <v>14406952986</v>
      </c>
      <c r="AK559" s="10">
        <v>13585016733</v>
      </c>
      <c r="AL559" s="10">
        <v>15610858802</v>
      </c>
      <c r="AM559" s="10">
        <v>15620995417</v>
      </c>
      <c r="AN559" s="10">
        <v>16491902015</v>
      </c>
      <c r="AO559" s="10">
        <v>18522047718</v>
      </c>
      <c r="AP559" s="10">
        <v>19928930000</v>
      </c>
      <c r="AQ559" s="10">
        <v>22083380000</v>
      </c>
      <c r="AR559" s="10">
        <v>20917170000</v>
      </c>
      <c r="AS559" s="10">
        <v>21034855034</v>
      </c>
      <c r="AT559" s="10">
        <v>20282768563</v>
      </c>
      <c r="AU559" s="10">
        <v>19630194993</v>
      </c>
      <c r="AV559" s="10">
        <v>20794400690</v>
      </c>
      <c r="AW559" s="10">
        <v>19226840000</v>
      </c>
      <c r="AX559" s="10">
        <v>21011784903</v>
      </c>
      <c r="AY559" s="10">
        <v>21605709660</v>
      </c>
      <c r="AZ559" s="10">
        <v>22439040209</v>
      </c>
      <c r="BA559" s="10">
        <v>22935762866</v>
      </c>
    </row>
    <row r="560" spans="1:53" x14ac:dyDescent="0.25">
      <c r="A560" s="5">
        <v>132</v>
      </c>
      <c r="B560" s="5" t="s">
        <v>77</v>
      </c>
      <c r="C560" s="5" t="s">
        <v>78</v>
      </c>
      <c r="D560" s="5" t="s">
        <v>16</v>
      </c>
      <c r="E560" s="10">
        <v>391157273</v>
      </c>
      <c r="F560" s="10">
        <v>435154237</v>
      </c>
      <c r="G560" s="10">
        <v>469825370</v>
      </c>
      <c r="H560" s="10">
        <v>525557086</v>
      </c>
      <c r="I560" s="10">
        <v>546634412</v>
      </c>
      <c r="J560" s="10">
        <v>636330090</v>
      </c>
      <c r="K560" s="10">
        <v>703675611</v>
      </c>
      <c r="L560" s="10">
        <v>747569640</v>
      </c>
      <c r="M560" s="10">
        <v>895602734</v>
      </c>
      <c r="N560" s="10">
        <v>1021355060</v>
      </c>
      <c r="O560" s="10">
        <v>1176010958</v>
      </c>
      <c r="P560" s="10">
        <v>1447926199</v>
      </c>
      <c r="Q560" s="10">
        <v>1793532560</v>
      </c>
      <c r="R560" s="10">
        <v>2090876337</v>
      </c>
      <c r="S560" s="10">
        <v>2507427009</v>
      </c>
      <c r="T560" s="10">
        <v>2780206676</v>
      </c>
      <c r="U560" s="10">
        <v>3407849051</v>
      </c>
      <c r="V560" s="10">
        <v>3845749313</v>
      </c>
      <c r="W560" s="10">
        <v>4046623740</v>
      </c>
      <c r="X560" s="10">
        <v>5017297934</v>
      </c>
      <c r="Y560" s="10">
        <v>5147172077</v>
      </c>
      <c r="Z560" s="10">
        <v>5708246826</v>
      </c>
      <c r="AA560" s="10">
        <v>5997420922</v>
      </c>
      <c r="AB560" s="10">
        <v>8282903175</v>
      </c>
      <c r="AC560" s="10">
        <v>9205079370</v>
      </c>
      <c r="AD560" s="10">
        <v>13075191311</v>
      </c>
      <c r="AE560" s="10">
        <v>14091982557</v>
      </c>
      <c r="AF560" s="10">
        <v>16565711288</v>
      </c>
      <c r="AG560" s="10">
        <v>17906077696</v>
      </c>
      <c r="AH560" s="10">
        <v>19574263808</v>
      </c>
      <c r="AI560" s="10">
        <v>19653962954</v>
      </c>
      <c r="AJ560" s="10">
        <v>21076711354</v>
      </c>
      <c r="AK560" s="10">
        <v>22229638322</v>
      </c>
      <c r="AL560" s="10">
        <v>23857679196</v>
      </c>
      <c r="AM560" s="10">
        <v>25194082536</v>
      </c>
      <c r="AN560" s="10">
        <v>28069139038</v>
      </c>
      <c r="AO560" s="10">
        <v>31041034637</v>
      </c>
      <c r="AP560" s="10">
        <v>34781931000</v>
      </c>
      <c r="AQ560" s="10">
        <v>38175624000</v>
      </c>
      <c r="AR560" s="10">
        <v>39378963000</v>
      </c>
      <c r="AS560" s="10">
        <v>41313270710</v>
      </c>
      <c r="AT560" s="10">
        <v>44463293539</v>
      </c>
      <c r="AU560" s="10">
        <v>46397575896</v>
      </c>
      <c r="AV560" s="10">
        <v>47907165294</v>
      </c>
      <c r="AW560" s="10">
        <v>49395387000</v>
      </c>
      <c r="AX560" s="10">
        <v>51592496278</v>
      </c>
      <c r="AY560" s="10">
        <v>55250709343</v>
      </c>
      <c r="AZ560" s="10">
        <v>53462656375</v>
      </c>
      <c r="BA560" s="10">
        <v>56565229146</v>
      </c>
    </row>
    <row r="561" spans="1:53" x14ac:dyDescent="0.25">
      <c r="A561" s="5">
        <v>132</v>
      </c>
      <c r="B561" s="5" t="s">
        <v>77</v>
      </c>
      <c r="C561" s="5" t="s">
        <v>78</v>
      </c>
      <c r="D561" s="5" t="s">
        <v>17</v>
      </c>
      <c r="E561" s="10">
        <v>1808886911</v>
      </c>
      <c r="F561" s="10">
        <v>2012946091</v>
      </c>
      <c r="G561" s="10">
        <v>2171025841</v>
      </c>
      <c r="H561" s="10">
        <v>2427230431</v>
      </c>
      <c r="I561" s="10">
        <v>2520930148</v>
      </c>
      <c r="J561" s="10">
        <v>2956056814</v>
      </c>
      <c r="K561" s="10">
        <v>3259917194</v>
      </c>
      <c r="L561" s="10">
        <v>3436213804</v>
      </c>
      <c r="M561" s="10">
        <v>4124955819</v>
      </c>
      <c r="N561" s="10">
        <v>4676511243</v>
      </c>
      <c r="O561" s="10">
        <v>5668163227</v>
      </c>
      <c r="P561" s="10">
        <v>6616034790</v>
      </c>
      <c r="Q561" s="10">
        <v>7929848339</v>
      </c>
      <c r="R561" s="10">
        <v>9728169591</v>
      </c>
      <c r="S561" s="10">
        <v>11158564065</v>
      </c>
      <c r="T561" s="10">
        <v>12737053962</v>
      </c>
      <c r="U561" s="10">
        <v>15715615456</v>
      </c>
      <c r="V561" s="10">
        <v>18680764741</v>
      </c>
      <c r="W561" s="10">
        <v>20860320889</v>
      </c>
      <c r="X561" s="10">
        <v>23176019233</v>
      </c>
      <c r="Y561" s="10">
        <v>23745386602</v>
      </c>
      <c r="Z561" s="10">
        <v>25220996691</v>
      </c>
      <c r="AA561" s="10">
        <v>26590121515</v>
      </c>
      <c r="AB561" s="10">
        <v>32386283974</v>
      </c>
      <c r="AC561" s="10">
        <v>36794417465</v>
      </c>
      <c r="AD561" s="10">
        <v>44264894703</v>
      </c>
      <c r="AE561" s="10">
        <v>49069390961</v>
      </c>
      <c r="AF561" s="10">
        <v>54595712579</v>
      </c>
      <c r="AG561" s="10">
        <v>60081434157</v>
      </c>
      <c r="AH561" s="10">
        <v>68903361316</v>
      </c>
      <c r="AI561" s="10">
        <v>70803677747</v>
      </c>
      <c r="AJ561" s="10">
        <v>73925941379</v>
      </c>
      <c r="AK561" s="10">
        <v>74089173139</v>
      </c>
      <c r="AL561" s="10">
        <v>83746259508</v>
      </c>
      <c r="AM561" s="10">
        <v>86735361373</v>
      </c>
      <c r="AN561" s="10">
        <v>89321558523</v>
      </c>
      <c r="AO561" s="10">
        <v>97019669098</v>
      </c>
      <c r="AP561" s="10">
        <v>105362152000</v>
      </c>
      <c r="AQ561" s="10">
        <v>116219259000</v>
      </c>
      <c r="AR561" s="10">
        <v>119258161000</v>
      </c>
      <c r="AS561" s="10">
        <v>120970224858</v>
      </c>
      <c r="AT561" s="10">
        <v>127524980969</v>
      </c>
      <c r="AU561" s="10">
        <v>131729839747</v>
      </c>
      <c r="AV561" s="10">
        <v>134697364411</v>
      </c>
      <c r="AW561" s="10">
        <v>135864763000</v>
      </c>
      <c r="AX561" s="10">
        <v>138667199307</v>
      </c>
      <c r="AY561" s="10">
        <v>144090374666</v>
      </c>
      <c r="AZ561" s="10">
        <v>149153737328</v>
      </c>
      <c r="BA561" s="10">
        <v>157009503039</v>
      </c>
    </row>
    <row r="562" spans="1:53" x14ac:dyDescent="0.25">
      <c r="A562" s="5">
        <v>116</v>
      </c>
      <c r="B562" s="5" t="s">
        <v>79</v>
      </c>
      <c r="C562" s="5" t="s">
        <v>80</v>
      </c>
      <c r="D562" s="5" t="s">
        <v>2</v>
      </c>
      <c r="E562" s="10">
        <v>12818211741</v>
      </c>
      <c r="F562" s="10">
        <v>17317928934</v>
      </c>
      <c r="G562" s="10">
        <v>9033746163</v>
      </c>
      <c r="H562" s="10">
        <v>12300886329</v>
      </c>
      <c r="I562" s="10">
        <v>10498461830</v>
      </c>
      <c r="J562" s="10">
        <v>10569812314</v>
      </c>
      <c r="K562" s="10">
        <v>10442688103</v>
      </c>
      <c r="L562" s="10">
        <v>10300782643</v>
      </c>
      <c r="M562" s="10">
        <v>10139900588</v>
      </c>
      <c r="N562" s="10">
        <v>10048186697</v>
      </c>
      <c r="O562" s="10">
        <v>10051823369</v>
      </c>
      <c r="P562" s="10">
        <v>10177177654</v>
      </c>
      <c r="Q562" s="10">
        <v>9810177222</v>
      </c>
      <c r="R562" s="10">
        <v>12351159621</v>
      </c>
      <c r="S562" s="10">
        <v>21578657531</v>
      </c>
      <c r="T562" s="10">
        <v>20408552469</v>
      </c>
      <c r="U562" s="10">
        <v>54245450159</v>
      </c>
      <c r="V562" s="10">
        <v>120432842604</v>
      </c>
      <c r="W562" s="10">
        <v>237519575587</v>
      </c>
      <c r="X562" s="10">
        <v>280384756084</v>
      </c>
      <c r="Y562" s="10">
        <v>706706280547</v>
      </c>
      <c r="Z562" s="10">
        <v>1486877172604</v>
      </c>
      <c r="AA562" s="10">
        <v>2806192703362</v>
      </c>
      <c r="AB562" s="10">
        <v>7034370000000</v>
      </c>
      <c r="AC562" s="10">
        <v>7040770000000</v>
      </c>
      <c r="AD562" s="10">
        <v>7786930000000</v>
      </c>
      <c r="AE562" s="10">
        <v>9547835000000</v>
      </c>
      <c r="AF562" s="10">
        <v>9716488000000</v>
      </c>
      <c r="AG562" s="10">
        <v>11770412000000</v>
      </c>
      <c r="AH562" s="10">
        <v>12677371000000</v>
      </c>
      <c r="AI562" s="10">
        <v>13243424000000</v>
      </c>
      <c r="AJ562" s="10">
        <v>14076729000000</v>
      </c>
      <c r="AK562" s="10">
        <v>15354706000000</v>
      </c>
      <c r="AL562" s="10">
        <v>16840564000000</v>
      </c>
      <c r="AM562" s="10">
        <v>19606825000000</v>
      </c>
      <c r="AN562" s="10">
        <v>23203367000000</v>
      </c>
      <c r="AO562" s="10">
        <v>25741525000000</v>
      </c>
      <c r="AP562" s="10">
        <v>29393047000000</v>
      </c>
      <c r="AQ562" s="10">
        <v>35706132000000</v>
      </c>
      <c r="AR562" s="10">
        <v>35445421000000</v>
      </c>
      <c r="AS562" s="10">
        <v>41231225000000</v>
      </c>
      <c r="AT562" s="10">
        <v>46278250000000</v>
      </c>
      <c r="AU562" s="10">
        <v>48670440000000</v>
      </c>
      <c r="AV562" s="10">
        <v>51667990000000</v>
      </c>
      <c r="AW562" s="10">
        <v>56002660000000</v>
      </c>
      <c r="AX562" s="10">
        <v>60355760000000</v>
      </c>
      <c r="AY562" s="10">
        <v>66073770000000</v>
      </c>
      <c r="AZ562" s="10">
        <v>70530414082411</v>
      </c>
      <c r="BA562" s="10">
        <v>75208988715366</v>
      </c>
    </row>
    <row r="563" spans="1:53" x14ac:dyDescent="0.25">
      <c r="A563" s="5">
        <v>116</v>
      </c>
      <c r="B563" s="5" t="s">
        <v>79</v>
      </c>
      <c r="C563" s="5" t="s">
        <v>80</v>
      </c>
      <c r="D563" s="5" t="s">
        <v>3</v>
      </c>
      <c r="E563" s="10">
        <v>12297822647</v>
      </c>
      <c r="F563" s="10">
        <v>16614862064</v>
      </c>
      <c r="G563" s="10">
        <v>8666960331</v>
      </c>
      <c r="H563" s="10">
        <v>11801549859</v>
      </c>
      <c r="I563" s="10">
        <v>10072249353</v>
      </c>
      <c r="J563" s="10">
        <v>10140529127</v>
      </c>
      <c r="K563" s="10">
        <v>10019039563</v>
      </c>
      <c r="L563" s="10">
        <v>9882469521</v>
      </c>
      <c r="M563" s="10">
        <v>9727576972</v>
      </c>
      <c r="N563" s="10">
        <v>9641904275</v>
      </c>
      <c r="O563" s="10">
        <v>9642386698</v>
      </c>
      <c r="P563" s="10">
        <v>9761700630</v>
      </c>
      <c r="Q563" s="10">
        <v>9420294764</v>
      </c>
      <c r="R563" s="10">
        <v>11836995786</v>
      </c>
      <c r="S563" s="10">
        <v>20691737709</v>
      </c>
      <c r="T563" s="10">
        <v>19663692334</v>
      </c>
      <c r="U563" s="10">
        <v>51680334388</v>
      </c>
      <c r="V563" s="10">
        <v>115673278012</v>
      </c>
      <c r="W563" s="10">
        <v>232131525028</v>
      </c>
      <c r="X563" s="10">
        <v>258050295678</v>
      </c>
      <c r="Y563" s="10">
        <v>654372128437</v>
      </c>
      <c r="Z563" s="10">
        <v>1199174121256</v>
      </c>
      <c r="AA563" s="10">
        <v>2497939434060</v>
      </c>
      <c r="AB563" s="10">
        <v>6728390000000</v>
      </c>
      <c r="AC563" s="10">
        <v>6548130000000</v>
      </c>
      <c r="AD563" s="10">
        <v>7373590000000</v>
      </c>
      <c r="AE563" s="10">
        <v>9018739000000</v>
      </c>
      <c r="AF563" s="10">
        <v>9163497000000</v>
      </c>
      <c r="AG563" s="10">
        <v>11207310000000</v>
      </c>
      <c r="AH563" s="10">
        <v>12016171000000</v>
      </c>
      <c r="AI563" s="10">
        <v>12506508000000</v>
      </c>
      <c r="AJ563" s="10">
        <v>13248806000000</v>
      </c>
      <c r="AK563" s="10">
        <v>14078436000000</v>
      </c>
      <c r="AL563" s="10">
        <v>15490194000000</v>
      </c>
      <c r="AM563" s="10">
        <v>18250685000000</v>
      </c>
      <c r="AN563" s="10">
        <v>21709387000000</v>
      </c>
      <c r="AO563" s="10">
        <v>24166755000000</v>
      </c>
      <c r="AP563" s="10">
        <v>27384827000000</v>
      </c>
      <c r="AQ563" s="10">
        <v>33341412000000</v>
      </c>
      <c r="AR563" s="10">
        <v>32792051000000</v>
      </c>
      <c r="AS563" s="10">
        <v>38246175000000</v>
      </c>
      <c r="AT563" s="10">
        <v>43144020000000</v>
      </c>
      <c r="AU563" s="10">
        <v>45393060000000</v>
      </c>
      <c r="AV563" s="10">
        <v>48225870000000</v>
      </c>
      <c r="AW563" s="10">
        <v>52297720000000</v>
      </c>
      <c r="AX563" s="10">
        <v>56392420000000</v>
      </c>
      <c r="AY563" s="10">
        <v>61841080000000</v>
      </c>
      <c r="AZ563" s="10">
        <v>65927948650056</v>
      </c>
      <c r="BA563" s="10">
        <v>70305165812909</v>
      </c>
    </row>
    <row r="564" spans="1:53" x14ac:dyDescent="0.25">
      <c r="A564" s="5">
        <v>116</v>
      </c>
      <c r="B564" s="5" t="s">
        <v>79</v>
      </c>
      <c r="C564" s="5" t="s">
        <v>80</v>
      </c>
      <c r="D564" s="5" t="s">
        <v>4</v>
      </c>
      <c r="E564" s="10">
        <v>520389094</v>
      </c>
      <c r="F564" s="10">
        <v>703066869</v>
      </c>
      <c r="G564" s="10">
        <v>366785832</v>
      </c>
      <c r="H564" s="10">
        <v>499336470</v>
      </c>
      <c r="I564" s="10">
        <v>426212477</v>
      </c>
      <c r="J564" s="10">
        <v>429283187</v>
      </c>
      <c r="K564" s="10">
        <v>423648541</v>
      </c>
      <c r="L564" s="10">
        <v>418313122</v>
      </c>
      <c r="M564" s="10">
        <v>412323616</v>
      </c>
      <c r="N564" s="10">
        <v>406282422</v>
      </c>
      <c r="O564" s="10">
        <v>409436671</v>
      </c>
      <c r="P564" s="10">
        <v>415477024</v>
      </c>
      <c r="Q564" s="10">
        <v>389882458</v>
      </c>
      <c r="R564" s="10">
        <v>514163834</v>
      </c>
      <c r="S564" s="10">
        <v>886919821</v>
      </c>
      <c r="T564" s="10">
        <v>744860136</v>
      </c>
      <c r="U564" s="10">
        <v>2565115771</v>
      </c>
      <c r="V564" s="10">
        <v>4759564592</v>
      </c>
      <c r="W564" s="10">
        <v>5388050559</v>
      </c>
      <c r="X564" s="10">
        <v>22334460406</v>
      </c>
      <c r="Y564" s="10">
        <v>52334152109</v>
      </c>
      <c r="Z564" s="10">
        <v>287703051348</v>
      </c>
      <c r="AA564" s="10">
        <v>308253269302</v>
      </c>
      <c r="AB564" s="10">
        <v>305980000000</v>
      </c>
      <c r="AC564" s="10">
        <v>492640000000</v>
      </c>
      <c r="AD564" s="10">
        <v>413340000000</v>
      </c>
      <c r="AE564" s="10">
        <v>529096000000</v>
      </c>
      <c r="AF564" s="10">
        <v>552991000000</v>
      </c>
      <c r="AG564" s="10">
        <v>563102000000</v>
      </c>
      <c r="AH564" s="10">
        <v>661200000000</v>
      </c>
      <c r="AI564" s="10">
        <v>736916000000</v>
      </c>
      <c r="AJ564" s="10">
        <v>827923000000</v>
      </c>
      <c r="AK564" s="10">
        <v>1276270000000</v>
      </c>
      <c r="AL564" s="10">
        <v>1350370000000</v>
      </c>
      <c r="AM564" s="10">
        <v>1356140000000</v>
      </c>
      <c r="AN564" s="10">
        <v>1493980000000</v>
      </c>
      <c r="AO564" s="10">
        <v>1574770000000</v>
      </c>
      <c r="AP564" s="10">
        <v>2008220000000</v>
      </c>
      <c r="AQ564" s="10">
        <v>2364720000000</v>
      </c>
      <c r="AR564" s="10">
        <v>2653370000000</v>
      </c>
      <c r="AS564" s="10">
        <v>2985050000000</v>
      </c>
      <c r="AT564" s="10">
        <v>3134230000000</v>
      </c>
      <c r="AU564" s="10">
        <v>3277380000000</v>
      </c>
      <c r="AV564" s="10">
        <v>3442120000000</v>
      </c>
      <c r="AW564" s="10">
        <v>3704940000000</v>
      </c>
      <c r="AX564" s="10">
        <v>3963340000000</v>
      </c>
      <c r="AY564" s="10">
        <v>4232690000000</v>
      </c>
      <c r="AZ564" s="10">
        <v>4602465432356</v>
      </c>
      <c r="BA564" s="10">
        <v>4903822902456</v>
      </c>
    </row>
    <row r="565" spans="1:53" x14ac:dyDescent="0.25">
      <c r="A565" s="5">
        <v>116</v>
      </c>
      <c r="B565" s="5" t="s">
        <v>79</v>
      </c>
      <c r="C565" s="5" t="s">
        <v>80</v>
      </c>
      <c r="D565" s="5" t="s">
        <v>5</v>
      </c>
      <c r="E565" s="10">
        <v>1201462172</v>
      </c>
      <c r="F565" s="10">
        <v>1623223137</v>
      </c>
      <c r="G565" s="10">
        <v>846737701</v>
      </c>
      <c r="H565" s="10">
        <v>1152978214</v>
      </c>
      <c r="I565" s="10">
        <v>984026461</v>
      </c>
      <c r="J565" s="10">
        <v>990705374</v>
      </c>
      <c r="K565" s="10">
        <v>978831751</v>
      </c>
      <c r="L565" s="10">
        <v>965473926</v>
      </c>
      <c r="M565" s="10">
        <v>950384531</v>
      </c>
      <c r="N565" s="10">
        <v>941974048</v>
      </c>
      <c r="O565" s="10">
        <v>941974048</v>
      </c>
      <c r="P565" s="10">
        <v>953847671</v>
      </c>
      <c r="Q565" s="10">
        <v>920205740</v>
      </c>
      <c r="R565" s="10">
        <v>1156193987</v>
      </c>
      <c r="S565" s="10">
        <v>2005900094</v>
      </c>
      <c r="T565" s="10">
        <v>1903490100</v>
      </c>
      <c r="U565" s="10">
        <v>5083641981</v>
      </c>
      <c r="V565" s="10">
        <v>16182519613</v>
      </c>
      <c r="W565" s="10">
        <v>18613265567</v>
      </c>
      <c r="X565" s="10">
        <v>31989436335</v>
      </c>
      <c r="Y565" s="10">
        <v>60102134496</v>
      </c>
      <c r="Z565" s="10">
        <v>152145351873</v>
      </c>
      <c r="AA565" s="10">
        <v>296648440340</v>
      </c>
      <c r="AB565" s="10">
        <v>673580000000</v>
      </c>
      <c r="AC565" s="10">
        <v>746030000000</v>
      </c>
      <c r="AD565" s="10">
        <v>1086760000000</v>
      </c>
      <c r="AE565" s="10">
        <v>1354527846511</v>
      </c>
      <c r="AF565" s="10">
        <v>1523879106257</v>
      </c>
      <c r="AG565" s="10">
        <v>1386955458009</v>
      </c>
      <c r="AH565" s="10">
        <v>2271755881928</v>
      </c>
      <c r="AI565" s="10">
        <v>2468544698242</v>
      </c>
      <c r="AJ565" s="10">
        <v>2928940000000</v>
      </c>
      <c r="AK565" s="10">
        <v>3041390000000</v>
      </c>
      <c r="AL565" s="10">
        <v>3725340000000</v>
      </c>
      <c r="AM565" s="10">
        <v>3474640000000</v>
      </c>
      <c r="AN565" s="10">
        <v>4755710000000</v>
      </c>
      <c r="AO565" s="10">
        <v>6134150000000</v>
      </c>
      <c r="AP565" s="10">
        <v>7427990000000</v>
      </c>
      <c r="AQ565" s="10">
        <v>7813140000000</v>
      </c>
      <c r="AR565" s="10">
        <v>9196880000000</v>
      </c>
      <c r="AS565" s="10">
        <v>8171130000000</v>
      </c>
      <c r="AT565" s="10">
        <v>8902660000000</v>
      </c>
      <c r="AU565" s="10">
        <v>10492500000000</v>
      </c>
      <c r="AV565" s="10">
        <v>12270900000000</v>
      </c>
      <c r="AW565" s="10">
        <v>14899800000000</v>
      </c>
      <c r="AX565" s="10">
        <v>16485600000000</v>
      </c>
      <c r="AY565" s="10">
        <v>18446600000000</v>
      </c>
      <c r="AZ565" s="10">
        <v>20563974994685</v>
      </c>
      <c r="BA565" s="10">
        <v>23341397000000</v>
      </c>
    </row>
    <row r="566" spans="1:53" x14ac:dyDescent="0.25">
      <c r="A566" s="5">
        <v>116</v>
      </c>
      <c r="B566" s="5" t="s">
        <v>79</v>
      </c>
      <c r="C566" s="5" t="s">
        <v>80</v>
      </c>
      <c r="D566" s="5" t="s">
        <v>6</v>
      </c>
      <c r="E566" s="10">
        <v>1201462172</v>
      </c>
      <c r="F566" s="10">
        <v>1623223137</v>
      </c>
      <c r="G566" s="10">
        <v>846737701</v>
      </c>
      <c r="H566" s="10">
        <v>1152978214</v>
      </c>
      <c r="I566" s="10">
        <v>984026461</v>
      </c>
      <c r="J566" s="10">
        <v>990705374</v>
      </c>
      <c r="K566" s="10">
        <v>978831751</v>
      </c>
      <c r="L566" s="10">
        <v>965473926</v>
      </c>
      <c r="M566" s="10">
        <v>950384531</v>
      </c>
      <c r="N566" s="10">
        <v>941974048</v>
      </c>
      <c r="O566" s="10">
        <v>941974048</v>
      </c>
      <c r="P566" s="10">
        <v>953847671</v>
      </c>
      <c r="Q566" s="10">
        <v>920205740</v>
      </c>
      <c r="R566" s="10">
        <v>1156193987</v>
      </c>
      <c r="S566" s="10">
        <v>2005900094</v>
      </c>
      <c r="T566" s="10">
        <v>1903490100</v>
      </c>
      <c r="U566" s="10">
        <v>5083641981</v>
      </c>
      <c r="V566" s="10">
        <v>16182519613</v>
      </c>
      <c r="W566" s="10">
        <v>18613265567</v>
      </c>
      <c r="X566" s="10">
        <v>31989436335</v>
      </c>
      <c r="Y566" s="10">
        <v>60102134496</v>
      </c>
      <c r="Z566" s="10">
        <v>152145351873</v>
      </c>
      <c r="AA566" s="10">
        <v>296648440340</v>
      </c>
      <c r="AB566" s="10">
        <v>668610000000</v>
      </c>
      <c r="AC566" s="10">
        <v>688590000000</v>
      </c>
      <c r="AD566" s="10">
        <v>1069000000000</v>
      </c>
      <c r="AE566" s="10">
        <v>1166443000000</v>
      </c>
      <c r="AF566" s="10">
        <v>1361463000000</v>
      </c>
      <c r="AG566" s="10">
        <v>1451715000000</v>
      </c>
      <c r="AH566" s="10">
        <v>2137353000000</v>
      </c>
      <c r="AI566" s="10">
        <v>2578599000000</v>
      </c>
      <c r="AJ566" s="10">
        <v>2474570000000</v>
      </c>
      <c r="AK566" s="10">
        <v>3193140000000</v>
      </c>
      <c r="AL566" s="10">
        <v>3460780000000</v>
      </c>
      <c r="AM566" s="10">
        <v>3931800000000</v>
      </c>
      <c r="AN566" s="10">
        <v>4864240000000</v>
      </c>
      <c r="AO566" s="10">
        <v>5774650000000</v>
      </c>
      <c r="AP566" s="10">
        <v>6928260000000</v>
      </c>
      <c r="AQ566" s="10">
        <v>7246690000000</v>
      </c>
      <c r="AR566" s="10">
        <v>8665430000000</v>
      </c>
      <c r="AS566" s="10">
        <v>7618980000000</v>
      </c>
      <c r="AT566" s="10">
        <v>8316290000000</v>
      </c>
      <c r="AU566" s="10">
        <v>9840640000000</v>
      </c>
      <c r="AV566" s="10">
        <v>11619000000000</v>
      </c>
      <c r="AW566" s="10">
        <v>14188500000000</v>
      </c>
      <c r="AX566" s="10">
        <v>15738100000000</v>
      </c>
      <c r="AY566" s="10">
        <v>17617500000000</v>
      </c>
      <c r="AZ566" s="10">
        <v>19670837234586</v>
      </c>
      <c r="BA566" s="10">
        <v>22448259000000</v>
      </c>
    </row>
    <row r="567" spans="1:53" x14ac:dyDescent="0.25">
      <c r="A567" s="5">
        <v>116</v>
      </c>
      <c r="B567" s="5" t="s">
        <v>79</v>
      </c>
      <c r="C567" s="5" t="s">
        <v>80</v>
      </c>
      <c r="D567" s="5" t="s">
        <v>20</v>
      </c>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v>4970000000</v>
      </c>
      <c r="AC567" s="10">
        <v>57440000000</v>
      </c>
      <c r="AD567" s="10">
        <v>17760000000</v>
      </c>
      <c r="AE567" s="10">
        <v>188084846511</v>
      </c>
      <c r="AF567" s="10">
        <v>162416106257</v>
      </c>
      <c r="AG567" s="10">
        <v>-64759541991</v>
      </c>
      <c r="AH567" s="10">
        <v>134402881928</v>
      </c>
      <c r="AI567" s="10">
        <v>-110054301758</v>
      </c>
      <c r="AJ567" s="10">
        <v>454370000000</v>
      </c>
      <c r="AK567" s="10">
        <v>-151750000000</v>
      </c>
      <c r="AL567" s="10">
        <v>264560000000</v>
      </c>
      <c r="AM567" s="10">
        <v>-457160000000</v>
      </c>
      <c r="AN567" s="10">
        <v>-108530000000</v>
      </c>
      <c r="AO567" s="10">
        <v>359500000000</v>
      </c>
      <c r="AP567" s="10">
        <v>499730000000</v>
      </c>
      <c r="AQ567" s="10">
        <v>566450000000</v>
      </c>
      <c r="AR567" s="10">
        <v>531450000000</v>
      </c>
      <c r="AS567" s="10">
        <v>552150000000</v>
      </c>
      <c r="AT567" s="10">
        <v>586370000000</v>
      </c>
      <c r="AU567" s="10">
        <v>651860000000</v>
      </c>
      <c r="AV567" s="10">
        <v>651900000000</v>
      </c>
      <c r="AW567" s="10">
        <v>711300000000</v>
      </c>
      <c r="AX567" s="10">
        <v>747500000000</v>
      </c>
      <c r="AY567" s="10">
        <v>829100000000</v>
      </c>
      <c r="AZ567" s="10">
        <v>893137760099</v>
      </c>
      <c r="BA567" s="10">
        <v>893138000000</v>
      </c>
    </row>
    <row r="568" spans="1:53" x14ac:dyDescent="0.25">
      <c r="A568" s="5">
        <v>116</v>
      </c>
      <c r="B568" s="5" t="s">
        <v>79</v>
      </c>
      <c r="C568" s="5" t="s">
        <v>80</v>
      </c>
      <c r="D568" s="5" t="s">
        <v>7</v>
      </c>
      <c r="E568" s="10">
        <v>295694837</v>
      </c>
      <c r="F568" s="10">
        <v>399405165</v>
      </c>
      <c r="G568" s="10">
        <v>208357430</v>
      </c>
      <c r="H568" s="10">
        <v>283874528</v>
      </c>
      <c r="I568" s="10">
        <v>241962204</v>
      </c>
      <c r="J568" s="10">
        <v>243825168</v>
      </c>
      <c r="K568" s="10">
        <v>241406093</v>
      </c>
      <c r="L568" s="10">
        <v>236473882</v>
      </c>
      <c r="M568" s="10">
        <v>234536813</v>
      </c>
      <c r="N568" s="10">
        <v>233768679</v>
      </c>
      <c r="O568" s="10">
        <v>225924200</v>
      </c>
      <c r="P568" s="10">
        <v>240687023</v>
      </c>
      <c r="Q568" s="10">
        <v>232198061</v>
      </c>
      <c r="R568" s="10">
        <v>248417653</v>
      </c>
      <c r="S568" s="10">
        <v>388767328</v>
      </c>
      <c r="T568" s="10">
        <v>319881829</v>
      </c>
      <c r="U568" s="10">
        <v>793913924</v>
      </c>
      <c r="V568" s="10">
        <v>2167746246</v>
      </c>
      <c r="W568" s="10">
        <v>5374700963</v>
      </c>
      <c r="X568" s="10">
        <v>8703621721</v>
      </c>
      <c r="Y568" s="10">
        <v>17649010713</v>
      </c>
      <c r="Z568" s="10">
        <v>72530181012</v>
      </c>
      <c r="AA568" s="10">
        <v>152313380126</v>
      </c>
      <c r="AB568" s="10">
        <v>1022470000000</v>
      </c>
      <c r="AC568" s="10">
        <v>1597760000000</v>
      </c>
      <c r="AD568" s="10">
        <v>2652100000000</v>
      </c>
      <c r="AE568" s="10">
        <v>2333975000000</v>
      </c>
      <c r="AF568" s="10">
        <v>3410548000000</v>
      </c>
      <c r="AG568" s="10">
        <v>3661210000000</v>
      </c>
      <c r="AH568" s="10">
        <v>5423219997613</v>
      </c>
      <c r="AI568" s="10">
        <v>7019664980965</v>
      </c>
      <c r="AJ568" s="10">
        <v>8213890000000</v>
      </c>
      <c r="AK568" s="10">
        <v>9300130000000</v>
      </c>
      <c r="AL568" s="10">
        <v>10476200000000</v>
      </c>
      <c r="AM568" s="10">
        <v>13636000000000</v>
      </c>
      <c r="AN568" s="10">
        <v>16504600000000</v>
      </c>
      <c r="AO568" s="10">
        <v>20474700000000</v>
      </c>
      <c r="AP568" s="10">
        <v>22891600000000</v>
      </c>
      <c r="AQ568" s="10">
        <v>27507400000000</v>
      </c>
      <c r="AR568" s="10">
        <v>21192900000000</v>
      </c>
      <c r="AS568" s="10">
        <v>25444900000000</v>
      </c>
      <c r="AT568" s="10">
        <v>28159100000000</v>
      </c>
      <c r="AU568" s="10">
        <v>32812800000000</v>
      </c>
      <c r="AV568" s="10">
        <v>38260600000000</v>
      </c>
      <c r="AW568" s="10">
        <v>42217800000000</v>
      </c>
      <c r="AX568" s="10">
        <v>45315300000000</v>
      </c>
      <c r="AY568" s="10">
        <v>49786300000000</v>
      </c>
      <c r="AZ568" s="10">
        <v>54510921186386</v>
      </c>
      <c r="BA568" s="10">
        <v>61315020000000</v>
      </c>
    </row>
    <row r="569" spans="1:53" x14ac:dyDescent="0.25">
      <c r="A569" s="5">
        <v>116</v>
      </c>
      <c r="B569" s="5" t="s">
        <v>79</v>
      </c>
      <c r="C569" s="5" t="s">
        <v>80</v>
      </c>
      <c r="D569" s="5" t="s">
        <v>8</v>
      </c>
      <c r="E569" s="10">
        <v>1860510025</v>
      </c>
      <c r="F569" s="10">
        <v>2513538898</v>
      </c>
      <c r="G569" s="10">
        <v>1311229153</v>
      </c>
      <c r="H569" s="10">
        <v>1785458473</v>
      </c>
      <c r="I569" s="10">
        <v>1523598655</v>
      </c>
      <c r="J569" s="10">
        <v>1534409043</v>
      </c>
      <c r="K569" s="10">
        <v>1515770888</v>
      </c>
      <c r="L569" s="10">
        <v>1494203497</v>
      </c>
      <c r="M569" s="10">
        <v>1473310306</v>
      </c>
      <c r="N569" s="10">
        <v>1457978194</v>
      </c>
      <c r="O569" s="10">
        <v>1455252268</v>
      </c>
      <c r="P569" s="10">
        <v>1486085006</v>
      </c>
      <c r="Q569" s="10">
        <v>1417562554</v>
      </c>
      <c r="R569" s="10">
        <v>1776162335</v>
      </c>
      <c r="S569" s="10">
        <v>3202637166</v>
      </c>
      <c r="T569" s="10">
        <v>2845127109</v>
      </c>
      <c r="U569" s="10">
        <v>7655366726</v>
      </c>
      <c r="V569" s="10">
        <v>16872706853</v>
      </c>
      <c r="W569" s="10">
        <v>22528999049</v>
      </c>
      <c r="X569" s="10">
        <v>29858257850</v>
      </c>
      <c r="Y569" s="10">
        <v>60804468415</v>
      </c>
      <c r="Z569" s="10">
        <v>96586024381</v>
      </c>
      <c r="AA569" s="10">
        <v>224118259328</v>
      </c>
      <c r="AB569" s="10">
        <v>1730860000000</v>
      </c>
      <c r="AC569" s="10">
        <v>2323280000000</v>
      </c>
      <c r="AD569" s="10">
        <v>3561850000000</v>
      </c>
      <c r="AE569" s="10">
        <v>4030216696229</v>
      </c>
      <c r="AF569" s="10">
        <v>4597630000000</v>
      </c>
      <c r="AG569" s="10">
        <v>5201632000000</v>
      </c>
      <c r="AH569" s="10">
        <v>7173949000000</v>
      </c>
      <c r="AI569" s="10">
        <v>8697901000000</v>
      </c>
      <c r="AJ569" s="10">
        <v>9567880000000</v>
      </c>
      <c r="AK569" s="10">
        <v>10785000000000</v>
      </c>
      <c r="AL569" s="10">
        <v>12337100000000</v>
      </c>
      <c r="AM569" s="10">
        <v>15201000000000</v>
      </c>
      <c r="AN569" s="10">
        <v>18735500000000</v>
      </c>
      <c r="AO569" s="10">
        <v>22691900000000</v>
      </c>
      <c r="AP569" s="10">
        <v>25560500000000</v>
      </c>
      <c r="AQ569" s="10">
        <v>28444900000000</v>
      </c>
      <c r="AR569" s="10">
        <v>24076300000000</v>
      </c>
      <c r="AS569" s="10">
        <v>28003400000000</v>
      </c>
      <c r="AT569" s="10">
        <v>30981400000000</v>
      </c>
      <c r="AU569" s="10">
        <v>35543700000000</v>
      </c>
      <c r="AV569" s="10">
        <v>41492900000000</v>
      </c>
      <c r="AW569" s="10">
        <v>45188600000000</v>
      </c>
      <c r="AX569" s="10">
        <v>48565900000000</v>
      </c>
      <c r="AY569" s="10">
        <v>53350300000000</v>
      </c>
      <c r="AZ569" s="10">
        <v>57586590738402</v>
      </c>
      <c r="BA569" s="10">
        <v>63014398000000</v>
      </c>
    </row>
    <row r="570" spans="1:53" x14ac:dyDescent="0.25">
      <c r="A570" s="5">
        <v>116</v>
      </c>
      <c r="B570" s="5" t="s">
        <v>79</v>
      </c>
      <c r="C570" s="5" t="s">
        <v>80</v>
      </c>
      <c r="D570" s="5" t="s">
        <v>9</v>
      </c>
      <c r="E570" s="10">
        <v>12944341724</v>
      </c>
      <c r="F570" s="10">
        <v>17488320032</v>
      </c>
      <c r="G570" s="10">
        <v>9122602784</v>
      </c>
      <c r="H570" s="10">
        <v>12421984101</v>
      </c>
      <c r="I570" s="10">
        <v>10601727688</v>
      </c>
      <c r="J570" s="10">
        <v>10673685115</v>
      </c>
      <c r="K570" s="10">
        <v>10545760799</v>
      </c>
      <c r="L570" s="10">
        <v>10401845944</v>
      </c>
      <c r="M570" s="10">
        <v>10239275459</v>
      </c>
      <c r="N570" s="10">
        <v>10148662401</v>
      </c>
      <c r="O570" s="10">
        <v>10148662401</v>
      </c>
      <c r="P570" s="10">
        <v>10276586718</v>
      </c>
      <c r="Q570" s="10">
        <v>9914134490</v>
      </c>
      <c r="R570" s="10">
        <v>12456630269</v>
      </c>
      <c r="S570" s="10">
        <v>21611214133</v>
      </c>
      <c r="T570" s="10">
        <v>20507866907</v>
      </c>
      <c r="U570" s="10">
        <v>54770262873</v>
      </c>
      <c r="V570" s="10">
        <v>119541826672</v>
      </c>
      <c r="W570" s="10">
        <v>236400036646</v>
      </c>
      <c r="X570" s="10">
        <v>291219556291</v>
      </c>
      <c r="Y570" s="10">
        <v>723652957340</v>
      </c>
      <c r="Z570" s="10">
        <v>1614966681108</v>
      </c>
      <c r="AA570" s="10">
        <v>3031761566310</v>
      </c>
      <c r="AB570" s="10">
        <v>6544640000000</v>
      </c>
      <c r="AC570" s="10">
        <v>6811570000000</v>
      </c>
      <c r="AD570" s="10">
        <v>8110680000000</v>
      </c>
      <c r="AE570" s="10">
        <v>9201920588397</v>
      </c>
      <c r="AF570" s="10">
        <v>10145328867147</v>
      </c>
      <c r="AG570" s="10">
        <v>11720318187652</v>
      </c>
      <c r="AH570" s="10">
        <v>13376073140920</v>
      </c>
      <c r="AI570" s="10">
        <v>14082638234530</v>
      </c>
      <c r="AJ570" s="10">
        <v>15633200000000</v>
      </c>
      <c r="AK570" s="10">
        <v>16780500000000</v>
      </c>
      <c r="AL570" s="10">
        <v>18535200000000</v>
      </c>
      <c r="AM570" s="10">
        <v>21438300000000</v>
      </c>
      <c r="AN570" s="10">
        <v>25754300000000</v>
      </c>
      <c r="AO570" s="10">
        <v>29849100000000</v>
      </c>
      <c r="AP570" s="10">
        <v>35042200000000</v>
      </c>
      <c r="AQ570" s="10">
        <v>41968400000000</v>
      </c>
      <c r="AR570" s="10">
        <v>43056700000000</v>
      </c>
      <c r="AS570" s="10">
        <v>47048000000000</v>
      </c>
      <c r="AT570" s="10">
        <v>52068700000000</v>
      </c>
      <c r="AU570" s="10">
        <v>56681600000000</v>
      </c>
      <c r="AV570" s="10">
        <v>61490900000000</v>
      </c>
      <c r="AW570" s="10">
        <v>67436800000000</v>
      </c>
      <c r="AX570" s="10">
        <v>73422700000000</v>
      </c>
      <c r="AY570" s="10">
        <v>81241900000000</v>
      </c>
      <c r="AZ570" s="10">
        <v>89830524848229</v>
      </c>
      <c r="BA570" s="10">
        <v>99544274792448</v>
      </c>
    </row>
    <row r="571" spans="1:53" x14ac:dyDescent="0.25">
      <c r="A571" s="5">
        <v>116</v>
      </c>
      <c r="B571" s="5" t="s">
        <v>79</v>
      </c>
      <c r="C571" s="5" t="s">
        <v>80</v>
      </c>
      <c r="D571" s="5" t="s">
        <v>10</v>
      </c>
      <c r="E571" s="10">
        <v>6159200019</v>
      </c>
      <c r="F571" s="10">
        <v>8321707168</v>
      </c>
      <c r="G571" s="10">
        <v>4340955756</v>
      </c>
      <c r="H571" s="10">
        <v>5910453047</v>
      </c>
      <c r="I571" s="10">
        <v>5043827156</v>
      </c>
      <c r="J571" s="10">
        <v>5079158751</v>
      </c>
      <c r="K571" s="10">
        <v>5019289366</v>
      </c>
      <c r="L571" s="10">
        <v>4949807350</v>
      </c>
      <c r="M571" s="10">
        <v>4869843720</v>
      </c>
      <c r="N571" s="10">
        <v>4825707819</v>
      </c>
      <c r="O571" s="10">
        <v>4834539931</v>
      </c>
      <c r="P571" s="10">
        <v>4896069035</v>
      </c>
      <c r="Q571" s="10">
        <v>4713030315</v>
      </c>
      <c r="R571" s="10">
        <v>5908593366</v>
      </c>
      <c r="S571" s="10">
        <v>10265099888</v>
      </c>
      <c r="T571" s="10">
        <v>9858613521</v>
      </c>
      <c r="U571" s="10">
        <v>26109878454</v>
      </c>
      <c r="V571" s="10">
        <v>56204049386</v>
      </c>
      <c r="W571" s="10">
        <v>110889226631</v>
      </c>
      <c r="X571" s="10">
        <v>139281867846</v>
      </c>
      <c r="Y571" s="10">
        <v>368624089500</v>
      </c>
      <c r="Z571" s="10">
        <v>737523728293</v>
      </c>
      <c r="AA571" s="10">
        <v>1326067138930</v>
      </c>
      <c r="AB571" s="10">
        <v>3034330000000</v>
      </c>
      <c r="AC571" s="10">
        <v>3216780000000</v>
      </c>
      <c r="AD571" s="10">
        <v>4006450000000</v>
      </c>
      <c r="AE571" s="10">
        <v>4091457272546</v>
      </c>
      <c r="AF571" s="10">
        <v>4509315898267</v>
      </c>
      <c r="AG571" s="10">
        <v>5213192720396</v>
      </c>
      <c r="AH571" s="10">
        <v>5471329294015</v>
      </c>
      <c r="AI571" s="10">
        <v>5058301033781</v>
      </c>
      <c r="AJ571" s="10">
        <v>5365370000000</v>
      </c>
      <c r="AK571" s="10">
        <v>5223620000000</v>
      </c>
      <c r="AL571" s="10">
        <v>5925840000000</v>
      </c>
      <c r="AM571" s="10">
        <v>6300680000000</v>
      </c>
      <c r="AN571" s="10">
        <v>7909160000000</v>
      </c>
      <c r="AO571" s="10">
        <v>8972390000000</v>
      </c>
      <c r="AP571" s="10">
        <v>10406300000000</v>
      </c>
      <c r="AQ571" s="10">
        <v>13745100000000</v>
      </c>
      <c r="AR571" s="10">
        <v>14420000000000</v>
      </c>
      <c r="AS571" s="10">
        <v>15938300000000</v>
      </c>
      <c r="AT571" s="10">
        <v>17993500000000</v>
      </c>
      <c r="AU571" s="10">
        <v>18999400000000</v>
      </c>
      <c r="AV571" s="10">
        <v>19376300000000</v>
      </c>
      <c r="AW571" s="10">
        <v>19469900000000</v>
      </c>
      <c r="AX571" s="10">
        <v>19516000000000</v>
      </c>
      <c r="AY571" s="10">
        <v>20101400000000</v>
      </c>
      <c r="AZ571" s="10">
        <v>20985704593726</v>
      </c>
      <c r="BA571" s="10">
        <v>21912637311729</v>
      </c>
    </row>
    <row r="572" spans="1:53" x14ac:dyDescent="0.25">
      <c r="A572" s="5">
        <v>116</v>
      </c>
      <c r="B572" s="5" t="s">
        <v>79</v>
      </c>
      <c r="C572" s="5" t="s">
        <v>80</v>
      </c>
      <c r="D572" s="5" t="s">
        <v>11</v>
      </c>
      <c r="E572" s="10">
        <v>1411294177</v>
      </c>
      <c r="F572" s="10">
        <v>1906922745</v>
      </c>
      <c r="G572" s="10">
        <v>994588940</v>
      </c>
      <c r="H572" s="10">
        <v>1353405876</v>
      </c>
      <c r="I572" s="10">
        <v>1155809342</v>
      </c>
      <c r="J572" s="10">
        <v>1164516291</v>
      </c>
      <c r="K572" s="10">
        <v>1150535383</v>
      </c>
      <c r="L572" s="10">
        <v>1133272679</v>
      </c>
      <c r="M572" s="10">
        <v>1111897084</v>
      </c>
      <c r="N572" s="10">
        <v>1109885397</v>
      </c>
      <c r="O572" s="10">
        <v>1111333884</v>
      </c>
      <c r="P572" s="10">
        <v>1121050967</v>
      </c>
      <c r="Q572" s="10">
        <v>1072694574</v>
      </c>
      <c r="R572" s="10">
        <v>1330397434</v>
      </c>
      <c r="S572" s="10">
        <v>2446809718</v>
      </c>
      <c r="T572" s="10">
        <v>2260358403</v>
      </c>
      <c r="U572" s="10">
        <v>5860415727</v>
      </c>
      <c r="V572" s="10">
        <v>12402667877</v>
      </c>
      <c r="W572" s="10">
        <v>23597824178</v>
      </c>
      <c r="X572" s="10">
        <v>42315632612</v>
      </c>
      <c r="Y572" s="10">
        <v>68904278325</v>
      </c>
      <c r="Z572" s="10">
        <v>146807404495</v>
      </c>
      <c r="AA572" s="10">
        <v>265310746557</v>
      </c>
      <c r="AB572" s="10">
        <v>524690000000</v>
      </c>
      <c r="AC572" s="10">
        <v>564190000000</v>
      </c>
      <c r="AD572" s="10">
        <v>631200000000</v>
      </c>
      <c r="AE572" s="10">
        <v>992434000000</v>
      </c>
      <c r="AF572" s="10">
        <v>1250473000000</v>
      </c>
      <c r="AG572" s="10">
        <v>1562365000000</v>
      </c>
      <c r="AH572" s="10">
        <v>1848473000000</v>
      </c>
      <c r="AI572" s="10">
        <v>2346397000000</v>
      </c>
      <c r="AJ572" s="10">
        <v>2733954500000</v>
      </c>
      <c r="AK572" s="10">
        <v>3084541000000</v>
      </c>
      <c r="AL572" s="10">
        <v>3524876700000</v>
      </c>
      <c r="AM572" s="10">
        <v>4210347000000</v>
      </c>
      <c r="AN572" s="10">
        <v>4805841600000</v>
      </c>
      <c r="AO572" s="10">
        <v>5820502000000</v>
      </c>
      <c r="AP572" s="10">
        <v>6403259000000</v>
      </c>
      <c r="AQ572" s="10">
        <v>6817546000000</v>
      </c>
      <c r="AR572" s="10">
        <v>6633159000000</v>
      </c>
      <c r="AS572" s="10">
        <v>7444213000000</v>
      </c>
      <c r="AT572" s="10">
        <v>8499717000000</v>
      </c>
      <c r="AU572" s="10">
        <v>9285243000000</v>
      </c>
      <c r="AV572" s="10">
        <v>10360335000000</v>
      </c>
      <c r="AW572" s="10">
        <v>11518706000000</v>
      </c>
      <c r="AX572" s="10">
        <v>13144702000000</v>
      </c>
      <c r="AY572" s="10">
        <v>14684035000000</v>
      </c>
      <c r="AZ572" s="10">
        <v>16542386112533</v>
      </c>
      <c r="BA572" s="10">
        <v>18645472314726</v>
      </c>
    </row>
    <row r="573" spans="1:53" x14ac:dyDescent="0.25">
      <c r="A573" s="5">
        <v>116</v>
      </c>
      <c r="B573" s="5" t="s">
        <v>79</v>
      </c>
      <c r="C573" s="5" t="s">
        <v>80</v>
      </c>
      <c r="D573" s="5" t="s">
        <v>12</v>
      </c>
      <c r="E573" s="10">
        <v>1097916489</v>
      </c>
      <c r="F573" s="10">
        <v>1483434279</v>
      </c>
      <c r="G573" s="10">
        <v>773719974</v>
      </c>
      <c r="H573" s="10">
        <v>1053057587</v>
      </c>
      <c r="I573" s="10">
        <v>899225895</v>
      </c>
      <c r="J573" s="10">
        <v>905779289</v>
      </c>
      <c r="K573" s="10">
        <v>894854658</v>
      </c>
      <c r="L573" s="10">
        <v>881656633</v>
      </c>
      <c r="M573" s="10">
        <v>865983239</v>
      </c>
      <c r="N573" s="10">
        <v>863086183</v>
      </c>
      <c r="O573" s="10">
        <v>863364918</v>
      </c>
      <c r="P573" s="10">
        <v>871678586</v>
      </c>
      <c r="Q573" s="10">
        <v>835618540</v>
      </c>
      <c r="R573" s="10">
        <v>1041994623</v>
      </c>
      <c r="S573" s="10">
        <v>1888661798</v>
      </c>
      <c r="T573" s="10">
        <v>1747457297</v>
      </c>
      <c r="U573" s="10">
        <v>4577251144</v>
      </c>
      <c r="V573" s="10">
        <v>9755145906</v>
      </c>
      <c r="W573" s="10">
        <v>19023327053</v>
      </c>
      <c r="X573" s="10">
        <v>30900447667</v>
      </c>
      <c r="Y573" s="10">
        <v>53761155065</v>
      </c>
      <c r="Z573" s="10">
        <v>121744883285</v>
      </c>
      <c r="AA573" s="10">
        <v>217582222222</v>
      </c>
      <c r="AB573" s="10">
        <v>489560000000</v>
      </c>
      <c r="AC573" s="10">
        <v>522210000000</v>
      </c>
      <c r="AD573" s="10">
        <v>580080000000</v>
      </c>
      <c r="AE573" s="10">
        <v>928964000000</v>
      </c>
      <c r="AF573" s="10">
        <v>1180862000000</v>
      </c>
      <c r="AG573" s="10">
        <v>1483928000000</v>
      </c>
      <c r="AH573" s="10">
        <v>1765235000000</v>
      </c>
      <c r="AI573" s="10">
        <v>2254750000000</v>
      </c>
      <c r="AJ573" s="10">
        <v>2621610000000</v>
      </c>
      <c r="AK573" s="10">
        <v>2954740000000</v>
      </c>
      <c r="AL573" s="10">
        <v>3374190000000</v>
      </c>
      <c r="AM573" s="10">
        <v>4026720000000</v>
      </c>
      <c r="AN573" s="10">
        <v>4585470000000</v>
      </c>
      <c r="AO573" s="10">
        <v>5541440000000</v>
      </c>
      <c r="AP573" s="10">
        <v>6073770000000</v>
      </c>
      <c r="AQ573" s="10">
        <v>6441060000000</v>
      </c>
      <c r="AR573" s="10">
        <v>6207570000000</v>
      </c>
      <c r="AS573" s="10">
        <v>6913170000000</v>
      </c>
      <c r="AT573" s="10">
        <v>7900170000000</v>
      </c>
      <c r="AU573" s="10">
        <v>8552040000000</v>
      </c>
      <c r="AV573" s="10">
        <v>9499900000000</v>
      </c>
      <c r="AW573" s="10">
        <v>10383600000000</v>
      </c>
      <c r="AX573" s="10">
        <v>11757700000000</v>
      </c>
      <c r="AY573" s="10">
        <v>12994800000000</v>
      </c>
      <c r="AZ573" s="10">
        <v>14542280603369</v>
      </c>
      <c r="BA573" s="10">
        <v>16274905205102</v>
      </c>
    </row>
    <row r="574" spans="1:53" x14ac:dyDescent="0.25">
      <c r="A574" s="5">
        <v>116</v>
      </c>
      <c r="B574" s="5" t="s">
        <v>79</v>
      </c>
      <c r="C574" s="5" t="s">
        <v>80</v>
      </c>
      <c r="D574" s="5" t="s">
        <v>13</v>
      </c>
      <c r="E574" s="10">
        <v>380435682</v>
      </c>
      <c r="F574" s="10">
        <v>513936246</v>
      </c>
      <c r="G574" s="10">
        <v>268055652</v>
      </c>
      <c r="H574" s="10">
        <v>365021033</v>
      </c>
      <c r="I574" s="10">
        <v>311685238</v>
      </c>
      <c r="J574" s="10">
        <v>313752243</v>
      </c>
      <c r="K574" s="10">
        <v>309769338</v>
      </c>
      <c r="L574" s="10">
        <v>305451140</v>
      </c>
      <c r="M574" s="10">
        <v>300953726</v>
      </c>
      <c r="N574" s="10">
        <v>299095704</v>
      </c>
      <c r="O574" s="10">
        <v>298088635</v>
      </c>
      <c r="P574" s="10">
        <v>300778182</v>
      </c>
      <c r="Q574" s="10">
        <v>290696412</v>
      </c>
      <c r="R574" s="10">
        <v>367808200</v>
      </c>
      <c r="S574" s="10">
        <v>645487758</v>
      </c>
      <c r="T574" s="10">
        <v>592186205</v>
      </c>
      <c r="U574" s="10">
        <v>1574575503</v>
      </c>
      <c r="V574" s="10">
        <v>3536882337</v>
      </c>
      <c r="W574" s="10">
        <v>7223335593</v>
      </c>
      <c r="X574" s="10">
        <v>9194850296</v>
      </c>
      <c r="Y574" s="10">
        <v>17306432292</v>
      </c>
      <c r="Z574" s="10">
        <v>45400148017</v>
      </c>
      <c r="AA574" s="10">
        <v>102407645176</v>
      </c>
      <c r="AB574" s="10">
        <v>231670000000</v>
      </c>
      <c r="AC574" s="10">
        <v>256380000000</v>
      </c>
      <c r="AD574" s="10">
        <v>373280000000</v>
      </c>
      <c r="AE574" s="10">
        <v>386802000000</v>
      </c>
      <c r="AF574" s="10">
        <v>411914000000</v>
      </c>
      <c r="AG574" s="10">
        <v>395996000000</v>
      </c>
      <c r="AH574" s="10">
        <v>564547000000</v>
      </c>
      <c r="AI574" s="10">
        <v>731596000000</v>
      </c>
      <c r="AJ574" s="10">
        <v>750281000000</v>
      </c>
      <c r="AK574" s="10">
        <v>985384000000</v>
      </c>
      <c r="AL574" s="10">
        <v>1106250000000</v>
      </c>
      <c r="AM574" s="10">
        <v>1287610000000</v>
      </c>
      <c r="AN574" s="10">
        <v>1630530000000</v>
      </c>
      <c r="AO574" s="10">
        <v>1995040000000</v>
      </c>
      <c r="AP574" s="10">
        <v>2337760000000</v>
      </c>
      <c r="AQ574" s="10">
        <v>2571540000000</v>
      </c>
      <c r="AR574" s="10">
        <v>2693680000000</v>
      </c>
      <c r="AS574" s="10">
        <v>2844530000000</v>
      </c>
      <c r="AT574" s="10">
        <v>3029230000000</v>
      </c>
      <c r="AU574" s="10">
        <v>3738170000000</v>
      </c>
      <c r="AV574" s="10">
        <v>4463140000000</v>
      </c>
      <c r="AW574" s="10">
        <v>5749710000000</v>
      </c>
      <c r="AX574" s="10">
        <v>7178340000000</v>
      </c>
      <c r="AY574" s="10">
        <v>9243310000000</v>
      </c>
      <c r="AZ574" s="10">
        <v>11169367472722</v>
      </c>
      <c r="BA574" s="10">
        <v>13496769899673</v>
      </c>
    </row>
    <row r="575" spans="1:53" x14ac:dyDescent="0.25">
      <c r="A575" s="5">
        <v>116</v>
      </c>
      <c r="B575" s="5" t="s">
        <v>79</v>
      </c>
      <c r="C575" s="5" t="s">
        <v>80</v>
      </c>
      <c r="D575" s="5" t="s">
        <v>14</v>
      </c>
      <c r="E575" s="10">
        <v>2196632179</v>
      </c>
      <c r="F575" s="10">
        <v>2967501386</v>
      </c>
      <c r="G575" s="10">
        <v>1547932001</v>
      </c>
      <c r="H575" s="10">
        <v>2107957866</v>
      </c>
      <c r="I575" s="10">
        <v>1799672927</v>
      </c>
      <c r="J575" s="10">
        <v>1811078891</v>
      </c>
      <c r="K575" s="10">
        <v>1788743407</v>
      </c>
      <c r="L575" s="10">
        <v>1764797597</v>
      </c>
      <c r="M575" s="10">
        <v>1738318496</v>
      </c>
      <c r="N575" s="10">
        <v>1725658747</v>
      </c>
      <c r="O575" s="10">
        <v>1718148530</v>
      </c>
      <c r="P575" s="10">
        <v>1740018838</v>
      </c>
      <c r="Q575" s="10">
        <v>1684265781</v>
      </c>
      <c r="R575" s="10">
        <v>2121466952</v>
      </c>
      <c r="S575" s="10">
        <v>3703727729</v>
      </c>
      <c r="T575" s="10">
        <v>3396060226</v>
      </c>
      <c r="U575" s="10">
        <v>9279307869</v>
      </c>
      <c r="V575" s="10">
        <v>20647035029</v>
      </c>
      <c r="W575" s="10">
        <v>40760800910</v>
      </c>
      <c r="X575" s="10">
        <v>51469600768</v>
      </c>
      <c r="Y575" s="10">
        <v>98914713997</v>
      </c>
      <c r="Z575" s="10">
        <v>304493253292</v>
      </c>
      <c r="AA575" s="10">
        <v>573599073668</v>
      </c>
      <c r="AB575" s="10">
        <v>1118790000000</v>
      </c>
      <c r="AC575" s="10">
        <v>1082130000000</v>
      </c>
      <c r="AD575" s="10">
        <v>1231010000000</v>
      </c>
      <c r="AE575" s="10">
        <v>1392136000000</v>
      </c>
      <c r="AF575" s="10">
        <v>1521958000000</v>
      </c>
      <c r="AG575" s="10">
        <v>1685230000000</v>
      </c>
      <c r="AH575" s="10">
        <v>1895333000000</v>
      </c>
      <c r="AI575" s="10">
        <v>2032959247601</v>
      </c>
      <c r="AJ575" s="10">
        <v>2295700000000</v>
      </c>
      <c r="AK575" s="10">
        <v>2514760000000</v>
      </c>
      <c r="AL575" s="10">
        <v>2481060000000</v>
      </c>
      <c r="AM575" s="10">
        <v>2902190000000</v>
      </c>
      <c r="AN575" s="10">
        <v>3481030000000</v>
      </c>
      <c r="AO575" s="10">
        <v>3968210000000</v>
      </c>
      <c r="AP575" s="10">
        <v>4645090000000</v>
      </c>
      <c r="AQ575" s="10">
        <v>5618800000000</v>
      </c>
      <c r="AR575" s="10">
        <v>5811590000000</v>
      </c>
      <c r="AS575" s="10">
        <v>6480080000000</v>
      </c>
      <c r="AT575" s="10">
        <v>7014020000000</v>
      </c>
      <c r="AU575" s="10">
        <v>7722210000000</v>
      </c>
      <c r="AV575" s="10">
        <v>8643070000000</v>
      </c>
      <c r="AW575" s="10">
        <v>9755350000000</v>
      </c>
      <c r="AX575" s="10">
        <v>10502100000000</v>
      </c>
      <c r="AY575" s="10">
        <v>11501800000000</v>
      </c>
      <c r="AZ575" s="10">
        <v>12621446426537</v>
      </c>
      <c r="BA575" s="10">
        <v>13852584275468</v>
      </c>
    </row>
    <row r="576" spans="1:53" x14ac:dyDescent="0.25">
      <c r="A576" s="5">
        <v>116</v>
      </c>
      <c r="B576" s="5" t="s">
        <v>79</v>
      </c>
      <c r="C576" s="5" t="s">
        <v>80</v>
      </c>
      <c r="D576" s="5" t="s">
        <v>15</v>
      </c>
      <c r="E576" s="10">
        <v>749738614</v>
      </c>
      <c r="F576" s="10">
        <v>1012920194</v>
      </c>
      <c r="G576" s="10">
        <v>528432745</v>
      </c>
      <c r="H576" s="10">
        <v>719709053</v>
      </c>
      <c r="I576" s="10">
        <v>613950805</v>
      </c>
      <c r="J576" s="10">
        <v>618077413</v>
      </c>
      <c r="K576" s="10">
        <v>610788980</v>
      </c>
      <c r="L576" s="10">
        <v>602837697</v>
      </c>
      <c r="M576" s="10">
        <v>593895607</v>
      </c>
      <c r="N576" s="10">
        <v>586298632</v>
      </c>
      <c r="O576" s="10">
        <v>587482666</v>
      </c>
      <c r="P576" s="10">
        <v>595779931</v>
      </c>
      <c r="Q576" s="10">
        <v>576402284</v>
      </c>
      <c r="R576" s="10">
        <v>725423679</v>
      </c>
      <c r="S576" s="10">
        <v>1223573831</v>
      </c>
      <c r="T576" s="10">
        <v>1199116288</v>
      </c>
      <c r="U576" s="10">
        <v>3199049003</v>
      </c>
      <c r="V576" s="10">
        <v>7048687773</v>
      </c>
      <c r="W576" s="10">
        <v>13881046738</v>
      </c>
      <c r="X576" s="10">
        <v>14131577883</v>
      </c>
      <c r="Y576" s="10">
        <v>49019182543</v>
      </c>
      <c r="Z576" s="10">
        <v>93822806698</v>
      </c>
      <c r="AA576" s="10">
        <v>187189054726</v>
      </c>
      <c r="AB576" s="10">
        <v>376250000000</v>
      </c>
      <c r="AC576" s="10">
        <v>400190000000</v>
      </c>
      <c r="AD576" s="10">
        <v>449000000000</v>
      </c>
      <c r="AE576" s="10">
        <v>521962000000</v>
      </c>
      <c r="AF576" s="10">
        <v>562494000000</v>
      </c>
      <c r="AG576" s="10">
        <v>635318000000</v>
      </c>
      <c r="AH576" s="10">
        <v>810704000000</v>
      </c>
      <c r="AI576" s="10">
        <v>930059000000</v>
      </c>
      <c r="AJ576" s="10">
        <v>1088930000000</v>
      </c>
      <c r="AK576" s="10">
        <v>1160020000000</v>
      </c>
      <c r="AL576" s="10">
        <v>1245630000000</v>
      </c>
      <c r="AM576" s="10">
        <v>1518850000000</v>
      </c>
      <c r="AN576" s="10">
        <v>1903820000000</v>
      </c>
      <c r="AO576" s="10">
        <v>2115000000000</v>
      </c>
      <c r="AP576" s="10">
        <v>2423440000000</v>
      </c>
      <c r="AQ576" s="10">
        <v>3102000000000</v>
      </c>
      <c r="AR576" s="10">
        <v>3223580000000</v>
      </c>
      <c r="AS576" s="10">
        <v>3565280000000</v>
      </c>
      <c r="AT576" s="10">
        <v>3960990000000</v>
      </c>
      <c r="AU576" s="10">
        <v>4263910000000</v>
      </c>
      <c r="AV576" s="10">
        <v>4747150000000</v>
      </c>
      <c r="AW576" s="10">
        <v>5366070000000</v>
      </c>
      <c r="AX576" s="10">
        <v>5910230000000</v>
      </c>
      <c r="AY576" s="10">
        <v>6675510000000</v>
      </c>
      <c r="AZ576" s="10">
        <v>7265548625767</v>
      </c>
      <c r="BA576" s="10">
        <v>7907738117366</v>
      </c>
    </row>
    <row r="577" spans="1:53" x14ac:dyDescent="0.25">
      <c r="A577" s="5">
        <v>116</v>
      </c>
      <c r="B577" s="5" t="s">
        <v>79</v>
      </c>
      <c r="C577" s="5" t="s">
        <v>80</v>
      </c>
      <c r="D577" s="5" t="s">
        <v>16</v>
      </c>
      <c r="E577" s="10">
        <v>2329999382</v>
      </c>
      <c r="F577" s="10">
        <v>3147865151</v>
      </c>
      <c r="G577" s="10">
        <v>1642171800</v>
      </c>
      <c r="H577" s="10">
        <v>2236361727</v>
      </c>
      <c r="I577" s="10">
        <v>1908341928</v>
      </c>
      <c r="J577" s="10">
        <v>1920857148</v>
      </c>
      <c r="K577" s="10">
        <v>1898046718</v>
      </c>
      <c r="L577" s="10">
        <v>1873135500</v>
      </c>
      <c r="M577" s="10">
        <v>1844490849</v>
      </c>
      <c r="N577" s="10">
        <v>1825284227</v>
      </c>
      <c r="O577" s="10">
        <v>1824293964</v>
      </c>
      <c r="P577" s="10">
        <v>1850628700</v>
      </c>
      <c r="Q577" s="10">
        <v>1790031782</v>
      </c>
      <c r="R577" s="10">
        <v>2247758225</v>
      </c>
      <c r="S577" s="10">
        <v>3856173952</v>
      </c>
      <c r="T577" s="10">
        <v>3676429024</v>
      </c>
      <c r="U577" s="10">
        <v>9952130155</v>
      </c>
      <c r="V577" s="10">
        <v>21865498448</v>
      </c>
      <c r="W577" s="10">
        <v>42531402410</v>
      </c>
      <c r="X577" s="10">
        <v>49032619902</v>
      </c>
      <c r="Y577" s="10">
        <v>132750928422</v>
      </c>
      <c r="Z577" s="10">
        <v>313133759289</v>
      </c>
      <c r="AA577" s="10">
        <v>572793984975</v>
      </c>
      <c r="AB577" s="10">
        <v>1079360000000</v>
      </c>
      <c r="AC577" s="10">
        <v>974690000000</v>
      </c>
      <c r="AD577" s="10">
        <v>1097410000000</v>
      </c>
      <c r="AE577" s="10">
        <v>1396852000000</v>
      </c>
      <c r="AF577" s="10">
        <v>1475315000000</v>
      </c>
      <c r="AG577" s="10">
        <v>1758600000000</v>
      </c>
      <c r="AH577" s="10">
        <v>2034691000000</v>
      </c>
      <c r="AI577" s="10">
        <v>2267873000000</v>
      </c>
      <c r="AJ577" s="10">
        <v>2617360000000</v>
      </c>
      <c r="AK577" s="10">
        <v>2922837000000</v>
      </c>
      <c r="AL577" s="10">
        <v>3353520000000</v>
      </c>
      <c r="AM577" s="10">
        <v>4001648000000</v>
      </c>
      <c r="AN577" s="10">
        <v>4679309000000</v>
      </c>
      <c r="AO577" s="10">
        <v>5473314000000</v>
      </c>
      <c r="AP577" s="10">
        <v>6424878000000</v>
      </c>
      <c r="AQ577" s="10">
        <v>7580401000000</v>
      </c>
      <c r="AR577" s="10">
        <v>7666445000000</v>
      </c>
      <c r="AS577" s="10">
        <v>7976568000000</v>
      </c>
      <c r="AT577" s="10">
        <v>8552811000000</v>
      </c>
      <c r="AU577" s="10">
        <v>9422510000000</v>
      </c>
      <c r="AV577" s="10">
        <v>10225287000000</v>
      </c>
      <c r="AW577" s="10">
        <v>11653587000000</v>
      </c>
      <c r="AX577" s="10">
        <v>12833910000000</v>
      </c>
      <c r="AY577" s="10">
        <v>14226800000000</v>
      </c>
      <c r="AZ577" s="10">
        <v>15795401897209</v>
      </c>
      <c r="BA577" s="10">
        <v>17551768565180</v>
      </c>
    </row>
    <row r="578" spans="1:53" x14ac:dyDescent="0.25">
      <c r="A578" s="5">
        <v>116</v>
      </c>
      <c r="B578" s="5" t="s">
        <v>79</v>
      </c>
      <c r="C578" s="5" t="s">
        <v>80</v>
      </c>
      <c r="D578" s="5" t="s">
        <v>17</v>
      </c>
      <c r="E578" s="10">
        <v>13227300052</v>
      </c>
      <c r="F578" s="10">
        <v>17870852890</v>
      </c>
      <c r="G578" s="10">
        <v>9322136894</v>
      </c>
      <c r="H578" s="10">
        <v>12692908604</v>
      </c>
      <c r="I578" s="10">
        <v>10833287396</v>
      </c>
      <c r="J578" s="10">
        <v>10907440737</v>
      </c>
      <c r="K578" s="10">
        <v>10777173194</v>
      </c>
      <c r="L578" s="10">
        <v>10629301964</v>
      </c>
      <c r="M578" s="10">
        <v>10459399482</v>
      </c>
      <c r="N578" s="10">
        <v>10371930525</v>
      </c>
      <c r="O578" s="10">
        <v>10373887611</v>
      </c>
      <c r="P578" s="10">
        <v>10504325652</v>
      </c>
      <c r="Q578" s="10">
        <v>10127121148</v>
      </c>
      <c r="R578" s="10">
        <v>12701447854</v>
      </c>
      <c r="S578" s="10">
        <v>22140872875</v>
      </c>
      <c r="T578" s="10">
        <v>20982763667</v>
      </c>
      <c r="U578" s="10">
        <v>55975356710</v>
      </c>
      <c r="V578" s="10">
        <v>121704820849</v>
      </c>
      <c r="W578" s="10">
        <v>238883636460</v>
      </c>
      <c r="X578" s="10">
        <v>305426149307</v>
      </c>
      <c r="Y578" s="10">
        <v>735519625079</v>
      </c>
      <c r="Z578" s="10">
        <v>1641181100082</v>
      </c>
      <c r="AA578" s="10">
        <v>3027367644034</v>
      </c>
      <c r="AB578" s="10">
        <v>6365090000000</v>
      </c>
      <c r="AC578" s="10">
        <v>6494360000000</v>
      </c>
      <c r="AD578" s="10">
        <v>7788350000000</v>
      </c>
      <c r="AE578" s="10">
        <v>8781643272546</v>
      </c>
      <c r="AF578" s="10">
        <v>9731469898267</v>
      </c>
      <c r="AG578" s="10">
        <v>11250701720396</v>
      </c>
      <c r="AH578" s="10">
        <v>12625077294015</v>
      </c>
      <c r="AI578" s="10">
        <v>13367185281382</v>
      </c>
      <c r="AJ578" s="10">
        <v>14851595500000</v>
      </c>
      <c r="AK578" s="10">
        <v>15891162000000</v>
      </c>
      <c r="AL578" s="10">
        <v>17637176700000</v>
      </c>
      <c r="AM578" s="10">
        <v>20221325000000</v>
      </c>
      <c r="AN578" s="10">
        <v>24409690600000</v>
      </c>
      <c r="AO578" s="10">
        <v>28344456000000</v>
      </c>
      <c r="AP578" s="10">
        <v>32640727000000</v>
      </c>
      <c r="AQ578" s="10">
        <v>39435387000000</v>
      </c>
      <c r="AR578" s="10">
        <v>40448454000000</v>
      </c>
      <c r="AS578" s="10">
        <v>44248971000000</v>
      </c>
      <c r="AT578" s="10">
        <v>49050268000000</v>
      </c>
      <c r="AU578" s="10">
        <v>53431443000000</v>
      </c>
      <c r="AV578" s="10">
        <v>57815282000000</v>
      </c>
      <c r="AW578" s="10">
        <v>63513323000000</v>
      </c>
      <c r="AX578" s="10">
        <v>69085282000000</v>
      </c>
      <c r="AY578" s="10">
        <v>76432855000000</v>
      </c>
      <c r="AZ578" s="10">
        <v>84379855128496</v>
      </c>
      <c r="BA578" s="10">
        <v>93366970484141</v>
      </c>
    </row>
    <row r="579" spans="1:53" x14ac:dyDescent="0.25">
      <c r="A579" s="5">
        <v>120</v>
      </c>
      <c r="B579" s="5" t="s">
        <v>81</v>
      </c>
      <c r="C579" s="5" t="s">
        <v>82</v>
      </c>
      <c r="D579" s="5" t="s">
        <v>2</v>
      </c>
      <c r="E579" s="10">
        <v>315315092703</v>
      </c>
      <c r="F579" s="10">
        <v>350734543619</v>
      </c>
      <c r="G579" s="10">
        <v>386645392621</v>
      </c>
      <c r="H579" s="10">
        <v>459428872090</v>
      </c>
      <c r="I579" s="10">
        <v>555669073063</v>
      </c>
      <c r="J579" s="10">
        <v>636998386362</v>
      </c>
      <c r="K579" s="10">
        <v>733689874941</v>
      </c>
      <c r="L579" s="10">
        <v>893509084198</v>
      </c>
      <c r="M579" s="10">
        <v>1101485314688</v>
      </c>
      <c r="N579" s="10">
        <v>1347735236312</v>
      </c>
      <c r="O579" s="10">
        <v>1675204041634</v>
      </c>
      <c r="P579" s="10">
        <v>1989393115704</v>
      </c>
      <c r="Q579" s="10">
        <v>2303790145037</v>
      </c>
      <c r="R579" s="10">
        <v>2759398637307</v>
      </c>
      <c r="S579" s="10">
        <v>3147811133810</v>
      </c>
      <c r="T579" s="10">
        <v>3307220462205</v>
      </c>
      <c r="U579" s="10">
        <v>3223463718987</v>
      </c>
      <c r="V579" s="10">
        <v>3062878922532</v>
      </c>
      <c r="W579" s="10">
        <v>2985356624611</v>
      </c>
      <c r="X579" s="10">
        <v>2928590350161</v>
      </c>
      <c r="Y579" s="10">
        <v>2786190602035</v>
      </c>
      <c r="Z579" s="10">
        <v>2543800470765</v>
      </c>
      <c r="AA579" s="10">
        <v>2743842012344</v>
      </c>
      <c r="AB579" s="10">
        <v>3151795949738</v>
      </c>
      <c r="AC579" s="10">
        <v>3436121703765</v>
      </c>
      <c r="AD579" s="10">
        <v>3769035542850</v>
      </c>
      <c r="AE579" s="10">
        <v>4186861536865</v>
      </c>
      <c r="AF579" s="10">
        <v>4596068882410</v>
      </c>
      <c r="AG579" s="10">
        <v>4959807422298</v>
      </c>
      <c r="AH579" s="10">
        <v>5263803648524</v>
      </c>
      <c r="AI579" s="10">
        <v>5561249125848</v>
      </c>
      <c r="AJ579" s="10">
        <v>6035991860052</v>
      </c>
      <c r="AK579" s="10">
        <v>6474131451414</v>
      </c>
      <c r="AL579" s="10">
        <v>6850234242054</v>
      </c>
      <c r="AM579" s="10">
        <v>7163457700817</v>
      </c>
      <c r="AN579" s="10">
        <v>7554239000000</v>
      </c>
      <c r="AO579" s="10">
        <v>8068641000000</v>
      </c>
      <c r="AP579" s="10">
        <v>8562467000000</v>
      </c>
      <c r="AQ579" s="10">
        <v>9432062000000</v>
      </c>
      <c r="AR579" s="10">
        <v>9988426000000</v>
      </c>
      <c r="AS579" s="10">
        <v>10562500000000</v>
      </c>
      <c r="AT579" s="10">
        <v>11203000000000</v>
      </c>
      <c r="AU579" s="10">
        <v>12091800000000</v>
      </c>
      <c r="AV579" s="10">
        <v>13011800000000</v>
      </c>
      <c r="AW579" s="10">
        <v>14016600000000</v>
      </c>
      <c r="AX579" s="10">
        <v>15168400000000</v>
      </c>
      <c r="AY579" s="10">
        <v>15885500000000</v>
      </c>
      <c r="AZ579" s="10">
        <v>16484732000000</v>
      </c>
      <c r="BA579" s="10">
        <v>17535447000000</v>
      </c>
    </row>
    <row r="580" spans="1:53" x14ac:dyDescent="0.25">
      <c r="A580" s="5">
        <v>120</v>
      </c>
      <c r="B580" s="5" t="s">
        <v>81</v>
      </c>
      <c r="C580" s="5" t="s">
        <v>82</v>
      </c>
      <c r="D580" s="5" t="s">
        <v>3</v>
      </c>
      <c r="E580" s="10">
        <v>268069294873</v>
      </c>
      <c r="F580" s="10">
        <v>299439105975</v>
      </c>
      <c r="G580" s="10">
        <v>329248497657</v>
      </c>
      <c r="H580" s="10">
        <v>391772889597</v>
      </c>
      <c r="I580" s="10">
        <v>478725916597</v>
      </c>
      <c r="J580" s="10">
        <v>552549897441</v>
      </c>
      <c r="K580" s="10">
        <v>633960745121</v>
      </c>
      <c r="L580" s="10">
        <v>775205606431</v>
      </c>
      <c r="M580" s="10">
        <v>964823469765</v>
      </c>
      <c r="N580" s="10">
        <v>1187963446850</v>
      </c>
      <c r="O580" s="10">
        <v>1485626903141</v>
      </c>
      <c r="P580" s="10">
        <v>1751436280233</v>
      </c>
      <c r="Q580" s="10">
        <v>2004062803603</v>
      </c>
      <c r="R580" s="10">
        <v>2407511935068</v>
      </c>
      <c r="S580" s="10">
        <v>2710018072317</v>
      </c>
      <c r="T580" s="10">
        <v>2798477711171</v>
      </c>
      <c r="U580" s="10">
        <v>2754947390105</v>
      </c>
      <c r="V580" s="10">
        <v>2647439872812</v>
      </c>
      <c r="W580" s="10">
        <v>2581256566370</v>
      </c>
      <c r="X580" s="10">
        <v>2539770932819</v>
      </c>
      <c r="Y580" s="10">
        <v>2403104927253</v>
      </c>
      <c r="Z580" s="10">
        <v>2174422024290</v>
      </c>
      <c r="AA580" s="10">
        <v>2397040177198</v>
      </c>
      <c r="AB580" s="10">
        <v>2752741264242</v>
      </c>
      <c r="AC580" s="10">
        <v>3002161729483</v>
      </c>
      <c r="AD580" s="10">
        <v>3292965124307</v>
      </c>
      <c r="AE580" s="10">
        <v>3654162781582</v>
      </c>
      <c r="AF580" s="10">
        <v>4020003861325</v>
      </c>
      <c r="AG580" s="10">
        <v>4333070604374</v>
      </c>
      <c r="AH580" s="10">
        <v>4569921160708</v>
      </c>
      <c r="AI580" s="10">
        <v>4817832043005</v>
      </c>
      <c r="AJ580" s="10">
        <v>5176643484818</v>
      </c>
      <c r="AK580" s="10">
        <v>5552622773233</v>
      </c>
      <c r="AL580" s="10">
        <v>5911419675009</v>
      </c>
      <c r="AM580" s="10">
        <v>6156413396442</v>
      </c>
      <c r="AN580" s="10">
        <v>6517490000000</v>
      </c>
      <c r="AO580" s="10">
        <v>7026724000000</v>
      </c>
      <c r="AP580" s="10">
        <v>7453045000000</v>
      </c>
      <c r="AQ580" s="10">
        <v>8118717000000</v>
      </c>
      <c r="AR580" s="10">
        <v>8562966000000</v>
      </c>
      <c r="AS580" s="10">
        <v>9087800000000</v>
      </c>
      <c r="AT580" s="10">
        <v>9526500000000</v>
      </c>
      <c r="AU580" s="10">
        <v>10276300000000</v>
      </c>
      <c r="AV580" s="10">
        <v>11041900000000</v>
      </c>
      <c r="AW580" s="10">
        <v>11916900000000</v>
      </c>
      <c r="AX580" s="10">
        <v>12923600000000</v>
      </c>
      <c r="AY580" s="10">
        <v>13540000000000</v>
      </c>
      <c r="AZ580" s="10">
        <v>14220348000000</v>
      </c>
      <c r="BA580" s="10">
        <v>15148330000000</v>
      </c>
    </row>
    <row r="581" spans="1:53" x14ac:dyDescent="0.25">
      <c r="A581" s="5">
        <v>120</v>
      </c>
      <c r="B581" s="5" t="s">
        <v>81</v>
      </c>
      <c r="C581" s="5" t="s">
        <v>82</v>
      </c>
      <c r="D581" s="5" t="s">
        <v>4</v>
      </c>
      <c r="E581" s="10">
        <v>47245797830</v>
      </c>
      <c r="F581" s="10">
        <v>51295437644</v>
      </c>
      <c r="G581" s="10">
        <v>57396894964</v>
      </c>
      <c r="H581" s="10">
        <v>67655982493</v>
      </c>
      <c r="I581" s="10">
        <v>76943156466</v>
      </c>
      <c r="J581" s="10">
        <v>84448488921</v>
      </c>
      <c r="K581" s="10">
        <v>99729129820</v>
      </c>
      <c r="L581" s="10">
        <v>118303477767</v>
      </c>
      <c r="M581" s="10">
        <v>136661844923</v>
      </c>
      <c r="N581" s="10">
        <v>159771789462</v>
      </c>
      <c r="O581" s="10">
        <v>189577138493</v>
      </c>
      <c r="P581" s="10">
        <v>237956835471</v>
      </c>
      <c r="Q581" s="10">
        <v>299727341434</v>
      </c>
      <c r="R581" s="10">
        <v>351886702239</v>
      </c>
      <c r="S581" s="10">
        <v>437793061493</v>
      </c>
      <c r="T581" s="10">
        <v>508742751034</v>
      </c>
      <c r="U581" s="10">
        <v>468516328882</v>
      </c>
      <c r="V581" s="10">
        <v>415439049720</v>
      </c>
      <c r="W581" s="10">
        <v>404100058241</v>
      </c>
      <c r="X581" s="10">
        <v>388819417342</v>
      </c>
      <c r="Y581" s="10">
        <v>383085674782</v>
      </c>
      <c r="Z581" s="10">
        <v>369378446475</v>
      </c>
      <c r="AA581" s="10">
        <v>346801835146</v>
      </c>
      <c r="AB581" s="10">
        <v>399054685496</v>
      </c>
      <c r="AC581" s="10">
        <v>433959974282</v>
      </c>
      <c r="AD581" s="10">
        <v>476070418543</v>
      </c>
      <c r="AE581" s="10">
        <v>532698755283</v>
      </c>
      <c r="AF581" s="10">
        <v>576065021085</v>
      </c>
      <c r="AG581" s="10">
        <v>626736817924</v>
      </c>
      <c r="AH581" s="10">
        <v>693882487816</v>
      </c>
      <c r="AI581" s="10">
        <v>743417082843</v>
      </c>
      <c r="AJ581" s="10">
        <v>859348375234</v>
      </c>
      <c r="AK581" s="10">
        <v>921508678181</v>
      </c>
      <c r="AL581" s="10">
        <v>938814567045</v>
      </c>
      <c r="AM581" s="10">
        <v>1007044304375</v>
      </c>
      <c r="AN581" s="10">
        <v>1036749000000</v>
      </c>
      <c r="AO581" s="10">
        <v>1041917000000</v>
      </c>
      <c r="AP581" s="10">
        <v>1109422000000</v>
      </c>
      <c r="AQ581" s="10">
        <v>1313345000000</v>
      </c>
      <c r="AR581" s="10">
        <v>1425460000000</v>
      </c>
      <c r="AS581" s="10">
        <v>1474800000000</v>
      </c>
      <c r="AT581" s="10">
        <v>1676600000000</v>
      </c>
      <c r="AU581" s="10">
        <v>1815400000000</v>
      </c>
      <c r="AV581" s="10">
        <v>1969900000000</v>
      </c>
      <c r="AW581" s="10">
        <v>2099700000000</v>
      </c>
      <c r="AX581" s="10">
        <v>2244900000000</v>
      </c>
      <c r="AY581" s="10">
        <v>2345500000000</v>
      </c>
      <c r="AZ581" s="10">
        <v>2264384000000</v>
      </c>
      <c r="BA581" s="10">
        <v>2387117000000</v>
      </c>
    </row>
    <row r="582" spans="1:53" x14ac:dyDescent="0.25">
      <c r="A582" s="5">
        <v>120</v>
      </c>
      <c r="B582" s="5" t="s">
        <v>81</v>
      </c>
      <c r="C582" s="5" t="s">
        <v>82</v>
      </c>
      <c r="D582" s="5" t="s">
        <v>5</v>
      </c>
      <c r="E582" s="10">
        <v>93160962551</v>
      </c>
      <c r="F582" s="10">
        <v>113632639036</v>
      </c>
      <c r="G582" s="10">
        <v>128318841731</v>
      </c>
      <c r="H582" s="10">
        <v>155317719413</v>
      </c>
      <c r="I582" s="10">
        <v>179794723905</v>
      </c>
      <c r="J582" s="10">
        <v>225114268586</v>
      </c>
      <c r="K582" s="10">
        <v>311896375421</v>
      </c>
      <c r="L582" s="10">
        <v>379245224144</v>
      </c>
      <c r="M582" s="10">
        <v>421672031930</v>
      </c>
      <c r="N582" s="10">
        <v>581736806760</v>
      </c>
      <c r="O582" s="10">
        <v>761828221628</v>
      </c>
      <c r="P582" s="10">
        <v>904017365905</v>
      </c>
      <c r="Q582" s="10">
        <v>1119266659953</v>
      </c>
      <c r="R582" s="10">
        <v>1323390042868</v>
      </c>
      <c r="S582" s="10">
        <v>1485605827183</v>
      </c>
      <c r="T582" s="10">
        <v>1495544974462</v>
      </c>
      <c r="U582" s="10">
        <v>1283485108272</v>
      </c>
      <c r="V582" s="10">
        <v>1010455249075</v>
      </c>
      <c r="W582" s="10">
        <v>876573451777</v>
      </c>
      <c r="X582" s="10">
        <v>847646082832</v>
      </c>
      <c r="Y582" s="10">
        <v>771939679320</v>
      </c>
      <c r="Z582" s="10">
        <v>920696121309</v>
      </c>
      <c r="AA582" s="10">
        <v>607112228867</v>
      </c>
      <c r="AB582" s="10">
        <v>649194221684</v>
      </c>
      <c r="AC582" s="10">
        <v>724764321292</v>
      </c>
      <c r="AD582" s="10">
        <v>804816272504</v>
      </c>
      <c r="AE582" s="10">
        <v>866431816455</v>
      </c>
      <c r="AF582" s="10">
        <v>1003710730017</v>
      </c>
      <c r="AG582" s="10">
        <v>1086758923560</v>
      </c>
      <c r="AH582" s="10">
        <v>1142295797470</v>
      </c>
      <c r="AI582" s="10">
        <v>1377443562918</v>
      </c>
      <c r="AJ582" s="10">
        <v>1786848403468</v>
      </c>
      <c r="AK582" s="10">
        <v>1869518345555</v>
      </c>
      <c r="AL582" s="10">
        <v>1725699039879</v>
      </c>
      <c r="AM582" s="10">
        <v>1963295346992</v>
      </c>
      <c r="AN582" s="10">
        <v>2078469000000</v>
      </c>
      <c r="AO582" s="10">
        <v>2120245000000</v>
      </c>
      <c r="AP582" s="10">
        <v>2233892000000</v>
      </c>
      <c r="AQ582" s="10">
        <v>2851376000000</v>
      </c>
      <c r="AR582" s="10">
        <v>2906969000000</v>
      </c>
      <c r="AS582" s="10">
        <v>3004700000000</v>
      </c>
      <c r="AT582" s="10">
        <v>3342300000000</v>
      </c>
      <c r="AU582" s="10">
        <v>3383500000000</v>
      </c>
      <c r="AV582" s="10">
        <v>3683800000000</v>
      </c>
      <c r="AW582" s="10">
        <v>4156100000000</v>
      </c>
      <c r="AX582" s="10">
        <v>4095200000000</v>
      </c>
      <c r="AY582" s="10">
        <v>4373500000000</v>
      </c>
      <c r="AZ582" s="10">
        <v>4661265000000</v>
      </c>
      <c r="BA582" s="10">
        <v>4899321000000</v>
      </c>
    </row>
    <row r="583" spans="1:53" x14ac:dyDescent="0.25">
      <c r="A583" s="5">
        <v>120</v>
      </c>
      <c r="B583" s="5" t="s">
        <v>81</v>
      </c>
      <c r="C583" s="5" t="s">
        <v>82</v>
      </c>
      <c r="D583" s="5" t="s">
        <v>6</v>
      </c>
      <c r="E583" s="10">
        <v>82778227438</v>
      </c>
      <c r="F583" s="10">
        <v>100334981452</v>
      </c>
      <c r="G583" s="10">
        <v>111093162636</v>
      </c>
      <c r="H583" s="10">
        <v>129919979706</v>
      </c>
      <c r="I583" s="10">
        <v>162792199988</v>
      </c>
      <c r="J583" s="10">
        <v>210830467355</v>
      </c>
      <c r="K583" s="10">
        <v>275006006497</v>
      </c>
      <c r="L583" s="10">
        <v>340899866245</v>
      </c>
      <c r="M583" s="10">
        <v>399023928471</v>
      </c>
      <c r="N583" s="10">
        <v>540748023642</v>
      </c>
      <c r="O583" s="10">
        <v>708695185448</v>
      </c>
      <c r="P583" s="10">
        <v>867901325042</v>
      </c>
      <c r="Q583" s="10">
        <v>1093748420299</v>
      </c>
      <c r="R583" s="10">
        <v>1306297208260</v>
      </c>
      <c r="S583" s="10">
        <v>1462216125826</v>
      </c>
      <c r="T583" s="10">
        <v>1479623460657</v>
      </c>
      <c r="U583" s="10">
        <v>1284930265076</v>
      </c>
      <c r="V583" s="10">
        <v>1042796478861</v>
      </c>
      <c r="W583" s="10">
        <v>911008759366</v>
      </c>
      <c r="X583" s="10">
        <v>853781212239</v>
      </c>
      <c r="Y583" s="10">
        <v>777526857651</v>
      </c>
      <c r="Z583" s="10">
        <v>927359975437</v>
      </c>
      <c r="AA583" s="10">
        <v>611506411962</v>
      </c>
      <c r="AB583" s="10">
        <v>653892987644</v>
      </c>
      <c r="AC583" s="10">
        <v>725738556764</v>
      </c>
      <c r="AD583" s="10">
        <v>822214790602</v>
      </c>
      <c r="AE583" s="10">
        <v>880330586530</v>
      </c>
      <c r="AF583" s="10">
        <v>1013612672918</v>
      </c>
      <c r="AG583" s="10">
        <v>1146993691750</v>
      </c>
      <c r="AH583" s="10">
        <v>1201435131310</v>
      </c>
      <c r="AI583" s="10">
        <v>1404904974164</v>
      </c>
      <c r="AJ583" s="10">
        <v>1899427370939</v>
      </c>
      <c r="AK583" s="10">
        <v>1995713551480</v>
      </c>
      <c r="AL583" s="10">
        <v>1899769763377</v>
      </c>
      <c r="AM583" s="10">
        <v>2019669951194</v>
      </c>
      <c r="AN583" s="10">
        <v>2053848000000</v>
      </c>
      <c r="AO583" s="10">
        <v>2114101000000</v>
      </c>
      <c r="AP583" s="10">
        <v>2227240000000</v>
      </c>
      <c r="AQ583" s="10">
        <v>2866283000000</v>
      </c>
      <c r="AR583" s="10">
        <v>2899202000000</v>
      </c>
      <c r="AS583" s="10">
        <v>3038700000000</v>
      </c>
      <c r="AT583" s="10">
        <v>3348400000000</v>
      </c>
      <c r="AU583" s="10">
        <v>3382300000000</v>
      </c>
      <c r="AV583" s="10">
        <v>3614400000000</v>
      </c>
      <c r="AW583" s="10">
        <v>4101300000000</v>
      </c>
      <c r="AX583" s="10">
        <v>4214300000000</v>
      </c>
      <c r="AY583" s="10">
        <v>4370500000000</v>
      </c>
      <c r="AZ583" s="10">
        <v>4670123000000</v>
      </c>
      <c r="BA583" s="10">
        <v>4896443000000</v>
      </c>
    </row>
    <row r="584" spans="1:53" x14ac:dyDescent="0.25">
      <c r="A584" s="5">
        <v>120</v>
      </c>
      <c r="B584" s="5" t="s">
        <v>81</v>
      </c>
      <c r="C584" s="5" t="s">
        <v>82</v>
      </c>
      <c r="D584" s="5" t="s">
        <v>20</v>
      </c>
      <c r="E584" s="10">
        <v>10382735113</v>
      </c>
      <c r="F584" s="10">
        <v>13297657584</v>
      </c>
      <c r="G584" s="10">
        <v>17225679095</v>
      </c>
      <c r="H584" s="10">
        <v>25397739707</v>
      </c>
      <c r="I584" s="10">
        <v>17002523917</v>
      </c>
      <c r="J584" s="10">
        <v>14283801231</v>
      </c>
      <c r="K584" s="10">
        <v>36890368924</v>
      </c>
      <c r="L584" s="10">
        <v>38345357899</v>
      </c>
      <c r="M584" s="10">
        <v>22648103459</v>
      </c>
      <c r="N584" s="10">
        <v>40988783118</v>
      </c>
      <c r="O584" s="10">
        <v>53133036180</v>
      </c>
      <c r="P584" s="10">
        <v>36116040863</v>
      </c>
      <c r="Q584" s="10">
        <v>25518239654</v>
      </c>
      <c r="R584" s="10">
        <v>17092834608</v>
      </c>
      <c r="S584" s="10">
        <v>23389701357</v>
      </c>
      <c r="T584" s="10">
        <v>15921513805</v>
      </c>
      <c r="U584" s="10">
        <v>-1445156804</v>
      </c>
      <c r="V584" s="10">
        <v>-32341229786</v>
      </c>
      <c r="W584" s="10">
        <v>-34435307589</v>
      </c>
      <c r="X584" s="10">
        <v>-6135129407</v>
      </c>
      <c r="Y584" s="10">
        <v>-5587178331</v>
      </c>
      <c r="Z584" s="10">
        <v>-6663854128</v>
      </c>
      <c r="AA584" s="10">
        <v>-4394183095</v>
      </c>
      <c r="AB584" s="10">
        <v>-4698765960</v>
      </c>
      <c r="AC584" s="10">
        <v>-974235472</v>
      </c>
      <c r="AD584" s="10">
        <v>-17398518098</v>
      </c>
      <c r="AE584" s="10">
        <v>-13898770075</v>
      </c>
      <c r="AF584" s="10">
        <v>-9901942901</v>
      </c>
      <c r="AG584" s="10">
        <v>-60234768190</v>
      </c>
      <c r="AH584" s="10">
        <v>-59139333840</v>
      </c>
      <c r="AI584" s="10">
        <v>-27461411246</v>
      </c>
      <c r="AJ584" s="10">
        <v>-112578967471</v>
      </c>
      <c r="AK584" s="10">
        <v>-126195205925</v>
      </c>
      <c r="AL584" s="10">
        <v>-174070723498</v>
      </c>
      <c r="AM584" s="10">
        <v>-56374604202</v>
      </c>
      <c r="AN584" s="10">
        <v>24621000000</v>
      </c>
      <c r="AO584" s="10">
        <v>6144000000</v>
      </c>
      <c r="AP584" s="10">
        <v>6652000000</v>
      </c>
      <c r="AQ584" s="10">
        <v>-14907000000</v>
      </c>
      <c r="AR584" s="10">
        <v>7767000000</v>
      </c>
      <c r="AS584" s="10">
        <v>-34000000000</v>
      </c>
      <c r="AT584" s="10">
        <v>-6100000000</v>
      </c>
      <c r="AU584" s="10">
        <v>1200000000</v>
      </c>
      <c r="AV584" s="10">
        <v>69400000000</v>
      </c>
      <c r="AW584" s="10">
        <v>54800000000</v>
      </c>
      <c r="AX584" s="10">
        <v>-119100000000</v>
      </c>
      <c r="AY584" s="10">
        <v>3000000000</v>
      </c>
      <c r="AZ584" s="10">
        <v>-8858000000</v>
      </c>
      <c r="BA584" s="10">
        <v>2878000000</v>
      </c>
    </row>
    <row r="585" spans="1:53" x14ac:dyDescent="0.25">
      <c r="A585" s="5">
        <v>120</v>
      </c>
      <c r="B585" s="5" t="s">
        <v>81</v>
      </c>
      <c r="C585" s="5" t="s">
        <v>82</v>
      </c>
      <c r="D585" s="5" t="s">
        <v>7</v>
      </c>
      <c r="E585" s="10">
        <v>107042115311</v>
      </c>
      <c r="F585" s="10">
        <v>112335784469</v>
      </c>
      <c r="G585" s="10">
        <v>156472610435</v>
      </c>
      <c r="H585" s="10">
        <v>194903273543</v>
      </c>
      <c r="I585" s="10">
        <v>203496892306</v>
      </c>
      <c r="J585" s="10">
        <v>242615044915</v>
      </c>
      <c r="K585" s="10">
        <v>311020250268</v>
      </c>
      <c r="L585" s="10">
        <v>350138402877</v>
      </c>
      <c r="M585" s="10">
        <v>438618301660</v>
      </c>
      <c r="N585" s="10">
        <v>527373196243</v>
      </c>
      <c r="O585" s="10">
        <v>566010106201</v>
      </c>
      <c r="P585" s="10">
        <v>675320936866</v>
      </c>
      <c r="Q585" s="10">
        <v>820862464235</v>
      </c>
      <c r="R585" s="10">
        <v>994384814296</v>
      </c>
      <c r="S585" s="10">
        <v>1156219842839</v>
      </c>
      <c r="T585" s="10">
        <v>1043265317819</v>
      </c>
      <c r="U585" s="10">
        <v>831449802551</v>
      </c>
      <c r="V585" s="10">
        <v>853174470783</v>
      </c>
      <c r="W585" s="10">
        <v>962485301448</v>
      </c>
      <c r="X585" s="10">
        <v>999815981354</v>
      </c>
      <c r="Y585" s="10">
        <v>939116800768</v>
      </c>
      <c r="Z585" s="10">
        <v>963203777191</v>
      </c>
      <c r="AA585" s="10">
        <v>893970924958</v>
      </c>
      <c r="AB585" s="10">
        <v>799703010647</v>
      </c>
      <c r="AC585" s="10">
        <v>1107395689771</v>
      </c>
      <c r="AD585" s="10">
        <v>1357834138702</v>
      </c>
      <c r="AE585" s="10">
        <v>1485486262467</v>
      </c>
      <c r="AF585" s="10">
        <v>1484302943844</v>
      </c>
      <c r="AG585" s="10">
        <v>1616363903324</v>
      </c>
      <c r="AH585" s="10">
        <v>1726048779428</v>
      </c>
      <c r="AI585" s="10">
        <v>2000199260957</v>
      </c>
      <c r="AJ585" s="10">
        <v>2013587317215</v>
      </c>
      <c r="AK585" s="10">
        <v>1966371550706</v>
      </c>
      <c r="AL585" s="10">
        <v>2084355289958</v>
      </c>
      <c r="AM585" s="10">
        <v>2103288729409</v>
      </c>
      <c r="AN585" s="10">
        <v>2328182000000</v>
      </c>
      <c r="AO585" s="10">
        <v>2594906000000</v>
      </c>
      <c r="AP585" s="10">
        <v>3096206000000</v>
      </c>
      <c r="AQ585" s="10">
        <v>3436491000000</v>
      </c>
      <c r="AR585" s="10">
        <v>2629457000000</v>
      </c>
      <c r="AS585" s="10">
        <v>2870900000000</v>
      </c>
      <c r="AT585" s="10">
        <v>3589800000000</v>
      </c>
      <c r="AU585" s="10">
        <v>3880800000000</v>
      </c>
      <c r="AV585" s="10">
        <v>4086100000000</v>
      </c>
      <c r="AW585" s="10">
        <v>4308400000000</v>
      </c>
      <c r="AX585" s="10">
        <v>4070300000000</v>
      </c>
      <c r="AY585" s="10">
        <v>3721800000000</v>
      </c>
      <c r="AZ585" s="10">
        <v>3777806000000</v>
      </c>
      <c r="BA585" s="10">
        <v>4151001000000</v>
      </c>
    </row>
    <row r="586" spans="1:53" x14ac:dyDescent="0.25">
      <c r="A586" s="5">
        <v>120</v>
      </c>
      <c r="B586" s="5" t="s">
        <v>81</v>
      </c>
      <c r="C586" s="5" t="s">
        <v>82</v>
      </c>
      <c r="D586" s="5" t="s">
        <v>8</v>
      </c>
      <c r="E586" s="10">
        <v>159139277633</v>
      </c>
      <c r="F586" s="10">
        <v>177501501975</v>
      </c>
      <c r="G586" s="10">
        <v>189239910231</v>
      </c>
      <c r="H586" s="10">
        <v>229569727165</v>
      </c>
      <c r="I586" s="10">
        <v>279709499570</v>
      </c>
      <c r="J586" s="10">
        <v>329430043108</v>
      </c>
      <c r="K586" s="10">
        <v>400866641919</v>
      </c>
      <c r="L586" s="10">
        <v>474902459701</v>
      </c>
      <c r="M586" s="10">
        <v>584069656476</v>
      </c>
      <c r="N586" s="10">
        <v>711515231819</v>
      </c>
      <c r="O586" s="10">
        <v>832840065715</v>
      </c>
      <c r="P586" s="10">
        <v>927250406398</v>
      </c>
      <c r="Q586" s="10">
        <v>980492472413</v>
      </c>
      <c r="R586" s="10">
        <v>1108944197035</v>
      </c>
      <c r="S586" s="10">
        <v>1330548575741</v>
      </c>
      <c r="T586" s="10">
        <v>1382449109384</v>
      </c>
      <c r="U586" s="10">
        <v>1141308665511</v>
      </c>
      <c r="V586" s="10">
        <v>952068755280</v>
      </c>
      <c r="W586" s="10">
        <v>1000699303767</v>
      </c>
      <c r="X586" s="10">
        <v>1000112383354</v>
      </c>
      <c r="Y586" s="10">
        <v>991396485183</v>
      </c>
      <c r="Z586" s="10">
        <v>836726224419</v>
      </c>
      <c r="AA586" s="10">
        <v>863317100195</v>
      </c>
      <c r="AB586" s="10">
        <v>825725711704</v>
      </c>
      <c r="AC586" s="10">
        <v>951218018726</v>
      </c>
      <c r="AD586" s="10">
        <v>1050462936625</v>
      </c>
      <c r="AE586" s="10">
        <v>1193369686786</v>
      </c>
      <c r="AF586" s="10">
        <v>1298866847429</v>
      </c>
      <c r="AG586" s="10">
        <v>1363941138641</v>
      </c>
      <c r="AH586" s="10">
        <v>1407180889100</v>
      </c>
      <c r="AI586" s="10">
        <v>1727318739230</v>
      </c>
      <c r="AJ586" s="10">
        <v>2177935842557</v>
      </c>
      <c r="AK586" s="10">
        <v>2087184039023</v>
      </c>
      <c r="AL586" s="10">
        <v>2094365526051</v>
      </c>
      <c r="AM586" s="10">
        <v>2195749117936</v>
      </c>
      <c r="AN586" s="10">
        <v>2495958000000</v>
      </c>
      <c r="AO586" s="10">
        <v>2662707000000</v>
      </c>
      <c r="AP586" s="10">
        <v>3173636000000</v>
      </c>
      <c r="AQ586" s="10">
        <v>3893489000000</v>
      </c>
      <c r="AR586" s="10">
        <v>3239544000000</v>
      </c>
      <c r="AS586" s="10">
        <v>3489800000000</v>
      </c>
      <c r="AT586" s="10">
        <v>4292000000000</v>
      </c>
      <c r="AU586" s="10">
        <v>4497500000000</v>
      </c>
      <c r="AV586" s="10">
        <v>4800400000000</v>
      </c>
      <c r="AW586" s="10">
        <v>5204800000000</v>
      </c>
      <c r="AX586" s="10">
        <v>5048500000000</v>
      </c>
      <c r="AY586" s="10">
        <v>4636000000000</v>
      </c>
      <c r="AZ586" s="10">
        <v>4595440000000</v>
      </c>
      <c r="BA586" s="10">
        <v>5093235000000</v>
      </c>
    </row>
    <row r="587" spans="1:53" x14ac:dyDescent="0.25">
      <c r="A587" s="5">
        <v>120</v>
      </c>
      <c r="B587" s="5" t="s">
        <v>81</v>
      </c>
      <c r="C587" s="5" t="s">
        <v>82</v>
      </c>
      <c r="D587" s="5" t="s">
        <v>9</v>
      </c>
      <c r="E587" s="10">
        <v>363701509271</v>
      </c>
      <c r="F587" s="10">
        <v>406237184897</v>
      </c>
      <c r="G587" s="10">
        <v>479654190682</v>
      </c>
      <c r="H587" s="10">
        <v>576165060758</v>
      </c>
      <c r="I587" s="10">
        <v>664566225002</v>
      </c>
      <c r="J587" s="10">
        <v>777135386761</v>
      </c>
      <c r="K587" s="10">
        <v>944109396259</v>
      </c>
      <c r="L587" s="10">
        <v>1135412523256</v>
      </c>
      <c r="M587" s="10">
        <v>1372795965515</v>
      </c>
      <c r="N587" s="10">
        <v>1722104089599</v>
      </c>
      <c r="O587" s="10">
        <v>2131724794148</v>
      </c>
      <c r="P587" s="10">
        <v>2573032428772</v>
      </c>
      <c r="Q587" s="10">
        <v>3122021918991</v>
      </c>
      <c r="R587" s="10">
        <v>3777672838244</v>
      </c>
      <c r="S587" s="10">
        <v>4267047934592</v>
      </c>
      <c r="T587" s="10">
        <v>4311624463342</v>
      </c>
      <c r="U587" s="10">
        <v>4063660808838</v>
      </c>
      <c r="V587" s="10">
        <v>3844054271418</v>
      </c>
      <c r="W587" s="10">
        <v>3723966177099</v>
      </c>
      <c r="X587" s="10">
        <v>3675952422036</v>
      </c>
      <c r="Y587" s="10">
        <v>3488858686465</v>
      </c>
      <c r="Z587" s="10">
        <v>3473162903280</v>
      </c>
      <c r="AA587" s="10">
        <v>3321541637708</v>
      </c>
      <c r="AB587" s="10">
        <v>3757555181898</v>
      </c>
      <c r="AC587" s="10">
        <v>4272599370112</v>
      </c>
      <c r="AD587" s="10">
        <v>4812443483863</v>
      </c>
      <c r="AE587" s="10">
        <v>5283127461526</v>
      </c>
      <c r="AF587" s="10">
        <v>5760114896933</v>
      </c>
      <c r="AG587" s="10">
        <v>6271963274205</v>
      </c>
      <c r="AH587" s="10">
        <v>6675117074719</v>
      </c>
      <c r="AI587" s="10">
        <v>7153014787116</v>
      </c>
      <c r="AJ587" s="10">
        <v>7638784218074</v>
      </c>
      <c r="AK587" s="10">
        <v>8203070456763</v>
      </c>
      <c r="AL587" s="10">
        <v>8564250198671</v>
      </c>
      <c r="AM587" s="10">
        <v>9015260469652</v>
      </c>
      <c r="AN587" s="10">
        <v>9464932000000</v>
      </c>
      <c r="AO587" s="10">
        <v>10121085000000</v>
      </c>
      <c r="AP587" s="10">
        <v>10718929000000</v>
      </c>
      <c r="AQ587" s="10">
        <v>11826440000000</v>
      </c>
      <c r="AR587" s="10">
        <v>12285308000000</v>
      </c>
      <c r="AS587" s="10">
        <v>12948400000000</v>
      </c>
      <c r="AT587" s="10">
        <v>13843100000000</v>
      </c>
      <c r="AU587" s="10">
        <v>14858600000000</v>
      </c>
      <c r="AV587" s="10">
        <v>15981300000000</v>
      </c>
      <c r="AW587" s="10">
        <v>17276300000000</v>
      </c>
      <c r="AX587" s="10">
        <v>18285400000000</v>
      </c>
      <c r="AY587" s="10">
        <v>19344800000000</v>
      </c>
      <c r="AZ587" s="10">
        <v>20328363000000</v>
      </c>
      <c r="BA587" s="10">
        <v>21492534000000</v>
      </c>
    </row>
    <row r="588" spans="1:53" x14ac:dyDescent="0.25">
      <c r="A588" s="5">
        <v>120</v>
      </c>
      <c r="B588" s="5" t="s">
        <v>81</v>
      </c>
      <c r="C588" s="5" t="s">
        <v>82</v>
      </c>
      <c r="D588" s="5" t="s">
        <v>10</v>
      </c>
      <c r="E588" s="10">
        <v>71374356454</v>
      </c>
      <c r="F588" s="10">
        <v>81259057205</v>
      </c>
      <c r="G588" s="10">
        <v>95915682455</v>
      </c>
      <c r="H588" s="10">
        <v>118752749707</v>
      </c>
      <c r="I588" s="10">
        <v>141283050383</v>
      </c>
      <c r="J588" s="10">
        <v>163779265884</v>
      </c>
      <c r="K588" s="10">
        <v>192615323936</v>
      </c>
      <c r="L588" s="10">
        <v>226530073063</v>
      </c>
      <c r="M588" s="10">
        <v>260274396315</v>
      </c>
      <c r="N588" s="10">
        <v>304244272067</v>
      </c>
      <c r="O588" s="10">
        <v>366415631271</v>
      </c>
      <c r="P588" s="10">
        <v>406976989523</v>
      </c>
      <c r="Q588" s="10">
        <v>446243111126</v>
      </c>
      <c r="R588" s="10">
        <v>508687151729</v>
      </c>
      <c r="S588" s="10">
        <v>572119662408</v>
      </c>
      <c r="T588" s="10">
        <v>623349680436</v>
      </c>
      <c r="U588" s="10">
        <v>618066478310</v>
      </c>
      <c r="V588" s="10">
        <v>602864490260</v>
      </c>
      <c r="W588" s="10">
        <v>587628417034</v>
      </c>
      <c r="X588" s="10">
        <v>574437454308</v>
      </c>
      <c r="Y588" s="10">
        <v>534563220606</v>
      </c>
      <c r="Z588" s="10">
        <v>544589397992</v>
      </c>
      <c r="AA588" s="10">
        <v>527419910239</v>
      </c>
      <c r="AB588" s="10">
        <v>541363369722</v>
      </c>
      <c r="AC588" s="10">
        <v>715817698864</v>
      </c>
      <c r="AD588" s="10">
        <v>792864222429</v>
      </c>
      <c r="AE588" s="10">
        <v>854791528459</v>
      </c>
      <c r="AF588" s="10">
        <v>974137352456</v>
      </c>
      <c r="AG588" s="10">
        <v>1085811161636</v>
      </c>
      <c r="AH588" s="10">
        <v>1114569978193</v>
      </c>
      <c r="AI588" s="10">
        <v>1083171859557</v>
      </c>
      <c r="AJ588" s="10">
        <v>1155393870414</v>
      </c>
      <c r="AK588" s="10">
        <v>1240975952856</v>
      </c>
      <c r="AL588" s="10">
        <v>1275738706716</v>
      </c>
      <c r="AM588" s="10">
        <v>1264843573388</v>
      </c>
      <c r="AN588" s="10">
        <v>1333000000000</v>
      </c>
      <c r="AO588" s="10">
        <v>1340056000000</v>
      </c>
      <c r="AP588" s="10">
        <v>1412641000000</v>
      </c>
      <c r="AQ588" s="10">
        <v>1548758000000</v>
      </c>
      <c r="AR588" s="10">
        <v>1677812000000</v>
      </c>
      <c r="AS588" s="10">
        <v>1821500000000</v>
      </c>
      <c r="AT588" s="10">
        <v>1866000000000</v>
      </c>
      <c r="AU588" s="10">
        <v>2038800000000</v>
      </c>
      <c r="AV588" s="10">
        <v>2221200000000</v>
      </c>
      <c r="AW588" s="10">
        <v>2457800000000</v>
      </c>
      <c r="AX588" s="10">
        <v>2701200000000</v>
      </c>
      <c r="AY588" s="10">
        <v>2813300000000</v>
      </c>
      <c r="AZ588" s="10">
        <v>2921636000000</v>
      </c>
      <c r="BA588" s="10">
        <v>3099891000000</v>
      </c>
    </row>
    <row r="589" spans="1:53" x14ac:dyDescent="0.25">
      <c r="A589" s="5">
        <v>120</v>
      </c>
      <c r="B589" s="5" t="s">
        <v>81</v>
      </c>
      <c r="C589" s="5" t="s">
        <v>82</v>
      </c>
      <c r="D589" s="5" t="s">
        <v>11</v>
      </c>
      <c r="E589" s="10">
        <v>50431713695</v>
      </c>
      <c r="F589" s="10">
        <v>53252850685</v>
      </c>
      <c r="G589" s="10">
        <v>58165435929</v>
      </c>
      <c r="H589" s="10">
        <v>68384713903</v>
      </c>
      <c r="I589" s="10">
        <v>82280640904</v>
      </c>
      <c r="J589" s="10">
        <v>96306996643</v>
      </c>
      <c r="K589" s="10">
        <v>111816175084</v>
      </c>
      <c r="L589" s="10">
        <v>138926296882</v>
      </c>
      <c r="M589" s="10">
        <v>192193139469</v>
      </c>
      <c r="N589" s="10">
        <v>283373635782</v>
      </c>
      <c r="O589" s="10">
        <v>403104629790</v>
      </c>
      <c r="P589" s="10">
        <v>535766407797</v>
      </c>
      <c r="Q589" s="10">
        <v>681468718737</v>
      </c>
      <c r="R589" s="10">
        <v>827598025600</v>
      </c>
      <c r="S589" s="10">
        <v>912214506422</v>
      </c>
      <c r="T589" s="10">
        <v>880176370545</v>
      </c>
      <c r="U589" s="10">
        <v>819677419683</v>
      </c>
      <c r="V589" s="10">
        <v>812717678067</v>
      </c>
      <c r="W589" s="10">
        <v>823411865020</v>
      </c>
      <c r="X589" s="10">
        <v>813334487037</v>
      </c>
      <c r="Y589" s="10">
        <v>775146720048</v>
      </c>
      <c r="Z589" s="10">
        <v>771501964680</v>
      </c>
      <c r="AA589" s="10">
        <v>728960053603</v>
      </c>
      <c r="AB589" s="10">
        <v>845211103225</v>
      </c>
      <c r="AC589" s="10">
        <v>948501430432</v>
      </c>
      <c r="AD589" s="10">
        <v>1017640902107</v>
      </c>
      <c r="AE589" s="10">
        <v>1115712915494</v>
      </c>
      <c r="AF589" s="10">
        <v>1256842561575</v>
      </c>
      <c r="AG589" s="10">
        <v>1258370021683</v>
      </c>
      <c r="AH589" s="10">
        <v>1479007076163</v>
      </c>
      <c r="AI589" s="10">
        <v>1861706090920</v>
      </c>
      <c r="AJ589" s="10">
        <v>1756179408630</v>
      </c>
      <c r="AK589" s="10">
        <v>1849600433704</v>
      </c>
      <c r="AL589" s="10">
        <v>1847477715286</v>
      </c>
      <c r="AM589" s="10">
        <v>1951828757655</v>
      </c>
      <c r="AN589" s="10">
        <v>2149283000000</v>
      </c>
      <c r="AO589" s="10">
        <v>2474955000000</v>
      </c>
      <c r="AP589" s="10">
        <v>2570168000000</v>
      </c>
      <c r="AQ589" s="10">
        <v>3010719000000</v>
      </c>
      <c r="AR589" s="10">
        <v>2796153000000</v>
      </c>
      <c r="AS589" s="10">
        <v>2957500000000</v>
      </c>
      <c r="AT589" s="10">
        <v>3198300000000</v>
      </c>
      <c r="AU589" s="10">
        <v>3538900000000</v>
      </c>
      <c r="AV589" s="10">
        <v>3694900000000</v>
      </c>
      <c r="AW589" s="10">
        <v>3895200000000</v>
      </c>
      <c r="AX589" s="10">
        <v>3737800000000</v>
      </c>
      <c r="AY589" s="10">
        <v>3784600000000</v>
      </c>
      <c r="AZ589" s="10">
        <v>4093593000000</v>
      </c>
      <c r="BA589" s="10">
        <v>4368813000000</v>
      </c>
    </row>
    <row r="590" spans="1:53" x14ac:dyDescent="0.25">
      <c r="A590" s="5">
        <v>120</v>
      </c>
      <c r="B590" s="5" t="s">
        <v>81</v>
      </c>
      <c r="C590" s="5" t="s">
        <v>82</v>
      </c>
      <c r="D590" s="5" t="s">
        <v>12</v>
      </c>
      <c r="E590" s="10">
        <v>43405927140</v>
      </c>
      <c r="F590" s="10">
        <v>46476822666</v>
      </c>
      <c r="G590" s="10">
        <v>50787887538</v>
      </c>
      <c r="H590" s="10">
        <v>60118685481</v>
      </c>
      <c r="I590" s="10">
        <v>73051880098</v>
      </c>
      <c r="J590" s="10">
        <v>83977181487</v>
      </c>
      <c r="K590" s="10">
        <v>95256816975</v>
      </c>
      <c r="L590" s="10">
        <v>111319962801</v>
      </c>
      <c r="M590" s="10">
        <v>133465843995</v>
      </c>
      <c r="N590" s="10">
        <v>175867824521</v>
      </c>
      <c r="O590" s="10">
        <v>248447259154</v>
      </c>
      <c r="P590" s="10">
        <v>317719575528</v>
      </c>
      <c r="Q590" s="10">
        <v>383566662278</v>
      </c>
      <c r="R590" s="10">
        <v>461165829981</v>
      </c>
      <c r="S590" s="10">
        <v>540005167031</v>
      </c>
      <c r="T590" s="10">
        <v>586127655597</v>
      </c>
      <c r="U590" s="10">
        <v>579159084982</v>
      </c>
      <c r="V590" s="10">
        <v>575084242842</v>
      </c>
      <c r="W590" s="10">
        <v>577918915635</v>
      </c>
      <c r="X590" s="10">
        <v>561324268660</v>
      </c>
      <c r="Y590" s="10">
        <v>530897562499</v>
      </c>
      <c r="Z590" s="10">
        <v>532399511748</v>
      </c>
      <c r="AA590" s="10">
        <v>507020808430</v>
      </c>
      <c r="AB590" s="10">
        <v>565784344962</v>
      </c>
      <c r="AC590" s="10">
        <v>669302254400</v>
      </c>
      <c r="AD590" s="10">
        <v>725313806980</v>
      </c>
      <c r="AE590" s="10">
        <v>793536334360</v>
      </c>
      <c r="AF590" s="10">
        <v>838519867404</v>
      </c>
      <c r="AG590" s="10">
        <v>969315099042</v>
      </c>
      <c r="AH590" s="10">
        <v>1046926360799</v>
      </c>
      <c r="AI590" s="10">
        <v>1112589236840</v>
      </c>
      <c r="AJ590" s="10">
        <v>1191035283644</v>
      </c>
      <c r="AK590" s="10">
        <v>1262828893242</v>
      </c>
      <c r="AL590" s="10">
        <v>1296423790374</v>
      </c>
      <c r="AM590" s="10">
        <v>1300825912912</v>
      </c>
      <c r="AN590" s="10">
        <v>1318569000000</v>
      </c>
      <c r="AO590" s="10">
        <v>1435466000000</v>
      </c>
      <c r="AP590" s="10">
        <v>1565152000000</v>
      </c>
      <c r="AQ590" s="10">
        <v>1685331000000</v>
      </c>
      <c r="AR590" s="10">
        <v>1871707000000</v>
      </c>
      <c r="AS590" s="10">
        <v>1873200000000</v>
      </c>
      <c r="AT590" s="10">
        <v>2033100000000</v>
      </c>
      <c r="AU590" s="10">
        <v>2240400000000</v>
      </c>
      <c r="AV590" s="10">
        <v>2396300000000</v>
      </c>
      <c r="AW590" s="10">
        <v>2491800000000</v>
      </c>
      <c r="AX590" s="10">
        <v>2681200000000</v>
      </c>
      <c r="AY590" s="10">
        <v>2874900000000</v>
      </c>
      <c r="AZ590" s="10">
        <v>3074456000000</v>
      </c>
      <c r="BA590" s="10">
        <v>3065326000000</v>
      </c>
    </row>
    <row r="591" spans="1:53" x14ac:dyDescent="0.25">
      <c r="A591" s="5">
        <v>120</v>
      </c>
      <c r="B591" s="5" t="s">
        <v>81</v>
      </c>
      <c r="C591" s="5" t="s">
        <v>82</v>
      </c>
      <c r="D591" s="5" t="s">
        <v>13</v>
      </c>
      <c r="E591" s="10">
        <v>20457290502</v>
      </c>
      <c r="F591" s="10">
        <v>23561704236</v>
      </c>
      <c r="G591" s="10">
        <v>28098924309</v>
      </c>
      <c r="H591" s="10">
        <v>32636144381</v>
      </c>
      <c r="I591" s="10">
        <v>39959376779</v>
      </c>
      <c r="J591" s="10">
        <v>56357049322</v>
      </c>
      <c r="K591" s="10">
        <v>65988691932</v>
      </c>
      <c r="L591" s="10">
        <v>86525582786</v>
      </c>
      <c r="M591" s="10">
        <v>121310936676</v>
      </c>
      <c r="N591" s="10">
        <v>149409860984</v>
      </c>
      <c r="O591" s="10">
        <v>181727603957</v>
      </c>
      <c r="P591" s="10">
        <v>215557753620</v>
      </c>
      <c r="Q591" s="10">
        <v>269367591673</v>
      </c>
      <c r="R591" s="10">
        <v>334480679732</v>
      </c>
      <c r="S591" s="10">
        <v>402936982580</v>
      </c>
      <c r="T591" s="10">
        <v>433025915692</v>
      </c>
      <c r="U591" s="10">
        <v>358360785376</v>
      </c>
      <c r="V591" s="10">
        <v>277566427945</v>
      </c>
      <c r="W591" s="10">
        <v>245407885676</v>
      </c>
      <c r="X591" s="10">
        <v>218980568763</v>
      </c>
      <c r="Y591" s="10">
        <v>214541170482</v>
      </c>
      <c r="Z591" s="10">
        <v>203956078398</v>
      </c>
      <c r="AA591" s="10">
        <v>194299112534</v>
      </c>
      <c r="AB591" s="10">
        <v>252731530181</v>
      </c>
      <c r="AC591" s="10">
        <v>215399218913</v>
      </c>
      <c r="AD591" s="10">
        <v>278237871342</v>
      </c>
      <c r="AE591" s="10">
        <v>274817778579</v>
      </c>
      <c r="AF591" s="10">
        <v>274715309953</v>
      </c>
      <c r="AG591" s="10">
        <v>335975172008</v>
      </c>
      <c r="AH591" s="10">
        <v>342170309339</v>
      </c>
      <c r="AI591" s="10">
        <v>329250344887</v>
      </c>
      <c r="AJ591" s="10">
        <v>380568615279</v>
      </c>
      <c r="AK591" s="10">
        <v>409970639911</v>
      </c>
      <c r="AL591" s="10">
        <v>429484516499</v>
      </c>
      <c r="AM591" s="10">
        <v>498082341541</v>
      </c>
      <c r="AN591" s="10">
        <v>509670000000</v>
      </c>
      <c r="AO591" s="10">
        <v>531761000000</v>
      </c>
      <c r="AP591" s="10">
        <v>499754000000</v>
      </c>
      <c r="AQ591" s="10">
        <v>501436000000</v>
      </c>
      <c r="AR591" s="10">
        <v>525702000000</v>
      </c>
      <c r="AS591" s="10">
        <v>561600000000</v>
      </c>
      <c r="AT591" s="10">
        <v>565900000000</v>
      </c>
      <c r="AU591" s="10">
        <v>643600000000</v>
      </c>
      <c r="AV591" s="10">
        <v>720800000000</v>
      </c>
      <c r="AW591" s="10">
        <v>793600000000</v>
      </c>
      <c r="AX591" s="10">
        <v>866800000000</v>
      </c>
      <c r="AY591" s="10">
        <v>947100000000</v>
      </c>
      <c r="AZ591" s="10">
        <v>1047100000000</v>
      </c>
      <c r="BA591" s="10">
        <v>1172288000000</v>
      </c>
    </row>
    <row r="592" spans="1:53" x14ac:dyDescent="0.25">
      <c r="A592" s="5">
        <v>120</v>
      </c>
      <c r="B592" s="5" t="s">
        <v>81</v>
      </c>
      <c r="C592" s="5" t="s">
        <v>82</v>
      </c>
      <c r="D592" s="5" t="s">
        <v>14</v>
      </c>
      <c r="E592" s="10">
        <v>74674844384</v>
      </c>
      <c r="F592" s="10">
        <v>80251377231</v>
      </c>
      <c r="G592" s="10">
        <v>85726518570</v>
      </c>
      <c r="H592" s="10">
        <v>92266270726</v>
      </c>
      <c r="I592" s="10">
        <v>101949159577</v>
      </c>
      <c r="J592" s="10">
        <v>118628062362</v>
      </c>
      <c r="K592" s="10">
        <v>142657849354</v>
      </c>
      <c r="L592" s="10">
        <v>171402341387</v>
      </c>
      <c r="M592" s="10">
        <v>195584215638</v>
      </c>
      <c r="N592" s="10">
        <v>220323743174</v>
      </c>
      <c r="O592" s="10">
        <v>244150747152</v>
      </c>
      <c r="P592" s="10">
        <v>283896217619</v>
      </c>
      <c r="Q592" s="10">
        <v>367848384829</v>
      </c>
      <c r="R592" s="10">
        <v>496564902068</v>
      </c>
      <c r="S592" s="10">
        <v>620009060979</v>
      </c>
      <c r="T592" s="10">
        <v>630350994620</v>
      </c>
      <c r="U592" s="10">
        <v>581987246119</v>
      </c>
      <c r="V592" s="10">
        <v>554053886135</v>
      </c>
      <c r="W592" s="10">
        <v>532051929270</v>
      </c>
      <c r="X592" s="10">
        <v>530378969416</v>
      </c>
      <c r="Y592" s="10">
        <v>495911271778</v>
      </c>
      <c r="Z592" s="10">
        <v>499680614079</v>
      </c>
      <c r="AA592" s="10">
        <v>487734513588</v>
      </c>
      <c r="AB592" s="10">
        <v>509957992585</v>
      </c>
      <c r="AC592" s="10">
        <v>636839267135</v>
      </c>
      <c r="AD592" s="10">
        <v>749548098698</v>
      </c>
      <c r="AE592" s="10">
        <v>806679457636</v>
      </c>
      <c r="AF592" s="10">
        <v>805861199973</v>
      </c>
      <c r="AG592" s="10">
        <v>948349710795</v>
      </c>
      <c r="AH592" s="10">
        <v>943396711729</v>
      </c>
      <c r="AI592" s="10">
        <v>964686143102</v>
      </c>
      <c r="AJ592" s="10">
        <v>1185304940522</v>
      </c>
      <c r="AK592" s="10">
        <v>1285204771192</v>
      </c>
      <c r="AL592" s="10">
        <v>1391258933893</v>
      </c>
      <c r="AM592" s="10">
        <v>1579725806080</v>
      </c>
      <c r="AN592" s="10">
        <v>1579551000000</v>
      </c>
      <c r="AO592" s="10">
        <v>1763569000000</v>
      </c>
      <c r="AP592" s="10">
        <v>1838318000000</v>
      </c>
      <c r="AQ592" s="10">
        <v>2270412000000</v>
      </c>
      <c r="AR592" s="10">
        <v>2413794000000</v>
      </c>
      <c r="AS592" s="10">
        <v>2569400000000</v>
      </c>
      <c r="AT592" s="10">
        <v>2726000000000</v>
      </c>
      <c r="AU592" s="10">
        <v>2919400000000</v>
      </c>
      <c r="AV592" s="10">
        <v>3120500000000</v>
      </c>
      <c r="AW592" s="10">
        <v>3346000000000</v>
      </c>
      <c r="AX592" s="10">
        <v>3569200000000</v>
      </c>
      <c r="AY592" s="10">
        <v>3730100000000</v>
      </c>
      <c r="AZ592" s="10">
        <v>3951047000000</v>
      </c>
      <c r="BA592" s="10">
        <v>4122924000000</v>
      </c>
    </row>
    <row r="593" spans="1:53" x14ac:dyDescent="0.25">
      <c r="A593" s="5">
        <v>120</v>
      </c>
      <c r="B593" s="5" t="s">
        <v>81</v>
      </c>
      <c r="C593" s="5" t="s">
        <v>82</v>
      </c>
      <c r="D593" s="5" t="s">
        <v>15</v>
      </c>
      <c r="E593" s="10">
        <v>27862763304</v>
      </c>
      <c r="F593" s="10">
        <v>34126031526</v>
      </c>
      <c r="G593" s="10">
        <v>42145356258</v>
      </c>
      <c r="H593" s="10">
        <v>52330484020</v>
      </c>
      <c r="I593" s="10">
        <v>61110766574</v>
      </c>
      <c r="J593" s="10">
        <v>66027724804</v>
      </c>
      <c r="K593" s="10">
        <v>78027444294</v>
      </c>
      <c r="L593" s="10">
        <v>89675952482</v>
      </c>
      <c r="M593" s="10">
        <v>98105023734</v>
      </c>
      <c r="N593" s="10">
        <v>113324180160</v>
      </c>
      <c r="O593" s="10">
        <v>130474998749</v>
      </c>
      <c r="P593" s="10">
        <v>145225873439</v>
      </c>
      <c r="Q593" s="10">
        <v>161615734206</v>
      </c>
      <c r="R593" s="10">
        <v>221263120354</v>
      </c>
      <c r="S593" s="10">
        <v>280676365635</v>
      </c>
      <c r="T593" s="10">
        <v>281144647371</v>
      </c>
      <c r="U593" s="10">
        <v>286295746469</v>
      </c>
      <c r="V593" s="10">
        <v>275642336971</v>
      </c>
      <c r="W593" s="10">
        <v>264227969651</v>
      </c>
      <c r="X593" s="10">
        <v>284832366044</v>
      </c>
      <c r="Y593" s="10">
        <v>269961206839</v>
      </c>
      <c r="Z593" s="10">
        <v>267300225687</v>
      </c>
      <c r="AA593" s="10">
        <v>259466452182</v>
      </c>
      <c r="AB593" s="10">
        <v>289543562182</v>
      </c>
      <c r="AC593" s="10">
        <v>323487906446</v>
      </c>
      <c r="AD593" s="10">
        <v>392600323415</v>
      </c>
      <c r="AE593" s="10">
        <v>493426133569</v>
      </c>
      <c r="AF593" s="10">
        <v>501682842463</v>
      </c>
      <c r="AG593" s="10">
        <v>489166163038</v>
      </c>
      <c r="AH593" s="10">
        <v>511535678397</v>
      </c>
      <c r="AI593" s="10">
        <v>573581788758</v>
      </c>
      <c r="AJ593" s="10">
        <v>656251678059</v>
      </c>
      <c r="AK593" s="10">
        <v>712008014631</v>
      </c>
      <c r="AL593" s="10">
        <v>796826932681</v>
      </c>
      <c r="AM593" s="10">
        <v>792330306295</v>
      </c>
      <c r="AN593" s="10">
        <v>757104000000</v>
      </c>
      <c r="AO593" s="10">
        <v>732853000000</v>
      </c>
      <c r="AP593" s="10">
        <v>781073000000</v>
      </c>
      <c r="AQ593" s="10">
        <v>832527000000</v>
      </c>
      <c r="AR593" s="10">
        <v>938247000000</v>
      </c>
      <c r="AS593" s="10">
        <v>1030300000000</v>
      </c>
      <c r="AT593" s="10">
        <v>1082300000000</v>
      </c>
      <c r="AU593" s="10">
        <v>1115500000000</v>
      </c>
      <c r="AV593" s="10">
        <v>1232200000000</v>
      </c>
      <c r="AW593" s="10">
        <v>1315900000000</v>
      </c>
      <c r="AX593" s="10">
        <v>1425200000000</v>
      </c>
      <c r="AY593" s="10">
        <v>1574000000000</v>
      </c>
      <c r="AZ593" s="10">
        <v>1588135000000</v>
      </c>
      <c r="BA593" s="10">
        <v>1632114000000</v>
      </c>
    </row>
    <row r="594" spans="1:53" x14ac:dyDescent="0.25">
      <c r="A594" s="5">
        <v>120</v>
      </c>
      <c r="B594" s="5" t="s">
        <v>81</v>
      </c>
      <c r="C594" s="5" t="s">
        <v>82</v>
      </c>
      <c r="D594" s="5" t="s">
        <v>16</v>
      </c>
      <c r="E594" s="10">
        <v>97714914039</v>
      </c>
      <c r="F594" s="10">
        <v>113851511739</v>
      </c>
      <c r="G594" s="10">
        <v>158996870993</v>
      </c>
      <c r="H594" s="10">
        <v>196212999750</v>
      </c>
      <c r="I594" s="10">
        <v>206419916754</v>
      </c>
      <c r="J594" s="10">
        <v>240013727617</v>
      </c>
      <c r="K594" s="10">
        <v>299433501875</v>
      </c>
      <c r="L594" s="10">
        <v>381893735953</v>
      </c>
      <c r="M594" s="10">
        <v>470463446724</v>
      </c>
      <c r="N594" s="10">
        <v>572114103697</v>
      </c>
      <c r="O594" s="10">
        <v>691075989141</v>
      </c>
      <c r="P594" s="10">
        <v>837721806174</v>
      </c>
      <c r="Q594" s="10">
        <v>998404257237</v>
      </c>
      <c r="R594" s="10">
        <v>1146642360963</v>
      </c>
      <c r="S594" s="10">
        <v>1277306059063</v>
      </c>
      <c r="T594" s="10">
        <v>1364837795990</v>
      </c>
      <c r="U594" s="10">
        <v>1334526740192</v>
      </c>
      <c r="V594" s="10">
        <v>1231793894270</v>
      </c>
      <c r="W594" s="10">
        <v>1177135354919</v>
      </c>
      <c r="X594" s="10">
        <v>1156485165349</v>
      </c>
      <c r="Y594" s="10">
        <v>1134218975900</v>
      </c>
      <c r="Z594" s="10">
        <v>1094712909575</v>
      </c>
      <c r="AA594" s="10">
        <v>1008206021524</v>
      </c>
      <c r="AB594" s="10">
        <v>1339811844665</v>
      </c>
      <c r="AC594" s="10">
        <v>1219722158923</v>
      </c>
      <c r="AD594" s="10">
        <v>1292461018745</v>
      </c>
      <c r="AE594" s="10">
        <v>1409140498599</v>
      </c>
      <c r="AF594" s="10">
        <v>1532900085551</v>
      </c>
      <c r="AG594" s="10">
        <v>1698557117447</v>
      </c>
      <c r="AH594" s="10">
        <v>1790340692877</v>
      </c>
      <c r="AI594" s="10">
        <v>1748084160781</v>
      </c>
      <c r="AJ594" s="10">
        <v>1879899069357</v>
      </c>
      <c r="AK594" s="10">
        <v>2053070594357</v>
      </c>
      <c r="AL594" s="10">
        <v>2206423268284</v>
      </c>
      <c r="AM594" s="10">
        <v>2344325640510</v>
      </c>
      <c r="AN594" s="10">
        <v>2458000000000</v>
      </c>
      <c r="AO594" s="10">
        <v>2510138000000</v>
      </c>
      <c r="AP594" s="10">
        <v>2704541000000</v>
      </c>
      <c r="AQ594" s="10">
        <v>2899860000000</v>
      </c>
      <c r="AR594" s="10">
        <v>3107272000000</v>
      </c>
      <c r="AS594" s="10">
        <v>3150245000000</v>
      </c>
      <c r="AT594" s="10">
        <v>3538382000000</v>
      </c>
      <c r="AU594" s="10">
        <v>3685066000000</v>
      </c>
      <c r="AV594" s="10">
        <v>4032691000000</v>
      </c>
      <c r="AW594" s="10">
        <v>4293285000000</v>
      </c>
      <c r="AX594" s="10">
        <v>4527900000000</v>
      </c>
      <c r="AY594" s="10">
        <v>4944987000000</v>
      </c>
      <c r="AZ594" s="10">
        <v>5061048000000</v>
      </c>
      <c r="BA594" s="10">
        <v>5341286000000</v>
      </c>
    </row>
    <row r="595" spans="1:53" x14ac:dyDescent="0.25">
      <c r="A595" s="5">
        <v>120</v>
      </c>
      <c r="B595" s="5" t="s">
        <v>81</v>
      </c>
      <c r="C595" s="5" t="s">
        <v>82</v>
      </c>
      <c r="D595" s="5" t="s">
        <v>17</v>
      </c>
      <c r="E595" s="10">
        <v>342515882379</v>
      </c>
      <c r="F595" s="10">
        <v>386302532622</v>
      </c>
      <c r="G595" s="10">
        <v>469048788515</v>
      </c>
      <c r="H595" s="10">
        <v>560583362487</v>
      </c>
      <c r="I595" s="10">
        <v>633002910970</v>
      </c>
      <c r="J595" s="10">
        <v>741112826633</v>
      </c>
      <c r="K595" s="10">
        <v>890538986475</v>
      </c>
      <c r="L595" s="10">
        <v>1094953982553</v>
      </c>
      <c r="M595" s="10">
        <v>1337931158555</v>
      </c>
      <c r="N595" s="10">
        <v>1642789795864</v>
      </c>
      <c r="O595" s="10">
        <v>2016949600060</v>
      </c>
      <c r="P595" s="10">
        <v>2425145048172</v>
      </c>
      <c r="Q595" s="10">
        <v>2924947797808</v>
      </c>
      <c r="R595" s="10">
        <v>3535236240444</v>
      </c>
      <c r="S595" s="10">
        <v>4065262637086</v>
      </c>
      <c r="T595" s="10">
        <v>4212885404656</v>
      </c>
      <c r="U595" s="10">
        <v>3998914416151</v>
      </c>
      <c r="V595" s="10">
        <v>3754638713647</v>
      </c>
      <c r="W595" s="10">
        <v>3629863421570</v>
      </c>
      <c r="X595" s="10">
        <v>3578449010918</v>
      </c>
      <c r="Y595" s="10">
        <v>3424342565651</v>
      </c>
      <c r="Z595" s="10">
        <v>3381741190412</v>
      </c>
      <c r="AA595" s="10">
        <v>3206086063671</v>
      </c>
      <c r="AB595" s="10">
        <v>3778619402560</v>
      </c>
      <c r="AC595" s="10">
        <v>4059767680713</v>
      </c>
      <c r="AD595" s="10">
        <v>4523352436738</v>
      </c>
      <c r="AE595" s="10">
        <v>4954568312336</v>
      </c>
      <c r="AF595" s="10">
        <v>5346139351972</v>
      </c>
      <c r="AG595" s="10">
        <v>5816229346608</v>
      </c>
      <c r="AH595" s="10">
        <v>6181020446698</v>
      </c>
      <c r="AI595" s="10">
        <v>6560480388005</v>
      </c>
      <c r="AJ595" s="10">
        <v>7013597582261</v>
      </c>
      <c r="AK595" s="10">
        <v>7550830406652</v>
      </c>
      <c r="AL595" s="10">
        <v>7947210073360</v>
      </c>
      <c r="AM595" s="10">
        <v>8431136425469</v>
      </c>
      <c r="AN595" s="10">
        <v>8786608000000</v>
      </c>
      <c r="AO595" s="10">
        <v>9353332000000</v>
      </c>
      <c r="AP595" s="10">
        <v>9806495000000</v>
      </c>
      <c r="AQ595" s="10">
        <v>11063712000000</v>
      </c>
      <c r="AR595" s="10">
        <v>11458980000000</v>
      </c>
      <c r="AS595" s="10">
        <v>12090545000000</v>
      </c>
      <c r="AT595" s="10">
        <v>12976882000000</v>
      </c>
      <c r="AU595" s="10">
        <v>13941266000000</v>
      </c>
      <c r="AV595" s="10">
        <v>15022291000000</v>
      </c>
      <c r="AW595" s="10">
        <v>16101785000000</v>
      </c>
      <c r="AX595" s="10">
        <v>16828100000000</v>
      </c>
      <c r="AY595" s="10">
        <v>17794087000000</v>
      </c>
      <c r="AZ595" s="10">
        <v>18662559000000</v>
      </c>
      <c r="BA595" s="10">
        <v>19737316000000</v>
      </c>
    </row>
    <row r="596" spans="1:53" s="48" customFormat="1" x14ac:dyDescent="0.25">
      <c r="A596" s="26"/>
      <c r="B596" s="26"/>
      <c r="C596" s="26"/>
      <c r="D596" s="26"/>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row>
    <row r="597" spans="1:53" x14ac:dyDescent="0.25">
      <c r="A597" s="5">
        <v>124</v>
      </c>
      <c r="B597" s="5" t="s">
        <v>83</v>
      </c>
      <c r="C597" s="5" t="s">
        <v>84</v>
      </c>
      <c r="D597" s="5" t="s">
        <v>2</v>
      </c>
      <c r="E597" s="10">
        <v>71309000000</v>
      </c>
      <c r="F597" s="10">
        <v>77849000000</v>
      </c>
      <c r="G597" s="10">
        <v>86987000000</v>
      </c>
      <c r="H597" s="10">
        <v>99256000000</v>
      </c>
      <c r="I597" s="10">
        <v>117019000000</v>
      </c>
      <c r="J597" s="10">
        <v>137044000000</v>
      </c>
      <c r="K597" s="10">
        <v>155872000000</v>
      </c>
      <c r="L597" s="10">
        <v>174294000000</v>
      </c>
      <c r="M597" s="10">
        <v>192876000000</v>
      </c>
      <c r="N597" s="10">
        <v>214672000000</v>
      </c>
      <c r="O597" s="10">
        <v>241274000000</v>
      </c>
      <c r="P597" s="10">
        <v>273090000000</v>
      </c>
      <c r="Q597" s="10">
        <v>297276000000</v>
      </c>
      <c r="R597" s="10">
        <v>323954000000</v>
      </c>
      <c r="S597" s="10">
        <v>350087000000</v>
      </c>
      <c r="T597" s="10">
        <v>380910000000</v>
      </c>
      <c r="U597" s="10">
        <v>408515000000</v>
      </c>
      <c r="V597" s="10">
        <v>439397000000</v>
      </c>
      <c r="W597" s="10">
        <v>473918000000</v>
      </c>
      <c r="X597" s="10">
        <v>512004000000</v>
      </c>
      <c r="Y597" s="10">
        <v>545809000000</v>
      </c>
      <c r="Z597" s="10">
        <v>570687000000</v>
      </c>
      <c r="AA597" s="10">
        <v>590359000000</v>
      </c>
      <c r="AB597" s="10">
        <v>609258000000</v>
      </c>
      <c r="AC597" s="10">
        <v>627888000000</v>
      </c>
      <c r="AD597" s="10">
        <v>644486000000</v>
      </c>
      <c r="AE597" s="10">
        <v>663759000000</v>
      </c>
      <c r="AF597" s="10">
        <v>695994000000</v>
      </c>
      <c r="AG597" s="10">
        <v>723643000000</v>
      </c>
      <c r="AH597" s="10">
        <v>761928000000</v>
      </c>
      <c r="AI597" s="10">
        <v>814766000000</v>
      </c>
      <c r="AJ597" s="10">
        <v>854313000000</v>
      </c>
      <c r="AK597" s="10">
        <v>905168000000</v>
      </c>
      <c r="AL597" s="10">
        <v>948771000000</v>
      </c>
      <c r="AM597" s="10">
        <v>990709000000</v>
      </c>
      <c r="AN597" s="10">
        <v>1043739000000</v>
      </c>
      <c r="AO597" s="10">
        <v>1103064000000</v>
      </c>
      <c r="AP597" s="10">
        <v>1167613000000</v>
      </c>
      <c r="AQ597" s="10">
        <v>1229438000000</v>
      </c>
      <c r="AR597" s="10">
        <v>1249721000000</v>
      </c>
      <c r="AS597" s="10">
        <v>1307505000000</v>
      </c>
      <c r="AT597" s="10">
        <v>1367237000000</v>
      </c>
      <c r="AU597" s="10">
        <v>1409005000000</v>
      </c>
      <c r="AV597" s="10">
        <v>1458894000000</v>
      </c>
      <c r="AW597" s="10">
        <v>1517984000000</v>
      </c>
      <c r="AX597" s="10">
        <v>1566349000000</v>
      </c>
      <c r="AY597" s="10">
        <v>1614067000000</v>
      </c>
      <c r="AZ597" s="10">
        <v>1686969000000</v>
      </c>
      <c r="BA597" s="10">
        <v>1754365000000</v>
      </c>
    </row>
    <row r="598" spans="1:53" x14ac:dyDescent="0.25">
      <c r="A598" s="5">
        <v>124</v>
      </c>
      <c r="B598" s="5" t="s">
        <v>83</v>
      </c>
      <c r="C598" s="5" t="s">
        <v>84</v>
      </c>
      <c r="D598" s="5" t="s">
        <v>3</v>
      </c>
      <c r="E598" s="10">
        <v>51802000000</v>
      </c>
      <c r="F598" s="10">
        <v>56403000000</v>
      </c>
      <c r="G598" s="10">
        <v>63123000000</v>
      </c>
      <c r="H598" s="10">
        <v>72146000000</v>
      </c>
      <c r="I598" s="10">
        <v>84090000000</v>
      </c>
      <c r="J598" s="10">
        <v>97192000000</v>
      </c>
      <c r="K598" s="10">
        <v>110518000000</v>
      </c>
      <c r="L598" s="10">
        <v>123126000000</v>
      </c>
      <c r="M598" s="10">
        <v>137528000000</v>
      </c>
      <c r="N598" s="10">
        <v>153557000000</v>
      </c>
      <c r="O598" s="10">
        <v>172238000000</v>
      </c>
      <c r="P598" s="10">
        <v>194254000000</v>
      </c>
      <c r="Q598" s="10">
        <v>208191000000</v>
      </c>
      <c r="R598" s="10">
        <v>228453000000</v>
      </c>
      <c r="S598" s="10">
        <v>248287000000</v>
      </c>
      <c r="T598" s="10">
        <v>270632000000</v>
      </c>
      <c r="U598" s="10">
        <v>292167000000</v>
      </c>
      <c r="V598" s="10">
        <v>315883000000</v>
      </c>
      <c r="W598" s="10">
        <v>341509000000</v>
      </c>
      <c r="X598" s="10">
        <v>368496000000</v>
      </c>
      <c r="Y598" s="10">
        <v>388499000000</v>
      </c>
      <c r="Z598" s="10">
        <v>402144000000</v>
      </c>
      <c r="AA598" s="10">
        <v>414740000000</v>
      </c>
      <c r="AB598" s="10">
        <v>430820000000</v>
      </c>
      <c r="AC598" s="10">
        <v>448285000000</v>
      </c>
      <c r="AD598" s="10">
        <v>464369000000</v>
      </c>
      <c r="AE598" s="10">
        <v>485253000000</v>
      </c>
      <c r="AF598" s="10">
        <v>515945000000</v>
      </c>
      <c r="AG598" s="10">
        <v>537072000000</v>
      </c>
      <c r="AH598" s="10">
        <v>567191000000</v>
      </c>
      <c r="AI598" s="10">
        <v>603437000000</v>
      </c>
      <c r="AJ598" s="10">
        <v>631022000000</v>
      </c>
      <c r="AK598" s="10">
        <v>669072000000</v>
      </c>
      <c r="AL598" s="10">
        <v>699125000000</v>
      </c>
      <c r="AM598" s="10">
        <v>731345000000</v>
      </c>
      <c r="AN598" s="10">
        <v>772561000000</v>
      </c>
      <c r="AO598" s="10">
        <v>814992000000</v>
      </c>
      <c r="AP598" s="10">
        <v>863905000000</v>
      </c>
      <c r="AQ598" s="10">
        <v>902679000000</v>
      </c>
      <c r="AR598" s="10">
        <v>904584000000</v>
      </c>
      <c r="AS598" s="10">
        <v>949714000000</v>
      </c>
      <c r="AT598" s="10">
        <v>992096000000</v>
      </c>
      <c r="AU598" s="10">
        <v>1024235000000</v>
      </c>
      <c r="AV598" s="10">
        <v>1065046000000</v>
      </c>
      <c r="AW598" s="10">
        <v>1113687000000</v>
      </c>
      <c r="AX598" s="10">
        <v>1150788000000</v>
      </c>
      <c r="AY598" s="10">
        <v>1187785000000</v>
      </c>
      <c r="AZ598" s="10">
        <v>1244138000000</v>
      </c>
      <c r="BA598" s="10">
        <v>1291703000000</v>
      </c>
    </row>
    <row r="599" spans="1:53" x14ac:dyDescent="0.25">
      <c r="A599" s="5">
        <v>124</v>
      </c>
      <c r="B599" s="5" t="s">
        <v>83</v>
      </c>
      <c r="C599" s="5" t="s">
        <v>84</v>
      </c>
      <c r="D599" s="5" t="s">
        <v>4</v>
      </c>
      <c r="E599" s="10">
        <v>19507000000</v>
      </c>
      <c r="F599" s="10">
        <v>21446000000</v>
      </c>
      <c r="G599" s="10">
        <v>23864000000</v>
      </c>
      <c r="H599" s="10">
        <v>27110000000</v>
      </c>
      <c r="I599" s="10">
        <v>32929000000</v>
      </c>
      <c r="J599" s="10">
        <v>39852000000</v>
      </c>
      <c r="K599" s="10">
        <v>45354000000</v>
      </c>
      <c r="L599" s="10">
        <v>51168000000</v>
      </c>
      <c r="M599" s="10">
        <v>55348000000</v>
      </c>
      <c r="N599" s="10">
        <v>61115000000</v>
      </c>
      <c r="O599" s="10">
        <v>69036000000</v>
      </c>
      <c r="P599" s="10">
        <v>78836000000</v>
      </c>
      <c r="Q599" s="10">
        <v>89085000000</v>
      </c>
      <c r="R599" s="10">
        <v>95501000000</v>
      </c>
      <c r="S599" s="10">
        <v>101800000000</v>
      </c>
      <c r="T599" s="10">
        <v>110278000000</v>
      </c>
      <c r="U599" s="10">
        <v>116348000000</v>
      </c>
      <c r="V599" s="10">
        <v>123514000000</v>
      </c>
      <c r="W599" s="10">
        <v>132409000000</v>
      </c>
      <c r="X599" s="10">
        <v>143508000000</v>
      </c>
      <c r="Y599" s="10">
        <v>157310000000</v>
      </c>
      <c r="Z599" s="10">
        <v>168543000000</v>
      </c>
      <c r="AA599" s="10">
        <v>175619000000</v>
      </c>
      <c r="AB599" s="10">
        <v>178438000000</v>
      </c>
      <c r="AC599" s="10">
        <v>179603000000</v>
      </c>
      <c r="AD599" s="10">
        <v>180117000000</v>
      </c>
      <c r="AE599" s="10">
        <v>178506000000</v>
      </c>
      <c r="AF599" s="10">
        <v>180049000000</v>
      </c>
      <c r="AG599" s="10">
        <v>186571000000</v>
      </c>
      <c r="AH599" s="10">
        <v>194737000000</v>
      </c>
      <c r="AI599" s="10">
        <v>211329000000</v>
      </c>
      <c r="AJ599" s="10">
        <v>223291000000</v>
      </c>
      <c r="AK599" s="10">
        <v>236096000000</v>
      </c>
      <c r="AL599" s="10">
        <v>249646000000</v>
      </c>
      <c r="AM599" s="10">
        <v>259364000000</v>
      </c>
      <c r="AN599" s="10">
        <v>271178000000</v>
      </c>
      <c r="AO599" s="10">
        <v>288072000000</v>
      </c>
      <c r="AP599" s="10">
        <v>303708000000</v>
      </c>
      <c r="AQ599" s="10">
        <v>326759000000</v>
      </c>
      <c r="AR599" s="10">
        <v>345137000000</v>
      </c>
      <c r="AS599" s="10">
        <v>357791000000</v>
      </c>
      <c r="AT599" s="10">
        <v>375141000000</v>
      </c>
      <c r="AU599" s="10">
        <v>384770000000</v>
      </c>
      <c r="AV599" s="10">
        <v>393848000000</v>
      </c>
      <c r="AW599" s="10">
        <v>404297000000</v>
      </c>
      <c r="AX599" s="10">
        <v>415561000000</v>
      </c>
      <c r="AY599" s="10">
        <v>426282000000</v>
      </c>
      <c r="AZ599" s="10">
        <v>442831000000</v>
      </c>
      <c r="BA599" s="10">
        <v>462662000000</v>
      </c>
    </row>
    <row r="600" spans="1:53" x14ac:dyDescent="0.25">
      <c r="A600" s="5">
        <v>124</v>
      </c>
      <c r="B600" s="5" t="s">
        <v>83</v>
      </c>
      <c r="C600" s="5" t="s">
        <v>84</v>
      </c>
      <c r="D600" s="5" t="s">
        <v>5</v>
      </c>
      <c r="E600" s="10">
        <v>20388000000</v>
      </c>
      <c r="F600" s="10">
        <v>23231000000</v>
      </c>
      <c r="G600" s="10">
        <v>25975000000</v>
      </c>
      <c r="H600" s="10">
        <v>32058000000</v>
      </c>
      <c r="I600" s="10">
        <v>40692000000</v>
      </c>
      <c r="J600" s="10">
        <v>44063000000</v>
      </c>
      <c r="K600" s="10">
        <v>51331000000</v>
      </c>
      <c r="L600" s="10">
        <v>54844000000</v>
      </c>
      <c r="M600" s="10">
        <v>58792000000</v>
      </c>
      <c r="N600" s="10">
        <v>71828000000</v>
      </c>
      <c r="O600" s="10">
        <v>76342000000</v>
      </c>
      <c r="P600" s="10">
        <v>93180000000</v>
      </c>
      <c r="Q600" s="10">
        <v>77341000000</v>
      </c>
      <c r="R600" s="10">
        <v>85196000000</v>
      </c>
      <c r="S600" s="10">
        <v>96834000000</v>
      </c>
      <c r="T600" s="10">
        <v>107674000000</v>
      </c>
      <c r="U600" s="10">
        <v>114175000000</v>
      </c>
      <c r="V600" s="10">
        <v>127375000000</v>
      </c>
      <c r="W600" s="10">
        <v>147358000000</v>
      </c>
      <c r="X600" s="10">
        <v>158560000000</v>
      </c>
      <c r="Y600" s="10">
        <v>148171000000</v>
      </c>
      <c r="Z600" s="10">
        <v>135732000000</v>
      </c>
      <c r="AA600" s="10">
        <v>132030000000</v>
      </c>
      <c r="AB600" s="10">
        <v>138015000000</v>
      </c>
      <c r="AC600" s="10">
        <v>154562000000</v>
      </c>
      <c r="AD600" s="10">
        <v>161171000000</v>
      </c>
      <c r="AE600" s="10">
        <v>162747000000</v>
      </c>
      <c r="AF600" s="10">
        <v>192425000000</v>
      </c>
      <c r="AG600" s="10">
        <v>197939000000</v>
      </c>
      <c r="AH600" s="10">
        <v>208480000000</v>
      </c>
      <c r="AI600" s="10">
        <v>228009000000</v>
      </c>
      <c r="AJ600" s="10">
        <v>225146000000</v>
      </c>
      <c r="AK600" s="10">
        <v>235626000000</v>
      </c>
      <c r="AL600" s="10">
        <v>256804000000</v>
      </c>
      <c r="AM600" s="10">
        <v>285616000000</v>
      </c>
      <c r="AN600" s="10">
        <v>321731000000</v>
      </c>
      <c r="AO600" s="10">
        <v>353130000000</v>
      </c>
      <c r="AP600" s="10">
        <v>377185000000</v>
      </c>
      <c r="AQ600" s="10">
        <v>398891000000</v>
      </c>
      <c r="AR600" s="10">
        <v>345057000000</v>
      </c>
      <c r="AS600" s="10">
        <v>391221000000</v>
      </c>
      <c r="AT600" s="10">
        <v>428462000000</v>
      </c>
      <c r="AU600" s="10">
        <v>454381000000</v>
      </c>
      <c r="AV600" s="10">
        <v>473806000000</v>
      </c>
      <c r="AW600" s="10">
        <v>496105000000</v>
      </c>
      <c r="AX600" s="10">
        <v>474686000000</v>
      </c>
      <c r="AY600" s="10">
        <v>464031000000</v>
      </c>
      <c r="AZ600" s="10">
        <v>504238000000</v>
      </c>
      <c r="BA600" s="10">
        <v>511129000000</v>
      </c>
    </row>
    <row r="601" spans="1:53" x14ac:dyDescent="0.25">
      <c r="A601" s="5">
        <v>124</v>
      </c>
      <c r="B601" s="5" t="s">
        <v>83</v>
      </c>
      <c r="C601" s="5" t="s">
        <v>84</v>
      </c>
      <c r="D601" s="5" t="s">
        <v>6</v>
      </c>
      <c r="E601" s="10">
        <v>20146000000</v>
      </c>
      <c r="F601" s="10">
        <v>22862000000</v>
      </c>
      <c r="G601" s="10">
        <v>25195000000</v>
      </c>
      <c r="H601" s="10">
        <v>30192000000</v>
      </c>
      <c r="I601" s="10">
        <v>37198000000</v>
      </c>
      <c r="J601" s="10">
        <v>43194000000</v>
      </c>
      <c r="K601" s="10">
        <v>49001000000</v>
      </c>
      <c r="L601" s="10">
        <v>52985000000</v>
      </c>
      <c r="M601" s="10">
        <v>57838000000</v>
      </c>
      <c r="N601" s="10">
        <v>67030000000</v>
      </c>
      <c r="O601" s="10">
        <v>77023000000</v>
      </c>
      <c r="P601" s="10">
        <v>92162000000</v>
      </c>
      <c r="Q601" s="10">
        <v>87607000000</v>
      </c>
      <c r="R601" s="10">
        <v>88575000000</v>
      </c>
      <c r="S601" s="10">
        <v>93135000000</v>
      </c>
      <c r="T601" s="10">
        <v>103538000000</v>
      </c>
      <c r="U601" s="10">
        <v>110785000000</v>
      </c>
      <c r="V601" s="10">
        <v>125550000000</v>
      </c>
      <c r="W601" s="10">
        <v>141858000000</v>
      </c>
      <c r="X601" s="10">
        <v>154204000000</v>
      </c>
      <c r="Y601" s="10">
        <v>150956000000</v>
      </c>
      <c r="Z601" s="10">
        <v>142205000000</v>
      </c>
      <c r="AA601" s="10">
        <v>139271000000</v>
      </c>
      <c r="AB601" s="10">
        <v>139372000000</v>
      </c>
      <c r="AC601" s="10">
        <v>153597000000</v>
      </c>
      <c r="AD601" s="10">
        <v>152580000000</v>
      </c>
      <c r="AE601" s="10">
        <v>161707000000</v>
      </c>
      <c r="AF601" s="10">
        <v>184101000000</v>
      </c>
      <c r="AG601" s="10">
        <v>193327000000</v>
      </c>
      <c r="AH601" s="10">
        <v>203502000000</v>
      </c>
      <c r="AI601" s="10">
        <v>216781000000</v>
      </c>
      <c r="AJ601" s="10">
        <v>230644000000</v>
      </c>
      <c r="AK601" s="10">
        <v>238438000000</v>
      </c>
      <c r="AL601" s="10">
        <v>251104000000</v>
      </c>
      <c r="AM601" s="10">
        <v>278827000000</v>
      </c>
      <c r="AN601" s="10">
        <v>310435000000</v>
      </c>
      <c r="AO601" s="10">
        <v>342494000000</v>
      </c>
      <c r="AP601" s="10">
        <v>368210000000</v>
      </c>
      <c r="AQ601" s="10">
        <v>388891000000</v>
      </c>
      <c r="AR601" s="10">
        <v>350517000000</v>
      </c>
      <c r="AS601" s="10">
        <v>390875000000</v>
      </c>
      <c r="AT601" s="10">
        <v>417091000000</v>
      </c>
      <c r="AU601" s="10">
        <v>447559000000</v>
      </c>
      <c r="AV601" s="10">
        <v>460101000000</v>
      </c>
      <c r="AW601" s="10">
        <v>486542000000</v>
      </c>
      <c r="AX601" s="10">
        <v>474732000000</v>
      </c>
      <c r="AY601" s="10">
        <v>464637000000</v>
      </c>
      <c r="AZ601" s="10">
        <v>486723000000</v>
      </c>
      <c r="BA601" s="10">
        <v>498993000000</v>
      </c>
    </row>
    <row r="602" spans="1:53" x14ac:dyDescent="0.25">
      <c r="A602" s="5">
        <v>124</v>
      </c>
      <c r="B602" s="5" t="s">
        <v>83</v>
      </c>
      <c r="C602" s="5" t="s">
        <v>84</v>
      </c>
      <c r="D602" s="5" t="s">
        <v>20</v>
      </c>
      <c r="E602" s="10">
        <v>242000000</v>
      </c>
      <c r="F602" s="10">
        <v>369000000</v>
      </c>
      <c r="G602" s="10">
        <v>780000000</v>
      </c>
      <c r="H602" s="10">
        <v>1866000000</v>
      </c>
      <c r="I602" s="10">
        <v>3494000000</v>
      </c>
      <c r="J602" s="10">
        <v>869000000</v>
      </c>
      <c r="K602" s="10">
        <v>2330000000</v>
      </c>
      <c r="L602" s="10">
        <v>1859000000</v>
      </c>
      <c r="M602" s="10">
        <v>954000000</v>
      </c>
      <c r="N602" s="10">
        <v>4798000000</v>
      </c>
      <c r="O602" s="10">
        <v>-681000000</v>
      </c>
      <c r="P602" s="10">
        <v>1018000000</v>
      </c>
      <c r="Q602" s="10">
        <v>-10266000000</v>
      </c>
      <c r="R602" s="10">
        <v>-3379000000</v>
      </c>
      <c r="S602" s="10">
        <v>3699000000</v>
      </c>
      <c r="T602" s="10">
        <v>4136000000</v>
      </c>
      <c r="U602" s="10">
        <v>3390000000</v>
      </c>
      <c r="V602" s="10">
        <v>1825000000</v>
      </c>
      <c r="W602" s="10">
        <v>5500000000</v>
      </c>
      <c r="X602" s="10">
        <v>4356000000</v>
      </c>
      <c r="Y602" s="10">
        <v>-2785000000</v>
      </c>
      <c r="Z602" s="10">
        <v>-6473000000</v>
      </c>
      <c r="AA602" s="10">
        <v>-7241000000</v>
      </c>
      <c r="AB602" s="10">
        <v>-1357000000</v>
      </c>
      <c r="AC602" s="10">
        <v>965000000</v>
      </c>
      <c r="AD602" s="10">
        <v>8591000000</v>
      </c>
      <c r="AE602" s="10">
        <v>1040000000</v>
      </c>
      <c r="AF602" s="10">
        <v>8324000000</v>
      </c>
      <c r="AG602" s="10">
        <v>4612000000</v>
      </c>
      <c r="AH602" s="10">
        <v>4978000000</v>
      </c>
      <c r="AI602" s="10">
        <v>11228000000</v>
      </c>
      <c r="AJ602" s="10">
        <v>-5498000000</v>
      </c>
      <c r="AK602" s="10">
        <v>-2812000000</v>
      </c>
      <c r="AL602" s="10">
        <v>5700000000</v>
      </c>
      <c r="AM602" s="10">
        <v>6789000000</v>
      </c>
      <c r="AN602" s="10">
        <v>11296000000</v>
      </c>
      <c r="AO602" s="10">
        <v>10636000000</v>
      </c>
      <c r="AP602" s="10">
        <v>8975000000</v>
      </c>
      <c r="AQ602" s="10">
        <v>10000000000</v>
      </c>
      <c r="AR602" s="10">
        <v>-5460000000</v>
      </c>
      <c r="AS602" s="10">
        <v>346000000</v>
      </c>
      <c r="AT602" s="10">
        <v>11371000000</v>
      </c>
      <c r="AU602" s="10">
        <v>6822000000</v>
      </c>
      <c r="AV602" s="10">
        <v>13705000000</v>
      </c>
      <c r="AW602" s="10">
        <v>9563000000</v>
      </c>
      <c r="AX602" s="10">
        <v>-46000000</v>
      </c>
      <c r="AY602" s="10">
        <v>-606000000</v>
      </c>
      <c r="AZ602" s="10">
        <v>17515000000</v>
      </c>
      <c r="BA602" s="10">
        <v>12136000000</v>
      </c>
    </row>
    <row r="603" spans="1:53" s="2" customFormat="1" x14ac:dyDescent="0.25">
      <c r="A603" s="4">
        <v>124</v>
      </c>
      <c r="B603" s="4" t="s">
        <v>83</v>
      </c>
      <c r="C603" s="4" t="s">
        <v>84</v>
      </c>
      <c r="D603" s="4" t="s">
        <v>7</v>
      </c>
      <c r="E603" s="17">
        <v>20130000000</v>
      </c>
      <c r="F603" s="17">
        <v>21118000000</v>
      </c>
      <c r="G603" s="17">
        <v>23827000000</v>
      </c>
      <c r="H603" s="17">
        <v>29899000000</v>
      </c>
      <c r="I603" s="17">
        <v>37768000000</v>
      </c>
      <c r="J603" s="17">
        <v>38961000000</v>
      </c>
      <c r="K603" s="17">
        <v>44313000000</v>
      </c>
      <c r="L603" s="17">
        <v>51263000000</v>
      </c>
      <c r="M603" s="17">
        <v>61385000000</v>
      </c>
      <c r="N603" s="17">
        <v>75219000000</v>
      </c>
      <c r="O603" s="17">
        <v>88373000000</v>
      </c>
      <c r="P603" s="17">
        <v>97180000000</v>
      </c>
      <c r="Q603" s="17">
        <v>97769000000</v>
      </c>
      <c r="R603" s="17">
        <v>104976000000</v>
      </c>
      <c r="S603" s="17">
        <v>129017000000</v>
      </c>
      <c r="T603" s="17">
        <v>137689000000</v>
      </c>
      <c r="U603" s="17">
        <v>142060000000</v>
      </c>
      <c r="V603" s="17">
        <v>149268000000</v>
      </c>
      <c r="W603" s="17">
        <v>163217000000</v>
      </c>
      <c r="X603" s="17">
        <v>168055000000</v>
      </c>
      <c r="Y603" s="17">
        <v>174187000000</v>
      </c>
      <c r="Z603" s="17">
        <v>170650000000</v>
      </c>
      <c r="AA603" s="17">
        <v>187927000000</v>
      </c>
      <c r="AB603" s="17">
        <v>217420000000</v>
      </c>
      <c r="AC603" s="17">
        <v>259322000000</v>
      </c>
      <c r="AD603" s="17">
        <v>299874000000</v>
      </c>
      <c r="AE603" s="17">
        <v>318643000000</v>
      </c>
      <c r="AF603" s="17">
        <v>345431000000</v>
      </c>
      <c r="AG603" s="17">
        <v>376055000000</v>
      </c>
      <c r="AH603" s="17">
        <v>421402000000</v>
      </c>
      <c r="AI603" s="17">
        <v>488477000000</v>
      </c>
      <c r="AJ603" s="17">
        <v>480322000000</v>
      </c>
      <c r="AK603" s="17">
        <v>477135000000</v>
      </c>
      <c r="AL603" s="17">
        <v>461451000000</v>
      </c>
      <c r="AM603" s="17">
        <v>497385000000</v>
      </c>
      <c r="AN603" s="17">
        <v>522414000000</v>
      </c>
      <c r="AO603" s="17">
        <v>528164000000</v>
      </c>
      <c r="AP603" s="17">
        <v>538336000000</v>
      </c>
      <c r="AQ603" s="17">
        <v>568258000000</v>
      </c>
      <c r="AR603" s="17">
        <v>446582000000</v>
      </c>
      <c r="AS603" s="17">
        <v>484100000000</v>
      </c>
      <c r="AT603" s="17">
        <v>541943000000</v>
      </c>
      <c r="AU603" s="17">
        <v>551863000000</v>
      </c>
      <c r="AV603" s="17">
        <v>573651000000</v>
      </c>
      <c r="AW603" s="17">
        <v>628937000000</v>
      </c>
      <c r="AX603" s="17">
        <v>629116000000</v>
      </c>
      <c r="AY603" s="17">
        <v>632438000000</v>
      </c>
      <c r="AZ603" s="17">
        <v>664772000000</v>
      </c>
      <c r="BA603" s="17">
        <v>706029000000</v>
      </c>
    </row>
    <row r="604" spans="1:53" s="2" customFormat="1" x14ac:dyDescent="0.25">
      <c r="A604" s="4">
        <v>124</v>
      </c>
      <c r="B604" s="4" t="s">
        <v>83</v>
      </c>
      <c r="C604" s="4" t="s">
        <v>84</v>
      </c>
      <c r="D604" s="4" t="s">
        <v>8</v>
      </c>
      <c r="E604" s="17">
        <v>18106000000</v>
      </c>
      <c r="F604" s="17">
        <v>19806000000</v>
      </c>
      <c r="G604" s="17">
        <v>23177000000</v>
      </c>
      <c r="H604" s="17">
        <v>28463000000</v>
      </c>
      <c r="I604" s="17">
        <v>37921000000</v>
      </c>
      <c r="J604" s="17">
        <v>42396000000</v>
      </c>
      <c r="K604" s="17">
        <v>46152000000</v>
      </c>
      <c r="L604" s="17">
        <v>52063000000</v>
      </c>
      <c r="M604" s="17">
        <v>60841000000</v>
      </c>
      <c r="N604" s="17">
        <v>74022000000</v>
      </c>
      <c r="O604" s="17">
        <v>82921000000</v>
      </c>
      <c r="P604" s="17">
        <v>94727000000</v>
      </c>
      <c r="Q604" s="17">
        <v>83152000000</v>
      </c>
      <c r="R604" s="17">
        <v>91765000000</v>
      </c>
      <c r="S604" s="17">
        <v>113354000000</v>
      </c>
      <c r="T604" s="17">
        <v>126459000000</v>
      </c>
      <c r="U604" s="17">
        <v>137301000000</v>
      </c>
      <c r="V604" s="17">
        <v>142762000000</v>
      </c>
      <c r="W604" s="17">
        <v>158645000000</v>
      </c>
      <c r="X604" s="17">
        <v>167984000000</v>
      </c>
      <c r="Y604" s="17">
        <v>173263000000</v>
      </c>
      <c r="Z604" s="17">
        <v>174465000000</v>
      </c>
      <c r="AA604" s="17">
        <v>190580000000</v>
      </c>
      <c r="AB604" s="17">
        <v>217339000000</v>
      </c>
      <c r="AC604" s="17">
        <v>250203000000</v>
      </c>
      <c r="AD604" s="17">
        <v>273967000000</v>
      </c>
      <c r="AE604" s="17">
        <v>284949000000</v>
      </c>
      <c r="AF604" s="17">
        <v>328126000000</v>
      </c>
      <c r="AG604" s="17">
        <v>357663000000</v>
      </c>
      <c r="AH604" s="17">
        <v>385327000000</v>
      </c>
      <c r="AI604" s="17">
        <v>426223000000</v>
      </c>
      <c r="AJ604" s="17">
        <v>415144000000</v>
      </c>
      <c r="AK604" s="17">
        <v>424973000000</v>
      </c>
      <c r="AL604" s="17">
        <v>413174000000</v>
      </c>
      <c r="AM604" s="17">
        <v>438245000000</v>
      </c>
      <c r="AN604" s="17">
        <v>466797000000</v>
      </c>
      <c r="AO604" s="17">
        <v>487603000000</v>
      </c>
      <c r="AP604" s="17">
        <v>504491000000</v>
      </c>
      <c r="AQ604" s="17">
        <v>539219000000</v>
      </c>
      <c r="AR604" s="17">
        <v>469173000000</v>
      </c>
      <c r="AS604" s="17">
        <v>515408000000</v>
      </c>
      <c r="AT604" s="17">
        <v>562548000000</v>
      </c>
      <c r="AU604" s="17">
        <v>587015000000</v>
      </c>
      <c r="AV604" s="17">
        <v>603995000000</v>
      </c>
      <c r="AW604" s="17">
        <v>647612000000</v>
      </c>
      <c r="AX604" s="17">
        <v>678322000000</v>
      </c>
      <c r="AY604" s="17">
        <v>681156000000</v>
      </c>
      <c r="AZ604" s="17">
        <v>714424000000</v>
      </c>
      <c r="BA604" s="17">
        <v>753008000000</v>
      </c>
    </row>
    <row r="605" spans="1:53" s="2" customFormat="1" x14ac:dyDescent="0.25">
      <c r="A605" s="4">
        <v>124</v>
      </c>
      <c r="B605" s="4" t="s">
        <v>83</v>
      </c>
      <c r="C605" s="4" t="s">
        <v>84</v>
      </c>
      <c r="D605" s="4" t="s">
        <v>9</v>
      </c>
      <c r="E605" s="17">
        <v>93236000000</v>
      </c>
      <c r="F605" s="17">
        <v>101768000000</v>
      </c>
      <c r="G605" s="17">
        <v>113624000000</v>
      </c>
      <c r="H605" s="17">
        <v>133080000000</v>
      </c>
      <c r="I605" s="17">
        <v>158306000000</v>
      </c>
      <c r="J605" s="17">
        <v>178045000000</v>
      </c>
      <c r="K605" s="17">
        <v>206007000000</v>
      </c>
      <c r="L605" s="17">
        <v>227579000000</v>
      </c>
      <c r="M605" s="17">
        <v>252044000000</v>
      </c>
      <c r="N605" s="17">
        <v>287573000000</v>
      </c>
      <c r="O605" s="17">
        <v>322747000000</v>
      </c>
      <c r="P605" s="17">
        <v>368355000000</v>
      </c>
      <c r="Q605" s="17">
        <v>388176000000</v>
      </c>
      <c r="R605" s="17">
        <v>421311000000</v>
      </c>
      <c r="S605" s="17">
        <v>461980000000</v>
      </c>
      <c r="T605" s="17">
        <v>500020000000</v>
      </c>
      <c r="U605" s="17">
        <v>526622000000</v>
      </c>
      <c r="V605" s="17">
        <v>574327000000</v>
      </c>
      <c r="W605" s="17">
        <v>626885000000</v>
      </c>
      <c r="X605" s="17">
        <v>671567000000</v>
      </c>
      <c r="Y605" s="17">
        <v>695487000000</v>
      </c>
      <c r="Z605" s="17">
        <v>701761000000</v>
      </c>
      <c r="AA605" s="17">
        <v>718423000000</v>
      </c>
      <c r="AB605" s="17">
        <v>747025000000</v>
      </c>
      <c r="AC605" s="17">
        <v>791959000000</v>
      </c>
      <c r="AD605" s="17">
        <v>831594000000</v>
      </c>
      <c r="AE605" s="17">
        <v>859805000000</v>
      </c>
      <c r="AF605" s="17">
        <v>906897000000</v>
      </c>
      <c r="AG605" s="17">
        <v>940536000000</v>
      </c>
      <c r="AH605" s="17">
        <v>1007914000000</v>
      </c>
      <c r="AI605" s="17">
        <v>1106059000000</v>
      </c>
      <c r="AJ605" s="17">
        <v>1144533000000</v>
      </c>
      <c r="AK605" s="17">
        <v>1193687000000</v>
      </c>
      <c r="AL605" s="17">
        <v>1254739000000</v>
      </c>
      <c r="AM605" s="17">
        <v>1335723000000</v>
      </c>
      <c r="AN605" s="17">
        <v>1421572000000</v>
      </c>
      <c r="AO605" s="17">
        <v>1496572000000</v>
      </c>
      <c r="AP605" s="17">
        <v>1577662000000</v>
      </c>
      <c r="AQ605" s="17">
        <v>1657042000000</v>
      </c>
      <c r="AR605" s="17">
        <v>1571334000000</v>
      </c>
      <c r="AS605" s="17">
        <v>1666047000000</v>
      </c>
      <c r="AT605" s="17">
        <v>1774063000000</v>
      </c>
      <c r="AU605" s="17">
        <v>1827202000000</v>
      </c>
      <c r="AV605" s="17">
        <v>1902247000000</v>
      </c>
      <c r="AW605" s="17">
        <v>1994892000000</v>
      </c>
      <c r="AX605" s="17">
        <v>1990439000000</v>
      </c>
      <c r="AY605" s="17">
        <v>2028223000000</v>
      </c>
      <c r="AZ605" s="17">
        <v>2141508000000</v>
      </c>
      <c r="BA605" s="17">
        <v>2219061000000</v>
      </c>
    </row>
    <row r="606" spans="1:53" x14ac:dyDescent="0.25">
      <c r="A606" s="5">
        <v>124</v>
      </c>
      <c r="B606" s="5" t="s">
        <v>83</v>
      </c>
      <c r="C606" s="5" t="s">
        <v>84</v>
      </c>
      <c r="D606" s="5" t="s">
        <v>10</v>
      </c>
      <c r="E606" s="10">
        <v>3832246505</v>
      </c>
      <c r="F606" s="10">
        <v>3903867146</v>
      </c>
      <c r="G606" s="10">
        <v>4122549935</v>
      </c>
      <c r="H606" s="10">
        <v>6402433743</v>
      </c>
      <c r="I606" s="10">
        <v>7808345216</v>
      </c>
      <c r="J606" s="10">
        <v>8263656692</v>
      </c>
      <c r="K606" s="10">
        <v>8493166558</v>
      </c>
      <c r="L606" s="10">
        <v>8235512617</v>
      </c>
      <c r="M606" s="10">
        <v>9899408891</v>
      </c>
      <c r="N606" s="10">
        <v>11749738206</v>
      </c>
      <c r="O606" s="10">
        <v>12425270231</v>
      </c>
      <c r="P606" s="10">
        <v>14576153385</v>
      </c>
      <c r="Q606" s="10">
        <v>14146830601</v>
      </c>
      <c r="R606" s="10">
        <v>13820883286</v>
      </c>
      <c r="S606" s="10">
        <v>15220495249</v>
      </c>
      <c r="T606" s="10">
        <v>16343351005</v>
      </c>
      <c r="U606" s="10">
        <v>17371314750</v>
      </c>
      <c r="V606" s="10">
        <v>16596274389</v>
      </c>
      <c r="W606" s="10">
        <v>17425202457</v>
      </c>
      <c r="X606" s="10">
        <v>18364104815</v>
      </c>
      <c r="Y606" s="10">
        <v>18481279798</v>
      </c>
      <c r="Z606" s="10">
        <v>17841070958</v>
      </c>
      <c r="AA606" s="10">
        <v>18158691293</v>
      </c>
      <c r="AB606" s="10">
        <v>19396450411</v>
      </c>
      <c r="AC606" s="10">
        <v>20189263314</v>
      </c>
      <c r="AD606" s="10">
        <v>22413072512</v>
      </c>
      <c r="AE606" s="10">
        <v>23973649535</v>
      </c>
      <c r="AF606" s="10">
        <v>19400000000</v>
      </c>
      <c r="AG606" s="10">
        <v>20380000000</v>
      </c>
      <c r="AH606" s="10">
        <v>22122000000</v>
      </c>
      <c r="AI606" s="10">
        <v>23120000000</v>
      </c>
      <c r="AJ606" s="10">
        <v>24226000000</v>
      </c>
      <c r="AK606" s="10">
        <v>23707000000</v>
      </c>
      <c r="AL606" s="10">
        <v>25740000000</v>
      </c>
      <c r="AM606" s="10">
        <v>28931000000</v>
      </c>
      <c r="AN606" s="10">
        <v>26702000000</v>
      </c>
      <c r="AO606" s="10">
        <v>25427000000</v>
      </c>
      <c r="AP606" s="10">
        <v>25042000000</v>
      </c>
      <c r="AQ606" s="10">
        <v>29302000000</v>
      </c>
      <c r="AR606" s="10">
        <v>24354000000</v>
      </c>
      <c r="AS606" s="10">
        <v>24878000000</v>
      </c>
      <c r="AT606" s="10">
        <v>31324000000</v>
      </c>
      <c r="AU606" s="10">
        <v>33098000000</v>
      </c>
      <c r="AV606" s="10">
        <v>36034000000</v>
      </c>
      <c r="AW606" s="10">
        <v>31650000000</v>
      </c>
      <c r="AX606" s="10">
        <v>37216000000</v>
      </c>
      <c r="AY606" s="10">
        <v>37720000000</v>
      </c>
      <c r="AZ606" s="10">
        <v>37947852911</v>
      </c>
      <c r="BA606" s="10">
        <v>40693952793</v>
      </c>
    </row>
    <row r="607" spans="1:53" x14ac:dyDescent="0.25">
      <c r="A607" s="5">
        <v>124</v>
      </c>
      <c r="B607" s="5" t="s">
        <v>83</v>
      </c>
      <c r="C607" s="5" t="s">
        <v>84</v>
      </c>
      <c r="D607" s="5" t="s">
        <v>11</v>
      </c>
      <c r="E607" s="10">
        <v>24749380370</v>
      </c>
      <c r="F607" s="10">
        <v>26713823031</v>
      </c>
      <c r="G607" s="10">
        <v>29882504438</v>
      </c>
      <c r="H607" s="10">
        <v>35990569001</v>
      </c>
      <c r="I607" s="10">
        <v>43502564025</v>
      </c>
      <c r="J607" s="10">
        <v>46824172490</v>
      </c>
      <c r="K607" s="10">
        <v>53246451891</v>
      </c>
      <c r="L607" s="10">
        <v>60402412212</v>
      </c>
      <c r="M607" s="10">
        <v>68569538102</v>
      </c>
      <c r="N607" s="10">
        <v>82914849758</v>
      </c>
      <c r="O607" s="10">
        <v>93200799982</v>
      </c>
      <c r="P607" s="10">
        <v>96851076595</v>
      </c>
      <c r="Q607" s="10">
        <v>96956799084</v>
      </c>
      <c r="R607" s="10">
        <v>110633586644</v>
      </c>
      <c r="S607" s="10">
        <v>128248609494</v>
      </c>
      <c r="T607" s="10">
        <v>137316022856</v>
      </c>
      <c r="U607" s="10">
        <v>130743837909</v>
      </c>
      <c r="V607" s="10">
        <v>143128211942</v>
      </c>
      <c r="W607" s="10">
        <v>155703605474</v>
      </c>
      <c r="X607" s="10">
        <v>159479257093</v>
      </c>
      <c r="Y607" s="10">
        <v>158166584071</v>
      </c>
      <c r="Z607" s="10">
        <v>149311981134</v>
      </c>
      <c r="AA607" s="10">
        <v>150700846853</v>
      </c>
      <c r="AB607" s="10">
        <v>160925057785</v>
      </c>
      <c r="AC607" s="10">
        <v>180567685192</v>
      </c>
      <c r="AD607" s="10">
        <v>198849108096</v>
      </c>
      <c r="AE607" s="10">
        <v>207181567816</v>
      </c>
      <c r="AF607" s="10">
        <v>204276000000</v>
      </c>
      <c r="AG607" s="10">
        <v>205134000000</v>
      </c>
      <c r="AH607" s="10">
        <v>231407000000</v>
      </c>
      <c r="AI607" s="10">
        <v>273688000000</v>
      </c>
      <c r="AJ607" s="10">
        <v>268196000000</v>
      </c>
      <c r="AK607" s="10">
        <v>267367000000</v>
      </c>
      <c r="AL607" s="10">
        <v>285035000000</v>
      </c>
      <c r="AM607" s="10">
        <v>307382000000</v>
      </c>
      <c r="AN607" s="10">
        <v>335569000000</v>
      </c>
      <c r="AO607" s="10">
        <v>340610000000</v>
      </c>
      <c r="AP607" s="10">
        <v>346651000000</v>
      </c>
      <c r="AQ607" s="10">
        <v>370249000000</v>
      </c>
      <c r="AR607" s="10">
        <v>284469000000</v>
      </c>
      <c r="AS607" s="10">
        <v>319389000000</v>
      </c>
      <c r="AT607" s="10">
        <v>355097000000</v>
      </c>
      <c r="AU607" s="10">
        <v>346567000000</v>
      </c>
      <c r="AV607" s="10">
        <v>358429000000</v>
      </c>
      <c r="AW607" s="10">
        <v>385860000000</v>
      </c>
      <c r="AX607" s="10">
        <v>330682000000</v>
      </c>
      <c r="AY607" s="10">
        <v>321451000000</v>
      </c>
      <c r="AZ607" s="10">
        <v>369801452752</v>
      </c>
      <c r="BA607" s="10">
        <v>367851467005</v>
      </c>
    </row>
    <row r="608" spans="1:53" s="2" customFormat="1" x14ac:dyDescent="0.25">
      <c r="A608" s="4">
        <v>124</v>
      </c>
      <c r="B608" s="4" t="s">
        <v>83</v>
      </c>
      <c r="C608" s="4" t="s">
        <v>84</v>
      </c>
      <c r="D608" s="4" t="s">
        <v>12</v>
      </c>
      <c r="E608" s="17">
        <v>18677296958</v>
      </c>
      <c r="F608" s="17">
        <v>20478963784</v>
      </c>
      <c r="G608" s="17">
        <v>22954662608</v>
      </c>
      <c r="H608" s="17">
        <v>26793087313</v>
      </c>
      <c r="I608" s="17">
        <v>31325711084</v>
      </c>
      <c r="J608" s="17">
        <v>33121079000</v>
      </c>
      <c r="K608" s="17">
        <v>37271004315</v>
      </c>
      <c r="L608" s="17">
        <v>40913645948</v>
      </c>
      <c r="M608" s="17">
        <v>46449077094</v>
      </c>
      <c r="N608" s="17">
        <v>54106646567</v>
      </c>
      <c r="O608" s="17">
        <v>57905860591</v>
      </c>
      <c r="P608" s="17">
        <v>62102294629</v>
      </c>
      <c r="Q608" s="17">
        <v>58768628268</v>
      </c>
      <c r="R608" s="17">
        <v>66640093072</v>
      </c>
      <c r="S608" s="17">
        <v>77893786977</v>
      </c>
      <c r="T608" s="17">
        <v>84455898595</v>
      </c>
      <c r="U608" s="17">
        <v>89962628078</v>
      </c>
      <c r="V608" s="17">
        <v>98575987437</v>
      </c>
      <c r="W608" s="17">
        <v>109709009202</v>
      </c>
      <c r="X608" s="17">
        <v>112998722464</v>
      </c>
      <c r="Y608" s="17">
        <v>109372283379</v>
      </c>
      <c r="Z608" s="17">
        <v>102606354096</v>
      </c>
      <c r="AA608" s="17">
        <v>102367150355</v>
      </c>
      <c r="AB608" s="17">
        <v>110098935886</v>
      </c>
      <c r="AC608" s="17">
        <v>125904632405</v>
      </c>
      <c r="AD608" s="17">
        <v>141556301516</v>
      </c>
      <c r="AE608" s="17">
        <v>143350979774</v>
      </c>
      <c r="AF608" s="17">
        <v>145513000000</v>
      </c>
      <c r="AG608" s="17">
        <v>152860000000</v>
      </c>
      <c r="AH608" s="17">
        <v>172115000000</v>
      </c>
      <c r="AI608" s="17">
        <v>188303000000</v>
      </c>
      <c r="AJ608" s="17">
        <v>183569000000</v>
      </c>
      <c r="AK608" s="17">
        <v>187520000000</v>
      </c>
      <c r="AL608" s="17">
        <v>183987000000</v>
      </c>
      <c r="AM608" s="17">
        <v>190953000000</v>
      </c>
      <c r="AN608" s="17">
        <v>190131000000</v>
      </c>
      <c r="AO608" s="17">
        <v>188321000000</v>
      </c>
      <c r="AP608" s="17">
        <v>187790000000</v>
      </c>
      <c r="AQ608" s="17">
        <v>175837000000</v>
      </c>
      <c r="AR608" s="17">
        <v>158097000000</v>
      </c>
      <c r="AS608" s="17">
        <v>167061000000</v>
      </c>
      <c r="AT608" s="17">
        <v>176618000000</v>
      </c>
      <c r="AU608" s="17">
        <v>183086000000</v>
      </c>
      <c r="AV608" s="17">
        <v>182394000000</v>
      </c>
      <c r="AW608" s="17">
        <v>188041000000</v>
      </c>
      <c r="AX608" s="17">
        <v>198555000000</v>
      </c>
      <c r="AY608" s="17">
        <v>201095000000</v>
      </c>
      <c r="AZ608" s="17">
        <v>209271007693</v>
      </c>
      <c r="BA608" s="17">
        <v>219408970345</v>
      </c>
    </row>
    <row r="609" spans="1:53" x14ac:dyDescent="0.25">
      <c r="A609" s="5">
        <v>124</v>
      </c>
      <c r="B609" s="5" t="s">
        <v>83</v>
      </c>
      <c r="C609" s="5" t="s">
        <v>84</v>
      </c>
      <c r="D609" s="5" t="s">
        <v>13</v>
      </c>
      <c r="E609" s="10">
        <v>6315141140</v>
      </c>
      <c r="F609" s="10">
        <v>7146560363</v>
      </c>
      <c r="G609" s="10">
        <v>7715368520</v>
      </c>
      <c r="H609" s="10">
        <v>9494942286</v>
      </c>
      <c r="I609" s="10">
        <v>11721643485</v>
      </c>
      <c r="J609" s="10">
        <v>14118955850</v>
      </c>
      <c r="K609" s="10">
        <v>16544610696</v>
      </c>
      <c r="L609" s="10">
        <v>17988548770</v>
      </c>
      <c r="M609" s="10">
        <v>17936531341</v>
      </c>
      <c r="N609" s="10">
        <v>19261742517</v>
      </c>
      <c r="O609" s="10">
        <v>22709696355</v>
      </c>
      <c r="P609" s="10">
        <v>26729753752</v>
      </c>
      <c r="Q609" s="10">
        <v>27068208467</v>
      </c>
      <c r="R609" s="10">
        <v>26693083950</v>
      </c>
      <c r="S609" s="10">
        <v>26329701399</v>
      </c>
      <c r="T609" s="10">
        <v>28153337141</v>
      </c>
      <c r="U609" s="10">
        <v>30239107423</v>
      </c>
      <c r="V609" s="10">
        <v>34740286598</v>
      </c>
      <c r="W609" s="10">
        <v>38668113942</v>
      </c>
      <c r="X609" s="10">
        <v>43277409980</v>
      </c>
      <c r="Y609" s="10">
        <v>43958737332</v>
      </c>
      <c r="Z609" s="10">
        <v>40884040693</v>
      </c>
      <c r="AA609" s="10">
        <v>39627811495</v>
      </c>
      <c r="AB609" s="10">
        <v>38747670877</v>
      </c>
      <c r="AC609" s="10">
        <v>39735589221</v>
      </c>
      <c r="AD609" s="10">
        <v>38145888435</v>
      </c>
      <c r="AE609" s="10">
        <v>39588323303</v>
      </c>
      <c r="AF609" s="10">
        <v>45688000000</v>
      </c>
      <c r="AG609" s="10">
        <v>45804000000</v>
      </c>
      <c r="AH609" s="10">
        <v>48038000000</v>
      </c>
      <c r="AI609" s="10">
        <v>51054000000</v>
      </c>
      <c r="AJ609" s="10">
        <v>55563000000</v>
      </c>
      <c r="AK609" s="10">
        <v>59521000000</v>
      </c>
      <c r="AL609" s="10">
        <v>62624000000</v>
      </c>
      <c r="AM609" s="10">
        <v>69061000000</v>
      </c>
      <c r="AN609" s="10">
        <v>76629000000</v>
      </c>
      <c r="AO609" s="10">
        <v>87652000000</v>
      </c>
      <c r="AP609" s="10">
        <v>102098000000</v>
      </c>
      <c r="AQ609" s="10">
        <v>112013000000</v>
      </c>
      <c r="AR609" s="10">
        <v>105680000000</v>
      </c>
      <c r="AS609" s="10">
        <v>115435000000</v>
      </c>
      <c r="AT609" s="10">
        <v>121695000000</v>
      </c>
      <c r="AU609" s="10">
        <v>134959000000</v>
      </c>
      <c r="AV609" s="10">
        <v>142311000000</v>
      </c>
      <c r="AW609" s="10">
        <v>149565000000</v>
      </c>
      <c r="AX609" s="10">
        <v>149303000000</v>
      </c>
      <c r="AY609" s="10">
        <v>144018000000</v>
      </c>
      <c r="AZ609" s="10">
        <v>157751370167</v>
      </c>
      <c r="BA609" s="10">
        <v>162494998905</v>
      </c>
    </row>
    <row r="610" spans="1:53" s="2" customFormat="1" x14ac:dyDescent="0.25">
      <c r="A610" s="4">
        <v>124</v>
      </c>
      <c r="B610" s="4" t="s">
        <v>83</v>
      </c>
      <c r="C610" s="4" t="s">
        <v>84</v>
      </c>
      <c r="D610" s="4" t="s">
        <v>14</v>
      </c>
      <c r="E610" s="17">
        <v>12368695488</v>
      </c>
      <c r="F610" s="17">
        <v>13399936837</v>
      </c>
      <c r="G610" s="17">
        <v>15122905475</v>
      </c>
      <c r="H610" s="17">
        <v>17151037240</v>
      </c>
      <c r="I610" s="17">
        <v>20410346611</v>
      </c>
      <c r="J610" s="17">
        <v>24172535586</v>
      </c>
      <c r="K610" s="17">
        <v>27776672268</v>
      </c>
      <c r="L610" s="17">
        <v>28471683559</v>
      </c>
      <c r="M610" s="17">
        <v>31205997763</v>
      </c>
      <c r="N610" s="17">
        <v>36057835751</v>
      </c>
      <c r="O610" s="17">
        <v>40914386758</v>
      </c>
      <c r="P610" s="17">
        <v>46438901900</v>
      </c>
      <c r="Q610" s="17">
        <v>47943795787</v>
      </c>
      <c r="R610" s="17">
        <v>52035292970</v>
      </c>
      <c r="S610" s="17">
        <v>57891672596</v>
      </c>
      <c r="T610" s="17">
        <v>63887644836</v>
      </c>
      <c r="U610" s="17">
        <v>69703966296</v>
      </c>
      <c r="V610" s="17">
        <v>76638217871</v>
      </c>
      <c r="W610" s="17">
        <v>84291373564</v>
      </c>
      <c r="X610" s="17">
        <v>90904616264</v>
      </c>
      <c r="Y610" s="17">
        <v>93866577566</v>
      </c>
      <c r="Z610" s="17">
        <v>91335402982</v>
      </c>
      <c r="AA610" s="17">
        <v>90638744373</v>
      </c>
      <c r="AB610" s="17">
        <v>93082197315</v>
      </c>
      <c r="AC610" s="17">
        <v>98421887133</v>
      </c>
      <c r="AD610" s="17">
        <v>103537812622</v>
      </c>
      <c r="AE610" s="17">
        <v>106304723713</v>
      </c>
      <c r="AF610" s="17">
        <v>106178000000</v>
      </c>
      <c r="AG610" s="17">
        <v>112404000000</v>
      </c>
      <c r="AH610" s="17">
        <v>118370000000</v>
      </c>
      <c r="AI610" s="17">
        <v>126851000000</v>
      </c>
      <c r="AJ610" s="17">
        <v>132763000000</v>
      </c>
      <c r="AK610" s="17">
        <v>139357000000</v>
      </c>
      <c r="AL610" s="17">
        <v>147344000000</v>
      </c>
      <c r="AM610" s="17">
        <v>156104000000</v>
      </c>
      <c r="AN610" s="17">
        <v>166342000000</v>
      </c>
      <c r="AO610" s="17">
        <v>176966000000</v>
      </c>
      <c r="AP610" s="17">
        <v>188429000000</v>
      </c>
      <c r="AQ610" s="17">
        <v>192453000000</v>
      </c>
      <c r="AR610" s="17">
        <v>187504000000</v>
      </c>
      <c r="AS610" s="17">
        <v>195988000000</v>
      </c>
      <c r="AT610" s="17">
        <v>204392000000</v>
      </c>
      <c r="AU610" s="17">
        <v>212395000000</v>
      </c>
      <c r="AV610" s="17">
        <v>221228000000</v>
      </c>
      <c r="AW610" s="17">
        <v>229756000000</v>
      </c>
      <c r="AX610" s="17">
        <v>231940000000</v>
      </c>
      <c r="AY610" s="17">
        <v>242361000000</v>
      </c>
      <c r="AZ610" s="17">
        <v>250694537614</v>
      </c>
      <c r="BA610" s="17">
        <v>261172977931</v>
      </c>
    </row>
    <row r="611" spans="1:53" s="2" customFormat="1" x14ac:dyDescent="0.25">
      <c r="A611" s="4">
        <v>124</v>
      </c>
      <c r="B611" s="4" t="s">
        <v>83</v>
      </c>
      <c r="C611" s="4" t="s">
        <v>84</v>
      </c>
      <c r="D611" s="4" t="s">
        <v>15</v>
      </c>
      <c r="E611" s="17">
        <v>7563128127</v>
      </c>
      <c r="F611" s="17">
        <v>8050636739</v>
      </c>
      <c r="G611" s="17">
        <v>9034802048</v>
      </c>
      <c r="H611" s="17">
        <v>10109333630</v>
      </c>
      <c r="I611" s="17">
        <v>11679772804</v>
      </c>
      <c r="J611" s="17">
        <v>13314026384</v>
      </c>
      <c r="K611" s="17">
        <v>15313403946</v>
      </c>
      <c r="L611" s="17">
        <v>17168675042</v>
      </c>
      <c r="M611" s="17">
        <v>19433494035</v>
      </c>
      <c r="N611" s="17">
        <v>22331707061</v>
      </c>
      <c r="O611" s="17">
        <v>24855908676</v>
      </c>
      <c r="P611" s="17">
        <v>27451517336</v>
      </c>
      <c r="Q611" s="17">
        <v>29140244798</v>
      </c>
      <c r="R611" s="17">
        <v>31788543253</v>
      </c>
      <c r="S611" s="17">
        <v>35106610712</v>
      </c>
      <c r="T611" s="17">
        <v>37603588106</v>
      </c>
      <c r="U611" s="17">
        <v>39197892220</v>
      </c>
      <c r="V611" s="17">
        <v>41475260014</v>
      </c>
      <c r="W611" s="17">
        <v>42876595973</v>
      </c>
      <c r="X611" s="17">
        <v>44966274555</v>
      </c>
      <c r="Y611" s="17">
        <v>46240010721</v>
      </c>
      <c r="Z611" s="17">
        <v>47599367854</v>
      </c>
      <c r="AA611" s="17">
        <v>49145166538</v>
      </c>
      <c r="AB611" s="17">
        <v>50269999175</v>
      </c>
      <c r="AC611" s="17">
        <v>53975881285</v>
      </c>
      <c r="AD611" s="17">
        <v>56467791809</v>
      </c>
      <c r="AE611" s="17">
        <v>57779027156</v>
      </c>
      <c r="AF611" s="17">
        <v>67228000000</v>
      </c>
      <c r="AG611" s="17">
        <v>70706000000</v>
      </c>
      <c r="AH611" s="17">
        <v>74057000000</v>
      </c>
      <c r="AI611" s="17">
        <v>78368000000</v>
      </c>
      <c r="AJ611" s="17">
        <v>83058000000</v>
      </c>
      <c r="AK611" s="17">
        <v>86770000000</v>
      </c>
      <c r="AL611" s="17">
        <v>89723000000</v>
      </c>
      <c r="AM611" s="17">
        <v>95603000000</v>
      </c>
      <c r="AN611" s="17">
        <v>102911000000</v>
      </c>
      <c r="AO611" s="17">
        <v>109141000000</v>
      </c>
      <c r="AP611" s="17">
        <v>111314000000</v>
      </c>
      <c r="AQ611" s="17">
        <v>112965000000</v>
      </c>
      <c r="AR611" s="17">
        <v>110111000000</v>
      </c>
      <c r="AS611" s="17">
        <v>115357000000</v>
      </c>
      <c r="AT611" s="17">
        <v>121257000000</v>
      </c>
      <c r="AU611" s="17">
        <v>126107000000</v>
      </c>
      <c r="AV611" s="17">
        <v>130079000000</v>
      </c>
      <c r="AW611" s="17">
        <v>137641000000</v>
      </c>
      <c r="AX611" s="17">
        <v>141313000000</v>
      </c>
      <c r="AY611" s="17">
        <v>146262000000</v>
      </c>
      <c r="AZ611" s="17">
        <v>151408888370</v>
      </c>
      <c r="BA611" s="17">
        <v>158153411876</v>
      </c>
    </row>
    <row r="612" spans="1:53" x14ac:dyDescent="0.25">
      <c r="A612" s="5">
        <v>124</v>
      </c>
      <c r="B612" s="5" t="s">
        <v>83</v>
      </c>
      <c r="C612" s="5" t="s">
        <v>84</v>
      </c>
      <c r="D612" s="5" t="s">
        <v>16</v>
      </c>
      <c r="E612" s="10">
        <v>31192045071</v>
      </c>
      <c r="F612" s="10">
        <v>34632660684</v>
      </c>
      <c r="G612" s="10">
        <v>38598597482</v>
      </c>
      <c r="H612" s="10">
        <v>43424920600</v>
      </c>
      <c r="I612" s="10">
        <v>50792356959</v>
      </c>
      <c r="J612" s="10">
        <v>60792003099</v>
      </c>
      <c r="K612" s="10">
        <v>71515832041</v>
      </c>
      <c r="L612" s="10">
        <v>81020397700</v>
      </c>
      <c r="M612" s="10">
        <v>90144175168</v>
      </c>
      <c r="N612" s="10">
        <v>99672232406</v>
      </c>
      <c r="O612" s="10">
        <v>113491578699</v>
      </c>
      <c r="P612" s="10">
        <v>133542597033</v>
      </c>
      <c r="Q612" s="10">
        <v>149596121262</v>
      </c>
      <c r="R612" s="10">
        <v>163094609896</v>
      </c>
      <c r="S612" s="10">
        <v>173786910550</v>
      </c>
      <c r="T612" s="10">
        <v>188095056056</v>
      </c>
      <c r="U612" s="10">
        <v>205125881401</v>
      </c>
      <c r="V612" s="10">
        <v>223109749186</v>
      </c>
      <c r="W612" s="10">
        <v>242985108590</v>
      </c>
      <c r="X612" s="10">
        <v>263485337293</v>
      </c>
      <c r="Y612" s="10">
        <v>284915810511</v>
      </c>
      <c r="Z612" s="10">
        <v>303476136379</v>
      </c>
      <c r="AA612" s="10">
        <v>316782739449</v>
      </c>
      <c r="AB612" s="10">
        <v>329223624436</v>
      </c>
      <c r="AC612" s="10">
        <v>341755693854</v>
      </c>
      <c r="AD612" s="10">
        <v>351832326526</v>
      </c>
      <c r="AE612" s="10">
        <v>363624708477</v>
      </c>
      <c r="AF612" s="10">
        <v>397730000000</v>
      </c>
      <c r="AG612" s="10">
        <v>416361000000</v>
      </c>
      <c r="AH612" s="10">
        <v>439726000000</v>
      </c>
      <c r="AI612" s="10">
        <v>474363000000</v>
      </c>
      <c r="AJ612" s="10">
        <v>501835000000</v>
      </c>
      <c r="AK612" s="10">
        <v>528351000000</v>
      </c>
      <c r="AL612" s="10">
        <v>554992000000</v>
      </c>
      <c r="AM612" s="10">
        <v>584648000000</v>
      </c>
      <c r="AN612" s="10">
        <v>615710000000</v>
      </c>
      <c r="AO612" s="10">
        <v>656085000000</v>
      </c>
      <c r="AP612" s="10">
        <v>699525000000</v>
      </c>
      <c r="AQ612" s="10">
        <v>738062000000</v>
      </c>
      <c r="AR612" s="10">
        <v>757010000000</v>
      </c>
      <c r="AS612" s="10">
        <v>788006000000</v>
      </c>
      <c r="AT612" s="10">
        <v>828594000000</v>
      </c>
      <c r="AU612" s="10">
        <v>857314000000</v>
      </c>
      <c r="AV612" s="10">
        <v>893850000000</v>
      </c>
      <c r="AW612" s="10">
        <v>933282000000</v>
      </c>
      <c r="AX612" s="10">
        <v>966355000000</v>
      </c>
      <c r="AY612" s="10">
        <v>994290000000</v>
      </c>
      <c r="AZ612" s="10">
        <v>1030466122249</v>
      </c>
      <c r="BA612" s="10">
        <v>1077659406864</v>
      </c>
    </row>
    <row r="613" spans="1:53" x14ac:dyDescent="0.25">
      <c r="A613" s="5">
        <v>124</v>
      </c>
      <c r="B613" s="5" t="s">
        <v>83</v>
      </c>
      <c r="C613" s="5" t="s">
        <v>84</v>
      </c>
      <c r="D613" s="5" t="s">
        <v>17</v>
      </c>
      <c r="E613" s="10">
        <v>86020636700</v>
      </c>
      <c r="F613" s="10">
        <v>93847484800</v>
      </c>
      <c r="G613" s="10">
        <v>104476727900</v>
      </c>
      <c r="H613" s="10">
        <v>122573236500</v>
      </c>
      <c r="I613" s="10">
        <v>145915029100</v>
      </c>
      <c r="J613" s="10">
        <v>167485350100</v>
      </c>
      <c r="K613" s="10">
        <v>192890137400</v>
      </c>
      <c r="L613" s="10">
        <v>213287229900</v>
      </c>
      <c r="M613" s="10">
        <v>237189145300</v>
      </c>
      <c r="N613" s="10">
        <v>271988105700</v>
      </c>
      <c r="O613" s="10">
        <v>307597640700</v>
      </c>
      <c r="P613" s="10">
        <v>345590000000</v>
      </c>
      <c r="Q613" s="10">
        <v>364852000000</v>
      </c>
      <c r="R613" s="10">
        <v>398066000000</v>
      </c>
      <c r="S613" s="10">
        <v>436584000000</v>
      </c>
      <c r="T613" s="10">
        <v>471399000000</v>
      </c>
      <c r="U613" s="10">
        <v>492382000000</v>
      </c>
      <c r="V613" s="10">
        <v>535688000000</v>
      </c>
      <c r="W613" s="10">
        <v>581950000000</v>
      </c>
      <c r="X613" s="10">
        <v>620477000000</v>
      </c>
      <c r="Y613" s="10">
        <v>645629000000</v>
      </c>
      <c r="Z613" s="10">
        <v>650448000000</v>
      </c>
      <c r="AA613" s="10">
        <v>665054000000</v>
      </c>
      <c r="AB613" s="10">
        <v>691645000000</v>
      </c>
      <c r="AC613" s="10">
        <v>734646000000</v>
      </c>
      <c r="AD613" s="10">
        <v>771246000000</v>
      </c>
      <c r="AE613" s="10">
        <v>798452000000</v>
      </c>
      <c r="AF613" s="10">
        <v>840500000000</v>
      </c>
      <c r="AG613" s="10">
        <v>870789000000</v>
      </c>
      <c r="AH613" s="10">
        <v>933720000000</v>
      </c>
      <c r="AI613" s="10">
        <v>1027444000000</v>
      </c>
      <c r="AJ613" s="10">
        <v>1065641000000</v>
      </c>
      <c r="AK613" s="10">
        <v>1105073000000</v>
      </c>
      <c r="AL613" s="10">
        <v>1165458000000</v>
      </c>
      <c r="AM613" s="10">
        <v>1241729000000</v>
      </c>
      <c r="AN613" s="10">
        <v>1323863000000</v>
      </c>
      <c r="AO613" s="10">
        <v>1395881000000</v>
      </c>
      <c r="AP613" s="10">
        <v>1473059000000</v>
      </c>
      <c r="AQ613" s="10">
        <v>1555044000000</v>
      </c>
      <c r="AR613" s="10">
        <v>1469128000000</v>
      </c>
      <c r="AS613" s="10">
        <v>1559053000000</v>
      </c>
      <c r="AT613" s="10">
        <v>1662359000000</v>
      </c>
      <c r="AU613" s="10">
        <v>1710440000000</v>
      </c>
      <c r="AV613" s="10">
        <v>1781931000000</v>
      </c>
      <c r="AW613" s="10">
        <v>1867754000000</v>
      </c>
      <c r="AX613" s="10">
        <v>1856809000000</v>
      </c>
      <c r="AY613" s="10">
        <v>1886102000000</v>
      </c>
      <c r="AZ613" s="10">
        <v>1998070224061</v>
      </c>
      <c r="BA613" s="10">
        <v>2068026215373</v>
      </c>
    </row>
    <row r="614" spans="1:53" s="48" customFormat="1" x14ac:dyDescent="0.25">
      <c r="A614" s="26"/>
      <c r="B614" s="26"/>
      <c r="C614" s="26"/>
      <c r="D614" s="26"/>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c r="AW614" s="27"/>
      <c r="AX614" s="27"/>
      <c r="AY614" s="27"/>
      <c r="AZ614" s="27"/>
      <c r="BA614" s="27"/>
    </row>
    <row r="615" spans="1:53" x14ac:dyDescent="0.25">
      <c r="A615" s="5">
        <v>136</v>
      </c>
      <c r="B615" s="5" t="s">
        <v>85</v>
      </c>
      <c r="C615" s="5" t="s">
        <v>86</v>
      </c>
      <c r="D615" s="5" t="s">
        <v>2</v>
      </c>
      <c r="E615" s="10">
        <v>15347898</v>
      </c>
      <c r="F615" s="10">
        <v>19342133</v>
      </c>
      <c r="G615" s="10">
        <v>24689960</v>
      </c>
      <c r="H615" s="10">
        <v>32870799</v>
      </c>
      <c r="I615" s="10">
        <v>39217109</v>
      </c>
      <c r="J615" s="10">
        <v>46795475</v>
      </c>
      <c r="K615" s="10">
        <v>55812398</v>
      </c>
      <c r="L615" s="10">
        <v>66580337</v>
      </c>
      <c r="M615" s="10">
        <v>79387651</v>
      </c>
      <c r="N615" s="10">
        <v>94798723</v>
      </c>
      <c r="O615" s="10">
        <v>113199508</v>
      </c>
      <c r="P615" s="10">
        <v>134699151</v>
      </c>
      <c r="Q615" s="10">
        <v>160850438</v>
      </c>
      <c r="R615" s="10">
        <v>294706089</v>
      </c>
      <c r="S615" s="10">
        <v>334154311</v>
      </c>
      <c r="T615" s="10">
        <v>361856222</v>
      </c>
      <c r="U615" s="10">
        <v>389558134</v>
      </c>
      <c r="V615" s="10">
        <v>464007022</v>
      </c>
      <c r="W615" s="10">
        <v>567889191</v>
      </c>
      <c r="X615" s="10">
        <v>649263557</v>
      </c>
      <c r="Y615" s="10">
        <v>784310377</v>
      </c>
      <c r="Z615" s="10">
        <v>827594614</v>
      </c>
      <c r="AA615" s="10">
        <v>885867246</v>
      </c>
      <c r="AB615" s="10">
        <v>949959534</v>
      </c>
      <c r="AC615" s="10">
        <v>1028675808</v>
      </c>
      <c r="AD615" s="10">
        <v>1107793875</v>
      </c>
      <c r="AE615" s="10">
        <v>1205066887</v>
      </c>
      <c r="AF615" s="10">
        <v>1313756116</v>
      </c>
      <c r="AG615" s="10">
        <v>1722496462</v>
      </c>
      <c r="AH615" s="10">
        <v>1866561289</v>
      </c>
      <c r="AI615" s="10">
        <v>1950636431</v>
      </c>
      <c r="AJ615" s="10">
        <v>2002032396</v>
      </c>
      <c r="AK615" s="10">
        <v>2088061259</v>
      </c>
      <c r="AL615" s="10">
        <v>2165027487</v>
      </c>
      <c r="AM615" s="10">
        <v>2280478276</v>
      </c>
      <c r="AN615" s="10">
        <v>2606180997</v>
      </c>
      <c r="AO615" s="10">
        <v>2747953889</v>
      </c>
      <c r="AP615" s="10">
        <v>2903055352</v>
      </c>
      <c r="AQ615" s="10">
        <v>2980754018</v>
      </c>
      <c r="AR615" s="10">
        <v>2782937834</v>
      </c>
      <c r="AS615" s="10">
        <v>2701803955</v>
      </c>
      <c r="AT615" s="10">
        <v>2720855210</v>
      </c>
      <c r="AU615" s="10">
        <v>2789042912</v>
      </c>
      <c r="AV615" s="10">
        <v>2863644780</v>
      </c>
      <c r="AW615" s="10">
        <v>2965732405</v>
      </c>
      <c r="AX615" s="10">
        <v>3060188057</v>
      </c>
      <c r="AY615" s="10">
        <v>3184050527</v>
      </c>
      <c r="AZ615" s="10">
        <v>3341936384</v>
      </c>
      <c r="BA615" s="10">
        <v>3565249191</v>
      </c>
    </row>
    <row r="616" spans="1:53" x14ac:dyDescent="0.25">
      <c r="A616" s="5">
        <v>136</v>
      </c>
      <c r="B616" s="5" t="s">
        <v>85</v>
      </c>
      <c r="C616" s="5" t="s">
        <v>86</v>
      </c>
      <c r="D616" s="5" t="s">
        <v>3</v>
      </c>
      <c r="E616" s="10">
        <v>12226327</v>
      </c>
      <c r="F616" s="10">
        <v>15407953</v>
      </c>
      <c r="G616" s="10">
        <v>19668722</v>
      </c>
      <c r="H616" s="10">
        <v>26190582</v>
      </c>
      <c r="I616" s="10">
        <v>31241022</v>
      </c>
      <c r="J616" s="10">
        <v>37269915</v>
      </c>
      <c r="K616" s="10">
        <v>44456848</v>
      </c>
      <c r="L616" s="10">
        <v>53049072</v>
      </c>
      <c r="M616" s="10">
        <v>63311618</v>
      </c>
      <c r="N616" s="10">
        <v>75444217</v>
      </c>
      <c r="O616" s="10">
        <v>90058319</v>
      </c>
      <c r="P616" s="10">
        <v>107359468</v>
      </c>
      <c r="Q616" s="10">
        <v>128343153</v>
      </c>
      <c r="R616" s="10">
        <v>236109557</v>
      </c>
      <c r="S616" s="10">
        <v>263168162</v>
      </c>
      <c r="T616" s="10">
        <v>287407335</v>
      </c>
      <c r="U616" s="10">
        <v>313377877</v>
      </c>
      <c r="V616" s="10">
        <v>372244439</v>
      </c>
      <c r="W616" s="10">
        <v>464007022</v>
      </c>
      <c r="X616" s="10">
        <v>533261802</v>
      </c>
      <c r="Y616" s="10">
        <v>638875340</v>
      </c>
      <c r="Z616" s="10">
        <v>666577252</v>
      </c>
      <c r="AA616" s="10">
        <v>719452739</v>
      </c>
      <c r="AB616" s="10">
        <v>773407341</v>
      </c>
      <c r="AC616" s="10">
        <v>836882759</v>
      </c>
      <c r="AD616" s="10">
        <v>899496539</v>
      </c>
      <c r="AE616" s="10">
        <v>977862884</v>
      </c>
      <c r="AF616" s="10">
        <v>1067631927</v>
      </c>
      <c r="AG616" s="10">
        <v>1399974067</v>
      </c>
      <c r="AH616" s="10">
        <v>1516543940</v>
      </c>
      <c r="AI616" s="10">
        <v>1584434362</v>
      </c>
      <c r="AJ616" s="10">
        <v>1626299039</v>
      </c>
      <c r="AK616" s="10">
        <v>1696543355</v>
      </c>
      <c r="AL616" s="10">
        <v>1759009186</v>
      </c>
      <c r="AM616" s="10">
        <v>1852674925</v>
      </c>
      <c r="AN616" s="10">
        <v>2117239401</v>
      </c>
      <c r="AO616" s="10">
        <v>2232483834</v>
      </c>
      <c r="AP616" s="10">
        <v>2358544714</v>
      </c>
      <c r="AQ616" s="10">
        <v>2421633125</v>
      </c>
      <c r="AR616" s="10">
        <v>2260899297</v>
      </c>
      <c r="AS616" s="10">
        <v>2194989427</v>
      </c>
      <c r="AT616" s="10">
        <v>2210480419</v>
      </c>
      <c r="AU616" s="10">
        <v>2265880015</v>
      </c>
      <c r="AV616" s="10">
        <v>2326480627</v>
      </c>
      <c r="AW616" s="10">
        <v>2409416471</v>
      </c>
      <c r="AX616" s="10">
        <v>2486156527</v>
      </c>
      <c r="AY616" s="10">
        <v>2586786903</v>
      </c>
      <c r="AZ616" s="10">
        <v>2715055887</v>
      </c>
      <c r="BA616" s="10">
        <v>2896478182</v>
      </c>
    </row>
    <row r="617" spans="1:53" x14ac:dyDescent="0.25">
      <c r="A617" s="5">
        <v>136</v>
      </c>
      <c r="B617" s="5" t="s">
        <v>85</v>
      </c>
      <c r="C617" s="5" t="s">
        <v>86</v>
      </c>
      <c r="D617" s="5" t="s">
        <v>4</v>
      </c>
      <c r="E617" s="10">
        <v>3121572</v>
      </c>
      <c r="F617" s="10">
        <v>3934180</v>
      </c>
      <c r="G617" s="10">
        <v>5021237</v>
      </c>
      <c r="H617" s="10">
        <v>6680217</v>
      </c>
      <c r="I617" s="10">
        <v>7976087</v>
      </c>
      <c r="J617" s="10">
        <v>9525560</v>
      </c>
      <c r="K617" s="10">
        <v>11355550</v>
      </c>
      <c r="L617" s="10">
        <v>13531266</v>
      </c>
      <c r="M617" s="10">
        <v>16076033</v>
      </c>
      <c r="N617" s="10">
        <v>19354506</v>
      </c>
      <c r="O617" s="10">
        <v>23141189</v>
      </c>
      <c r="P617" s="10">
        <v>27339683</v>
      </c>
      <c r="Q617" s="10">
        <v>32507285</v>
      </c>
      <c r="R617" s="10">
        <v>58596532</v>
      </c>
      <c r="S617" s="10">
        <v>70986149</v>
      </c>
      <c r="T617" s="10">
        <v>74448888</v>
      </c>
      <c r="U617" s="10">
        <v>76180257</v>
      </c>
      <c r="V617" s="10">
        <v>91762583</v>
      </c>
      <c r="W617" s="10">
        <v>103882169</v>
      </c>
      <c r="X617" s="10">
        <v>116001756</v>
      </c>
      <c r="Y617" s="10">
        <v>145435037</v>
      </c>
      <c r="Z617" s="10">
        <v>161017362</v>
      </c>
      <c r="AA617" s="10">
        <v>166414507</v>
      </c>
      <c r="AB617" s="10">
        <v>176552193</v>
      </c>
      <c r="AC617" s="10">
        <v>191793049</v>
      </c>
      <c r="AD617" s="10">
        <v>208297336</v>
      </c>
      <c r="AE617" s="10">
        <v>227204002</v>
      </c>
      <c r="AF617" s="10">
        <v>246124189</v>
      </c>
      <c r="AG617" s="10">
        <v>322522394</v>
      </c>
      <c r="AH617" s="10">
        <v>350017349</v>
      </c>
      <c r="AI617" s="10">
        <v>366202069</v>
      </c>
      <c r="AJ617" s="10">
        <v>375733357</v>
      </c>
      <c r="AK617" s="10">
        <v>391517904</v>
      </c>
      <c r="AL617" s="10">
        <v>406018301</v>
      </c>
      <c r="AM617" s="10">
        <v>427803351</v>
      </c>
      <c r="AN617" s="10">
        <v>488941596</v>
      </c>
      <c r="AO617" s="10">
        <v>515470055</v>
      </c>
      <c r="AP617" s="10">
        <v>544510638</v>
      </c>
      <c r="AQ617" s="10">
        <v>559120894</v>
      </c>
      <c r="AR617" s="10">
        <v>522038537</v>
      </c>
      <c r="AS617" s="10">
        <v>506814528</v>
      </c>
      <c r="AT617" s="10">
        <v>510374791</v>
      </c>
      <c r="AU617" s="10">
        <v>523162898</v>
      </c>
      <c r="AV617" s="10">
        <v>537164153</v>
      </c>
      <c r="AW617" s="10">
        <v>556315934</v>
      </c>
      <c r="AX617" s="10">
        <v>574031531</v>
      </c>
      <c r="AY617" s="10">
        <v>597263624</v>
      </c>
      <c r="AZ617" s="10">
        <v>626880497</v>
      </c>
      <c r="BA617" s="10">
        <v>668771009</v>
      </c>
    </row>
    <row r="618" spans="1:53" x14ac:dyDescent="0.25">
      <c r="A618" s="5">
        <v>136</v>
      </c>
      <c r="B618" s="5" t="s">
        <v>85</v>
      </c>
      <c r="C618" s="5" t="s">
        <v>86</v>
      </c>
      <c r="D618" s="5" t="s">
        <v>5</v>
      </c>
      <c r="E618" s="10">
        <v>4451428</v>
      </c>
      <c r="F618" s="10">
        <v>5609379</v>
      </c>
      <c r="G618" s="10">
        <v>7157779</v>
      </c>
      <c r="H618" s="10">
        <v>9524077</v>
      </c>
      <c r="I618" s="10">
        <v>11392912</v>
      </c>
      <c r="J618" s="10">
        <v>13571103</v>
      </c>
      <c r="K618" s="10">
        <v>16178593</v>
      </c>
      <c r="L618" s="10">
        <v>19268172</v>
      </c>
      <c r="M618" s="10">
        <v>22936993</v>
      </c>
      <c r="N618" s="10">
        <v>27902726</v>
      </c>
      <c r="O618" s="10">
        <v>32546332</v>
      </c>
      <c r="P618" s="10">
        <v>38955252</v>
      </c>
      <c r="Q618" s="10">
        <v>46165809</v>
      </c>
      <c r="R618" s="10">
        <v>84447944</v>
      </c>
      <c r="S618" s="10">
        <v>107344908</v>
      </c>
      <c r="T618" s="10">
        <v>91762583</v>
      </c>
      <c r="U618" s="10">
        <v>116001756</v>
      </c>
      <c r="V618" s="10">
        <v>128121342</v>
      </c>
      <c r="W618" s="10">
        <v>181793796</v>
      </c>
      <c r="X618" s="10">
        <v>190450643</v>
      </c>
      <c r="Y618" s="10">
        <v>218152555</v>
      </c>
      <c r="Z618" s="10">
        <v>232003511</v>
      </c>
      <c r="AA618" s="10">
        <v>256658814</v>
      </c>
      <c r="AB618" s="10">
        <v>277840984</v>
      </c>
      <c r="AC618" s="10">
        <v>295087466</v>
      </c>
      <c r="AD618" s="10">
        <v>316325125</v>
      </c>
      <c r="AE618" s="10">
        <v>345856547</v>
      </c>
      <c r="AF618" s="10">
        <v>378791707</v>
      </c>
      <c r="AG618" s="10">
        <v>496158728</v>
      </c>
      <c r="AH618" s="10">
        <v>535997138</v>
      </c>
      <c r="AI618" s="10">
        <v>560255508</v>
      </c>
      <c r="AJ618" s="10">
        <v>575684793</v>
      </c>
      <c r="AK618" s="10">
        <v>600651315</v>
      </c>
      <c r="AL618" s="10">
        <v>622502111</v>
      </c>
      <c r="AM618" s="10">
        <v>655459943</v>
      </c>
      <c r="AN618" s="10">
        <v>749212007</v>
      </c>
      <c r="AO618" s="10">
        <v>790110066</v>
      </c>
      <c r="AP618" s="10">
        <v>834692226</v>
      </c>
      <c r="AQ618" s="10">
        <v>856950118</v>
      </c>
      <c r="AR618" s="10">
        <v>800061381</v>
      </c>
      <c r="AS618" s="10">
        <v>776771975</v>
      </c>
      <c r="AT618" s="10">
        <v>782263485</v>
      </c>
      <c r="AU618" s="10">
        <v>801856617</v>
      </c>
      <c r="AV618" s="10">
        <v>823293638</v>
      </c>
      <c r="AW618" s="10">
        <v>852646117</v>
      </c>
      <c r="AX618" s="10">
        <v>879808964</v>
      </c>
      <c r="AY618" s="10">
        <v>915419855</v>
      </c>
      <c r="AZ618" s="10">
        <v>960809095</v>
      </c>
      <c r="BA618" s="10">
        <v>1025010462</v>
      </c>
    </row>
    <row r="619" spans="1:53" x14ac:dyDescent="0.25">
      <c r="A619" s="5">
        <v>136</v>
      </c>
      <c r="B619" s="5" t="s">
        <v>85</v>
      </c>
      <c r="C619" s="5" t="s">
        <v>86</v>
      </c>
      <c r="D619" s="5" t="s">
        <v>6</v>
      </c>
      <c r="E619" s="10">
        <v>4451428</v>
      </c>
      <c r="F619" s="10">
        <v>5609379</v>
      </c>
      <c r="G619" s="10">
        <v>7157779</v>
      </c>
      <c r="H619" s="10">
        <v>9524077</v>
      </c>
      <c r="I619" s="10">
        <v>11392912</v>
      </c>
      <c r="J619" s="10">
        <v>13571103</v>
      </c>
      <c r="K619" s="10">
        <v>16178593</v>
      </c>
      <c r="L619" s="10">
        <v>19268172</v>
      </c>
      <c r="M619" s="10">
        <v>22936993</v>
      </c>
      <c r="N619" s="10">
        <v>27902726</v>
      </c>
      <c r="O619" s="10">
        <v>32546332</v>
      </c>
      <c r="P619" s="10">
        <v>38955252</v>
      </c>
      <c r="Q619" s="10">
        <v>46165809</v>
      </c>
      <c r="R619" s="10">
        <v>84447944</v>
      </c>
      <c r="S619" s="10">
        <v>107344908</v>
      </c>
      <c r="T619" s="10">
        <v>91762583</v>
      </c>
      <c r="U619" s="10">
        <v>116001756</v>
      </c>
      <c r="V619" s="10">
        <v>128121342</v>
      </c>
      <c r="W619" s="10">
        <v>181793796</v>
      </c>
      <c r="X619" s="10">
        <v>190450643</v>
      </c>
      <c r="Y619" s="10">
        <v>218152555</v>
      </c>
      <c r="Z619" s="10">
        <v>232003511</v>
      </c>
      <c r="AA619" s="10">
        <v>256658814</v>
      </c>
      <c r="AB619" s="10">
        <v>277840984</v>
      </c>
      <c r="AC619" s="10">
        <v>295087466</v>
      </c>
      <c r="AD619" s="10">
        <v>316325125</v>
      </c>
      <c r="AE619" s="10">
        <v>345856547</v>
      </c>
      <c r="AF619" s="10">
        <v>378791707</v>
      </c>
      <c r="AG619" s="10">
        <v>496158728</v>
      </c>
      <c r="AH619" s="10">
        <v>535997138</v>
      </c>
      <c r="AI619" s="10">
        <v>560255508</v>
      </c>
      <c r="AJ619" s="10">
        <v>575684793</v>
      </c>
      <c r="AK619" s="10">
        <v>600651315</v>
      </c>
      <c r="AL619" s="10">
        <v>622502111</v>
      </c>
      <c r="AM619" s="10">
        <v>655459943</v>
      </c>
      <c r="AN619" s="10">
        <v>749212007</v>
      </c>
      <c r="AO619" s="10">
        <v>790110066</v>
      </c>
      <c r="AP619" s="10">
        <v>834692226</v>
      </c>
      <c r="AQ619" s="10">
        <v>856950118</v>
      </c>
      <c r="AR619" s="10">
        <v>800061381</v>
      </c>
      <c r="AS619" s="10">
        <v>776771975</v>
      </c>
      <c r="AT619" s="10">
        <v>782263485</v>
      </c>
      <c r="AU619" s="10">
        <v>801856617</v>
      </c>
      <c r="AV619" s="10">
        <v>823293638</v>
      </c>
      <c r="AW619" s="10">
        <v>852646117</v>
      </c>
      <c r="AX619" s="10">
        <v>879808964</v>
      </c>
      <c r="AY619" s="10">
        <v>915419855</v>
      </c>
      <c r="AZ619" s="10">
        <v>960809095</v>
      </c>
      <c r="BA619" s="10">
        <v>1025010462</v>
      </c>
    </row>
    <row r="620" spans="1:53" x14ac:dyDescent="0.25">
      <c r="A620" s="5">
        <v>136</v>
      </c>
      <c r="B620" s="5" t="s">
        <v>85</v>
      </c>
      <c r="C620" s="5" t="s">
        <v>86</v>
      </c>
      <c r="D620" s="5" t="s">
        <v>7</v>
      </c>
      <c r="E620" s="10">
        <v>13832179</v>
      </c>
      <c r="F620" s="10">
        <v>17428946</v>
      </c>
      <c r="G620" s="10">
        <v>22243256</v>
      </c>
      <c r="H620" s="10">
        <v>29635521</v>
      </c>
      <c r="I620" s="10">
        <v>35358486</v>
      </c>
      <c r="J620" s="10">
        <v>42164517</v>
      </c>
      <c r="K620" s="10">
        <v>50248432</v>
      </c>
      <c r="L620" s="10">
        <v>59921108</v>
      </c>
      <c r="M620" s="10">
        <v>71841298</v>
      </c>
      <c r="N620" s="10">
        <v>85486866</v>
      </c>
      <c r="O620" s="10">
        <v>101674725</v>
      </c>
      <c r="P620" s="10">
        <v>120779353</v>
      </c>
      <c r="Q620" s="10">
        <v>144499087</v>
      </c>
      <c r="R620" s="10">
        <v>274024960</v>
      </c>
      <c r="S620" s="10">
        <v>296064182</v>
      </c>
      <c r="T620" s="10">
        <v>318571985</v>
      </c>
      <c r="U620" s="10">
        <v>346273897</v>
      </c>
      <c r="V620" s="10">
        <v>420722785</v>
      </c>
      <c r="W620" s="10">
        <v>451887436</v>
      </c>
      <c r="X620" s="10">
        <v>493440303</v>
      </c>
      <c r="Y620" s="10">
        <v>654457666</v>
      </c>
      <c r="Z620" s="10">
        <v>628487123</v>
      </c>
      <c r="AA620" s="10">
        <v>718707549</v>
      </c>
      <c r="AB620" s="10">
        <v>752383239</v>
      </c>
      <c r="AC620" s="10">
        <v>813951456</v>
      </c>
      <c r="AD620" s="10">
        <v>883598490</v>
      </c>
      <c r="AE620" s="10">
        <v>952450130</v>
      </c>
      <c r="AF620" s="10">
        <v>1046439343</v>
      </c>
      <c r="AG620" s="10">
        <v>1366897751</v>
      </c>
      <c r="AH620" s="10">
        <v>1481797977</v>
      </c>
      <c r="AI620" s="10">
        <v>1549558640</v>
      </c>
      <c r="AJ620" s="10">
        <v>1589095635</v>
      </c>
      <c r="AK620" s="10">
        <v>1658787390</v>
      </c>
      <c r="AL620" s="10">
        <v>1719016102</v>
      </c>
      <c r="AM620" s="10">
        <v>1810882356</v>
      </c>
      <c r="AN620" s="10">
        <v>2069628392</v>
      </c>
      <c r="AO620" s="10">
        <v>2182068946</v>
      </c>
      <c r="AP620" s="10">
        <v>2305421600</v>
      </c>
      <c r="AQ620" s="10">
        <v>2366958690</v>
      </c>
      <c r="AR620" s="10">
        <v>2209925569</v>
      </c>
      <c r="AS620" s="10">
        <v>2145507037</v>
      </c>
      <c r="AT620" s="10">
        <v>2160624040</v>
      </c>
      <c r="AU620" s="10">
        <v>2214786756</v>
      </c>
      <c r="AV620" s="10">
        <v>2274009121</v>
      </c>
      <c r="AW620" s="10">
        <v>2355085742</v>
      </c>
      <c r="AX620" s="10">
        <v>2430093593</v>
      </c>
      <c r="AY620" s="10">
        <v>2528451282</v>
      </c>
      <c r="AZ620" s="10">
        <v>2653829340</v>
      </c>
      <c r="BA620" s="10">
        <v>2831159394</v>
      </c>
    </row>
    <row r="621" spans="1:53" x14ac:dyDescent="0.25">
      <c r="A621" s="5">
        <v>136</v>
      </c>
      <c r="B621" s="5" t="s">
        <v>85</v>
      </c>
      <c r="C621" s="5" t="s">
        <v>86</v>
      </c>
      <c r="D621" s="5" t="s">
        <v>8</v>
      </c>
      <c r="E621" s="10">
        <v>14060722</v>
      </c>
      <c r="F621" s="10">
        <v>17716977</v>
      </c>
      <c r="G621" s="10">
        <v>22610503</v>
      </c>
      <c r="H621" s="10">
        <v>30121170</v>
      </c>
      <c r="I621" s="10">
        <v>35947368</v>
      </c>
      <c r="J621" s="10">
        <v>42861664</v>
      </c>
      <c r="K621" s="10">
        <v>51079731</v>
      </c>
      <c r="L621" s="10">
        <v>60905765</v>
      </c>
      <c r="M621" s="10">
        <v>72974543</v>
      </c>
      <c r="N621" s="10">
        <v>87024769</v>
      </c>
      <c r="O621" s="10">
        <v>103294320</v>
      </c>
      <c r="P621" s="10">
        <v>122783464</v>
      </c>
      <c r="Q621" s="10">
        <v>146793031</v>
      </c>
      <c r="R621" s="10">
        <v>277471815</v>
      </c>
      <c r="S621" s="10">
        <v>304721029</v>
      </c>
      <c r="T621" s="10">
        <v>320303355</v>
      </c>
      <c r="U621" s="10">
        <v>353199375</v>
      </c>
      <c r="V621" s="10">
        <v>425916893</v>
      </c>
      <c r="W621" s="10">
        <v>510753998</v>
      </c>
      <c r="X621" s="10">
        <v>564426452</v>
      </c>
      <c r="Y621" s="10">
        <v>597322473</v>
      </c>
      <c r="Z621" s="10">
        <v>562695083</v>
      </c>
      <c r="AA621" s="10">
        <v>732241216</v>
      </c>
      <c r="AB621" s="10">
        <v>767680200</v>
      </c>
      <c r="AC621" s="10">
        <v>812222119</v>
      </c>
      <c r="AD621" s="10">
        <v>856721857</v>
      </c>
      <c r="AE621" s="10">
        <v>934741124</v>
      </c>
      <c r="AF621" s="10">
        <v>1044056201</v>
      </c>
      <c r="AG621" s="10">
        <v>1357859736</v>
      </c>
      <c r="AH621" s="10">
        <v>1464009697</v>
      </c>
      <c r="AI621" s="10">
        <v>1527905458</v>
      </c>
      <c r="AJ621" s="10">
        <v>1572127089</v>
      </c>
      <c r="AK621" s="10">
        <v>1643686654</v>
      </c>
      <c r="AL621" s="10">
        <v>1701010429</v>
      </c>
      <c r="AM621" s="10">
        <v>1790516062</v>
      </c>
      <c r="AN621" s="10">
        <v>2046665629</v>
      </c>
      <c r="AO621" s="10">
        <v>2159114961</v>
      </c>
      <c r="AP621" s="10">
        <v>2281243190</v>
      </c>
      <c r="AQ621" s="10">
        <v>2341479272</v>
      </c>
      <c r="AR621" s="10">
        <v>2186008299</v>
      </c>
      <c r="AS621" s="10">
        <v>2122468850</v>
      </c>
      <c r="AT621" s="10">
        <v>2137577899</v>
      </c>
      <c r="AU621" s="10">
        <v>2191097752</v>
      </c>
      <c r="AV621" s="10">
        <v>2249591984</v>
      </c>
      <c r="AW621" s="10">
        <v>2329810828</v>
      </c>
      <c r="AX621" s="10">
        <v>2404057724</v>
      </c>
      <c r="AY621" s="10">
        <v>2501373720</v>
      </c>
      <c r="AZ621" s="10">
        <v>2625386411</v>
      </c>
      <c r="BA621" s="10">
        <v>2800803522</v>
      </c>
    </row>
    <row r="622" spans="1:53" x14ac:dyDescent="0.25">
      <c r="A622" s="5">
        <v>136</v>
      </c>
      <c r="B622" s="5" t="s">
        <v>85</v>
      </c>
      <c r="C622" s="5" t="s">
        <v>86</v>
      </c>
      <c r="D622" s="5" t="s">
        <v>9</v>
      </c>
      <c r="E622" s="10">
        <v>25711260</v>
      </c>
      <c r="F622" s="10">
        <v>32402801</v>
      </c>
      <c r="G622" s="10">
        <v>41362259</v>
      </c>
      <c r="H622" s="10">
        <v>55072667</v>
      </c>
      <c r="I622" s="10">
        <v>65700183</v>
      </c>
      <c r="J622" s="10">
        <v>78378540</v>
      </c>
      <c r="K622" s="10">
        <v>93503451</v>
      </c>
      <c r="L622" s="10">
        <v>111547084</v>
      </c>
      <c r="M622" s="10">
        <v>133072643</v>
      </c>
      <c r="N622" s="10">
        <v>158752030</v>
      </c>
      <c r="O622" s="10">
        <v>189386799</v>
      </c>
      <c r="P622" s="10">
        <v>225933399</v>
      </c>
      <c r="Q622" s="10">
        <v>269532329</v>
      </c>
      <c r="R622" s="10">
        <v>375707178</v>
      </c>
      <c r="S622" s="10">
        <v>422454154</v>
      </c>
      <c r="T622" s="10">
        <v>457081544</v>
      </c>
      <c r="U622" s="10">
        <v>502097151</v>
      </c>
      <c r="V622" s="10">
        <v>586934256</v>
      </c>
      <c r="W622" s="10">
        <v>716786967</v>
      </c>
      <c r="X622" s="10">
        <v>820669136</v>
      </c>
      <c r="Y622" s="10">
        <v>1021507997</v>
      </c>
      <c r="Z622" s="10">
        <v>1066523603</v>
      </c>
      <c r="AA622" s="10">
        <v>1130584274</v>
      </c>
      <c r="AB622" s="10">
        <v>1214555694</v>
      </c>
      <c r="AC622" s="10">
        <v>1318611000</v>
      </c>
      <c r="AD622" s="10">
        <v>1424051402</v>
      </c>
      <c r="AE622" s="10">
        <v>1545074129</v>
      </c>
      <c r="AF622" s="10">
        <v>1682718003</v>
      </c>
      <c r="AG622" s="10">
        <v>2207842368</v>
      </c>
      <c r="AH622" s="10">
        <v>2393711420</v>
      </c>
      <c r="AI622" s="10">
        <v>2501751403</v>
      </c>
      <c r="AJ622" s="10">
        <v>2566489076</v>
      </c>
      <c r="AK622" s="10">
        <v>2676686981</v>
      </c>
      <c r="AL622" s="10">
        <v>2775807551</v>
      </c>
      <c r="AM622" s="10">
        <v>2923984892</v>
      </c>
      <c r="AN622" s="10">
        <v>3341470951</v>
      </c>
      <c r="AO622" s="10">
        <v>3523024158</v>
      </c>
      <c r="AP622" s="10">
        <v>3721937443</v>
      </c>
      <c r="AQ622" s="10">
        <v>3821657585</v>
      </c>
      <c r="AR622" s="10">
        <v>3568034776</v>
      </c>
      <c r="AS622" s="10">
        <v>3463974484</v>
      </c>
      <c r="AT622" s="10">
        <v>3488380337</v>
      </c>
      <c r="AU622" s="10">
        <v>3575823205</v>
      </c>
      <c r="AV622" s="10">
        <v>3671482013</v>
      </c>
      <c r="AW622" s="10">
        <v>3802362757</v>
      </c>
      <c r="AX622" s="10">
        <v>3923457055</v>
      </c>
      <c r="AY622" s="10">
        <v>4082260599</v>
      </c>
      <c r="AZ622" s="10">
        <v>4284690221</v>
      </c>
      <c r="BA622" s="10">
        <v>4571000000</v>
      </c>
    </row>
    <row r="623" spans="1:53" x14ac:dyDescent="0.25">
      <c r="A623" s="5">
        <v>136</v>
      </c>
      <c r="B623" s="5" t="s">
        <v>85</v>
      </c>
      <c r="C623" s="5" t="s">
        <v>86</v>
      </c>
      <c r="D623" s="5" t="s">
        <v>10</v>
      </c>
      <c r="E623" s="10">
        <v>62542</v>
      </c>
      <c r="F623" s="10">
        <v>78819</v>
      </c>
      <c r="G623" s="10">
        <v>100613</v>
      </c>
      <c r="H623" s="10">
        <v>133964</v>
      </c>
      <c r="I623" s="10">
        <v>159815</v>
      </c>
      <c r="J623" s="10">
        <v>190655</v>
      </c>
      <c r="K623" s="10">
        <v>227446</v>
      </c>
      <c r="L623" s="10">
        <v>271337</v>
      </c>
      <c r="M623" s="10">
        <v>323698</v>
      </c>
      <c r="N623" s="10">
        <v>386163</v>
      </c>
      <c r="O623" s="10">
        <v>460681</v>
      </c>
      <c r="P623" s="10">
        <v>549581</v>
      </c>
      <c r="Q623" s="10">
        <v>655635</v>
      </c>
      <c r="R623" s="10">
        <v>913904</v>
      </c>
      <c r="S623" s="10">
        <v>1027615</v>
      </c>
      <c r="T623" s="10">
        <v>1111846</v>
      </c>
      <c r="U623" s="10">
        <v>1221345</v>
      </c>
      <c r="V623" s="10">
        <v>1427712</v>
      </c>
      <c r="W623" s="10">
        <v>1743578</v>
      </c>
      <c r="X623" s="10">
        <v>1996261</v>
      </c>
      <c r="Y623" s="10">
        <v>2484821</v>
      </c>
      <c r="Z623" s="10">
        <v>2594309</v>
      </c>
      <c r="AA623" s="10">
        <v>2750084</v>
      </c>
      <c r="AB623" s="10">
        <v>2954493</v>
      </c>
      <c r="AC623" s="10">
        <v>3207465</v>
      </c>
      <c r="AD623" s="10">
        <v>3463731</v>
      </c>
      <c r="AE623" s="10">
        <v>3759085</v>
      </c>
      <c r="AF623" s="10">
        <v>4092569</v>
      </c>
      <c r="AG623" s="10">
        <v>5369155</v>
      </c>
      <c r="AH623" s="10">
        <v>5828375</v>
      </c>
      <c r="AI623" s="10">
        <v>6078325</v>
      </c>
      <c r="AJ623" s="10">
        <v>6239316</v>
      </c>
      <c r="AK623" s="10">
        <v>6541582</v>
      </c>
      <c r="AL623" s="10">
        <v>6700532</v>
      </c>
      <c r="AM623" s="10">
        <v>7121067</v>
      </c>
      <c r="AN623" s="10">
        <v>8294964</v>
      </c>
      <c r="AO623" s="10">
        <v>8187100</v>
      </c>
      <c r="AP623" s="10">
        <v>9304400</v>
      </c>
      <c r="AQ623" s="10">
        <v>10026200</v>
      </c>
      <c r="AR623" s="10">
        <v>11212100</v>
      </c>
      <c r="AS623" s="10">
        <v>10837200</v>
      </c>
      <c r="AT623" s="10">
        <v>11477600</v>
      </c>
      <c r="AU623" s="10">
        <v>11822900</v>
      </c>
      <c r="AV623" s="10">
        <v>12518800</v>
      </c>
      <c r="AW623" s="10">
        <v>13611500</v>
      </c>
      <c r="AX623" s="10">
        <v>14857900</v>
      </c>
      <c r="AY623" s="10">
        <v>16192600</v>
      </c>
      <c r="AZ623" s="10">
        <v>17022100</v>
      </c>
      <c r="BA623" s="10">
        <v>17866958</v>
      </c>
    </row>
    <row r="624" spans="1:53" x14ac:dyDescent="0.25">
      <c r="A624" s="5">
        <v>136</v>
      </c>
      <c r="B624" s="5" t="s">
        <v>85</v>
      </c>
      <c r="C624" s="5" t="s">
        <v>86</v>
      </c>
      <c r="D624" s="5" t="s">
        <v>11</v>
      </c>
      <c r="E624" s="10">
        <v>846601</v>
      </c>
      <c r="F624" s="10">
        <v>1066827</v>
      </c>
      <c r="G624" s="10">
        <v>1361943</v>
      </c>
      <c r="H624" s="10">
        <v>1814027</v>
      </c>
      <c r="I624" s="10">
        <v>2163371</v>
      </c>
      <c r="J624" s="10">
        <v>2580096</v>
      </c>
      <c r="K624" s="10">
        <v>3076940</v>
      </c>
      <c r="L624" s="10">
        <v>3674770</v>
      </c>
      <c r="M624" s="10">
        <v>4390968</v>
      </c>
      <c r="N624" s="10">
        <v>5218744</v>
      </c>
      <c r="O624" s="10">
        <v>6225290</v>
      </c>
      <c r="P624" s="10">
        <v>7422225</v>
      </c>
      <c r="Q624" s="10">
        <v>8928490</v>
      </c>
      <c r="R624" s="10">
        <v>12496875</v>
      </c>
      <c r="S624" s="10">
        <v>13627310</v>
      </c>
      <c r="T624" s="10">
        <v>15018264</v>
      </c>
      <c r="U624" s="10">
        <v>16445915</v>
      </c>
      <c r="V624" s="10">
        <v>20248182</v>
      </c>
      <c r="W624" s="10">
        <v>25478092</v>
      </c>
      <c r="X624" s="10">
        <v>30616318</v>
      </c>
      <c r="Y624" s="10">
        <v>35131581</v>
      </c>
      <c r="Z624" s="10">
        <v>36559211</v>
      </c>
      <c r="AA624" s="10">
        <v>38755950</v>
      </c>
      <c r="AB624" s="10">
        <v>41633892</v>
      </c>
      <c r="AC624" s="10">
        <v>45199193</v>
      </c>
      <c r="AD624" s="10">
        <v>48818951</v>
      </c>
      <c r="AE624" s="10">
        <v>52961626</v>
      </c>
      <c r="AF624" s="10">
        <v>57673792</v>
      </c>
      <c r="AG624" s="10">
        <v>75714177</v>
      </c>
      <c r="AH624" s="10">
        <v>82022193</v>
      </c>
      <c r="AI624" s="10">
        <v>85718946</v>
      </c>
      <c r="AJ624" s="10">
        <v>88160428</v>
      </c>
      <c r="AK624" s="10">
        <v>91496991</v>
      </c>
      <c r="AL624" s="10">
        <v>95091403</v>
      </c>
      <c r="AM624" s="10">
        <v>101203964</v>
      </c>
      <c r="AN624" s="10">
        <v>112540458</v>
      </c>
      <c r="AO624" s="10">
        <v>121474000</v>
      </c>
      <c r="AP624" s="10">
        <v>132780200</v>
      </c>
      <c r="AQ624" s="10">
        <v>118030700</v>
      </c>
      <c r="AR624" s="10">
        <v>123563600</v>
      </c>
      <c r="AS624" s="10">
        <v>123483500</v>
      </c>
      <c r="AT624" s="10">
        <v>120037900</v>
      </c>
      <c r="AU624" s="10">
        <v>124577000</v>
      </c>
      <c r="AV624" s="10">
        <v>128300200</v>
      </c>
      <c r="AW624" s="10">
        <v>130346200</v>
      </c>
      <c r="AX624" s="10">
        <v>132747700</v>
      </c>
      <c r="AY624" s="10">
        <v>145595900</v>
      </c>
      <c r="AZ624" s="10">
        <v>148913400</v>
      </c>
      <c r="BA624" s="10">
        <v>158849326</v>
      </c>
    </row>
    <row r="625" spans="1:53" x14ac:dyDescent="0.25">
      <c r="A625" s="5">
        <v>136</v>
      </c>
      <c r="B625" s="5" t="s">
        <v>85</v>
      </c>
      <c r="C625" s="5" t="s">
        <v>86</v>
      </c>
      <c r="D625" s="5" t="s">
        <v>12</v>
      </c>
      <c r="E625" s="10">
        <v>328647</v>
      </c>
      <c r="F625" s="10">
        <v>414146</v>
      </c>
      <c r="G625" s="10">
        <v>528253</v>
      </c>
      <c r="H625" s="10">
        <v>703095</v>
      </c>
      <c r="I625" s="10">
        <v>840281</v>
      </c>
      <c r="J625" s="10">
        <v>1003424</v>
      </c>
      <c r="K625" s="10">
        <v>1194589</v>
      </c>
      <c r="L625" s="10">
        <v>1419153</v>
      </c>
      <c r="M625" s="10">
        <v>1695768</v>
      </c>
      <c r="N625" s="10">
        <v>2048591</v>
      </c>
      <c r="O625" s="10">
        <v>2436565</v>
      </c>
      <c r="P625" s="10">
        <v>2856672</v>
      </c>
      <c r="Q625" s="10">
        <v>3357122</v>
      </c>
      <c r="R625" s="10">
        <v>4826612</v>
      </c>
      <c r="S625" s="10">
        <v>5791935</v>
      </c>
      <c r="T625" s="10">
        <v>5791935</v>
      </c>
      <c r="U625" s="10">
        <v>5791935</v>
      </c>
      <c r="V625" s="10">
        <v>6757257</v>
      </c>
      <c r="W625" s="10">
        <v>7722580</v>
      </c>
      <c r="X625" s="10">
        <v>8687902</v>
      </c>
      <c r="Y625" s="10">
        <v>8687902</v>
      </c>
      <c r="Z625" s="10">
        <v>8687902</v>
      </c>
      <c r="AA625" s="10">
        <v>9209703</v>
      </c>
      <c r="AB625" s="10">
        <v>9893870</v>
      </c>
      <c r="AC625" s="10">
        <v>10741342</v>
      </c>
      <c r="AD625" s="10">
        <v>11600136</v>
      </c>
      <c r="AE625" s="10">
        <v>12586829</v>
      </c>
      <c r="AF625" s="10">
        <v>13706686</v>
      </c>
      <c r="AG625" s="10">
        <v>17984244</v>
      </c>
      <c r="AH625" s="10">
        <v>19504174</v>
      </c>
      <c r="AI625" s="10">
        <v>20371716</v>
      </c>
      <c r="AJ625" s="10">
        <v>20906077</v>
      </c>
      <c r="AK625" s="10">
        <v>21829715</v>
      </c>
      <c r="AL625" s="10">
        <v>22560816</v>
      </c>
      <c r="AM625" s="10">
        <v>23842781</v>
      </c>
      <c r="AN625" s="10">
        <v>27348695</v>
      </c>
      <c r="AO625" s="10">
        <v>28339700</v>
      </c>
      <c r="AP625" s="10">
        <v>30645900</v>
      </c>
      <c r="AQ625" s="10">
        <v>31627600</v>
      </c>
      <c r="AR625" s="10">
        <v>29311700</v>
      </c>
      <c r="AS625" s="10">
        <v>26217700</v>
      </c>
      <c r="AT625" s="10">
        <v>26324900</v>
      </c>
      <c r="AU625" s="10">
        <v>27975500</v>
      </c>
      <c r="AV625" s="10">
        <v>29146500</v>
      </c>
      <c r="AW625" s="10">
        <v>31424700</v>
      </c>
      <c r="AX625" s="10">
        <v>32607700</v>
      </c>
      <c r="AY625" s="10">
        <v>35017500</v>
      </c>
      <c r="AZ625" s="10">
        <v>36560400</v>
      </c>
      <c r="BA625" s="10">
        <v>38734240</v>
      </c>
    </row>
    <row r="626" spans="1:53" x14ac:dyDescent="0.25">
      <c r="A626" s="5">
        <v>136</v>
      </c>
      <c r="B626" s="5" t="s">
        <v>85</v>
      </c>
      <c r="C626" s="5" t="s">
        <v>86</v>
      </c>
      <c r="D626" s="5" t="s">
        <v>13</v>
      </c>
      <c r="E626" s="10">
        <v>1929597</v>
      </c>
      <c r="F626" s="10">
        <v>2430099</v>
      </c>
      <c r="G626" s="10">
        <v>3095473</v>
      </c>
      <c r="H626" s="10">
        <v>4133131</v>
      </c>
      <c r="I626" s="10">
        <v>4943556</v>
      </c>
      <c r="J626" s="10">
        <v>5887484</v>
      </c>
      <c r="K626" s="10">
        <v>6988067</v>
      </c>
      <c r="L626" s="10">
        <v>8259581</v>
      </c>
      <c r="M626" s="10">
        <v>10127035</v>
      </c>
      <c r="N626" s="10">
        <v>12100346</v>
      </c>
      <c r="O626" s="10">
        <v>14104626</v>
      </c>
      <c r="P626" s="10">
        <v>16455967</v>
      </c>
      <c r="Q626" s="10">
        <v>19027507</v>
      </c>
      <c r="R626" s="10">
        <v>32453904</v>
      </c>
      <c r="S626" s="10">
        <v>32453904</v>
      </c>
      <c r="T626" s="10">
        <v>30049911</v>
      </c>
      <c r="U626" s="10">
        <v>32453904</v>
      </c>
      <c r="V626" s="10">
        <v>34857897</v>
      </c>
      <c r="W626" s="10">
        <v>48079858</v>
      </c>
      <c r="X626" s="10">
        <v>62503815</v>
      </c>
      <c r="Y626" s="10">
        <v>67311801</v>
      </c>
      <c r="Z626" s="10">
        <v>66109805</v>
      </c>
      <c r="AA626" s="10">
        <v>70081260</v>
      </c>
      <c r="AB626" s="10">
        <v>75284378</v>
      </c>
      <c r="AC626" s="10">
        <v>81736589</v>
      </c>
      <c r="AD626" s="10">
        <v>88274508</v>
      </c>
      <c r="AE626" s="10">
        <v>95763972</v>
      </c>
      <c r="AF626" s="10">
        <v>104315374</v>
      </c>
      <c r="AG626" s="10">
        <v>136869656</v>
      </c>
      <c r="AH626" s="10">
        <v>148304434</v>
      </c>
      <c r="AI626" s="10">
        <v>155179189</v>
      </c>
      <c r="AJ626" s="10">
        <v>159105409</v>
      </c>
      <c r="AK626" s="10">
        <v>165542195</v>
      </c>
      <c r="AL626" s="10">
        <v>172781039</v>
      </c>
      <c r="AM626" s="10">
        <v>180962433</v>
      </c>
      <c r="AN626" s="10">
        <v>205177973</v>
      </c>
      <c r="AO626" s="10">
        <v>223513000</v>
      </c>
      <c r="AP626" s="10">
        <v>226368000</v>
      </c>
      <c r="AQ626" s="10">
        <v>229097000</v>
      </c>
      <c r="AR626" s="10">
        <v>158396000</v>
      </c>
      <c r="AS626" s="10">
        <v>121214000</v>
      </c>
      <c r="AT626" s="10">
        <v>117637000</v>
      </c>
      <c r="AU626" s="10">
        <v>120651000</v>
      </c>
      <c r="AV626" s="10">
        <v>125911000</v>
      </c>
      <c r="AW626" s="10">
        <v>131872000</v>
      </c>
      <c r="AX626" s="10">
        <v>142131000</v>
      </c>
      <c r="AY626" s="10">
        <v>152298000</v>
      </c>
      <c r="AZ626" s="10">
        <v>161129000</v>
      </c>
      <c r="BA626" s="10">
        <v>169338764</v>
      </c>
    </row>
    <row r="627" spans="1:53" x14ac:dyDescent="0.25">
      <c r="A627" s="5">
        <v>136</v>
      </c>
      <c r="B627" s="5" t="s">
        <v>85</v>
      </c>
      <c r="C627" s="5" t="s">
        <v>86</v>
      </c>
      <c r="D627" s="5" t="s">
        <v>14</v>
      </c>
      <c r="E627" s="10">
        <v>2375034</v>
      </c>
      <c r="F627" s="10">
        <v>2992970</v>
      </c>
      <c r="G627" s="10">
        <v>3820791</v>
      </c>
      <c r="H627" s="10">
        <v>5088163</v>
      </c>
      <c r="I627" s="10">
        <v>6069517</v>
      </c>
      <c r="J627" s="10">
        <v>7238492</v>
      </c>
      <c r="K627" s="10">
        <v>8634041</v>
      </c>
      <c r="L627" s="10">
        <v>10307498</v>
      </c>
      <c r="M627" s="10">
        <v>12305318</v>
      </c>
      <c r="N627" s="10">
        <v>14659540</v>
      </c>
      <c r="O627" s="10">
        <v>17462916</v>
      </c>
      <c r="P627" s="10">
        <v>20847048</v>
      </c>
      <c r="Q627" s="10">
        <v>24994547</v>
      </c>
      <c r="R627" s="10">
        <v>34865468</v>
      </c>
      <c r="S627" s="10">
        <v>38739408</v>
      </c>
      <c r="T627" s="10">
        <v>41838561</v>
      </c>
      <c r="U627" s="10">
        <v>46487290</v>
      </c>
      <c r="V627" s="10">
        <v>55784748</v>
      </c>
      <c r="W627" s="10">
        <v>71280512</v>
      </c>
      <c r="X627" s="10">
        <v>89875428</v>
      </c>
      <c r="Y627" s="10">
        <v>110019920</v>
      </c>
      <c r="Z627" s="10">
        <v>106920767</v>
      </c>
      <c r="AA627" s="10">
        <v>113342051</v>
      </c>
      <c r="AB627" s="10">
        <v>121760528</v>
      </c>
      <c r="AC627" s="10">
        <v>132194768</v>
      </c>
      <c r="AD627" s="10">
        <v>142758965</v>
      </c>
      <c r="AE627" s="10">
        <v>154896387</v>
      </c>
      <c r="AF627" s="10">
        <v>168707491</v>
      </c>
      <c r="AG627" s="10">
        <v>221302457</v>
      </c>
      <c r="AH627" s="10">
        <v>239997369</v>
      </c>
      <c r="AI627" s="10">
        <v>250876709</v>
      </c>
      <c r="AJ627" s="10">
        <v>257064960</v>
      </c>
      <c r="AK627" s="10">
        <v>268584929</v>
      </c>
      <c r="AL627" s="10">
        <v>278515877</v>
      </c>
      <c r="AM627" s="10">
        <v>291834584</v>
      </c>
      <c r="AN627" s="10">
        <v>337097192</v>
      </c>
      <c r="AO627" s="10">
        <v>353432000</v>
      </c>
      <c r="AP627" s="10">
        <v>365561000</v>
      </c>
      <c r="AQ627" s="10">
        <v>397873000</v>
      </c>
      <c r="AR627" s="10">
        <v>353189000</v>
      </c>
      <c r="AS627" s="10">
        <v>344113000</v>
      </c>
      <c r="AT627" s="10">
        <v>360858000</v>
      </c>
      <c r="AU627" s="10">
        <v>375497000</v>
      </c>
      <c r="AV627" s="10">
        <v>394924000</v>
      </c>
      <c r="AW627" s="10">
        <v>420332000</v>
      </c>
      <c r="AX627" s="10">
        <v>441633000</v>
      </c>
      <c r="AY627" s="10">
        <v>459010000</v>
      </c>
      <c r="AZ627" s="10">
        <v>483140000</v>
      </c>
      <c r="BA627" s="10">
        <v>514636659</v>
      </c>
    </row>
    <row r="628" spans="1:53" x14ac:dyDescent="0.25">
      <c r="A628" s="5">
        <v>136</v>
      </c>
      <c r="B628" s="5" t="s">
        <v>85</v>
      </c>
      <c r="C628" s="5" t="s">
        <v>86</v>
      </c>
      <c r="D628" s="5" t="s">
        <v>15</v>
      </c>
      <c r="E628" s="10">
        <v>1790894</v>
      </c>
      <c r="F628" s="10">
        <v>2258375</v>
      </c>
      <c r="G628" s="10">
        <v>2884175</v>
      </c>
      <c r="H628" s="10">
        <v>3834580</v>
      </c>
      <c r="I628" s="10">
        <v>4570774</v>
      </c>
      <c r="J628" s="10">
        <v>5458750</v>
      </c>
      <c r="K628" s="10">
        <v>6536927</v>
      </c>
      <c r="L628" s="10">
        <v>7796389</v>
      </c>
      <c r="M628" s="10">
        <v>9197681</v>
      </c>
      <c r="N628" s="10">
        <v>10998802</v>
      </c>
      <c r="O628" s="10">
        <v>13261796</v>
      </c>
      <c r="P628" s="10">
        <v>16094715</v>
      </c>
      <c r="Q628" s="10">
        <v>18814474</v>
      </c>
      <c r="R628" s="10">
        <v>24511213</v>
      </c>
      <c r="S628" s="10">
        <v>29617716</v>
      </c>
      <c r="T628" s="10">
        <v>33702918</v>
      </c>
      <c r="U628" s="10">
        <v>38809421</v>
      </c>
      <c r="V628" s="10">
        <v>36766819</v>
      </c>
      <c r="W628" s="10">
        <v>49022426</v>
      </c>
      <c r="X628" s="10">
        <v>53107628</v>
      </c>
      <c r="Y628" s="10">
        <v>64341934</v>
      </c>
      <c r="Z628" s="10">
        <v>66384535</v>
      </c>
      <c r="AA628" s="10">
        <v>70372984</v>
      </c>
      <c r="AB628" s="10">
        <v>75595641</v>
      </c>
      <c r="AC628" s="10">
        <v>82077419</v>
      </c>
      <c r="AD628" s="10">
        <v>88643812</v>
      </c>
      <c r="AE628" s="10">
        <v>96151821</v>
      </c>
      <c r="AF628" s="10">
        <v>104761416</v>
      </c>
      <c r="AG628" s="10">
        <v>137447898</v>
      </c>
      <c r="AH628" s="10">
        <v>148845637</v>
      </c>
      <c r="AI628" s="10">
        <v>155947780</v>
      </c>
      <c r="AJ628" s="10">
        <v>159753181</v>
      </c>
      <c r="AK628" s="10">
        <v>165859819</v>
      </c>
      <c r="AL628" s="10">
        <v>174309409</v>
      </c>
      <c r="AM628" s="10">
        <v>181219511</v>
      </c>
      <c r="AN628" s="10">
        <v>204233894</v>
      </c>
      <c r="AO628" s="10">
        <v>230018000</v>
      </c>
      <c r="AP628" s="10">
        <v>221529000</v>
      </c>
      <c r="AQ628" s="10">
        <v>223770000</v>
      </c>
      <c r="AR628" s="10">
        <v>215399000</v>
      </c>
      <c r="AS628" s="10">
        <v>208308000</v>
      </c>
      <c r="AT628" s="10">
        <v>211192000</v>
      </c>
      <c r="AU628" s="10">
        <v>217117000</v>
      </c>
      <c r="AV628" s="10">
        <v>221780000</v>
      </c>
      <c r="AW628" s="10">
        <v>234249000</v>
      </c>
      <c r="AX628" s="10">
        <v>247101000</v>
      </c>
      <c r="AY628" s="10">
        <v>255825000</v>
      </c>
      <c r="AZ628" s="10">
        <v>263136000</v>
      </c>
      <c r="BA628" s="10">
        <v>285018588</v>
      </c>
    </row>
    <row r="629" spans="1:53" x14ac:dyDescent="0.25">
      <c r="A629" s="5">
        <v>136</v>
      </c>
      <c r="B629" s="5" t="s">
        <v>85</v>
      </c>
      <c r="C629" s="5" t="s">
        <v>86</v>
      </c>
      <c r="D629" s="5" t="s">
        <v>16</v>
      </c>
      <c r="E629" s="10">
        <v>15620222</v>
      </c>
      <c r="F629" s="10">
        <v>19684577</v>
      </c>
      <c r="G629" s="10">
        <v>25134016</v>
      </c>
      <c r="H629" s="10">
        <v>33469459</v>
      </c>
      <c r="I629" s="10">
        <v>39904008</v>
      </c>
      <c r="J629" s="10">
        <v>47605006</v>
      </c>
      <c r="K629" s="10">
        <v>56789706</v>
      </c>
      <c r="L629" s="10">
        <v>67871264</v>
      </c>
      <c r="M629" s="10">
        <v>80923740</v>
      </c>
      <c r="N629" s="10">
        <v>96128835</v>
      </c>
      <c r="O629" s="10">
        <v>115035717</v>
      </c>
      <c r="P629" s="10">
        <v>137200282</v>
      </c>
      <c r="Q629" s="10">
        <v>165480229</v>
      </c>
      <c r="R629" s="10">
        <v>227840995</v>
      </c>
      <c r="S629" s="10">
        <v>250339675</v>
      </c>
      <c r="T629" s="10">
        <v>281940600</v>
      </c>
      <c r="U629" s="10">
        <v>304522758</v>
      </c>
      <c r="V629" s="10">
        <v>379992859</v>
      </c>
      <c r="W629" s="10">
        <v>458738476</v>
      </c>
      <c r="X629" s="10">
        <v>520645193</v>
      </c>
      <c r="Y629" s="10">
        <v>669130673</v>
      </c>
      <c r="Z629" s="10">
        <v>723923654</v>
      </c>
      <c r="AA629" s="10">
        <v>767403518</v>
      </c>
      <c r="AB629" s="10">
        <v>824411438</v>
      </c>
      <c r="AC629" s="10">
        <v>895027056</v>
      </c>
      <c r="AD629" s="10">
        <v>966589692</v>
      </c>
      <c r="AE629" s="10">
        <v>1048800966</v>
      </c>
      <c r="AF629" s="10">
        <v>1142114107</v>
      </c>
      <c r="AG629" s="10">
        <v>1498565157</v>
      </c>
      <c r="AH629" s="10">
        <v>1625164517</v>
      </c>
      <c r="AI629" s="10">
        <v>1697483139</v>
      </c>
      <c r="AJ629" s="10">
        <v>1742108601</v>
      </c>
      <c r="AK629" s="10">
        <v>1818766096</v>
      </c>
      <c r="AL629" s="10">
        <v>1879996478</v>
      </c>
      <c r="AM629" s="10">
        <v>1987165199</v>
      </c>
      <c r="AN629" s="10">
        <v>2277427805</v>
      </c>
      <c r="AO629" s="10">
        <v>2362766600</v>
      </c>
      <c r="AP629" s="10">
        <v>2555470900</v>
      </c>
      <c r="AQ629" s="10">
        <v>2627130000</v>
      </c>
      <c r="AR629" s="10">
        <v>2532083200</v>
      </c>
      <c r="AS629" s="10">
        <v>2482405100</v>
      </c>
      <c r="AT629" s="10">
        <v>2473775400</v>
      </c>
      <c r="AU629" s="10">
        <v>2525152800</v>
      </c>
      <c r="AV629" s="10">
        <v>2584763600</v>
      </c>
      <c r="AW629" s="10">
        <v>2665470600</v>
      </c>
      <c r="AX629" s="10">
        <v>2741836800</v>
      </c>
      <c r="AY629" s="10">
        <v>2829923400</v>
      </c>
      <c r="AZ629" s="10">
        <v>2982309600</v>
      </c>
      <c r="BA629" s="10">
        <v>3181560751</v>
      </c>
    </row>
    <row r="630" spans="1:53" x14ac:dyDescent="0.25">
      <c r="A630" s="5">
        <v>136</v>
      </c>
      <c r="B630" s="5" t="s">
        <v>85</v>
      </c>
      <c r="C630" s="5" t="s">
        <v>86</v>
      </c>
      <c r="D630" s="5" t="s">
        <v>17</v>
      </c>
      <c r="E630" s="10">
        <v>22624890</v>
      </c>
      <c r="F630" s="10">
        <v>28511668</v>
      </c>
      <c r="G630" s="10">
        <v>36397011</v>
      </c>
      <c r="H630" s="10">
        <v>48473323</v>
      </c>
      <c r="I630" s="10">
        <v>57811042</v>
      </c>
      <c r="J630" s="10">
        <v>68960482</v>
      </c>
      <c r="K630" s="10">
        <v>82253126</v>
      </c>
      <c r="L630" s="10">
        <v>98180839</v>
      </c>
      <c r="M630" s="10">
        <v>117268438</v>
      </c>
      <c r="N630" s="10">
        <v>139492430</v>
      </c>
      <c r="O630" s="10">
        <v>166551027</v>
      </c>
      <c r="P630" s="10">
        <v>198569817</v>
      </c>
      <c r="Q630" s="10">
        <v>237900880</v>
      </c>
      <c r="R630" s="10">
        <v>333082359</v>
      </c>
      <c r="S630" s="10">
        <v>365805627</v>
      </c>
      <c r="T630" s="10">
        <v>403662101</v>
      </c>
      <c r="U630" s="10">
        <v>439940633</v>
      </c>
      <c r="V630" s="10">
        <v>529078218</v>
      </c>
      <c r="W630" s="10">
        <v>654342941</v>
      </c>
      <c r="X630" s="10">
        <v>758744643</v>
      </c>
      <c r="Y630" s="10">
        <v>948420731</v>
      </c>
      <c r="Z630" s="10">
        <v>1002492282</v>
      </c>
      <c r="AA630" s="10">
        <v>1062705849</v>
      </c>
      <c r="AB630" s="10">
        <v>1141640369</v>
      </c>
      <c r="AC630" s="10">
        <v>1239442490</v>
      </c>
      <c r="AD630" s="10">
        <v>1338549659</v>
      </c>
      <c r="AE630" s="10">
        <v>1452333856</v>
      </c>
      <c r="AF630" s="10">
        <v>1581664749</v>
      </c>
      <c r="AG630" s="10">
        <v>2075268501</v>
      </c>
      <c r="AH630" s="10">
        <v>2250162525</v>
      </c>
      <c r="AI630" s="10">
        <v>2351284086</v>
      </c>
      <c r="AJ630" s="10">
        <v>2412431894</v>
      </c>
      <c r="AK630" s="10">
        <v>2516791614</v>
      </c>
      <c r="AL630" s="10">
        <v>2607394737</v>
      </c>
      <c r="AM630" s="10">
        <v>2749506759</v>
      </c>
      <c r="AN630" s="10">
        <v>3144772286</v>
      </c>
      <c r="AO630" s="10">
        <v>3299390700</v>
      </c>
      <c r="AP630" s="10">
        <v>3511013500</v>
      </c>
      <c r="AQ630" s="10">
        <v>3605926900</v>
      </c>
      <c r="AR630" s="10">
        <v>3393842900</v>
      </c>
      <c r="AS630" s="10">
        <v>3290360800</v>
      </c>
      <c r="AT630" s="10">
        <v>3294977900</v>
      </c>
      <c r="AU630" s="10">
        <v>3374817700</v>
      </c>
      <c r="AV630" s="10">
        <v>3468197600</v>
      </c>
      <c r="AW630" s="10">
        <v>3595881300</v>
      </c>
      <c r="AX630" s="10">
        <v>3720307400</v>
      </c>
      <c r="AY630" s="10">
        <v>3858844900</v>
      </c>
      <c r="AZ630" s="10">
        <v>4055650100</v>
      </c>
      <c r="BA630" s="10">
        <v>4327271046</v>
      </c>
    </row>
    <row r="631" spans="1:53" x14ac:dyDescent="0.25">
      <c r="A631" s="5">
        <v>140</v>
      </c>
      <c r="B631" s="5" t="s">
        <v>87</v>
      </c>
      <c r="C631" s="5" t="s">
        <v>82</v>
      </c>
      <c r="D631" s="5" t="s">
        <v>2</v>
      </c>
      <c r="E631" s="10">
        <v>69900753578</v>
      </c>
      <c r="F631" s="10">
        <v>71943796886</v>
      </c>
      <c r="G631" s="10">
        <v>76613576805</v>
      </c>
      <c r="H631" s="10">
        <v>76759507428</v>
      </c>
      <c r="I631" s="10">
        <v>98940962045</v>
      </c>
      <c r="J631" s="10">
        <v>124332642276</v>
      </c>
      <c r="K631" s="10">
        <v>149724774891</v>
      </c>
      <c r="L631" s="10">
        <v>177451636943</v>
      </c>
      <c r="M631" s="10">
        <v>200216814051</v>
      </c>
      <c r="N631" s="10">
        <v>223857574893</v>
      </c>
      <c r="O631" s="10">
        <v>267500965023</v>
      </c>
      <c r="P631" s="10">
        <v>285009446085</v>
      </c>
      <c r="Q631" s="10">
        <v>338341460883</v>
      </c>
      <c r="R631" s="10">
        <v>329798726741</v>
      </c>
      <c r="S631" s="10">
        <v>359211029437</v>
      </c>
      <c r="T631" s="10">
        <v>388658404485</v>
      </c>
      <c r="U631" s="10">
        <v>402627646503</v>
      </c>
      <c r="V631" s="10">
        <v>379549387943</v>
      </c>
      <c r="W631" s="10">
        <v>388456534876</v>
      </c>
      <c r="X631" s="10">
        <v>395985667971</v>
      </c>
      <c r="Y631" s="10">
        <v>399986244605</v>
      </c>
      <c r="Z631" s="10">
        <v>398424916535</v>
      </c>
      <c r="AA631" s="10">
        <v>388689738173</v>
      </c>
      <c r="AB631" s="10">
        <v>364889859171</v>
      </c>
      <c r="AC631" s="10">
        <v>456961903629</v>
      </c>
      <c r="AD631" s="10">
        <v>543692021780</v>
      </c>
      <c r="AE631" s="10">
        <v>521659917435</v>
      </c>
      <c r="AF631" s="10">
        <v>524474196452</v>
      </c>
      <c r="AG631" s="10">
        <v>560590228310</v>
      </c>
      <c r="AH631" s="10">
        <v>608132399971</v>
      </c>
      <c r="AI631" s="10">
        <v>653419819974</v>
      </c>
      <c r="AJ631" s="10">
        <v>684690486644</v>
      </c>
      <c r="AK631" s="10">
        <v>687751753479</v>
      </c>
      <c r="AL631" s="10">
        <v>637486746783</v>
      </c>
      <c r="AM631" s="10">
        <v>678829776757</v>
      </c>
      <c r="AN631" s="10">
        <v>720941000000</v>
      </c>
      <c r="AO631" s="10">
        <v>776329000000</v>
      </c>
      <c r="AP631" s="10">
        <v>815343000000</v>
      </c>
      <c r="AQ631" s="10">
        <v>906899000000</v>
      </c>
      <c r="AR631" s="10">
        <v>976211647294</v>
      </c>
      <c r="AS631" s="10">
        <v>1000336411157</v>
      </c>
      <c r="AT631" s="10">
        <v>1025503098026</v>
      </c>
      <c r="AU631" s="10">
        <v>1101088911864</v>
      </c>
      <c r="AV631" s="10">
        <v>788480310131</v>
      </c>
      <c r="AW631" s="10">
        <v>906584308021</v>
      </c>
      <c r="AX631" s="10">
        <v>1024099289374</v>
      </c>
      <c r="AY631" s="10">
        <v>1103757406905</v>
      </c>
      <c r="AZ631" s="10">
        <v>1199102132250</v>
      </c>
      <c r="BA631" s="10">
        <v>1276010781887</v>
      </c>
    </row>
    <row r="632" spans="1:53" x14ac:dyDescent="0.25">
      <c r="A632" s="5">
        <v>140</v>
      </c>
      <c r="B632" s="5" t="s">
        <v>87</v>
      </c>
      <c r="C632" s="5" t="s">
        <v>82</v>
      </c>
      <c r="D632" s="5" t="s">
        <v>3</v>
      </c>
      <c r="E632" s="10">
        <v>54578035590</v>
      </c>
      <c r="F632" s="10">
        <v>56621078898</v>
      </c>
      <c r="G632" s="10">
        <v>60561207602</v>
      </c>
      <c r="H632" s="10">
        <v>59539696163</v>
      </c>
      <c r="I632" s="10">
        <v>79240330637</v>
      </c>
      <c r="J632" s="10">
        <v>104048283853</v>
      </c>
      <c r="K632" s="10">
        <v>128418904738</v>
      </c>
      <c r="L632" s="10">
        <v>154978318891</v>
      </c>
      <c r="M632" s="10">
        <v>171906280001</v>
      </c>
      <c r="N632" s="10">
        <v>189855737227</v>
      </c>
      <c r="O632" s="10">
        <v>230288655851</v>
      </c>
      <c r="P632" s="10">
        <v>242684753442</v>
      </c>
      <c r="Q632" s="10">
        <v>287287917142</v>
      </c>
      <c r="R632" s="10">
        <v>274439102233</v>
      </c>
      <c r="S632" s="10">
        <v>307940207674</v>
      </c>
      <c r="T632" s="10">
        <v>295875561619</v>
      </c>
      <c r="U632" s="10">
        <v>307005172900</v>
      </c>
      <c r="V632" s="10">
        <v>280056556049</v>
      </c>
      <c r="W632" s="10">
        <v>292523106712</v>
      </c>
      <c r="X632" s="10">
        <v>297809263000</v>
      </c>
      <c r="Y632" s="10">
        <v>304761540288</v>
      </c>
      <c r="Z632" s="10">
        <v>296427085209</v>
      </c>
      <c r="AA632" s="10">
        <v>287659496420</v>
      </c>
      <c r="AB632" s="10">
        <v>277726296695</v>
      </c>
      <c r="AC632" s="10">
        <v>334003840758</v>
      </c>
      <c r="AD632" s="10">
        <v>412634934280</v>
      </c>
      <c r="AE632" s="10">
        <v>416632316147</v>
      </c>
      <c r="AF632" s="10">
        <v>422062811345</v>
      </c>
      <c r="AG632" s="10">
        <v>457356470988</v>
      </c>
      <c r="AH632" s="10">
        <v>443167314024</v>
      </c>
      <c r="AI632" s="10">
        <v>486057678375</v>
      </c>
      <c r="AJ632" s="10">
        <v>533634291710</v>
      </c>
      <c r="AK632" s="10">
        <v>536917403782</v>
      </c>
      <c r="AL632" s="10">
        <v>529184382314</v>
      </c>
      <c r="AM632" s="10">
        <v>568339799484</v>
      </c>
      <c r="AN632" s="10">
        <v>603795000000</v>
      </c>
      <c r="AO632" s="10">
        <v>668454000000</v>
      </c>
      <c r="AP632" s="10">
        <v>715228000000</v>
      </c>
      <c r="AQ632" s="10">
        <v>803689000000</v>
      </c>
      <c r="AR632" s="10">
        <v>859031808910</v>
      </c>
      <c r="AS632" s="10">
        <v>880028997016</v>
      </c>
      <c r="AT632" s="10">
        <v>929590774794</v>
      </c>
      <c r="AU632" s="10">
        <v>975151861359</v>
      </c>
      <c r="AV632" s="10">
        <v>670536213840</v>
      </c>
      <c r="AW632" s="10">
        <v>800434156364</v>
      </c>
      <c r="AX632" s="10">
        <v>913665892795</v>
      </c>
      <c r="AY632" s="10">
        <v>987532016745</v>
      </c>
      <c r="AZ632" s="10">
        <v>1068998074892</v>
      </c>
      <c r="BA632" s="10">
        <v>1139927347437</v>
      </c>
    </row>
    <row r="633" spans="1:53" x14ac:dyDescent="0.25">
      <c r="A633" s="5">
        <v>140</v>
      </c>
      <c r="B633" s="5" t="s">
        <v>87</v>
      </c>
      <c r="C633" s="5" t="s">
        <v>82</v>
      </c>
      <c r="D633" s="5" t="s">
        <v>4</v>
      </c>
      <c r="E633" s="10">
        <v>15322717988</v>
      </c>
      <c r="F633" s="10">
        <v>15322717988</v>
      </c>
      <c r="G633" s="10">
        <v>16052369203</v>
      </c>
      <c r="H633" s="10">
        <v>17219811264</v>
      </c>
      <c r="I633" s="10">
        <v>19700631409</v>
      </c>
      <c r="J633" s="10">
        <v>20284358423</v>
      </c>
      <c r="K633" s="10">
        <v>21305870153</v>
      </c>
      <c r="L633" s="10">
        <v>22473318052</v>
      </c>
      <c r="M633" s="10">
        <v>28310534049</v>
      </c>
      <c r="N633" s="10">
        <v>34001837666</v>
      </c>
      <c r="O633" s="10">
        <v>37212309172</v>
      </c>
      <c r="P633" s="10">
        <v>42324692644</v>
      </c>
      <c r="Q633" s="10">
        <v>51053543741</v>
      </c>
      <c r="R633" s="10">
        <v>55359624507</v>
      </c>
      <c r="S633" s="10">
        <v>51270821763</v>
      </c>
      <c r="T633" s="10">
        <v>92782842866</v>
      </c>
      <c r="U633" s="10">
        <v>95622473603</v>
      </c>
      <c r="V633" s="10">
        <v>99492831894</v>
      </c>
      <c r="W633" s="10">
        <v>95933428164</v>
      </c>
      <c r="X633" s="10">
        <v>98176404971</v>
      </c>
      <c r="Y633" s="10">
        <v>95224704317</v>
      </c>
      <c r="Z633" s="10">
        <v>101997831326</v>
      </c>
      <c r="AA633" s="10">
        <v>101030241753</v>
      </c>
      <c r="AB633" s="10">
        <v>87163562476</v>
      </c>
      <c r="AC633" s="10">
        <v>122958062871</v>
      </c>
      <c r="AD633" s="10">
        <v>131057087500</v>
      </c>
      <c r="AE633" s="10">
        <v>105027601288</v>
      </c>
      <c r="AF633" s="10">
        <v>102411385107</v>
      </c>
      <c r="AG633" s="10">
        <v>103233757322</v>
      </c>
      <c r="AH633" s="10">
        <v>164965085947</v>
      </c>
      <c r="AI633" s="10">
        <v>167362141598</v>
      </c>
      <c r="AJ633" s="10">
        <v>151056194934</v>
      </c>
      <c r="AK633" s="10">
        <v>150834349697</v>
      </c>
      <c r="AL633" s="10">
        <v>108302364470</v>
      </c>
      <c r="AM633" s="10">
        <v>110489977273</v>
      </c>
      <c r="AN633" s="10">
        <v>117146000000</v>
      </c>
      <c r="AO633" s="10">
        <v>107875000000</v>
      </c>
      <c r="AP633" s="10">
        <v>100115000000</v>
      </c>
      <c r="AQ633" s="10">
        <v>103210000000</v>
      </c>
      <c r="AR633" s="10">
        <v>117179838384</v>
      </c>
      <c r="AS633" s="10">
        <v>120307414141</v>
      </c>
      <c r="AT633" s="10">
        <v>95912323232</v>
      </c>
      <c r="AU633" s="10">
        <v>125937050505</v>
      </c>
      <c r="AV633" s="10">
        <v>117944096291</v>
      </c>
      <c r="AW633" s="10">
        <v>106150151657</v>
      </c>
      <c r="AX633" s="10">
        <v>110433396579</v>
      </c>
      <c r="AY633" s="10">
        <v>116225390161</v>
      </c>
      <c r="AZ633" s="10">
        <v>130104057358</v>
      </c>
      <c r="BA633" s="10">
        <v>136083434449</v>
      </c>
    </row>
    <row r="634" spans="1:53" x14ac:dyDescent="0.25">
      <c r="A634" s="5">
        <v>140</v>
      </c>
      <c r="B634" s="5" t="s">
        <v>87</v>
      </c>
      <c r="C634" s="5" t="s">
        <v>82</v>
      </c>
      <c r="D634" s="5" t="s">
        <v>5</v>
      </c>
      <c r="E634" s="10">
        <v>13717479243</v>
      </c>
      <c r="F634" s="10">
        <v>15176781820</v>
      </c>
      <c r="G634" s="10">
        <v>15614578503</v>
      </c>
      <c r="H634" s="10">
        <v>18387259163</v>
      </c>
      <c r="I634" s="10">
        <v>15322717988</v>
      </c>
      <c r="J634" s="10">
        <v>16344229718</v>
      </c>
      <c r="K634" s="10">
        <v>18825049863</v>
      </c>
      <c r="L634" s="10">
        <v>21014009200</v>
      </c>
      <c r="M634" s="10">
        <v>21889594540</v>
      </c>
      <c r="N634" s="10">
        <v>21305868256</v>
      </c>
      <c r="O634" s="10">
        <v>17219811556</v>
      </c>
      <c r="P634" s="10">
        <v>24676936816</v>
      </c>
      <c r="Q634" s="10">
        <v>21413760132</v>
      </c>
      <c r="R634" s="10">
        <v>38777858767</v>
      </c>
      <c r="S634" s="10">
        <v>44296965170</v>
      </c>
      <c r="T634" s="10">
        <v>58392493821</v>
      </c>
      <c r="U634" s="10">
        <v>60597104673</v>
      </c>
      <c r="V634" s="10">
        <v>56237574582</v>
      </c>
      <c r="W634" s="10">
        <v>44969698224</v>
      </c>
      <c r="X634" s="10">
        <v>49913407771</v>
      </c>
      <c r="Y634" s="10">
        <v>56158795195</v>
      </c>
      <c r="Z634" s="10">
        <v>57345333966</v>
      </c>
      <c r="AA634" s="10">
        <v>54969832442</v>
      </c>
      <c r="AB634" s="10">
        <v>43270487440</v>
      </c>
      <c r="AC634" s="10">
        <v>68358692303</v>
      </c>
      <c r="AD634" s="10">
        <v>88083838880</v>
      </c>
      <c r="AE634" s="10">
        <v>41838520578</v>
      </c>
      <c r="AF634" s="10">
        <v>51998031557</v>
      </c>
      <c r="AG634" s="10">
        <v>57061728172</v>
      </c>
      <c r="AH634" s="10">
        <v>96674731060</v>
      </c>
      <c r="AI634" s="10">
        <v>87375127393</v>
      </c>
      <c r="AJ634" s="10">
        <v>84780558573</v>
      </c>
      <c r="AK634" s="10">
        <v>80605917644</v>
      </c>
      <c r="AL634" s="10">
        <v>51420881646</v>
      </c>
      <c r="AM634" s="10">
        <v>55396453124</v>
      </c>
      <c r="AN634" s="10">
        <v>84340000000</v>
      </c>
      <c r="AO634" s="10">
        <v>93797000000</v>
      </c>
      <c r="AP634" s="10">
        <v>103743000000</v>
      </c>
      <c r="AQ634" s="10">
        <v>112507000000</v>
      </c>
      <c r="AR634" s="10">
        <v>115137467164</v>
      </c>
      <c r="AS634" s="10">
        <v>151340198492</v>
      </c>
      <c r="AT634" s="10">
        <v>169213633958</v>
      </c>
      <c r="AU634" s="10">
        <v>178303577494</v>
      </c>
      <c r="AV634" s="10">
        <v>70099469726</v>
      </c>
      <c r="AW634" s="10">
        <v>158219864663</v>
      </c>
      <c r="AX634" s="10">
        <v>140204042965</v>
      </c>
      <c r="AY634" s="10">
        <v>153345541411</v>
      </c>
      <c r="AZ634" s="10">
        <v>167292954351</v>
      </c>
      <c r="BA634" s="10">
        <v>207088906798</v>
      </c>
    </row>
    <row r="635" spans="1:53" x14ac:dyDescent="0.25">
      <c r="A635" s="5">
        <v>140</v>
      </c>
      <c r="B635" s="5" t="s">
        <v>87</v>
      </c>
      <c r="C635" s="5" t="s">
        <v>82</v>
      </c>
      <c r="D635" s="5" t="s">
        <v>6</v>
      </c>
      <c r="E635" s="10">
        <v>13717479243</v>
      </c>
      <c r="F635" s="10">
        <v>15176781820</v>
      </c>
      <c r="G635" s="10">
        <v>15614578503</v>
      </c>
      <c r="H635" s="10">
        <v>18387259163</v>
      </c>
      <c r="I635" s="10">
        <v>15322717988</v>
      </c>
      <c r="J635" s="10">
        <v>16344229718</v>
      </c>
      <c r="K635" s="10">
        <v>18825049863</v>
      </c>
      <c r="L635" s="10">
        <v>21159939823</v>
      </c>
      <c r="M635" s="10">
        <v>18241328978</v>
      </c>
      <c r="N635" s="10">
        <v>24370411328</v>
      </c>
      <c r="O635" s="10">
        <v>17073880934</v>
      </c>
      <c r="P635" s="10">
        <v>22732693074</v>
      </c>
      <c r="Q635" s="10">
        <v>20499758219</v>
      </c>
      <c r="R635" s="10">
        <v>34338642956</v>
      </c>
      <c r="S635" s="10">
        <v>43651236882</v>
      </c>
      <c r="T635" s="10">
        <v>56913641950</v>
      </c>
      <c r="U635" s="10">
        <v>59062418693</v>
      </c>
      <c r="V635" s="10">
        <v>54813298327</v>
      </c>
      <c r="W635" s="10">
        <v>43830792895</v>
      </c>
      <c r="X635" s="10">
        <v>48649297752</v>
      </c>
      <c r="Y635" s="10">
        <v>54736514112</v>
      </c>
      <c r="Z635" s="10">
        <v>55893002529</v>
      </c>
      <c r="AA635" s="10">
        <v>53577663103</v>
      </c>
      <c r="AB635" s="10">
        <v>42174616428</v>
      </c>
      <c r="AC635" s="10">
        <v>66627435880</v>
      </c>
      <c r="AD635" s="10">
        <v>85853022188</v>
      </c>
      <c r="AE635" s="10">
        <v>40778915646</v>
      </c>
      <c r="AF635" s="10">
        <v>50681126229</v>
      </c>
      <c r="AG635" s="10">
        <v>55616579353</v>
      </c>
      <c r="AH635" s="10">
        <v>94226340906</v>
      </c>
      <c r="AI635" s="10">
        <v>85162259571</v>
      </c>
      <c r="AJ635" s="10">
        <v>82633400960</v>
      </c>
      <c r="AK635" s="10">
        <v>78564487242</v>
      </c>
      <c r="AL635" s="10">
        <v>50118593252</v>
      </c>
      <c r="AM635" s="10">
        <v>53993479163</v>
      </c>
      <c r="AN635" s="10">
        <v>82204000000</v>
      </c>
      <c r="AO635" s="10">
        <v>88725000000</v>
      </c>
      <c r="AP635" s="10">
        <v>97953000000</v>
      </c>
      <c r="AQ635" s="10">
        <v>100685000000</v>
      </c>
      <c r="AR635" s="10">
        <v>103039063182</v>
      </c>
      <c r="AS635" s="10">
        <v>135437687301</v>
      </c>
      <c r="AT635" s="10">
        <v>151433019590</v>
      </c>
      <c r="AU635" s="10">
        <v>159567810892</v>
      </c>
      <c r="AV635" s="10">
        <v>62733564217</v>
      </c>
      <c r="AW635" s="10">
        <v>141594452556</v>
      </c>
      <c r="AX635" s="10">
        <v>125471695681</v>
      </c>
      <c r="AY635" s="10">
        <v>137232312985</v>
      </c>
      <c r="AZ635" s="10">
        <v>149714160976</v>
      </c>
      <c r="BA635" s="10">
        <v>185328438062</v>
      </c>
    </row>
    <row r="636" spans="1:53" x14ac:dyDescent="0.25">
      <c r="A636" s="5">
        <v>140</v>
      </c>
      <c r="B636" s="5" t="s">
        <v>87</v>
      </c>
      <c r="C636" s="5" t="s">
        <v>82</v>
      </c>
      <c r="D636" s="5" t="s">
        <v>20</v>
      </c>
      <c r="E636" s="10"/>
      <c r="F636" s="10"/>
      <c r="G636" s="10"/>
      <c r="H636" s="10"/>
      <c r="I636" s="10"/>
      <c r="J636" s="10"/>
      <c r="K636" s="10"/>
      <c r="L636" s="10">
        <v>-145930622</v>
      </c>
      <c r="M636" s="10">
        <v>3648265562</v>
      </c>
      <c r="N636" s="10">
        <v>-3064543072</v>
      </c>
      <c r="O636" s="10">
        <v>145930622</v>
      </c>
      <c r="P636" s="10">
        <v>1944243742</v>
      </c>
      <c r="Q636" s="10">
        <v>914001912</v>
      </c>
      <c r="R636" s="10">
        <v>4439215811</v>
      </c>
      <c r="S636" s="10">
        <v>645728287</v>
      </c>
      <c r="T636" s="10">
        <v>1478851871</v>
      </c>
      <c r="U636" s="10">
        <v>1534685980</v>
      </c>
      <c r="V636" s="10">
        <v>1424276255</v>
      </c>
      <c r="W636" s="10">
        <v>1138905329</v>
      </c>
      <c r="X636" s="10">
        <v>1264110019</v>
      </c>
      <c r="Y636" s="10">
        <v>1422281083</v>
      </c>
      <c r="Z636" s="10">
        <v>1452331436</v>
      </c>
      <c r="AA636" s="10">
        <v>1392169340</v>
      </c>
      <c r="AB636" s="10">
        <v>1095871012</v>
      </c>
      <c r="AC636" s="10">
        <v>1731256424</v>
      </c>
      <c r="AD636" s="10">
        <v>2230816693</v>
      </c>
      <c r="AE636" s="10">
        <v>1059604932</v>
      </c>
      <c r="AF636" s="10">
        <v>1316905329</v>
      </c>
      <c r="AG636" s="10">
        <v>1445148819</v>
      </c>
      <c r="AH636" s="10">
        <v>2448390153</v>
      </c>
      <c r="AI636" s="10">
        <v>2212867822</v>
      </c>
      <c r="AJ636" s="10">
        <v>2147157613</v>
      </c>
      <c r="AK636" s="10">
        <v>2041430402</v>
      </c>
      <c r="AL636" s="10">
        <v>1302288395</v>
      </c>
      <c r="AM636" s="10">
        <v>1402973961</v>
      </c>
      <c r="AN636" s="10">
        <v>2136000000</v>
      </c>
      <c r="AO636" s="10">
        <v>5072000000</v>
      </c>
      <c r="AP636" s="10">
        <v>5790000000</v>
      </c>
      <c r="AQ636" s="10">
        <v>11822000000</v>
      </c>
      <c r="AR636" s="10">
        <v>12098403982</v>
      </c>
      <c r="AS636" s="10">
        <v>15902511191</v>
      </c>
      <c r="AT636" s="10">
        <v>17780614368</v>
      </c>
      <c r="AU636" s="10">
        <v>18735766602</v>
      </c>
      <c r="AV636" s="10">
        <v>7365905509</v>
      </c>
      <c r="AW636" s="10">
        <v>16625412108</v>
      </c>
      <c r="AX636" s="10">
        <v>14732347284</v>
      </c>
      <c r="AY636" s="10">
        <v>16113228426</v>
      </c>
      <c r="AZ636" s="10">
        <v>17578793376</v>
      </c>
      <c r="BA636" s="10">
        <v>21760468736</v>
      </c>
    </row>
    <row r="637" spans="1:53" x14ac:dyDescent="0.25">
      <c r="A637" s="5">
        <v>140</v>
      </c>
      <c r="B637" s="5" t="s">
        <v>87</v>
      </c>
      <c r="C637" s="5" t="s">
        <v>82</v>
      </c>
      <c r="D637" s="5" t="s">
        <v>7</v>
      </c>
      <c r="E637" s="10">
        <v>24361858335</v>
      </c>
      <c r="F637" s="10">
        <v>24122137080</v>
      </c>
      <c r="G637" s="10">
        <v>21121664847</v>
      </c>
      <c r="H637" s="10">
        <v>25242823699</v>
      </c>
      <c r="I637" s="10">
        <v>27416358607</v>
      </c>
      <c r="J637" s="10">
        <v>25023659253</v>
      </c>
      <c r="K637" s="10">
        <v>34903876580</v>
      </c>
      <c r="L637" s="10">
        <v>45841126902</v>
      </c>
      <c r="M637" s="10">
        <v>47089863702</v>
      </c>
      <c r="N637" s="10">
        <v>48798822491</v>
      </c>
      <c r="O637" s="10">
        <v>61981229011</v>
      </c>
      <c r="P637" s="10">
        <v>68850087491</v>
      </c>
      <c r="Q637" s="10">
        <v>71207436194</v>
      </c>
      <c r="R637" s="10">
        <v>79140859007</v>
      </c>
      <c r="S637" s="10">
        <v>84201755363</v>
      </c>
      <c r="T637" s="10">
        <v>97276333132</v>
      </c>
      <c r="U637" s="10">
        <v>80404014619</v>
      </c>
      <c r="V637" s="10">
        <v>73266951084</v>
      </c>
      <c r="W637" s="10">
        <v>76049427559</v>
      </c>
      <c r="X637" s="10">
        <v>90917361955</v>
      </c>
      <c r="Y637" s="10">
        <v>76157495942</v>
      </c>
      <c r="Z637" s="10">
        <v>77736431898</v>
      </c>
      <c r="AA637" s="10">
        <v>71701665871</v>
      </c>
      <c r="AB637" s="10">
        <v>70435559445</v>
      </c>
      <c r="AC637" s="10">
        <v>125791597976</v>
      </c>
      <c r="AD637" s="10">
        <v>140732336336</v>
      </c>
      <c r="AE637" s="10">
        <v>125914454664</v>
      </c>
      <c r="AF637" s="10">
        <v>167387687428</v>
      </c>
      <c r="AG637" s="10">
        <v>147085619702</v>
      </c>
      <c r="AH637" s="10">
        <v>134571300935</v>
      </c>
      <c r="AI637" s="10">
        <v>150890764351</v>
      </c>
      <c r="AJ637" s="10">
        <v>133317707690</v>
      </c>
      <c r="AK637" s="10">
        <v>125473080636</v>
      </c>
      <c r="AL637" s="10">
        <v>137417480878</v>
      </c>
      <c r="AM637" s="10">
        <v>106840953821</v>
      </c>
      <c r="AN637" s="10">
        <v>107230000000</v>
      </c>
      <c r="AO637" s="10">
        <v>114439000000</v>
      </c>
      <c r="AP637" s="10">
        <v>128130000000</v>
      </c>
      <c r="AQ637" s="10">
        <v>98859000000</v>
      </c>
      <c r="AR637" s="10">
        <v>84879656282</v>
      </c>
      <c r="AS637" s="10">
        <v>97279273425</v>
      </c>
      <c r="AT637" s="10">
        <v>113405266746</v>
      </c>
      <c r="AU637" s="10">
        <v>122664671658</v>
      </c>
      <c r="AV637" s="10">
        <v>103613026333</v>
      </c>
      <c r="AW637" s="10">
        <v>129293783412</v>
      </c>
      <c r="AX637" s="10">
        <v>141648223692</v>
      </c>
      <c r="AY637" s="10">
        <v>161566719670</v>
      </c>
      <c r="AZ637" s="10">
        <v>158787518881</v>
      </c>
      <c r="BA637" s="10">
        <v>170304785475</v>
      </c>
    </row>
    <row r="638" spans="1:53" x14ac:dyDescent="0.25">
      <c r="A638" s="5">
        <v>140</v>
      </c>
      <c r="B638" s="5" t="s">
        <v>87</v>
      </c>
      <c r="C638" s="5" t="s">
        <v>82</v>
      </c>
      <c r="D638" s="5" t="s">
        <v>8</v>
      </c>
      <c r="E638" s="10">
        <v>31702683197</v>
      </c>
      <c r="F638" s="10">
        <v>30293863276</v>
      </c>
      <c r="G638" s="10">
        <v>28642245883</v>
      </c>
      <c r="H638" s="10">
        <v>32183612302</v>
      </c>
      <c r="I638" s="10">
        <v>42835417073</v>
      </c>
      <c r="J638" s="10">
        <v>47275312046</v>
      </c>
      <c r="K638" s="10">
        <v>46135961337</v>
      </c>
      <c r="L638" s="10">
        <v>62429279072</v>
      </c>
      <c r="M638" s="10">
        <v>68132117483</v>
      </c>
      <c r="N638" s="10">
        <v>76426654563</v>
      </c>
      <c r="O638" s="10">
        <v>100954853814</v>
      </c>
      <c r="P638" s="10">
        <v>96172459107</v>
      </c>
      <c r="Q638" s="10">
        <v>109886671818</v>
      </c>
      <c r="R638" s="10">
        <v>119998444685</v>
      </c>
      <c r="S638" s="10">
        <v>127780810800</v>
      </c>
      <c r="T638" s="10">
        <v>134292666636</v>
      </c>
      <c r="U638" s="10">
        <v>121533115272</v>
      </c>
      <c r="V638" s="10">
        <v>112584276740</v>
      </c>
      <c r="W638" s="10">
        <v>103123045914</v>
      </c>
      <c r="X638" s="10">
        <v>113805715084</v>
      </c>
      <c r="Y638" s="10">
        <v>110888684333</v>
      </c>
      <c r="Z638" s="10">
        <v>110895239459</v>
      </c>
      <c r="AA638" s="10">
        <v>107641712276</v>
      </c>
      <c r="AB638" s="10">
        <v>90550315621</v>
      </c>
      <c r="AC638" s="10">
        <v>129170928748</v>
      </c>
      <c r="AD638" s="10">
        <v>171862274676</v>
      </c>
      <c r="AE638" s="10">
        <v>144267382276</v>
      </c>
      <c r="AF638" s="10">
        <v>173018161768</v>
      </c>
      <c r="AG638" s="10">
        <v>177023343316</v>
      </c>
      <c r="AH638" s="10">
        <v>161279024906</v>
      </c>
      <c r="AI638" s="10">
        <v>179881377939</v>
      </c>
      <c r="AJ638" s="10">
        <v>168456887092</v>
      </c>
      <c r="AK638" s="10">
        <v>152084369176</v>
      </c>
      <c r="AL638" s="10">
        <v>130233951565</v>
      </c>
      <c r="AM638" s="10">
        <v>141081591388</v>
      </c>
      <c r="AN638" s="10">
        <v>167301000000</v>
      </c>
      <c r="AO638" s="10">
        <v>180620000000</v>
      </c>
      <c r="AP638" s="10">
        <v>206137000000</v>
      </c>
      <c r="AQ638" s="10">
        <v>207808000000</v>
      </c>
      <c r="AR638" s="10">
        <v>214214531562</v>
      </c>
      <c r="AS638" s="10">
        <v>237235135823</v>
      </c>
      <c r="AT638" s="10">
        <v>243851476518</v>
      </c>
      <c r="AU638" s="10">
        <v>257813429955</v>
      </c>
      <c r="AV638" s="10">
        <v>183134677868</v>
      </c>
      <c r="AW638" s="10">
        <v>318906826110</v>
      </c>
      <c r="AX638" s="10">
        <v>338370613291</v>
      </c>
      <c r="AY638" s="10">
        <v>348102586996</v>
      </c>
      <c r="AZ638" s="10">
        <v>364262711607</v>
      </c>
      <c r="BA638" s="10">
        <v>404524171539</v>
      </c>
    </row>
    <row r="639" spans="1:53" x14ac:dyDescent="0.25">
      <c r="A639" s="5">
        <v>140</v>
      </c>
      <c r="B639" s="5" t="s">
        <v>87</v>
      </c>
      <c r="C639" s="5" t="s">
        <v>82</v>
      </c>
      <c r="D639" s="5" t="s">
        <v>9</v>
      </c>
      <c r="E639" s="10">
        <v>76277407959</v>
      </c>
      <c r="F639" s="10">
        <v>80948852363</v>
      </c>
      <c r="G639" s="10">
        <v>84707574418</v>
      </c>
      <c r="H639" s="10">
        <v>88205977987</v>
      </c>
      <c r="I639" s="10">
        <v>98844621567</v>
      </c>
      <c r="J639" s="10">
        <v>118425219202</v>
      </c>
      <c r="K639" s="10">
        <v>157317739997</v>
      </c>
      <c r="L639" s="10">
        <v>181877493973</v>
      </c>
      <c r="M639" s="10">
        <v>201064154811</v>
      </c>
      <c r="N639" s="10">
        <v>217535611078</v>
      </c>
      <c r="O639" s="10">
        <v>245747151776</v>
      </c>
      <c r="P639" s="10">
        <v>282364011286</v>
      </c>
      <c r="Q639" s="10">
        <v>321075985391</v>
      </c>
      <c r="R639" s="10">
        <v>327718999831</v>
      </c>
      <c r="S639" s="10">
        <v>359928939170</v>
      </c>
      <c r="T639" s="10">
        <v>406530553533</v>
      </c>
      <c r="U639" s="10">
        <v>406637275062</v>
      </c>
      <c r="V639" s="10">
        <v>377649824482</v>
      </c>
      <c r="W639" s="10">
        <v>394187476309</v>
      </c>
      <c r="X639" s="10">
        <v>411855120796</v>
      </c>
      <c r="Y639" s="10">
        <v>410412287576</v>
      </c>
      <c r="Z639" s="10">
        <v>406553571902</v>
      </c>
      <c r="AA639" s="10">
        <v>391022450574</v>
      </c>
      <c r="AB639" s="10">
        <v>378864566591</v>
      </c>
      <c r="AC639" s="10">
        <v>494451306455</v>
      </c>
      <c r="AD639" s="10">
        <v>582516447328</v>
      </c>
      <c r="AE639" s="10">
        <v>539401995927</v>
      </c>
      <c r="AF639" s="10">
        <v>572666677980</v>
      </c>
      <c r="AG639" s="10">
        <v>597099630370</v>
      </c>
      <c r="AH639" s="10">
        <v>643862915713</v>
      </c>
      <c r="AI639" s="10">
        <v>681241749917</v>
      </c>
      <c r="AJ639" s="10">
        <v>714688640315</v>
      </c>
      <c r="AK639" s="10">
        <v>722971026819</v>
      </c>
      <c r="AL639" s="10">
        <v>693089191258</v>
      </c>
      <c r="AM639" s="10">
        <v>702022683050</v>
      </c>
      <c r="AN639" s="10">
        <v>745210000000</v>
      </c>
      <c r="AO639" s="10">
        <v>803945000000</v>
      </c>
      <c r="AP639" s="10">
        <v>841079000000</v>
      </c>
      <c r="AQ639" s="10">
        <v>910457000000</v>
      </c>
      <c r="AR639" s="10">
        <v>958266268150</v>
      </c>
      <c r="AS639" s="10">
        <v>1007301296817</v>
      </c>
      <c r="AT639" s="10">
        <v>1069225736106</v>
      </c>
      <c r="AU639" s="10">
        <v>1141921567864</v>
      </c>
      <c r="AV639" s="10">
        <v>773414008710</v>
      </c>
      <c r="AW639" s="10">
        <v>867954553183</v>
      </c>
      <c r="AX639" s="10">
        <v>965668594106</v>
      </c>
      <c r="AY639" s="10">
        <v>1073314192857</v>
      </c>
      <c r="AZ639" s="10">
        <v>1159777238351</v>
      </c>
      <c r="BA639" s="10">
        <v>1245959226240</v>
      </c>
    </row>
    <row r="640" spans="1:53" x14ac:dyDescent="0.25">
      <c r="A640" s="5">
        <v>140</v>
      </c>
      <c r="B640" s="5" t="s">
        <v>87</v>
      </c>
      <c r="C640" s="5" t="s">
        <v>82</v>
      </c>
      <c r="D640" s="5" t="s">
        <v>10</v>
      </c>
      <c r="E640" s="10">
        <v>21512491613</v>
      </c>
      <c r="F640" s="10">
        <v>23845144103</v>
      </c>
      <c r="G640" s="10">
        <v>25789042777</v>
      </c>
      <c r="H640" s="10">
        <v>26696208450</v>
      </c>
      <c r="I640" s="10">
        <v>34342209900</v>
      </c>
      <c r="J640" s="10">
        <v>36934074798</v>
      </c>
      <c r="K640" s="10">
        <v>52614870390</v>
      </c>
      <c r="L640" s="10">
        <v>60649638615</v>
      </c>
      <c r="M640" s="10">
        <v>66481334636</v>
      </c>
      <c r="N640" s="10">
        <v>72313030656</v>
      </c>
      <c r="O640" s="10">
        <v>82162104310</v>
      </c>
      <c r="P640" s="10">
        <v>97264246123</v>
      </c>
      <c r="Q640" s="10">
        <v>115860175431</v>
      </c>
      <c r="R640" s="10">
        <v>112103535987</v>
      </c>
      <c r="S640" s="10">
        <v>123275307883</v>
      </c>
      <c r="T640" s="10">
        <v>147701361110</v>
      </c>
      <c r="U640" s="10">
        <v>157975558029</v>
      </c>
      <c r="V640" s="10">
        <v>138815545683</v>
      </c>
      <c r="W640" s="10">
        <v>149919120150</v>
      </c>
      <c r="X640" s="10">
        <v>151913451486</v>
      </c>
      <c r="Y640" s="10">
        <v>154369417496</v>
      </c>
      <c r="Z640" s="10">
        <v>145424485011</v>
      </c>
      <c r="AA640" s="10">
        <v>142735528244</v>
      </c>
      <c r="AB640" s="10">
        <v>138022681612</v>
      </c>
      <c r="AC640" s="10">
        <v>175869769840</v>
      </c>
      <c r="AD640" s="10">
        <v>213281304451</v>
      </c>
      <c r="AE640" s="10">
        <v>224815216325</v>
      </c>
      <c r="AF640" s="10">
        <v>244655944205</v>
      </c>
      <c r="AG640" s="10">
        <v>255706487194</v>
      </c>
      <c r="AH640" s="10">
        <v>258452293443</v>
      </c>
      <c r="AI640" s="10">
        <v>280197248748</v>
      </c>
      <c r="AJ640" s="10">
        <v>303010687493</v>
      </c>
      <c r="AK640" s="10">
        <v>305768370159</v>
      </c>
      <c r="AL640" s="10">
        <v>312531922369</v>
      </c>
      <c r="AM640" s="10">
        <v>306876859600</v>
      </c>
      <c r="AN640" s="10">
        <v>320145000000</v>
      </c>
      <c r="AO640" s="10">
        <v>333028000000</v>
      </c>
      <c r="AP640" s="10">
        <v>342777000000</v>
      </c>
      <c r="AQ640" s="10">
        <v>367439000000</v>
      </c>
      <c r="AR640" s="10">
        <v>375890899891</v>
      </c>
      <c r="AS640" s="10">
        <v>388971814604</v>
      </c>
      <c r="AT640" s="10">
        <v>426609833265</v>
      </c>
      <c r="AU640" s="10">
        <v>449286572397</v>
      </c>
      <c r="AV640" s="10">
        <v>262461529831</v>
      </c>
      <c r="AW640" s="10">
        <v>273158026875</v>
      </c>
      <c r="AX640" s="10">
        <v>299446083503</v>
      </c>
      <c r="AY640" s="10">
        <v>336738670462</v>
      </c>
      <c r="AZ640" s="10">
        <v>359453873995</v>
      </c>
      <c r="BA640" s="10">
        <v>387810125283</v>
      </c>
    </row>
    <row r="641" spans="1:53" x14ac:dyDescent="0.25">
      <c r="A641" s="5">
        <v>140</v>
      </c>
      <c r="B641" s="5" t="s">
        <v>87</v>
      </c>
      <c r="C641" s="5" t="s">
        <v>82</v>
      </c>
      <c r="D641" s="5" t="s">
        <v>11</v>
      </c>
      <c r="E641" s="10">
        <v>18986919251</v>
      </c>
      <c r="F641" s="10">
        <v>20051410028</v>
      </c>
      <c r="G641" s="10">
        <v>22292796664</v>
      </c>
      <c r="H641" s="10">
        <v>23323690784</v>
      </c>
      <c r="I641" s="10">
        <v>27758352604</v>
      </c>
      <c r="J641" s="10">
        <v>30915048104</v>
      </c>
      <c r="K641" s="10">
        <v>34732737161</v>
      </c>
      <c r="L641" s="10">
        <v>41117346779</v>
      </c>
      <c r="M641" s="10">
        <v>55957005324</v>
      </c>
      <c r="N641" s="10">
        <v>61652861168</v>
      </c>
      <c r="O641" s="10">
        <v>60014681342</v>
      </c>
      <c r="P641" s="10">
        <v>67231538521</v>
      </c>
      <c r="Q641" s="10">
        <v>68335930501</v>
      </c>
      <c r="R641" s="10">
        <v>71474912806</v>
      </c>
      <c r="S641" s="10">
        <v>83284677578</v>
      </c>
      <c r="T641" s="10">
        <v>88112961801</v>
      </c>
      <c r="U641" s="10">
        <v>74610522558</v>
      </c>
      <c r="V641" s="10">
        <v>78768892856</v>
      </c>
      <c r="W641" s="10">
        <v>90806831145</v>
      </c>
      <c r="X641" s="10">
        <v>103005014688</v>
      </c>
      <c r="Y641" s="10">
        <v>105749144638</v>
      </c>
      <c r="Z641" s="10">
        <v>111677910242</v>
      </c>
      <c r="AA641" s="10">
        <v>103731220098</v>
      </c>
      <c r="AB641" s="10">
        <v>107056292562</v>
      </c>
      <c r="AC641" s="10">
        <v>128656242305</v>
      </c>
      <c r="AD641" s="10">
        <v>143253284812</v>
      </c>
      <c r="AE641" s="10">
        <v>111822443326</v>
      </c>
      <c r="AF641" s="10">
        <v>99569933531</v>
      </c>
      <c r="AG641" s="10">
        <v>98572603518</v>
      </c>
      <c r="AH641" s="10">
        <v>106558834759</v>
      </c>
      <c r="AI641" s="10">
        <v>116450356277</v>
      </c>
      <c r="AJ641" s="10">
        <v>118537939625</v>
      </c>
      <c r="AK641" s="10">
        <v>115845291311</v>
      </c>
      <c r="AL641" s="10">
        <v>105239131084</v>
      </c>
      <c r="AM641" s="10">
        <v>109921248092</v>
      </c>
      <c r="AN641" s="10">
        <v>118691000000</v>
      </c>
      <c r="AO641" s="10">
        <v>139967000000</v>
      </c>
      <c r="AP641" s="10">
        <v>155825000000</v>
      </c>
      <c r="AQ641" s="10">
        <v>180603000000</v>
      </c>
      <c r="AR641" s="10">
        <v>192495892965</v>
      </c>
      <c r="AS641" s="10">
        <v>200667848376</v>
      </c>
      <c r="AT641" s="10">
        <v>212702936997</v>
      </c>
      <c r="AU641" s="10">
        <v>224439911423</v>
      </c>
      <c r="AV641" s="10">
        <v>196926333169</v>
      </c>
      <c r="AW641" s="10">
        <v>214253681440</v>
      </c>
      <c r="AX641" s="10">
        <v>214187071159</v>
      </c>
      <c r="AY641" s="10">
        <v>236305595405</v>
      </c>
      <c r="AZ641" s="10">
        <v>261050480060</v>
      </c>
      <c r="BA641" s="10">
        <v>277040280305</v>
      </c>
    </row>
    <row r="642" spans="1:53" x14ac:dyDescent="0.25">
      <c r="A642" s="5">
        <v>140</v>
      </c>
      <c r="B642" s="5" t="s">
        <v>87</v>
      </c>
      <c r="C642" s="5" t="s">
        <v>82</v>
      </c>
      <c r="D642" s="5" t="s">
        <v>12</v>
      </c>
      <c r="E642" s="10">
        <v>13089576049</v>
      </c>
      <c r="F642" s="10">
        <v>13498625300</v>
      </c>
      <c r="G642" s="10">
        <v>15543871558</v>
      </c>
      <c r="H642" s="10">
        <v>16771019313</v>
      </c>
      <c r="I642" s="10">
        <v>21270556989</v>
      </c>
      <c r="J642" s="10">
        <v>23315815518</v>
      </c>
      <c r="K642" s="10">
        <v>25361057685</v>
      </c>
      <c r="L642" s="10">
        <v>31087747206</v>
      </c>
      <c r="M642" s="10">
        <v>44177319165</v>
      </c>
      <c r="N642" s="10">
        <v>48267811680</v>
      </c>
      <c r="O642" s="10">
        <v>46631614674</v>
      </c>
      <c r="P642" s="10">
        <v>54360191694</v>
      </c>
      <c r="Q642" s="10">
        <v>53658656715</v>
      </c>
      <c r="R642" s="10">
        <v>55728184903</v>
      </c>
      <c r="S642" s="10">
        <v>63404146799</v>
      </c>
      <c r="T642" s="10">
        <v>67665971797</v>
      </c>
      <c r="U642" s="10">
        <v>57333096011</v>
      </c>
      <c r="V642" s="10">
        <v>58119775115</v>
      </c>
      <c r="W642" s="10">
        <v>68381309905</v>
      </c>
      <c r="X642" s="10">
        <v>72432321666</v>
      </c>
      <c r="Y642" s="10">
        <v>80966247442</v>
      </c>
      <c r="Z642" s="10">
        <v>85252491680</v>
      </c>
      <c r="AA642" s="10">
        <v>75868258343</v>
      </c>
      <c r="AB642" s="10">
        <v>74084733412</v>
      </c>
      <c r="AC642" s="10">
        <v>86802712268</v>
      </c>
      <c r="AD642" s="10">
        <v>105792914475</v>
      </c>
      <c r="AE642" s="10">
        <v>74566767177</v>
      </c>
      <c r="AF642" s="10">
        <v>60290855193</v>
      </c>
      <c r="AG642" s="10">
        <v>63385511964</v>
      </c>
      <c r="AH642" s="10">
        <v>68887374403</v>
      </c>
      <c r="AI642" s="10">
        <v>73508339477</v>
      </c>
      <c r="AJ642" s="10">
        <v>75490371635</v>
      </c>
      <c r="AK642" s="10">
        <v>78243484356</v>
      </c>
      <c r="AL642" s="10">
        <v>74111105346</v>
      </c>
      <c r="AM642" s="10">
        <v>74692080859</v>
      </c>
      <c r="AN642" s="10">
        <v>82792000000</v>
      </c>
      <c r="AO642" s="10">
        <v>105217000000</v>
      </c>
      <c r="AP642" s="10">
        <v>122550000000</v>
      </c>
      <c r="AQ642" s="10">
        <v>160227000000</v>
      </c>
      <c r="AR642" s="10">
        <v>169393081955</v>
      </c>
      <c r="AS642" s="10">
        <v>175385347623</v>
      </c>
      <c r="AT642" s="10">
        <v>184464614082</v>
      </c>
      <c r="AU642" s="10">
        <v>194114896911</v>
      </c>
      <c r="AV642" s="10">
        <v>173538524071</v>
      </c>
      <c r="AW642" s="10">
        <v>186489585497</v>
      </c>
      <c r="AX642" s="10">
        <v>181559918552</v>
      </c>
      <c r="AY642" s="10">
        <v>204785815609</v>
      </c>
      <c r="AZ642" s="10">
        <v>224935368902</v>
      </c>
      <c r="BA642" s="10">
        <v>237878292377</v>
      </c>
    </row>
    <row r="643" spans="1:53" x14ac:dyDescent="0.25">
      <c r="A643" s="5">
        <v>140</v>
      </c>
      <c r="B643" s="5" t="s">
        <v>87</v>
      </c>
      <c r="C643" s="5" t="s">
        <v>82</v>
      </c>
      <c r="D643" s="5" t="s">
        <v>13</v>
      </c>
      <c r="E643" s="10">
        <v>707149531</v>
      </c>
      <c r="F643" s="10">
        <v>785540530</v>
      </c>
      <c r="G643" s="10">
        <v>809549910</v>
      </c>
      <c r="H643" s="10">
        <v>785653787</v>
      </c>
      <c r="I643" s="10">
        <v>777147126</v>
      </c>
      <c r="J643" s="10">
        <v>913223247</v>
      </c>
      <c r="K643" s="10">
        <v>1122124910</v>
      </c>
      <c r="L643" s="10">
        <v>1198030000</v>
      </c>
      <c r="M643" s="10">
        <v>1429299306</v>
      </c>
      <c r="N643" s="10">
        <v>1585134040</v>
      </c>
      <c r="O643" s="10">
        <v>1587116859</v>
      </c>
      <c r="P643" s="10">
        <v>1635096148</v>
      </c>
      <c r="Q643" s="10">
        <v>1611344025</v>
      </c>
      <c r="R643" s="10">
        <v>2410365443</v>
      </c>
      <c r="S643" s="10">
        <v>3466384832</v>
      </c>
      <c r="T643" s="10">
        <v>3774687388</v>
      </c>
      <c r="U643" s="10">
        <v>3646480821</v>
      </c>
      <c r="V643" s="10">
        <v>3890635161</v>
      </c>
      <c r="W643" s="10">
        <v>4414187877</v>
      </c>
      <c r="X643" s="10">
        <v>6047161569</v>
      </c>
      <c r="Y643" s="10">
        <v>7122870857</v>
      </c>
      <c r="Z643" s="10">
        <v>7438534836</v>
      </c>
      <c r="AA643" s="10">
        <v>7411463330</v>
      </c>
      <c r="AB643" s="10">
        <v>6675424828</v>
      </c>
      <c r="AC643" s="10">
        <v>12371167598</v>
      </c>
      <c r="AD643" s="10">
        <v>15448636003</v>
      </c>
      <c r="AE643" s="10">
        <v>9158852444</v>
      </c>
      <c r="AF643" s="10">
        <v>8073949059</v>
      </c>
      <c r="AG643" s="10">
        <v>9290634494</v>
      </c>
      <c r="AH643" s="10">
        <v>10334901811</v>
      </c>
      <c r="AI643" s="10">
        <v>11081701816</v>
      </c>
      <c r="AJ643" s="10">
        <v>12054320621</v>
      </c>
      <c r="AK643" s="10">
        <v>12333584916</v>
      </c>
      <c r="AL643" s="10">
        <v>12845202316</v>
      </c>
      <c r="AM643" s="10">
        <v>12702873873</v>
      </c>
      <c r="AN643" s="10">
        <v>13461000000</v>
      </c>
      <c r="AO643" s="10">
        <v>13716000000</v>
      </c>
      <c r="AP643" s="10">
        <v>14621000000</v>
      </c>
      <c r="AQ643" s="10">
        <v>23813000000</v>
      </c>
      <c r="AR643" s="10">
        <v>25139384100</v>
      </c>
      <c r="AS643" s="10">
        <v>26411436935</v>
      </c>
      <c r="AT643" s="10">
        <v>29121778594</v>
      </c>
      <c r="AU643" s="10">
        <v>31105554152</v>
      </c>
      <c r="AV643" s="10">
        <v>24179758623</v>
      </c>
      <c r="AW643" s="10">
        <v>28605065675</v>
      </c>
      <c r="AX643" s="10">
        <v>33604599776</v>
      </c>
      <c r="AY643" s="10">
        <v>32504447929</v>
      </c>
      <c r="AZ643" s="10">
        <v>37215762266</v>
      </c>
      <c r="BA643" s="10">
        <v>40357538037</v>
      </c>
    </row>
    <row r="644" spans="1:53" x14ac:dyDescent="0.25">
      <c r="A644" s="5">
        <v>140</v>
      </c>
      <c r="B644" s="5" t="s">
        <v>87</v>
      </c>
      <c r="C644" s="5" t="s">
        <v>82</v>
      </c>
      <c r="D644" s="5" t="s">
        <v>14</v>
      </c>
      <c r="E644" s="10">
        <v>10925689407</v>
      </c>
      <c r="F644" s="10">
        <v>10747760624</v>
      </c>
      <c r="G644" s="10">
        <v>10747247996</v>
      </c>
      <c r="H644" s="10">
        <v>10857101434</v>
      </c>
      <c r="I644" s="10">
        <v>15502041886</v>
      </c>
      <c r="J644" s="10">
        <v>18030834097</v>
      </c>
      <c r="K644" s="10">
        <v>24244454311</v>
      </c>
      <c r="L644" s="10">
        <v>28522311714</v>
      </c>
      <c r="M644" s="10">
        <v>29627338160</v>
      </c>
      <c r="N644" s="10">
        <v>32720802574</v>
      </c>
      <c r="O644" s="10">
        <v>40161713098</v>
      </c>
      <c r="P644" s="10">
        <v>43203988290</v>
      </c>
      <c r="Q644" s="10">
        <v>47773696777</v>
      </c>
      <c r="R644" s="10">
        <v>49959756983</v>
      </c>
      <c r="S644" s="10">
        <v>56458854895</v>
      </c>
      <c r="T644" s="10">
        <v>65877219736</v>
      </c>
      <c r="U644" s="10">
        <v>70379100059</v>
      </c>
      <c r="V644" s="10">
        <v>64627894097</v>
      </c>
      <c r="W644" s="10">
        <v>58381265898</v>
      </c>
      <c r="X644" s="10">
        <v>65517373406</v>
      </c>
      <c r="Y644" s="10">
        <v>59724354314</v>
      </c>
      <c r="Z644" s="10">
        <v>60953406921</v>
      </c>
      <c r="AA644" s="10">
        <v>55688753744</v>
      </c>
      <c r="AB644" s="10">
        <v>52176450829</v>
      </c>
      <c r="AC644" s="10">
        <v>74652908763</v>
      </c>
      <c r="AD644" s="10">
        <v>84257258002</v>
      </c>
      <c r="AE644" s="10">
        <v>69029676320</v>
      </c>
      <c r="AF644" s="10">
        <v>75935178081</v>
      </c>
      <c r="AG644" s="10">
        <v>75386539134</v>
      </c>
      <c r="AH644" s="10">
        <v>81600155323</v>
      </c>
      <c r="AI644" s="10">
        <v>85813171342</v>
      </c>
      <c r="AJ644" s="10">
        <v>94661399074</v>
      </c>
      <c r="AK644" s="10">
        <v>95277936223</v>
      </c>
      <c r="AL644" s="10">
        <v>89906533304</v>
      </c>
      <c r="AM644" s="10">
        <v>93554716741</v>
      </c>
      <c r="AN644" s="10">
        <v>102763000000</v>
      </c>
      <c r="AO644" s="10">
        <v>109002000000</v>
      </c>
      <c r="AP644" s="10">
        <v>111354000000</v>
      </c>
      <c r="AQ644" s="10">
        <v>117201000000</v>
      </c>
      <c r="AR644" s="10">
        <v>123372804660</v>
      </c>
      <c r="AS644" s="10">
        <v>130250838520</v>
      </c>
      <c r="AT644" s="10">
        <v>146232616406</v>
      </c>
      <c r="AU644" s="10">
        <v>152864265560</v>
      </c>
      <c r="AV644" s="10">
        <v>118888684665</v>
      </c>
      <c r="AW644" s="10">
        <v>155059958988</v>
      </c>
      <c r="AX644" s="10">
        <v>167329099340</v>
      </c>
      <c r="AY644" s="10">
        <v>186129895609</v>
      </c>
      <c r="AZ644" s="10">
        <v>205817962862</v>
      </c>
      <c r="BA644" s="10">
        <v>217692904644</v>
      </c>
    </row>
    <row r="645" spans="1:53" x14ac:dyDescent="0.25">
      <c r="A645" s="5">
        <v>140</v>
      </c>
      <c r="B645" s="5" t="s">
        <v>87</v>
      </c>
      <c r="C645" s="5" t="s">
        <v>82</v>
      </c>
      <c r="D645" s="5" t="s">
        <v>15</v>
      </c>
      <c r="E645" s="10">
        <v>961806011</v>
      </c>
      <c r="F645" s="10">
        <v>946025334</v>
      </c>
      <c r="G645" s="10">
        <v>946026458</v>
      </c>
      <c r="H645" s="10">
        <v>955958617</v>
      </c>
      <c r="I645" s="10">
        <v>1363993603</v>
      </c>
      <c r="J645" s="10">
        <v>1587396896</v>
      </c>
      <c r="K645" s="10">
        <v>2136468523</v>
      </c>
      <c r="L645" s="10">
        <v>2504435045</v>
      </c>
      <c r="M645" s="10">
        <v>2612789109</v>
      </c>
      <c r="N645" s="10">
        <v>2891808686</v>
      </c>
      <c r="O645" s="10">
        <v>3490191187</v>
      </c>
      <c r="P645" s="10">
        <v>3862168631</v>
      </c>
      <c r="Q645" s="10">
        <v>4250795242</v>
      </c>
      <c r="R645" s="10">
        <v>4482131038</v>
      </c>
      <c r="S645" s="10">
        <v>5037249320</v>
      </c>
      <c r="T645" s="10">
        <v>5687881245</v>
      </c>
      <c r="U645" s="10">
        <v>5166112299</v>
      </c>
      <c r="V645" s="10">
        <v>5790435831</v>
      </c>
      <c r="W645" s="10">
        <v>6420756707</v>
      </c>
      <c r="X645" s="10">
        <v>7030686612</v>
      </c>
      <c r="Y645" s="10">
        <v>6717025510</v>
      </c>
      <c r="Z645" s="10">
        <v>7029487144</v>
      </c>
      <c r="AA645" s="10">
        <v>6479530680</v>
      </c>
      <c r="AB645" s="10">
        <v>8147991838</v>
      </c>
      <c r="AC645" s="10">
        <v>6954520341</v>
      </c>
      <c r="AD645" s="10">
        <v>8013051593</v>
      </c>
      <c r="AE645" s="10">
        <v>11702617749</v>
      </c>
      <c r="AF645" s="10">
        <v>11938313376</v>
      </c>
      <c r="AG645" s="10">
        <v>13405263769</v>
      </c>
      <c r="AH645" s="10">
        <v>14991106472</v>
      </c>
      <c r="AI645" s="10">
        <v>15872238738</v>
      </c>
      <c r="AJ645" s="10">
        <v>16657869158</v>
      </c>
      <c r="AK645" s="10">
        <v>17458447415</v>
      </c>
      <c r="AL645" s="10">
        <v>16474207421</v>
      </c>
      <c r="AM645" s="10">
        <v>17142689770</v>
      </c>
      <c r="AN645" s="10">
        <v>18643000000</v>
      </c>
      <c r="AO645" s="10">
        <v>23731000000</v>
      </c>
      <c r="AP645" s="10">
        <v>28175000000</v>
      </c>
      <c r="AQ645" s="10">
        <v>24881000000</v>
      </c>
      <c r="AR645" s="10">
        <v>26191233460</v>
      </c>
      <c r="AS645" s="10">
        <v>27786279578</v>
      </c>
      <c r="AT645" s="10">
        <v>31768053441</v>
      </c>
      <c r="AU645" s="10">
        <v>33208734665</v>
      </c>
      <c r="AV645" s="10">
        <v>25678633125</v>
      </c>
      <c r="AW645" s="10">
        <v>33621721700</v>
      </c>
      <c r="AX645" s="10">
        <v>36257977011</v>
      </c>
      <c r="AY645" s="10">
        <v>40297770009</v>
      </c>
      <c r="AZ645" s="10">
        <v>44595385602</v>
      </c>
      <c r="BA645" s="10">
        <v>47157013606</v>
      </c>
    </row>
    <row r="646" spans="1:53" x14ac:dyDescent="0.25">
      <c r="A646" s="5">
        <v>140</v>
      </c>
      <c r="B646" s="5" t="s">
        <v>87</v>
      </c>
      <c r="C646" s="5" t="s">
        <v>82</v>
      </c>
      <c r="D646" s="5" t="s">
        <v>16</v>
      </c>
      <c r="E646" s="10">
        <v>19437140917</v>
      </c>
      <c r="F646" s="10">
        <v>19108790218</v>
      </c>
      <c r="G646" s="10">
        <v>19109301722</v>
      </c>
      <c r="H646" s="10">
        <v>19337567833</v>
      </c>
      <c r="I646" s="10">
        <v>27510557306</v>
      </c>
      <c r="J646" s="10">
        <v>32067151831</v>
      </c>
      <c r="K646" s="10">
        <v>43403375050</v>
      </c>
      <c r="L646" s="10">
        <v>50069283849</v>
      </c>
      <c r="M646" s="10">
        <v>53032558643</v>
      </c>
      <c r="N646" s="10">
        <v>59753539385</v>
      </c>
      <c r="O646" s="10">
        <v>66506461360</v>
      </c>
      <c r="P646" s="10">
        <v>82040403211</v>
      </c>
      <c r="Q646" s="10">
        <v>92699787963</v>
      </c>
      <c r="R646" s="10">
        <v>96807069182</v>
      </c>
      <c r="S646" s="10">
        <v>94833373035</v>
      </c>
      <c r="T646" s="10">
        <v>102589123060</v>
      </c>
      <c r="U646" s="10">
        <v>99908038962</v>
      </c>
      <c r="V646" s="10">
        <v>102462893550</v>
      </c>
      <c r="W646" s="10">
        <v>103219212404</v>
      </c>
      <c r="X646" s="10">
        <v>101939477731</v>
      </c>
      <c r="Y646" s="10">
        <v>95266230598</v>
      </c>
      <c r="Z646" s="10">
        <v>100149907611</v>
      </c>
      <c r="AA646" s="10">
        <v>95137031602</v>
      </c>
      <c r="AB646" s="10">
        <v>88378981832</v>
      </c>
      <c r="AC646" s="10">
        <v>117804487933</v>
      </c>
      <c r="AD646" s="10">
        <v>126528391971</v>
      </c>
      <c r="AE646" s="10">
        <v>112403554067</v>
      </c>
      <c r="AF646" s="10">
        <v>111589083944</v>
      </c>
      <c r="AG646" s="10">
        <v>113208789880</v>
      </c>
      <c r="AH646" s="10">
        <v>162917160115</v>
      </c>
      <c r="AI646" s="10">
        <v>166974826785</v>
      </c>
      <c r="AJ646" s="10">
        <v>160315621444</v>
      </c>
      <c r="AK646" s="10">
        <v>160502061729</v>
      </c>
      <c r="AL646" s="10">
        <v>127777395921</v>
      </c>
      <c r="AM646" s="10">
        <v>130357114311</v>
      </c>
      <c r="AN646" s="10">
        <v>138239000000</v>
      </c>
      <c r="AO646" s="10">
        <v>142761000000</v>
      </c>
      <c r="AP646" s="10">
        <v>143728000000</v>
      </c>
      <c r="AQ646" s="10">
        <v>149018000000</v>
      </c>
      <c r="AR646" s="10">
        <v>163565118114</v>
      </c>
      <c r="AS646" s="10">
        <v>171116678386</v>
      </c>
      <c r="AT646" s="10">
        <v>161374541576</v>
      </c>
      <c r="AU646" s="10">
        <v>188413150228</v>
      </c>
      <c r="AV646" s="10">
        <v>144278037892</v>
      </c>
      <c r="AW646" s="10">
        <v>183258428849</v>
      </c>
      <c r="AX646" s="10">
        <v>202324215542</v>
      </c>
      <c r="AY646" s="10">
        <v>223623299011</v>
      </c>
      <c r="AZ646" s="10">
        <v>246451123288</v>
      </c>
      <c r="BA646" s="10">
        <v>261802743917</v>
      </c>
    </row>
    <row r="647" spans="1:53" x14ac:dyDescent="0.25">
      <c r="A647" s="5">
        <v>140</v>
      </c>
      <c r="B647" s="5" t="s">
        <v>87</v>
      </c>
      <c r="C647" s="5" t="s">
        <v>82</v>
      </c>
      <c r="D647" s="5" t="s">
        <v>17</v>
      </c>
      <c r="E647" s="10">
        <v>72531196730</v>
      </c>
      <c r="F647" s="10">
        <v>75484670838</v>
      </c>
      <c r="G647" s="10">
        <v>79693965527</v>
      </c>
      <c r="H647" s="10">
        <v>81956180905</v>
      </c>
      <c r="I647" s="10">
        <v>107254302424</v>
      </c>
      <c r="J647" s="10">
        <v>120447728972</v>
      </c>
      <c r="K647" s="10">
        <v>158254030345</v>
      </c>
      <c r="L647" s="10">
        <v>184061046003</v>
      </c>
      <c r="M647" s="10">
        <v>209140325178</v>
      </c>
      <c r="N647" s="10">
        <v>230917176508</v>
      </c>
      <c r="O647" s="10">
        <v>253922268157</v>
      </c>
      <c r="P647" s="10">
        <v>295237440923</v>
      </c>
      <c r="Q647" s="10">
        <v>330531729939</v>
      </c>
      <c r="R647" s="10">
        <v>337237771439</v>
      </c>
      <c r="S647" s="10">
        <v>366355847543</v>
      </c>
      <c r="T647" s="10">
        <v>413743234340</v>
      </c>
      <c r="U647" s="10">
        <v>411685812728</v>
      </c>
      <c r="V647" s="10">
        <v>394356297177</v>
      </c>
      <c r="W647" s="10">
        <v>413161374180</v>
      </c>
      <c r="X647" s="10">
        <v>435453165492</v>
      </c>
      <c r="Y647" s="10">
        <v>428949043413</v>
      </c>
      <c r="Z647" s="10">
        <v>432673731765</v>
      </c>
      <c r="AA647" s="10">
        <v>411183527697</v>
      </c>
      <c r="AB647" s="10">
        <v>400457823503</v>
      </c>
      <c r="AC647" s="10">
        <v>516309096780</v>
      </c>
      <c r="AD647" s="10">
        <v>590781926832</v>
      </c>
      <c r="AE647" s="10">
        <v>538932360232</v>
      </c>
      <c r="AF647" s="10">
        <v>551762402198</v>
      </c>
      <c r="AG647" s="10">
        <v>565570317988</v>
      </c>
      <c r="AH647" s="10">
        <v>634854451923</v>
      </c>
      <c r="AI647" s="10">
        <v>676389543706</v>
      </c>
      <c r="AJ647" s="10">
        <v>705237837414</v>
      </c>
      <c r="AK647" s="10">
        <v>707185691752</v>
      </c>
      <c r="AL647" s="10">
        <v>664774392415</v>
      </c>
      <c r="AM647" s="10">
        <v>670555502387</v>
      </c>
      <c r="AN647" s="10">
        <v>711942000000</v>
      </c>
      <c r="AO647" s="10">
        <v>762205000000</v>
      </c>
      <c r="AP647" s="10">
        <v>796480000000</v>
      </c>
      <c r="AQ647" s="10">
        <v>862955000000</v>
      </c>
      <c r="AR647" s="10">
        <v>906655333191</v>
      </c>
      <c r="AS647" s="10">
        <v>945204896400</v>
      </c>
      <c r="AT647" s="10">
        <v>1007809760279</v>
      </c>
      <c r="AU647" s="10">
        <v>1079318188425</v>
      </c>
      <c r="AV647" s="10">
        <v>772412977305</v>
      </c>
      <c r="AW647" s="10">
        <v>887956883528</v>
      </c>
      <c r="AX647" s="10">
        <v>953149046331</v>
      </c>
      <c r="AY647" s="10">
        <v>1055599678424</v>
      </c>
      <c r="AZ647" s="10">
        <v>1154584588073</v>
      </c>
      <c r="BA647" s="10">
        <v>1231860605792</v>
      </c>
    </row>
    <row r="648" spans="1:53" x14ac:dyDescent="0.25">
      <c r="A648" s="5">
        <v>148</v>
      </c>
      <c r="B648" s="5" t="s">
        <v>88</v>
      </c>
      <c r="C648" s="5" t="s">
        <v>82</v>
      </c>
      <c r="D648" s="5" t="s">
        <v>2</v>
      </c>
      <c r="E648" s="10">
        <v>90238079923</v>
      </c>
      <c r="F648" s="10">
        <v>98305835884</v>
      </c>
      <c r="G648" s="10">
        <v>93541478192</v>
      </c>
      <c r="H648" s="10">
        <v>95408129513</v>
      </c>
      <c r="I648" s="10">
        <v>113282026102</v>
      </c>
      <c r="J648" s="10">
        <v>146777622539</v>
      </c>
      <c r="K648" s="10">
        <v>148079424552</v>
      </c>
      <c r="L648" s="10">
        <v>152481798124</v>
      </c>
      <c r="M648" s="10">
        <v>166998908624</v>
      </c>
      <c r="N648" s="10">
        <v>168999325817</v>
      </c>
      <c r="O648" s="10">
        <v>145856896738</v>
      </c>
      <c r="P648" s="10">
        <v>220393436247</v>
      </c>
      <c r="Q648" s="10">
        <v>252136336569</v>
      </c>
      <c r="R648" s="10">
        <v>402437277015</v>
      </c>
      <c r="S648" s="10">
        <v>455329564832</v>
      </c>
      <c r="T648" s="10">
        <v>507134362061</v>
      </c>
      <c r="U648" s="10">
        <v>485500534175</v>
      </c>
      <c r="V648" s="10">
        <v>461778602272</v>
      </c>
      <c r="W648" s="10">
        <v>499041118522</v>
      </c>
      <c r="X648" s="10">
        <v>530396969005</v>
      </c>
      <c r="Y648" s="10">
        <v>529725276359</v>
      </c>
      <c r="Z648" s="10">
        <v>513623730279</v>
      </c>
      <c r="AA648" s="10">
        <v>528077935024</v>
      </c>
      <c r="AB648" s="10">
        <v>529754888777</v>
      </c>
      <c r="AC648" s="10">
        <v>749397917036</v>
      </c>
      <c r="AD648" s="10">
        <v>881988696168</v>
      </c>
      <c r="AE648" s="10">
        <v>985140194786</v>
      </c>
      <c r="AF648" s="10">
        <v>970856569139</v>
      </c>
      <c r="AG648" s="10">
        <v>1228350571714</v>
      </c>
      <c r="AH648" s="10">
        <v>1217319543992</v>
      </c>
      <c r="AI648" s="10">
        <v>1253434494442</v>
      </c>
      <c r="AJ648" s="10">
        <v>1350573217611</v>
      </c>
      <c r="AK648" s="10">
        <v>2360096200269</v>
      </c>
      <c r="AL648" s="10">
        <v>2371375737916</v>
      </c>
      <c r="AM648" s="10">
        <v>2419565287121</v>
      </c>
      <c r="AN648" s="10">
        <v>2614503000000</v>
      </c>
      <c r="AO648" s="10">
        <v>2915264000000</v>
      </c>
      <c r="AP648" s="10">
        <v>2994282000000</v>
      </c>
      <c r="AQ648" s="10">
        <v>3459679000000</v>
      </c>
      <c r="AR648" s="10">
        <v>3816045000000</v>
      </c>
      <c r="AS648" s="10">
        <v>4021409000000</v>
      </c>
      <c r="AT648" s="10">
        <v>4261016960000</v>
      </c>
      <c r="AU648" s="10">
        <v>4756377000000</v>
      </c>
      <c r="AV648" s="10">
        <v>4962621000000</v>
      </c>
      <c r="AW648" s="10">
        <v>5278281000000</v>
      </c>
      <c r="AX648" s="10">
        <v>5476948000000</v>
      </c>
      <c r="AY648" s="10">
        <v>5167582000000</v>
      </c>
      <c r="AZ648" s="10">
        <v>5227396000000</v>
      </c>
      <c r="BA648" s="10">
        <v>5108516269105</v>
      </c>
    </row>
    <row r="649" spans="1:53" x14ac:dyDescent="0.25">
      <c r="A649" s="5">
        <v>148</v>
      </c>
      <c r="B649" s="5" t="s">
        <v>88</v>
      </c>
      <c r="C649" s="5" t="s">
        <v>82</v>
      </c>
      <c r="D649" s="5" t="s">
        <v>3</v>
      </c>
      <c r="E649" s="10">
        <v>70104131137</v>
      </c>
      <c r="F649" s="10">
        <v>75775456121</v>
      </c>
      <c r="G649" s="10">
        <v>70932526921</v>
      </c>
      <c r="H649" s="10">
        <v>72917035503</v>
      </c>
      <c r="I649" s="10">
        <v>88865930160</v>
      </c>
      <c r="J649" s="10">
        <v>121300811245</v>
      </c>
      <c r="K649" s="10">
        <v>123349042580</v>
      </c>
      <c r="L649" s="10">
        <v>122821054058</v>
      </c>
      <c r="M649" s="10">
        <v>132709163553</v>
      </c>
      <c r="N649" s="10">
        <v>158502027605</v>
      </c>
      <c r="O649" s="10">
        <v>136811925986</v>
      </c>
      <c r="P649" s="10">
        <v>206726258146</v>
      </c>
      <c r="Q649" s="10">
        <v>236424297803</v>
      </c>
      <c r="R649" s="10">
        <v>376430515152</v>
      </c>
      <c r="S649" s="10">
        <v>420491818751</v>
      </c>
      <c r="T649" s="10">
        <v>467403334929</v>
      </c>
      <c r="U649" s="10">
        <v>447556339060</v>
      </c>
      <c r="V649" s="10">
        <v>427755931165</v>
      </c>
      <c r="W649" s="10">
        <v>460335624638</v>
      </c>
      <c r="X649" s="10">
        <v>488515542926</v>
      </c>
      <c r="Y649" s="10">
        <v>486754248322</v>
      </c>
      <c r="Z649" s="10">
        <v>466366688772</v>
      </c>
      <c r="AA649" s="10">
        <v>480976351184</v>
      </c>
      <c r="AB649" s="10">
        <v>485333940642</v>
      </c>
      <c r="AC649" s="10">
        <v>690414817712</v>
      </c>
      <c r="AD649" s="10">
        <v>815240826299</v>
      </c>
      <c r="AE649" s="10">
        <v>910332535678</v>
      </c>
      <c r="AF649" s="10">
        <v>870729807975</v>
      </c>
      <c r="AG649" s="10">
        <v>1132195662137</v>
      </c>
      <c r="AH649" s="10">
        <v>1122482695639</v>
      </c>
      <c r="AI649" s="10">
        <v>1165659919752</v>
      </c>
      <c r="AJ649" s="10">
        <v>1243799623492</v>
      </c>
      <c r="AK649" s="10">
        <v>2132252029980</v>
      </c>
      <c r="AL649" s="10">
        <v>2149568739926</v>
      </c>
      <c r="AM649" s="10">
        <v>2192712266917</v>
      </c>
      <c r="AN649" s="10">
        <v>2343052000000</v>
      </c>
      <c r="AO649" s="10">
        <v>2595820000000</v>
      </c>
      <c r="AP649" s="10">
        <v>2588690000000</v>
      </c>
      <c r="AQ649" s="10">
        <v>2986418000000</v>
      </c>
      <c r="AR649" s="10">
        <v>3292371000000</v>
      </c>
      <c r="AS649" s="10">
        <v>3469601000000</v>
      </c>
      <c r="AT649" s="10">
        <v>3567466960000</v>
      </c>
      <c r="AU649" s="10">
        <v>3986951000000</v>
      </c>
      <c r="AV649" s="10">
        <v>4190329000000</v>
      </c>
      <c r="AW649" s="10">
        <v>4696418000000</v>
      </c>
      <c r="AX649" s="10">
        <v>4972478000000</v>
      </c>
      <c r="AY649" s="10">
        <v>4579839000000</v>
      </c>
      <c r="AZ649" s="10">
        <v>4641609000000</v>
      </c>
      <c r="BA649" s="10">
        <v>4596556456565</v>
      </c>
    </row>
    <row r="650" spans="1:53" x14ac:dyDescent="0.25">
      <c r="A650" s="5">
        <v>148</v>
      </c>
      <c r="B650" s="5" t="s">
        <v>88</v>
      </c>
      <c r="C650" s="5" t="s">
        <v>82</v>
      </c>
      <c r="D650" s="5" t="s">
        <v>4</v>
      </c>
      <c r="E650" s="10">
        <v>20133948786</v>
      </c>
      <c r="F650" s="10">
        <v>22530379764</v>
      </c>
      <c r="G650" s="10">
        <v>22608951271</v>
      </c>
      <c r="H650" s="10">
        <v>22491094010</v>
      </c>
      <c r="I650" s="10">
        <v>24416095943</v>
      </c>
      <c r="J650" s="10">
        <v>25476811293</v>
      </c>
      <c r="K650" s="10">
        <v>24730381973</v>
      </c>
      <c r="L650" s="10">
        <v>29660744066</v>
      </c>
      <c r="M650" s="10">
        <v>34289745071</v>
      </c>
      <c r="N650" s="10">
        <v>10497298211</v>
      </c>
      <c r="O650" s="10">
        <v>9044970752</v>
      </c>
      <c r="P650" s="10">
        <v>13667178100</v>
      </c>
      <c r="Q650" s="10">
        <v>15712038765</v>
      </c>
      <c r="R650" s="10">
        <v>26006761863</v>
      </c>
      <c r="S650" s="10">
        <v>34837746081</v>
      </c>
      <c r="T650" s="10">
        <v>39731027132</v>
      </c>
      <c r="U650" s="10">
        <v>37944195115</v>
      </c>
      <c r="V650" s="10">
        <v>34022671107</v>
      </c>
      <c r="W650" s="10">
        <v>38705493885</v>
      </c>
      <c r="X650" s="10">
        <v>41881426079</v>
      </c>
      <c r="Y650" s="10">
        <v>42971028037</v>
      </c>
      <c r="Z650" s="10">
        <v>47257041507</v>
      </c>
      <c r="AA650" s="10">
        <v>47101583840</v>
      </c>
      <c r="AB650" s="10">
        <v>44420948134</v>
      </c>
      <c r="AC650" s="10">
        <v>58983099324</v>
      </c>
      <c r="AD650" s="10">
        <v>66747869869</v>
      </c>
      <c r="AE650" s="10">
        <v>74807659108</v>
      </c>
      <c r="AF650" s="10">
        <v>100126761165</v>
      </c>
      <c r="AG650" s="10">
        <v>96154909577</v>
      </c>
      <c r="AH650" s="10">
        <v>94836848353</v>
      </c>
      <c r="AI650" s="10">
        <v>87774574690</v>
      </c>
      <c r="AJ650" s="10">
        <v>106773594119</v>
      </c>
      <c r="AK650" s="10">
        <v>227844170289</v>
      </c>
      <c r="AL650" s="10">
        <v>221806997989</v>
      </c>
      <c r="AM650" s="10">
        <v>226853020205</v>
      </c>
      <c r="AN650" s="10">
        <v>271451000000</v>
      </c>
      <c r="AO650" s="10">
        <v>319444000000</v>
      </c>
      <c r="AP650" s="10">
        <v>405592000000</v>
      </c>
      <c r="AQ650" s="10">
        <v>473261000000</v>
      </c>
      <c r="AR650" s="10">
        <v>523674000000</v>
      </c>
      <c r="AS650" s="10">
        <v>551808000000</v>
      </c>
      <c r="AT650" s="10">
        <v>693550000000</v>
      </c>
      <c r="AU650" s="10">
        <v>769426000000</v>
      </c>
      <c r="AV650" s="10">
        <v>772292000000</v>
      </c>
      <c r="AW650" s="10">
        <v>581863000000</v>
      </c>
      <c r="AX650" s="10">
        <v>504470000000</v>
      </c>
      <c r="AY650" s="10">
        <v>587743000000</v>
      </c>
      <c r="AZ650" s="10">
        <v>585787000000</v>
      </c>
      <c r="BA650" s="10">
        <v>511959812540</v>
      </c>
    </row>
    <row r="651" spans="1:53" x14ac:dyDescent="0.25">
      <c r="A651" s="5">
        <v>148</v>
      </c>
      <c r="B651" s="5" t="s">
        <v>88</v>
      </c>
      <c r="C651" s="5" t="s">
        <v>82</v>
      </c>
      <c r="D651" s="5" t="s">
        <v>5</v>
      </c>
      <c r="E651" s="10">
        <v>10656040389</v>
      </c>
      <c r="F651" s="10">
        <v>11963122266</v>
      </c>
      <c r="G651" s="10">
        <v>12849279471</v>
      </c>
      <c r="H651" s="10">
        <v>12971126087</v>
      </c>
      <c r="I651" s="10">
        <v>20403769643</v>
      </c>
      <c r="J651" s="10">
        <v>30738578045</v>
      </c>
      <c r="K651" s="10">
        <v>31846274551</v>
      </c>
      <c r="L651" s="10">
        <v>32499815490</v>
      </c>
      <c r="M651" s="10">
        <v>31165001878</v>
      </c>
      <c r="N651" s="10">
        <v>21704407911</v>
      </c>
      <c r="O651" s="10">
        <v>19385405096</v>
      </c>
      <c r="P651" s="10">
        <v>29291834241</v>
      </c>
      <c r="Q651" s="10">
        <v>30150014269</v>
      </c>
      <c r="R651" s="10">
        <v>33182637060</v>
      </c>
      <c r="S651" s="10">
        <v>39988763193</v>
      </c>
      <c r="T651" s="10">
        <v>44713524330</v>
      </c>
      <c r="U651" s="10">
        <v>26639364461</v>
      </c>
      <c r="V651" s="10">
        <v>66119308538</v>
      </c>
      <c r="W651" s="10">
        <v>82421285153</v>
      </c>
      <c r="X651" s="10">
        <v>55837865707</v>
      </c>
      <c r="Y651" s="10">
        <v>72883246729</v>
      </c>
      <c r="Z651" s="10">
        <v>79646560307</v>
      </c>
      <c r="AA651" s="10">
        <v>59585680686</v>
      </c>
      <c r="AB651" s="10">
        <v>49014567390</v>
      </c>
      <c r="AC651" s="10">
        <v>147966792890</v>
      </c>
      <c r="AD651" s="10">
        <v>87497120856</v>
      </c>
      <c r="AE651" s="10">
        <v>169070191658</v>
      </c>
      <c r="AF651" s="10">
        <v>154709058996</v>
      </c>
      <c r="AG651" s="10">
        <v>174885584009</v>
      </c>
      <c r="AH651" s="10">
        <v>117605979518</v>
      </c>
      <c r="AI651" s="10">
        <v>204414577335</v>
      </c>
      <c r="AJ651" s="10">
        <v>573792551004</v>
      </c>
      <c r="AK651" s="10">
        <v>696545894260</v>
      </c>
      <c r="AL651" s="10">
        <v>629631632294</v>
      </c>
      <c r="AM651" s="10">
        <v>555101989751</v>
      </c>
      <c r="AN651" s="10">
        <v>680898000000</v>
      </c>
      <c r="AO651" s="10">
        <v>876426000000</v>
      </c>
      <c r="AP651" s="10">
        <v>871291000000</v>
      </c>
      <c r="AQ651" s="10">
        <v>921292000000</v>
      </c>
      <c r="AR651" s="10">
        <v>1018450000000</v>
      </c>
      <c r="AS651" s="10">
        <v>1313480000000</v>
      </c>
      <c r="AT651" s="10">
        <v>2199147532966</v>
      </c>
      <c r="AU651" s="10">
        <v>1924320000000</v>
      </c>
      <c r="AV651" s="10">
        <v>1614050000000</v>
      </c>
      <c r="AW651" s="10">
        <v>1931370000000</v>
      </c>
      <c r="AX651" s="10">
        <v>1361460000000</v>
      </c>
      <c r="AY651" s="10">
        <v>1237836244224</v>
      </c>
      <c r="AZ651" s="10">
        <v>1231085580240</v>
      </c>
      <c r="BA651" s="10">
        <v>1381522270990</v>
      </c>
    </row>
    <row r="652" spans="1:53" x14ac:dyDescent="0.25">
      <c r="A652" s="5">
        <v>148</v>
      </c>
      <c r="B652" s="5" t="s">
        <v>88</v>
      </c>
      <c r="C652" s="5" t="s">
        <v>82</v>
      </c>
      <c r="D652" s="5" t="s">
        <v>6</v>
      </c>
      <c r="E652" s="10">
        <v>11039504328</v>
      </c>
      <c r="F652" s="10">
        <v>11646070500</v>
      </c>
      <c r="G652" s="10">
        <v>11524757266</v>
      </c>
      <c r="H652" s="10">
        <v>13465769016</v>
      </c>
      <c r="I652" s="10">
        <v>21229816016</v>
      </c>
      <c r="J652" s="10">
        <v>31031925354</v>
      </c>
      <c r="K652" s="10">
        <v>32148007110</v>
      </c>
      <c r="L652" s="10">
        <v>32499815490</v>
      </c>
      <c r="M652" s="10">
        <v>31165001878</v>
      </c>
      <c r="N652" s="10">
        <v>18019614684</v>
      </c>
      <c r="O652" s="10">
        <v>16064746116</v>
      </c>
      <c r="P652" s="10">
        <v>24274235076</v>
      </c>
      <c r="Q652" s="10">
        <v>25132415104</v>
      </c>
      <c r="R652" s="10">
        <v>24994189320</v>
      </c>
      <c r="S652" s="10">
        <v>27744366742</v>
      </c>
      <c r="T652" s="10">
        <v>36285188483</v>
      </c>
      <c r="U652" s="10">
        <v>45926168746</v>
      </c>
      <c r="V652" s="10">
        <v>58593243777</v>
      </c>
      <c r="W652" s="10">
        <v>60005368978</v>
      </c>
      <c r="X652" s="10">
        <v>59689968811</v>
      </c>
      <c r="Y652" s="10">
        <v>66764604059</v>
      </c>
      <c r="Z652" s="10">
        <v>64857140769</v>
      </c>
      <c r="AA652" s="10">
        <v>67300584236</v>
      </c>
      <c r="AB652" s="10">
        <v>61215197695</v>
      </c>
      <c r="AC652" s="10">
        <v>91341397755</v>
      </c>
      <c r="AD652" s="10">
        <v>97111449613</v>
      </c>
      <c r="AE652" s="10">
        <v>117163784406</v>
      </c>
      <c r="AF652" s="10">
        <v>120024982796</v>
      </c>
      <c r="AG652" s="10">
        <v>140603246664</v>
      </c>
      <c r="AH652" s="10">
        <v>154234151191</v>
      </c>
      <c r="AI652" s="10">
        <v>177904997512</v>
      </c>
      <c r="AJ652" s="10">
        <v>521458353926</v>
      </c>
      <c r="AK652" s="10">
        <v>852527150445</v>
      </c>
      <c r="AL652" s="10">
        <v>716328338993</v>
      </c>
      <c r="AM652" s="10">
        <v>649839684577</v>
      </c>
      <c r="AN652" s="10">
        <v>676955000000</v>
      </c>
      <c r="AO652" s="10">
        <v>868932000000</v>
      </c>
      <c r="AP652" s="10">
        <v>852719000000</v>
      </c>
      <c r="AQ652" s="10">
        <v>935581000000</v>
      </c>
      <c r="AR652" s="10">
        <v>982215000000</v>
      </c>
      <c r="AS652" s="10">
        <v>1096540000000</v>
      </c>
      <c r="AT652" s="10">
        <v>1622875069032</v>
      </c>
      <c r="AU652" s="10">
        <v>1457910000000</v>
      </c>
      <c r="AV652" s="10">
        <v>1470730000000</v>
      </c>
      <c r="AW652" s="10">
        <v>1466110000000</v>
      </c>
      <c r="AX652" s="10">
        <v>1169900000000</v>
      </c>
      <c r="AY652" s="10">
        <v>922232737308</v>
      </c>
      <c r="AZ652" s="10">
        <v>846589821183</v>
      </c>
      <c r="BA652" s="10">
        <v>950041744564</v>
      </c>
    </row>
    <row r="653" spans="1:53" x14ac:dyDescent="0.25">
      <c r="A653" s="5">
        <v>148</v>
      </c>
      <c r="B653" s="5" t="s">
        <v>88</v>
      </c>
      <c r="C653" s="5" t="s">
        <v>82</v>
      </c>
      <c r="D653" s="5" t="s">
        <v>20</v>
      </c>
      <c r="E653" s="10">
        <v>-383463939</v>
      </c>
      <c r="F653" s="10">
        <v>317051766</v>
      </c>
      <c r="G653" s="10">
        <v>1324522205</v>
      </c>
      <c r="H653" s="10">
        <v>-494642929</v>
      </c>
      <c r="I653" s="10">
        <v>-826046373</v>
      </c>
      <c r="J653" s="10">
        <v>-293347309</v>
      </c>
      <c r="K653" s="10">
        <v>-301732559</v>
      </c>
      <c r="L653" s="10"/>
      <c r="M653" s="10"/>
      <c r="N653" s="10">
        <v>3684793227</v>
      </c>
      <c r="O653" s="10">
        <v>3320658980</v>
      </c>
      <c r="P653" s="10">
        <v>5017599164</v>
      </c>
      <c r="Q653" s="10">
        <v>5017599164</v>
      </c>
      <c r="R653" s="10">
        <v>8188447740</v>
      </c>
      <c r="S653" s="10">
        <v>12244396451</v>
      </c>
      <c r="T653" s="10">
        <v>8428335847</v>
      </c>
      <c r="U653" s="10">
        <v>-19286804285</v>
      </c>
      <c r="V653" s="10">
        <v>7526064762</v>
      </c>
      <c r="W653" s="10">
        <v>22415916175</v>
      </c>
      <c r="X653" s="10">
        <v>-3852103103</v>
      </c>
      <c r="Y653" s="10">
        <v>6118642669</v>
      </c>
      <c r="Z653" s="10">
        <v>14789419537</v>
      </c>
      <c r="AA653" s="10">
        <v>-7714903550</v>
      </c>
      <c r="AB653" s="10">
        <v>-12200630305</v>
      </c>
      <c r="AC653" s="10">
        <v>56625395135</v>
      </c>
      <c r="AD653" s="10">
        <v>-9614328756</v>
      </c>
      <c r="AE653" s="10">
        <v>51906407252</v>
      </c>
      <c r="AF653" s="10">
        <v>34684076200</v>
      </c>
      <c r="AG653" s="10">
        <v>34282337344</v>
      </c>
      <c r="AH653" s="10">
        <v>-36628171672</v>
      </c>
      <c r="AI653" s="10">
        <v>26509579823</v>
      </c>
      <c r="AJ653" s="10">
        <v>52334197078</v>
      </c>
      <c r="AK653" s="10">
        <v>-155981256185</v>
      </c>
      <c r="AL653" s="10">
        <v>-86696706698</v>
      </c>
      <c r="AM653" s="10">
        <v>-94737694825</v>
      </c>
      <c r="AN653" s="10">
        <v>3943000000</v>
      </c>
      <c r="AO653" s="10">
        <v>7494000000</v>
      </c>
      <c r="AP653" s="10">
        <v>18572000000</v>
      </c>
      <c r="AQ653" s="10">
        <v>-14289000000</v>
      </c>
      <c r="AR653" s="10">
        <v>36235000000</v>
      </c>
      <c r="AS653" s="10">
        <v>216940000000</v>
      </c>
      <c r="AT653" s="10">
        <v>576272463934</v>
      </c>
      <c r="AU653" s="10">
        <v>466410000000</v>
      </c>
      <c r="AV653" s="10">
        <v>143320000000</v>
      </c>
      <c r="AW653" s="10">
        <v>465260000000</v>
      </c>
      <c r="AX653" s="10">
        <v>191560000000</v>
      </c>
      <c r="AY653" s="10">
        <v>315603506916</v>
      </c>
      <c r="AZ653" s="10">
        <v>384495759057</v>
      </c>
      <c r="BA653" s="10">
        <v>431480526427</v>
      </c>
    </row>
    <row r="654" spans="1:53" x14ac:dyDescent="0.25">
      <c r="A654" s="5">
        <v>148</v>
      </c>
      <c r="B654" s="5" t="s">
        <v>88</v>
      </c>
      <c r="C654" s="5" t="s">
        <v>82</v>
      </c>
      <c r="D654" s="5" t="s">
        <v>7</v>
      </c>
      <c r="E654" s="10">
        <v>15852596141</v>
      </c>
      <c r="F654" s="10">
        <v>16505924357</v>
      </c>
      <c r="G654" s="10">
        <v>16160486449</v>
      </c>
      <c r="H654" s="10">
        <v>16490905317</v>
      </c>
      <c r="I654" s="10">
        <v>21882740480</v>
      </c>
      <c r="J654" s="10">
        <v>18969046827</v>
      </c>
      <c r="K654" s="10">
        <v>25014210206</v>
      </c>
      <c r="L654" s="10">
        <v>26951666295</v>
      </c>
      <c r="M654" s="10">
        <v>31532686024</v>
      </c>
      <c r="N654" s="10">
        <v>29013125208</v>
      </c>
      <c r="O654" s="10">
        <v>25590396473</v>
      </c>
      <c r="P654" s="10">
        <v>38667732138</v>
      </c>
      <c r="Q654" s="10">
        <v>44451763678</v>
      </c>
      <c r="R654" s="10">
        <v>60296823574</v>
      </c>
      <c r="S654" s="10">
        <v>82572581386</v>
      </c>
      <c r="T654" s="10">
        <v>60679006362</v>
      </c>
      <c r="U654" s="10">
        <v>59642308935</v>
      </c>
      <c r="V654" s="10">
        <v>58517554418</v>
      </c>
      <c r="W654" s="10">
        <v>69293566026</v>
      </c>
      <c r="X654" s="10">
        <v>66398304917</v>
      </c>
      <c r="Y654" s="10">
        <v>68539511904</v>
      </c>
      <c r="Z654" s="10">
        <v>65344078741</v>
      </c>
      <c r="AA654" s="10">
        <v>64120051462</v>
      </c>
      <c r="AB654" s="10">
        <v>58886803049</v>
      </c>
      <c r="AC654" s="10">
        <v>110960287936</v>
      </c>
      <c r="AD654" s="10">
        <v>146197327334</v>
      </c>
      <c r="AE654" s="10">
        <v>132476764622</v>
      </c>
      <c r="AF654" s="10">
        <v>158972889448</v>
      </c>
      <c r="AG654" s="10">
        <v>184656190329</v>
      </c>
      <c r="AH654" s="10">
        <v>150202221235</v>
      </c>
      <c r="AI654" s="10">
        <v>171856450374</v>
      </c>
      <c r="AJ654" s="10">
        <v>209069337813</v>
      </c>
      <c r="AK654" s="10">
        <v>240900625110</v>
      </c>
      <c r="AL654" s="10">
        <v>399424391231</v>
      </c>
      <c r="AM654" s="10">
        <v>1170313204727</v>
      </c>
      <c r="AN654" s="10">
        <v>1679890000000</v>
      </c>
      <c r="AO654" s="10">
        <v>1823830000000</v>
      </c>
      <c r="AP654" s="10">
        <v>1816390000000</v>
      </c>
      <c r="AQ654" s="10">
        <v>1958480000000</v>
      </c>
      <c r="AR654" s="10">
        <v>1428790000000</v>
      </c>
      <c r="AS654" s="10">
        <v>2077780000000</v>
      </c>
      <c r="AT654" s="10">
        <v>2043099000000</v>
      </c>
      <c r="AU654" s="10">
        <v>2656420000000</v>
      </c>
      <c r="AV654" s="10">
        <v>2218000000000</v>
      </c>
      <c r="AW654" s="10">
        <v>1602790000000</v>
      </c>
      <c r="AX654" s="10">
        <v>1850570000000</v>
      </c>
      <c r="AY654" s="10">
        <v>1481973070554</v>
      </c>
      <c r="AZ654" s="10">
        <v>1308873184439</v>
      </c>
      <c r="BA654" s="10">
        <v>1721300984396</v>
      </c>
    </row>
    <row r="655" spans="1:53" x14ac:dyDescent="0.25">
      <c r="A655" s="5">
        <v>148</v>
      </c>
      <c r="B655" s="5" t="s">
        <v>88</v>
      </c>
      <c r="C655" s="5" t="s">
        <v>82</v>
      </c>
      <c r="D655" s="5" t="s">
        <v>8</v>
      </c>
      <c r="E655" s="10">
        <v>25586234574</v>
      </c>
      <c r="F655" s="10">
        <v>27085282523</v>
      </c>
      <c r="G655" s="10">
        <v>26954930528</v>
      </c>
      <c r="H655" s="10">
        <v>31126194388</v>
      </c>
      <c r="I655" s="10">
        <v>39198707262</v>
      </c>
      <c r="J655" s="10">
        <v>47159489853</v>
      </c>
      <c r="K655" s="10">
        <v>50855900015</v>
      </c>
      <c r="L655" s="10">
        <v>49803773193</v>
      </c>
      <c r="M655" s="10">
        <v>53699474747</v>
      </c>
      <c r="N655" s="10">
        <v>56525586801</v>
      </c>
      <c r="O655" s="10">
        <v>24118166707</v>
      </c>
      <c r="P655" s="10">
        <v>36443155966</v>
      </c>
      <c r="Q655" s="10">
        <v>41894422606</v>
      </c>
      <c r="R655" s="10">
        <v>123456303452</v>
      </c>
      <c r="S655" s="10">
        <v>147572558793</v>
      </c>
      <c r="T655" s="10">
        <v>170849353935</v>
      </c>
      <c r="U655" s="10">
        <v>153612897900</v>
      </c>
      <c r="V655" s="10">
        <v>163800397768</v>
      </c>
      <c r="W655" s="10">
        <v>172130338583</v>
      </c>
      <c r="X655" s="10">
        <v>170781454023</v>
      </c>
      <c r="Y655" s="10">
        <v>180677653063</v>
      </c>
      <c r="Z655" s="10">
        <v>177566961893</v>
      </c>
      <c r="AA655" s="10">
        <v>176718708752</v>
      </c>
      <c r="AB655" s="10">
        <v>182351432538</v>
      </c>
      <c r="AC655" s="10">
        <v>269985589007</v>
      </c>
      <c r="AD655" s="10">
        <v>299959326106</v>
      </c>
      <c r="AE655" s="10">
        <v>340804339256</v>
      </c>
      <c r="AF655" s="10">
        <v>378667653469</v>
      </c>
      <c r="AG655" s="10">
        <v>420912019485</v>
      </c>
      <c r="AH655" s="10">
        <v>417041286647</v>
      </c>
      <c r="AI655" s="10">
        <v>468105137038</v>
      </c>
      <c r="AJ655" s="10">
        <v>707876900482</v>
      </c>
      <c r="AK655" s="10">
        <v>1652938304884</v>
      </c>
      <c r="AL655" s="10">
        <v>1426989140378</v>
      </c>
      <c r="AM655" s="10">
        <v>1365311668526</v>
      </c>
      <c r="AN655" s="10">
        <v>1451480000000</v>
      </c>
      <c r="AO655" s="10">
        <v>1718350000000</v>
      </c>
      <c r="AP655" s="10">
        <v>1657360000000</v>
      </c>
      <c r="AQ655" s="10">
        <v>1696700000000</v>
      </c>
      <c r="AR655" s="10">
        <v>1813160000000</v>
      </c>
      <c r="AS655" s="10">
        <v>1979160000000</v>
      </c>
      <c r="AT655" s="10">
        <v>2389842000000</v>
      </c>
      <c r="AU655" s="10">
        <v>2187790000000</v>
      </c>
      <c r="AV655" s="10">
        <v>1973240000000</v>
      </c>
      <c r="AW655" s="10">
        <v>1643720000000</v>
      </c>
      <c r="AX655" s="10">
        <v>1772210000000</v>
      </c>
      <c r="AY655" s="10">
        <v>1728763400000</v>
      </c>
      <c r="AZ655" s="10">
        <v>1731997000000</v>
      </c>
      <c r="BA655" s="10">
        <v>1908072704273</v>
      </c>
    </row>
    <row r="656" spans="1:53" x14ac:dyDescent="0.25">
      <c r="A656" s="5">
        <v>148</v>
      </c>
      <c r="B656" s="5" t="s">
        <v>88</v>
      </c>
      <c r="C656" s="5" t="s">
        <v>82</v>
      </c>
      <c r="D656" s="5" t="s">
        <v>9</v>
      </c>
      <c r="E656" s="10">
        <v>98206526697</v>
      </c>
      <c r="F656" s="10">
        <v>106779251127</v>
      </c>
      <c r="G656" s="10">
        <v>101570507169</v>
      </c>
      <c r="H656" s="10">
        <v>99617228185</v>
      </c>
      <c r="I656" s="10">
        <v>125335401475</v>
      </c>
      <c r="J656" s="10">
        <v>161221477031</v>
      </c>
      <c r="K656" s="10">
        <v>168774155770</v>
      </c>
      <c r="L656" s="10">
        <v>175534671364</v>
      </c>
      <c r="M656" s="10">
        <v>192006228434</v>
      </c>
      <c r="N656" s="10">
        <v>163191272134</v>
      </c>
      <c r="O656" s="10">
        <v>166714531600</v>
      </c>
      <c r="P656" s="10">
        <v>251909846660</v>
      </c>
      <c r="Q656" s="10">
        <v>284843691909</v>
      </c>
      <c r="R656" s="10">
        <v>353561863496</v>
      </c>
      <c r="S656" s="10">
        <v>436843246802</v>
      </c>
      <c r="T656" s="10">
        <v>443374471137</v>
      </c>
      <c r="U656" s="10">
        <v>420706641175</v>
      </c>
      <c r="V656" s="10">
        <v>414512185990</v>
      </c>
      <c r="W656" s="10">
        <v>479941294317</v>
      </c>
      <c r="X656" s="10">
        <v>485810925686</v>
      </c>
      <c r="Y656" s="10">
        <v>499245296094</v>
      </c>
      <c r="Z656" s="10">
        <v>513442393623</v>
      </c>
      <c r="AA656" s="10">
        <v>501880761675</v>
      </c>
      <c r="AB656" s="10">
        <v>468375149039</v>
      </c>
      <c r="AC656" s="10">
        <v>745020790910</v>
      </c>
      <c r="AD656" s="10">
        <v>820238954571</v>
      </c>
      <c r="AE656" s="10">
        <v>939864543397</v>
      </c>
      <c r="AF656" s="10">
        <v>1024232225906</v>
      </c>
      <c r="AG656" s="10">
        <v>1179510846406</v>
      </c>
      <c r="AH656" s="10">
        <v>1070638806155</v>
      </c>
      <c r="AI656" s="10">
        <v>1121907981589</v>
      </c>
      <c r="AJ656" s="10">
        <v>1425558205946</v>
      </c>
      <c r="AK656" s="10">
        <v>1575519755908</v>
      </c>
      <c r="AL656" s="10">
        <v>1799911344760</v>
      </c>
      <c r="AM656" s="10">
        <v>2652864752890</v>
      </c>
      <c r="AN656" s="10">
        <v>3523810000000</v>
      </c>
      <c r="AO656" s="10">
        <v>3897170000000</v>
      </c>
      <c r="AP656" s="10">
        <v>4024600000000</v>
      </c>
      <c r="AQ656" s="10">
        <v>4642760000000</v>
      </c>
      <c r="AR656" s="10">
        <v>4450130000000</v>
      </c>
      <c r="AS656" s="10">
        <v>5433500000000</v>
      </c>
      <c r="AT656" s="10">
        <v>6113392074590</v>
      </c>
      <c r="AU656" s="10">
        <v>7149340000000</v>
      </c>
      <c r="AV656" s="10">
        <v>6821430000000</v>
      </c>
      <c r="AW656" s="10">
        <v>7168710000000</v>
      </c>
      <c r="AX656" s="10">
        <v>6916770000000</v>
      </c>
      <c r="AY656" s="10">
        <v>6158629000000</v>
      </c>
      <c r="AZ656" s="10">
        <v>6035358000000</v>
      </c>
      <c r="BA656" s="10">
        <v>6325104530948</v>
      </c>
    </row>
    <row r="657" spans="1:53" x14ac:dyDescent="0.25">
      <c r="A657" s="5">
        <v>148</v>
      </c>
      <c r="B657" s="5" t="s">
        <v>88</v>
      </c>
      <c r="C657" s="5" t="s">
        <v>82</v>
      </c>
      <c r="D657" s="5" t="s">
        <v>10</v>
      </c>
      <c r="E657" s="10">
        <v>36536683032</v>
      </c>
      <c r="F657" s="10">
        <v>39728214254</v>
      </c>
      <c r="G657" s="10">
        <v>37791150710</v>
      </c>
      <c r="H657" s="10">
        <v>37056643320</v>
      </c>
      <c r="I657" s="10">
        <v>46639742645</v>
      </c>
      <c r="J657" s="10">
        <v>59989653470</v>
      </c>
      <c r="K657" s="10">
        <v>62742936466</v>
      </c>
      <c r="L657" s="10">
        <v>65387883559</v>
      </c>
      <c r="M657" s="10">
        <v>71430216961</v>
      </c>
      <c r="N657" s="10">
        <v>60502035292</v>
      </c>
      <c r="O657" s="10">
        <v>62477509427</v>
      </c>
      <c r="P657" s="10">
        <v>93347819210</v>
      </c>
      <c r="Q657" s="10">
        <v>104512396443</v>
      </c>
      <c r="R657" s="10">
        <v>136757895884</v>
      </c>
      <c r="S657" s="10">
        <v>156376514784</v>
      </c>
      <c r="T657" s="10">
        <v>157825489348</v>
      </c>
      <c r="U657" s="10">
        <v>138763003017</v>
      </c>
      <c r="V657" s="10">
        <v>135780304657</v>
      </c>
      <c r="W657" s="10">
        <v>153382032705</v>
      </c>
      <c r="X657" s="10">
        <v>152773197361</v>
      </c>
      <c r="Y657" s="10">
        <v>154456510591</v>
      </c>
      <c r="Z657" s="10">
        <v>168393541463</v>
      </c>
      <c r="AA657" s="10">
        <v>162113693638</v>
      </c>
      <c r="AB657" s="10">
        <v>141444005749</v>
      </c>
      <c r="AC657" s="10">
        <v>252020566323</v>
      </c>
      <c r="AD657" s="10">
        <v>261558472350</v>
      </c>
      <c r="AE657" s="10">
        <v>319235860681</v>
      </c>
      <c r="AF657" s="10">
        <v>357487463232</v>
      </c>
      <c r="AG657" s="10">
        <v>415063901931</v>
      </c>
      <c r="AH657" s="10">
        <v>371268781008</v>
      </c>
      <c r="AI657" s="10">
        <v>414964758941</v>
      </c>
      <c r="AJ657" s="10">
        <v>521830280899</v>
      </c>
      <c r="AK657" s="10">
        <v>542695578484</v>
      </c>
      <c r="AL657" s="10">
        <v>722834240413</v>
      </c>
      <c r="AM657" s="10">
        <v>751818724638</v>
      </c>
      <c r="AN657" s="10">
        <v>907643000000</v>
      </c>
      <c r="AO657" s="10">
        <v>1045730000000</v>
      </c>
      <c r="AP657" s="10">
        <v>986005000000</v>
      </c>
      <c r="AQ657" s="10">
        <v>1165320000000</v>
      </c>
      <c r="AR657" s="10">
        <v>1284150000000</v>
      </c>
      <c r="AS657" s="10">
        <v>1696220000000</v>
      </c>
      <c r="AT657" s="10">
        <v>1452255298080</v>
      </c>
      <c r="AU657" s="10">
        <v>1743360000000</v>
      </c>
      <c r="AV657" s="10">
        <v>2013870000000</v>
      </c>
      <c r="AW657" s="10">
        <v>2024760000000</v>
      </c>
      <c r="AX657" s="10">
        <v>2010870000000</v>
      </c>
      <c r="AY657" s="10">
        <v>2237194000000</v>
      </c>
      <c r="AZ657" s="10">
        <v>2054758000000</v>
      </c>
      <c r="BA657" s="10">
        <v>2049215052230</v>
      </c>
    </row>
    <row r="658" spans="1:53" x14ac:dyDescent="0.25">
      <c r="A658" s="5">
        <v>148</v>
      </c>
      <c r="B658" s="5" t="s">
        <v>88</v>
      </c>
      <c r="C658" s="5" t="s">
        <v>82</v>
      </c>
      <c r="D658" s="5" t="s">
        <v>11</v>
      </c>
      <c r="E658" s="10">
        <v>11263675791</v>
      </c>
      <c r="F658" s="10">
        <v>12244331113</v>
      </c>
      <c r="G658" s="10">
        <v>11648413079</v>
      </c>
      <c r="H658" s="10">
        <v>11428953207</v>
      </c>
      <c r="I658" s="10">
        <v>14363062472</v>
      </c>
      <c r="J658" s="10">
        <v>18495873438</v>
      </c>
      <c r="K658" s="10">
        <v>19386352687</v>
      </c>
      <c r="L658" s="10">
        <v>20046411160</v>
      </c>
      <c r="M658" s="10">
        <v>22100397157</v>
      </c>
      <c r="N658" s="10">
        <v>18814719579</v>
      </c>
      <c r="O658" s="10">
        <v>18707216241</v>
      </c>
      <c r="P658" s="10">
        <v>29675986210</v>
      </c>
      <c r="Q658" s="10">
        <v>33002630187</v>
      </c>
      <c r="R658" s="10">
        <v>36405194923</v>
      </c>
      <c r="S658" s="10">
        <v>58791571390</v>
      </c>
      <c r="T658" s="10">
        <v>48787598561</v>
      </c>
      <c r="U658" s="10">
        <v>42786743772</v>
      </c>
      <c r="V658" s="10">
        <v>34920597573</v>
      </c>
      <c r="W658" s="10">
        <v>42665454370</v>
      </c>
      <c r="X658" s="10">
        <v>48523393926</v>
      </c>
      <c r="Y658" s="10">
        <v>51373068412</v>
      </c>
      <c r="Z658" s="10">
        <v>51138984032</v>
      </c>
      <c r="AA658" s="10">
        <v>44620340706</v>
      </c>
      <c r="AB658" s="10">
        <v>37199318969</v>
      </c>
      <c r="AC658" s="10">
        <v>64459205085</v>
      </c>
      <c r="AD658" s="10">
        <v>86328342289</v>
      </c>
      <c r="AE658" s="10">
        <v>92262704616</v>
      </c>
      <c r="AF658" s="10">
        <v>114822086107</v>
      </c>
      <c r="AG658" s="10">
        <v>123805067714</v>
      </c>
      <c r="AH658" s="10">
        <v>101507343233</v>
      </c>
      <c r="AI658" s="10">
        <v>93748300096</v>
      </c>
      <c r="AJ658" s="10">
        <v>151148171443</v>
      </c>
      <c r="AK658" s="10">
        <v>183167556074</v>
      </c>
      <c r="AL658" s="10">
        <v>292723336963</v>
      </c>
      <c r="AM658" s="10">
        <v>716888683642</v>
      </c>
      <c r="AN658" s="10">
        <v>1078040000000</v>
      </c>
      <c r="AO658" s="10">
        <v>1287923000000</v>
      </c>
      <c r="AP658" s="10">
        <v>1332501000000</v>
      </c>
      <c r="AQ658" s="10">
        <v>1555841000000</v>
      </c>
      <c r="AR658" s="10">
        <v>1060933000000</v>
      </c>
      <c r="AS658" s="10">
        <v>1482310000000</v>
      </c>
      <c r="AT658" s="10">
        <v>2030916045579</v>
      </c>
      <c r="AU658" s="10">
        <v>2499907000000</v>
      </c>
      <c r="AV658" s="10">
        <v>1714287000000</v>
      </c>
      <c r="AW658" s="10">
        <v>1883981730000</v>
      </c>
      <c r="AX658" s="10">
        <v>1931369000000</v>
      </c>
      <c r="AY658" s="10">
        <v>1525776896815</v>
      </c>
      <c r="AZ658" s="10">
        <v>1136381138871</v>
      </c>
      <c r="BA658" s="10">
        <v>1191513696797</v>
      </c>
    </row>
    <row r="659" spans="1:53" x14ac:dyDescent="0.25">
      <c r="A659" s="5">
        <v>148</v>
      </c>
      <c r="B659" s="5" t="s">
        <v>88</v>
      </c>
      <c r="C659" s="5" t="s">
        <v>82</v>
      </c>
      <c r="D659" s="5" t="s">
        <v>12</v>
      </c>
      <c r="E659" s="10">
        <v>11254938523</v>
      </c>
      <c r="F659" s="10">
        <v>12234830338</v>
      </c>
      <c r="G659" s="10">
        <v>11639375390</v>
      </c>
      <c r="H659" s="10">
        <v>11420092296</v>
      </c>
      <c r="I659" s="10">
        <v>14351907806</v>
      </c>
      <c r="J659" s="10">
        <v>18481526292</v>
      </c>
      <c r="K659" s="10">
        <v>19371355427</v>
      </c>
      <c r="L659" s="10">
        <v>20030763058</v>
      </c>
      <c r="M659" s="10">
        <v>22083315213</v>
      </c>
      <c r="N659" s="10">
        <v>18800282234</v>
      </c>
      <c r="O659" s="10">
        <v>18692211656</v>
      </c>
      <c r="P659" s="10">
        <v>29653710779</v>
      </c>
      <c r="Q659" s="10">
        <v>32977854852</v>
      </c>
      <c r="R659" s="10">
        <v>36371747944</v>
      </c>
      <c r="S659" s="10">
        <v>58755007685</v>
      </c>
      <c r="T659" s="10">
        <v>48750959776</v>
      </c>
      <c r="U659" s="10">
        <v>42746193509</v>
      </c>
      <c r="V659" s="10">
        <v>34876115607</v>
      </c>
      <c r="W659" s="10">
        <v>42617733675</v>
      </c>
      <c r="X659" s="10">
        <v>48472226262</v>
      </c>
      <c r="Y659" s="10">
        <v>51315656651</v>
      </c>
      <c r="Z659" s="10">
        <v>51085680540</v>
      </c>
      <c r="AA659" s="10">
        <v>44559298263</v>
      </c>
      <c r="AB659" s="10">
        <v>37154314015</v>
      </c>
      <c r="AC659" s="10">
        <v>64393309118</v>
      </c>
      <c r="AD659" s="10">
        <v>86270217194</v>
      </c>
      <c r="AE659" s="10">
        <v>92202355036</v>
      </c>
      <c r="AF659" s="10">
        <v>114760426568</v>
      </c>
      <c r="AG659" s="10">
        <v>123740749895</v>
      </c>
      <c r="AH659" s="10">
        <v>101436804441</v>
      </c>
      <c r="AI659" s="10">
        <v>93681269262</v>
      </c>
      <c r="AJ659" s="10">
        <v>151073265708</v>
      </c>
      <c r="AK659" s="10">
        <v>183079722323</v>
      </c>
      <c r="AL659" s="10">
        <v>176214942552</v>
      </c>
      <c r="AM659" s="10">
        <v>158805110713</v>
      </c>
      <c r="AN659" s="10">
        <v>190170000000</v>
      </c>
      <c r="AO659" s="10">
        <v>256448000000</v>
      </c>
      <c r="AP659" s="10">
        <v>243492000000</v>
      </c>
      <c r="AQ659" s="10">
        <v>258437000000</v>
      </c>
      <c r="AR659" s="10">
        <v>309321000000</v>
      </c>
      <c r="AS659" s="10">
        <v>345534000000</v>
      </c>
      <c r="AT659" s="10">
        <v>409591671862</v>
      </c>
      <c r="AU659" s="10">
        <v>683245000000</v>
      </c>
      <c r="AV659" s="10">
        <v>483188000000</v>
      </c>
      <c r="AW659" s="10">
        <v>532337000000</v>
      </c>
      <c r="AX659" s="10">
        <v>645037000000</v>
      </c>
      <c r="AY659" s="10">
        <v>631671896815</v>
      </c>
      <c r="AZ659" s="10">
        <v>718058114120</v>
      </c>
      <c r="BA659" s="10">
        <v>549839114104</v>
      </c>
    </row>
    <row r="660" spans="1:53" x14ac:dyDescent="0.25">
      <c r="A660" s="5">
        <v>148</v>
      </c>
      <c r="B660" s="5" t="s">
        <v>88</v>
      </c>
      <c r="C660" s="5" t="s">
        <v>82</v>
      </c>
      <c r="D660" s="5" t="s">
        <v>13</v>
      </c>
      <c r="E660" s="10">
        <v>5362675752</v>
      </c>
      <c r="F660" s="10">
        <v>5831280222</v>
      </c>
      <c r="G660" s="10">
        <v>5546391295</v>
      </c>
      <c r="H660" s="10">
        <v>5439238297</v>
      </c>
      <c r="I660" s="10">
        <v>6846338096</v>
      </c>
      <c r="J660" s="10">
        <v>8801633772</v>
      </c>
      <c r="K660" s="10">
        <v>9212803311</v>
      </c>
      <c r="L660" s="10">
        <v>9600412735</v>
      </c>
      <c r="M660" s="10">
        <v>10464592667</v>
      </c>
      <c r="N660" s="10">
        <v>8904696290</v>
      </c>
      <c r="O660" s="10">
        <v>9170945998</v>
      </c>
      <c r="P660" s="10">
        <v>13585011967</v>
      </c>
      <c r="Q660" s="10">
        <v>15598062313</v>
      </c>
      <c r="R660" s="10">
        <v>19920200902</v>
      </c>
      <c r="S660" s="10">
        <v>22140372849</v>
      </c>
      <c r="T660" s="10">
        <v>25385890348</v>
      </c>
      <c r="U660" s="10">
        <v>30326046230</v>
      </c>
      <c r="V660" s="10">
        <v>36762745664</v>
      </c>
      <c r="W660" s="10">
        <v>36409721975</v>
      </c>
      <c r="X660" s="10">
        <v>40861420791</v>
      </c>
      <c r="Y660" s="10">
        <v>44521777124</v>
      </c>
      <c r="Z660" s="10">
        <v>43340263265</v>
      </c>
      <c r="AA660" s="10">
        <v>41920362750</v>
      </c>
      <c r="AB660" s="10">
        <v>38497951312</v>
      </c>
      <c r="AC660" s="10">
        <v>55112537547</v>
      </c>
      <c r="AD660" s="10">
        <v>55206539636</v>
      </c>
      <c r="AE660" s="10">
        <v>60772371040</v>
      </c>
      <c r="AF660" s="10">
        <v>56900197515</v>
      </c>
      <c r="AG660" s="10">
        <v>67596751599</v>
      </c>
      <c r="AH660" s="10">
        <v>72927710101</v>
      </c>
      <c r="AI660" s="10">
        <v>70931524681</v>
      </c>
      <c r="AJ660" s="10">
        <v>86382915186</v>
      </c>
      <c r="AK660" s="10">
        <v>98213716341</v>
      </c>
      <c r="AL660" s="10">
        <v>115993932786</v>
      </c>
      <c r="AM660" s="10">
        <v>133009497127</v>
      </c>
      <c r="AN660" s="10">
        <v>147413000000</v>
      </c>
      <c r="AO660" s="10">
        <v>145532000000</v>
      </c>
      <c r="AP660" s="10">
        <v>184195000000</v>
      </c>
      <c r="AQ660" s="10">
        <v>236792000000</v>
      </c>
      <c r="AR660" s="10">
        <v>249851000000</v>
      </c>
      <c r="AS660" s="10">
        <v>253497000000</v>
      </c>
      <c r="AT660" s="10">
        <v>286367001687</v>
      </c>
      <c r="AU660" s="10">
        <v>414561000000</v>
      </c>
      <c r="AV660" s="10">
        <v>412518000000</v>
      </c>
      <c r="AW660" s="10">
        <v>419388000000</v>
      </c>
      <c r="AX660" s="10">
        <v>229280000000</v>
      </c>
      <c r="AY660" s="10">
        <v>70259000000</v>
      </c>
      <c r="AZ660" s="10">
        <v>79098000000</v>
      </c>
      <c r="BA660" s="10">
        <v>92082069218</v>
      </c>
    </row>
    <row r="661" spans="1:53" x14ac:dyDescent="0.25">
      <c r="A661" s="5">
        <v>148</v>
      </c>
      <c r="B661" s="5" t="s">
        <v>88</v>
      </c>
      <c r="C661" s="5" t="s">
        <v>82</v>
      </c>
      <c r="D661" s="5" t="s">
        <v>14</v>
      </c>
      <c r="E661" s="10">
        <v>36499501425</v>
      </c>
      <c r="F661" s="10">
        <v>39689068101</v>
      </c>
      <c r="G661" s="10">
        <v>37752066186</v>
      </c>
      <c r="H661" s="10">
        <v>37018349594</v>
      </c>
      <c r="I661" s="10">
        <v>46598304990</v>
      </c>
      <c r="J661" s="10">
        <v>59918815511</v>
      </c>
      <c r="K661" s="10">
        <v>62678257315</v>
      </c>
      <c r="L661" s="10">
        <v>65358177738</v>
      </c>
      <c r="M661" s="10">
        <v>71283199871</v>
      </c>
      <c r="N661" s="10">
        <v>60466987139</v>
      </c>
      <c r="O661" s="10">
        <v>62556326222</v>
      </c>
      <c r="P661" s="10">
        <v>92704173131</v>
      </c>
      <c r="Q661" s="10">
        <v>104922001165</v>
      </c>
      <c r="R661" s="10">
        <v>137654303177</v>
      </c>
      <c r="S661" s="10">
        <v>151292290319</v>
      </c>
      <c r="T661" s="10">
        <v>163774328168</v>
      </c>
      <c r="U661" s="10">
        <v>154012221051</v>
      </c>
      <c r="V661" s="10">
        <v>143624830899</v>
      </c>
      <c r="W661" s="10">
        <v>184615860878</v>
      </c>
      <c r="X661" s="10">
        <v>182310945036</v>
      </c>
      <c r="Y661" s="10">
        <v>180567225788</v>
      </c>
      <c r="Z661" s="10">
        <v>181362491758</v>
      </c>
      <c r="AA661" s="10">
        <v>193223021127</v>
      </c>
      <c r="AB661" s="10">
        <v>183061566732</v>
      </c>
      <c r="AC661" s="10">
        <v>296426517239</v>
      </c>
      <c r="AD661" s="10">
        <v>339597574773</v>
      </c>
      <c r="AE661" s="10">
        <v>383950877739</v>
      </c>
      <c r="AF661" s="10">
        <v>395331919760</v>
      </c>
      <c r="AG661" s="10">
        <v>489778544243</v>
      </c>
      <c r="AH661" s="10">
        <v>418549272348</v>
      </c>
      <c r="AI661" s="10">
        <v>425683681301</v>
      </c>
      <c r="AJ661" s="10">
        <v>526772977315</v>
      </c>
      <c r="AK661" s="10">
        <v>622646660961</v>
      </c>
      <c r="AL661" s="10">
        <v>637922645979</v>
      </c>
      <c r="AM661" s="10">
        <v>653788162342</v>
      </c>
      <c r="AN661" s="10">
        <v>709433000000</v>
      </c>
      <c r="AO661" s="10">
        <v>747566000000</v>
      </c>
      <c r="AP661" s="10">
        <v>728712000000</v>
      </c>
      <c r="AQ661" s="10">
        <v>748750000000</v>
      </c>
      <c r="AR661" s="10">
        <v>827176000000</v>
      </c>
      <c r="AS661" s="10">
        <v>267122000000</v>
      </c>
      <c r="AT661" s="10">
        <v>983976006734</v>
      </c>
      <c r="AU661" s="10">
        <v>982187000000</v>
      </c>
      <c r="AV661" s="10">
        <v>979899000000</v>
      </c>
      <c r="AW661" s="10">
        <v>1034345000000</v>
      </c>
      <c r="AX661" s="10">
        <v>1073498000000</v>
      </c>
      <c r="AY661" s="10">
        <v>1226066000000</v>
      </c>
      <c r="AZ661" s="10">
        <v>1228489000000</v>
      </c>
      <c r="BA661" s="10">
        <v>1432380938139</v>
      </c>
    </row>
    <row r="662" spans="1:53" x14ac:dyDescent="0.25">
      <c r="A662" s="5">
        <v>148</v>
      </c>
      <c r="B662" s="5" t="s">
        <v>88</v>
      </c>
      <c r="C662" s="5" t="s">
        <v>82</v>
      </c>
      <c r="D662" s="5" t="s">
        <v>15</v>
      </c>
      <c r="E662" s="10">
        <v>9211256062</v>
      </c>
      <c r="F662" s="10">
        <v>10015216480</v>
      </c>
      <c r="G662" s="10">
        <v>9528958839</v>
      </c>
      <c r="H662" s="10">
        <v>9341543558</v>
      </c>
      <c r="I662" s="10">
        <v>11755256932</v>
      </c>
      <c r="J662" s="10">
        <v>15136088355</v>
      </c>
      <c r="K662" s="10">
        <v>15805516575</v>
      </c>
      <c r="L662" s="10">
        <v>16471901734</v>
      </c>
      <c r="M662" s="10">
        <v>18080093256</v>
      </c>
      <c r="N662" s="10">
        <v>15167681577</v>
      </c>
      <c r="O662" s="10">
        <v>15739028892</v>
      </c>
      <c r="P662" s="10">
        <v>23966963929</v>
      </c>
      <c r="Q662" s="10">
        <v>25432123969</v>
      </c>
      <c r="R662" s="10">
        <v>34930375744</v>
      </c>
      <c r="S662" s="10">
        <v>42523616590</v>
      </c>
      <c r="T662" s="10">
        <v>31796535137</v>
      </c>
      <c r="U662" s="10">
        <v>39621456365</v>
      </c>
      <c r="V662" s="10">
        <v>40750957704</v>
      </c>
      <c r="W662" s="10">
        <v>46719742000</v>
      </c>
      <c r="X662" s="10">
        <v>48056419907</v>
      </c>
      <c r="Y662" s="10">
        <v>51367926723</v>
      </c>
      <c r="Z662" s="10">
        <v>49726525165</v>
      </c>
      <c r="AA662" s="10">
        <v>51195734801</v>
      </c>
      <c r="AB662" s="10">
        <v>50527477667</v>
      </c>
      <c r="AC662" s="10">
        <v>63024536064</v>
      </c>
      <c r="AD662" s="10">
        <v>57883715846</v>
      </c>
      <c r="AE662" s="10">
        <v>60222264509</v>
      </c>
      <c r="AF662" s="10">
        <v>67868887663</v>
      </c>
      <c r="AG662" s="10">
        <v>71934641368</v>
      </c>
      <c r="AH662" s="10">
        <v>69518196074</v>
      </c>
      <c r="AI662" s="10">
        <v>65160985554</v>
      </c>
      <c r="AJ662" s="10">
        <v>89919469592</v>
      </c>
      <c r="AK662" s="10">
        <v>98655820958</v>
      </c>
      <c r="AL662" s="10">
        <v>95251070895</v>
      </c>
      <c r="AM662" s="10">
        <v>104049620445</v>
      </c>
      <c r="AN662" s="10">
        <v>126758000000</v>
      </c>
      <c r="AO662" s="10">
        <v>121114000000</v>
      </c>
      <c r="AP662" s="10">
        <v>147591000000</v>
      </c>
      <c r="AQ662" s="10">
        <v>234888000000</v>
      </c>
      <c r="AR662" s="10">
        <v>295997000000</v>
      </c>
      <c r="AS662" s="10">
        <v>306314000000</v>
      </c>
      <c r="AT662" s="10">
        <v>351670840840</v>
      </c>
      <c r="AU662" s="10">
        <v>410860000000</v>
      </c>
      <c r="AV662" s="10">
        <v>398247000000</v>
      </c>
      <c r="AW662" s="10">
        <v>470013000000</v>
      </c>
      <c r="AX662" s="10">
        <v>468550000000</v>
      </c>
      <c r="AY662" s="10">
        <v>448931000000</v>
      </c>
      <c r="AZ662" s="10">
        <v>392128000000</v>
      </c>
      <c r="BA662" s="10">
        <v>533030772567</v>
      </c>
    </row>
    <row r="663" spans="1:53" x14ac:dyDescent="0.25">
      <c r="A663" s="5">
        <v>148</v>
      </c>
      <c r="B663" s="5" t="s">
        <v>88</v>
      </c>
      <c r="C663" s="5" t="s">
        <v>82</v>
      </c>
      <c r="D663" s="5" t="s">
        <v>16</v>
      </c>
      <c r="E663" s="10">
        <v>14131233420</v>
      </c>
      <c r="F663" s="10">
        <v>15364395204</v>
      </c>
      <c r="G663" s="10">
        <v>14613671862</v>
      </c>
      <c r="H663" s="10">
        <v>14336174327</v>
      </c>
      <c r="I663" s="10">
        <v>18033042008</v>
      </c>
      <c r="J663" s="10">
        <v>23190173706</v>
      </c>
      <c r="K663" s="10">
        <v>24306692914</v>
      </c>
      <c r="L663" s="10">
        <v>25237553589</v>
      </c>
      <c r="M663" s="10">
        <v>27596489996</v>
      </c>
      <c r="N663" s="10">
        <v>23590075453</v>
      </c>
      <c r="O663" s="10">
        <v>23847537262</v>
      </c>
      <c r="P663" s="10">
        <v>36169786184</v>
      </c>
      <c r="Q663" s="10">
        <v>41882812017</v>
      </c>
      <c r="R663" s="10">
        <v>48972661976</v>
      </c>
      <c r="S663" s="10">
        <v>63428166773</v>
      </c>
      <c r="T663" s="10">
        <v>69789234068</v>
      </c>
      <c r="U663" s="10">
        <v>74597039461</v>
      </c>
      <c r="V663" s="10">
        <v>86440691799</v>
      </c>
      <c r="W663" s="10">
        <v>92510026454</v>
      </c>
      <c r="X663" s="10">
        <v>86172140203</v>
      </c>
      <c r="Y663" s="10">
        <v>86660408887</v>
      </c>
      <c r="Z663" s="10">
        <v>88477523814</v>
      </c>
      <c r="AA663" s="10">
        <v>85775747840</v>
      </c>
      <c r="AB663" s="10">
        <v>92179339338</v>
      </c>
      <c r="AC663" s="10">
        <v>133098882551</v>
      </c>
      <c r="AD663" s="10">
        <v>142616330759</v>
      </c>
      <c r="AE663" s="10">
        <v>148266006994</v>
      </c>
      <c r="AF663" s="10">
        <v>159901505314</v>
      </c>
      <c r="AG663" s="10">
        <v>172712009306</v>
      </c>
      <c r="AH663" s="10">
        <v>168450231770</v>
      </c>
      <c r="AI663" s="10">
        <v>177010013362</v>
      </c>
      <c r="AJ663" s="10">
        <v>209755811783</v>
      </c>
      <c r="AK663" s="10">
        <v>227192111054</v>
      </c>
      <c r="AL663" s="10">
        <v>238499054610</v>
      </c>
      <c r="AM663" s="10">
        <v>256686292009</v>
      </c>
      <c r="AN663" s="10">
        <v>519602000000</v>
      </c>
      <c r="AO663" s="10">
        <v>519116000000</v>
      </c>
      <c r="AP663" s="10">
        <v>590395000000</v>
      </c>
      <c r="AQ663" s="10">
        <v>655095000000</v>
      </c>
      <c r="AR663" s="10">
        <v>677357000000</v>
      </c>
      <c r="AS663" s="10">
        <v>724419000000</v>
      </c>
      <c r="AT663" s="10">
        <v>831125243922</v>
      </c>
      <c r="AU663" s="10">
        <v>975885000000</v>
      </c>
      <c r="AV663" s="10">
        <v>1144116000000</v>
      </c>
      <c r="AW663" s="10">
        <v>1276421000000</v>
      </c>
      <c r="AX663" s="10">
        <v>1105826000000</v>
      </c>
      <c r="AY663" s="10">
        <v>1164622000000</v>
      </c>
      <c r="AZ663" s="10">
        <v>1145865167668</v>
      </c>
      <c r="BA663" s="10">
        <v>1388450815447</v>
      </c>
    </row>
    <row r="664" spans="1:53" x14ac:dyDescent="0.25">
      <c r="A664" s="5">
        <v>148</v>
      </c>
      <c r="B664" s="5" t="s">
        <v>88</v>
      </c>
      <c r="C664" s="5" t="s">
        <v>82</v>
      </c>
      <c r="D664" s="5" t="s">
        <v>17</v>
      </c>
      <c r="E664" s="10">
        <v>113005025481</v>
      </c>
      <c r="F664" s="10">
        <v>122872505376</v>
      </c>
      <c r="G664" s="10">
        <v>116880651971</v>
      </c>
      <c r="H664" s="10">
        <v>114620902302</v>
      </c>
      <c r="I664" s="10">
        <v>144235747143</v>
      </c>
      <c r="J664" s="10">
        <v>185532238252</v>
      </c>
      <c r="K664" s="10">
        <v>194132559268</v>
      </c>
      <c r="L664" s="10">
        <v>202102340515</v>
      </c>
      <c r="M664" s="10">
        <v>220954989908</v>
      </c>
      <c r="N664" s="10">
        <v>187446195331</v>
      </c>
      <c r="O664" s="10">
        <v>192498564041</v>
      </c>
      <c r="P664" s="10">
        <v>289449740630</v>
      </c>
      <c r="Q664" s="10">
        <v>325350026094</v>
      </c>
      <c r="R664" s="10">
        <v>414640632606</v>
      </c>
      <c r="S664" s="10">
        <v>494552532705</v>
      </c>
      <c r="T664" s="10">
        <v>497359075632</v>
      </c>
      <c r="U664" s="10">
        <v>480106509896</v>
      </c>
      <c r="V664" s="10">
        <v>478280128296</v>
      </c>
      <c r="W664" s="10">
        <v>556302838382</v>
      </c>
      <c r="X664" s="10">
        <v>558697517223</v>
      </c>
      <c r="Y664" s="10">
        <v>568946917525</v>
      </c>
      <c r="Z664" s="10">
        <v>582439329498</v>
      </c>
      <c r="AA664" s="10">
        <v>578848900861</v>
      </c>
      <c r="AB664" s="10">
        <v>542909659766</v>
      </c>
      <c r="AC664" s="10">
        <v>864142244808</v>
      </c>
      <c r="AD664" s="10">
        <v>943190975652</v>
      </c>
      <c r="AE664" s="10">
        <v>1064710085577</v>
      </c>
      <c r="AF664" s="10">
        <v>1152312059591</v>
      </c>
      <c r="AG664" s="10">
        <v>1340890916161</v>
      </c>
      <c r="AH664" s="10">
        <v>1202221534534</v>
      </c>
      <c r="AI664" s="10">
        <v>1247499263933</v>
      </c>
      <c r="AJ664" s="10">
        <v>1585809626218</v>
      </c>
      <c r="AK664" s="10">
        <v>1772571443872</v>
      </c>
      <c r="AL664" s="10">
        <v>2103224281645</v>
      </c>
      <c r="AM664" s="10">
        <v>2616240980203</v>
      </c>
      <c r="AN664" s="10">
        <v>3488889000000</v>
      </c>
      <c r="AO664" s="10">
        <v>3866981000000</v>
      </c>
      <c r="AP664" s="10">
        <v>3969399000000</v>
      </c>
      <c r="AQ664" s="10">
        <v>4596686000000</v>
      </c>
      <c r="AR664" s="10">
        <v>4395464000000</v>
      </c>
      <c r="AS664" s="10">
        <v>4729882000000</v>
      </c>
      <c r="AT664" s="10">
        <v>5936310436842</v>
      </c>
      <c r="AU664" s="10">
        <v>7026760000000</v>
      </c>
      <c r="AV664" s="10">
        <v>6662937000000</v>
      </c>
      <c r="AW664" s="10">
        <v>7108908730000</v>
      </c>
      <c r="AX664" s="10">
        <v>6819393000000</v>
      </c>
      <c r="AY664" s="10">
        <v>6672848896815</v>
      </c>
      <c r="AZ664" s="10">
        <v>6036719306539</v>
      </c>
      <c r="BA664" s="10">
        <v>6686673344397</v>
      </c>
    </row>
    <row r="665" spans="1:53" s="48" customFormat="1" x14ac:dyDescent="0.25">
      <c r="A665" s="26"/>
      <c r="B665" s="26"/>
      <c r="C665" s="26"/>
      <c r="D665" s="26"/>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c r="AW665" s="27"/>
      <c r="AX665" s="27"/>
      <c r="AY665" s="27"/>
      <c r="AZ665" s="27"/>
      <c r="BA665" s="27"/>
    </row>
    <row r="666" spans="1:53" x14ac:dyDescent="0.25">
      <c r="A666" s="5">
        <v>152</v>
      </c>
      <c r="B666" s="5" t="s">
        <v>89</v>
      </c>
      <c r="C666" s="5" t="s">
        <v>90</v>
      </c>
      <c r="D666" s="5" t="s">
        <v>2</v>
      </c>
      <c r="E666" s="10">
        <v>90408179</v>
      </c>
      <c r="F666" s="10">
        <v>120428715</v>
      </c>
      <c r="G666" s="10">
        <v>236540207</v>
      </c>
      <c r="H666" s="10">
        <v>1185620156</v>
      </c>
      <c r="I666" s="10">
        <v>7973487359</v>
      </c>
      <c r="J666" s="10">
        <v>34815089690</v>
      </c>
      <c r="K666" s="10">
        <v>117754048048</v>
      </c>
      <c r="L666" s="10">
        <v>277533137794</v>
      </c>
      <c r="M666" s="10">
        <v>460351560126</v>
      </c>
      <c r="N666" s="10">
        <v>724944083654</v>
      </c>
      <c r="O666" s="10">
        <v>984747631302</v>
      </c>
      <c r="P666" s="10">
        <v>1251979383485</v>
      </c>
      <c r="Q666" s="10">
        <v>1208518554202</v>
      </c>
      <c r="R666" s="10">
        <v>1457768788941</v>
      </c>
      <c r="S666" s="10">
        <v>1746001823978</v>
      </c>
      <c r="T666" s="10">
        <v>2410827850784</v>
      </c>
      <c r="U666" s="10">
        <v>3018347709453</v>
      </c>
      <c r="V666" s="10">
        <v>3843921657796</v>
      </c>
      <c r="W666" s="10">
        <v>4701553617541</v>
      </c>
      <c r="X666" s="10">
        <v>5837239021197</v>
      </c>
      <c r="Y666" s="10">
        <v>7483616194107</v>
      </c>
      <c r="Z666" s="10">
        <v>9979340302546</v>
      </c>
      <c r="AA666" s="10">
        <v>12840060074238</v>
      </c>
      <c r="AB666" s="10">
        <v>15426097955349</v>
      </c>
      <c r="AC666" s="10">
        <v>18034191139565</v>
      </c>
      <c r="AD666" s="10">
        <v>21169186538814</v>
      </c>
      <c r="AE666" s="10">
        <v>24106875899328</v>
      </c>
      <c r="AF666" s="10">
        <v>26826418190689</v>
      </c>
      <c r="AG666" s="10">
        <v>28972402986404</v>
      </c>
      <c r="AH666" s="10">
        <v>29607641028588</v>
      </c>
      <c r="AI666" s="10">
        <v>32114358085411</v>
      </c>
      <c r="AJ666" s="10">
        <v>34499257612724</v>
      </c>
      <c r="AK666" s="10">
        <v>36495414829021</v>
      </c>
      <c r="AL666" s="10">
        <v>38990496251045</v>
      </c>
      <c r="AM666" s="10">
        <v>42512960223987</v>
      </c>
      <c r="AN666" s="10">
        <v>47808410628276</v>
      </c>
      <c r="AO666" s="10">
        <v>53099844302054</v>
      </c>
      <c r="AP666" s="10">
        <v>59341415633889</v>
      </c>
      <c r="AQ666" s="10">
        <v>66752615942665</v>
      </c>
      <c r="AR666" s="10">
        <v>68838062735983</v>
      </c>
      <c r="AS666" s="10">
        <v>78539422647177</v>
      </c>
      <c r="AT666" s="10">
        <v>87891949881727</v>
      </c>
      <c r="AU666" s="10">
        <v>95613553464013</v>
      </c>
      <c r="AV666" s="10">
        <v>103336792108324</v>
      </c>
      <c r="AW666" s="10">
        <v>112652987747712</v>
      </c>
      <c r="AX666" s="10">
        <v>121952760147110</v>
      </c>
      <c r="AY666" s="10">
        <v>130779131217663</v>
      </c>
      <c r="AZ666" s="10">
        <v>138811964842886</v>
      </c>
      <c r="BA666" s="10">
        <v>147641531279842</v>
      </c>
    </row>
    <row r="667" spans="1:53" x14ac:dyDescent="0.25">
      <c r="A667" s="5">
        <v>152</v>
      </c>
      <c r="B667" s="5" t="s">
        <v>89</v>
      </c>
      <c r="C667" s="5" t="s">
        <v>90</v>
      </c>
      <c r="D667" s="5" t="s">
        <v>3</v>
      </c>
      <c r="E667" s="10">
        <v>74472096</v>
      </c>
      <c r="F667" s="10">
        <v>97137517</v>
      </c>
      <c r="G667" s="10">
        <v>189957810</v>
      </c>
      <c r="H667" s="10">
        <v>1000516420</v>
      </c>
      <c r="I667" s="10">
        <v>6198452861</v>
      </c>
      <c r="J667" s="10">
        <v>27999349488</v>
      </c>
      <c r="K667" s="10">
        <v>95700960596</v>
      </c>
      <c r="L667" s="10">
        <v>226122107518</v>
      </c>
      <c r="M667" s="10">
        <v>374116510487</v>
      </c>
      <c r="N667" s="10">
        <v>589616090919</v>
      </c>
      <c r="O667" s="10">
        <v>820623136213</v>
      </c>
      <c r="P667" s="10">
        <v>1046731212756</v>
      </c>
      <c r="Q667" s="10">
        <v>975863997915</v>
      </c>
      <c r="R667" s="10">
        <v>1187631339101</v>
      </c>
      <c r="S667" s="10">
        <v>1431796200662</v>
      </c>
      <c r="T667" s="10">
        <v>1999896331668</v>
      </c>
      <c r="U667" s="10">
        <v>2521520615029</v>
      </c>
      <c r="V667" s="10">
        <v>3273252156958</v>
      </c>
      <c r="W667" s="10">
        <v>3993165458956</v>
      </c>
      <c r="X667" s="10">
        <v>4980495017672</v>
      </c>
      <c r="Y667" s="10">
        <v>6441989561483</v>
      </c>
      <c r="Z667" s="10">
        <v>8628501841393</v>
      </c>
      <c r="AA667" s="10">
        <v>11143396378351</v>
      </c>
      <c r="AB667" s="10">
        <v>13343102246316</v>
      </c>
      <c r="AC667" s="10">
        <v>15575808979061</v>
      </c>
      <c r="AD667" s="10">
        <v>18231716323850</v>
      </c>
      <c r="AE667" s="10">
        <v>20736594591507</v>
      </c>
      <c r="AF667" s="10">
        <v>23028787941878</v>
      </c>
      <c r="AG667" s="10">
        <v>24843607090471</v>
      </c>
      <c r="AH667" s="10">
        <v>25078760011553</v>
      </c>
      <c r="AI667" s="10">
        <v>27142770279429</v>
      </c>
      <c r="AJ667" s="10">
        <v>29107714510719</v>
      </c>
      <c r="AK667" s="10">
        <v>30648259505882</v>
      </c>
      <c r="AL667" s="10">
        <v>32875705713520</v>
      </c>
      <c r="AM667" s="10">
        <v>35891563144384</v>
      </c>
      <c r="AN667" s="10">
        <v>40528368498884</v>
      </c>
      <c r="AO667" s="10">
        <v>44953127640882</v>
      </c>
      <c r="AP667" s="10">
        <v>50041901216506</v>
      </c>
      <c r="AQ667" s="10">
        <v>56361662103514</v>
      </c>
      <c r="AR667" s="10">
        <v>56832629424411</v>
      </c>
      <c r="AS667" s="10">
        <v>65037133950974</v>
      </c>
      <c r="AT667" s="10">
        <v>73356769445399</v>
      </c>
      <c r="AU667" s="10">
        <v>80117515141372</v>
      </c>
      <c r="AV667" s="10">
        <v>86376886549387</v>
      </c>
      <c r="AW667" s="10">
        <v>93779395596363</v>
      </c>
      <c r="AX667" s="10">
        <v>101220569538129</v>
      </c>
      <c r="AY667" s="10">
        <v>107417187827677</v>
      </c>
      <c r="AZ667" s="10">
        <v>113565677238080</v>
      </c>
      <c r="BA667" s="10">
        <v>120536556530334</v>
      </c>
    </row>
    <row r="668" spans="1:53" x14ac:dyDescent="0.25">
      <c r="A668" s="5">
        <v>152</v>
      </c>
      <c r="B668" s="5" t="s">
        <v>89</v>
      </c>
      <c r="C668" s="5" t="s">
        <v>90</v>
      </c>
      <c r="D668" s="5" t="s">
        <v>4</v>
      </c>
      <c r="E668" s="10">
        <v>15936083</v>
      </c>
      <c r="F668" s="10">
        <v>23291199</v>
      </c>
      <c r="G668" s="10">
        <v>46582397</v>
      </c>
      <c r="H668" s="10">
        <v>185103736</v>
      </c>
      <c r="I668" s="10">
        <v>1775034499</v>
      </c>
      <c r="J668" s="10">
        <v>6815740202</v>
      </c>
      <c r="K668" s="10">
        <v>22053087452</v>
      </c>
      <c r="L668" s="10">
        <v>51411030276</v>
      </c>
      <c r="M668" s="10">
        <v>86235049640</v>
      </c>
      <c r="N668" s="10">
        <v>135327992735</v>
      </c>
      <c r="O668" s="10">
        <v>164124495089</v>
      </c>
      <c r="P668" s="10">
        <v>205248170729</v>
      </c>
      <c r="Q668" s="10">
        <v>232654556287</v>
      </c>
      <c r="R668" s="10">
        <v>270137449840</v>
      </c>
      <c r="S668" s="10">
        <v>314205623316</v>
      </c>
      <c r="T668" s="10">
        <v>410931519115</v>
      </c>
      <c r="U668" s="10">
        <v>496827094424</v>
      </c>
      <c r="V668" s="10">
        <v>570669500838</v>
      </c>
      <c r="W668" s="10">
        <v>708388158586</v>
      </c>
      <c r="X668" s="10">
        <v>856744003525</v>
      </c>
      <c r="Y668" s="10">
        <v>1041626632624</v>
      </c>
      <c r="Z668" s="10">
        <v>1350838461153</v>
      </c>
      <c r="AA668" s="10">
        <v>1696663695887</v>
      </c>
      <c r="AB668" s="10">
        <v>2082995709032</v>
      </c>
      <c r="AC668" s="10">
        <v>2458382160504</v>
      </c>
      <c r="AD668" s="10">
        <v>2937470214965</v>
      </c>
      <c r="AE668" s="10">
        <v>3370281307820</v>
      </c>
      <c r="AF668" s="10">
        <v>3797630248811</v>
      </c>
      <c r="AG668" s="10">
        <v>4128795895933</v>
      </c>
      <c r="AH668" s="10">
        <v>4528881017036</v>
      </c>
      <c r="AI668" s="10">
        <v>4971587805982</v>
      </c>
      <c r="AJ668" s="10">
        <v>5391543102004</v>
      </c>
      <c r="AK668" s="10">
        <v>5847155323139</v>
      </c>
      <c r="AL668" s="10">
        <v>6114790537525</v>
      </c>
      <c r="AM668" s="10">
        <v>6621397079604</v>
      </c>
      <c r="AN668" s="10">
        <v>7280042129391</v>
      </c>
      <c r="AO668" s="10">
        <v>8146716661171</v>
      </c>
      <c r="AP668" s="10">
        <v>9299514417383</v>
      </c>
      <c r="AQ668" s="10">
        <v>10390953839151</v>
      </c>
      <c r="AR668" s="10">
        <v>12005433311572</v>
      </c>
      <c r="AS668" s="10">
        <v>13502288696203</v>
      </c>
      <c r="AT668" s="10">
        <v>14535180436328</v>
      </c>
      <c r="AU668" s="10">
        <v>15496038322640</v>
      </c>
      <c r="AV668" s="10">
        <v>16959905558937</v>
      </c>
      <c r="AW668" s="10">
        <v>18873592151349</v>
      </c>
      <c r="AX668" s="10">
        <v>20732190608981</v>
      </c>
      <c r="AY668" s="10">
        <v>23361943389986</v>
      </c>
      <c r="AZ668" s="10">
        <v>25246287604806</v>
      </c>
      <c r="BA668" s="10">
        <v>27104974749508</v>
      </c>
    </row>
    <row r="669" spans="1:53" x14ac:dyDescent="0.25">
      <c r="A669" s="5">
        <v>152</v>
      </c>
      <c r="B669" s="5" t="s">
        <v>89</v>
      </c>
      <c r="C669" s="5" t="s">
        <v>90</v>
      </c>
      <c r="D669" s="5" t="s">
        <v>5</v>
      </c>
      <c r="E669" s="10">
        <v>18260702</v>
      </c>
      <c r="F669" s="10">
        <v>20543290</v>
      </c>
      <c r="G669" s="10">
        <v>33097522</v>
      </c>
      <c r="H669" s="10">
        <v>103857742</v>
      </c>
      <c r="I669" s="10">
        <v>2219816567</v>
      </c>
      <c r="J669" s="10">
        <v>5301310003</v>
      </c>
      <c r="K669" s="10">
        <v>18770860197</v>
      </c>
      <c r="L669" s="10">
        <v>47373967040</v>
      </c>
      <c r="M669" s="10">
        <v>99104252762</v>
      </c>
      <c r="N669" s="10">
        <v>156786385991</v>
      </c>
      <c r="O669" s="10">
        <v>257998608522</v>
      </c>
      <c r="P669" s="10">
        <v>324086371065</v>
      </c>
      <c r="Q669" s="10">
        <v>151053666907</v>
      </c>
      <c r="R669" s="10">
        <v>195333586279</v>
      </c>
      <c r="S669" s="10">
        <v>384500761806</v>
      </c>
      <c r="T669" s="10">
        <v>540161832046</v>
      </c>
      <c r="U669" s="10">
        <v>764941978490</v>
      </c>
      <c r="V669" s="10">
        <v>1196492849083</v>
      </c>
      <c r="W669" s="10">
        <v>1596232839038</v>
      </c>
      <c r="X669" s="10">
        <v>2190892069085</v>
      </c>
      <c r="Y669" s="10">
        <v>2750437545888</v>
      </c>
      <c r="Z669" s="10">
        <v>3232872557148</v>
      </c>
      <c r="AA669" s="10">
        <v>4282599632000</v>
      </c>
      <c r="AB669" s="10">
        <v>5643879524355</v>
      </c>
      <c r="AC669" s="10">
        <v>6107813473387</v>
      </c>
      <c r="AD669" s="10">
        <v>7906277363753</v>
      </c>
      <c r="AE669" s="10">
        <v>9001542143092</v>
      </c>
      <c r="AF669" s="10">
        <v>10130085904716</v>
      </c>
      <c r="AG669" s="10">
        <v>10342060660376</v>
      </c>
      <c r="AH669" s="10">
        <v>8169419126459</v>
      </c>
      <c r="AI669" s="10">
        <v>9332474150909</v>
      </c>
      <c r="AJ669" s="10">
        <v>10119824292110</v>
      </c>
      <c r="AK669" s="10">
        <v>10561622968789</v>
      </c>
      <c r="AL669" s="10">
        <v>11410911147860</v>
      </c>
      <c r="AM669" s="10">
        <v>12191036563067</v>
      </c>
      <c r="AN669" s="10">
        <v>15032959530121</v>
      </c>
      <c r="AO669" s="10">
        <v>17085669205782</v>
      </c>
      <c r="AP669" s="10">
        <v>18907441807334</v>
      </c>
      <c r="AQ669" s="10">
        <v>25169447385369</v>
      </c>
      <c r="AR669" s="10">
        <v>20360569750906</v>
      </c>
      <c r="AS669" s="10">
        <v>25803077032679</v>
      </c>
      <c r="AT669" s="10">
        <v>30065674603438</v>
      </c>
      <c r="AU669" s="10">
        <v>34370341670844</v>
      </c>
      <c r="AV669" s="10">
        <v>35331563659132</v>
      </c>
      <c r="AW669" s="10">
        <v>34536388664612</v>
      </c>
      <c r="AX669" s="10">
        <v>37950932364313</v>
      </c>
      <c r="AY669" s="10">
        <v>37657529800781</v>
      </c>
      <c r="AZ669" s="10">
        <v>38910764533876</v>
      </c>
      <c r="BA669" s="10">
        <v>43430266100297</v>
      </c>
    </row>
    <row r="670" spans="1:53" x14ac:dyDescent="0.25">
      <c r="A670" s="5">
        <v>152</v>
      </c>
      <c r="B670" s="5" t="s">
        <v>89</v>
      </c>
      <c r="C670" s="5" t="s">
        <v>90</v>
      </c>
      <c r="D670" s="5" t="s">
        <v>6</v>
      </c>
      <c r="E670" s="10">
        <v>19586954</v>
      </c>
      <c r="F670" s="10">
        <v>23504345</v>
      </c>
      <c r="G670" s="10">
        <v>40479705</v>
      </c>
      <c r="H670" s="10">
        <v>191952150</v>
      </c>
      <c r="I670" s="10">
        <v>2035737428</v>
      </c>
      <c r="J670" s="10">
        <v>8188652605</v>
      </c>
      <c r="K670" s="10">
        <v>22287342156</v>
      </c>
      <c r="L670" s="10">
        <v>50072089426</v>
      </c>
      <c r="M670" s="10">
        <v>93487226056</v>
      </c>
      <c r="N670" s="10">
        <v>150187540744</v>
      </c>
      <c r="O670" s="10">
        <v>233716759343</v>
      </c>
      <c r="P670" s="10">
        <v>309331542693</v>
      </c>
      <c r="Q670" s="10">
        <v>220097297268</v>
      </c>
      <c r="R670" s="10">
        <v>250113651507</v>
      </c>
      <c r="S670" s="10">
        <v>348359201608</v>
      </c>
      <c r="T670" s="10">
        <v>547793568113</v>
      </c>
      <c r="U670" s="10">
        <v>718606816646</v>
      </c>
      <c r="V670" s="10">
        <v>1081063509787</v>
      </c>
      <c r="W670" s="10">
        <v>1473381681401</v>
      </c>
      <c r="X670" s="10">
        <v>2125673256760</v>
      </c>
      <c r="Y670" s="10">
        <v>2623669081740</v>
      </c>
      <c r="Z670" s="10">
        <v>2957713716068</v>
      </c>
      <c r="AA670" s="10">
        <v>4175411393021</v>
      </c>
      <c r="AB670" s="10">
        <v>5493012343324</v>
      </c>
      <c r="AC670" s="10">
        <v>6107096627855</v>
      </c>
      <c r="AD670" s="10">
        <v>7574621770935</v>
      </c>
      <c r="AE670" s="10">
        <v>8632508054843</v>
      </c>
      <c r="AF670" s="10">
        <v>9861745832642</v>
      </c>
      <c r="AG670" s="10">
        <v>9999547609957</v>
      </c>
      <c r="AH670" s="10">
        <v>8108078160225</v>
      </c>
      <c r="AI670" s="10">
        <v>8810564695012</v>
      </c>
      <c r="AJ670" s="10">
        <v>9906274658243</v>
      </c>
      <c r="AK670" s="10">
        <v>10348777505684</v>
      </c>
      <c r="AL670" s="10">
        <v>11248411216592</v>
      </c>
      <c r="AM670" s="10">
        <v>12301560806876</v>
      </c>
      <c r="AN670" s="10">
        <v>15248067915573</v>
      </c>
      <c r="AO670" s="10">
        <v>16298732495688</v>
      </c>
      <c r="AP670" s="10">
        <v>18797347911330</v>
      </c>
      <c r="AQ670" s="10">
        <v>23974565453432</v>
      </c>
      <c r="AR670" s="10">
        <v>21716920747413</v>
      </c>
      <c r="AS670" s="10">
        <v>24035476152230</v>
      </c>
      <c r="AT670" s="10">
        <v>28207441655845</v>
      </c>
      <c r="AU670" s="10">
        <v>32325359043322</v>
      </c>
      <c r="AV670" s="10">
        <v>34199262944366</v>
      </c>
      <c r="AW670" s="10">
        <v>35444691350219</v>
      </c>
      <c r="AX670" s="10">
        <v>37934281286871</v>
      </c>
      <c r="AY670" s="10">
        <v>38544659263441</v>
      </c>
      <c r="AZ670" s="10">
        <v>37993686034759</v>
      </c>
      <c r="BA670" s="10">
        <v>40750116922025</v>
      </c>
    </row>
    <row r="671" spans="1:53" x14ac:dyDescent="0.25">
      <c r="A671" s="5">
        <v>152</v>
      </c>
      <c r="B671" s="5" t="s">
        <v>89</v>
      </c>
      <c r="C671" s="5" t="s">
        <v>90</v>
      </c>
      <c r="D671" s="5" t="s">
        <v>20</v>
      </c>
      <c r="E671" s="10">
        <v>-1326252</v>
      </c>
      <c r="F671" s="10">
        <v>-2961055</v>
      </c>
      <c r="G671" s="10">
        <v>-7382183</v>
      </c>
      <c r="H671" s="10">
        <v>-88094408</v>
      </c>
      <c r="I671" s="10">
        <v>184079139</v>
      </c>
      <c r="J671" s="10">
        <v>-2887342602</v>
      </c>
      <c r="K671" s="10">
        <v>-3516481959</v>
      </c>
      <c r="L671" s="10">
        <v>-2698122386</v>
      </c>
      <c r="M671" s="10">
        <v>5617026707</v>
      </c>
      <c r="N671" s="10">
        <v>6598845246</v>
      </c>
      <c r="O671" s="10">
        <v>24281849179</v>
      </c>
      <c r="P671" s="10">
        <v>14754828372</v>
      </c>
      <c r="Q671" s="10">
        <v>-69043630361</v>
      </c>
      <c r="R671" s="10">
        <v>-54780065227</v>
      </c>
      <c r="S671" s="10">
        <v>36141560198</v>
      </c>
      <c r="T671" s="10">
        <v>-7631736067</v>
      </c>
      <c r="U671" s="10">
        <v>46335161844</v>
      </c>
      <c r="V671" s="10">
        <v>115429339296</v>
      </c>
      <c r="W671" s="10">
        <v>122851157638</v>
      </c>
      <c r="X671" s="10">
        <v>65218812325</v>
      </c>
      <c r="Y671" s="10">
        <v>126768464148</v>
      </c>
      <c r="Z671" s="10">
        <v>275158841079</v>
      </c>
      <c r="AA671" s="10">
        <v>107188238980</v>
      </c>
      <c r="AB671" s="10">
        <v>150867181031</v>
      </c>
      <c r="AC671" s="10">
        <v>716845532</v>
      </c>
      <c r="AD671" s="10">
        <v>331655592818</v>
      </c>
      <c r="AE671" s="10">
        <v>369034088249</v>
      </c>
      <c r="AF671" s="10">
        <v>268340072074</v>
      </c>
      <c r="AG671" s="10">
        <v>342513050419</v>
      </c>
      <c r="AH671" s="10">
        <v>61340966234</v>
      </c>
      <c r="AI671" s="10">
        <v>521909455897</v>
      </c>
      <c r="AJ671" s="10">
        <v>213549633867</v>
      </c>
      <c r="AK671" s="10">
        <v>212845463105</v>
      </c>
      <c r="AL671" s="10">
        <v>162499931268</v>
      </c>
      <c r="AM671" s="10">
        <v>-110524243809</v>
      </c>
      <c r="AN671" s="10">
        <v>-215108385452</v>
      </c>
      <c r="AO671" s="10">
        <v>786936710094</v>
      </c>
      <c r="AP671" s="10">
        <v>110093896004</v>
      </c>
      <c r="AQ671" s="10">
        <v>1194881931937</v>
      </c>
      <c r="AR671" s="10">
        <v>-1356350996507</v>
      </c>
      <c r="AS671" s="10">
        <v>1767600880449</v>
      </c>
      <c r="AT671" s="10">
        <v>1858232947593</v>
      </c>
      <c r="AU671" s="10">
        <v>2044982627522</v>
      </c>
      <c r="AV671" s="10">
        <v>1132300714767</v>
      </c>
      <c r="AW671" s="10">
        <v>-908302685607</v>
      </c>
      <c r="AX671" s="10">
        <v>16651077442</v>
      </c>
      <c r="AY671" s="10">
        <v>-887129462660</v>
      </c>
      <c r="AZ671" s="10">
        <v>917078499117</v>
      </c>
      <c r="BA671" s="10">
        <v>2680149178272</v>
      </c>
    </row>
    <row r="672" spans="1:53" s="2" customFormat="1" x14ac:dyDescent="0.25">
      <c r="A672" s="4">
        <v>152</v>
      </c>
      <c r="B672" s="4" t="s">
        <v>89</v>
      </c>
      <c r="C672" s="4" t="s">
        <v>90</v>
      </c>
      <c r="D672" s="4" t="s">
        <v>7</v>
      </c>
      <c r="E672" s="17">
        <v>15727506</v>
      </c>
      <c r="F672" s="17">
        <v>14679005</v>
      </c>
      <c r="G672" s="17">
        <v>25164009</v>
      </c>
      <c r="H672" s="17">
        <v>167760059</v>
      </c>
      <c r="I672" s="17">
        <v>1968035195</v>
      </c>
      <c r="J672" s="17">
        <v>9463764344</v>
      </c>
      <c r="K672" s="17">
        <v>33888580476</v>
      </c>
      <c r="L672" s="17">
        <v>62215914987</v>
      </c>
      <c r="M672" s="17">
        <v>105219109184</v>
      </c>
      <c r="N672" s="17">
        <v>188459553601</v>
      </c>
      <c r="O672" s="17">
        <v>257288360425</v>
      </c>
      <c r="P672" s="17">
        <v>219158595950</v>
      </c>
      <c r="Q672" s="17">
        <v>251496444378</v>
      </c>
      <c r="R672" s="17">
        <v>394089349270</v>
      </c>
      <c r="S672" s="17">
        <v>462306880378</v>
      </c>
      <c r="T672" s="17">
        <v>784158748119</v>
      </c>
      <c r="U672" s="17">
        <v>1044873371170</v>
      </c>
      <c r="V672" s="17">
        <v>1443712254462</v>
      </c>
      <c r="W672" s="17">
        <v>2148921993736</v>
      </c>
      <c r="X672" s="17">
        <v>2772090021518</v>
      </c>
      <c r="Y672" s="17">
        <v>3362596630141</v>
      </c>
      <c r="Z672" s="17">
        <v>4214571077779</v>
      </c>
      <c r="AA672" s="17">
        <v>4889705754524</v>
      </c>
      <c r="AB672" s="17">
        <v>5192812674661</v>
      </c>
      <c r="AC672" s="17">
        <v>6586205480483</v>
      </c>
      <c r="AD672" s="17">
        <v>8304229114233</v>
      </c>
      <c r="AE672" s="17">
        <v>8484033425504</v>
      </c>
      <c r="AF672" s="17">
        <v>9363920848542</v>
      </c>
      <c r="AG672" s="17">
        <v>9567487267463</v>
      </c>
      <c r="AH672" s="17">
        <v>10945193469439</v>
      </c>
      <c r="AI672" s="17">
        <v>12765303800174</v>
      </c>
      <c r="AJ672" s="17">
        <v>14438874428339</v>
      </c>
      <c r="AK672" s="17">
        <v>15705927571902</v>
      </c>
      <c r="AL672" s="17">
        <v>18607453244655</v>
      </c>
      <c r="AM672" s="17">
        <v>24009305684064</v>
      </c>
      <c r="AN672" s="17">
        <v>27642686574562</v>
      </c>
      <c r="AO672" s="17">
        <v>35947119931457</v>
      </c>
      <c r="AP672" s="17">
        <v>40878895009122</v>
      </c>
      <c r="AQ672" s="17">
        <v>38878283304948</v>
      </c>
      <c r="AR672" s="17">
        <v>35813374557565</v>
      </c>
      <c r="AS672" s="17">
        <v>42089050595626</v>
      </c>
      <c r="AT672" s="17">
        <v>46071887952935</v>
      </c>
      <c r="AU672" s="17">
        <v>44340448547985</v>
      </c>
      <c r="AV672" s="17">
        <v>44395415398675</v>
      </c>
      <c r="AW672" s="17">
        <v>49202393259875</v>
      </c>
      <c r="AX672" s="17">
        <v>46870947804751</v>
      </c>
      <c r="AY672" s="17">
        <v>47722448395693</v>
      </c>
      <c r="AZ672" s="17">
        <v>51406839310625</v>
      </c>
      <c r="BA672" s="17">
        <v>55101884555891</v>
      </c>
    </row>
    <row r="673" spans="1:53" s="2" customFormat="1" x14ac:dyDescent="0.25">
      <c r="A673" s="4">
        <v>152</v>
      </c>
      <c r="B673" s="4" t="s">
        <v>89</v>
      </c>
      <c r="C673" s="4" t="s">
        <v>90</v>
      </c>
      <c r="D673" s="4" t="s">
        <v>8</v>
      </c>
      <c r="E673" s="17">
        <v>14624067</v>
      </c>
      <c r="F673" s="17">
        <v>16713220</v>
      </c>
      <c r="G673" s="17">
        <v>33426439</v>
      </c>
      <c r="H673" s="17">
        <v>190112874</v>
      </c>
      <c r="I673" s="17">
        <v>1895905856</v>
      </c>
      <c r="J673" s="17">
        <v>10159548406</v>
      </c>
      <c r="K673" s="17">
        <v>27944503286</v>
      </c>
      <c r="L673" s="17">
        <v>67399192044</v>
      </c>
      <c r="M673" s="17">
        <v>121853995454</v>
      </c>
      <c r="N673" s="17">
        <v>210591790710</v>
      </c>
      <c r="O673" s="17">
        <v>303030519546</v>
      </c>
      <c r="P673" s="17">
        <v>355799376922</v>
      </c>
      <c r="Q673" s="17">
        <v>275094372869</v>
      </c>
      <c r="R673" s="17">
        <v>346871383890</v>
      </c>
      <c r="S673" s="17">
        <v>478440982852</v>
      </c>
      <c r="T673" s="17">
        <v>697636947963</v>
      </c>
      <c r="U673" s="17">
        <v>910588034841</v>
      </c>
      <c r="V673" s="17">
        <v>1272717933990</v>
      </c>
      <c r="W673" s="17">
        <v>1671544028503</v>
      </c>
      <c r="X673" s="17">
        <v>2351256438081</v>
      </c>
      <c r="Y673" s="17">
        <v>2965450158266</v>
      </c>
      <c r="Z673" s="17">
        <v>3550965640125</v>
      </c>
      <c r="AA673" s="17">
        <v>4549591600341</v>
      </c>
      <c r="AB673" s="17">
        <v>5506843797298</v>
      </c>
      <c r="AC673" s="17">
        <v>6125898218503</v>
      </c>
      <c r="AD673" s="17">
        <v>7605138141243</v>
      </c>
      <c r="AE673" s="17">
        <v>8936956920488</v>
      </c>
      <c r="AF673" s="17">
        <v>10015702188673</v>
      </c>
      <c r="AG673" s="17">
        <v>10669402613710</v>
      </c>
      <c r="AH673" s="17">
        <v>10023916188194</v>
      </c>
      <c r="AI673" s="17">
        <v>11916091379305</v>
      </c>
      <c r="AJ673" s="17">
        <v>13663580267897</v>
      </c>
      <c r="AK673" s="17">
        <v>14473765483220</v>
      </c>
      <c r="AL673" s="17">
        <v>16403026022854</v>
      </c>
      <c r="AM673" s="17">
        <v>18214565265365</v>
      </c>
      <c r="AN673" s="17">
        <v>21652351305922</v>
      </c>
      <c r="AO673" s="17">
        <v>24052413585362</v>
      </c>
      <c r="AP673" s="17">
        <v>28424849170339</v>
      </c>
      <c r="AQ673" s="17">
        <v>36946238228821</v>
      </c>
      <c r="AR673" s="17">
        <v>28325650185721</v>
      </c>
      <c r="AS673" s="17">
        <v>34922939595456</v>
      </c>
      <c r="AT673" s="17">
        <v>42023422083164</v>
      </c>
      <c r="AU673" s="17">
        <v>44377001385808</v>
      </c>
      <c r="AV673" s="17">
        <v>45187555398014</v>
      </c>
      <c r="AW673" s="17">
        <v>47792315797173</v>
      </c>
      <c r="AX673" s="17">
        <v>47221292006442</v>
      </c>
      <c r="AY673" s="17">
        <v>46689602427339</v>
      </c>
      <c r="AZ673" s="17">
        <v>48918278965186</v>
      </c>
      <c r="BA673" s="17">
        <v>54924971066969</v>
      </c>
    </row>
    <row r="674" spans="1:53" s="2" customFormat="1" x14ac:dyDescent="0.25">
      <c r="A674" s="4">
        <v>152</v>
      </c>
      <c r="B674" s="4" t="s">
        <v>89</v>
      </c>
      <c r="C674" s="4" t="s">
        <v>90</v>
      </c>
      <c r="D674" s="4" t="s">
        <v>9</v>
      </c>
      <c r="E674" s="17">
        <v>109166405</v>
      </c>
      <c r="F674" s="17">
        <v>141470750</v>
      </c>
      <c r="G674" s="17">
        <v>260662641</v>
      </c>
      <c r="H674" s="17">
        <v>1277692518</v>
      </c>
      <c r="I674" s="17">
        <v>10247160828</v>
      </c>
      <c r="J674" s="17">
        <v>39485934326</v>
      </c>
      <c r="K674" s="17">
        <v>143337717870</v>
      </c>
      <c r="L674" s="17">
        <v>320559351172</v>
      </c>
      <c r="M674" s="17">
        <v>543053852216</v>
      </c>
      <c r="N674" s="17">
        <v>860186714997</v>
      </c>
      <c r="O674" s="17">
        <v>1198109094305</v>
      </c>
      <c r="P674" s="17">
        <v>1436564169362</v>
      </c>
      <c r="Q674" s="17">
        <v>1339859443528</v>
      </c>
      <c r="R674" s="17">
        <v>1710655392049</v>
      </c>
      <c r="S674" s="17">
        <v>2119501402485</v>
      </c>
      <c r="T674" s="17">
        <v>3053849980649</v>
      </c>
      <c r="U674" s="17">
        <v>3937405503406</v>
      </c>
      <c r="V674" s="17">
        <v>5228697685026</v>
      </c>
      <c r="W674" s="17">
        <v>6814760180816</v>
      </c>
      <c r="X674" s="17">
        <v>8468219706708</v>
      </c>
      <c r="Y674" s="17">
        <v>10646701717081</v>
      </c>
      <c r="Z674" s="17">
        <v>13934356413668</v>
      </c>
      <c r="AA674" s="17">
        <v>17486859432350</v>
      </c>
      <c r="AB674" s="17">
        <v>20699096521757</v>
      </c>
      <c r="AC674" s="17">
        <v>24637721521376</v>
      </c>
      <c r="AD674" s="17">
        <v>29797309814762</v>
      </c>
      <c r="AE674" s="17">
        <v>32552561714091</v>
      </c>
      <c r="AF674" s="17">
        <v>36184662224238</v>
      </c>
      <c r="AG674" s="17">
        <v>38073205009851</v>
      </c>
      <c r="AH674" s="17">
        <v>38702292008322</v>
      </c>
      <c r="AI674" s="17">
        <v>42283777437166</v>
      </c>
      <c r="AJ674" s="17">
        <v>45369904101187</v>
      </c>
      <c r="AK674" s="17">
        <v>48293089178168</v>
      </c>
      <c r="AL674" s="17">
        <v>52604449593509</v>
      </c>
      <c r="AM674" s="17">
        <v>60501641951082</v>
      </c>
      <c r="AN674" s="17">
        <v>68831705427037</v>
      </c>
      <c r="AO674" s="17">
        <v>82080219853930</v>
      </c>
      <c r="AP674" s="17">
        <v>90702903280006</v>
      </c>
      <c r="AQ674" s="17">
        <v>93854108404160</v>
      </c>
      <c r="AR674" s="17">
        <v>96686356858733</v>
      </c>
      <c r="AS674" s="17">
        <v>111508610680027</v>
      </c>
      <c r="AT674" s="17">
        <v>122006090354937</v>
      </c>
      <c r="AU674" s="17">
        <v>129947342297034</v>
      </c>
      <c r="AV674" s="17">
        <v>137876215768081</v>
      </c>
      <c r="AW674" s="17">
        <v>148599453875004</v>
      </c>
      <c r="AX674" s="17">
        <v>159553348309837</v>
      </c>
      <c r="AY674" s="17">
        <v>169469506986769</v>
      </c>
      <c r="AZ674" s="17">
        <v>180211289722173</v>
      </c>
      <c r="BA674" s="17">
        <v>191248710869061</v>
      </c>
    </row>
    <row r="675" spans="1:53" x14ac:dyDescent="0.25">
      <c r="A675" s="5">
        <v>152</v>
      </c>
      <c r="B675" s="5" t="s">
        <v>89</v>
      </c>
      <c r="C675" s="5" t="s">
        <v>90</v>
      </c>
      <c r="D675" s="5" t="s">
        <v>10</v>
      </c>
      <c r="E675" s="10">
        <v>5757540</v>
      </c>
      <c r="F675" s="10">
        <v>8225057</v>
      </c>
      <c r="G675" s="10">
        <v>16450114</v>
      </c>
      <c r="H675" s="10">
        <v>62510432</v>
      </c>
      <c r="I675" s="10">
        <v>430170468</v>
      </c>
      <c r="J675" s="10">
        <v>1919728244</v>
      </c>
      <c r="K675" s="10">
        <v>8931589119</v>
      </c>
      <c r="L675" s="10">
        <v>23268685532</v>
      </c>
      <c r="M675" s="10">
        <v>30477125263</v>
      </c>
      <c r="N675" s="10">
        <v>46167243510</v>
      </c>
      <c r="O675" s="10">
        <v>63913625943</v>
      </c>
      <c r="P675" s="10">
        <v>68571475578</v>
      </c>
      <c r="Q675" s="10">
        <v>62208571680</v>
      </c>
      <c r="R675" s="10">
        <v>74366028055</v>
      </c>
      <c r="S675" s="10">
        <v>111841031597</v>
      </c>
      <c r="T675" s="10">
        <v>168411326878</v>
      </c>
      <c r="U675" s="10">
        <v>251798466771</v>
      </c>
      <c r="V675" s="10">
        <v>343117336139</v>
      </c>
      <c r="W675" s="10">
        <v>431338276497</v>
      </c>
      <c r="X675" s="10">
        <v>524821829131</v>
      </c>
      <c r="Y675" s="10">
        <v>654396039883</v>
      </c>
      <c r="Z675" s="10">
        <v>962502911179</v>
      </c>
      <c r="AA675" s="10">
        <v>1201308981645</v>
      </c>
      <c r="AB675" s="10">
        <v>1240928099267</v>
      </c>
      <c r="AC675" s="10">
        <v>1379340645625</v>
      </c>
      <c r="AD675" s="10">
        <v>1557202159829</v>
      </c>
      <c r="AE675" s="10">
        <v>1634783583111</v>
      </c>
      <c r="AF675" s="10">
        <v>1791030535774</v>
      </c>
      <c r="AG675" s="10">
        <v>1931182789646</v>
      </c>
      <c r="AH675" s="10">
        <v>2000583514042</v>
      </c>
      <c r="AI675" s="10">
        <v>2151589151402</v>
      </c>
      <c r="AJ675" s="10">
        <v>2032437605401</v>
      </c>
      <c r="AK675" s="10">
        <v>2303738661998</v>
      </c>
      <c r="AL675" s="10">
        <v>2366177107303</v>
      </c>
      <c r="AM675" s="10">
        <v>2469814123711</v>
      </c>
      <c r="AN675" s="10">
        <v>2845420000000</v>
      </c>
      <c r="AO675" s="10">
        <v>3182340000000</v>
      </c>
      <c r="AP675" s="10">
        <v>3365530000000</v>
      </c>
      <c r="AQ675" s="10">
        <v>3482670000000</v>
      </c>
      <c r="AR675" s="10">
        <v>3617210000000</v>
      </c>
      <c r="AS675" s="10">
        <v>4032030000000</v>
      </c>
      <c r="AT675" s="10">
        <v>4479100000000</v>
      </c>
      <c r="AU675" s="10">
        <v>4294480000000</v>
      </c>
      <c r="AV675" s="10">
        <v>4662791690479</v>
      </c>
      <c r="AW675" s="10">
        <v>5545356723416</v>
      </c>
      <c r="AX675" s="10">
        <v>5805960386160</v>
      </c>
      <c r="AY675" s="10">
        <v>6767714665805</v>
      </c>
      <c r="AZ675" s="10">
        <v>6981815371821</v>
      </c>
      <c r="BA675" s="10">
        <v>6966777135299</v>
      </c>
    </row>
    <row r="676" spans="1:53" x14ac:dyDescent="0.25">
      <c r="A676" s="5">
        <v>152</v>
      </c>
      <c r="B676" s="5" t="s">
        <v>89</v>
      </c>
      <c r="C676" s="5" t="s">
        <v>90</v>
      </c>
      <c r="D676" s="5" t="s">
        <v>11</v>
      </c>
      <c r="E676" s="10">
        <v>32037302</v>
      </c>
      <c r="F676" s="10">
        <v>34809617</v>
      </c>
      <c r="G676" s="10">
        <v>64219194</v>
      </c>
      <c r="H676" s="10">
        <v>370356095</v>
      </c>
      <c r="I676" s="10">
        <v>3533880337</v>
      </c>
      <c r="J676" s="10">
        <v>10789469183</v>
      </c>
      <c r="K676" s="10">
        <v>41847048493</v>
      </c>
      <c r="L676" s="10">
        <v>82402796038</v>
      </c>
      <c r="M676" s="10">
        <v>136822909504</v>
      </c>
      <c r="N676" s="10">
        <v>233690005470</v>
      </c>
      <c r="O676" s="10">
        <v>311301501685</v>
      </c>
      <c r="P676" s="10">
        <v>329918466132</v>
      </c>
      <c r="Q676" s="10">
        <v>327224045234</v>
      </c>
      <c r="R676" s="10">
        <v>484092167274</v>
      </c>
      <c r="S676" s="10">
        <v>580710930488</v>
      </c>
      <c r="T676" s="10">
        <v>886195294217</v>
      </c>
      <c r="U676" s="10">
        <v>1113548729098</v>
      </c>
      <c r="V676" s="10">
        <v>1516470443942</v>
      </c>
      <c r="W676" s="10">
        <v>2267190039711</v>
      </c>
      <c r="X676" s="10">
        <v>2731166461829</v>
      </c>
      <c r="Y676" s="10">
        <v>3308133460907</v>
      </c>
      <c r="Z676" s="10">
        <v>4148489032850</v>
      </c>
      <c r="AA676" s="10">
        <v>4779383589207</v>
      </c>
      <c r="AB676" s="10">
        <v>5405972447134</v>
      </c>
      <c r="AC676" s="10">
        <v>6787289991509</v>
      </c>
      <c r="AD676" s="10">
        <v>8619947482432</v>
      </c>
      <c r="AE676" s="10">
        <v>8755572211692</v>
      </c>
      <c r="AF676" s="10">
        <v>9536798793549</v>
      </c>
      <c r="AG676" s="10">
        <v>9273683283613</v>
      </c>
      <c r="AH676" s="10">
        <v>9964267806945</v>
      </c>
      <c r="AI676" s="10">
        <v>11642065657357</v>
      </c>
      <c r="AJ676" s="10">
        <v>12714937212299</v>
      </c>
      <c r="AK676" s="10">
        <v>13629912235844</v>
      </c>
      <c r="AL676" s="10">
        <v>14648913026409</v>
      </c>
      <c r="AM676" s="10">
        <v>18718925334914</v>
      </c>
      <c r="AN676" s="10">
        <v>21780440000000</v>
      </c>
      <c r="AO676" s="10">
        <v>29663010000000</v>
      </c>
      <c r="AP676" s="10">
        <v>31402580000000</v>
      </c>
      <c r="AQ676" s="10">
        <v>26208870000000</v>
      </c>
      <c r="AR676" s="10">
        <v>26673970000000</v>
      </c>
      <c r="AS676" s="10">
        <v>33129060000000</v>
      </c>
      <c r="AT676" s="10">
        <v>35169690000000</v>
      </c>
      <c r="AU676" s="10">
        <v>33845350000000</v>
      </c>
      <c r="AV676" s="10">
        <v>34013463193743</v>
      </c>
      <c r="AW676" s="10">
        <v>36705050225827</v>
      </c>
      <c r="AX676" s="10">
        <v>37010584646228</v>
      </c>
      <c r="AY676" s="10">
        <v>37448983534811</v>
      </c>
      <c r="AZ676" s="10">
        <v>41667969876334</v>
      </c>
      <c r="BA676" s="10">
        <v>44797694587021</v>
      </c>
    </row>
    <row r="677" spans="1:53" s="2" customFormat="1" x14ac:dyDescent="0.25">
      <c r="A677" s="4">
        <v>152</v>
      </c>
      <c r="B677" s="4" t="s">
        <v>89</v>
      </c>
      <c r="C677" s="4" t="s">
        <v>90</v>
      </c>
      <c r="D677" s="4" t="s">
        <v>12</v>
      </c>
      <c r="E677" s="17">
        <v>18447493</v>
      </c>
      <c r="F677" s="17">
        <v>22874891</v>
      </c>
      <c r="G677" s="17">
        <v>40584485</v>
      </c>
      <c r="H677" s="17">
        <v>229486813</v>
      </c>
      <c r="I677" s="17">
        <v>2005611439</v>
      </c>
      <c r="J677" s="17">
        <v>5303285290</v>
      </c>
      <c r="K677" s="17">
        <v>22088290227</v>
      </c>
      <c r="L677" s="17">
        <v>46173337099</v>
      </c>
      <c r="M677" s="17">
        <v>80559464065</v>
      </c>
      <c r="N677" s="17">
        <v>121030312125</v>
      </c>
      <c r="O677" s="17">
        <v>170094002428</v>
      </c>
      <c r="P677" s="17">
        <v>209741354401</v>
      </c>
      <c r="Q677" s="17">
        <v>172276709801</v>
      </c>
      <c r="R677" s="17">
        <v>236485053964</v>
      </c>
      <c r="S677" s="17">
        <v>322333045325</v>
      </c>
      <c r="T677" s="17">
        <v>443956628825</v>
      </c>
      <c r="U677" s="17">
        <v>652475012824</v>
      </c>
      <c r="V677" s="17">
        <v>849024386261</v>
      </c>
      <c r="W677" s="17">
        <v>1141351476067</v>
      </c>
      <c r="X677" s="17">
        <v>1416420848223</v>
      </c>
      <c r="Y677" s="17">
        <v>1827904046584</v>
      </c>
      <c r="Z677" s="17">
        <v>2465286165924</v>
      </c>
      <c r="AA677" s="17">
        <v>3079318728920</v>
      </c>
      <c r="AB677" s="17">
        <v>3699532842119</v>
      </c>
      <c r="AC677" s="17">
        <v>4396029506271</v>
      </c>
      <c r="AD677" s="17">
        <v>5347363461191</v>
      </c>
      <c r="AE677" s="17">
        <v>5757242532323</v>
      </c>
      <c r="AF677" s="17">
        <v>6369000758734</v>
      </c>
      <c r="AG677" s="17">
        <v>6561655164100</v>
      </c>
      <c r="AH677" s="17">
        <v>6791371532553</v>
      </c>
      <c r="AI677" s="17">
        <v>7527158152228</v>
      </c>
      <c r="AJ677" s="17">
        <v>8454092567724</v>
      </c>
      <c r="AK677" s="17">
        <v>8956585279301</v>
      </c>
      <c r="AL677" s="17">
        <v>8842766430158</v>
      </c>
      <c r="AM677" s="17">
        <v>9578544240937</v>
      </c>
      <c r="AN677" s="17">
        <v>9836870000000</v>
      </c>
      <c r="AO677" s="17">
        <v>10578200000000</v>
      </c>
      <c r="AP677" s="17">
        <v>10844200000000</v>
      </c>
      <c r="AQ677" s="17">
        <v>10459900000000</v>
      </c>
      <c r="AR677" s="17">
        <v>10863300000000</v>
      </c>
      <c r="AS677" s="17">
        <v>12012300000000</v>
      </c>
      <c r="AT677" s="17">
        <v>13434700000000</v>
      </c>
      <c r="AU677" s="17">
        <v>14041400000000</v>
      </c>
      <c r="AV677" s="17">
        <v>15325681067361</v>
      </c>
      <c r="AW677" s="17">
        <v>16819810799181</v>
      </c>
      <c r="AX677" s="17">
        <v>18605821615122</v>
      </c>
      <c r="AY677" s="17">
        <v>18608014802510</v>
      </c>
      <c r="AZ677" s="17">
        <v>18895069125106</v>
      </c>
      <c r="BA677" s="17">
        <v>20361800231712</v>
      </c>
    </row>
    <row r="678" spans="1:53" x14ac:dyDescent="0.25">
      <c r="A678" s="5">
        <v>152</v>
      </c>
      <c r="B678" s="5" t="s">
        <v>89</v>
      </c>
      <c r="C678" s="5" t="s">
        <v>90</v>
      </c>
      <c r="D678" s="5" t="s">
        <v>13</v>
      </c>
      <c r="E678" s="10">
        <v>7560467</v>
      </c>
      <c r="F678" s="10">
        <v>12096747</v>
      </c>
      <c r="G678" s="10">
        <v>21169308</v>
      </c>
      <c r="H678" s="10">
        <v>74092577</v>
      </c>
      <c r="I678" s="10">
        <v>846772314</v>
      </c>
      <c r="J678" s="10">
        <v>2883562149</v>
      </c>
      <c r="K678" s="10">
        <v>8327098453</v>
      </c>
      <c r="L678" s="10">
        <v>17700565551</v>
      </c>
      <c r="M678" s="10">
        <v>30882995970</v>
      </c>
      <c r="N678" s="10">
        <v>49982247932</v>
      </c>
      <c r="O678" s="10">
        <v>84318865269</v>
      </c>
      <c r="P678" s="10">
        <v>123743676956</v>
      </c>
      <c r="Q678" s="10">
        <v>104459949597</v>
      </c>
      <c r="R678" s="10">
        <v>104577892882</v>
      </c>
      <c r="S678" s="10">
        <v>120633300795</v>
      </c>
      <c r="T678" s="10">
        <v>170763733883</v>
      </c>
      <c r="U678" s="10">
        <v>213133428130</v>
      </c>
      <c r="V678" s="10">
        <v>284924204356</v>
      </c>
      <c r="W678" s="10">
        <v>395971325928</v>
      </c>
      <c r="X678" s="10">
        <v>478483542687</v>
      </c>
      <c r="Y678" s="10">
        <v>671887800012</v>
      </c>
      <c r="Z678" s="10">
        <v>819321616743</v>
      </c>
      <c r="AA678" s="10">
        <v>1141009141557</v>
      </c>
      <c r="AB678" s="10">
        <v>1603952003759</v>
      </c>
      <c r="AC678" s="10">
        <v>1913927654736</v>
      </c>
      <c r="AD678" s="10">
        <v>2294027286943</v>
      </c>
      <c r="AE678" s="10">
        <v>2600645890296</v>
      </c>
      <c r="AF678" s="10">
        <v>3042782700876</v>
      </c>
      <c r="AG678" s="10">
        <v>3053886495498</v>
      </c>
      <c r="AH678" s="10">
        <v>2645067320921</v>
      </c>
      <c r="AI678" s="10">
        <v>2562991950970</v>
      </c>
      <c r="AJ678" s="10">
        <v>2866279525353</v>
      </c>
      <c r="AK678" s="10">
        <v>3062823478204</v>
      </c>
      <c r="AL678" s="10">
        <v>3154097456399</v>
      </c>
      <c r="AM678" s="10">
        <v>3228643728512</v>
      </c>
      <c r="AN678" s="10">
        <v>3590410000000</v>
      </c>
      <c r="AO678" s="10">
        <v>4077700000000</v>
      </c>
      <c r="AP678" s="10">
        <v>4827640000000</v>
      </c>
      <c r="AQ678" s="10">
        <v>5926140000000</v>
      </c>
      <c r="AR678" s="10">
        <v>6624930000000</v>
      </c>
      <c r="AS678" s="10">
        <v>6674020000000</v>
      </c>
      <c r="AT678" s="10">
        <v>7168010000000</v>
      </c>
      <c r="AU678" s="10">
        <v>8438330000000</v>
      </c>
      <c r="AV678" s="10">
        <v>8995308929307</v>
      </c>
      <c r="AW678" s="10">
        <v>9413093992306</v>
      </c>
      <c r="AX678" s="10">
        <v>10498095408212</v>
      </c>
      <c r="AY678" s="10">
        <v>11522815855041</v>
      </c>
      <c r="AZ678" s="10">
        <v>11682174601109</v>
      </c>
      <c r="BA678" s="10">
        <v>12509196168108</v>
      </c>
    </row>
    <row r="679" spans="1:53" s="2" customFormat="1" x14ac:dyDescent="0.25">
      <c r="A679" s="4">
        <v>152</v>
      </c>
      <c r="B679" s="4" t="s">
        <v>89</v>
      </c>
      <c r="C679" s="4" t="s">
        <v>90</v>
      </c>
      <c r="D679" s="4" t="s">
        <v>14</v>
      </c>
      <c r="E679" s="17">
        <v>14518836</v>
      </c>
      <c r="F679" s="17">
        <v>18339583</v>
      </c>
      <c r="G679" s="17">
        <v>35915016</v>
      </c>
      <c r="H679" s="17">
        <v>192565617</v>
      </c>
      <c r="I679" s="17">
        <v>1069044833</v>
      </c>
      <c r="J679" s="17">
        <v>5085413410</v>
      </c>
      <c r="K679" s="17">
        <v>16206841927</v>
      </c>
      <c r="L679" s="17">
        <v>37295833557</v>
      </c>
      <c r="M679" s="17">
        <v>67177890870</v>
      </c>
      <c r="N679" s="17">
        <v>107529557369</v>
      </c>
      <c r="O679" s="17">
        <v>151303084312</v>
      </c>
      <c r="P679" s="17">
        <v>172787905267</v>
      </c>
      <c r="Q679" s="17">
        <v>130350875401</v>
      </c>
      <c r="R679" s="17">
        <v>179066155691</v>
      </c>
      <c r="S679" s="17">
        <v>214552483771</v>
      </c>
      <c r="T679" s="17">
        <v>337275621131</v>
      </c>
      <c r="U679" s="17">
        <v>457205080377</v>
      </c>
      <c r="V679" s="17">
        <v>663722429249</v>
      </c>
      <c r="W679" s="17">
        <v>753418334994</v>
      </c>
      <c r="X679" s="17">
        <v>1006469749688</v>
      </c>
      <c r="Y679" s="17">
        <v>1217642493819</v>
      </c>
      <c r="Z679" s="17">
        <v>1622703548750</v>
      </c>
      <c r="AA679" s="17">
        <v>2056839990297</v>
      </c>
      <c r="AB679" s="17">
        <v>2377176828886</v>
      </c>
      <c r="AC679" s="17">
        <v>2641540020707</v>
      </c>
      <c r="AD679" s="17">
        <v>3172914184077</v>
      </c>
      <c r="AE679" s="17">
        <v>3385404189152</v>
      </c>
      <c r="AF679" s="17">
        <v>3731829568898</v>
      </c>
      <c r="AG679" s="17">
        <v>4011885050405</v>
      </c>
      <c r="AH679" s="17">
        <v>3861686511459</v>
      </c>
      <c r="AI679" s="17">
        <v>4115257902368</v>
      </c>
      <c r="AJ679" s="17">
        <v>4454549654741</v>
      </c>
      <c r="AK679" s="17">
        <v>4245135290702</v>
      </c>
      <c r="AL679" s="17">
        <v>4820220806082</v>
      </c>
      <c r="AM679" s="17">
        <v>5461295348772</v>
      </c>
      <c r="AN679" s="17">
        <v>6334685000000</v>
      </c>
      <c r="AO679" s="17">
        <v>7205915000000</v>
      </c>
      <c r="AP679" s="17">
        <v>8145879000000</v>
      </c>
      <c r="AQ679" s="17">
        <v>9678270000000</v>
      </c>
      <c r="AR679" s="17">
        <v>8875980000000</v>
      </c>
      <c r="AS679" s="17">
        <v>10852670000000</v>
      </c>
      <c r="AT679" s="17">
        <v>12131210000000</v>
      </c>
      <c r="AU679" s="17">
        <v>13975690000000</v>
      </c>
      <c r="AV679" s="17">
        <v>15067505936078</v>
      </c>
      <c r="AW679" s="17">
        <v>16609186731380</v>
      </c>
      <c r="AX679" s="17">
        <v>18021173751612</v>
      </c>
      <c r="AY679" s="17">
        <v>19752648222055</v>
      </c>
      <c r="AZ679" s="17">
        <v>20799413056850</v>
      </c>
      <c r="BA679" s="17">
        <v>21958683398034</v>
      </c>
    </row>
    <row r="680" spans="1:53" s="2" customFormat="1" x14ac:dyDescent="0.25">
      <c r="A680" s="4">
        <v>152</v>
      </c>
      <c r="B680" s="4" t="s">
        <v>89</v>
      </c>
      <c r="C680" s="4" t="s">
        <v>90</v>
      </c>
      <c r="D680" s="4" t="s">
        <v>15</v>
      </c>
      <c r="E680" s="17">
        <v>6434216</v>
      </c>
      <c r="F680" s="17">
        <v>7721059</v>
      </c>
      <c r="G680" s="17">
        <v>18015806</v>
      </c>
      <c r="H680" s="17">
        <v>91365872</v>
      </c>
      <c r="I680" s="17">
        <v>680740091</v>
      </c>
      <c r="J680" s="17">
        <v>2603283939</v>
      </c>
      <c r="K680" s="17">
        <v>8188183739</v>
      </c>
      <c r="L680" s="17">
        <v>19787788992</v>
      </c>
      <c r="M680" s="17">
        <v>34367723263</v>
      </c>
      <c r="N680" s="17">
        <v>51374643945</v>
      </c>
      <c r="O680" s="17">
        <v>70726193069</v>
      </c>
      <c r="P680" s="17">
        <v>87006047301</v>
      </c>
      <c r="Q680" s="17">
        <v>87779440108</v>
      </c>
      <c r="R680" s="17">
        <v>108748551224</v>
      </c>
      <c r="S680" s="17">
        <v>138105306787</v>
      </c>
      <c r="T680" s="17">
        <v>191818144958</v>
      </c>
      <c r="U680" s="17">
        <v>259784949593</v>
      </c>
      <c r="V680" s="17">
        <v>330921718141</v>
      </c>
      <c r="W680" s="17">
        <v>426023030643</v>
      </c>
      <c r="X680" s="17">
        <v>571314440447</v>
      </c>
      <c r="Y680" s="17">
        <v>745755865961</v>
      </c>
      <c r="Z680" s="17">
        <v>993589081576</v>
      </c>
      <c r="AA680" s="17">
        <v>1281657007260</v>
      </c>
      <c r="AB680" s="17">
        <v>1498239671953</v>
      </c>
      <c r="AC680" s="17">
        <v>1773433735886</v>
      </c>
      <c r="AD680" s="17">
        <v>2021116057865</v>
      </c>
      <c r="AE680" s="17">
        <v>2388682175608</v>
      </c>
      <c r="AF680" s="17">
        <v>2633921385099</v>
      </c>
      <c r="AG680" s="17">
        <v>3103797236172</v>
      </c>
      <c r="AH680" s="17">
        <v>3107946116126</v>
      </c>
      <c r="AI680" s="17">
        <v>3372597220995</v>
      </c>
      <c r="AJ680" s="17">
        <v>3655666206338</v>
      </c>
      <c r="AK680" s="17">
        <v>3908069712698</v>
      </c>
      <c r="AL680" s="17">
        <v>5615391322338</v>
      </c>
      <c r="AM680" s="17">
        <v>6220300688930</v>
      </c>
      <c r="AN680" s="17">
        <v>6526160000000</v>
      </c>
      <c r="AO680" s="17">
        <v>6889580000000</v>
      </c>
      <c r="AP680" s="17">
        <v>7405660000000</v>
      </c>
      <c r="AQ680" s="17">
        <v>8214100000000</v>
      </c>
      <c r="AR680" s="17">
        <v>7963740000000</v>
      </c>
      <c r="AS680" s="17">
        <v>9254760000000</v>
      </c>
      <c r="AT680" s="17">
        <v>9580270000000</v>
      </c>
      <c r="AU680" s="17">
        <v>10380050000000</v>
      </c>
      <c r="AV680" s="17">
        <v>10808563071711</v>
      </c>
      <c r="AW680" s="17">
        <v>11398186021192</v>
      </c>
      <c r="AX680" s="17">
        <v>13197499127417</v>
      </c>
      <c r="AY680" s="17">
        <v>13667103924039</v>
      </c>
      <c r="AZ680" s="17">
        <v>13701523519017</v>
      </c>
      <c r="BA680" s="17">
        <v>13772369083506</v>
      </c>
    </row>
    <row r="681" spans="1:53" x14ac:dyDescent="0.25">
      <c r="A681" s="5">
        <v>152</v>
      </c>
      <c r="B681" s="5" t="s">
        <v>89</v>
      </c>
      <c r="C681" s="5" t="s">
        <v>90</v>
      </c>
      <c r="D681" s="5" t="s">
        <v>16</v>
      </c>
      <c r="E681" s="10">
        <v>31450115</v>
      </c>
      <c r="F681" s="10">
        <v>43914902</v>
      </c>
      <c r="G681" s="10">
        <v>74803448</v>
      </c>
      <c r="H681" s="10">
        <v>334665986</v>
      </c>
      <c r="I681" s="10">
        <v>2505287208</v>
      </c>
      <c r="J681" s="10">
        <v>13387572314</v>
      </c>
      <c r="K681" s="10">
        <v>46783786128</v>
      </c>
      <c r="L681" s="10">
        <v>107701657483</v>
      </c>
      <c r="M681" s="10">
        <v>191672635667</v>
      </c>
      <c r="N681" s="10">
        <v>307097502397</v>
      </c>
      <c r="O681" s="10">
        <v>466817277760</v>
      </c>
      <c r="P681" s="10">
        <v>618929595037</v>
      </c>
      <c r="Q681" s="10">
        <v>657318618952</v>
      </c>
      <c r="R681" s="10">
        <v>663422079961</v>
      </c>
      <c r="S681" s="10">
        <v>732709732723</v>
      </c>
      <c r="T681" s="10">
        <v>1077404255741</v>
      </c>
      <c r="U681" s="10">
        <v>1285194974197</v>
      </c>
      <c r="V681" s="10">
        <v>1574030885633</v>
      </c>
      <c r="W681" s="10">
        <v>1874105737908</v>
      </c>
      <c r="X681" s="10">
        <v>2326430507690</v>
      </c>
      <c r="Y681" s="10">
        <v>2910984033982</v>
      </c>
      <c r="Z681" s="10">
        <v>3650397093010</v>
      </c>
      <c r="AA681" s="10">
        <v>4783989389111</v>
      </c>
      <c r="AB681" s="10">
        <v>5972225178124</v>
      </c>
      <c r="AC681" s="10">
        <v>7327990055583</v>
      </c>
      <c r="AD681" s="10">
        <v>8694994436150</v>
      </c>
      <c r="AE681" s="10">
        <v>10096395750261</v>
      </c>
      <c r="AF681" s="10">
        <v>11458183387738</v>
      </c>
      <c r="AG681" s="10">
        <v>12470716601260</v>
      </c>
      <c r="AH681" s="10">
        <v>12985068093854</v>
      </c>
      <c r="AI681" s="10">
        <v>13931441414492</v>
      </c>
      <c r="AJ681" s="10">
        <v>15070156761520</v>
      </c>
      <c r="AK681" s="10">
        <v>16077628357752</v>
      </c>
      <c r="AL681" s="10">
        <v>17689240741511</v>
      </c>
      <c r="AM681" s="10">
        <v>19515997791950</v>
      </c>
      <c r="AN681" s="10">
        <v>21913100000000</v>
      </c>
      <c r="AO681" s="10">
        <v>24654320000000</v>
      </c>
      <c r="AP681" s="10">
        <v>28429890000000</v>
      </c>
      <c r="AQ681" s="10">
        <v>32384340000000</v>
      </c>
      <c r="AR681" s="10">
        <v>35325780000000</v>
      </c>
      <c r="AS681" s="10">
        <v>38745040000000</v>
      </c>
      <c r="AT681" s="10">
        <v>43546390000000</v>
      </c>
      <c r="AU681" s="10">
        <v>47939390000000</v>
      </c>
      <c r="AV681" s="10">
        <v>52639600432725</v>
      </c>
      <c r="AW681" s="10">
        <v>56243056632751</v>
      </c>
      <c r="AX681" s="10">
        <v>61151045748068</v>
      </c>
      <c r="AY681" s="10">
        <v>65892486516912</v>
      </c>
      <c r="AZ681" s="10">
        <v>69819641243968</v>
      </c>
      <c r="BA681" s="10">
        <v>74973470164383</v>
      </c>
    </row>
    <row r="682" spans="1:53" x14ac:dyDescent="0.25">
      <c r="A682" s="5">
        <v>152</v>
      </c>
      <c r="B682" s="5" t="s">
        <v>89</v>
      </c>
      <c r="C682" s="5" t="s">
        <v>90</v>
      </c>
      <c r="D682" s="5" t="s">
        <v>17</v>
      </c>
      <c r="E682" s="10">
        <v>97758475</v>
      </c>
      <c r="F682" s="10">
        <v>125106966</v>
      </c>
      <c r="G682" s="10">
        <v>230572885</v>
      </c>
      <c r="H682" s="10">
        <v>1125556579</v>
      </c>
      <c r="I682" s="10">
        <v>9065895250</v>
      </c>
      <c r="J682" s="10">
        <v>36669029239</v>
      </c>
      <c r="K682" s="10">
        <v>130284547860</v>
      </c>
      <c r="L682" s="10">
        <v>288157327154</v>
      </c>
      <c r="M682" s="10">
        <v>491401280537</v>
      </c>
      <c r="N682" s="10">
        <v>795841200624</v>
      </c>
      <c r="O682" s="10">
        <v>1148380548038</v>
      </c>
      <c r="P682" s="10">
        <v>1400957166271</v>
      </c>
      <c r="Q682" s="10">
        <v>1369341500972</v>
      </c>
      <c r="R682" s="10">
        <v>1614272875087</v>
      </c>
      <c r="S682" s="10">
        <v>1898552786160</v>
      </c>
      <c r="T682" s="10">
        <v>2831868376808</v>
      </c>
      <c r="U682" s="10">
        <v>3580665628168</v>
      </c>
      <c r="V682" s="10">
        <v>4713187017460</v>
      </c>
      <c r="W682" s="10">
        <v>6148046745683</v>
      </c>
      <c r="X682" s="10">
        <v>7638686531471</v>
      </c>
      <c r="Y682" s="10">
        <v>9508799694565</v>
      </c>
      <c r="Z682" s="10">
        <v>12197003284108</v>
      </c>
      <c r="AA682" s="10">
        <v>15244188099076</v>
      </c>
      <c r="AB682" s="10">
        <v>18098494229123</v>
      </c>
      <c r="AC682" s="10">
        <v>21823522104046</v>
      </c>
      <c r="AD682" s="10">
        <v>26360201607295</v>
      </c>
      <c r="AE682" s="10">
        <v>28861483800120</v>
      </c>
      <c r="AF682" s="10">
        <v>32194546371932</v>
      </c>
      <c r="AG682" s="10">
        <v>33845151456592</v>
      </c>
      <c r="AH682" s="10">
        <v>34564619363347</v>
      </c>
      <c r="AI682" s="10">
        <v>37775943297586</v>
      </c>
      <c r="AJ682" s="10">
        <v>40794026965652</v>
      </c>
      <c r="AK682" s="10">
        <v>43227307737198</v>
      </c>
      <c r="AL682" s="10">
        <v>48294040460042</v>
      </c>
      <c r="AM682" s="10">
        <v>55614977016790</v>
      </c>
      <c r="AN682" s="10">
        <v>62990215000000</v>
      </c>
      <c r="AO682" s="10">
        <v>75672865000000</v>
      </c>
      <c r="AP682" s="10">
        <v>83577179000000</v>
      </c>
      <c r="AQ682" s="10">
        <v>85894390000000</v>
      </c>
      <c r="AR682" s="10">
        <v>89081610000000</v>
      </c>
      <c r="AS682" s="10">
        <v>102687580000000</v>
      </c>
      <c r="AT682" s="10">
        <v>112074670000000</v>
      </c>
      <c r="AU682" s="10">
        <v>118873290000000</v>
      </c>
      <c r="AV682" s="10">
        <v>126187233254042</v>
      </c>
      <c r="AW682" s="10">
        <v>135913930326872</v>
      </c>
      <c r="AX682" s="10">
        <v>145684359067696</v>
      </c>
      <c r="AY682" s="10">
        <v>155051752718664</v>
      </c>
      <c r="AZ682" s="10">
        <v>164652537669099</v>
      </c>
      <c r="BA682" s="10">
        <v>174978190536351</v>
      </c>
    </row>
    <row r="683" spans="1:53" s="48" customFormat="1" x14ac:dyDescent="0.25">
      <c r="A683" s="26"/>
      <c r="B683" s="26"/>
      <c r="C683" s="26"/>
      <c r="D683" s="26"/>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c r="AW683" s="27"/>
      <c r="AX683" s="27"/>
      <c r="AY683" s="27"/>
      <c r="AZ683" s="27"/>
      <c r="BA683" s="27"/>
    </row>
    <row r="684" spans="1:53" x14ac:dyDescent="0.25">
      <c r="A684" s="5">
        <v>156</v>
      </c>
      <c r="B684" s="5" t="s">
        <v>91</v>
      </c>
      <c r="C684" s="5" t="s">
        <v>92</v>
      </c>
      <c r="D684" s="5" t="s">
        <v>2</v>
      </c>
      <c r="E684" s="10">
        <v>145615161686</v>
      </c>
      <c r="F684" s="10">
        <v>155237599474</v>
      </c>
      <c r="G684" s="10">
        <v>164023300515</v>
      </c>
      <c r="H684" s="10">
        <v>174838488912</v>
      </c>
      <c r="I684" s="10">
        <v>180716549864</v>
      </c>
      <c r="J684" s="10">
        <v>188365470484</v>
      </c>
      <c r="K684" s="10">
        <v>196661391989</v>
      </c>
      <c r="L684" s="10">
        <v>205466679673</v>
      </c>
      <c r="M684" s="10">
        <v>223288395179</v>
      </c>
      <c r="N684" s="10">
        <v>257825574911</v>
      </c>
      <c r="O684" s="10">
        <v>296685441416</v>
      </c>
      <c r="P684" s="10">
        <v>327732068959</v>
      </c>
      <c r="Q684" s="10">
        <v>357558961769</v>
      </c>
      <c r="R684" s="10">
        <v>405958128173</v>
      </c>
      <c r="S684" s="10">
        <v>478443319467</v>
      </c>
      <c r="T684" s="10">
        <v>591794246139</v>
      </c>
      <c r="U684" s="10">
        <v>672697347549</v>
      </c>
      <c r="V684" s="10">
        <v>763866617197</v>
      </c>
      <c r="W684" s="10">
        <v>942304741787</v>
      </c>
      <c r="X684" s="10">
        <v>1103331805086</v>
      </c>
      <c r="Y684" s="10">
        <v>1200143822889</v>
      </c>
      <c r="Z684" s="10">
        <v>1361415146679</v>
      </c>
      <c r="AA684" s="10">
        <v>1622507001475</v>
      </c>
      <c r="AB684" s="10">
        <v>2079667403064</v>
      </c>
      <c r="AC684" s="10">
        <v>2827226591325</v>
      </c>
      <c r="AD684" s="10">
        <v>3619792279983</v>
      </c>
      <c r="AE684" s="10">
        <v>4308676004132</v>
      </c>
      <c r="AF684" s="10">
        <v>4750864520947</v>
      </c>
      <c r="AG684" s="10">
        <v>5146038842413</v>
      </c>
      <c r="AH684" s="10">
        <v>5662165958110</v>
      </c>
      <c r="AI684" s="10">
        <v>6366771625975</v>
      </c>
      <c r="AJ684" s="10">
        <v>6854665539879</v>
      </c>
      <c r="AK684" s="10">
        <v>7406815522490</v>
      </c>
      <c r="AL684" s="10">
        <v>7951306984347</v>
      </c>
      <c r="AM684" s="10">
        <v>8908600738584</v>
      </c>
      <c r="AN684" s="10">
        <v>10144777020905</v>
      </c>
      <c r="AO684" s="10">
        <v>11472855495589</v>
      </c>
      <c r="AP684" s="10">
        <v>13622944935089</v>
      </c>
      <c r="AQ684" s="10">
        <v>15746628615951</v>
      </c>
      <c r="AR684" s="10">
        <v>17272828685432</v>
      </c>
      <c r="AS684" s="10">
        <v>19899805949027</v>
      </c>
      <c r="AT684" s="10">
        <v>24102208053417</v>
      </c>
      <c r="AU684" s="10">
        <v>27111284039836</v>
      </c>
      <c r="AV684" s="10">
        <v>30033780687678</v>
      </c>
      <c r="AW684" s="10">
        <v>32831261365161</v>
      </c>
      <c r="AX684" s="10">
        <v>36226600000000</v>
      </c>
      <c r="AY684" s="10">
        <v>39991000000000</v>
      </c>
      <c r="AZ684" s="10">
        <v>43715200000000</v>
      </c>
      <c r="BA684" s="10">
        <v>48034060000000</v>
      </c>
    </row>
    <row r="685" spans="1:53" x14ac:dyDescent="0.25">
      <c r="A685" s="5">
        <v>156</v>
      </c>
      <c r="B685" s="5" t="s">
        <v>91</v>
      </c>
      <c r="C685" s="5" t="s">
        <v>92</v>
      </c>
      <c r="D685" s="5" t="s">
        <v>3</v>
      </c>
      <c r="E685" s="10">
        <v>120680000000</v>
      </c>
      <c r="F685" s="10">
        <v>126200000000</v>
      </c>
      <c r="G685" s="10">
        <v>133420000000</v>
      </c>
      <c r="H685" s="10">
        <v>143250000000</v>
      </c>
      <c r="I685" s="10">
        <v>146700000000</v>
      </c>
      <c r="J685" s="10">
        <v>152850000000</v>
      </c>
      <c r="K685" s="10">
        <v>158850000000</v>
      </c>
      <c r="L685" s="10">
        <v>164780000000</v>
      </c>
      <c r="M685" s="10">
        <v>175910000000</v>
      </c>
      <c r="N685" s="10">
        <v>201396422439</v>
      </c>
      <c r="O685" s="10">
        <v>233688298021</v>
      </c>
      <c r="P685" s="10">
        <v>262753101887</v>
      </c>
      <c r="Q685" s="10">
        <v>286711923422</v>
      </c>
      <c r="R685" s="10">
        <v>322093733133</v>
      </c>
      <c r="S685" s="10">
        <v>368954715798</v>
      </c>
      <c r="T685" s="10">
        <v>462744290505</v>
      </c>
      <c r="U685" s="10">
        <v>529351960996</v>
      </c>
      <c r="V685" s="10">
        <v>604760008338</v>
      </c>
      <c r="W685" s="10">
        <v>753214335640</v>
      </c>
      <c r="X685" s="10">
        <v>877797015917</v>
      </c>
      <c r="Y685" s="10">
        <v>943503816258</v>
      </c>
      <c r="Z685" s="10">
        <v>1054447173624</v>
      </c>
      <c r="AA685" s="10">
        <v>1231222047347</v>
      </c>
      <c r="AB685" s="10">
        <v>1569615191398</v>
      </c>
      <c r="AC685" s="10">
        <v>2144609042320</v>
      </c>
      <c r="AD685" s="10">
        <v>2807285552082</v>
      </c>
      <c r="AE685" s="10">
        <v>3366034127228</v>
      </c>
      <c r="AF685" s="10">
        <v>3662632374120</v>
      </c>
      <c r="AG685" s="10">
        <v>3882179158233</v>
      </c>
      <c r="AH685" s="10">
        <v>4191492827954</v>
      </c>
      <c r="AI685" s="10">
        <v>4698777410344</v>
      </c>
      <c r="AJ685" s="10">
        <v>5070878259737</v>
      </c>
      <c r="AK685" s="10">
        <v>5507636990114</v>
      </c>
      <c r="AL685" s="10">
        <v>5934380720879</v>
      </c>
      <c r="AM685" s="10">
        <v>6658695497042</v>
      </c>
      <c r="AN685" s="10">
        <v>7523240631446</v>
      </c>
      <c r="AO685" s="10">
        <v>8411906807873</v>
      </c>
      <c r="AP685" s="10">
        <v>9979329740557</v>
      </c>
      <c r="AQ685" s="10">
        <v>11533825634791</v>
      </c>
      <c r="AR685" s="10">
        <v>12666089461310</v>
      </c>
      <c r="AS685" s="10">
        <v>14605756143774</v>
      </c>
      <c r="AT685" s="10">
        <v>17653199110064</v>
      </c>
      <c r="AU685" s="10">
        <v>19853678326388</v>
      </c>
      <c r="AV685" s="10">
        <v>21976250237126</v>
      </c>
      <c r="AW685" s="10">
        <v>24253972748997</v>
      </c>
      <c r="AX685" s="10">
        <v>26598000000000</v>
      </c>
      <c r="AY685" s="10">
        <v>29344300000000</v>
      </c>
      <c r="AZ685" s="10">
        <v>31796400000000</v>
      </c>
      <c r="BA685" s="10">
        <v>34820960000000</v>
      </c>
    </row>
    <row r="686" spans="1:53" x14ac:dyDescent="0.25">
      <c r="A686" s="5">
        <v>156</v>
      </c>
      <c r="B686" s="5" t="s">
        <v>91</v>
      </c>
      <c r="C686" s="5" t="s">
        <v>92</v>
      </c>
      <c r="D686" s="5" t="s">
        <v>4</v>
      </c>
      <c r="E686" s="10">
        <v>24935161686</v>
      </c>
      <c r="F686" s="10">
        <v>29037599474</v>
      </c>
      <c r="G686" s="10">
        <v>30603300515</v>
      </c>
      <c r="H686" s="10">
        <v>31588488912</v>
      </c>
      <c r="I686" s="10">
        <v>34016549864</v>
      </c>
      <c r="J686" s="10">
        <v>35515470484</v>
      </c>
      <c r="K686" s="10">
        <v>37811391989</v>
      </c>
      <c r="L686" s="10">
        <v>40686679673</v>
      </c>
      <c r="M686" s="10">
        <v>47378395179</v>
      </c>
      <c r="N686" s="10">
        <v>56429152473</v>
      </c>
      <c r="O686" s="10">
        <v>62997143395</v>
      </c>
      <c r="P686" s="10">
        <v>64978967072</v>
      </c>
      <c r="Q686" s="10">
        <v>70847038348</v>
      </c>
      <c r="R686" s="10">
        <v>83864395041</v>
      </c>
      <c r="S686" s="10">
        <v>109488603669</v>
      </c>
      <c r="T686" s="10">
        <v>129049955634</v>
      </c>
      <c r="U686" s="10">
        <v>143345386553</v>
      </c>
      <c r="V686" s="10">
        <v>159106608859</v>
      </c>
      <c r="W686" s="10">
        <v>189090406146</v>
      </c>
      <c r="X686" s="10">
        <v>225534789169</v>
      </c>
      <c r="Y686" s="10">
        <v>256640006631</v>
      </c>
      <c r="Z686" s="10">
        <v>306967973055</v>
      </c>
      <c r="AA686" s="10">
        <v>391284954128</v>
      </c>
      <c r="AB686" s="10">
        <v>510052211666</v>
      </c>
      <c r="AC686" s="10">
        <v>682617549005</v>
      </c>
      <c r="AD686" s="10">
        <v>812506727901</v>
      </c>
      <c r="AE686" s="10">
        <v>942641876904</v>
      </c>
      <c r="AF686" s="10">
        <v>1088232146828</v>
      </c>
      <c r="AG686" s="10">
        <v>1263859684180</v>
      </c>
      <c r="AH686" s="10">
        <v>1470673130156</v>
      </c>
      <c r="AI686" s="10">
        <v>1667994215632</v>
      </c>
      <c r="AJ686" s="10">
        <v>1783787280143</v>
      </c>
      <c r="AK686" s="10">
        <v>1899178532376</v>
      </c>
      <c r="AL686" s="10">
        <v>2016926263467</v>
      </c>
      <c r="AM686" s="10">
        <v>2249905241542</v>
      </c>
      <c r="AN686" s="10">
        <v>2621536389459</v>
      </c>
      <c r="AO686" s="10">
        <v>3060948687717</v>
      </c>
      <c r="AP686" s="10">
        <v>3643615194532</v>
      </c>
      <c r="AQ686" s="10">
        <v>4212802981160</v>
      </c>
      <c r="AR686" s="10">
        <v>4606739224122</v>
      </c>
      <c r="AS686" s="10">
        <v>5294049805253</v>
      </c>
      <c r="AT686" s="10">
        <v>6449008943353</v>
      </c>
      <c r="AU686" s="10">
        <v>7257605713449</v>
      </c>
      <c r="AV686" s="10">
        <v>8057530450552</v>
      </c>
      <c r="AW686" s="10">
        <v>8577288616164</v>
      </c>
      <c r="AX686" s="10">
        <v>9628600000000</v>
      </c>
      <c r="AY686" s="10">
        <v>10646700000000</v>
      </c>
      <c r="AZ686" s="10">
        <v>11918800000000</v>
      </c>
      <c r="BA686" s="10">
        <v>13213100000000</v>
      </c>
    </row>
    <row r="687" spans="1:53" x14ac:dyDescent="0.25">
      <c r="A687" s="5">
        <v>156</v>
      </c>
      <c r="B687" s="5" t="s">
        <v>91</v>
      </c>
      <c r="C687" s="5" t="s">
        <v>92</v>
      </c>
      <c r="D687" s="5" t="s">
        <v>5</v>
      </c>
      <c r="E687" s="10">
        <v>76427380058</v>
      </c>
      <c r="F687" s="10">
        <v>84302922464</v>
      </c>
      <c r="G687" s="10">
        <v>81465599953</v>
      </c>
      <c r="H687" s="10">
        <v>92651485032</v>
      </c>
      <c r="I687" s="10">
        <v>95936999550</v>
      </c>
      <c r="J687" s="10">
        <v>108889292671</v>
      </c>
      <c r="K687" s="10">
        <v>101637773621</v>
      </c>
      <c r="L687" s="10">
        <v>112589472889</v>
      </c>
      <c r="M687" s="10">
        <v>141265005505</v>
      </c>
      <c r="N687" s="10">
        <v>151991539043</v>
      </c>
      <c r="O687" s="10">
        <v>162313101540</v>
      </c>
      <c r="P687" s="10">
        <v>166283980240</v>
      </c>
      <c r="Q687" s="10">
        <v>175961967673</v>
      </c>
      <c r="R687" s="10">
        <v>196831440704</v>
      </c>
      <c r="S687" s="10">
        <v>256020195819</v>
      </c>
      <c r="T687" s="10">
        <v>362963427602</v>
      </c>
      <c r="U687" s="10">
        <v>400186983348</v>
      </c>
      <c r="V687" s="10">
        <v>464472112200</v>
      </c>
      <c r="W687" s="10">
        <v>606028181374</v>
      </c>
      <c r="X687" s="10">
        <v>651184665534</v>
      </c>
      <c r="Y687" s="10">
        <v>655525777377</v>
      </c>
      <c r="Z687" s="10">
        <v>789250032419</v>
      </c>
      <c r="AA687" s="10">
        <v>1083354559543</v>
      </c>
      <c r="AB687" s="10">
        <v>1578288196011</v>
      </c>
      <c r="AC687" s="10">
        <v>1991630890254</v>
      </c>
      <c r="AD687" s="10">
        <v>2434251423332</v>
      </c>
      <c r="AE687" s="10">
        <v>2755658112855</v>
      </c>
      <c r="AF687" s="10">
        <v>2896617985716</v>
      </c>
      <c r="AG687" s="10">
        <v>3039663769239</v>
      </c>
      <c r="AH687" s="10">
        <v>3166563457731</v>
      </c>
      <c r="AI687" s="10">
        <v>3452610351159</v>
      </c>
      <c r="AJ687" s="10">
        <v>4037884906079</v>
      </c>
      <c r="AK687" s="10">
        <v>4512982905436</v>
      </c>
      <c r="AL687" s="10">
        <v>5583670216708</v>
      </c>
      <c r="AM687" s="10">
        <v>6942051184314</v>
      </c>
      <c r="AN687" s="10">
        <v>7753356318537</v>
      </c>
      <c r="AO687" s="10">
        <v>8982334928965</v>
      </c>
      <c r="AP687" s="10">
        <v>11204681538334</v>
      </c>
      <c r="AQ687" s="10">
        <v>13824279287659</v>
      </c>
      <c r="AR687" s="10">
        <v>16211794094332</v>
      </c>
      <c r="AS687" s="10">
        <v>19665306552526</v>
      </c>
      <c r="AT687" s="10">
        <v>23332721985194</v>
      </c>
      <c r="AU687" s="10">
        <v>25524002095688</v>
      </c>
      <c r="AV687" s="10">
        <v>28207294682229</v>
      </c>
      <c r="AW687" s="10">
        <v>30271749572182</v>
      </c>
      <c r="AX687" s="10">
        <v>31283600000000</v>
      </c>
      <c r="AY687" s="10">
        <v>32913800000000</v>
      </c>
      <c r="AZ687" s="10">
        <v>36395500000000</v>
      </c>
      <c r="BA687" s="10">
        <v>39664480000000</v>
      </c>
    </row>
    <row r="688" spans="1:53" x14ac:dyDescent="0.25">
      <c r="A688" s="5">
        <v>156</v>
      </c>
      <c r="B688" s="5" t="s">
        <v>91</v>
      </c>
      <c r="C688" s="5" t="s">
        <v>92</v>
      </c>
      <c r="D688" s="5" t="s">
        <v>6</v>
      </c>
      <c r="E688" s="10">
        <v>56527380058</v>
      </c>
      <c r="F688" s="10">
        <v>62702922464</v>
      </c>
      <c r="G688" s="10">
        <v>64565599953</v>
      </c>
      <c r="H688" s="10">
        <v>68751485032</v>
      </c>
      <c r="I688" s="10">
        <v>77136999550</v>
      </c>
      <c r="J688" s="10">
        <v>90689292671</v>
      </c>
      <c r="K688" s="10">
        <v>89137773621</v>
      </c>
      <c r="L688" s="10">
        <v>93889472889</v>
      </c>
      <c r="M688" s="10">
        <v>110865005505</v>
      </c>
      <c r="N688" s="10">
        <v>119411539043</v>
      </c>
      <c r="O688" s="10">
        <v>134583101540</v>
      </c>
      <c r="P688" s="10">
        <v>138193980240</v>
      </c>
      <c r="Q688" s="10">
        <v>155861967673</v>
      </c>
      <c r="R688" s="10">
        <v>174261440704</v>
      </c>
      <c r="S688" s="10">
        <v>219210195819</v>
      </c>
      <c r="T688" s="10">
        <v>284413427602</v>
      </c>
      <c r="U688" s="10">
        <v>329966983348</v>
      </c>
      <c r="V688" s="10">
        <v>382142112200</v>
      </c>
      <c r="W688" s="10">
        <v>484198181374</v>
      </c>
      <c r="X688" s="10">
        <v>451854665534</v>
      </c>
      <c r="Y688" s="10">
        <v>463605777377</v>
      </c>
      <c r="Z688" s="10">
        <v>579480032419</v>
      </c>
      <c r="AA688" s="10">
        <v>846094559543</v>
      </c>
      <c r="AB688" s="10">
        <v>1357438196011</v>
      </c>
      <c r="AC688" s="10">
        <v>1718790890254</v>
      </c>
      <c r="AD688" s="10">
        <v>2035741423332</v>
      </c>
      <c r="AE688" s="10">
        <v>2331978112855</v>
      </c>
      <c r="AF688" s="10">
        <v>2536317985716</v>
      </c>
      <c r="AG688" s="10">
        <v>2875143769239</v>
      </c>
      <c r="AH688" s="10">
        <v>3024143457731</v>
      </c>
      <c r="AI688" s="10">
        <v>3352770351159</v>
      </c>
      <c r="AJ688" s="10">
        <v>3806394906079</v>
      </c>
      <c r="AK688" s="10">
        <v>4379692905436</v>
      </c>
      <c r="AL688" s="10">
        <v>5396440216708</v>
      </c>
      <c r="AM688" s="10">
        <v>6566981184314</v>
      </c>
      <c r="AN688" s="10">
        <v>7580960367071</v>
      </c>
      <c r="AO688" s="10">
        <v>8722333121961</v>
      </c>
      <c r="AP688" s="10">
        <v>10505217551109</v>
      </c>
      <c r="AQ688" s="10">
        <v>12800190863097</v>
      </c>
      <c r="AR688" s="10">
        <v>15673450999514</v>
      </c>
      <c r="AS688" s="10">
        <v>18582731111636</v>
      </c>
      <c r="AT688" s="10">
        <v>21967094704784</v>
      </c>
      <c r="AU688" s="10">
        <v>24460073155986</v>
      </c>
      <c r="AV688" s="10">
        <v>27092414832422</v>
      </c>
      <c r="AW688" s="10">
        <v>29005308088859</v>
      </c>
      <c r="AX688" s="10">
        <v>30150300000000</v>
      </c>
      <c r="AY688" s="10">
        <v>31808400000000</v>
      </c>
      <c r="AZ688" s="10">
        <v>34936900000000</v>
      </c>
      <c r="BA688" s="10">
        <v>38077180000000</v>
      </c>
    </row>
    <row r="689" spans="1:53" x14ac:dyDescent="0.25">
      <c r="A689" s="5">
        <v>156</v>
      </c>
      <c r="B689" s="5" t="s">
        <v>91</v>
      </c>
      <c r="C689" s="5" t="s">
        <v>92</v>
      </c>
      <c r="D689" s="5" t="s">
        <v>20</v>
      </c>
      <c r="E689" s="10">
        <v>19900000000</v>
      </c>
      <c r="F689" s="10">
        <v>21600000000</v>
      </c>
      <c r="G689" s="10">
        <v>16900000000</v>
      </c>
      <c r="H689" s="10">
        <v>23900000000</v>
      </c>
      <c r="I689" s="10">
        <v>18800000000</v>
      </c>
      <c r="J689" s="10">
        <v>18200000000</v>
      </c>
      <c r="K689" s="10">
        <v>12500000000</v>
      </c>
      <c r="L689" s="10">
        <v>18700000000</v>
      </c>
      <c r="M689" s="10">
        <v>30400000000</v>
      </c>
      <c r="N689" s="10">
        <v>32580000000</v>
      </c>
      <c r="O689" s="10">
        <v>27730000000</v>
      </c>
      <c r="P689" s="10">
        <v>28090000000</v>
      </c>
      <c r="Q689" s="10">
        <v>20100000000</v>
      </c>
      <c r="R689" s="10">
        <v>22570000000</v>
      </c>
      <c r="S689" s="10">
        <v>36810000000</v>
      </c>
      <c r="T689" s="10">
        <v>78550000000</v>
      </c>
      <c r="U689" s="10">
        <v>70220000000</v>
      </c>
      <c r="V689" s="10">
        <v>82330000000</v>
      </c>
      <c r="W689" s="10">
        <v>121830000000</v>
      </c>
      <c r="X689" s="10">
        <v>199330000000</v>
      </c>
      <c r="Y689" s="10">
        <v>191920000000</v>
      </c>
      <c r="Z689" s="10">
        <v>209770000000</v>
      </c>
      <c r="AA689" s="10">
        <v>237260000000</v>
      </c>
      <c r="AB689" s="10">
        <v>220850000000</v>
      </c>
      <c r="AC689" s="10">
        <v>272840000000</v>
      </c>
      <c r="AD689" s="10">
        <v>398510000000</v>
      </c>
      <c r="AE689" s="10">
        <v>423680000000</v>
      </c>
      <c r="AF689" s="10">
        <v>360300000000</v>
      </c>
      <c r="AG689" s="10">
        <v>164520000000</v>
      </c>
      <c r="AH689" s="10">
        <v>142420000000</v>
      </c>
      <c r="AI689" s="10">
        <v>99840000000</v>
      </c>
      <c r="AJ689" s="10">
        <v>231490000000</v>
      </c>
      <c r="AK689" s="10">
        <v>133290000000</v>
      </c>
      <c r="AL689" s="10">
        <v>187230000000</v>
      </c>
      <c r="AM689" s="10">
        <v>375070000000</v>
      </c>
      <c r="AN689" s="10">
        <v>172395951466</v>
      </c>
      <c r="AO689" s="10">
        <v>260001807004</v>
      </c>
      <c r="AP689" s="10">
        <v>699463987225</v>
      </c>
      <c r="AQ689" s="10">
        <v>1024088424562</v>
      </c>
      <c r="AR689" s="10">
        <v>538343094818</v>
      </c>
      <c r="AS689" s="10">
        <v>1082575440890</v>
      </c>
      <c r="AT689" s="10">
        <v>1365627280410</v>
      </c>
      <c r="AU689" s="10">
        <v>1063928939702</v>
      </c>
      <c r="AV689" s="10">
        <v>1114879849807</v>
      </c>
      <c r="AW689" s="10">
        <v>1266441483324</v>
      </c>
      <c r="AX689" s="10">
        <v>1133300000000</v>
      </c>
      <c r="AY689" s="10">
        <v>1105400000000</v>
      </c>
      <c r="AZ689" s="10">
        <v>1458600000000</v>
      </c>
      <c r="BA689" s="10">
        <v>1587300000000</v>
      </c>
    </row>
    <row r="690" spans="1:53" s="2" customFormat="1" x14ac:dyDescent="0.25">
      <c r="A690" s="4">
        <v>156</v>
      </c>
      <c r="B690" s="4" t="s">
        <v>91</v>
      </c>
      <c r="C690" s="4" t="s">
        <v>92</v>
      </c>
      <c r="D690" s="4" t="s">
        <v>7</v>
      </c>
      <c r="E690" s="17">
        <v>6669765715</v>
      </c>
      <c r="F690" s="17">
        <v>8043643512</v>
      </c>
      <c r="G690" s="17">
        <v>9734570031</v>
      </c>
      <c r="H690" s="17">
        <v>13727035424</v>
      </c>
      <c r="I690" s="17">
        <v>16369108110</v>
      </c>
      <c r="J690" s="17">
        <v>16791839740</v>
      </c>
      <c r="K690" s="17">
        <v>15828951028</v>
      </c>
      <c r="L690" s="17">
        <v>16404335746</v>
      </c>
      <c r="M690" s="17">
        <v>19680505877</v>
      </c>
      <c r="N690" s="17">
        <v>24858968342</v>
      </c>
      <c r="O690" s="17">
        <v>31845782780</v>
      </c>
      <c r="P690" s="17">
        <v>43100043559</v>
      </c>
      <c r="Q690" s="17">
        <v>48143017369</v>
      </c>
      <c r="R690" s="17">
        <v>48825183283</v>
      </c>
      <c r="S690" s="17">
        <v>64861376954</v>
      </c>
      <c r="T690" s="17">
        <v>85285207039</v>
      </c>
      <c r="U690" s="17">
        <v>101830792882</v>
      </c>
      <c r="V690" s="17">
        <v>142744762726</v>
      </c>
      <c r="W690" s="17">
        <v>188203286785</v>
      </c>
      <c r="X690" s="17">
        <v>174599748548</v>
      </c>
      <c r="Y690" s="17">
        <v>264526664398</v>
      </c>
      <c r="Z690" s="17">
        <v>332761073874</v>
      </c>
      <c r="AA690" s="17">
        <v>414938786124</v>
      </c>
      <c r="AB690" s="17">
        <v>471278225303</v>
      </c>
      <c r="AC690" s="17">
        <v>978417533651</v>
      </c>
      <c r="AD690" s="17">
        <v>1174833752603</v>
      </c>
      <c r="AE690" s="17">
        <v>1365272986222</v>
      </c>
      <c r="AF690" s="17">
        <v>1717981458808</v>
      </c>
      <c r="AG690" s="17">
        <v>1717301449593</v>
      </c>
      <c r="AH690" s="17">
        <v>1829212686325</v>
      </c>
      <c r="AI690" s="17">
        <v>2313602221210</v>
      </c>
      <c r="AJ690" s="17">
        <v>2478222403644</v>
      </c>
      <c r="AK690" s="17">
        <v>3024382905844</v>
      </c>
      <c r="AL690" s="17">
        <v>4014589965305</v>
      </c>
      <c r="AM690" s="17">
        <v>5026971900000</v>
      </c>
      <c r="AN690" s="17">
        <v>6334961100000</v>
      </c>
      <c r="AO690" s="17">
        <v>7905884300000</v>
      </c>
      <c r="AP690" s="17">
        <v>9558628200000</v>
      </c>
      <c r="AQ690" s="17">
        <v>10385126100000</v>
      </c>
      <c r="AR690" s="17">
        <v>8536861400000</v>
      </c>
      <c r="AS690" s="17">
        <v>10849238200000</v>
      </c>
      <c r="AT690" s="17">
        <v>12963687100000</v>
      </c>
      <c r="AU690" s="17">
        <v>13729761400000</v>
      </c>
      <c r="AV690" s="17">
        <v>14586453400000</v>
      </c>
      <c r="AW690" s="17">
        <v>15506900000000</v>
      </c>
      <c r="AX690" s="17">
        <v>15140700000000</v>
      </c>
      <c r="AY690" s="17">
        <v>14617700000000</v>
      </c>
      <c r="AZ690" s="17">
        <v>16341700000000</v>
      </c>
      <c r="BA690" s="17">
        <v>17512451358055</v>
      </c>
    </row>
    <row r="691" spans="1:53" s="2" customFormat="1" x14ac:dyDescent="0.25">
      <c r="A691" s="4">
        <v>156</v>
      </c>
      <c r="B691" s="4" t="s">
        <v>91</v>
      </c>
      <c r="C691" s="4" t="s">
        <v>92</v>
      </c>
      <c r="D691" s="4" t="s">
        <v>8</v>
      </c>
      <c r="E691" s="17">
        <v>6429765715</v>
      </c>
      <c r="F691" s="17">
        <v>6483643512</v>
      </c>
      <c r="G691" s="17">
        <v>7894570031</v>
      </c>
      <c r="H691" s="17">
        <v>12247035424</v>
      </c>
      <c r="I691" s="17">
        <v>17069108110</v>
      </c>
      <c r="J691" s="17">
        <v>16721839740</v>
      </c>
      <c r="K691" s="17">
        <v>14958951028</v>
      </c>
      <c r="L691" s="17">
        <v>15394335746</v>
      </c>
      <c r="M691" s="17">
        <v>20820505877</v>
      </c>
      <c r="N691" s="17">
        <v>26858968342</v>
      </c>
      <c r="O691" s="17">
        <v>33315782780</v>
      </c>
      <c r="P691" s="17">
        <v>41390043559</v>
      </c>
      <c r="Q691" s="17">
        <v>39033017369</v>
      </c>
      <c r="R691" s="17">
        <v>43745183283</v>
      </c>
      <c r="S691" s="17">
        <v>64731376954</v>
      </c>
      <c r="T691" s="17">
        <v>121995207039</v>
      </c>
      <c r="U691" s="17">
        <v>127350792882</v>
      </c>
      <c r="V691" s="17">
        <v>141664762726</v>
      </c>
      <c r="W691" s="17">
        <v>203323286785</v>
      </c>
      <c r="X691" s="17">
        <v>193149748548</v>
      </c>
      <c r="Y691" s="17">
        <v>213496664398</v>
      </c>
      <c r="Z691" s="17">
        <v>271001073874</v>
      </c>
      <c r="AA691" s="17">
        <v>387378786124</v>
      </c>
      <c r="AB691" s="17">
        <v>539228225303</v>
      </c>
      <c r="AC691" s="17">
        <v>915007533651</v>
      </c>
      <c r="AD691" s="17">
        <v>1074973752603</v>
      </c>
      <c r="AE691" s="17">
        <v>1219362986222</v>
      </c>
      <c r="AF691" s="17">
        <v>1362981458808</v>
      </c>
      <c r="AG691" s="17">
        <v>1354371449593</v>
      </c>
      <c r="AH691" s="17">
        <v>1575552686325</v>
      </c>
      <c r="AI691" s="17">
        <v>2075302221210</v>
      </c>
      <c r="AJ691" s="17">
        <v>2245752403644</v>
      </c>
      <c r="AK691" s="17">
        <v>2714962905844</v>
      </c>
      <c r="AL691" s="17">
        <v>3718099965305</v>
      </c>
      <c r="AM691" s="17">
        <v>4603411700000</v>
      </c>
      <c r="AN691" s="17">
        <v>5314055800000</v>
      </c>
      <c r="AO691" s="17">
        <v>6240424400000</v>
      </c>
      <c r="AP691" s="17">
        <v>7216322200000</v>
      </c>
      <c r="AQ691" s="17">
        <v>7962449300000</v>
      </c>
      <c r="AR691" s="17">
        <v>7033150700000</v>
      </c>
      <c r="AS691" s="17">
        <v>9343524300000</v>
      </c>
      <c r="AT691" s="17">
        <v>11794839000000</v>
      </c>
      <c r="AU691" s="17">
        <v>12266158500000</v>
      </c>
      <c r="AV691" s="17">
        <v>13131242600000</v>
      </c>
      <c r="AW691" s="17">
        <v>13891700000000</v>
      </c>
      <c r="AX691" s="17">
        <v>12740000000000</v>
      </c>
      <c r="AY691" s="17">
        <v>12959200000000</v>
      </c>
      <c r="AZ691" s="17">
        <v>14926300000000</v>
      </c>
      <c r="BA691" s="17">
        <v>16829594227540</v>
      </c>
    </row>
    <row r="692" spans="1:53" s="2" customFormat="1" x14ac:dyDescent="0.25">
      <c r="A692" s="4">
        <v>156</v>
      </c>
      <c r="B692" s="4" t="s">
        <v>91</v>
      </c>
      <c r="C692" s="4" t="s">
        <v>92</v>
      </c>
      <c r="D692" s="4" t="s">
        <v>9</v>
      </c>
      <c r="E692" s="17">
        <v>227970000000</v>
      </c>
      <c r="F692" s="17">
        <v>245690000000</v>
      </c>
      <c r="G692" s="17">
        <v>255240000000</v>
      </c>
      <c r="H692" s="17">
        <v>275620000000</v>
      </c>
      <c r="I692" s="17">
        <v>282770000000</v>
      </c>
      <c r="J692" s="17">
        <v>303950000000</v>
      </c>
      <c r="K692" s="17">
        <v>298860000000</v>
      </c>
      <c r="L692" s="17">
        <v>325000000000</v>
      </c>
      <c r="M692" s="17">
        <v>367870000000</v>
      </c>
      <c r="N692" s="17">
        <v>410050000000</v>
      </c>
      <c r="O692" s="17">
        <v>458760000000</v>
      </c>
      <c r="P692" s="17">
        <v>493580000000</v>
      </c>
      <c r="Q692" s="17">
        <v>537340000000</v>
      </c>
      <c r="R692" s="17">
        <v>602090000000</v>
      </c>
      <c r="S692" s="17">
        <v>727850000000</v>
      </c>
      <c r="T692" s="17">
        <v>909890000000</v>
      </c>
      <c r="U692" s="17">
        <v>1037620000000</v>
      </c>
      <c r="V692" s="17">
        <v>1217460000000</v>
      </c>
      <c r="W692" s="17">
        <v>1518040000000</v>
      </c>
      <c r="X692" s="17">
        <v>1717970000000</v>
      </c>
      <c r="Y692" s="17">
        <v>1887290000000</v>
      </c>
      <c r="Z692" s="17">
        <v>2200560000000</v>
      </c>
      <c r="AA692" s="17">
        <v>2719450000000</v>
      </c>
      <c r="AB692" s="17">
        <v>3567320000000</v>
      </c>
      <c r="AC692" s="17">
        <v>4863750000000</v>
      </c>
      <c r="AD692" s="17">
        <v>6133990000000</v>
      </c>
      <c r="AE692" s="17">
        <v>7181360000000</v>
      </c>
      <c r="AF692" s="17">
        <v>7971500000000</v>
      </c>
      <c r="AG692" s="17">
        <v>8519550000000</v>
      </c>
      <c r="AH692" s="17">
        <v>9056440000000</v>
      </c>
      <c r="AI692" s="17">
        <v>10028010000000</v>
      </c>
      <c r="AJ692" s="17">
        <v>11086310000000</v>
      </c>
      <c r="AK692" s="17">
        <v>12171740000000</v>
      </c>
      <c r="AL692" s="17">
        <v>13742200000000</v>
      </c>
      <c r="AM692" s="17">
        <v>16184020000000</v>
      </c>
      <c r="AN692" s="17">
        <v>18731890000000</v>
      </c>
      <c r="AO692" s="17">
        <v>21943850000000</v>
      </c>
      <c r="AP692" s="17">
        <v>27009230000000</v>
      </c>
      <c r="AQ692" s="17">
        <v>31924460000000</v>
      </c>
      <c r="AR692" s="17">
        <v>34851770000000</v>
      </c>
      <c r="AS692" s="17">
        <v>41211930000000</v>
      </c>
      <c r="AT692" s="17">
        <v>48794020000000</v>
      </c>
      <c r="AU692" s="17">
        <v>53858000000000</v>
      </c>
      <c r="AV692" s="17">
        <v>59296320000000</v>
      </c>
      <c r="AW692" s="17">
        <v>64128060000000</v>
      </c>
      <c r="AX692" s="17">
        <v>68599290000000</v>
      </c>
      <c r="AY692" s="17">
        <v>74006080000000</v>
      </c>
      <c r="AZ692" s="17">
        <v>82075430000000</v>
      </c>
      <c r="BA692" s="17">
        <v>90030950000000</v>
      </c>
    </row>
    <row r="693" spans="1:53" x14ac:dyDescent="0.25">
      <c r="A693" s="5">
        <v>156</v>
      </c>
      <c r="B693" s="5" t="s">
        <v>91</v>
      </c>
      <c r="C693" s="5" t="s">
        <v>92</v>
      </c>
      <c r="D693" s="5" t="s">
        <v>10</v>
      </c>
      <c r="E693" s="10">
        <v>80040000000</v>
      </c>
      <c r="F693" s="10">
        <v>83370000000</v>
      </c>
      <c r="G693" s="10">
        <v>83480000000</v>
      </c>
      <c r="H693" s="10">
        <v>91560000000</v>
      </c>
      <c r="I693" s="10">
        <v>95360000000</v>
      </c>
      <c r="J693" s="10">
        <v>97980000000</v>
      </c>
      <c r="K693" s="10">
        <v>97560000000</v>
      </c>
      <c r="L693" s="10">
        <v>95050000000</v>
      </c>
      <c r="M693" s="10">
        <v>102750000000</v>
      </c>
      <c r="N693" s="10">
        <v>127020000000</v>
      </c>
      <c r="O693" s="10">
        <v>137160000000</v>
      </c>
      <c r="P693" s="10">
        <v>155940000000</v>
      </c>
      <c r="Q693" s="10">
        <v>177730000000</v>
      </c>
      <c r="R693" s="10">
        <v>197830000000</v>
      </c>
      <c r="S693" s="10">
        <v>231600000000</v>
      </c>
      <c r="T693" s="10">
        <v>256430000000</v>
      </c>
      <c r="U693" s="10">
        <v>278860000000</v>
      </c>
      <c r="V693" s="10">
        <v>323290000000</v>
      </c>
      <c r="W693" s="10">
        <v>386520000000</v>
      </c>
      <c r="X693" s="10">
        <v>426580000000</v>
      </c>
      <c r="Y693" s="10">
        <v>506180000000</v>
      </c>
      <c r="Z693" s="10">
        <v>534190000000</v>
      </c>
      <c r="AA693" s="10">
        <v>586620000000</v>
      </c>
      <c r="AB693" s="10">
        <v>696330000000</v>
      </c>
      <c r="AC693" s="10">
        <v>957210000000</v>
      </c>
      <c r="AD693" s="10">
        <v>1213510000000</v>
      </c>
      <c r="AE693" s="10">
        <v>1401470000000</v>
      </c>
      <c r="AF693" s="10">
        <v>1444080000000</v>
      </c>
      <c r="AG693" s="10">
        <v>1481640000000</v>
      </c>
      <c r="AH693" s="10">
        <v>1476870000000</v>
      </c>
      <c r="AI693" s="10">
        <v>1494360000000</v>
      </c>
      <c r="AJ693" s="10">
        <v>1578000000000</v>
      </c>
      <c r="AK693" s="10">
        <v>1653570000000</v>
      </c>
      <c r="AL693" s="10">
        <v>1738060000000</v>
      </c>
      <c r="AM693" s="10">
        <v>2141070000000</v>
      </c>
      <c r="AN693" s="10">
        <v>2241620000000</v>
      </c>
      <c r="AO693" s="10">
        <v>2403640000000</v>
      </c>
      <c r="AP693" s="10">
        <v>2848370000000</v>
      </c>
      <c r="AQ693" s="10">
        <v>3342810000000</v>
      </c>
      <c r="AR693" s="10">
        <v>3465970000000</v>
      </c>
      <c r="AS693" s="10">
        <v>3961900000000</v>
      </c>
      <c r="AT693" s="10">
        <v>4612260000000</v>
      </c>
      <c r="AU693" s="10">
        <v>5058120000000</v>
      </c>
      <c r="AV693" s="10">
        <v>5469240000000</v>
      </c>
      <c r="AW693" s="10">
        <v>5747220000000</v>
      </c>
      <c r="AX693" s="10">
        <v>5985260000000</v>
      </c>
      <c r="AY693" s="10">
        <v>6245100000000</v>
      </c>
      <c r="AZ693" s="10">
        <v>6466000000000</v>
      </c>
      <c r="BA693" s="10">
        <v>6753800000000</v>
      </c>
    </row>
    <row r="694" spans="1:53" x14ac:dyDescent="0.25">
      <c r="A694" s="5">
        <v>156</v>
      </c>
      <c r="B694" s="5" t="s">
        <v>91</v>
      </c>
      <c r="C694" s="5" t="s">
        <v>92</v>
      </c>
      <c r="D694" s="5" t="s">
        <v>11</v>
      </c>
      <c r="E694" s="10">
        <v>83630000000</v>
      </c>
      <c r="F694" s="10">
        <v>93630000000</v>
      </c>
      <c r="G694" s="10">
        <v>100010000000</v>
      </c>
      <c r="H694" s="10">
        <v>108290000000</v>
      </c>
      <c r="I694" s="10">
        <v>109440000000</v>
      </c>
      <c r="J694" s="10">
        <v>125660000000</v>
      </c>
      <c r="K694" s="10">
        <v>121680000000</v>
      </c>
      <c r="L694" s="10">
        <v>138500000000</v>
      </c>
      <c r="M694" s="10">
        <v>162150000000</v>
      </c>
      <c r="N694" s="10">
        <v>178650000000</v>
      </c>
      <c r="O694" s="10">
        <v>201490000000</v>
      </c>
      <c r="P694" s="10">
        <v>206770000000</v>
      </c>
      <c r="Q694" s="10">
        <v>218300000000</v>
      </c>
      <c r="R694" s="10">
        <v>239910000000</v>
      </c>
      <c r="S694" s="10">
        <v>281590000000</v>
      </c>
      <c r="T694" s="10">
        <v>347830000000</v>
      </c>
      <c r="U694" s="10">
        <v>400080000000</v>
      </c>
      <c r="V694" s="10">
        <v>462130000000</v>
      </c>
      <c r="W694" s="10">
        <v>581410000000</v>
      </c>
      <c r="X694" s="10">
        <v>652570000000</v>
      </c>
      <c r="Y694" s="10">
        <v>690470000000</v>
      </c>
      <c r="Z694" s="10">
        <v>813820000000</v>
      </c>
      <c r="AA694" s="10">
        <v>1034050000000</v>
      </c>
      <c r="AB694" s="10">
        <v>1424880000000</v>
      </c>
      <c r="AC694" s="10">
        <v>1954690000000</v>
      </c>
      <c r="AD694" s="10">
        <v>2502390000000</v>
      </c>
      <c r="AE694" s="10">
        <v>2952980000000</v>
      </c>
      <c r="AF694" s="10">
        <v>3302350000000</v>
      </c>
      <c r="AG694" s="10">
        <v>3413490000000</v>
      </c>
      <c r="AH694" s="10">
        <v>3601540000000</v>
      </c>
      <c r="AI694" s="10">
        <v>4025970000000</v>
      </c>
      <c r="AJ694" s="10">
        <v>4385560000000</v>
      </c>
      <c r="AK694" s="10">
        <v>4777630000000</v>
      </c>
      <c r="AL694" s="10">
        <v>5536380000000</v>
      </c>
      <c r="AM694" s="10">
        <v>6577680000000</v>
      </c>
      <c r="AN694" s="10">
        <v>7796050000000</v>
      </c>
      <c r="AO694" s="10">
        <v>9223840000000</v>
      </c>
      <c r="AP694" s="10">
        <v>11169390000000</v>
      </c>
      <c r="AQ694" s="10">
        <v>13172760000000</v>
      </c>
      <c r="AR694" s="10">
        <v>13809550000000</v>
      </c>
      <c r="AS694" s="10">
        <v>16512640000000</v>
      </c>
      <c r="AT694" s="10">
        <v>19514280000000</v>
      </c>
      <c r="AU694" s="10">
        <v>20890560000000</v>
      </c>
      <c r="AV694" s="10">
        <v>22233760000000</v>
      </c>
      <c r="AW694" s="10">
        <v>23385640000000</v>
      </c>
      <c r="AX694" s="10">
        <v>23650630000000</v>
      </c>
      <c r="AY694" s="10">
        <v>24787770000000</v>
      </c>
      <c r="AZ694" s="10">
        <v>27832820000000</v>
      </c>
      <c r="BA694" s="10">
        <v>30516020000000</v>
      </c>
    </row>
    <row r="695" spans="1:53" s="2" customFormat="1" x14ac:dyDescent="0.25">
      <c r="A695" s="4">
        <v>156</v>
      </c>
      <c r="B695" s="4" t="s">
        <v>91</v>
      </c>
      <c r="C695" s="4" t="s">
        <v>92</v>
      </c>
      <c r="D695" s="4" t="s">
        <v>12</v>
      </c>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v>5174850000000</v>
      </c>
      <c r="AN695" s="17">
        <v>6011800000000</v>
      </c>
      <c r="AO695" s="17">
        <v>7121290000000</v>
      </c>
      <c r="AP695" s="17">
        <v>8746500000000</v>
      </c>
      <c r="AQ695" s="17">
        <v>10253950000000</v>
      </c>
      <c r="AR695" s="17">
        <v>11011850000000</v>
      </c>
      <c r="AS695" s="17">
        <v>13032500000000</v>
      </c>
      <c r="AT695" s="17">
        <v>15645680000000</v>
      </c>
      <c r="AU695" s="17">
        <v>16980660000000</v>
      </c>
      <c r="AV695" s="17">
        <v>18186780000000</v>
      </c>
      <c r="AW695" s="17">
        <v>19562030000000</v>
      </c>
      <c r="AX695" s="17">
        <v>20242010000000</v>
      </c>
      <c r="AY695" s="17">
        <v>21428930000000</v>
      </c>
      <c r="AZ695" s="17">
        <v>23721631835015</v>
      </c>
      <c r="BA695" s="17">
        <v>26169136442705</v>
      </c>
    </row>
    <row r="696" spans="1:53" x14ac:dyDescent="0.25">
      <c r="A696" s="5">
        <v>156</v>
      </c>
      <c r="B696" s="5" t="s">
        <v>91</v>
      </c>
      <c r="C696" s="5" t="s">
        <v>92</v>
      </c>
      <c r="D696" s="5" t="s">
        <v>13</v>
      </c>
      <c r="E696" s="10">
        <v>8450000000</v>
      </c>
      <c r="F696" s="10">
        <v>9660000000</v>
      </c>
      <c r="G696" s="10">
        <v>9480000000</v>
      </c>
      <c r="H696" s="10">
        <v>10100000000</v>
      </c>
      <c r="I696" s="10">
        <v>10890000000</v>
      </c>
      <c r="J696" s="10">
        <v>12610000000</v>
      </c>
      <c r="K696" s="10">
        <v>13310000000</v>
      </c>
      <c r="L696" s="10">
        <v>13730000000</v>
      </c>
      <c r="M696" s="10">
        <v>13890000000</v>
      </c>
      <c r="N696" s="10">
        <v>14460000000</v>
      </c>
      <c r="O696" s="10">
        <v>19630000000</v>
      </c>
      <c r="P696" s="10">
        <v>20800000000</v>
      </c>
      <c r="Q696" s="10">
        <v>22160000000</v>
      </c>
      <c r="R696" s="10">
        <v>27170000000</v>
      </c>
      <c r="S696" s="10">
        <v>31790000000</v>
      </c>
      <c r="T696" s="10">
        <v>41930000000</v>
      </c>
      <c r="U696" s="10">
        <v>52730000000</v>
      </c>
      <c r="V696" s="10">
        <v>66750000000</v>
      </c>
      <c r="W696" s="10">
        <v>81180000000</v>
      </c>
      <c r="X696" s="10">
        <v>79610000000</v>
      </c>
      <c r="Y696" s="10">
        <v>86170000000</v>
      </c>
      <c r="Z696" s="10">
        <v>101770000000</v>
      </c>
      <c r="AA696" s="10">
        <v>141790000000</v>
      </c>
      <c r="AB696" s="10">
        <v>226990000000</v>
      </c>
      <c r="AC696" s="10">
        <v>296880000000</v>
      </c>
      <c r="AD696" s="10">
        <v>373370000000</v>
      </c>
      <c r="AE696" s="10">
        <v>439300000000</v>
      </c>
      <c r="AF696" s="10">
        <v>462830000000</v>
      </c>
      <c r="AG696" s="10">
        <v>499300000000</v>
      </c>
      <c r="AH696" s="10">
        <v>518090000000</v>
      </c>
      <c r="AI696" s="10">
        <v>553400000000</v>
      </c>
      <c r="AJ696" s="10">
        <v>594550000000</v>
      </c>
      <c r="AK696" s="10">
        <v>648210000000</v>
      </c>
      <c r="AL696" s="10">
        <v>751080000000</v>
      </c>
      <c r="AM696" s="10">
        <v>872050000000</v>
      </c>
      <c r="AN696" s="10">
        <v>1040050000000</v>
      </c>
      <c r="AO696" s="10">
        <v>1245010000000</v>
      </c>
      <c r="AP696" s="10">
        <v>1534800000000</v>
      </c>
      <c r="AQ696" s="10">
        <v>1880760000000</v>
      </c>
      <c r="AR696" s="10">
        <v>2268150000000</v>
      </c>
      <c r="AS696" s="10">
        <v>2725930000000</v>
      </c>
      <c r="AT696" s="10">
        <v>3292650000000</v>
      </c>
      <c r="AU696" s="10">
        <v>3689610000000</v>
      </c>
      <c r="AV696" s="10">
        <v>4089680000000</v>
      </c>
      <c r="AW696" s="10">
        <v>4488050000000</v>
      </c>
      <c r="AX696" s="10">
        <v>4662670000000</v>
      </c>
      <c r="AY696" s="10">
        <v>4970290000000</v>
      </c>
      <c r="AZ696" s="10">
        <v>5531380000000</v>
      </c>
      <c r="BA696" s="10">
        <v>6180800000000</v>
      </c>
    </row>
    <row r="697" spans="1:53" s="2" customFormat="1" x14ac:dyDescent="0.25">
      <c r="A697" s="4">
        <v>156</v>
      </c>
      <c r="B697" s="4" t="s">
        <v>91</v>
      </c>
      <c r="C697" s="4" t="s">
        <v>92</v>
      </c>
      <c r="D697" s="4" t="s">
        <v>14</v>
      </c>
      <c r="E697" s="17">
        <v>18970000000</v>
      </c>
      <c r="F697" s="17">
        <v>19070000000</v>
      </c>
      <c r="G697" s="17">
        <v>20730000000</v>
      </c>
      <c r="H697" s="17">
        <v>22460000000</v>
      </c>
      <c r="I697" s="17">
        <v>22160000000</v>
      </c>
      <c r="J697" s="17">
        <v>19140000000</v>
      </c>
      <c r="K697" s="17">
        <v>16440000000</v>
      </c>
      <c r="L697" s="17">
        <v>23260000000</v>
      </c>
      <c r="M697" s="17">
        <v>28690000000</v>
      </c>
      <c r="N697" s="17">
        <v>24490000000</v>
      </c>
      <c r="O697" s="17">
        <v>24120000000</v>
      </c>
      <c r="P697" s="17">
        <v>28520000000</v>
      </c>
      <c r="Q697" s="17">
        <v>23370000000</v>
      </c>
      <c r="R697" s="17">
        <v>27120000000</v>
      </c>
      <c r="S697" s="17">
        <v>46030000000</v>
      </c>
      <c r="T697" s="17">
        <v>94070000000</v>
      </c>
      <c r="U697" s="17">
        <v>101580000000</v>
      </c>
      <c r="V697" s="17">
        <v>124670000000</v>
      </c>
      <c r="W697" s="17">
        <v>172480000000</v>
      </c>
      <c r="X697" s="17">
        <v>181360000000</v>
      </c>
      <c r="Y697" s="17">
        <v>157080000000</v>
      </c>
      <c r="Z697" s="17">
        <v>227690000000</v>
      </c>
      <c r="AA697" s="17">
        <v>298960000000</v>
      </c>
      <c r="AB697" s="17">
        <v>352870000000</v>
      </c>
      <c r="AC697" s="17">
        <v>478190000000</v>
      </c>
      <c r="AD697" s="17">
        <v>597870000000</v>
      </c>
      <c r="AE697" s="17">
        <v>693650000000</v>
      </c>
      <c r="AF697" s="17">
        <v>788870000000</v>
      </c>
      <c r="AG697" s="17">
        <v>870010000000</v>
      </c>
      <c r="AH697" s="17">
        <v>943230000000</v>
      </c>
      <c r="AI697" s="17">
        <v>1030490000000</v>
      </c>
      <c r="AJ697" s="17">
        <v>1151950000000</v>
      </c>
      <c r="AK697" s="17">
        <v>1272020000000</v>
      </c>
      <c r="AL697" s="17">
        <v>1429560000000</v>
      </c>
      <c r="AM697" s="17">
        <v>1611860000000</v>
      </c>
      <c r="AN697" s="17">
        <v>1816190000000</v>
      </c>
      <c r="AO697" s="17">
        <v>2132330000000</v>
      </c>
      <c r="AP697" s="17">
        <v>2648590000000</v>
      </c>
      <c r="AQ697" s="17">
        <v>3279840000000</v>
      </c>
      <c r="AR697" s="17">
        <v>3595850000000</v>
      </c>
      <c r="AS697" s="17">
        <v>4361640000000</v>
      </c>
      <c r="AT697" s="17">
        <v>5229590000000</v>
      </c>
      <c r="AU697" s="17">
        <v>5936790000000</v>
      </c>
      <c r="AV697" s="17">
        <v>6651240000000</v>
      </c>
      <c r="AW697" s="17">
        <v>7358200000000</v>
      </c>
      <c r="AX697" s="17">
        <v>7834040000000</v>
      </c>
      <c r="AY697" s="17">
        <v>8464880000000</v>
      </c>
      <c r="AZ697" s="17">
        <v>9234820000000</v>
      </c>
      <c r="BA697" s="17">
        <v>10022410000000</v>
      </c>
    </row>
    <row r="698" spans="1:53" s="2" customFormat="1" x14ac:dyDescent="0.25">
      <c r="A698" s="4">
        <v>156</v>
      </c>
      <c r="B698" s="4" t="s">
        <v>91</v>
      </c>
      <c r="C698" s="4" t="s">
        <v>92</v>
      </c>
      <c r="D698" s="4" t="s">
        <v>15</v>
      </c>
      <c r="E698" s="17">
        <v>10020000000</v>
      </c>
      <c r="F698" s="17">
        <v>10840000000</v>
      </c>
      <c r="G698" s="17">
        <v>12300000000</v>
      </c>
      <c r="H698" s="17">
        <v>13100000000</v>
      </c>
      <c r="I698" s="17">
        <v>13220000000</v>
      </c>
      <c r="J698" s="17">
        <v>14840000000</v>
      </c>
      <c r="K698" s="17">
        <v>14710000000</v>
      </c>
      <c r="L698" s="17">
        <v>16520000000</v>
      </c>
      <c r="M698" s="17">
        <v>18200000000</v>
      </c>
      <c r="N698" s="17">
        <v>19370000000</v>
      </c>
      <c r="O698" s="17">
        <v>21340000000</v>
      </c>
      <c r="P698" s="17">
        <v>22080000000</v>
      </c>
      <c r="Q698" s="17">
        <v>24690000000</v>
      </c>
      <c r="R698" s="17">
        <v>27500000000</v>
      </c>
      <c r="S698" s="17">
        <v>33860000000</v>
      </c>
      <c r="T698" s="17">
        <v>42180000000</v>
      </c>
      <c r="U698" s="17">
        <v>49900000000</v>
      </c>
      <c r="V698" s="17">
        <v>56850000000</v>
      </c>
      <c r="W698" s="17">
        <v>68590000000</v>
      </c>
      <c r="X698" s="17">
        <v>81290000000</v>
      </c>
      <c r="Y698" s="17">
        <v>116720000000</v>
      </c>
      <c r="Z698" s="17">
        <v>142050000000</v>
      </c>
      <c r="AA698" s="17">
        <v>168920000000</v>
      </c>
      <c r="AB698" s="17">
        <v>217430000000</v>
      </c>
      <c r="AC698" s="17">
        <v>278820000000</v>
      </c>
      <c r="AD698" s="17">
        <v>324470000000</v>
      </c>
      <c r="AE698" s="17">
        <v>378260000000</v>
      </c>
      <c r="AF698" s="17">
        <v>414910000000</v>
      </c>
      <c r="AG698" s="17">
        <v>466150000000</v>
      </c>
      <c r="AH698" s="17">
        <v>517590000000</v>
      </c>
      <c r="AI698" s="17">
        <v>616190000000</v>
      </c>
      <c r="AJ698" s="17">
        <v>687130000000</v>
      </c>
      <c r="AK698" s="17">
        <v>749430000000</v>
      </c>
      <c r="AL698" s="17">
        <v>791480000000</v>
      </c>
      <c r="AM698" s="17">
        <v>930650000000</v>
      </c>
      <c r="AN698" s="17">
        <v>1066880000000</v>
      </c>
      <c r="AO698" s="17">
        <v>1218630000000</v>
      </c>
      <c r="AP698" s="17">
        <v>1460510000000</v>
      </c>
      <c r="AQ698" s="17">
        <v>1636760000000</v>
      </c>
      <c r="AR698" s="17">
        <v>1652240000000</v>
      </c>
      <c r="AS698" s="17">
        <v>1878360000000</v>
      </c>
      <c r="AT698" s="17">
        <v>2184200000000</v>
      </c>
      <c r="AU698" s="17">
        <v>2376320000000</v>
      </c>
      <c r="AV698" s="17">
        <v>2604270000000</v>
      </c>
      <c r="AW698" s="17">
        <v>2850090000000</v>
      </c>
      <c r="AX698" s="17">
        <v>3048780000000</v>
      </c>
      <c r="AY698" s="17">
        <v>3305880000000</v>
      </c>
      <c r="AZ698" s="17">
        <v>3717260000000</v>
      </c>
      <c r="BA698" s="17">
        <v>4055020000000</v>
      </c>
    </row>
    <row r="699" spans="1:53" x14ac:dyDescent="0.25">
      <c r="A699" s="5">
        <v>156</v>
      </c>
      <c r="B699" s="5" t="s">
        <v>91</v>
      </c>
      <c r="C699" s="5" t="s">
        <v>92</v>
      </c>
      <c r="D699" s="5" t="s">
        <v>16</v>
      </c>
      <c r="E699" s="10">
        <v>26850000000</v>
      </c>
      <c r="F699" s="10">
        <v>29120000000</v>
      </c>
      <c r="G699" s="10">
        <v>29240000000</v>
      </c>
      <c r="H699" s="10">
        <v>30110000000</v>
      </c>
      <c r="I699" s="10">
        <v>31710000000</v>
      </c>
      <c r="J699" s="10">
        <v>33720000000</v>
      </c>
      <c r="K699" s="10">
        <v>35160000000</v>
      </c>
      <c r="L699" s="10">
        <v>37940000000</v>
      </c>
      <c r="M699" s="10">
        <v>42190000000</v>
      </c>
      <c r="N699" s="10">
        <v>46060000000</v>
      </c>
      <c r="O699" s="10">
        <v>55030000000</v>
      </c>
      <c r="P699" s="10">
        <v>59470000000</v>
      </c>
      <c r="Q699" s="10">
        <v>71070000000</v>
      </c>
      <c r="R699" s="10">
        <v>82570000000</v>
      </c>
      <c r="S699" s="10">
        <v>102980000000</v>
      </c>
      <c r="T699" s="10">
        <v>127450000000</v>
      </c>
      <c r="U699" s="10">
        <v>154470000000</v>
      </c>
      <c r="V699" s="10">
        <v>183780000000</v>
      </c>
      <c r="W699" s="10">
        <v>227850000000</v>
      </c>
      <c r="X699" s="10">
        <v>296570000000</v>
      </c>
      <c r="Y699" s="10">
        <v>330660000000</v>
      </c>
      <c r="Z699" s="10">
        <v>381050000000</v>
      </c>
      <c r="AA699" s="10">
        <v>489110000000</v>
      </c>
      <c r="AB699" s="10">
        <v>648820000000</v>
      </c>
      <c r="AC699" s="10">
        <v>897950000000</v>
      </c>
      <c r="AD699" s="10">
        <v>1122370000000</v>
      </c>
      <c r="AE699" s="10">
        <v>1315720000000</v>
      </c>
      <c r="AF699" s="10">
        <v>1558460000000</v>
      </c>
      <c r="AG699" s="10">
        <v>1788970000000</v>
      </c>
      <c r="AH699" s="10">
        <v>1999120000000</v>
      </c>
      <c r="AI699" s="10">
        <v>2307610000000</v>
      </c>
      <c r="AJ699" s="10">
        <v>2689130000000</v>
      </c>
      <c r="AK699" s="10">
        <v>3070900000000</v>
      </c>
      <c r="AL699" s="10">
        <v>3495660000000</v>
      </c>
      <c r="AM699" s="10">
        <v>4050700000000</v>
      </c>
      <c r="AN699" s="10">
        <v>4771090000000</v>
      </c>
      <c r="AO699" s="10">
        <v>5720410000000</v>
      </c>
      <c r="AP699" s="10">
        <v>7347550000000</v>
      </c>
      <c r="AQ699" s="10">
        <v>8611530000000</v>
      </c>
      <c r="AR699" s="10">
        <v>10060020000000</v>
      </c>
      <c r="AS699" s="10">
        <v>11771460000000</v>
      </c>
      <c r="AT699" s="10">
        <v>13961040000000</v>
      </c>
      <c r="AU699" s="10">
        <v>15906590000000</v>
      </c>
      <c r="AV699" s="10">
        <v>18248140000000</v>
      </c>
      <c r="AW699" s="10">
        <v>20298870000000</v>
      </c>
      <c r="AX699" s="10">
        <v>23417910000000</v>
      </c>
      <c r="AY699" s="10">
        <v>26232150000000</v>
      </c>
      <c r="AZ699" s="10">
        <v>29293140000000</v>
      </c>
      <c r="BA699" s="10">
        <v>32502890000000</v>
      </c>
    </row>
    <row r="700" spans="1:53" s="2" customFormat="1" x14ac:dyDescent="0.25">
      <c r="A700" s="4">
        <v>156</v>
      </c>
      <c r="B700" s="4" t="s">
        <v>91</v>
      </c>
      <c r="C700" s="4" t="s">
        <v>92</v>
      </c>
      <c r="D700" s="4" t="s">
        <v>17</v>
      </c>
      <c r="E700" s="17">
        <v>227960000000</v>
      </c>
      <c r="F700" s="17">
        <v>245690000000</v>
      </c>
      <c r="G700" s="17">
        <v>255240000000</v>
      </c>
      <c r="H700" s="17">
        <v>275620000000</v>
      </c>
      <c r="I700" s="17">
        <v>282780000000</v>
      </c>
      <c r="J700" s="17">
        <v>303950000000</v>
      </c>
      <c r="K700" s="17">
        <v>298860000000</v>
      </c>
      <c r="L700" s="17">
        <v>325000000000</v>
      </c>
      <c r="M700" s="17">
        <v>367870000000</v>
      </c>
      <c r="N700" s="17">
        <v>410050000000</v>
      </c>
      <c r="O700" s="17">
        <v>458770000000</v>
      </c>
      <c r="P700" s="17">
        <v>493580000000</v>
      </c>
      <c r="Q700" s="17">
        <v>537320000000</v>
      </c>
      <c r="R700" s="17">
        <v>602100000000</v>
      </c>
      <c r="S700" s="17">
        <v>727850000000</v>
      </c>
      <c r="T700" s="17">
        <v>909890000000</v>
      </c>
      <c r="U700" s="17">
        <v>1037620000000</v>
      </c>
      <c r="V700" s="17">
        <v>1217470000000</v>
      </c>
      <c r="W700" s="17">
        <v>1518030000000</v>
      </c>
      <c r="X700" s="17">
        <v>1717980000000</v>
      </c>
      <c r="Y700" s="17">
        <v>1887280000000</v>
      </c>
      <c r="Z700" s="17">
        <v>2200570000000</v>
      </c>
      <c r="AA700" s="17">
        <v>2719450000000</v>
      </c>
      <c r="AB700" s="17">
        <v>3567320000000</v>
      </c>
      <c r="AC700" s="17">
        <v>4863740000000</v>
      </c>
      <c r="AD700" s="17">
        <v>6133980000000</v>
      </c>
      <c r="AE700" s="17">
        <v>7181380000000</v>
      </c>
      <c r="AF700" s="17">
        <v>7971500000000</v>
      </c>
      <c r="AG700" s="17">
        <v>8519560000000</v>
      </c>
      <c r="AH700" s="17">
        <v>9056440000000</v>
      </c>
      <c r="AI700" s="17">
        <v>10028020000000</v>
      </c>
      <c r="AJ700" s="17">
        <v>11086320000000</v>
      </c>
      <c r="AK700" s="17">
        <v>12171760000000</v>
      </c>
      <c r="AL700" s="17">
        <v>13742220000000</v>
      </c>
      <c r="AM700" s="17">
        <v>16184010000000</v>
      </c>
      <c r="AN700" s="17">
        <v>18731880000000</v>
      </c>
      <c r="AO700" s="17">
        <v>21943860000000</v>
      </c>
      <c r="AP700" s="17">
        <v>27009210000000</v>
      </c>
      <c r="AQ700" s="17">
        <v>31924460000000</v>
      </c>
      <c r="AR700" s="17">
        <v>34851780000000</v>
      </c>
      <c r="AS700" s="17">
        <v>41211930000000</v>
      </c>
      <c r="AT700" s="17">
        <v>48794020000000</v>
      </c>
      <c r="AU700" s="17">
        <v>53857990000000</v>
      </c>
      <c r="AV700" s="17">
        <v>59296330000000</v>
      </c>
      <c r="AW700" s="17">
        <v>64128070000000</v>
      </c>
      <c r="AX700" s="17">
        <v>68599290000000</v>
      </c>
      <c r="AY700" s="17">
        <v>74006070000000</v>
      </c>
      <c r="AZ700" s="17">
        <v>82075420000000</v>
      </c>
      <c r="BA700" s="17">
        <v>90030940000000</v>
      </c>
    </row>
    <row r="701" spans="1:53" s="48" customFormat="1" x14ac:dyDescent="0.25">
      <c r="A701" s="26"/>
      <c r="B701" s="26"/>
      <c r="C701" s="26"/>
      <c r="D701" s="26"/>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c r="AW701" s="27"/>
      <c r="AX701" s="27"/>
      <c r="AY701" s="27"/>
      <c r="AZ701" s="27"/>
      <c r="BA701" s="27"/>
    </row>
    <row r="702" spans="1:53" x14ac:dyDescent="0.25">
      <c r="A702" s="5">
        <v>344</v>
      </c>
      <c r="B702" s="5" t="s">
        <v>93</v>
      </c>
      <c r="C702" s="5" t="s">
        <v>94</v>
      </c>
      <c r="D702" s="5" t="s">
        <v>2</v>
      </c>
      <c r="E702" s="10">
        <v>16611000000</v>
      </c>
      <c r="F702" s="10">
        <v>19065000000</v>
      </c>
      <c r="G702" s="10">
        <v>22110000000</v>
      </c>
      <c r="H702" s="10">
        <v>29261000000</v>
      </c>
      <c r="I702" s="10">
        <v>33552000000</v>
      </c>
      <c r="J702" s="10">
        <v>35437000000</v>
      </c>
      <c r="K702" s="10">
        <v>40381000000</v>
      </c>
      <c r="L702" s="10">
        <v>49060000000</v>
      </c>
      <c r="M702" s="10">
        <v>60267000000</v>
      </c>
      <c r="N702" s="10">
        <v>74457000000</v>
      </c>
      <c r="O702" s="10">
        <v>94305000000</v>
      </c>
      <c r="P702" s="10">
        <v>115566000000</v>
      </c>
      <c r="Q702" s="10">
        <v>134170000000</v>
      </c>
      <c r="R702" s="10">
        <v>155411000000</v>
      </c>
      <c r="S702" s="10">
        <v>177053000000</v>
      </c>
      <c r="T702" s="10">
        <v>190408000000</v>
      </c>
      <c r="U702" s="10">
        <v>216239000000</v>
      </c>
      <c r="V702" s="10">
        <v>250752000000</v>
      </c>
      <c r="W702" s="10">
        <v>292332000000</v>
      </c>
      <c r="X702" s="10">
        <v>332739000000</v>
      </c>
      <c r="Y702" s="10">
        <v>385271000000</v>
      </c>
      <c r="Z702" s="10">
        <v>458202000000</v>
      </c>
      <c r="AA702" s="10">
        <v>537734000000</v>
      </c>
      <c r="AB702" s="10">
        <v>614503000000</v>
      </c>
      <c r="AC702" s="10">
        <v>708104000000</v>
      </c>
      <c r="AD702" s="10">
        <v>785434000000</v>
      </c>
      <c r="AE702" s="10">
        <v>860812000000</v>
      </c>
      <c r="AF702" s="10">
        <v>949585000000</v>
      </c>
      <c r="AG702" s="10">
        <v>921669000000</v>
      </c>
      <c r="AH702" s="10">
        <v>898306000000</v>
      </c>
      <c r="AI702" s="10">
        <v>909617000000</v>
      </c>
      <c r="AJ702" s="10">
        <v>922400000000</v>
      </c>
      <c r="AK702" s="10">
        <v>890780000000</v>
      </c>
      <c r="AL702" s="10">
        <v>861108000000</v>
      </c>
      <c r="AM702" s="10">
        <v>907797000000</v>
      </c>
      <c r="AN702" s="10">
        <v>942220000000</v>
      </c>
      <c r="AO702" s="10">
        <v>1000528000000</v>
      </c>
      <c r="AP702" s="10">
        <v>1121335000000</v>
      </c>
      <c r="AQ702" s="10">
        <v>1174499000000</v>
      </c>
      <c r="AR702" s="10">
        <v>1166127000000</v>
      </c>
      <c r="AS702" s="10">
        <v>1247605000000</v>
      </c>
      <c r="AT702" s="10">
        <v>1392919000000</v>
      </c>
      <c r="AU702" s="10">
        <v>1500279000000</v>
      </c>
      <c r="AV702" s="10">
        <v>1611630000000</v>
      </c>
      <c r="AW702" s="10">
        <v>1716984000000</v>
      </c>
      <c r="AX702" s="10">
        <v>1824354000000</v>
      </c>
      <c r="AY702" s="10">
        <v>1897914000000</v>
      </c>
      <c r="AZ702" s="10">
        <v>2046973000000</v>
      </c>
      <c r="BA702" s="10">
        <v>2223586000000</v>
      </c>
    </row>
    <row r="703" spans="1:53" x14ac:dyDescent="0.25">
      <c r="A703" s="5">
        <v>344</v>
      </c>
      <c r="B703" s="5" t="s">
        <v>93</v>
      </c>
      <c r="C703" s="5" t="s">
        <v>94</v>
      </c>
      <c r="D703" s="5" t="s">
        <v>3</v>
      </c>
      <c r="E703" s="10">
        <v>15304000000</v>
      </c>
      <c r="F703" s="10">
        <v>17663000000</v>
      </c>
      <c r="G703" s="10">
        <v>20404000000</v>
      </c>
      <c r="H703" s="10">
        <v>27116000000</v>
      </c>
      <c r="I703" s="10">
        <v>30800000000</v>
      </c>
      <c r="J703" s="10">
        <v>32464000000</v>
      </c>
      <c r="K703" s="10">
        <v>36942000000</v>
      </c>
      <c r="L703" s="10">
        <v>44971000000</v>
      </c>
      <c r="M703" s="10">
        <v>55378000000</v>
      </c>
      <c r="N703" s="10">
        <v>68251000000</v>
      </c>
      <c r="O703" s="10">
        <v>86233000000</v>
      </c>
      <c r="P703" s="10">
        <v>103722000000</v>
      </c>
      <c r="Q703" s="10">
        <v>119980000000</v>
      </c>
      <c r="R703" s="10">
        <v>139352000000</v>
      </c>
      <c r="S703" s="10">
        <v>159288000000</v>
      </c>
      <c r="T703" s="10">
        <v>170924000000</v>
      </c>
      <c r="U703" s="10">
        <v>193870000000</v>
      </c>
      <c r="V703" s="10">
        <v>225960000000</v>
      </c>
      <c r="W703" s="10">
        <v>263832000000</v>
      </c>
      <c r="X703" s="10">
        <v>298779000000</v>
      </c>
      <c r="Y703" s="10">
        <v>344302000000</v>
      </c>
      <c r="Z703" s="10">
        <v>408921000000</v>
      </c>
      <c r="AA703" s="10">
        <v>476197000000</v>
      </c>
      <c r="AB703" s="10">
        <v>544898000000</v>
      </c>
      <c r="AC703" s="10">
        <v>628944000000</v>
      </c>
      <c r="AD703" s="10">
        <v>695612000000</v>
      </c>
      <c r="AE703" s="10">
        <v>760205000000</v>
      </c>
      <c r="AF703" s="10">
        <v>839136000000</v>
      </c>
      <c r="AG703" s="10">
        <v>803619000000</v>
      </c>
      <c r="AH703" s="10">
        <v>774701000000</v>
      </c>
      <c r="AI703" s="10">
        <v>784323000000</v>
      </c>
      <c r="AJ703" s="10">
        <v>787594000000</v>
      </c>
      <c r="AK703" s="10">
        <v>752801000000</v>
      </c>
      <c r="AL703" s="10">
        <v>722961000000</v>
      </c>
      <c r="AM703" s="10">
        <v>771443000000</v>
      </c>
      <c r="AN703" s="10">
        <v>811654000000</v>
      </c>
      <c r="AO703" s="10">
        <v>868691000000</v>
      </c>
      <c r="AP703" s="10">
        <v>982368000000</v>
      </c>
      <c r="AQ703" s="10">
        <v>1026482000000</v>
      </c>
      <c r="AR703" s="10">
        <v>1013615000000</v>
      </c>
      <c r="AS703" s="10">
        <v>1090234000000</v>
      </c>
      <c r="AT703" s="10">
        <v>1224402000000</v>
      </c>
      <c r="AU703" s="10">
        <v>1314969000000</v>
      </c>
      <c r="AV703" s="10">
        <v>1413058000000</v>
      </c>
      <c r="AW703" s="10">
        <v>1502768000000</v>
      </c>
      <c r="AX703" s="10">
        <v>1593091000000</v>
      </c>
      <c r="AY703" s="10">
        <v>1649941000000</v>
      </c>
      <c r="AZ703" s="10">
        <v>1785499000000</v>
      </c>
      <c r="BA703" s="10">
        <v>1942606000000</v>
      </c>
    </row>
    <row r="704" spans="1:53" x14ac:dyDescent="0.25">
      <c r="A704" s="5">
        <v>344</v>
      </c>
      <c r="B704" s="5" t="s">
        <v>93</v>
      </c>
      <c r="C704" s="5" t="s">
        <v>94</v>
      </c>
      <c r="D704" s="5" t="s">
        <v>4</v>
      </c>
      <c r="E704" s="10">
        <v>1307000000</v>
      </c>
      <c r="F704" s="10">
        <v>1402000000</v>
      </c>
      <c r="G704" s="10">
        <v>1706000000</v>
      </c>
      <c r="H704" s="10">
        <v>2145000000</v>
      </c>
      <c r="I704" s="10">
        <v>2752000000</v>
      </c>
      <c r="J704" s="10">
        <v>2973000000</v>
      </c>
      <c r="K704" s="10">
        <v>3439000000</v>
      </c>
      <c r="L704" s="10">
        <v>4089000000</v>
      </c>
      <c r="M704" s="10">
        <v>4889000000</v>
      </c>
      <c r="N704" s="10">
        <v>6206000000</v>
      </c>
      <c r="O704" s="10">
        <v>8072000000</v>
      </c>
      <c r="P704" s="10">
        <v>11844000000</v>
      </c>
      <c r="Q704" s="10">
        <v>14190000000</v>
      </c>
      <c r="R704" s="10">
        <v>16059000000</v>
      </c>
      <c r="S704" s="10">
        <v>17765000000</v>
      </c>
      <c r="T704" s="10">
        <v>19484000000</v>
      </c>
      <c r="U704" s="10">
        <v>22369000000</v>
      </c>
      <c r="V704" s="10">
        <v>24792000000</v>
      </c>
      <c r="W704" s="10">
        <v>28500000000</v>
      </c>
      <c r="X704" s="10">
        <v>33960000000</v>
      </c>
      <c r="Y704" s="10">
        <v>40969000000</v>
      </c>
      <c r="Z704" s="10">
        <v>49281000000</v>
      </c>
      <c r="AA704" s="10">
        <v>61537000000</v>
      </c>
      <c r="AB704" s="10">
        <v>69605000000</v>
      </c>
      <c r="AC704" s="10">
        <v>79160000000</v>
      </c>
      <c r="AD704" s="10">
        <v>89822000000</v>
      </c>
      <c r="AE704" s="10">
        <v>100607000000</v>
      </c>
      <c r="AF704" s="10">
        <v>110449000000</v>
      </c>
      <c r="AG704" s="10">
        <v>118050000000</v>
      </c>
      <c r="AH704" s="10">
        <v>123605000000</v>
      </c>
      <c r="AI704" s="10">
        <v>125294000000</v>
      </c>
      <c r="AJ704" s="10">
        <v>134806000000</v>
      </c>
      <c r="AK704" s="10">
        <v>137979000000</v>
      </c>
      <c r="AL704" s="10">
        <v>138147000000</v>
      </c>
      <c r="AM704" s="10">
        <v>136354000000</v>
      </c>
      <c r="AN704" s="10">
        <v>130566000000</v>
      </c>
      <c r="AO704" s="10">
        <v>131837000000</v>
      </c>
      <c r="AP704" s="10">
        <v>138967000000</v>
      </c>
      <c r="AQ704" s="10">
        <v>148017000000</v>
      </c>
      <c r="AR704" s="10">
        <v>152512000000</v>
      </c>
      <c r="AS704" s="10">
        <v>157371000000</v>
      </c>
      <c r="AT704" s="10">
        <v>168517000000</v>
      </c>
      <c r="AU704" s="10">
        <v>185310000000</v>
      </c>
      <c r="AV704" s="10">
        <v>198572000000</v>
      </c>
      <c r="AW704" s="10">
        <v>214216000000</v>
      </c>
      <c r="AX704" s="10">
        <v>231263000000</v>
      </c>
      <c r="AY704" s="10">
        <v>247973000000</v>
      </c>
      <c r="AZ704" s="10">
        <v>261474000000</v>
      </c>
      <c r="BA704" s="10">
        <v>280980000000</v>
      </c>
    </row>
    <row r="705" spans="1:53" x14ac:dyDescent="0.25">
      <c r="A705" s="5">
        <v>344</v>
      </c>
      <c r="B705" s="5" t="s">
        <v>93</v>
      </c>
      <c r="C705" s="5" t="s">
        <v>94</v>
      </c>
      <c r="D705" s="5" t="s">
        <v>5</v>
      </c>
      <c r="E705" s="10">
        <v>4715000000</v>
      </c>
      <c r="F705" s="10">
        <v>6495000000</v>
      </c>
      <c r="G705" s="10">
        <v>7544000000</v>
      </c>
      <c r="H705" s="10">
        <v>9457000000</v>
      </c>
      <c r="I705" s="10">
        <v>11424000000</v>
      </c>
      <c r="J705" s="10">
        <v>11379000000</v>
      </c>
      <c r="K705" s="10">
        <v>16030000000</v>
      </c>
      <c r="L705" s="10">
        <v>19436000000</v>
      </c>
      <c r="M705" s="10">
        <v>24645000000</v>
      </c>
      <c r="N705" s="10">
        <v>36777000000</v>
      </c>
      <c r="O705" s="10">
        <v>50056000000</v>
      </c>
      <c r="P705" s="10">
        <v>60647000000</v>
      </c>
      <c r="Q705" s="10">
        <v>60729000000</v>
      </c>
      <c r="R705" s="10">
        <v>57948000000</v>
      </c>
      <c r="S705" s="10">
        <v>63973000000</v>
      </c>
      <c r="T705" s="10">
        <v>59798000000</v>
      </c>
      <c r="U705" s="10">
        <v>75107000000</v>
      </c>
      <c r="V705" s="10">
        <v>102908000000</v>
      </c>
      <c r="W705" s="10">
        <v>132142000000</v>
      </c>
      <c r="X705" s="10">
        <v>142314000000</v>
      </c>
      <c r="Y705" s="10">
        <v>162821000000</v>
      </c>
      <c r="Z705" s="10">
        <v>186114000000</v>
      </c>
      <c r="AA705" s="10">
        <v>227424000000</v>
      </c>
      <c r="AB705" s="10">
        <v>253699000000</v>
      </c>
      <c r="AC705" s="10">
        <v>329360000000</v>
      </c>
      <c r="AD705" s="10">
        <v>383715000000</v>
      </c>
      <c r="AE705" s="10">
        <v>392830000000</v>
      </c>
      <c r="AF705" s="10">
        <v>469597000000</v>
      </c>
      <c r="AG705" s="10">
        <v>379392000000</v>
      </c>
      <c r="AH705" s="10">
        <v>321223000000</v>
      </c>
      <c r="AI705" s="10">
        <v>368915000000</v>
      </c>
      <c r="AJ705" s="10">
        <v>336775000000</v>
      </c>
      <c r="AK705" s="10">
        <v>300736000000</v>
      </c>
      <c r="AL705" s="10">
        <v>281238000000</v>
      </c>
      <c r="AM705" s="10">
        <v>294436000000</v>
      </c>
      <c r="AN705" s="10">
        <v>297391000000</v>
      </c>
      <c r="AO705" s="10">
        <v>335024000000</v>
      </c>
      <c r="AP705" s="10">
        <v>353197000000</v>
      </c>
      <c r="AQ705" s="10">
        <v>359276000000</v>
      </c>
      <c r="AR705" s="10">
        <v>362493000000</v>
      </c>
      <c r="AS705" s="10">
        <v>424374000000</v>
      </c>
      <c r="AT705" s="10">
        <v>467033000000</v>
      </c>
      <c r="AU705" s="10">
        <v>513749000000</v>
      </c>
      <c r="AV705" s="10">
        <v>513843000000</v>
      </c>
      <c r="AW705" s="10">
        <v>538389000000</v>
      </c>
      <c r="AX705" s="10">
        <v>516625000000</v>
      </c>
      <c r="AY705" s="10">
        <v>535663000000</v>
      </c>
      <c r="AZ705" s="10">
        <v>586964000000</v>
      </c>
      <c r="BA705" s="10">
        <v>617555000000</v>
      </c>
    </row>
    <row r="706" spans="1:53" x14ac:dyDescent="0.25">
      <c r="A706" s="5">
        <v>344</v>
      </c>
      <c r="B706" s="5" t="s">
        <v>93</v>
      </c>
      <c r="C706" s="5" t="s">
        <v>94</v>
      </c>
      <c r="D706" s="5" t="s">
        <v>6</v>
      </c>
      <c r="E706" s="10">
        <v>4544000000</v>
      </c>
      <c r="F706" s="10">
        <v>6298000000</v>
      </c>
      <c r="G706" s="10">
        <v>7308000000</v>
      </c>
      <c r="H706" s="10">
        <v>9154000000</v>
      </c>
      <c r="I706" s="10">
        <v>10746000000</v>
      </c>
      <c r="J706" s="10">
        <v>10648000000</v>
      </c>
      <c r="K706" s="10">
        <v>13051000000</v>
      </c>
      <c r="L706" s="10">
        <v>17734000000</v>
      </c>
      <c r="M706" s="10">
        <v>22578000000</v>
      </c>
      <c r="N706" s="10">
        <v>33521000000</v>
      </c>
      <c r="O706" s="10">
        <v>46311000000</v>
      </c>
      <c r="P706" s="10">
        <v>56694000000</v>
      </c>
      <c r="Q706" s="10">
        <v>59326000000</v>
      </c>
      <c r="R706" s="10">
        <v>53619000000</v>
      </c>
      <c r="S706" s="10">
        <v>58170000000</v>
      </c>
      <c r="T706" s="10">
        <v>58329000000</v>
      </c>
      <c r="U706" s="10">
        <v>68924000000</v>
      </c>
      <c r="V706" s="10">
        <v>93162000000</v>
      </c>
      <c r="W706" s="10">
        <v>118010000000</v>
      </c>
      <c r="X706" s="10">
        <v>138851000000</v>
      </c>
      <c r="Y706" s="10">
        <v>157093000000</v>
      </c>
      <c r="Z706" s="10">
        <v>182016000000</v>
      </c>
      <c r="AA706" s="10">
        <v>219237000000</v>
      </c>
      <c r="AB706" s="10">
        <v>251400000000</v>
      </c>
      <c r="AC706" s="10">
        <v>308097000000</v>
      </c>
      <c r="AD706" s="10">
        <v>338059000000</v>
      </c>
      <c r="AE706" s="10">
        <v>383068000000</v>
      </c>
      <c r="AF706" s="10">
        <v>457284000000</v>
      </c>
      <c r="AG706" s="10">
        <v>395043000000</v>
      </c>
      <c r="AH706" s="10">
        <v>331835000000</v>
      </c>
      <c r="AI706" s="10">
        <v>354516000000</v>
      </c>
      <c r="AJ706" s="10">
        <v>340835000000</v>
      </c>
      <c r="AK706" s="10">
        <v>295076000000</v>
      </c>
      <c r="AL706" s="10">
        <v>272127000000</v>
      </c>
      <c r="AM706" s="10">
        <v>287360000000</v>
      </c>
      <c r="AN706" s="10">
        <v>302152000000</v>
      </c>
      <c r="AO706" s="10">
        <v>337153000000</v>
      </c>
      <c r="AP706" s="10">
        <v>340356000000</v>
      </c>
      <c r="AQ706" s="10">
        <v>350796000000</v>
      </c>
      <c r="AR706" s="10">
        <v>339552000000</v>
      </c>
      <c r="AS706" s="10">
        <v>386852000000</v>
      </c>
      <c r="AT706" s="10">
        <v>455294000000</v>
      </c>
      <c r="AU706" s="10">
        <v>517411000000</v>
      </c>
      <c r="AV706" s="10">
        <v>515516000000</v>
      </c>
      <c r="AW706" s="10">
        <v>530916000000</v>
      </c>
      <c r="AX706" s="10">
        <v>537205000000</v>
      </c>
      <c r="AY706" s="10">
        <v>535216000000</v>
      </c>
      <c r="AZ706" s="10">
        <v>575991000000</v>
      </c>
      <c r="BA706" s="10">
        <v>611616000000</v>
      </c>
    </row>
    <row r="707" spans="1:53" ht="13.8" customHeight="1" x14ac:dyDescent="0.25">
      <c r="A707" s="5">
        <v>344</v>
      </c>
      <c r="B707" s="5" t="s">
        <v>93</v>
      </c>
      <c r="C707" s="5" t="s">
        <v>94</v>
      </c>
      <c r="D707" s="5" t="s">
        <v>20</v>
      </c>
      <c r="E707" s="10">
        <v>171000000</v>
      </c>
      <c r="F707" s="10">
        <v>197000000</v>
      </c>
      <c r="G707" s="10">
        <v>236000000</v>
      </c>
      <c r="H707" s="10">
        <v>303000000</v>
      </c>
      <c r="I707" s="10">
        <v>678000000</v>
      </c>
      <c r="J707" s="10">
        <v>731000000</v>
      </c>
      <c r="K707" s="10">
        <v>2979000000</v>
      </c>
      <c r="L707" s="10">
        <v>1702000000</v>
      </c>
      <c r="M707" s="10">
        <v>2067000000</v>
      </c>
      <c r="N707" s="10">
        <v>3256000000</v>
      </c>
      <c r="O707" s="10">
        <v>3745000000</v>
      </c>
      <c r="P707" s="10">
        <v>3953000000</v>
      </c>
      <c r="Q707" s="10">
        <v>1403000000</v>
      </c>
      <c r="R707" s="10">
        <v>4329000000</v>
      </c>
      <c r="S707" s="10">
        <v>5803000000</v>
      </c>
      <c r="T707" s="10">
        <v>1469000000</v>
      </c>
      <c r="U707" s="10">
        <v>6183000000</v>
      </c>
      <c r="V707" s="10">
        <v>9746000000</v>
      </c>
      <c r="W707" s="10">
        <v>14132000000</v>
      </c>
      <c r="X707" s="10">
        <v>3463000000</v>
      </c>
      <c r="Y707" s="10">
        <v>5728000000</v>
      </c>
      <c r="Z707" s="10">
        <v>4098000000</v>
      </c>
      <c r="AA707" s="10">
        <v>8187000000</v>
      </c>
      <c r="AB707" s="10">
        <v>2299000000</v>
      </c>
      <c r="AC707" s="10">
        <v>21263000000</v>
      </c>
      <c r="AD707" s="10">
        <v>45656000000</v>
      </c>
      <c r="AE707" s="10">
        <v>9762000000</v>
      </c>
      <c r="AF707" s="10">
        <v>12313000000</v>
      </c>
      <c r="AG707" s="10">
        <v>-15651000000</v>
      </c>
      <c r="AH707" s="10">
        <v>-10612000000</v>
      </c>
      <c r="AI707" s="10">
        <v>14399000000</v>
      </c>
      <c r="AJ707" s="10">
        <v>-4060000000</v>
      </c>
      <c r="AK707" s="10">
        <v>5660000000</v>
      </c>
      <c r="AL707" s="10">
        <v>9111000000</v>
      </c>
      <c r="AM707" s="10">
        <v>7076000000</v>
      </c>
      <c r="AN707" s="10">
        <v>-4761000000</v>
      </c>
      <c r="AO707" s="10">
        <v>-2129000000</v>
      </c>
      <c r="AP707" s="10">
        <v>12841000000</v>
      </c>
      <c r="AQ707" s="10">
        <v>8480000000</v>
      </c>
      <c r="AR707" s="10">
        <v>22941000000</v>
      </c>
      <c r="AS707" s="10">
        <v>37522000000</v>
      </c>
      <c r="AT707" s="10">
        <v>11739000000</v>
      </c>
      <c r="AU707" s="10">
        <v>-3662000000</v>
      </c>
      <c r="AV707" s="10">
        <v>-1673000000</v>
      </c>
      <c r="AW707" s="10">
        <v>7473000000</v>
      </c>
      <c r="AX707" s="10">
        <v>-20580000000</v>
      </c>
      <c r="AY707" s="10">
        <v>447000000</v>
      </c>
      <c r="AZ707" s="10">
        <v>10973000000</v>
      </c>
      <c r="BA707" s="10">
        <v>5939000000</v>
      </c>
    </row>
    <row r="708" spans="1:53" s="2" customFormat="1" x14ac:dyDescent="0.25">
      <c r="A708" s="4">
        <v>344</v>
      </c>
      <c r="B708" s="4" t="s">
        <v>93</v>
      </c>
      <c r="C708" s="4" t="s">
        <v>94</v>
      </c>
      <c r="D708" s="4" t="s">
        <v>7</v>
      </c>
      <c r="E708" s="17">
        <v>21532000000</v>
      </c>
      <c r="F708" s="17">
        <v>23841000000</v>
      </c>
      <c r="G708" s="17">
        <v>27184000000</v>
      </c>
      <c r="H708" s="17">
        <v>35302000000</v>
      </c>
      <c r="I708" s="17">
        <v>40926000000</v>
      </c>
      <c r="J708" s="17">
        <v>41357000000</v>
      </c>
      <c r="K708" s="17">
        <v>56488000000</v>
      </c>
      <c r="L708" s="17">
        <v>61091000000</v>
      </c>
      <c r="M708" s="17">
        <v>73416000000</v>
      </c>
      <c r="N708" s="17">
        <v>101007000000</v>
      </c>
      <c r="O708" s="17">
        <v>127455000000</v>
      </c>
      <c r="P708" s="17">
        <v>157146000000</v>
      </c>
      <c r="Q708" s="17">
        <v>166347000000</v>
      </c>
      <c r="R708" s="17">
        <v>204390000000</v>
      </c>
      <c r="S708" s="17">
        <v>272359000000</v>
      </c>
      <c r="T708" s="17">
        <v>289030000000</v>
      </c>
      <c r="U708" s="17">
        <v>335607000000</v>
      </c>
      <c r="V708" s="17">
        <v>445184000000</v>
      </c>
      <c r="W708" s="17">
        <v>559912000000</v>
      </c>
      <c r="X708" s="17">
        <v>634905000000</v>
      </c>
      <c r="Y708" s="17">
        <v>702742000000</v>
      </c>
      <c r="Z708" s="17">
        <v>824972000000</v>
      </c>
      <c r="AA708" s="17">
        <v>990078000000</v>
      </c>
      <c r="AB708" s="17">
        <v>1120542000000</v>
      </c>
      <c r="AC708" s="17">
        <v>1252107000000</v>
      </c>
      <c r="AD708" s="17">
        <v>1412282000000</v>
      </c>
      <c r="AE708" s="17">
        <v>1503170000000</v>
      </c>
      <c r="AF708" s="17">
        <v>1579615000000</v>
      </c>
      <c r="AG708" s="17">
        <v>1449800000000</v>
      </c>
      <c r="AH708" s="17">
        <v>1449500000000</v>
      </c>
      <c r="AI708" s="17">
        <v>1685672000000</v>
      </c>
      <c r="AJ708" s="17">
        <v>1621962000000</v>
      </c>
      <c r="AK708" s="17">
        <v>1713486000000</v>
      </c>
      <c r="AL708" s="17">
        <v>1894755000000</v>
      </c>
      <c r="AM708" s="17">
        <v>2209523000000</v>
      </c>
      <c r="AN708" s="17">
        <v>2505857000000</v>
      </c>
      <c r="AO708" s="17">
        <v>2783983000000</v>
      </c>
      <c r="AP708" s="17">
        <v>3077214000000</v>
      </c>
      <c r="AQ708" s="17">
        <v>3302539000000</v>
      </c>
      <c r="AR708" s="17">
        <v>2955697000000</v>
      </c>
      <c r="AS708" s="17">
        <v>3647211000000</v>
      </c>
      <c r="AT708" s="17">
        <v>4117481000000</v>
      </c>
      <c r="AU708" s="17">
        <v>4396983000000</v>
      </c>
      <c r="AV708" s="17">
        <v>4738699000000</v>
      </c>
      <c r="AW708" s="17">
        <v>4815854000000</v>
      </c>
      <c r="AX708" s="17">
        <v>4698173000000</v>
      </c>
      <c r="AY708" s="17">
        <v>4657725000000</v>
      </c>
      <c r="AZ708" s="17">
        <v>5025711000000</v>
      </c>
      <c r="BA708" s="17">
        <v>5352642000000</v>
      </c>
    </row>
    <row r="709" spans="1:53" s="2" customFormat="1" x14ac:dyDescent="0.25">
      <c r="A709" s="4">
        <v>344</v>
      </c>
      <c r="B709" s="4" t="s">
        <v>93</v>
      </c>
      <c r="C709" s="4" t="s">
        <v>94</v>
      </c>
      <c r="D709" s="4" t="s">
        <v>8</v>
      </c>
      <c r="E709" s="17">
        <v>19752000000</v>
      </c>
      <c r="F709" s="17">
        <v>22720000000</v>
      </c>
      <c r="G709" s="17">
        <v>24625000000</v>
      </c>
      <c r="H709" s="17">
        <v>32693000000</v>
      </c>
      <c r="I709" s="17">
        <v>38662000000</v>
      </c>
      <c r="J709" s="17">
        <v>38584000000</v>
      </c>
      <c r="K709" s="17">
        <v>49743000000</v>
      </c>
      <c r="L709" s="17">
        <v>56303000000</v>
      </c>
      <c r="M709" s="17">
        <v>72546000000</v>
      </c>
      <c r="N709" s="17">
        <v>99550000000</v>
      </c>
      <c r="O709" s="17">
        <v>128197000000</v>
      </c>
      <c r="P709" s="17">
        <v>159781000000</v>
      </c>
      <c r="Q709" s="17">
        <v>165241000000</v>
      </c>
      <c r="R709" s="17">
        <v>200468000000</v>
      </c>
      <c r="S709" s="17">
        <v>251393000000</v>
      </c>
      <c r="T709" s="17">
        <v>261108000000</v>
      </c>
      <c r="U709" s="17">
        <v>306428000000</v>
      </c>
      <c r="V709" s="17">
        <v>404074000000</v>
      </c>
      <c r="W709" s="17">
        <v>518310000000</v>
      </c>
      <c r="X709" s="17">
        <v>573400000000</v>
      </c>
      <c r="Y709" s="17">
        <v>651578000000</v>
      </c>
      <c r="Z709" s="17">
        <v>777965000000</v>
      </c>
      <c r="AA709" s="17">
        <v>948106000000</v>
      </c>
      <c r="AB709" s="17">
        <v>1057734000000</v>
      </c>
      <c r="AC709" s="17">
        <v>1239961000000</v>
      </c>
      <c r="AD709" s="17">
        <v>1462425000000</v>
      </c>
      <c r="AE709" s="17">
        <v>1521511000000</v>
      </c>
      <c r="AF709" s="17">
        <v>1625714000000</v>
      </c>
      <c r="AG709" s="17">
        <v>1442787000000</v>
      </c>
      <c r="AH709" s="17">
        <v>1383083000000</v>
      </c>
      <c r="AI709" s="17">
        <v>1626703000000</v>
      </c>
      <c r="AJ709" s="17">
        <v>1559995000000</v>
      </c>
      <c r="AK709" s="17">
        <v>1607661000000</v>
      </c>
      <c r="AL709" s="17">
        <v>1780432000000</v>
      </c>
      <c r="AM709" s="17">
        <v>2094807000000</v>
      </c>
      <c r="AN709" s="17">
        <v>2333343000000</v>
      </c>
      <c r="AO709" s="17">
        <v>2616184000000</v>
      </c>
      <c r="AP709" s="17">
        <v>2900990000000</v>
      </c>
      <c r="AQ709" s="17">
        <v>3128827000000</v>
      </c>
      <c r="AR709" s="17">
        <v>2825072000000</v>
      </c>
      <c r="AS709" s="17">
        <v>3542858000000</v>
      </c>
      <c r="AT709" s="17">
        <v>4043003000000</v>
      </c>
      <c r="AU709" s="17">
        <v>4373952000000</v>
      </c>
      <c r="AV709" s="17">
        <v>4725867000000</v>
      </c>
      <c r="AW709" s="17">
        <v>4811222000000</v>
      </c>
      <c r="AX709" s="17">
        <v>4640872000000</v>
      </c>
      <c r="AY709" s="17">
        <v>4600685000000</v>
      </c>
      <c r="AZ709" s="17">
        <v>4996812000000</v>
      </c>
      <c r="BA709" s="17">
        <v>5350900000000</v>
      </c>
    </row>
    <row r="710" spans="1:53" s="2" customFormat="1" x14ac:dyDescent="0.25">
      <c r="A710" s="4">
        <v>344</v>
      </c>
      <c r="B710" s="4" t="s">
        <v>93</v>
      </c>
      <c r="C710" s="4" t="s">
        <v>94</v>
      </c>
      <c r="D710" s="4" t="s">
        <v>9</v>
      </c>
      <c r="E710" s="17">
        <v>23106000000</v>
      </c>
      <c r="F710" s="17">
        <v>26681000000</v>
      </c>
      <c r="G710" s="17">
        <v>32213000000</v>
      </c>
      <c r="H710" s="17">
        <v>41327000000</v>
      </c>
      <c r="I710" s="17">
        <v>47240000000</v>
      </c>
      <c r="J710" s="17">
        <v>49589000000</v>
      </c>
      <c r="K710" s="17">
        <v>63156000000</v>
      </c>
      <c r="L710" s="17">
        <v>73284000000</v>
      </c>
      <c r="M710" s="17">
        <v>85782000000</v>
      </c>
      <c r="N710" s="17">
        <v>112691000000</v>
      </c>
      <c r="O710" s="17">
        <v>143619000000</v>
      </c>
      <c r="P710" s="17">
        <v>173578000000</v>
      </c>
      <c r="Q710" s="17">
        <v>196005000000</v>
      </c>
      <c r="R710" s="17">
        <v>217281000000</v>
      </c>
      <c r="S710" s="17">
        <v>261992000000</v>
      </c>
      <c r="T710" s="17">
        <v>278128000000</v>
      </c>
      <c r="U710" s="17">
        <v>320525000000</v>
      </c>
      <c r="V710" s="17">
        <v>394770000000</v>
      </c>
      <c r="W710" s="17">
        <v>466076000000</v>
      </c>
      <c r="X710" s="17">
        <v>536558000000</v>
      </c>
      <c r="Y710" s="17">
        <v>599256000000</v>
      </c>
      <c r="Z710" s="17">
        <v>691323000000</v>
      </c>
      <c r="AA710" s="17">
        <v>807130000000</v>
      </c>
      <c r="AB710" s="17">
        <v>931010000000</v>
      </c>
      <c r="AC710" s="17">
        <v>1049610000000</v>
      </c>
      <c r="AD710" s="17">
        <v>1119006000000</v>
      </c>
      <c r="AE710" s="17">
        <v>1235301000000</v>
      </c>
      <c r="AF710" s="17">
        <v>1373083000000</v>
      </c>
      <c r="AG710" s="17">
        <v>1308074000000</v>
      </c>
      <c r="AH710" s="17">
        <v>1285946000000</v>
      </c>
      <c r="AI710" s="17">
        <v>1337501000000</v>
      </c>
      <c r="AJ710" s="17">
        <v>1321142000000</v>
      </c>
      <c r="AK710" s="17">
        <v>1297341000000</v>
      </c>
      <c r="AL710" s="17">
        <v>1256669000000</v>
      </c>
      <c r="AM710" s="17">
        <v>1316949000000</v>
      </c>
      <c r="AN710" s="17">
        <v>1412125000000</v>
      </c>
      <c r="AO710" s="17">
        <v>1503351000000</v>
      </c>
      <c r="AP710" s="17">
        <v>1650756000000</v>
      </c>
      <c r="AQ710" s="17">
        <v>1707487000000</v>
      </c>
      <c r="AR710" s="17">
        <v>1659245000000</v>
      </c>
      <c r="AS710" s="17">
        <v>1776332000000</v>
      </c>
      <c r="AT710" s="17">
        <v>1934430000000</v>
      </c>
      <c r="AU710" s="17">
        <v>2037059000000</v>
      </c>
      <c r="AV710" s="17">
        <v>2138305000000</v>
      </c>
      <c r="AW710" s="17">
        <v>2260005000000</v>
      </c>
      <c r="AX710" s="17">
        <v>2398280000000</v>
      </c>
      <c r="AY710" s="17">
        <v>2490617000000</v>
      </c>
      <c r="AZ710" s="17">
        <v>2662836000000</v>
      </c>
      <c r="BA710" s="17">
        <v>2842883000000</v>
      </c>
    </row>
    <row r="711" spans="1:53" x14ac:dyDescent="0.25">
      <c r="A711" s="5">
        <v>344</v>
      </c>
      <c r="B711" s="5" t="s">
        <v>93</v>
      </c>
      <c r="C711" s="5" t="s">
        <v>94</v>
      </c>
      <c r="D711" s="5" t="s">
        <v>10</v>
      </c>
      <c r="E711" s="10">
        <v>198605811</v>
      </c>
      <c r="F711" s="10">
        <v>229478499</v>
      </c>
      <c r="G711" s="10">
        <v>277021779</v>
      </c>
      <c r="H711" s="10">
        <v>354823496</v>
      </c>
      <c r="I711" s="10">
        <v>407067950</v>
      </c>
      <c r="J711" s="10">
        <v>426281592</v>
      </c>
      <c r="K711" s="10">
        <v>539601906</v>
      </c>
      <c r="L711" s="10">
        <v>638362905</v>
      </c>
      <c r="M711" s="10">
        <v>732073731</v>
      </c>
      <c r="N711" s="10">
        <v>945131817</v>
      </c>
      <c r="O711" s="10">
        <v>1322928510</v>
      </c>
      <c r="P711" s="10">
        <v>1389326443</v>
      </c>
      <c r="Q711" s="10">
        <v>1557333333</v>
      </c>
      <c r="R711" s="10">
        <v>1550291128</v>
      </c>
      <c r="S711" s="10">
        <v>1553309216</v>
      </c>
      <c r="T711" s="10">
        <v>1576447890</v>
      </c>
      <c r="U711" s="10">
        <v>1663972438</v>
      </c>
      <c r="V711" s="10">
        <v>1600592593</v>
      </c>
      <c r="W711" s="10">
        <v>1655924203</v>
      </c>
      <c r="X711" s="10">
        <v>1619707149</v>
      </c>
      <c r="Y711" s="10">
        <v>1651900086</v>
      </c>
      <c r="Z711" s="10">
        <v>1673026701</v>
      </c>
      <c r="AA711" s="10">
        <v>1683086994</v>
      </c>
      <c r="AB711" s="10">
        <v>1819906977</v>
      </c>
      <c r="AC711" s="10">
        <v>1856124031</v>
      </c>
      <c r="AD711" s="10">
        <v>1780671835</v>
      </c>
      <c r="AE711" s="10">
        <v>1765581395</v>
      </c>
      <c r="AF711" s="10">
        <v>1746466839</v>
      </c>
      <c r="AG711" s="10">
        <v>1842039621</v>
      </c>
      <c r="AH711" s="10">
        <v>1486911283</v>
      </c>
      <c r="AI711" s="10">
        <v>1168000000</v>
      </c>
      <c r="AJ711" s="10">
        <v>1182000000</v>
      </c>
      <c r="AK711" s="10">
        <v>1143000000</v>
      </c>
      <c r="AL711" s="10">
        <v>945000000</v>
      </c>
      <c r="AM711" s="10">
        <v>963000000</v>
      </c>
      <c r="AN711" s="10">
        <v>953000000</v>
      </c>
      <c r="AO711" s="10">
        <v>947000000</v>
      </c>
      <c r="AP711" s="10">
        <v>1015000000</v>
      </c>
      <c r="AQ711" s="10">
        <v>925000000</v>
      </c>
      <c r="AR711" s="10">
        <v>1090000000</v>
      </c>
      <c r="AS711" s="10">
        <v>948000000</v>
      </c>
      <c r="AT711" s="10">
        <v>944000000</v>
      </c>
      <c r="AU711" s="10">
        <v>1114000000</v>
      </c>
      <c r="AV711" s="10">
        <v>1225000000</v>
      </c>
      <c r="AW711" s="10">
        <v>1496000000</v>
      </c>
      <c r="AX711" s="10">
        <v>1630000000</v>
      </c>
      <c r="AY711" s="10">
        <v>1898000000</v>
      </c>
      <c r="AZ711" s="10">
        <v>1736000000</v>
      </c>
      <c r="BA711" s="10">
        <v>1773441690</v>
      </c>
    </row>
    <row r="712" spans="1:53" x14ac:dyDescent="0.25">
      <c r="A712" s="5">
        <v>344</v>
      </c>
      <c r="B712" s="5" t="s">
        <v>93</v>
      </c>
      <c r="C712" s="5" t="s">
        <v>94</v>
      </c>
      <c r="D712" s="5" t="s">
        <v>11</v>
      </c>
      <c r="E712" s="10">
        <v>4748494460</v>
      </c>
      <c r="F712" s="10">
        <v>5483873472</v>
      </c>
      <c r="G712" s="10">
        <v>6622617850</v>
      </c>
      <c r="H712" s="10">
        <v>8488744117</v>
      </c>
      <c r="I712" s="10">
        <v>9713095087</v>
      </c>
      <c r="J712" s="10">
        <v>10202892139</v>
      </c>
      <c r="K712" s="10">
        <v>12937644169</v>
      </c>
      <c r="L712" s="10">
        <v>15113631818</v>
      </c>
      <c r="M712" s="10">
        <v>17684937601</v>
      </c>
      <c r="N712" s="10">
        <v>22781771666</v>
      </c>
      <c r="O712" s="10">
        <v>30214326638</v>
      </c>
      <c r="P712" s="10">
        <v>35747427970</v>
      </c>
      <c r="Q712" s="10">
        <v>37272591872</v>
      </c>
      <c r="R712" s="10">
        <v>46217688472</v>
      </c>
      <c r="S712" s="10">
        <v>58179890977</v>
      </c>
      <c r="T712" s="10">
        <v>57393711878</v>
      </c>
      <c r="U712" s="10">
        <v>68797563420</v>
      </c>
      <c r="V712" s="10">
        <v>82481640312</v>
      </c>
      <c r="W712" s="10">
        <v>91435034593</v>
      </c>
      <c r="X712" s="10">
        <v>97827770763</v>
      </c>
      <c r="Y712" s="10">
        <v>101464867350</v>
      </c>
      <c r="Z712" s="10">
        <v>100734517031</v>
      </c>
      <c r="AA712" s="10">
        <v>105056966293</v>
      </c>
      <c r="AB712" s="10">
        <v>100651543848</v>
      </c>
      <c r="AC712" s="10">
        <v>101095244205</v>
      </c>
      <c r="AD712" s="10">
        <v>99952986668</v>
      </c>
      <c r="AE712" s="10">
        <v>101830444208</v>
      </c>
      <c r="AF712" s="10">
        <v>102681189643</v>
      </c>
      <c r="AG712" s="10">
        <v>97963925455</v>
      </c>
      <c r="AH712" s="10">
        <v>94201443994</v>
      </c>
      <c r="AI712" s="10">
        <v>99070000000</v>
      </c>
      <c r="AJ712" s="10">
        <v>92333000000</v>
      </c>
      <c r="AK712" s="10">
        <v>86142000000</v>
      </c>
      <c r="AL712" s="10">
        <v>78653000000</v>
      </c>
      <c r="AM712" s="10">
        <v>80006000000</v>
      </c>
      <c r="AN712" s="10">
        <v>80423000000</v>
      </c>
      <c r="AO712" s="10">
        <v>80979000000</v>
      </c>
      <c r="AP712" s="10">
        <v>73112000000</v>
      </c>
      <c r="AQ712" s="10">
        <v>71157000000</v>
      </c>
      <c r="AR712" s="10">
        <v>63746000000</v>
      </c>
      <c r="AS712" s="10">
        <v>64896000000</v>
      </c>
      <c r="AT712" s="10">
        <v>64455000000</v>
      </c>
      <c r="AU712" s="10">
        <v>65982000000</v>
      </c>
      <c r="AV712" s="10">
        <v>65275000000</v>
      </c>
      <c r="AW712" s="10">
        <v>63521000000</v>
      </c>
      <c r="AX712" s="10">
        <v>61369000000</v>
      </c>
      <c r="AY712" s="10">
        <v>61258000000</v>
      </c>
      <c r="AZ712" s="10">
        <v>62277000000</v>
      </c>
      <c r="BA712" s="10">
        <v>64974716090</v>
      </c>
    </row>
    <row r="713" spans="1:53" s="2" customFormat="1" x14ac:dyDescent="0.25">
      <c r="A713" s="4">
        <v>344</v>
      </c>
      <c r="B713" s="4" t="s">
        <v>93</v>
      </c>
      <c r="C713" s="4" t="s">
        <v>94</v>
      </c>
      <c r="D713" s="4" t="s">
        <v>12</v>
      </c>
      <c r="E713" s="17">
        <v>4388902896</v>
      </c>
      <c r="F713" s="17">
        <v>5068789541</v>
      </c>
      <c r="G713" s="17">
        <v>6121875255</v>
      </c>
      <c r="H713" s="17">
        <v>7844619239</v>
      </c>
      <c r="I713" s="17">
        <v>8978935172</v>
      </c>
      <c r="J713" s="17">
        <v>9433911072</v>
      </c>
      <c r="K713" s="17">
        <v>11945462837</v>
      </c>
      <c r="L713" s="17">
        <v>13984611437</v>
      </c>
      <c r="M713" s="17">
        <v>16363451890</v>
      </c>
      <c r="N713" s="17">
        <v>20942793448</v>
      </c>
      <c r="O713" s="17">
        <v>28132661281</v>
      </c>
      <c r="P713" s="17">
        <v>33073916580</v>
      </c>
      <c r="Q713" s="17">
        <v>33536818895</v>
      </c>
      <c r="R713" s="17">
        <v>40903319265</v>
      </c>
      <c r="S713" s="17">
        <v>51902241330</v>
      </c>
      <c r="T713" s="17">
        <v>50041555554</v>
      </c>
      <c r="U713" s="17">
        <v>59588235062</v>
      </c>
      <c r="V713" s="17">
        <v>71889637170</v>
      </c>
      <c r="W713" s="17">
        <v>80133836635</v>
      </c>
      <c r="X713" s="17">
        <v>85728601085</v>
      </c>
      <c r="Y713" s="17">
        <v>87368727523</v>
      </c>
      <c r="Z713" s="17">
        <v>85576115617</v>
      </c>
      <c r="AA713" s="17">
        <v>87506690566</v>
      </c>
      <c r="AB713" s="17">
        <v>81036949975</v>
      </c>
      <c r="AC713" s="17">
        <v>76529552139</v>
      </c>
      <c r="AD713" s="17">
        <v>73896454853</v>
      </c>
      <c r="AE713" s="17">
        <v>72189162197</v>
      </c>
      <c r="AF713" s="17">
        <v>70573542353</v>
      </c>
      <c r="AG713" s="17">
        <v>62342957662</v>
      </c>
      <c r="AH713" s="17">
        <v>57506989948</v>
      </c>
      <c r="AI713" s="17">
        <v>61399000000</v>
      </c>
      <c r="AJ713" s="17">
        <v>53575000000</v>
      </c>
      <c r="AK713" s="17">
        <v>45773000000</v>
      </c>
      <c r="AL713" s="17">
        <v>39022000000</v>
      </c>
      <c r="AM713" s="17">
        <v>39468000000</v>
      </c>
      <c r="AN713" s="17">
        <v>39646000000</v>
      </c>
      <c r="AO713" s="17">
        <v>39685000000</v>
      </c>
      <c r="AP713" s="17">
        <v>32365000000</v>
      </c>
      <c r="AQ713" s="17">
        <v>31506000000</v>
      </c>
      <c r="AR713" s="17">
        <v>28714000000</v>
      </c>
      <c r="AS713" s="17">
        <v>30410000000</v>
      </c>
      <c r="AT713" s="17">
        <v>30578000000</v>
      </c>
      <c r="AU713" s="17">
        <v>30600000000</v>
      </c>
      <c r="AV713" s="17">
        <v>30156000000</v>
      </c>
      <c r="AW713" s="17">
        <v>27885000000</v>
      </c>
      <c r="AX713" s="17">
        <v>26716000000</v>
      </c>
      <c r="AY713" s="17">
        <v>26844000000</v>
      </c>
      <c r="AZ713" s="17">
        <v>27299000000</v>
      </c>
      <c r="BA713" s="17">
        <v>28654920494</v>
      </c>
    </row>
    <row r="714" spans="1:53" x14ac:dyDescent="0.25">
      <c r="A714" s="5">
        <v>344</v>
      </c>
      <c r="B714" s="5" t="s">
        <v>93</v>
      </c>
      <c r="C714" s="5" t="s">
        <v>94</v>
      </c>
      <c r="D714" s="5" t="s">
        <v>13</v>
      </c>
      <c r="E714" s="10">
        <v>1527028888</v>
      </c>
      <c r="F714" s="10">
        <v>1762244460</v>
      </c>
      <c r="G714" s="10">
        <v>2128345198</v>
      </c>
      <c r="H714" s="10">
        <v>2733544433</v>
      </c>
      <c r="I714" s="10">
        <v>3114567279</v>
      </c>
      <c r="J714" s="10">
        <v>3279717830</v>
      </c>
      <c r="K714" s="10">
        <v>4191290538</v>
      </c>
      <c r="L714" s="10">
        <v>4784716904</v>
      </c>
      <c r="M714" s="10">
        <v>5726796031</v>
      </c>
      <c r="N714" s="10">
        <v>7555067354</v>
      </c>
      <c r="O714" s="10">
        <v>8914140458</v>
      </c>
      <c r="P714" s="10">
        <v>12353430689</v>
      </c>
      <c r="Q714" s="10">
        <v>13306717697</v>
      </c>
      <c r="R714" s="10">
        <v>12827051085</v>
      </c>
      <c r="S714" s="10">
        <v>12880459342</v>
      </c>
      <c r="T714" s="10">
        <v>12647679956</v>
      </c>
      <c r="U714" s="10">
        <v>14226750508</v>
      </c>
      <c r="V714" s="10">
        <v>16982818126</v>
      </c>
      <c r="W714" s="10">
        <v>20295137783</v>
      </c>
      <c r="X714" s="10">
        <v>25526123892</v>
      </c>
      <c r="Y714" s="10">
        <v>29929785864</v>
      </c>
      <c r="Z714" s="10">
        <v>34176246173</v>
      </c>
      <c r="AA714" s="10">
        <v>36809374029</v>
      </c>
      <c r="AB714" s="10">
        <v>42501888097</v>
      </c>
      <c r="AC714" s="10">
        <v>45705375834</v>
      </c>
      <c r="AD714" s="10">
        <v>54107603184</v>
      </c>
      <c r="AE714" s="10">
        <v>64608875818</v>
      </c>
      <c r="AF714" s="10">
        <v>71738374319</v>
      </c>
      <c r="AG714" s="10">
        <v>69633282818</v>
      </c>
      <c r="AH714" s="10">
        <v>66065006607</v>
      </c>
      <c r="AI714" s="10">
        <v>62532000000</v>
      </c>
      <c r="AJ714" s="10">
        <v>57590000000</v>
      </c>
      <c r="AK714" s="10">
        <v>51850000000</v>
      </c>
      <c r="AL714" s="10">
        <v>45237000000</v>
      </c>
      <c r="AM714" s="10">
        <v>40797000000</v>
      </c>
      <c r="AN714" s="10">
        <v>39010000000</v>
      </c>
      <c r="AO714" s="10">
        <v>39227000000</v>
      </c>
      <c r="AP714" s="10">
        <v>40643000000</v>
      </c>
      <c r="AQ714" s="10">
        <v>48403000000</v>
      </c>
      <c r="AR714" s="10">
        <v>50264000000</v>
      </c>
      <c r="AS714" s="10">
        <v>56531000000</v>
      </c>
      <c r="AT714" s="10">
        <v>65484000000</v>
      </c>
      <c r="AU714" s="10">
        <v>73445000000</v>
      </c>
      <c r="AV714" s="10">
        <v>83288000000</v>
      </c>
      <c r="AW714" s="10">
        <v>96205000000</v>
      </c>
      <c r="AX714" s="10">
        <v>107902000000</v>
      </c>
      <c r="AY714" s="10">
        <v>124932000000</v>
      </c>
      <c r="AZ714" s="10">
        <v>129714000000</v>
      </c>
      <c r="BA714" s="10">
        <v>134592926495</v>
      </c>
    </row>
    <row r="715" spans="1:53" s="2" customFormat="1" x14ac:dyDescent="0.25">
      <c r="A715" s="4">
        <v>344</v>
      </c>
      <c r="B715" s="4" t="s">
        <v>93</v>
      </c>
      <c r="C715" s="4" t="s">
        <v>94</v>
      </c>
      <c r="D715" s="4" t="s">
        <v>14</v>
      </c>
      <c r="E715" s="17">
        <v>4239630872</v>
      </c>
      <c r="F715" s="17">
        <v>4896675735</v>
      </c>
      <c r="G715" s="17">
        <v>5911722809</v>
      </c>
      <c r="H715" s="17">
        <v>7579865950</v>
      </c>
      <c r="I715" s="17">
        <v>8675547679</v>
      </c>
      <c r="J715" s="17">
        <v>9099534565</v>
      </c>
      <c r="K715" s="17">
        <v>11563135767</v>
      </c>
      <c r="L715" s="17">
        <v>13510454813</v>
      </c>
      <c r="M715" s="17">
        <v>15702497000</v>
      </c>
      <c r="N715" s="17">
        <v>20493618109</v>
      </c>
      <c r="O715" s="17">
        <v>27024006124</v>
      </c>
      <c r="P715" s="17">
        <v>31093419504</v>
      </c>
      <c r="Q715" s="17">
        <v>34942478587</v>
      </c>
      <c r="R715" s="17">
        <v>39544414851</v>
      </c>
      <c r="S715" s="17">
        <v>54138806380</v>
      </c>
      <c r="T715" s="17">
        <v>56907517314</v>
      </c>
      <c r="U715" s="17">
        <v>65097352012</v>
      </c>
      <c r="V715" s="17">
        <v>87893820146</v>
      </c>
      <c r="W715" s="17">
        <v>107992988461</v>
      </c>
      <c r="X715" s="17">
        <v>123536127657</v>
      </c>
      <c r="Y715" s="17">
        <v>138720170962</v>
      </c>
      <c r="Z715" s="17">
        <v>159586498681</v>
      </c>
      <c r="AA715" s="17">
        <v>187097120544</v>
      </c>
      <c r="AB715" s="17">
        <v>221587668791</v>
      </c>
      <c r="AC715" s="17">
        <v>246560135606</v>
      </c>
      <c r="AD715" s="17">
        <v>267950824938</v>
      </c>
      <c r="AE715" s="17">
        <v>299605331773</v>
      </c>
      <c r="AF715" s="17">
        <v>316087017048</v>
      </c>
      <c r="AG715" s="17">
        <v>291823560587</v>
      </c>
      <c r="AH715" s="17">
        <v>285956627434</v>
      </c>
      <c r="AI715" s="17">
        <v>314820000000</v>
      </c>
      <c r="AJ715" s="17">
        <v>316247000000</v>
      </c>
      <c r="AK715" s="17">
        <v>315298000000</v>
      </c>
      <c r="AL715" s="17">
        <v>316092000000</v>
      </c>
      <c r="AM715" s="17">
        <v>354956000000</v>
      </c>
      <c r="AN715" s="17">
        <v>397226000000</v>
      </c>
      <c r="AO715" s="17">
        <v>409268000000</v>
      </c>
      <c r="AP715" s="17">
        <v>428296000000</v>
      </c>
      <c r="AQ715" s="17">
        <v>452800000000</v>
      </c>
      <c r="AR715" s="17">
        <v>419015000000</v>
      </c>
      <c r="AS715" s="17">
        <v>469726000000</v>
      </c>
      <c r="AT715" s="17">
        <v>559321000000</v>
      </c>
      <c r="AU715" s="17">
        <v>583581000000</v>
      </c>
      <c r="AV715" s="17">
        <v>599154000000</v>
      </c>
      <c r="AW715" s="17">
        <v>610266000000</v>
      </c>
      <c r="AX715" s="17">
        <v>605956000000</v>
      </c>
      <c r="AY715" s="17">
        <v>605208000000</v>
      </c>
      <c r="AZ715" s="17">
        <v>632143000000</v>
      </c>
      <c r="BA715" s="17">
        <v>684384726304</v>
      </c>
    </row>
    <row r="716" spans="1:53" s="2" customFormat="1" x14ac:dyDescent="0.25">
      <c r="A716" s="4">
        <v>344</v>
      </c>
      <c r="B716" s="4" t="s">
        <v>93</v>
      </c>
      <c r="C716" s="4" t="s">
        <v>94</v>
      </c>
      <c r="D716" s="4" t="s">
        <v>15</v>
      </c>
      <c r="E716" s="17">
        <v>1810966638</v>
      </c>
      <c r="F716" s="17">
        <v>2090966978</v>
      </c>
      <c r="G716" s="17">
        <v>2524384646</v>
      </c>
      <c r="H716" s="17">
        <v>3239824429</v>
      </c>
      <c r="I716" s="17">
        <v>3701119510</v>
      </c>
      <c r="J716" s="17">
        <v>3885505790</v>
      </c>
      <c r="K716" s="17">
        <v>4956687715</v>
      </c>
      <c r="L716" s="17">
        <v>5731104035</v>
      </c>
      <c r="M716" s="17">
        <v>6723189100</v>
      </c>
      <c r="N716" s="17">
        <v>8887985555</v>
      </c>
      <c r="O716" s="17">
        <v>11111282793</v>
      </c>
      <c r="P716" s="17">
        <v>13693407484</v>
      </c>
      <c r="Q716" s="17">
        <v>15750134147</v>
      </c>
      <c r="R716" s="17">
        <v>18537695370</v>
      </c>
      <c r="S716" s="17">
        <v>21223718997</v>
      </c>
      <c r="T716" s="17">
        <v>23649995285</v>
      </c>
      <c r="U716" s="17">
        <v>27947633088</v>
      </c>
      <c r="V716" s="17">
        <v>36652710979</v>
      </c>
      <c r="W716" s="17">
        <v>46349551440</v>
      </c>
      <c r="X716" s="17">
        <v>51707430657</v>
      </c>
      <c r="Y716" s="17">
        <v>61072502925</v>
      </c>
      <c r="Z716" s="17">
        <v>69078624338</v>
      </c>
      <c r="AA716" s="17">
        <v>81153333628</v>
      </c>
      <c r="AB716" s="17">
        <v>90235045161</v>
      </c>
      <c r="AC716" s="17">
        <v>105655772454</v>
      </c>
      <c r="AD716" s="17">
        <v>117803683267</v>
      </c>
      <c r="AE716" s="17">
        <v>128066064527</v>
      </c>
      <c r="AF716" s="17">
        <v>131328254980</v>
      </c>
      <c r="AG716" s="17">
        <v>125321007413</v>
      </c>
      <c r="AH716" s="17">
        <v>125828695396</v>
      </c>
      <c r="AI716" s="17">
        <v>140469000000</v>
      </c>
      <c r="AJ716" s="17">
        <v>138542000000</v>
      </c>
      <c r="AK716" s="17">
        <v>143115000000</v>
      </c>
      <c r="AL716" s="17">
        <v>140411000000</v>
      </c>
      <c r="AM716" s="17">
        <v>151461000000</v>
      </c>
      <c r="AN716" s="17">
        <v>161254000000</v>
      </c>
      <c r="AO716" s="17">
        <v>165245000000</v>
      </c>
      <c r="AP716" s="17">
        <v>171413000000</v>
      </c>
      <c r="AQ716" s="17">
        <v>147517000000</v>
      </c>
      <c r="AR716" s="17">
        <v>147101000000</v>
      </c>
      <c r="AS716" s="17">
        <v>192965000000</v>
      </c>
      <c r="AT716" s="17">
        <v>182986000000</v>
      </c>
      <c r="AU716" s="17">
        <v>191475000000</v>
      </c>
      <c r="AV716" s="17">
        <v>201610000000</v>
      </c>
      <c r="AW716" s="17">
        <v>215419000000</v>
      </c>
      <c r="AX716" s="17">
        <v>230886000000</v>
      </c>
      <c r="AY716" s="17">
        <v>233950000000</v>
      </c>
      <c r="AZ716" s="17">
        <v>240250000000</v>
      </c>
      <c r="BA716" s="17">
        <v>257977203991</v>
      </c>
    </row>
    <row r="717" spans="1:53" x14ac:dyDescent="0.25">
      <c r="A717" s="5">
        <v>344</v>
      </c>
      <c r="B717" s="5" t="s">
        <v>93</v>
      </c>
      <c r="C717" s="5" t="s">
        <v>94</v>
      </c>
      <c r="D717" s="5" t="s">
        <v>16</v>
      </c>
      <c r="E717" s="10">
        <v>9723096090</v>
      </c>
      <c r="F717" s="10">
        <v>11225059347</v>
      </c>
      <c r="G717" s="10">
        <v>13552210136</v>
      </c>
      <c r="H717" s="10">
        <v>17398337209</v>
      </c>
      <c r="I717" s="10">
        <v>19861704411</v>
      </c>
      <c r="J717" s="10">
        <v>20861308172</v>
      </c>
      <c r="K717" s="10">
        <v>26642318018</v>
      </c>
      <c r="L717" s="10">
        <v>30690899509</v>
      </c>
      <c r="M717" s="10">
        <v>36149324404</v>
      </c>
      <c r="N717" s="10">
        <v>47932538449</v>
      </c>
      <c r="O717" s="10">
        <v>58830353451</v>
      </c>
      <c r="P717" s="10">
        <v>74509192892</v>
      </c>
      <c r="Q717" s="10">
        <v>85683949368</v>
      </c>
      <c r="R717" s="10">
        <v>88523284141</v>
      </c>
      <c r="S717" s="10">
        <v>97781505887</v>
      </c>
      <c r="T717" s="10">
        <v>109403010614</v>
      </c>
      <c r="U717" s="10">
        <v>127902850250</v>
      </c>
      <c r="V717" s="10">
        <v>154563695653</v>
      </c>
      <c r="W717" s="10">
        <v>187299958868</v>
      </c>
      <c r="X717" s="10">
        <v>218831324582</v>
      </c>
      <c r="Y717" s="10">
        <v>252121368203</v>
      </c>
      <c r="Z717" s="10">
        <v>299904946102</v>
      </c>
      <c r="AA717" s="10">
        <v>362362673094</v>
      </c>
      <c r="AB717" s="10">
        <v>424965146320</v>
      </c>
      <c r="AC717" s="10">
        <v>513974576014</v>
      </c>
      <c r="AD717" s="10">
        <v>549779312415</v>
      </c>
      <c r="AE717" s="10">
        <v>616794236883</v>
      </c>
      <c r="AF717" s="10">
        <v>703081046018</v>
      </c>
      <c r="AG717" s="10">
        <v>667549805609</v>
      </c>
      <c r="AH717" s="10">
        <v>656449863299</v>
      </c>
      <c r="AI717" s="10">
        <v>664977000000</v>
      </c>
      <c r="AJ717" s="10">
        <v>664095000000</v>
      </c>
      <c r="AK717" s="10">
        <v>652233000000</v>
      </c>
      <c r="AL717" s="10">
        <v>645720000000</v>
      </c>
      <c r="AM717" s="10">
        <v>657141000000</v>
      </c>
      <c r="AN717" s="10">
        <v>699137000000</v>
      </c>
      <c r="AO717" s="10">
        <v>777869000000</v>
      </c>
      <c r="AP717" s="10">
        <v>890767000000</v>
      </c>
      <c r="AQ717" s="10">
        <v>899213000000</v>
      </c>
      <c r="AR717" s="10">
        <v>900608000000</v>
      </c>
      <c r="AS717" s="10">
        <v>952231000000</v>
      </c>
      <c r="AT717" s="10">
        <v>1027859000000</v>
      </c>
      <c r="AU717" s="10">
        <v>1097442000000</v>
      </c>
      <c r="AV717" s="10">
        <v>1147528000000</v>
      </c>
      <c r="AW717" s="10">
        <v>1219064000000</v>
      </c>
      <c r="AX717" s="10">
        <v>1317700000000</v>
      </c>
      <c r="AY717" s="10">
        <v>1390782000000</v>
      </c>
      <c r="AZ717" s="10">
        <v>1486671000000</v>
      </c>
      <c r="BA717" s="10">
        <v>1585365659499</v>
      </c>
    </row>
    <row r="718" spans="1:53" s="2" customFormat="1" x14ac:dyDescent="0.25">
      <c r="A718" s="4">
        <v>344</v>
      </c>
      <c r="B718" s="4" t="s">
        <v>93</v>
      </c>
      <c r="C718" s="4" t="s">
        <v>94</v>
      </c>
      <c r="D718" s="4" t="s">
        <v>17</v>
      </c>
      <c r="E718" s="17">
        <v>22247822760</v>
      </c>
      <c r="F718" s="17">
        <v>25688298489</v>
      </c>
      <c r="G718" s="17">
        <v>31016302418</v>
      </c>
      <c r="H718" s="17">
        <v>39795139634</v>
      </c>
      <c r="I718" s="17">
        <v>45473101915</v>
      </c>
      <c r="J718" s="17">
        <v>47755240088</v>
      </c>
      <c r="K718" s="17">
        <v>60830678115</v>
      </c>
      <c r="L718" s="17">
        <v>70469169985</v>
      </c>
      <c r="M718" s="17">
        <v>82718817866</v>
      </c>
      <c r="N718" s="17">
        <v>108596112950</v>
      </c>
      <c r="O718" s="17">
        <v>137417037975</v>
      </c>
      <c r="P718" s="17">
        <v>168786204983</v>
      </c>
      <c r="Q718" s="17">
        <v>188513205006</v>
      </c>
      <c r="R718" s="17">
        <v>207200425047</v>
      </c>
      <c r="S718" s="17">
        <v>245757690799</v>
      </c>
      <c r="T718" s="17">
        <v>261578362935</v>
      </c>
      <c r="U718" s="17">
        <v>305636121717</v>
      </c>
      <c r="V718" s="17">
        <v>380175277809</v>
      </c>
      <c r="W718" s="17">
        <v>455028595348</v>
      </c>
      <c r="X718" s="17">
        <v>519048484700</v>
      </c>
      <c r="Y718" s="17">
        <v>584960595391</v>
      </c>
      <c r="Z718" s="17">
        <v>665153859025</v>
      </c>
      <c r="AA718" s="17">
        <v>774162554581</v>
      </c>
      <c r="AB718" s="17">
        <v>881761199195</v>
      </c>
      <c r="AC718" s="17">
        <v>1014847228145</v>
      </c>
      <c r="AD718" s="17">
        <v>1091375082307</v>
      </c>
      <c r="AE718" s="17">
        <v>1212670534604</v>
      </c>
      <c r="AF718" s="17">
        <v>1326662348846</v>
      </c>
      <c r="AG718" s="17">
        <v>1254133621503</v>
      </c>
      <c r="AH718" s="17">
        <v>1229988548012</v>
      </c>
      <c r="AI718" s="17">
        <v>1283036000000</v>
      </c>
      <c r="AJ718" s="17">
        <v>1269989000000</v>
      </c>
      <c r="AK718" s="17">
        <v>1249781000000</v>
      </c>
      <c r="AL718" s="17">
        <v>1227058000000</v>
      </c>
      <c r="AM718" s="17">
        <v>1285324000000</v>
      </c>
      <c r="AN718" s="17">
        <v>1378003000000</v>
      </c>
      <c r="AO718" s="17">
        <v>1473535000000</v>
      </c>
      <c r="AP718" s="17">
        <v>1605246000000</v>
      </c>
      <c r="AQ718" s="17">
        <v>1620015000000</v>
      </c>
      <c r="AR718" s="17">
        <v>1581824000000</v>
      </c>
      <c r="AS718" s="17">
        <v>1737297000000</v>
      </c>
      <c r="AT718" s="17">
        <v>1901049000000</v>
      </c>
      <c r="AU718" s="17">
        <v>2013039000000</v>
      </c>
      <c r="AV718" s="17">
        <v>2098080000000</v>
      </c>
      <c r="AW718" s="17">
        <v>2205971000000</v>
      </c>
      <c r="AX718" s="17">
        <v>2325443000000</v>
      </c>
      <c r="AY718" s="17">
        <v>2418028000000</v>
      </c>
      <c r="AZ718" s="17">
        <v>2552791000000</v>
      </c>
      <c r="BA718" s="17">
        <v>2729068674068</v>
      </c>
    </row>
    <row r="719" spans="1:53" x14ac:dyDescent="0.25">
      <c r="A719" s="5">
        <v>446</v>
      </c>
      <c r="B719" s="5" t="s">
        <v>95</v>
      </c>
      <c r="C719" s="5" t="s">
        <v>96</v>
      </c>
      <c r="D719" s="5" t="s">
        <v>2</v>
      </c>
      <c r="E719" s="10">
        <v>653369450</v>
      </c>
      <c r="F719" s="10">
        <v>769132780</v>
      </c>
      <c r="G719" s="10">
        <v>905315559</v>
      </c>
      <c r="H719" s="10">
        <v>1065810370</v>
      </c>
      <c r="I719" s="10">
        <v>1254667966</v>
      </c>
      <c r="J719" s="10">
        <v>1476372517</v>
      </c>
      <c r="K719" s="10">
        <v>1739081267</v>
      </c>
      <c r="L719" s="10">
        <v>2046800294</v>
      </c>
      <c r="M719" s="10">
        <v>2405451772</v>
      </c>
      <c r="N719" s="10">
        <v>2842447783</v>
      </c>
      <c r="O719" s="10">
        <v>3336927459</v>
      </c>
      <c r="P719" s="10">
        <v>3904292296</v>
      </c>
      <c r="Q719" s="10">
        <v>4690000000</v>
      </c>
      <c r="R719" s="10">
        <v>5401000000</v>
      </c>
      <c r="S719" s="10">
        <v>6249000000</v>
      </c>
      <c r="T719" s="10">
        <v>6831000000</v>
      </c>
      <c r="U719" s="10">
        <v>7620000000</v>
      </c>
      <c r="V719" s="10">
        <v>8754000000</v>
      </c>
      <c r="W719" s="10">
        <v>10558000000</v>
      </c>
      <c r="X719" s="10">
        <v>12373000000</v>
      </c>
      <c r="Y719" s="10">
        <v>14468000000</v>
      </c>
      <c r="Z719" s="10">
        <v>17129000000</v>
      </c>
      <c r="AA719" s="10">
        <v>19666000000</v>
      </c>
      <c r="AB719" s="10">
        <v>22375000000</v>
      </c>
      <c r="AC719" s="10">
        <v>25415000000</v>
      </c>
      <c r="AD719" s="10">
        <v>28272000000</v>
      </c>
      <c r="AE719" s="10">
        <v>30842000000</v>
      </c>
      <c r="AF719" s="10">
        <v>32426000000</v>
      </c>
      <c r="AG719" s="10">
        <v>32384000000</v>
      </c>
      <c r="AH719" s="10">
        <v>33046000000</v>
      </c>
      <c r="AI719" s="10">
        <v>31570000000</v>
      </c>
      <c r="AJ719" s="10">
        <v>31755000000</v>
      </c>
      <c r="AK719" s="10">
        <v>32749000000</v>
      </c>
      <c r="AL719" s="10">
        <v>33608000000</v>
      </c>
      <c r="AM719" s="10">
        <v>36501000000</v>
      </c>
      <c r="AN719" s="10">
        <v>40432000000</v>
      </c>
      <c r="AO719" s="10">
        <v>44758000000</v>
      </c>
      <c r="AP719" s="10">
        <v>53077000000</v>
      </c>
      <c r="AQ719" s="10">
        <v>61202000000</v>
      </c>
      <c r="AR719" s="10">
        <v>64653000000</v>
      </c>
      <c r="AS719" s="10">
        <v>71028000000</v>
      </c>
      <c r="AT719" s="10">
        <v>82924000000</v>
      </c>
      <c r="AU719" s="10">
        <v>93708000000</v>
      </c>
      <c r="AV719" s="10">
        <v>105882000000</v>
      </c>
      <c r="AW719" s="10">
        <v>119693000000</v>
      </c>
      <c r="AX719" s="10">
        <v>129307000000</v>
      </c>
      <c r="AY719" s="10">
        <v>133543000000</v>
      </c>
      <c r="AZ719" s="10">
        <v>138332000000</v>
      </c>
      <c r="BA719" s="10">
        <v>148478000000</v>
      </c>
    </row>
    <row r="720" spans="1:53" x14ac:dyDescent="0.25">
      <c r="A720" s="5">
        <v>446</v>
      </c>
      <c r="B720" s="5" t="s">
        <v>95</v>
      </c>
      <c r="C720" s="5" t="s">
        <v>96</v>
      </c>
      <c r="D720" s="5" t="s">
        <v>3</v>
      </c>
      <c r="E720" s="10">
        <v>594132593</v>
      </c>
      <c r="F720" s="10">
        <v>699409792</v>
      </c>
      <c r="G720" s="10">
        <v>823227042</v>
      </c>
      <c r="H720" s="10">
        <v>969178051</v>
      </c>
      <c r="I720" s="10">
        <v>1140976483</v>
      </c>
      <c r="J720" s="10">
        <v>1342404317</v>
      </c>
      <c r="K720" s="10">
        <v>1581449951</v>
      </c>
      <c r="L720" s="10">
        <v>1861641487</v>
      </c>
      <c r="M720" s="10">
        <v>2186260073</v>
      </c>
      <c r="N720" s="10">
        <v>2585662811</v>
      </c>
      <c r="O720" s="10">
        <v>3036840000</v>
      </c>
      <c r="P720" s="10">
        <v>3540650126</v>
      </c>
      <c r="Q720" s="10">
        <v>4277000000</v>
      </c>
      <c r="R720" s="10">
        <v>4922000000</v>
      </c>
      <c r="S720" s="10">
        <v>5602000000</v>
      </c>
      <c r="T720" s="10">
        <v>6045000000</v>
      </c>
      <c r="U720" s="10">
        <v>6700000000</v>
      </c>
      <c r="V720" s="10">
        <v>7580000000</v>
      </c>
      <c r="W720" s="10">
        <v>9054000000</v>
      </c>
      <c r="X720" s="10">
        <v>10334000000</v>
      </c>
      <c r="Y720" s="10">
        <v>11817000000</v>
      </c>
      <c r="Z720" s="10">
        <v>13871000000</v>
      </c>
      <c r="AA720" s="10">
        <v>16179000000</v>
      </c>
      <c r="AB720" s="10">
        <v>18355000000</v>
      </c>
      <c r="AC720" s="10">
        <v>20757000000</v>
      </c>
      <c r="AD720" s="10">
        <v>22906000000</v>
      </c>
      <c r="AE720" s="10">
        <v>24866000000</v>
      </c>
      <c r="AF720" s="10">
        <v>25844000000</v>
      </c>
      <c r="AG720" s="10">
        <v>25460000000</v>
      </c>
      <c r="AH720" s="10">
        <v>25297000000</v>
      </c>
      <c r="AI720" s="10">
        <v>24800000000</v>
      </c>
      <c r="AJ720" s="10">
        <v>24914000000</v>
      </c>
      <c r="AK720" s="10">
        <v>25544000000</v>
      </c>
      <c r="AL720" s="10">
        <v>25865000000</v>
      </c>
      <c r="AM720" s="10">
        <v>28288000000</v>
      </c>
      <c r="AN720" s="10">
        <v>30905000000</v>
      </c>
      <c r="AO720" s="10">
        <v>34384000000</v>
      </c>
      <c r="AP720" s="10">
        <v>40134000000</v>
      </c>
      <c r="AQ720" s="10">
        <v>46496000000</v>
      </c>
      <c r="AR720" s="10">
        <v>48041000000</v>
      </c>
      <c r="AS720" s="10">
        <v>52614000000</v>
      </c>
      <c r="AT720" s="10">
        <v>61974000000</v>
      </c>
      <c r="AU720" s="10">
        <v>70017000000</v>
      </c>
      <c r="AV720" s="10">
        <v>79116000000</v>
      </c>
      <c r="AW720" s="10">
        <v>88561000000</v>
      </c>
      <c r="AX720" s="10">
        <v>94527000000</v>
      </c>
      <c r="AY720" s="10">
        <v>95774000000</v>
      </c>
      <c r="AZ720" s="10">
        <v>98726000000</v>
      </c>
      <c r="BA720" s="10">
        <v>105965000000</v>
      </c>
    </row>
    <row r="721" spans="1:53" x14ac:dyDescent="0.25">
      <c r="A721" s="5">
        <v>446</v>
      </c>
      <c r="B721" s="5" t="s">
        <v>95</v>
      </c>
      <c r="C721" s="5" t="s">
        <v>96</v>
      </c>
      <c r="D721" s="5" t="s">
        <v>4</v>
      </c>
      <c r="E721" s="10">
        <v>59236857</v>
      </c>
      <c r="F721" s="10">
        <v>69722988</v>
      </c>
      <c r="G721" s="10">
        <v>82088517</v>
      </c>
      <c r="H721" s="10">
        <v>96632319</v>
      </c>
      <c r="I721" s="10">
        <v>113691483</v>
      </c>
      <c r="J721" s="10">
        <v>133968200</v>
      </c>
      <c r="K721" s="10">
        <v>157631317</v>
      </c>
      <c r="L721" s="10">
        <v>185158807</v>
      </c>
      <c r="M721" s="10">
        <v>219191699</v>
      </c>
      <c r="N721" s="10">
        <v>256784972</v>
      </c>
      <c r="O721" s="10">
        <v>300087459</v>
      </c>
      <c r="P721" s="10">
        <v>363642170</v>
      </c>
      <c r="Q721" s="10">
        <v>413000000</v>
      </c>
      <c r="R721" s="10">
        <v>479000000</v>
      </c>
      <c r="S721" s="10">
        <v>647000000</v>
      </c>
      <c r="T721" s="10">
        <v>786000000</v>
      </c>
      <c r="U721" s="10">
        <v>920000000</v>
      </c>
      <c r="V721" s="10">
        <v>1174000000</v>
      </c>
      <c r="W721" s="10">
        <v>1504000000</v>
      </c>
      <c r="X721" s="10">
        <v>2039000000</v>
      </c>
      <c r="Y721" s="10">
        <v>2651000000</v>
      </c>
      <c r="Z721" s="10">
        <v>3258000000</v>
      </c>
      <c r="AA721" s="10">
        <v>3487000000</v>
      </c>
      <c r="AB721" s="10">
        <v>4020000000</v>
      </c>
      <c r="AC721" s="10">
        <v>4658000000</v>
      </c>
      <c r="AD721" s="10">
        <v>5366000000</v>
      </c>
      <c r="AE721" s="10">
        <v>5976000000</v>
      </c>
      <c r="AF721" s="10">
        <v>6582000000</v>
      </c>
      <c r="AG721" s="10">
        <v>6924000000</v>
      </c>
      <c r="AH721" s="10">
        <v>7749000000</v>
      </c>
      <c r="AI721" s="10">
        <v>6770000000</v>
      </c>
      <c r="AJ721" s="10">
        <v>6841000000</v>
      </c>
      <c r="AK721" s="10">
        <v>7205000000</v>
      </c>
      <c r="AL721" s="10">
        <v>7743000000</v>
      </c>
      <c r="AM721" s="10">
        <v>8213000000</v>
      </c>
      <c r="AN721" s="10">
        <v>9527000000</v>
      </c>
      <c r="AO721" s="10">
        <v>10374000000</v>
      </c>
      <c r="AP721" s="10">
        <v>12943000000</v>
      </c>
      <c r="AQ721" s="10">
        <v>14706000000</v>
      </c>
      <c r="AR721" s="10">
        <v>16612000000</v>
      </c>
      <c r="AS721" s="10">
        <v>18414000000</v>
      </c>
      <c r="AT721" s="10">
        <v>20950000000</v>
      </c>
      <c r="AU721" s="10">
        <v>23691000000</v>
      </c>
      <c r="AV721" s="10">
        <v>26766000000</v>
      </c>
      <c r="AW721" s="10">
        <v>31132000000</v>
      </c>
      <c r="AX721" s="10">
        <v>34780000000</v>
      </c>
      <c r="AY721" s="10">
        <v>37769000000</v>
      </c>
      <c r="AZ721" s="10">
        <v>39606000000</v>
      </c>
      <c r="BA721" s="10">
        <v>42513000000</v>
      </c>
    </row>
    <row r="722" spans="1:53" x14ac:dyDescent="0.25">
      <c r="A722" s="5">
        <v>446</v>
      </c>
      <c r="B722" s="5" t="s">
        <v>95</v>
      </c>
      <c r="C722" s="5" t="s">
        <v>96</v>
      </c>
      <c r="D722" s="5" t="s">
        <v>5</v>
      </c>
      <c r="E722" s="10">
        <v>232461216</v>
      </c>
      <c r="F722" s="10">
        <v>273645808</v>
      </c>
      <c r="G722" s="10">
        <v>322198882</v>
      </c>
      <c r="H722" s="10">
        <v>379090975</v>
      </c>
      <c r="I722" s="10">
        <v>446378927</v>
      </c>
      <c r="J722" s="10">
        <v>525932173</v>
      </c>
      <c r="K722" s="10">
        <v>617449371</v>
      </c>
      <c r="L722" s="10">
        <v>728759120</v>
      </c>
      <c r="M722" s="10">
        <v>860219210</v>
      </c>
      <c r="N722" s="10">
        <v>999100871</v>
      </c>
      <c r="O722" s="10">
        <v>1198149229</v>
      </c>
      <c r="P722" s="10">
        <v>1414872017</v>
      </c>
      <c r="Q722" s="10">
        <v>1565000000</v>
      </c>
      <c r="R722" s="10">
        <v>2063000000</v>
      </c>
      <c r="S722" s="10">
        <v>2332000000</v>
      </c>
      <c r="T722" s="10">
        <v>2476000000</v>
      </c>
      <c r="U722" s="10">
        <v>3090000000</v>
      </c>
      <c r="V722" s="10">
        <v>3892000000</v>
      </c>
      <c r="W722" s="10">
        <v>4625000000</v>
      </c>
      <c r="X722" s="10">
        <v>5341000000</v>
      </c>
      <c r="Y722" s="10">
        <v>5940000000</v>
      </c>
      <c r="Z722" s="10">
        <v>8323000000</v>
      </c>
      <c r="AA722" s="10">
        <v>12549000000</v>
      </c>
      <c r="AB722" s="10">
        <v>14438000000</v>
      </c>
      <c r="AC722" s="10">
        <v>16069000000</v>
      </c>
      <c r="AD722" s="10">
        <v>14779000000</v>
      </c>
      <c r="AE722" s="10">
        <v>11216000000</v>
      </c>
      <c r="AF722" s="10">
        <v>10829000000</v>
      </c>
      <c r="AG722" s="10">
        <v>8681000000</v>
      </c>
      <c r="AH722" s="10">
        <v>8286000000</v>
      </c>
      <c r="AI722" s="10">
        <v>5643000000</v>
      </c>
      <c r="AJ722" s="10">
        <v>5093000000</v>
      </c>
      <c r="AK722" s="10">
        <v>5856000000</v>
      </c>
      <c r="AL722" s="10">
        <v>9019000000</v>
      </c>
      <c r="AM722" s="10">
        <v>13720000000</v>
      </c>
      <c r="AN722" s="10">
        <v>24877000000</v>
      </c>
      <c r="AO722" s="10">
        <v>39894000000</v>
      </c>
      <c r="AP722" s="10">
        <v>54157000000</v>
      </c>
      <c r="AQ722" s="10">
        <v>51274000000</v>
      </c>
      <c r="AR722" s="10">
        <v>31896000000</v>
      </c>
      <c r="AS722" s="10">
        <v>29937000000</v>
      </c>
      <c r="AT722" s="10">
        <v>40691000000</v>
      </c>
      <c r="AU722" s="10">
        <v>50544000000</v>
      </c>
      <c r="AV722" s="10">
        <v>57895000000</v>
      </c>
      <c r="AW722" s="10">
        <v>86711000000</v>
      </c>
      <c r="AX722" s="10">
        <v>91004000000</v>
      </c>
      <c r="AY722" s="10">
        <v>78332000000</v>
      </c>
      <c r="AZ722" s="10">
        <v>76967000000</v>
      </c>
      <c r="BA722" s="10">
        <v>69528000000</v>
      </c>
    </row>
    <row r="723" spans="1:53" x14ac:dyDescent="0.25">
      <c r="A723" s="5">
        <v>446</v>
      </c>
      <c r="B723" s="5" t="s">
        <v>95</v>
      </c>
      <c r="C723" s="5" t="s">
        <v>96</v>
      </c>
      <c r="D723" s="5" t="s">
        <v>6</v>
      </c>
      <c r="E723" s="10">
        <v>202231394</v>
      </c>
      <c r="F723" s="10">
        <v>238051213</v>
      </c>
      <c r="G723" s="10">
        <v>280212693</v>
      </c>
      <c r="H723" s="10">
        <v>329907582</v>
      </c>
      <c r="I723" s="10">
        <v>388271825</v>
      </c>
      <c r="J723" s="10">
        <v>457025079</v>
      </c>
      <c r="K723" s="10">
        <v>538400906</v>
      </c>
      <c r="L723" s="10">
        <v>632946190</v>
      </c>
      <c r="M723" s="10">
        <v>745337641</v>
      </c>
      <c r="N723" s="10">
        <v>880244320</v>
      </c>
      <c r="O723" s="10">
        <v>1028378379</v>
      </c>
      <c r="P723" s="10">
        <v>1217109151</v>
      </c>
      <c r="Q723" s="10">
        <v>1450000000</v>
      </c>
      <c r="R723" s="10">
        <v>1640000000</v>
      </c>
      <c r="S723" s="10">
        <v>2020000000</v>
      </c>
      <c r="T723" s="10">
        <v>2158000000</v>
      </c>
      <c r="U723" s="10">
        <v>2823000000</v>
      </c>
      <c r="V723" s="10">
        <v>3456000000</v>
      </c>
      <c r="W723" s="10">
        <v>4130000000</v>
      </c>
      <c r="X723" s="10">
        <v>4965000000</v>
      </c>
      <c r="Y723" s="10">
        <v>5807000000</v>
      </c>
      <c r="Z723" s="10">
        <v>7949000000</v>
      </c>
      <c r="AA723" s="10">
        <v>12198000000</v>
      </c>
      <c r="AB723" s="10">
        <v>14017000000</v>
      </c>
      <c r="AC723" s="10">
        <v>15483000000</v>
      </c>
      <c r="AD723" s="10">
        <v>14526000000</v>
      </c>
      <c r="AE723" s="10">
        <v>10676000000</v>
      </c>
      <c r="AF723" s="10">
        <v>10717000000</v>
      </c>
      <c r="AG723" s="10">
        <v>8753000000</v>
      </c>
      <c r="AH723" s="10">
        <v>8203000000</v>
      </c>
      <c r="AI723" s="10">
        <v>5569000000</v>
      </c>
      <c r="AJ723" s="10">
        <v>5074000000</v>
      </c>
      <c r="AK723" s="10">
        <v>5616000000</v>
      </c>
      <c r="AL723" s="10">
        <v>8700000000</v>
      </c>
      <c r="AM723" s="10">
        <v>13087000000</v>
      </c>
      <c r="AN723" s="10">
        <v>24230000000</v>
      </c>
      <c r="AO723" s="10">
        <v>38854000000</v>
      </c>
      <c r="AP723" s="10">
        <v>53265000000</v>
      </c>
      <c r="AQ723" s="10">
        <v>49965000000</v>
      </c>
      <c r="AR723" s="10">
        <v>31676000000</v>
      </c>
      <c r="AS723" s="10">
        <v>28200000000</v>
      </c>
      <c r="AT723" s="10">
        <v>36409000000</v>
      </c>
      <c r="AU723" s="10">
        <v>46647000000</v>
      </c>
      <c r="AV723" s="10">
        <v>54928000000</v>
      </c>
      <c r="AW723" s="10">
        <v>83099000000</v>
      </c>
      <c r="AX723" s="10">
        <v>89078000000</v>
      </c>
      <c r="AY723" s="10">
        <v>78486000000</v>
      </c>
      <c r="AZ723" s="10">
        <v>78321000000</v>
      </c>
      <c r="BA723" s="10">
        <v>70638000000</v>
      </c>
    </row>
    <row r="724" spans="1:53" x14ac:dyDescent="0.25">
      <c r="A724" s="5">
        <v>446</v>
      </c>
      <c r="B724" s="5" t="s">
        <v>95</v>
      </c>
      <c r="C724" s="5" t="s">
        <v>96</v>
      </c>
      <c r="D724" s="5" t="s">
        <v>20</v>
      </c>
      <c r="E724" s="10">
        <v>30229822</v>
      </c>
      <c r="F724" s="10">
        <v>35594595</v>
      </c>
      <c r="G724" s="10">
        <v>41986189</v>
      </c>
      <c r="H724" s="10">
        <v>49183393</v>
      </c>
      <c r="I724" s="10">
        <v>58107102</v>
      </c>
      <c r="J724" s="10">
        <v>68907093</v>
      </c>
      <c r="K724" s="10">
        <v>79048466</v>
      </c>
      <c r="L724" s="10">
        <v>95812930</v>
      </c>
      <c r="M724" s="10">
        <v>114881569</v>
      </c>
      <c r="N724" s="10">
        <v>118856550</v>
      </c>
      <c r="O724" s="10">
        <v>169770850</v>
      </c>
      <c r="P724" s="10">
        <v>197762866</v>
      </c>
      <c r="Q724" s="10">
        <v>115000000</v>
      </c>
      <c r="R724" s="10">
        <v>423000000</v>
      </c>
      <c r="S724" s="10">
        <v>312000000</v>
      </c>
      <c r="T724" s="10">
        <v>318000000</v>
      </c>
      <c r="U724" s="10">
        <v>267000000</v>
      </c>
      <c r="V724" s="10">
        <v>436000000</v>
      </c>
      <c r="W724" s="10">
        <v>495000000</v>
      </c>
      <c r="X724" s="10">
        <v>376000000</v>
      </c>
      <c r="Y724" s="10">
        <v>133000000</v>
      </c>
      <c r="Z724" s="10">
        <v>374000000</v>
      </c>
      <c r="AA724" s="10">
        <v>351000000</v>
      </c>
      <c r="AB724" s="10">
        <v>421000000</v>
      </c>
      <c r="AC724" s="10">
        <v>586000000</v>
      </c>
      <c r="AD724" s="10">
        <v>253000000</v>
      </c>
      <c r="AE724" s="10">
        <v>540000000</v>
      </c>
      <c r="AF724" s="10">
        <v>112000000</v>
      </c>
      <c r="AG724" s="10">
        <v>-72000000</v>
      </c>
      <c r="AH724" s="10">
        <v>83000000</v>
      </c>
      <c r="AI724" s="10">
        <v>74000000</v>
      </c>
      <c r="AJ724" s="10">
        <v>19000000</v>
      </c>
      <c r="AK724" s="10">
        <v>240000000</v>
      </c>
      <c r="AL724" s="10">
        <v>319000000</v>
      </c>
      <c r="AM724" s="10">
        <v>633000000</v>
      </c>
      <c r="AN724" s="10">
        <v>647000000</v>
      </c>
      <c r="AO724" s="10">
        <v>1040000000</v>
      </c>
      <c r="AP724" s="10">
        <v>892000000</v>
      </c>
      <c r="AQ724" s="10">
        <v>1309000000</v>
      </c>
      <c r="AR724" s="10">
        <v>220000000</v>
      </c>
      <c r="AS724" s="10">
        <v>1737000000</v>
      </c>
      <c r="AT724" s="10">
        <v>4282000000</v>
      </c>
      <c r="AU724" s="10">
        <v>3897000000</v>
      </c>
      <c r="AV724" s="10">
        <v>2967000000</v>
      </c>
      <c r="AW724" s="10">
        <v>3612000000</v>
      </c>
      <c r="AX724" s="10">
        <v>1926000000</v>
      </c>
      <c r="AY724" s="10">
        <v>-154000000</v>
      </c>
      <c r="AZ724" s="10">
        <v>-1354000000</v>
      </c>
      <c r="BA724" s="10">
        <v>-1110000000</v>
      </c>
    </row>
    <row r="725" spans="1:53" x14ac:dyDescent="0.25">
      <c r="A725" s="5">
        <v>446</v>
      </c>
      <c r="B725" s="5" t="s">
        <v>95</v>
      </c>
      <c r="C725" s="5" t="s">
        <v>96</v>
      </c>
      <c r="D725" s="5" t="s">
        <v>7</v>
      </c>
      <c r="E725" s="10">
        <v>1138066332</v>
      </c>
      <c r="F725" s="10">
        <v>1339595596</v>
      </c>
      <c r="G725" s="10">
        <v>1577179799</v>
      </c>
      <c r="H725" s="10">
        <v>1856318908</v>
      </c>
      <c r="I725" s="10">
        <v>2184701597</v>
      </c>
      <c r="J725" s="10">
        <v>2573971567</v>
      </c>
      <c r="K725" s="10">
        <v>3026682450</v>
      </c>
      <c r="L725" s="10">
        <v>3561319262</v>
      </c>
      <c r="M725" s="10">
        <v>4209590922</v>
      </c>
      <c r="N725" s="10">
        <v>4921078582</v>
      </c>
      <c r="O725" s="10">
        <v>5801600905</v>
      </c>
      <c r="P725" s="10">
        <v>6952714780</v>
      </c>
      <c r="Q725" s="10">
        <v>7864000000</v>
      </c>
      <c r="R725" s="10">
        <v>9510000000</v>
      </c>
      <c r="S725" s="10">
        <v>11982000000</v>
      </c>
      <c r="T725" s="10">
        <v>11535000000</v>
      </c>
      <c r="U725" s="10">
        <v>13312000000</v>
      </c>
      <c r="V725" s="10">
        <v>17295000000</v>
      </c>
      <c r="W725" s="10">
        <v>19542000000</v>
      </c>
      <c r="X725" s="10">
        <v>22679000000</v>
      </c>
      <c r="Y725" s="10">
        <v>25585000000</v>
      </c>
      <c r="Z725" s="10">
        <v>27617000000</v>
      </c>
      <c r="AA725" s="10">
        <v>32162000000</v>
      </c>
      <c r="AB725" s="10">
        <v>34379000000</v>
      </c>
      <c r="AC725" s="10">
        <v>36956000000</v>
      </c>
      <c r="AD725" s="10">
        <v>41537000000</v>
      </c>
      <c r="AE725" s="10">
        <v>42316000000</v>
      </c>
      <c r="AF725" s="10">
        <v>42851000000</v>
      </c>
      <c r="AG725" s="10">
        <v>40226000000</v>
      </c>
      <c r="AH725" s="10">
        <v>39869000000</v>
      </c>
      <c r="AI725" s="10">
        <v>48531000000</v>
      </c>
      <c r="AJ725" s="10">
        <v>50276000000</v>
      </c>
      <c r="AK725" s="10">
        <v>55231000000</v>
      </c>
      <c r="AL725" s="10">
        <v>61425000000</v>
      </c>
      <c r="AM725" s="10">
        <v>80917000000</v>
      </c>
      <c r="AN725" s="10">
        <v>82205000000</v>
      </c>
      <c r="AO725" s="10">
        <v>93480000000</v>
      </c>
      <c r="AP725" s="10">
        <v>116889000000</v>
      </c>
      <c r="AQ725" s="10">
        <v>134396000000</v>
      </c>
      <c r="AR725" s="10">
        <v>135322000000</v>
      </c>
      <c r="AS725" s="10">
        <v>197573000000</v>
      </c>
      <c r="AT725" s="10">
        <v>266895000000</v>
      </c>
      <c r="AU725" s="10">
        <v>313238000000</v>
      </c>
      <c r="AV725" s="10">
        <v>373306000000</v>
      </c>
      <c r="AW725" s="10">
        <v>375478000000</v>
      </c>
      <c r="AX725" s="10">
        <v>282211000000</v>
      </c>
      <c r="AY725" s="10">
        <v>276102000000</v>
      </c>
      <c r="AZ725" s="10">
        <v>325714000000</v>
      </c>
      <c r="BA725" s="10">
        <v>367348000000</v>
      </c>
    </row>
    <row r="726" spans="1:53" x14ac:dyDescent="0.25">
      <c r="A726" s="5">
        <v>446</v>
      </c>
      <c r="B726" s="5" t="s">
        <v>95</v>
      </c>
      <c r="C726" s="5" t="s">
        <v>96</v>
      </c>
      <c r="D726" s="5" t="s">
        <v>8</v>
      </c>
      <c r="E726" s="10">
        <v>1016363821</v>
      </c>
      <c r="F726" s="10">
        <v>1196405442</v>
      </c>
      <c r="G726" s="10">
        <v>1408480873</v>
      </c>
      <c r="H726" s="10">
        <v>1657765269</v>
      </c>
      <c r="I726" s="10">
        <v>1951488216</v>
      </c>
      <c r="J726" s="10">
        <v>2298099042</v>
      </c>
      <c r="K726" s="10">
        <v>2702958698</v>
      </c>
      <c r="L726" s="10">
        <v>3183425514</v>
      </c>
      <c r="M726" s="10">
        <v>3753000794</v>
      </c>
      <c r="N726" s="10">
        <v>4398008086</v>
      </c>
      <c r="O726" s="10">
        <v>5200709722</v>
      </c>
      <c r="P726" s="10">
        <v>6149773704</v>
      </c>
      <c r="Q726" s="10">
        <v>7080000000</v>
      </c>
      <c r="R726" s="10">
        <v>8602000000</v>
      </c>
      <c r="S726" s="10">
        <v>10179000000</v>
      </c>
      <c r="T726" s="10">
        <v>10053000000</v>
      </c>
      <c r="U726" s="10">
        <v>11863000000</v>
      </c>
      <c r="V726" s="10">
        <v>14392000000</v>
      </c>
      <c r="W726" s="10">
        <v>16479000000</v>
      </c>
      <c r="X726" s="10">
        <v>18836000000</v>
      </c>
      <c r="Y726" s="10">
        <v>20158000000</v>
      </c>
      <c r="Z726" s="10">
        <v>23173000000</v>
      </c>
      <c r="AA726" s="10">
        <v>25479000000</v>
      </c>
      <c r="AB726" s="10">
        <v>26369000000</v>
      </c>
      <c r="AC726" s="10">
        <v>28562000000</v>
      </c>
      <c r="AD726" s="10">
        <v>28846000000</v>
      </c>
      <c r="AE726" s="10">
        <v>27633000000</v>
      </c>
      <c r="AF726" s="10">
        <v>28595000000</v>
      </c>
      <c r="AG726" s="10">
        <v>27494000000</v>
      </c>
      <c r="AH726" s="10">
        <v>29328000000</v>
      </c>
      <c r="AI726" s="10">
        <v>31806000000</v>
      </c>
      <c r="AJ726" s="10">
        <v>32405000000</v>
      </c>
      <c r="AK726" s="10">
        <v>35010000000</v>
      </c>
      <c r="AL726" s="10">
        <v>38317000000</v>
      </c>
      <c r="AM726" s="10">
        <v>46220000000</v>
      </c>
      <c r="AN726" s="10">
        <v>50642000000</v>
      </c>
      <c r="AO726" s="10">
        <v>59793000000</v>
      </c>
      <c r="AP726" s="10">
        <v>76740000000</v>
      </c>
      <c r="AQ726" s="10">
        <v>79113000000</v>
      </c>
      <c r="AR726" s="10">
        <v>60405000000</v>
      </c>
      <c r="AS726" s="10">
        <v>73488000000</v>
      </c>
      <c r="AT726" s="10">
        <v>96164000000</v>
      </c>
      <c r="AU726" s="10">
        <v>113672000000</v>
      </c>
      <c r="AV726" s="10">
        <v>125219000000</v>
      </c>
      <c r="AW726" s="10">
        <v>139812000000</v>
      </c>
      <c r="AX726" s="10">
        <v>140309000000</v>
      </c>
      <c r="AY726" s="10">
        <v>125622000000</v>
      </c>
      <c r="AZ726" s="10">
        <v>135222000000</v>
      </c>
      <c r="BA726" s="10">
        <v>145038000000</v>
      </c>
    </row>
    <row r="727" spans="1:53" x14ac:dyDescent="0.25">
      <c r="A727" s="5">
        <v>446</v>
      </c>
      <c r="B727" s="5" t="s">
        <v>95</v>
      </c>
      <c r="C727" s="5" t="s">
        <v>96</v>
      </c>
      <c r="D727" s="5" t="s">
        <v>9</v>
      </c>
      <c r="E727" s="10">
        <v>1007421506</v>
      </c>
      <c r="F727" s="10">
        <v>1185837165</v>
      </c>
      <c r="G727" s="10">
        <v>1396058794</v>
      </c>
      <c r="H727" s="10">
        <v>1643272800</v>
      </c>
      <c r="I727" s="10">
        <v>1934045047</v>
      </c>
      <c r="J727" s="10">
        <v>2277926614</v>
      </c>
      <c r="K727" s="10">
        <v>2679956107</v>
      </c>
      <c r="L727" s="10">
        <v>3153098322</v>
      </c>
      <c r="M727" s="10">
        <v>3721865855</v>
      </c>
      <c r="N727" s="10">
        <v>4364116533</v>
      </c>
      <c r="O727" s="10">
        <v>5135370922</v>
      </c>
      <c r="P727" s="10">
        <v>6121571698</v>
      </c>
      <c r="Q727" s="10">
        <v>7038000000</v>
      </c>
      <c r="R727" s="10">
        <v>8371000000</v>
      </c>
      <c r="S727" s="10">
        <v>10384000000</v>
      </c>
      <c r="T727" s="10">
        <v>10789000000</v>
      </c>
      <c r="U727" s="10">
        <v>12160000000</v>
      </c>
      <c r="V727" s="10">
        <v>15549000000</v>
      </c>
      <c r="W727" s="10">
        <v>18246000000</v>
      </c>
      <c r="X727" s="10">
        <v>21557000000</v>
      </c>
      <c r="Y727" s="10">
        <v>25835000000</v>
      </c>
      <c r="Z727" s="10">
        <v>29897000000</v>
      </c>
      <c r="AA727" s="10">
        <v>38897000000</v>
      </c>
      <c r="AB727" s="10">
        <v>44822000000</v>
      </c>
      <c r="AC727" s="10">
        <v>49878000000</v>
      </c>
      <c r="AD727" s="10">
        <v>55743000000</v>
      </c>
      <c r="AE727" s="10">
        <v>56741000000</v>
      </c>
      <c r="AF727" s="10">
        <v>57512000000</v>
      </c>
      <c r="AG727" s="10">
        <v>53796000000</v>
      </c>
      <c r="AH727" s="10">
        <v>51872000000</v>
      </c>
      <c r="AI727" s="10">
        <v>53938000000</v>
      </c>
      <c r="AJ727" s="10">
        <v>54718000000</v>
      </c>
      <c r="AK727" s="10">
        <v>58826000000</v>
      </c>
      <c r="AL727" s="10">
        <v>65734000000</v>
      </c>
      <c r="AM727" s="10">
        <v>84920000000</v>
      </c>
      <c r="AN727" s="10">
        <v>96872000000</v>
      </c>
      <c r="AO727" s="10">
        <v>118338000000</v>
      </c>
      <c r="AP727" s="10">
        <v>147382000000</v>
      </c>
      <c r="AQ727" s="10">
        <v>167760000000</v>
      </c>
      <c r="AR727" s="10">
        <v>171467000000</v>
      </c>
      <c r="AS727" s="10">
        <v>225051000000</v>
      </c>
      <c r="AT727" s="10">
        <v>294347000000</v>
      </c>
      <c r="AU727" s="10">
        <v>343818000000</v>
      </c>
      <c r="AV727" s="10">
        <v>411865000000</v>
      </c>
      <c r="AW727" s="10">
        <v>442070000000</v>
      </c>
      <c r="AX727" s="10">
        <v>362213000000</v>
      </c>
      <c r="AY727" s="10">
        <v>362356000000</v>
      </c>
      <c r="AZ727" s="10">
        <v>405790000000</v>
      </c>
      <c r="BA727" s="10">
        <v>440316000000</v>
      </c>
    </row>
    <row r="728" spans="1:53" x14ac:dyDescent="0.25">
      <c r="A728" s="5">
        <v>446</v>
      </c>
      <c r="B728" s="5" t="s">
        <v>95</v>
      </c>
      <c r="C728" s="5" t="s">
        <v>96</v>
      </c>
      <c r="D728" s="5" t="s">
        <v>11</v>
      </c>
      <c r="E728" s="10">
        <v>153999754</v>
      </c>
      <c r="F728" s="10">
        <v>181272801</v>
      </c>
      <c r="G728" s="10">
        <v>213407995</v>
      </c>
      <c r="H728" s="10">
        <v>251201098</v>
      </c>
      <c r="I728" s="10">
        <v>295644977</v>
      </c>
      <c r="J728" s="10">
        <v>348212912</v>
      </c>
      <c r="K728" s="10">
        <v>409688921</v>
      </c>
      <c r="L728" s="10">
        <v>481967322</v>
      </c>
      <c r="M728" s="10">
        <v>568944000</v>
      </c>
      <c r="N728" s="10">
        <v>667247659</v>
      </c>
      <c r="O728" s="10">
        <v>784715976</v>
      </c>
      <c r="P728" s="10">
        <v>935961346</v>
      </c>
      <c r="Q728" s="10">
        <v>1076677487</v>
      </c>
      <c r="R728" s="10">
        <v>1276929804</v>
      </c>
      <c r="S728" s="10">
        <v>1590455959</v>
      </c>
      <c r="T728" s="10">
        <v>1653259204</v>
      </c>
      <c r="U728" s="10">
        <v>1838914664</v>
      </c>
      <c r="V728" s="10">
        <v>2410563332</v>
      </c>
      <c r="W728" s="10">
        <v>2799852953</v>
      </c>
      <c r="X728" s="10">
        <v>3130060266</v>
      </c>
      <c r="Y728" s="10">
        <v>4300000000</v>
      </c>
      <c r="Z728" s="10">
        <v>4446000000</v>
      </c>
      <c r="AA728" s="10">
        <v>4685000000</v>
      </c>
      <c r="AB728" s="10">
        <v>4427000000</v>
      </c>
      <c r="AC728" s="10">
        <v>4483000000</v>
      </c>
      <c r="AD728" s="10">
        <v>4670000000</v>
      </c>
      <c r="AE728" s="10">
        <v>4812200000</v>
      </c>
      <c r="AF728" s="10">
        <v>4996400000</v>
      </c>
      <c r="AG728" s="10">
        <v>5235000000</v>
      </c>
      <c r="AH728" s="10">
        <v>5115000000</v>
      </c>
      <c r="AI728" s="10">
        <v>5176000000</v>
      </c>
      <c r="AJ728" s="10">
        <v>4507000000</v>
      </c>
      <c r="AK728" s="10">
        <v>4274000000</v>
      </c>
      <c r="AL728" s="10">
        <v>4310000000</v>
      </c>
      <c r="AM728" s="10">
        <v>4391000000</v>
      </c>
      <c r="AN728" s="10">
        <v>4348000000</v>
      </c>
      <c r="AO728" s="10">
        <v>4869000000</v>
      </c>
      <c r="AP728" s="10">
        <v>4320000000</v>
      </c>
      <c r="AQ728" s="10">
        <v>3760000000</v>
      </c>
      <c r="AR728" s="10">
        <v>3161000000</v>
      </c>
      <c r="AS728" s="10">
        <v>2798000000</v>
      </c>
      <c r="AT728" s="10">
        <v>2960000000</v>
      </c>
      <c r="AU728" s="10">
        <v>3355000000</v>
      </c>
      <c r="AV728" s="10">
        <v>3525000000</v>
      </c>
      <c r="AW728" s="10">
        <v>4007000000</v>
      </c>
      <c r="AX728" s="10">
        <v>4461000000</v>
      </c>
      <c r="AY728" s="10">
        <v>4647000000</v>
      </c>
      <c r="AZ728" s="10">
        <v>5176000000</v>
      </c>
      <c r="BA728" s="10">
        <v>5562031870</v>
      </c>
    </row>
    <row r="729" spans="1:53" x14ac:dyDescent="0.25">
      <c r="A729" s="5">
        <v>446</v>
      </c>
      <c r="B729" s="5" t="s">
        <v>95</v>
      </c>
      <c r="C729" s="5" t="s">
        <v>96</v>
      </c>
      <c r="D729" s="5" t="s">
        <v>12</v>
      </c>
      <c r="E729" s="10">
        <v>133778293</v>
      </c>
      <c r="F729" s="10">
        <v>157470138</v>
      </c>
      <c r="G729" s="10">
        <v>185385660</v>
      </c>
      <c r="H729" s="10">
        <v>218216399</v>
      </c>
      <c r="I729" s="10">
        <v>256824167</v>
      </c>
      <c r="J729" s="10">
        <v>302489285</v>
      </c>
      <c r="K729" s="10">
        <v>355894489</v>
      </c>
      <c r="L729" s="10">
        <v>418679382</v>
      </c>
      <c r="M729" s="10">
        <v>494235425</v>
      </c>
      <c r="N729" s="10">
        <v>579642016</v>
      </c>
      <c r="O729" s="10">
        <v>681659175</v>
      </c>
      <c r="P729" s="10">
        <v>813061440</v>
      </c>
      <c r="Q729" s="10">
        <v>935370701</v>
      </c>
      <c r="R729" s="10">
        <v>1109092218</v>
      </c>
      <c r="S729" s="10">
        <v>1381716699</v>
      </c>
      <c r="T729" s="10">
        <v>1436603377</v>
      </c>
      <c r="U729" s="10">
        <v>1596122415</v>
      </c>
      <c r="V729" s="10">
        <v>2095565767</v>
      </c>
      <c r="W729" s="10">
        <v>2434592035</v>
      </c>
      <c r="X729" s="10">
        <v>2707061527</v>
      </c>
      <c r="Y729" s="10">
        <v>3754000000</v>
      </c>
      <c r="Z729" s="10">
        <v>3869000000</v>
      </c>
      <c r="AA729" s="10">
        <v>3968000000</v>
      </c>
      <c r="AB729" s="10">
        <v>3571000000</v>
      </c>
      <c r="AC729" s="10">
        <v>3598000000</v>
      </c>
      <c r="AD729" s="10">
        <v>3653000000</v>
      </c>
      <c r="AE729" s="10">
        <v>3658200000</v>
      </c>
      <c r="AF729" s="10">
        <v>3794400000</v>
      </c>
      <c r="AG729" s="10">
        <v>3900000000</v>
      </c>
      <c r="AH729" s="10">
        <v>3784000000</v>
      </c>
      <c r="AI729" s="10">
        <v>3991000000</v>
      </c>
      <c r="AJ729" s="10">
        <v>3260000000</v>
      </c>
      <c r="AK729" s="10">
        <v>3075000000</v>
      </c>
      <c r="AL729" s="10">
        <v>3018000000</v>
      </c>
      <c r="AM729" s="10">
        <v>3108000000</v>
      </c>
      <c r="AN729" s="10">
        <v>3023000000</v>
      </c>
      <c r="AO729" s="10">
        <v>3408000000</v>
      </c>
      <c r="AP729" s="10">
        <v>3091000000</v>
      </c>
      <c r="AQ729" s="10">
        <v>2392000000</v>
      </c>
      <c r="AR729" s="10">
        <v>1696000000</v>
      </c>
      <c r="AS729" s="10">
        <v>1248000000</v>
      </c>
      <c r="AT729" s="10">
        <v>1362000000</v>
      </c>
      <c r="AU729" s="10">
        <v>1610000000</v>
      </c>
      <c r="AV729" s="10">
        <v>1644000000</v>
      </c>
      <c r="AW729" s="10">
        <v>1844000000</v>
      </c>
      <c r="AX729" s="10">
        <v>2166000000</v>
      </c>
      <c r="AY729" s="10">
        <v>2160000000</v>
      </c>
      <c r="AZ729" s="10">
        <v>2260000000</v>
      </c>
      <c r="BA729" s="10">
        <v>2570018621</v>
      </c>
    </row>
    <row r="730" spans="1:53" x14ac:dyDescent="0.25">
      <c r="A730" s="5">
        <v>446</v>
      </c>
      <c r="B730" s="5" t="s">
        <v>95</v>
      </c>
      <c r="C730" s="5" t="s">
        <v>96</v>
      </c>
      <c r="D730" s="5" t="s">
        <v>13</v>
      </c>
      <c r="E730" s="10">
        <v>40564398</v>
      </c>
      <c r="F730" s="10">
        <v>47748419</v>
      </c>
      <c r="G730" s="10">
        <v>56213403</v>
      </c>
      <c r="H730" s="10">
        <v>66166933</v>
      </c>
      <c r="I730" s="10">
        <v>77875506</v>
      </c>
      <c r="J730" s="10">
        <v>91723920</v>
      </c>
      <c r="K730" s="10">
        <v>107905734</v>
      </c>
      <c r="L730" s="10">
        <v>126964024</v>
      </c>
      <c r="M730" s="10">
        <v>149875050</v>
      </c>
      <c r="N730" s="10">
        <v>175685157</v>
      </c>
      <c r="O730" s="10">
        <v>206820668</v>
      </c>
      <c r="P730" s="10">
        <v>246551661</v>
      </c>
      <c r="Q730" s="10">
        <v>283072764</v>
      </c>
      <c r="R730" s="10">
        <v>337558581</v>
      </c>
      <c r="S730" s="10">
        <v>418290775</v>
      </c>
      <c r="T730" s="10">
        <v>432152058</v>
      </c>
      <c r="U730" s="10">
        <v>494147986</v>
      </c>
      <c r="V730" s="10">
        <v>624365002</v>
      </c>
      <c r="W730" s="10">
        <v>718395853</v>
      </c>
      <c r="X730" s="10">
        <v>913672993</v>
      </c>
      <c r="Y730" s="10">
        <v>1000000000</v>
      </c>
      <c r="Z730" s="10">
        <v>1107000000</v>
      </c>
      <c r="AA730" s="10">
        <v>2000000000</v>
      </c>
      <c r="AB730" s="10">
        <v>2360000000</v>
      </c>
      <c r="AC730" s="10">
        <v>2498000000</v>
      </c>
      <c r="AD730" s="10">
        <v>2447000000</v>
      </c>
      <c r="AE730" s="10">
        <v>1838000000</v>
      </c>
      <c r="AF730" s="10">
        <v>1814000000</v>
      </c>
      <c r="AG730" s="10">
        <v>1379000000</v>
      </c>
      <c r="AH730" s="10">
        <v>1263000000</v>
      </c>
      <c r="AI730" s="10">
        <v>973000000</v>
      </c>
      <c r="AJ730" s="10">
        <v>829000000</v>
      </c>
      <c r="AK730" s="10">
        <v>1114000000</v>
      </c>
      <c r="AL730" s="10">
        <v>1921000000</v>
      </c>
      <c r="AM730" s="10">
        <v>2706000000</v>
      </c>
      <c r="AN730" s="10">
        <v>6285000000</v>
      </c>
      <c r="AO730" s="10">
        <v>11901000000</v>
      </c>
      <c r="AP730" s="10">
        <v>16096000000</v>
      </c>
      <c r="AQ730" s="10">
        <v>16101000000</v>
      </c>
      <c r="AR730" s="10">
        <v>9445000000</v>
      </c>
      <c r="AS730" s="10">
        <v>8066000000</v>
      </c>
      <c r="AT730" s="10">
        <v>9325000000</v>
      </c>
      <c r="AU730" s="10">
        <v>10512000000</v>
      </c>
      <c r="AV730" s="10">
        <v>11731000000</v>
      </c>
      <c r="AW730" s="10">
        <v>18047000000</v>
      </c>
      <c r="AX730" s="10">
        <v>23266000000</v>
      </c>
      <c r="AY730" s="10">
        <v>19152000000</v>
      </c>
      <c r="AZ730" s="10">
        <v>14891000000</v>
      </c>
      <c r="BA730" s="10">
        <v>22571088931</v>
      </c>
    </row>
    <row r="731" spans="1:53" x14ac:dyDescent="0.25">
      <c r="A731" s="5">
        <v>446</v>
      </c>
      <c r="B731" s="5" t="s">
        <v>95</v>
      </c>
      <c r="C731" s="5" t="s">
        <v>96</v>
      </c>
      <c r="D731" s="5" t="s">
        <v>14</v>
      </c>
      <c r="E731" s="10">
        <v>95453066</v>
      </c>
      <c r="F731" s="10">
        <v>112357818</v>
      </c>
      <c r="G731" s="10">
        <v>132276033</v>
      </c>
      <c r="H731" s="10">
        <v>155700488</v>
      </c>
      <c r="I731" s="10">
        <v>183249816</v>
      </c>
      <c r="J731" s="10">
        <v>215831496</v>
      </c>
      <c r="K731" s="10">
        <v>253931481</v>
      </c>
      <c r="L731" s="10">
        <v>298747613</v>
      </c>
      <c r="M731" s="10">
        <v>352638883</v>
      </c>
      <c r="N731" s="10">
        <v>413548563</v>
      </c>
      <c r="O731" s="10">
        <v>486488904</v>
      </c>
      <c r="P731" s="10">
        <v>580016138</v>
      </c>
      <c r="Q731" s="10">
        <v>667208352</v>
      </c>
      <c r="R731" s="10">
        <v>792302577</v>
      </c>
      <c r="S731" s="10">
        <v>984395866</v>
      </c>
      <c r="T731" s="10">
        <v>1024466747</v>
      </c>
      <c r="U731" s="10">
        <v>1145368091</v>
      </c>
      <c r="V731" s="10">
        <v>1481068387</v>
      </c>
      <c r="W731" s="10">
        <v>1741053392</v>
      </c>
      <c r="X731" s="10">
        <v>1981122438</v>
      </c>
      <c r="Y731" s="10">
        <v>2543000000</v>
      </c>
      <c r="Z731" s="10">
        <v>2868000000</v>
      </c>
      <c r="AA731" s="10">
        <v>3164000000</v>
      </c>
      <c r="AB731" s="10">
        <v>3343000000</v>
      </c>
      <c r="AC731" s="10">
        <v>4039000000</v>
      </c>
      <c r="AD731" s="10">
        <v>4308000000</v>
      </c>
      <c r="AE731" s="10">
        <v>5087000000</v>
      </c>
      <c r="AF731" s="10">
        <v>4163000000</v>
      </c>
      <c r="AG731" s="10">
        <v>3754000000</v>
      </c>
      <c r="AH731" s="10">
        <v>3582000000</v>
      </c>
      <c r="AI731" s="10">
        <v>3940000000</v>
      </c>
      <c r="AJ731" s="10">
        <v>4273000000</v>
      </c>
      <c r="AK731" s="10">
        <v>4973000000</v>
      </c>
      <c r="AL731" s="10">
        <v>5386000000</v>
      </c>
      <c r="AM731" s="10">
        <v>6875000000</v>
      </c>
      <c r="AN731" s="10">
        <v>7242000000</v>
      </c>
      <c r="AO731" s="10">
        <v>8469000000</v>
      </c>
      <c r="AP731" s="10">
        <v>10528000000</v>
      </c>
      <c r="AQ731" s="10">
        <v>13560000000</v>
      </c>
      <c r="AR731" s="10">
        <v>15538000000</v>
      </c>
      <c r="AS731" s="10">
        <v>21123000000</v>
      </c>
      <c r="AT731" s="10">
        <v>27897000000</v>
      </c>
      <c r="AU731" s="10">
        <v>33054000000</v>
      </c>
      <c r="AV731" s="10">
        <v>39118000000</v>
      </c>
      <c r="AW731" s="10">
        <v>42608000000</v>
      </c>
      <c r="AX731" s="10">
        <v>38191000000</v>
      </c>
      <c r="AY731" s="10">
        <v>38814000000</v>
      </c>
      <c r="AZ731" s="10">
        <v>44907000000</v>
      </c>
      <c r="BA731" s="10">
        <v>47439532822</v>
      </c>
    </row>
    <row r="732" spans="1:53" x14ac:dyDescent="0.25">
      <c r="A732" s="5">
        <v>446</v>
      </c>
      <c r="B732" s="5" t="s">
        <v>95</v>
      </c>
      <c r="C732" s="5" t="s">
        <v>96</v>
      </c>
      <c r="D732" s="5" t="s">
        <v>15</v>
      </c>
      <c r="E732" s="10">
        <v>31013700</v>
      </c>
      <c r="F732" s="10">
        <v>36506272</v>
      </c>
      <c r="G732" s="10">
        <v>42977987</v>
      </c>
      <c r="H732" s="10">
        <v>50588521</v>
      </c>
      <c r="I732" s="10">
        <v>59540049</v>
      </c>
      <c r="J732" s="10">
        <v>70126455</v>
      </c>
      <c r="K732" s="10">
        <v>82503025</v>
      </c>
      <c r="L732" s="10">
        <v>97069093</v>
      </c>
      <c r="M732" s="10">
        <v>114578078</v>
      </c>
      <c r="N732" s="10">
        <v>134350301</v>
      </c>
      <c r="O732" s="10">
        <v>158095342</v>
      </c>
      <c r="P732" s="10">
        <v>188449862</v>
      </c>
      <c r="Q732" s="10">
        <v>216668629</v>
      </c>
      <c r="R732" s="10">
        <v>257714855</v>
      </c>
      <c r="S732" s="10">
        <v>319635086</v>
      </c>
      <c r="T732" s="10">
        <v>332177054</v>
      </c>
      <c r="U732" s="10">
        <v>374405048</v>
      </c>
      <c r="V732" s="10">
        <v>478382323</v>
      </c>
      <c r="W732" s="10">
        <v>562149701</v>
      </c>
      <c r="X732" s="10">
        <v>663827879</v>
      </c>
      <c r="Y732" s="10">
        <v>793000000</v>
      </c>
      <c r="Z732" s="10">
        <v>925000000</v>
      </c>
      <c r="AA732" s="10">
        <v>1196000000</v>
      </c>
      <c r="AB732" s="10">
        <v>1347000000</v>
      </c>
      <c r="AC732" s="10">
        <v>1542000000</v>
      </c>
      <c r="AD732" s="10">
        <v>1653000000</v>
      </c>
      <c r="AE732" s="10">
        <v>2122000000</v>
      </c>
      <c r="AF732" s="10">
        <v>3065000000</v>
      </c>
      <c r="AG732" s="10">
        <v>2934000000</v>
      </c>
      <c r="AH732" s="10">
        <v>2951000000</v>
      </c>
      <c r="AI732" s="10">
        <v>3065000000</v>
      </c>
      <c r="AJ732" s="10">
        <v>2735000000</v>
      </c>
      <c r="AK732" s="10">
        <v>2918000000</v>
      </c>
      <c r="AL732" s="10">
        <v>2619000000</v>
      </c>
      <c r="AM732" s="10">
        <v>3037000000</v>
      </c>
      <c r="AN732" s="10">
        <v>3342000000</v>
      </c>
      <c r="AO732" s="10">
        <v>3725000000</v>
      </c>
      <c r="AP732" s="10">
        <v>4265000000</v>
      </c>
      <c r="AQ732" s="10">
        <v>3926000000</v>
      </c>
      <c r="AR732" s="10">
        <v>4131000000</v>
      </c>
      <c r="AS732" s="10">
        <v>5360000000</v>
      </c>
      <c r="AT732" s="10">
        <v>6170000000</v>
      </c>
      <c r="AU732" s="10">
        <v>6600000000</v>
      </c>
      <c r="AV732" s="10">
        <v>7234000000</v>
      </c>
      <c r="AW732" s="10">
        <v>8797000000</v>
      </c>
      <c r="AX732" s="10">
        <v>9652000000</v>
      </c>
      <c r="AY732" s="10">
        <v>10114000000</v>
      </c>
      <c r="AZ732" s="10">
        <v>10457000000</v>
      </c>
      <c r="BA732" s="10">
        <v>11789984620</v>
      </c>
    </row>
    <row r="733" spans="1:53" x14ac:dyDescent="0.25">
      <c r="A733" s="5">
        <v>446</v>
      </c>
      <c r="B733" s="5" t="s">
        <v>95</v>
      </c>
      <c r="C733" s="5" t="s">
        <v>96</v>
      </c>
      <c r="D733" s="5" t="s">
        <v>16</v>
      </c>
      <c r="E733" s="10">
        <v>576232198</v>
      </c>
      <c r="F733" s="10">
        <v>678284714</v>
      </c>
      <c r="G733" s="10">
        <v>798528811</v>
      </c>
      <c r="H733" s="10">
        <v>939928296</v>
      </c>
      <c r="I733" s="10">
        <v>1106255809</v>
      </c>
      <c r="J733" s="10">
        <v>1302945759</v>
      </c>
      <c r="K733" s="10">
        <v>1532876851</v>
      </c>
      <c r="L733" s="10">
        <v>1803591821</v>
      </c>
      <c r="M733" s="10">
        <v>2128826225</v>
      </c>
      <c r="N733" s="10">
        <v>2496059032</v>
      </c>
      <c r="O733" s="10">
        <v>2937893396</v>
      </c>
      <c r="P733" s="10">
        <v>3500891767</v>
      </c>
      <c r="Q733" s="10">
        <v>4024804818</v>
      </c>
      <c r="R733" s="10">
        <v>4792460127</v>
      </c>
      <c r="S733" s="10">
        <v>5932458441</v>
      </c>
      <c r="T733" s="10">
        <v>6169020347</v>
      </c>
      <c r="U733" s="10">
        <v>6985030486</v>
      </c>
      <c r="V733" s="10">
        <v>8827292930</v>
      </c>
      <c r="W733" s="10">
        <v>10459135680</v>
      </c>
      <c r="X733" s="10">
        <v>12553578909</v>
      </c>
      <c r="Y733" s="10">
        <v>14146000000</v>
      </c>
      <c r="Z733" s="10">
        <v>17633000000</v>
      </c>
      <c r="AA733" s="10">
        <v>23715000000</v>
      </c>
      <c r="AB733" s="10">
        <v>27904000000</v>
      </c>
      <c r="AC733" s="10">
        <v>30887000000</v>
      </c>
      <c r="AD733" s="10">
        <v>35070000000</v>
      </c>
      <c r="AE733" s="10">
        <v>32949000000</v>
      </c>
      <c r="AF733" s="10">
        <v>33534000000</v>
      </c>
      <c r="AG733" s="10">
        <v>29262000000</v>
      </c>
      <c r="AH733" s="10">
        <v>27835400000</v>
      </c>
      <c r="AI733" s="10">
        <v>30333000000</v>
      </c>
      <c r="AJ733" s="10">
        <v>30625000000</v>
      </c>
      <c r="AK733" s="10">
        <v>32895000000</v>
      </c>
      <c r="AL733" s="10">
        <v>36418000000</v>
      </c>
      <c r="AM733" s="10">
        <v>43226000000</v>
      </c>
      <c r="AN733" s="10">
        <v>50299000000</v>
      </c>
      <c r="AO733" s="10">
        <v>57148000000</v>
      </c>
      <c r="AP733" s="10">
        <v>73459000000</v>
      </c>
      <c r="AQ733" s="10">
        <v>81280000000</v>
      </c>
      <c r="AR733" s="10">
        <v>85814000000</v>
      </c>
      <c r="AS733" s="10">
        <v>110183000000</v>
      </c>
      <c r="AT733" s="10">
        <v>142404000000</v>
      </c>
      <c r="AU733" s="10">
        <v>167181000000</v>
      </c>
      <c r="AV733" s="10">
        <v>203263000000</v>
      </c>
      <c r="AW733" s="10">
        <v>219022000000</v>
      </c>
      <c r="AX733" s="10">
        <v>187489000000</v>
      </c>
      <c r="AY733" s="10">
        <v>192347000000</v>
      </c>
      <c r="AZ733" s="10">
        <v>213460000000</v>
      </c>
      <c r="BA733" s="10">
        <v>231089543388</v>
      </c>
    </row>
    <row r="734" spans="1:53" x14ac:dyDescent="0.25">
      <c r="A734" s="5">
        <v>446</v>
      </c>
      <c r="B734" s="5" t="s">
        <v>95</v>
      </c>
      <c r="C734" s="5" t="s">
        <v>96</v>
      </c>
      <c r="D734" s="5" t="s">
        <v>17</v>
      </c>
      <c r="E734" s="10">
        <v>897263116</v>
      </c>
      <c r="F734" s="10">
        <v>1056170024</v>
      </c>
      <c r="G734" s="10">
        <v>1243404228</v>
      </c>
      <c r="H734" s="10">
        <v>1463585336</v>
      </c>
      <c r="I734" s="10">
        <v>1722566157</v>
      </c>
      <c r="J734" s="10">
        <v>2028840542</v>
      </c>
      <c r="K734" s="10">
        <v>2386906011</v>
      </c>
      <c r="L734" s="10">
        <v>2808339873</v>
      </c>
      <c r="M734" s="10">
        <v>3314862235</v>
      </c>
      <c r="N734" s="10">
        <v>3886890712</v>
      </c>
      <c r="O734" s="10">
        <v>4574014285</v>
      </c>
      <c r="P734" s="10">
        <v>5451870774</v>
      </c>
      <c r="Q734" s="10">
        <v>6268432050</v>
      </c>
      <c r="R734" s="10">
        <v>7456965944</v>
      </c>
      <c r="S734" s="10">
        <v>9245236126</v>
      </c>
      <c r="T734" s="10">
        <v>9611075411</v>
      </c>
      <c r="U734" s="10">
        <v>10837866274</v>
      </c>
      <c r="V734" s="10">
        <v>13821671975</v>
      </c>
      <c r="W734" s="10">
        <v>16280587579</v>
      </c>
      <c r="X734" s="10">
        <v>19242262485</v>
      </c>
      <c r="Y734" s="10">
        <v>22782000000</v>
      </c>
      <c r="Z734" s="10">
        <v>26979000000</v>
      </c>
      <c r="AA734" s="10">
        <v>34760000000</v>
      </c>
      <c r="AB734" s="10">
        <v>39381000000</v>
      </c>
      <c r="AC734" s="10">
        <v>43449000000</v>
      </c>
      <c r="AD734" s="10">
        <v>48148000000</v>
      </c>
      <c r="AE734" s="10">
        <v>46808200000</v>
      </c>
      <c r="AF734" s="10">
        <v>47572400000</v>
      </c>
      <c r="AG734" s="10">
        <v>42564000000</v>
      </c>
      <c r="AH734" s="10">
        <v>40746400000</v>
      </c>
      <c r="AI734" s="10">
        <v>43487000000</v>
      </c>
      <c r="AJ734" s="10">
        <v>42969000000</v>
      </c>
      <c r="AK734" s="10">
        <v>46174000000</v>
      </c>
      <c r="AL734" s="10">
        <v>50654000000</v>
      </c>
      <c r="AM734" s="10">
        <v>60235000000</v>
      </c>
      <c r="AN734" s="10">
        <v>71516000000</v>
      </c>
      <c r="AO734" s="10">
        <v>86112000000</v>
      </c>
      <c r="AP734" s="10">
        <v>108668000000</v>
      </c>
      <c r="AQ734" s="10">
        <v>118627000000</v>
      </c>
      <c r="AR734" s="10">
        <v>118089000000</v>
      </c>
      <c r="AS734" s="10">
        <v>147530000000</v>
      </c>
      <c r="AT734" s="10">
        <v>188756000000</v>
      </c>
      <c r="AU734" s="10">
        <v>220702000000</v>
      </c>
      <c r="AV734" s="10">
        <v>264871000000</v>
      </c>
      <c r="AW734" s="10">
        <v>292481000000</v>
      </c>
      <c r="AX734" s="10">
        <v>263059000000</v>
      </c>
      <c r="AY734" s="10">
        <v>265074000000</v>
      </c>
      <c r="AZ734" s="10">
        <v>288891000000</v>
      </c>
      <c r="BA734" s="10">
        <v>318452181631</v>
      </c>
    </row>
    <row r="735" spans="1:53" x14ac:dyDescent="0.25">
      <c r="A735" s="5">
        <v>170</v>
      </c>
      <c r="B735" s="5" t="s">
        <v>97</v>
      </c>
      <c r="C735" s="5" t="s">
        <v>98</v>
      </c>
      <c r="D735" s="5" t="s">
        <v>2</v>
      </c>
      <c r="E735" s="10">
        <v>163503873179</v>
      </c>
      <c r="F735" s="10">
        <v>198693677528</v>
      </c>
      <c r="G735" s="10">
        <v>234276873277</v>
      </c>
      <c r="H735" s="10">
        <v>292992970108</v>
      </c>
      <c r="I735" s="10">
        <v>390919554411</v>
      </c>
      <c r="J735" s="10">
        <v>498353717032</v>
      </c>
      <c r="K735" s="10">
        <v>640293108627</v>
      </c>
      <c r="L735" s="10">
        <v>840361083004</v>
      </c>
      <c r="M735" s="10">
        <v>1084733048648</v>
      </c>
      <c r="N735" s="10">
        <v>1430853012966</v>
      </c>
      <c r="O735" s="10">
        <v>1904500263314</v>
      </c>
      <c r="P735" s="10">
        <v>2465979005598</v>
      </c>
      <c r="Q735" s="10">
        <v>3133124222253</v>
      </c>
      <c r="R735" s="10">
        <v>3824189122790</v>
      </c>
      <c r="S735" s="10">
        <v>4747272755630</v>
      </c>
      <c r="T735" s="10">
        <v>5977173950094</v>
      </c>
      <c r="U735" s="10">
        <v>7742876806912</v>
      </c>
      <c r="V735" s="10">
        <v>10219150173629</v>
      </c>
      <c r="W735" s="10">
        <v>13372944741136</v>
      </c>
      <c r="X735" s="10">
        <v>17316308015330</v>
      </c>
      <c r="Y735" s="10">
        <v>23050785772807</v>
      </c>
      <c r="Z735" s="10">
        <v>30103282254556</v>
      </c>
      <c r="AA735" s="10">
        <v>40468518143017</v>
      </c>
      <c r="AB735" s="10">
        <v>53579953998102</v>
      </c>
      <c r="AC735" s="10">
        <v>68625671363565</v>
      </c>
      <c r="AD735" s="10">
        <v>85871545043411</v>
      </c>
      <c r="AE735" s="10">
        <v>104680290935324</v>
      </c>
      <c r="AF735" s="10">
        <v>127709881322167</v>
      </c>
      <c r="AG735" s="10">
        <v>149368180745934</v>
      </c>
      <c r="AH735" s="10">
        <v>160473458268232</v>
      </c>
      <c r="AI735" s="10">
        <v>180435240026832</v>
      </c>
      <c r="AJ735" s="10">
        <v>198090124817218</v>
      </c>
      <c r="AK735" s="10">
        <v>212828457520508</v>
      </c>
      <c r="AL735" s="10">
        <v>232460389243630</v>
      </c>
      <c r="AM735" s="10">
        <v>256910520495839</v>
      </c>
      <c r="AN735" s="10">
        <v>279824071903754</v>
      </c>
      <c r="AO735" s="10">
        <v>312029754844385</v>
      </c>
      <c r="AP735" s="10">
        <v>348943134445176</v>
      </c>
      <c r="AQ735" s="10">
        <v>382396662454712</v>
      </c>
      <c r="AR735" s="10">
        <v>405530117619927</v>
      </c>
      <c r="AS735" s="10">
        <v>437120107881269</v>
      </c>
      <c r="AT735" s="10">
        <v>486401723101516</v>
      </c>
      <c r="AU735" s="10">
        <v>526003848635113</v>
      </c>
      <c r="AV735" s="10">
        <v>566100569318125</v>
      </c>
      <c r="AW735" s="10">
        <v>611960000000000</v>
      </c>
      <c r="AX735" s="10">
        <v>670201000000000</v>
      </c>
      <c r="AY735" s="10">
        <v>722130000000000</v>
      </c>
      <c r="AZ735" s="10">
        <v>767951000000000</v>
      </c>
      <c r="BA735" s="10">
        <v>817628000000000</v>
      </c>
    </row>
    <row r="736" spans="1:53" x14ac:dyDescent="0.25">
      <c r="A736" s="5">
        <v>170</v>
      </c>
      <c r="B736" s="5" t="s">
        <v>97</v>
      </c>
      <c r="C736" s="5" t="s">
        <v>98</v>
      </c>
      <c r="D736" s="5" t="s">
        <v>3</v>
      </c>
      <c r="E736" s="10">
        <v>150568271890</v>
      </c>
      <c r="F736" s="10">
        <v>180368242368</v>
      </c>
      <c r="G736" s="10">
        <v>214873471343</v>
      </c>
      <c r="H736" s="10">
        <v>268199734304</v>
      </c>
      <c r="I736" s="10">
        <v>360736484737</v>
      </c>
      <c r="J736" s="10">
        <v>459546913164</v>
      </c>
      <c r="K736" s="10">
        <v>592862570567</v>
      </c>
      <c r="L736" s="10">
        <v>781072910430</v>
      </c>
      <c r="M736" s="10">
        <v>1000651640269</v>
      </c>
      <c r="N736" s="10">
        <v>1311198701043</v>
      </c>
      <c r="O736" s="10">
        <v>1733103546235</v>
      </c>
      <c r="P736" s="10">
        <v>2242839883363</v>
      </c>
      <c r="Q736" s="10">
        <v>2838839292927</v>
      </c>
      <c r="R736" s="10">
        <v>3463070253472</v>
      </c>
      <c r="S736" s="10">
        <v>4288058909869</v>
      </c>
      <c r="T736" s="10">
        <v>5404773593054</v>
      </c>
      <c r="U736" s="10">
        <v>7024950935371</v>
      </c>
      <c r="V736" s="10">
        <v>9283475013722</v>
      </c>
      <c r="W736" s="10">
        <v>12098788014167</v>
      </c>
      <c r="X736" s="10">
        <v>15594795077115</v>
      </c>
      <c r="Y736" s="10">
        <v>20812926749805</v>
      </c>
      <c r="Z736" s="10">
        <v>27208941466136</v>
      </c>
      <c r="AA736" s="10">
        <v>36194267775223</v>
      </c>
      <c r="AB736" s="10">
        <v>47563144710212</v>
      </c>
      <c r="AC736" s="10">
        <v>60618811770726</v>
      </c>
      <c r="AD736" s="10">
        <v>75531735669717</v>
      </c>
      <c r="AE736" s="10">
        <v>89834817688962</v>
      </c>
      <c r="AF736" s="10">
        <v>107848466681457</v>
      </c>
      <c r="AG736" s="10">
        <v>125998936733855</v>
      </c>
      <c r="AH736" s="10">
        <v>132959366779497</v>
      </c>
      <c r="AI736" s="10">
        <v>150079081182472</v>
      </c>
      <c r="AJ736" s="10">
        <v>165026293104554</v>
      </c>
      <c r="AK736" s="10">
        <v>178052888749781</v>
      </c>
      <c r="AL736" s="10">
        <v>194890544490665</v>
      </c>
      <c r="AM736" s="10">
        <v>214261137999071</v>
      </c>
      <c r="AN736" s="10">
        <v>232658071903754</v>
      </c>
      <c r="AO736" s="10">
        <v>259060754844385</v>
      </c>
      <c r="AP736" s="10">
        <v>290109134445176</v>
      </c>
      <c r="AQ736" s="10">
        <v>319758662454713</v>
      </c>
      <c r="AR736" s="10">
        <v>336292117619927</v>
      </c>
      <c r="AS736" s="10">
        <v>362256107881269</v>
      </c>
      <c r="AT736" s="10">
        <v>403766723101516</v>
      </c>
      <c r="AU736" s="10">
        <v>436188848635113</v>
      </c>
      <c r="AV736" s="10">
        <v>465432569318125</v>
      </c>
      <c r="AW736" s="10">
        <v>503294000000000</v>
      </c>
      <c r="AX736" s="10">
        <v>551013000000000</v>
      </c>
      <c r="AY736" s="10">
        <v>596525000000000</v>
      </c>
      <c r="AZ736" s="10">
        <v>630818000000000</v>
      </c>
      <c r="BA736" s="10">
        <v>668475000000000</v>
      </c>
    </row>
    <row r="737" spans="1:53" x14ac:dyDescent="0.25">
      <c r="A737" s="5">
        <v>170</v>
      </c>
      <c r="B737" s="5" t="s">
        <v>97</v>
      </c>
      <c r="C737" s="5" t="s">
        <v>98</v>
      </c>
      <c r="D737" s="5" t="s">
        <v>4</v>
      </c>
      <c r="E737" s="10">
        <v>12935601289</v>
      </c>
      <c r="F737" s="10">
        <v>18325435159</v>
      </c>
      <c r="G737" s="10">
        <v>19403401934</v>
      </c>
      <c r="H737" s="10">
        <v>24793235804</v>
      </c>
      <c r="I737" s="10">
        <v>30183069674</v>
      </c>
      <c r="J737" s="10">
        <v>38806803867</v>
      </c>
      <c r="K737" s="10">
        <v>47430538060</v>
      </c>
      <c r="L737" s="10">
        <v>59288172575</v>
      </c>
      <c r="M737" s="10">
        <v>84081408379</v>
      </c>
      <c r="N737" s="10">
        <v>119654311924</v>
      </c>
      <c r="O737" s="10">
        <v>171396717080</v>
      </c>
      <c r="P737" s="10">
        <v>223139122236</v>
      </c>
      <c r="Q737" s="10">
        <v>294284929325</v>
      </c>
      <c r="R737" s="10">
        <v>361118869319</v>
      </c>
      <c r="S737" s="10">
        <v>459213845760</v>
      </c>
      <c r="T737" s="10">
        <v>572400357039</v>
      </c>
      <c r="U737" s="10">
        <v>717925871541</v>
      </c>
      <c r="V737" s="10">
        <v>935675159906</v>
      </c>
      <c r="W737" s="10">
        <v>1274156726969</v>
      </c>
      <c r="X737" s="10">
        <v>1721512938215</v>
      </c>
      <c r="Y737" s="10">
        <v>2237859023002</v>
      </c>
      <c r="Z737" s="10">
        <v>2894340788420</v>
      </c>
      <c r="AA737" s="10">
        <v>4274250367794</v>
      </c>
      <c r="AB737" s="10">
        <v>6016809287891</v>
      </c>
      <c r="AC737" s="10">
        <v>8006859592839</v>
      </c>
      <c r="AD737" s="10">
        <v>10339809373694</v>
      </c>
      <c r="AE737" s="10">
        <v>14845473246362</v>
      </c>
      <c r="AF737" s="10">
        <v>19861414640710</v>
      </c>
      <c r="AG737" s="10">
        <v>23369244012079</v>
      </c>
      <c r="AH737" s="10">
        <v>27514091488735</v>
      </c>
      <c r="AI737" s="10">
        <v>30356158844360</v>
      </c>
      <c r="AJ737" s="10">
        <v>33063831712664</v>
      </c>
      <c r="AK737" s="10">
        <v>34775568770727</v>
      </c>
      <c r="AL737" s="10">
        <v>37569844752965</v>
      </c>
      <c r="AM737" s="10">
        <v>42649382496768</v>
      </c>
      <c r="AN737" s="10">
        <v>47166000000000</v>
      </c>
      <c r="AO737" s="10">
        <v>52969000000000</v>
      </c>
      <c r="AP737" s="10">
        <v>58834000000000</v>
      </c>
      <c r="AQ737" s="10">
        <v>62638000000000</v>
      </c>
      <c r="AR737" s="10">
        <v>69238000000000</v>
      </c>
      <c r="AS737" s="10">
        <v>74864000000000</v>
      </c>
      <c r="AT737" s="10">
        <v>82635000000000</v>
      </c>
      <c r="AU737" s="10">
        <v>89815000000000</v>
      </c>
      <c r="AV737" s="10">
        <v>100668000000000</v>
      </c>
      <c r="AW737" s="10">
        <v>108666000000000</v>
      </c>
      <c r="AX737" s="10">
        <v>119188000000000</v>
      </c>
      <c r="AY737" s="10">
        <v>125605000000000</v>
      </c>
      <c r="AZ737" s="10">
        <v>137133000000000</v>
      </c>
      <c r="BA737" s="10">
        <v>149153000000000</v>
      </c>
    </row>
    <row r="738" spans="1:53" x14ac:dyDescent="0.25">
      <c r="A738" s="5">
        <v>170</v>
      </c>
      <c r="B738" s="5" t="s">
        <v>97</v>
      </c>
      <c r="C738" s="5" t="s">
        <v>98</v>
      </c>
      <c r="D738" s="5" t="s">
        <v>5</v>
      </c>
      <c r="E738" s="10">
        <v>49706639735</v>
      </c>
      <c r="F738" s="10">
        <v>55229599705</v>
      </c>
      <c r="G738" s="10">
        <v>62593546333</v>
      </c>
      <c r="H738" s="10">
        <v>81003412901</v>
      </c>
      <c r="I738" s="10">
        <v>127028079323</v>
      </c>
      <c r="J738" s="10">
        <v>127028079323</v>
      </c>
      <c r="K738" s="10">
        <v>171211759087</v>
      </c>
      <c r="L738" s="10">
        <v>246692212018</v>
      </c>
      <c r="M738" s="10">
        <v>305603785037</v>
      </c>
      <c r="N738" s="10">
        <v>397653117879</v>
      </c>
      <c r="O738" s="10">
        <v>554136983711</v>
      </c>
      <c r="P738" s="10">
        <v>752963542651</v>
      </c>
      <c r="Q738" s="10">
        <v>942585168306</v>
      </c>
      <c r="R738" s="10">
        <v>1119319887364</v>
      </c>
      <c r="S738" s="10">
        <v>1345761246156</v>
      </c>
      <c r="T738" s="10">
        <v>1741573377379</v>
      </c>
      <c r="U738" s="10">
        <v>2249685694669</v>
      </c>
      <c r="V738" s="10">
        <v>3249341449338</v>
      </c>
      <c r="W738" s="10">
        <v>4749745574669</v>
      </c>
      <c r="X738" s="10">
        <v>5561620690339</v>
      </c>
      <c r="Y738" s="10">
        <v>6907381936496</v>
      </c>
      <c r="Z738" s="10">
        <v>7665868439117</v>
      </c>
      <c r="AA738" s="10">
        <v>10610103169815</v>
      </c>
      <c r="AB738" s="10">
        <v>16938930713220</v>
      </c>
      <c r="AC738" s="10">
        <v>22407608560983</v>
      </c>
      <c r="AD738" s="10">
        <v>28302713020122</v>
      </c>
      <c r="AE738" s="10">
        <v>28983884757098</v>
      </c>
      <c r="AF738" s="10">
        <v>33085884901288</v>
      </c>
      <c r="AG738" s="10">
        <v>36007705240933</v>
      </c>
      <c r="AH738" s="10">
        <v>25363267333038</v>
      </c>
      <c r="AI738" s="10">
        <v>31106195638932</v>
      </c>
      <c r="AJ738" s="10">
        <v>36260518894150</v>
      </c>
      <c r="AK738" s="10">
        <v>42382216593616</v>
      </c>
      <c r="AL738" s="10">
        <v>50951391665483</v>
      </c>
      <c r="AM738" s="10">
        <v>59917130174122</v>
      </c>
      <c r="AN738" s="10">
        <v>68880865837121</v>
      </c>
      <c r="AO738" s="10">
        <v>84528760613079</v>
      </c>
      <c r="AP738" s="10">
        <v>96713630828432</v>
      </c>
      <c r="AQ738" s="10">
        <v>107270983488086</v>
      </c>
      <c r="AR738" s="10">
        <v>107823599399306</v>
      </c>
      <c r="AS738" s="10">
        <v>114681312113216</v>
      </c>
      <c r="AT738" s="10">
        <v>137395103829949</v>
      </c>
      <c r="AU738" s="10">
        <v>147963107763328</v>
      </c>
      <c r="AV738" s="10">
        <v>160477554074119</v>
      </c>
      <c r="AW738" s="10">
        <v>183122000000000</v>
      </c>
      <c r="AX738" s="10">
        <v>191305000000000</v>
      </c>
      <c r="AY738" s="10">
        <v>200116000000000</v>
      </c>
      <c r="AZ738" s="10">
        <v>198939000000000</v>
      </c>
      <c r="BA738" s="10">
        <v>207264825137260</v>
      </c>
    </row>
    <row r="739" spans="1:53" x14ac:dyDescent="0.25">
      <c r="A739" s="5">
        <v>170</v>
      </c>
      <c r="B739" s="5" t="s">
        <v>97</v>
      </c>
      <c r="C739" s="5" t="s">
        <v>98</v>
      </c>
      <c r="D739" s="5" t="s">
        <v>6</v>
      </c>
      <c r="E739" s="10">
        <v>46644921035</v>
      </c>
      <c r="F739" s="10">
        <v>52475536165</v>
      </c>
      <c r="G739" s="10">
        <v>58306151294</v>
      </c>
      <c r="H739" s="10">
        <v>73854458306</v>
      </c>
      <c r="I739" s="10">
        <v>103007533953</v>
      </c>
      <c r="J739" s="10">
        <v>120499379341</v>
      </c>
      <c r="K739" s="10">
        <v>165200762000</v>
      </c>
      <c r="L739" s="10">
        <v>202127991153</v>
      </c>
      <c r="M739" s="10">
        <v>272095372706</v>
      </c>
      <c r="N739" s="10">
        <v>355667522894</v>
      </c>
      <c r="O739" s="10">
        <v>515037669765</v>
      </c>
      <c r="P739" s="10">
        <v>680238431765</v>
      </c>
      <c r="Q739" s="10">
        <v>847382732142</v>
      </c>
      <c r="R739" s="10">
        <v>1020357647648</v>
      </c>
      <c r="S739" s="10">
        <v>1271074098213</v>
      </c>
      <c r="T739" s="10">
        <v>1690878387531</v>
      </c>
      <c r="U739" s="10">
        <v>2340020205273</v>
      </c>
      <c r="V739" s="10">
        <v>2987218484638</v>
      </c>
      <c r="W739" s="10">
        <v>4446815805369</v>
      </c>
      <c r="X739" s="10">
        <v>5311690382899</v>
      </c>
      <c r="Y739" s="10">
        <v>6540006636829</v>
      </c>
      <c r="Z739" s="10">
        <v>7404881214360</v>
      </c>
      <c r="AA739" s="10">
        <v>10128835764675</v>
      </c>
      <c r="AB739" s="10">
        <v>15937307769466</v>
      </c>
      <c r="AC739" s="10">
        <v>20983846563102</v>
      </c>
      <c r="AD739" s="10">
        <v>25233779197928</v>
      </c>
      <c r="AE739" s="10">
        <v>29022029065423</v>
      </c>
      <c r="AF739" s="10">
        <v>32817482870161</v>
      </c>
      <c r="AG739" s="10">
        <v>35500463553835</v>
      </c>
      <c r="AH739" s="10">
        <v>26796915351037</v>
      </c>
      <c r="AI739" s="10">
        <v>29296470017220</v>
      </c>
      <c r="AJ739" s="10">
        <v>34580382312104</v>
      </c>
      <c r="AK739" s="10">
        <v>40796785260037</v>
      </c>
      <c r="AL739" s="10">
        <v>49040183625031</v>
      </c>
      <c r="AM739" s="10">
        <v>57627849808192</v>
      </c>
      <c r="AN739" s="10">
        <v>66512000000000</v>
      </c>
      <c r="AO739" s="10">
        <v>81886894514954</v>
      </c>
      <c r="AP739" s="10">
        <v>99018738391983</v>
      </c>
      <c r="AQ739" s="10">
        <v>98978234521927</v>
      </c>
      <c r="AR739" s="10">
        <v>109355804343573</v>
      </c>
      <c r="AS739" s="10">
        <v>114243257257025</v>
      </c>
      <c r="AT739" s="10">
        <v>132110999654216</v>
      </c>
      <c r="AU739" s="10">
        <v>141536006675974</v>
      </c>
      <c r="AV739" s="10">
        <v>153473382604398</v>
      </c>
      <c r="AW739" s="10">
        <v>172979000000000</v>
      </c>
      <c r="AX739" s="10">
        <v>188122000000000</v>
      </c>
      <c r="AY739" s="10">
        <v>191180000000000</v>
      </c>
      <c r="AZ739" s="10">
        <v>200099000000000</v>
      </c>
      <c r="BA739" s="10">
        <v>206551000000000</v>
      </c>
    </row>
    <row r="740" spans="1:53" x14ac:dyDescent="0.25">
      <c r="A740" s="5">
        <v>170</v>
      </c>
      <c r="B740" s="5" t="s">
        <v>97</v>
      </c>
      <c r="C740" s="5" t="s">
        <v>98</v>
      </c>
      <c r="D740" s="5" t="s">
        <v>20</v>
      </c>
      <c r="E740" s="10">
        <v>3061718700</v>
      </c>
      <c r="F740" s="10">
        <v>2754063541</v>
      </c>
      <c r="G740" s="10">
        <v>4287395039</v>
      </c>
      <c r="H740" s="10">
        <v>7148954595</v>
      </c>
      <c r="I740" s="10">
        <v>24020545370</v>
      </c>
      <c r="J740" s="10">
        <v>6528699981</v>
      </c>
      <c r="K740" s="10">
        <v>6010997087</v>
      </c>
      <c r="L740" s="10">
        <v>44564220865</v>
      </c>
      <c r="M740" s="10">
        <v>33508412331</v>
      </c>
      <c r="N740" s="10">
        <v>41985594985</v>
      </c>
      <c r="O740" s="10">
        <v>39099313946</v>
      </c>
      <c r="P740" s="10">
        <v>72725110886</v>
      </c>
      <c r="Q740" s="10">
        <v>95202436164</v>
      </c>
      <c r="R740" s="10">
        <v>98962239716</v>
      </c>
      <c r="S740" s="10">
        <v>74687147943</v>
      </c>
      <c r="T740" s="10">
        <v>50694989848</v>
      </c>
      <c r="U740" s="10">
        <v>-90334510604</v>
      </c>
      <c r="V740" s="10">
        <v>262122964700</v>
      </c>
      <c r="W740" s="10">
        <v>302929769300</v>
      </c>
      <c r="X740" s="10">
        <v>249930307440</v>
      </c>
      <c r="Y740" s="10">
        <v>367375299666</v>
      </c>
      <c r="Z740" s="10">
        <v>260987224758</v>
      </c>
      <c r="AA740" s="10">
        <v>481267405141</v>
      </c>
      <c r="AB740" s="10">
        <v>1001622943753</v>
      </c>
      <c r="AC740" s="10">
        <v>1423761997882</v>
      </c>
      <c r="AD740" s="10">
        <v>3068933822194</v>
      </c>
      <c r="AE740" s="10">
        <v>-38144308325</v>
      </c>
      <c r="AF740" s="10">
        <v>268402031127</v>
      </c>
      <c r="AG740" s="10">
        <v>507241687097</v>
      </c>
      <c r="AH740" s="10">
        <v>-1433648017999</v>
      </c>
      <c r="AI740" s="10">
        <v>1809725621712</v>
      </c>
      <c r="AJ740" s="10">
        <v>1680136582046</v>
      </c>
      <c r="AK740" s="10">
        <v>1585431333579</v>
      </c>
      <c r="AL740" s="10">
        <v>1911208040452</v>
      </c>
      <c r="AM740" s="10">
        <v>2289280365931</v>
      </c>
      <c r="AN740" s="10">
        <v>2368865837122</v>
      </c>
      <c r="AO740" s="10">
        <v>2641866098125</v>
      </c>
      <c r="AP740" s="10">
        <v>-2305107563551</v>
      </c>
      <c r="AQ740" s="10">
        <v>8292748966159</v>
      </c>
      <c r="AR740" s="10">
        <v>-1532204944267</v>
      </c>
      <c r="AS740" s="10">
        <v>438054856191</v>
      </c>
      <c r="AT740" s="10">
        <v>5284104175733</v>
      </c>
      <c r="AU740" s="10">
        <v>6427101087354</v>
      </c>
      <c r="AV740" s="10">
        <v>7004171469721</v>
      </c>
      <c r="AW740" s="10">
        <v>10143000000000</v>
      </c>
      <c r="AX740" s="10">
        <v>3183000000000</v>
      </c>
      <c r="AY740" s="10">
        <v>8936000000000</v>
      </c>
      <c r="AZ740" s="10">
        <v>-1160000000000</v>
      </c>
      <c r="BA740" s="10">
        <v>713825137260</v>
      </c>
    </row>
    <row r="741" spans="1:53" x14ac:dyDescent="0.25">
      <c r="A741" s="5">
        <v>170</v>
      </c>
      <c r="B741" s="5" t="s">
        <v>97</v>
      </c>
      <c r="C741" s="5" t="s">
        <v>98</v>
      </c>
      <c r="D741" s="5" t="s">
        <v>7</v>
      </c>
      <c r="E741" s="10">
        <v>17019894696</v>
      </c>
      <c r="F741" s="10">
        <v>17915678628</v>
      </c>
      <c r="G741" s="10">
        <v>24186166147</v>
      </c>
      <c r="H741" s="10">
        <v>34039789393</v>
      </c>
      <c r="I741" s="10">
        <v>44789196569</v>
      </c>
      <c r="J741" s="10">
        <v>61809091265</v>
      </c>
      <c r="K741" s="10">
        <v>86891041344</v>
      </c>
      <c r="L741" s="10">
        <v>116451911080</v>
      </c>
      <c r="M741" s="10">
        <v>145116996884</v>
      </c>
      <c r="N741" s="10">
        <v>177365218414</v>
      </c>
      <c r="O741" s="10">
        <v>246340581130</v>
      </c>
      <c r="P741" s="10">
        <v>230216470365</v>
      </c>
      <c r="Q741" s="10">
        <v>267839395483</v>
      </c>
      <c r="R741" s="10">
        <v>304566536670</v>
      </c>
      <c r="S741" s="10">
        <v>435350990652</v>
      </c>
      <c r="T741" s="10">
        <v>642277078801</v>
      </c>
      <c r="U741" s="10">
        <v>1222745066337</v>
      </c>
      <c r="V741" s="10">
        <v>1422504883035</v>
      </c>
      <c r="W741" s="10">
        <v>1844419114716</v>
      </c>
      <c r="X741" s="10">
        <v>2567316747342</v>
      </c>
      <c r="Y741" s="10">
        <v>3932491458768</v>
      </c>
      <c r="Z741" s="10">
        <v>5286916763018</v>
      </c>
      <c r="AA741" s="10">
        <v>5795857299417</v>
      </c>
      <c r="AB741" s="10">
        <v>7009479003800</v>
      </c>
      <c r="AC741" s="10">
        <v>8944948308131</v>
      </c>
      <c r="AD741" s="10">
        <v>10837770949691</v>
      </c>
      <c r="AE741" s="10">
        <v>13518411006601</v>
      </c>
      <c r="AF741" s="10">
        <v>15952004918608</v>
      </c>
      <c r="AG741" s="10">
        <v>18618627239747</v>
      </c>
      <c r="AH741" s="10">
        <v>24556862627530</v>
      </c>
      <c r="AI741" s="10">
        <v>33210582385372</v>
      </c>
      <c r="AJ741" s="10">
        <v>34775646590830</v>
      </c>
      <c r="AK741" s="10">
        <v>36370731209435</v>
      </c>
      <c r="AL741" s="10">
        <v>45172716344476</v>
      </c>
      <c r="AM741" s="10">
        <v>51649120140973</v>
      </c>
      <c r="AN741" s="10">
        <v>57355000000000</v>
      </c>
      <c r="AO741" s="10">
        <v>67653372280781</v>
      </c>
      <c r="AP741" s="10">
        <v>70416155404088</v>
      </c>
      <c r="AQ741" s="10">
        <v>86301706814112</v>
      </c>
      <c r="AR741" s="10">
        <v>82381390920429</v>
      </c>
      <c r="AS741" s="10">
        <v>88904428929331</v>
      </c>
      <c r="AT741" s="10">
        <v>119327341082405</v>
      </c>
      <c r="AU741" s="10">
        <v>125377511429089</v>
      </c>
      <c r="AV741" s="10">
        <v>129154273106045</v>
      </c>
      <c r="AW741" s="10">
        <v>126907000000000</v>
      </c>
      <c r="AX741" s="10">
        <v>125936000000000</v>
      </c>
      <c r="AY741" s="10">
        <v>127124000000000</v>
      </c>
      <c r="AZ741" s="10">
        <v>138888000000000</v>
      </c>
      <c r="BA741" s="10">
        <v>155109000000000</v>
      </c>
    </row>
    <row r="742" spans="1:53" x14ac:dyDescent="0.25">
      <c r="A742" s="5">
        <v>170</v>
      </c>
      <c r="B742" s="5" t="s">
        <v>97</v>
      </c>
      <c r="C742" s="5" t="s">
        <v>98</v>
      </c>
      <c r="D742" s="5" t="s">
        <v>8</v>
      </c>
      <c r="E742" s="10">
        <v>27576414413</v>
      </c>
      <c r="F742" s="10">
        <v>35455389959</v>
      </c>
      <c r="G742" s="10">
        <v>35455389959</v>
      </c>
      <c r="H742" s="10">
        <v>44647528097</v>
      </c>
      <c r="I742" s="10">
        <v>72223942509</v>
      </c>
      <c r="J742" s="10">
        <v>81416080647</v>
      </c>
      <c r="K742" s="10">
        <v>105053007286</v>
      </c>
      <c r="L742" s="10">
        <v>133942584290</v>
      </c>
      <c r="M742" s="10">
        <v>177276949796</v>
      </c>
      <c r="N742" s="10">
        <v>224550803074</v>
      </c>
      <c r="O742" s="10">
        <v>342735436271</v>
      </c>
      <c r="P742" s="10">
        <v>421525191736</v>
      </c>
      <c r="Q742" s="10">
        <v>521325548658</v>
      </c>
      <c r="R742" s="10">
        <v>572538889710</v>
      </c>
      <c r="S742" s="10">
        <v>682844547361</v>
      </c>
      <c r="T742" s="10">
        <v>885071586387</v>
      </c>
      <c r="U742" s="10">
        <v>1239625485978</v>
      </c>
      <c r="V742" s="10">
        <v>1729435132450</v>
      </c>
      <c r="W742" s="10">
        <v>2367632151714</v>
      </c>
      <c r="X742" s="10">
        <v>3020273959479</v>
      </c>
      <c r="Y742" s="10">
        <v>4280910046914</v>
      </c>
      <c r="Z742" s="10">
        <v>5242145063583</v>
      </c>
      <c r="AA742" s="10">
        <v>7564320779044</v>
      </c>
      <c r="AB742" s="10">
        <v>12222624399856</v>
      </c>
      <c r="AC742" s="10">
        <v>15735612407890</v>
      </c>
      <c r="AD742" s="10">
        <v>19716558106500</v>
      </c>
      <c r="AE742" s="10">
        <v>23382827600907</v>
      </c>
      <c r="AF742" s="10">
        <v>28136818121039</v>
      </c>
      <c r="AG742" s="10">
        <v>32706016540043</v>
      </c>
      <c r="AH742" s="10">
        <v>30054447874418</v>
      </c>
      <c r="AI742" s="10">
        <v>37788500485163</v>
      </c>
      <c r="AJ742" s="10">
        <v>45231968605234</v>
      </c>
      <c r="AK742" s="10">
        <v>48211086640791</v>
      </c>
      <c r="AL742" s="10">
        <v>58747255728058</v>
      </c>
      <c r="AM742" s="10">
        <v>63563172029548</v>
      </c>
      <c r="AN742" s="10">
        <v>69119000000000</v>
      </c>
      <c r="AO742" s="10">
        <v>83620239627556</v>
      </c>
      <c r="AP742" s="10">
        <v>88554038882565</v>
      </c>
      <c r="AQ742" s="10">
        <v>100351946732083</v>
      </c>
      <c r="AR742" s="10">
        <v>93953271260435</v>
      </c>
      <c r="AS742" s="10">
        <v>97518159139219</v>
      </c>
      <c r="AT742" s="10">
        <v>125006447430511</v>
      </c>
      <c r="AU742" s="10">
        <v>133460808824445</v>
      </c>
      <c r="AV742" s="10">
        <v>142105691339516</v>
      </c>
      <c r="AW742" s="10">
        <v>159086400000000</v>
      </c>
      <c r="AX742" s="10">
        <v>182750000000000</v>
      </c>
      <c r="AY742" s="10">
        <v>185588000000000</v>
      </c>
      <c r="AZ742" s="10">
        <v>185584000000000</v>
      </c>
      <c r="BA742" s="10">
        <v>203946000000000</v>
      </c>
    </row>
    <row r="743" spans="1:53" x14ac:dyDescent="0.25">
      <c r="A743" s="5">
        <v>170</v>
      </c>
      <c r="B743" s="5" t="s">
        <v>97</v>
      </c>
      <c r="C743" s="5" t="s">
        <v>98</v>
      </c>
      <c r="D743" s="5" t="s">
        <v>9</v>
      </c>
      <c r="E743" s="10">
        <v>186210582631</v>
      </c>
      <c r="F743" s="10">
        <v>218412412711</v>
      </c>
      <c r="G743" s="10">
        <v>266015118045</v>
      </c>
      <c r="H743" s="10">
        <v>340219335184</v>
      </c>
      <c r="I743" s="10">
        <v>450825621108</v>
      </c>
      <c r="J743" s="10">
        <v>567032225306</v>
      </c>
      <c r="K743" s="10">
        <v>744842330526</v>
      </c>
      <c r="L743" s="10">
        <v>1002456971159</v>
      </c>
      <c r="M743" s="10">
        <v>1272672327910</v>
      </c>
      <c r="N743" s="10">
        <v>1664694607134</v>
      </c>
      <c r="O743" s="10">
        <v>2210725638910</v>
      </c>
      <c r="P743" s="10">
        <v>2776357784648</v>
      </c>
      <c r="Q743" s="10">
        <v>3495998682938</v>
      </c>
      <c r="R743" s="10">
        <v>4275843002680</v>
      </c>
      <c r="S743" s="10">
        <v>5400106896312</v>
      </c>
      <c r="T743" s="10">
        <v>6952795137954</v>
      </c>
      <c r="U743" s="10">
        <v>9503740112048</v>
      </c>
      <c r="V743" s="10">
        <v>12354302113835</v>
      </c>
      <c r="W743" s="10">
        <v>16424333419923</v>
      </c>
      <c r="X743" s="10">
        <v>21179003635084</v>
      </c>
      <c r="Y743" s="10">
        <v>28320809514806</v>
      </c>
      <c r="Z743" s="10">
        <v>36551877298944</v>
      </c>
      <c r="AA743" s="10">
        <v>46923731147220</v>
      </c>
      <c r="AB743" s="10">
        <v>61735117279516</v>
      </c>
      <c r="AC743" s="10">
        <v>79759221775876</v>
      </c>
      <c r="AD743" s="10">
        <v>99726228414373</v>
      </c>
      <c r="AE743" s="10">
        <v>118944492691684</v>
      </c>
      <c r="AF743" s="10">
        <v>143741806234224</v>
      </c>
      <c r="AG743" s="10">
        <v>165916860375468</v>
      </c>
      <c r="AH743" s="10">
        <v>179004805797461</v>
      </c>
      <c r="AI743" s="10">
        <v>206560021543183</v>
      </c>
      <c r="AJ743" s="10">
        <v>223716317600497</v>
      </c>
      <c r="AK743" s="10">
        <v>243004273537451</v>
      </c>
      <c r="AL743" s="10">
        <v>269770868922021</v>
      </c>
      <c r="AM743" s="10">
        <v>304853117043379</v>
      </c>
      <c r="AN743" s="10">
        <v>336940937740877</v>
      </c>
      <c r="AO743" s="10">
        <v>380591648110689</v>
      </c>
      <c r="AP743" s="10">
        <v>427518881795128</v>
      </c>
      <c r="AQ743" s="10">
        <v>475617406024830</v>
      </c>
      <c r="AR743" s="10">
        <v>501781836679229</v>
      </c>
      <c r="AS743" s="10">
        <v>543187689784598</v>
      </c>
      <c r="AT743" s="10">
        <v>618117720583365</v>
      </c>
      <c r="AU743" s="10">
        <v>665883659003087</v>
      </c>
      <c r="AV743" s="10">
        <v>713626705158770</v>
      </c>
      <c r="AW743" s="10">
        <v>762903000000000</v>
      </c>
      <c r="AX743" s="10">
        <v>804692000000000</v>
      </c>
      <c r="AY743" s="10">
        <v>863782000000000</v>
      </c>
      <c r="AZ743" s="10">
        <v>920194000000000</v>
      </c>
      <c r="BA743" s="10">
        <v>976055825137260</v>
      </c>
    </row>
    <row r="744" spans="1:53" x14ac:dyDescent="0.25">
      <c r="A744" s="5">
        <v>170</v>
      </c>
      <c r="B744" s="5" t="s">
        <v>97</v>
      </c>
      <c r="C744" s="5" t="s">
        <v>98</v>
      </c>
      <c r="D744" s="5" t="s">
        <v>10</v>
      </c>
      <c r="E744" s="10">
        <v>31445815837</v>
      </c>
      <c r="F744" s="10">
        <v>35257429878</v>
      </c>
      <c r="G744" s="10">
        <v>43833561470</v>
      </c>
      <c r="H744" s="10">
        <v>56221307102</v>
      </c>
      <c r="I744" s="10">
        <v>75279377307</v>
      </c>
      <c r="J744" s="10">
        <v>92431640490</v>
      </c>
      <c r="K744" s="10">
        <v>120065842287</v>
      </c>
      <c r="L744" s="10">
        <v>170569728328</v>
      </c>
      <c r="M744" s="10">
        <v>200109737144</v>
      </c>
      <c r="N744" s="10">
        <v>242990395104</v>
      </c>
      <c r="O744" s="10">
        <v>291588474125</v>
      </c>
      <c r="P744" s="10">
        <v>364009140901</v>
      </c>
      <c r="Q744" s="10">
        <v>446911746289</v>
      </c>
      <c r="R744" s="10">
        <v>545060807841</v>
      </c>
      <c r="S744" s="10">
        <v>639398255352</v>
      </c>
      <c r="T744" s="10">
        <v>804250562618</v>
      </c>
      <c r="U744" s="10">
        <v>1130143563110</v>
      </c>
      <c r="V744" s="10">
        <v>1518928195276</v>
      </c>
      <c r="W744" s="10">
        <v>1872455397565</v>
      </c>
      <c r="X744" s="10">
        <v>2314602626303</v>
      </c>
      <c r="Y744" s="10">
        <v>3129335127533</v>
      </c>
      <c r="Z744" s="10">
        <v>4235656102888</v>
      </c>
      <c r="AA744" s="10">
        <v>4944038854958</v>
      </c>
      <c r="AB744" s="10">
        <v>5797326362298</v>
      </c>
      <c r="AC744" s="10">
        <v>7421705978927</v>
      </c>
      <c r="AD744" s="10">
        <v>8770697779443</v>
      </c>
      <c r="AE744" s="10">
        <v>9528657623592</v>
      </c>
      <c r="AF744" s="10">
        <v>11368764871265</v>
      </c>
      <c r="AG744" s="10">
        <v>13777709709919</v>
      </c>
      <c r="AH744" s="10">
        <v>14600592129648</v>
      </c>
      <c r="AI744" s="10">
        <v>16766566722570</v>
      </c>
      <c r="AJ744" s="10">
        <v>18192499331251</v>
      </c>
      <c r="AK744" s="10">
        <v>20209908398794</v>
      </c>
      <c r="AL744" s="10">
        <v>21958200517787</v>
      </c>
      <c r="AM744" s="10">
        <v>23569030022773</v>
      </c>
      <c r="AN744" s="10">
        <v>25439296010533</v>
      </c>
      <c r="AO744" s="10">
        <v>27425703964193</v>
      </c>
      <c r="AP744" s="10">
        <v>29715172268269</v>
      </c>
      <c r="AQ744" s="10">
        <v>31870273775626</v>
      </c>
      <c r="AR744" s="10">
        <v>33554418283680</v>
      </c>
      <c r="AS744" s="10">
        <v>34409805950688</v>
      </c>
      <c r="AT744" s="10">
        <v>37707227439362</v>
      </c>
      <c r="AU744" s="10">
        <v>37209830398549</v>
      </c>
      <c r="AV744" s="10">
        <v>38509014854253</v>
      </c>
      <c r="AW744" s="10">
        <v>41555000000000</v>
      </c>
      <c r="AX744" s="10">
        <v>48124000000000</v>
      </c>
      <c r="AY744" s="10">
        <v>57065000000000</v>
      </c>
      <c r="AZ744" s="10">
        <v>58781000000000</v>
      </c>
      <c r="BA744" s="10">
        <v>61246031941539</v>
      </c>
    </row>
    <row r="745" spans="1:53" x14ac:dyDescent="0.25">
      <c r="A745" s="5">
        <v>170</v>
      </c>
      <c r="B745" s="5" t="s">
        <v>97</v>
      </c>
      <c r="C745" s="5" t="s">
        <v>98</v>
      </c>
      <c r="D745" s="5" t="s">
        <v>11</v>
      </c>
      <c r="E745" s="10">
        <v>39695223668</v>
      </c>
      <c r="F745" s="10">
        <v>47376891662</v>
      </c>
      <c r="G745" s="10">
        <v>60237001317</v>
      </c>
      <c r="H745" s="10">
        <v>81818696698</v>
      </c>
      <c r="I745" s="10">
        <v>108085789861</v>
      </c>
      <c r="J745" s="10">
        <v>135194340800</v>
      </c>
      <c r="K745" s="10">
        <v>186511296437</v>
      </c>
      <c r="L745" s="10">
        <v>244941899216</v>
      </c>
      <c r="M745" s="10">
        <v>301860687381</v>
      </c>
      <c r="N745" s="10">
        <v>387222528145</v>
      </c>
      <c r="O745" s="10">
        <v>542850986649</v>
      </c>
      <c r="P745" s="10">
        <v>643296514458</v>
      </c>
      <c r="Q745" s="10">
        <v>817187567136</v>
      </c>
      <c r="R745" s="10">
        <v>1004651380303</v>
      </c>
      <c r="S745" s="10">
        <v>1344897335706</v>
      </c>
      <c r="T745" s="10">
        <v>1729339350693</v>
      </c>
      <c r="U745" s="10">
        <v>2517780995508</v>
      </c>
      <c r="V745" s="10">
        <v>3180011186475</v>
      </c>
      <c r="W745" s="10">
        <v>4312703328555</v>
      </c>
      <c r="X745" s="10">
        <v>5773427401821</v>
      </c>
      <c r="Y745" s="10">
        <v>7826072456640</v>
      </c>
      <c r="Z745" s="10">
        <v>9999663141327</v>
      </c>
      <c r="AA745" s="10">
        <v>11876707915127</v>
      </c>
      <c r="AB745" s="10">
        <v>14724741950736</v>
      </c>
      <c r="AC745" s="10">
        <v>17738726925869</v>
      </c>
      <c r="AD745" s="10">
        <v>22258559739981</v>
      </c>
      <c r="AE745" s="10">
        <v>26697238399495</v>
      </c>
      <c r="AF745" s="10">
        <v>30426835350340</v>
      </c>
      <c r="AG745" s="10">
        <v>34995624230092</v>
      </c>
      <c r="AH745" s="10">
        <v>41120063670396</v>
      </c>
      <c r="AI745" s="10">
        <v>51407472502540</v>
      </c>
      <c r="AJ745" s="10">
        <v>54750134022439</v>
      </c>
      <c r="AK745" s="10">
        <v>58992726496018</v>
      </c>
      <c r="AL745" s="10">
        <v>68976752783382</v>
      </c>
      <c r="AM745" s="10">
        <v>79163133316245</v>
      </c>
      <c r="AN745" s="10">
        <v>88151420273321</v>
      </c>
      <c r="AO745" s="10">
        <v>100398432493981</v>
      </c>
      <c r="AP745" s="10">
        <v>110422612570789</v>
      </c>
      <c r="AQ745" s="10">
        <v>127836273164211</v>
      </c>
      <c r="AR745" s="10">
        <v>127713519199739</v>
      </c>
      <c r="AS745" s="10">
        <v>140903397472064</v>
      </c>
      <c r="AT745" s="10">
        <v>171683230211508</v>
      </c>
      <c r="AU745" s="10">
        <v>182264125848200</v>
      </c>
      <c r="AV745" s="10">
        <v>185522555649302</v>
      </c>
      <c r="AW745" s="10">
        <v>180824000000000</v>
      </c>
      <c r="AX745" s="10">
        <v>172015000000000</v>
      </c>
      <c r="AY745" s="10">
        <v>174849000000000</v>
      </c>
      <c r="AZ745" s="10">
        <v>182263000000000</v>
      </c>
      <c r="BA745" s="10">
        <v>196239187859494</v>
      </c>
    </row>
    <row r="746" spans="1:53" x14ac:dyDescent="0.25">
      <c r="A746" s="5">
        <v>170</v>
      </c>
      <c r="B746" s="5" t="s">
        <v>97</v>
      </c>
      <c r="C746" s="5" t="s">
        <v>98</v>
      </c>
      <c r="D746" s="5" t="s">
        <v>12</v>
      </c>
      <c r="E746" s="10">
        <v>35460575769</v>
      </c>
      <c r="F746" s="10">
        <v>42027349060</v>
      </c>
      <c r="G746" s="10">
        <v>53847540983</v>
      </c>
      <c r="H746" s="10">
        <v>72234506196</v>
      </c>
      <c r="I746" s="10">
        <v>98501599359</v>
      </c>
      <c r="J746" s="10">
        <v>123455337863</v>
      </c>
      <c r="K746" s="10">
        <v>169422750897</v>
      </c>
      <c r="L746" s="10">
        <v>224583646538</v>
      </c>
      <c r="M746" s="10">
        <v>277117832862</v>
      </c>
      <c r="N746" s="10">
        <v>350665693717</v>
      </c>
      <c r="O746" s="10">
        <v>482001159529</v>
      </c>
      <c r="P746" s="10">
        <v>555549020383</v>
      </c>
      <c r="Q746" s="10">
        <v>696077968801</v>
      </c>
      <c r="R746" s="10">
        <v>841860335852</v>
      </c>
      <c r="S746" s="10">
        <v>1120291523373</v>
      </c>
      <c r="T746" s="10">
        <v>1394782646919</v>
      </c>
      <c r="U746" s="10">
        <v>2004179208285</v>
      </c>
      <c r="V746" s="10">
        <v>2354844902002</v>
      </c>
      <c r="W746" s="10">
        <v>3259746261444</v>
      </c>
      <c r="X746" s="10">
        <v>4148887364988</v>
      </c>
      <c r="Y746" s="10">
        <v>5299386045498</v>
      </c>
      <c r="Z746" s="10">
        <v>7002807037074</v>
      </c>
      <c r="AA746" s="10">
        <v>8528670359001</v>
      </c>
      <c r="AB746" s="10">
        <v>10547796888831</v>
      </c>
      <c r="AC746" s="10">
        <v>12908455808615</v>
      </c>
      <c r="AD746" s="10">
        <v>15886554419765</v>
      </c>
      <c r="AE746" s="10">
        <v>18495837713630</v>
      </c>
      <c r="AF746" s="10">
        <v>21389437762075</v>
      </c>
      <c r="AG746" s="10">
        <v>25159221769594</v>
      </c>
      <c r="AH746" s="10">
        <v>26753735916236</v>
      </c>
      <c r="AI746" s="10">
        <v>32656880169735</v>
      </c>
      <c r="AJ746" s="10">
        <v>35888398394007</v>
      </c>
      <c r="AK746" s="10">
        <v>38695042222183</v>
      </c>
      <c r="AL746" s="10">
        <v>43583345789959</v>
      </c>
      <c r="AM746" s="10">
        <v>49859797186249</v>
      </c>
      <c r="AN746" s="10">
        <v>54044472785888</v>
      </c>
      <c r="AO746" s="10">
        <v>60977865554688</v>
      </c>
      <c r="AP746" s="10">
        <v>69220180036580</v>
      </c>
      <c r="AQ746" s="10">
        <v>73266309427609</v>
      </c>
      <c r="AR746" s="10">
        <v>74137474653113</v>
      </c>
      <c r="AS746" s="10">
        <v>75988295140615</v>
      </c>
      <c r="AT746" s="10">
        <v>81818277563052</v>
      </c>
      <c r="AU746" s="10">
        <v>87241964691322</v>
      </c>
      <c r="AV746" s="10">
        <v>90417270231024</v>
      </c>
      <c r="AW746" s="10">
        <v>93603000000000</v>
      </c>
      <c r="AX746" s="10">
        <v>99789000000000</v>
      </c>
      <c r="AY746" s="10">
        <v>106226000000000</v>
      </c>
      <c r="AZ746" s="10">
        <v>105048000000000</v>
      </c>
      <c r="BA746" s="10">
        <v>110440635688296</v>
      </c>
    </row>
    <row r="747" spans="1:53" x14ac:dyDescent="0.25">
      <c r="A747" s="5">
        <v>170</v>
      </c>
      <c r="B747" s="5" t="s">
        <v>97</v>
      </c>
      <c r="C747" s="5" t="s">
        <v>98</v>
      </c>
      <c r="D747" s="5" t="s">
        <v>13</v>
      </c>
      <c r="E747" s="10">
        <v>5566297884</v>
      </c>
      <c r="F747" s="10">
        <v>6679557461</v>
      </c>
      <c r="G747" s="10">
        <v>8906076615</v>
      </c>
      <c r="H747" s="10">
        <v>11132595769</v>
      </c>
      <c r="I747" s="10">
        <v>14472374500</v>
      </c>
      <c r="J747" s="10">
        <v>15585634076</v>
      </c>
      <c r="K747" s="10">
        <v>21151931961</v>
      </c>
      <c r="L747" s="10">
        <v>31171268153</v>
      </c>
      <c r="M747" s="10">
        <v>41190604345</v>
      </c>
      <c r="N747" s="10">
        <v>55662978844</v>
      </c>
      <c r="O747" s="10">
        <v>83494468267</v>
      </c>
      <c r="P747" s="10">
        <v>113552476843</v>
      </c>
      <c r="Q747" s="10">
        <v>143610485419</v>
      </c>
      <c r="R747" s="10">
        <v>189254128071</v>
      </c>
      <c r="S747" s="10">
        <v>244917106916</v>
      </c>
      <c r="T747" s="10">
        <v>380734775296</v>
      </c>
      <c r="U747" s="10">
        <v>497627030869</v>
      </c>
      <c r="V747" s="10">
        <v>551063490560</v>
      </c>
      <c r="W747" s="10">
        <v>863889431666</v>
      </c>
      <c r="X747" s="10">
        <v>995254061739</v>
      </c>
      <c r="Y747" s="10">
        <v>1114372836466</v>
      </c>
      <c r="Z747" s="10">
        <v>1460596564878</v>
      </c>
      <c r="AA747" s="10">
        <v>2035526114248</v>
      </c>
      <c r="AB747" s="10">
        <v>3578973992209</v>
      </c>
      <c r="AC747" s="10">
        <v>4933286933226</v>
      </c>
      <c r="AD747" s="10">
        <v>6197598157989</v>
      </c>
      <c r="AE747" s="10">
        <v>6484937471937</v>
      </c>
      <c r="AF747" s="10">
        <v>7575462729991</v>
      </c>
      <c r="AG747" s="10">
        <v>7951011788271</v>
      </c>
      <c r="AH747" s="10">
        <v>6228812013746</v>
      </c>
      <c r="AI747" s="10">
        <v>6255928952852</v>
      </c>
      <c r="AJ747" s="10">
        <v>7198986899476</v>
      </c>
      <c r="AK747" s="10">
        <v>8678575147796</v>
      </c>
      <c r="AL747" s="10">
        <v>9832797630831</v>
      </c>
      <c r="AM747" s="10">
        <v>12116822208336</v>
      </c>
      <c r="AN747" s="10">
        <v>13585636755820</v>
      </c>
      <c r="AO747" s="10">
        <v>16750899905838</v>
      </c>
      <c r="AP747" s="10">
        <v>19801886167913</v>
      </c>
      <c r="AQ747" s="10">
        <v>24514334168308</v>
      </c>
      <c r="AR747" s="10">
        <v>29352636157347</v>
      </c>
      <c r="AS747" s="10">
        <v>29011755428622</v>
      </c>
      <c r="AT747" s="10">
        <v>33668805661695</v>
      </c>
      <c r="AU747" s="10">
        <v>39855889886087</v>
      </c>
      <c r="AV747" s="10">
        <v>47991999870669</v>
      </c>
      <c r="AW747" s="10">
        <v>55568000000000</v>
      </c>
      <c r="AX747" s="10">
        <v>58042000000000</v>
      </c>
      <c r="AY747" s="10">
        <v>64325000000000</v>
      </c>
      <c r="AZ747" s="10">
        <v>64477000000000</v>
      </c>
      <c r="BA747" s="10">
        <v>63218720120348</v>
      </c>
    </row>
    <row r="748" spans="1:53" x14ac:dyDescent="0.25">
      <c r="A748" s="5">
        <v>170</v>
      </c>
      <c r="B748" s="5" t="s">
        <v>97</v>
      </c>
      <c r="C748" s="5" t="s">
        <v>98</v>
      </c>
      <c r="D748" s="5" t="s">
        <v>14</v>
      </c>
      <c r="E748" s="10">
        <v>22947298583</v>
      </c>
      <c r="F748" s="10">
        <v>26996821862</v>
      </c>
      <c r="G748" s="10">
        <v>32396186234</v>
      </c>
      <c r="H748" s="10">
        <v>41845073886</v>
      </c>
      <c r="I748" s="10">
        <v>59393008096</v>
      </c>
      <c r="J748" s="10">
        <v>74241260120</v>
      </c>
      <c r="K748" s="10">
        <v>91789194330</v>
      </c>
      <c r="L748" s="10">
        <v>124185380564</v>
      </c>
      <c r="M748" s="10">
        <v>166030454450</v>
      </c>
      <c r="N748" s="10">
        <v>217324415987</v>
      </c>
      <c r="O748" s="10">
        <v>283466629549</v>
      </c>
      <c r="P748" s="10">
        <v>363107254041</v>
      </c>
      <c r="Q748" s="10">
        <v>460295812743</v>
      </c>
      <c r="R748" s="10">
        <v>558834212539</v>
      </c>
      <c r="S748" s="10">
        <v>722164984802</v>
      </c>
      <c r="T748" s="10">
        <v>942189082976</v>
      </c>
      <c r="U748" s="10">
        <v>1243203646734</v>
      </c>
      <c r="V748" s="10">
        <v>1673802955430</v>
      </c>
      <c r="W748" s="10">
        <v>2273132400761</v>
      </c>
      <c r="X748" s="10">
        <v>2907557714512</v>
      </c>
      <c r="Y748" s="10">
        <v>3861895367326</v>
      </c>
      <c r="Z748" s="10">
        <v>5079452033291</v>
      </c>
      <c r="AA748" s="10">
        <v>6964997811788</v>
      </c>
      <c r="AB748" s="10">
        <v>9208343046491</v>
      </c>
      <c r="AC748" s="10">
        <v>11770779841575</v>
      </c>
      <c r="AD748" s="10">
        <v>14392614424927</v>
      </c>
      <c r="AE748" s="10">
        <v>16823662487783</v>
      </c>
      <c r="AF748" s="10">
        <v>19569758294683</v>
      </c>
      <c r="AG748" s="10">
        <v>23036486458063</v>
      </c>
      <c r="AH748" s="10">
        <v>23513718911325</v>
      </c>
      <c r="AI748" s="10">
        <v>26174757616316</v>
      </c>
      <c r="AJ748" s="10">
        <v>28375509695766</v>
      </c>
      <c r="AK748" s="10">
        <v>29946364536928</v>
      </c>
      <c r="AL748" s="10">
        <v>32169474080082</v>
      </c>
      <c r="AM748" s="10">
        <v>36225895647018</v>
      </c>
      <c r="AN748" s="10">
        <v>39208186892492</v>
      </c>
      <c r="AO748" s="10">
        <v>44185237671940</v>
      </c>
      <c r="AP748" s="10">
        <v>50336171543485</v>
      </c>
      <c r="AQ748" s="10">
        <v>53939991711025</v>
      </c>
      <c r="AR748" s="10">
        <v>56111288695403</v>
      </c>
      <c r="AS748" s="10">
        <v>60589121705335</v>
      </c>
      <c r="AT748" s="10">
        <v>67408845939658</v>
      </c>
      <c r="AU748" s="10">
        <v>71851061869856</v>
      </c>
      <c r="AV748" s="10">
        <v>78245322710311</v>
      </c>
      <c r="AW748" s="10">
        <v>84709000000000</v>
      </c>
      <c r="AX748" s="10">
        <v>94726000000000</v>
      </c>
      <c r="AY748" s="10">
        <v>108636000000000</v>
      </c>
      <c r="AZ748" s="10">
        <v>117691000000000</v>
      </c>
      <c r="BA748" s="10">
        <v>124907355075490</v>
      </c>
    </row>
    <row r="749" spans="1:53" x14ac:dyDescent="0.25">
      <c r="A749" s="5">
        <v>170</v>
      </c>
      <c r="B749" s="5" t="s">
        <v>97</v>
      </c>
      <c r="C749" s="5" t="s">
        <v>98</v>
      </c>
      <c r="D749" s="5" t="s">
        <v>15</v>
      </c>
      <c r="E749" s="10">
        <v>12953383305</v>
      </c>
      <c r="F749" s="10">
        <v>15112280523</v>
      </c>
      <c r="G749" s="10">
        <v>17271177741</v>
      </c>
      <c r="H749" s="10">
        <v>20509523567</v>
      </c>
      <c r="I749" s="10">
        <v>25906766611</v>
      </c>
      <c r="J749" s="10">
        <v>36701252699</v>
      </c>
      <c r="K749" s="10">
        <v>48575187395</v>
      </c>
      <c r="L749" s="10">
        <v>64766916527</v>
      </c>
      <c r="M749" s="10">
        <v>79879197050</v>
      </c>
      <c r="N749" s="10">
        <v>112262655314</v>
      </c>
      <c r="O749" s="10">
        <v>152202253839</v>
      </c>
      <c r="P749" s="10">
        <v>183506263494</v>
      </c>
      <c r="Q749" s="10">
        <v>224525310628</v>
      </c>
      <c r="R749" s="10">
        <v>274179946632</v>
      </c>
      <c r="S749" s="10">
        <v>343264657595</v>
      </c>
      <c r="T749" s="10">
        <v>437176686559</v>
      </c>
      <c r="U749" s="10">
        <v>568869416832</v>
      </c>
      <c r="V749" s="10">
        <v>769646858066</v>
      </c>
      <c r="W749" s="10">
        <v>1045985701916</v>
      </c>
      <c r="X749" s="10">
        <v>1370899733161</v>
      </c>
      <c r="Y749" s="10">
        <v>1989423785997</v>
      </c>
      <c r="Z749" s="10">
        <v>2714813251103</v>
      </c>
      <c r="AA749" s="10">
        <v>3736864339016</v>
      </c>
      <c r="AB749" s="10">
        <v>4738964200350</v>
      </c>
      <c r="AC749" s="10">
        <v>6216402747430</v>
      </c>
      <c r="AD749" s="10">
        <v>7665749016096</v>
      </c>
      <c r="AE749" s="10">
        <v>8790936116378</v>
      </c>
      <c r="AF749" s="10">
        <v>10789896175531</v>
      </c>
      <c r="AG749" s="10">
        <v>13136055013434</v>
      </c>
      <c r="AH749" s="10">
        <v>13936974285805</v>
      </c>
      <c r="AI749" s="10">
        <v>15699608716131</v>
      </c>
      <c r="AJ749" s="10">
        <v>18124546365512</v>
      </c>
      <c r="AK749" s="10">
        <v>20003933126478</v>
      </c>
      <c r="AL749" s="10">
        <v>22289478918907</v>
      </c>
      <c r="AM749" s="10">
        <v>25066501172484</v>
      </c>
      <c r="AN749" s="10">
        <v>27980511975133</v>
      </c>
      <c r="AO749" s="10">
        <v>31971493252501</v>
      </c>
      <c r="AP749" s="10">
        <v>36978097350334</v>
      </c>
      <c r="AQ749" s="10">
        <v>38818263426910</v>
      </c>
      <c r="AR749" s="10">
        <v>41171353689250</v>
      </c>
      <c r="AS749" s="10">
        <v>42909529760477</v>
      </c>
      <c r="AT749" s="10">
        <v>45225679711462</v>
      </c>
      <c r="AU749" s="10">
        <v>47359766963934</v>
      </c>
      <c r="AV749" s="10">
        <v>53654172143743</v>
      </c>
      <c r="AW749" s="10">
        <v>59304000000000</v>
      </c>
      <c r="AX749" s="10">
        <v>64664000000000</v>
      </c>
      <c r="AY749" s="10">
        <v>69170000000000</v>
      </c>
      <c r="AZ749" s="10">
        <v>72027000000000</v>
      </c>
      <c r="BA749" s="10">
        <v>75880741808401</v>
      </c>
    </row>
    <row r="750" spans="1:53" x14ac:dyDescent="0.25">
      <c r="A750" s="5">
        <v>170</v>
      </c>
      <c r="B750" s="5" t="s">
        <v>97</v>
      </c>
      <c r="C750" s="5" t="s">
        <v>98</v>
      </c>
      <c r="D750" s="5" t="s">
        <v>16</v>
      </c>
      <c r="E750" s="10">
        <v>66623839634</v>
      </c>
      <c r="F750" s="10">
        <v>82655317367</v>
      </c>
      <c r="G750" s="10">
        <v>96322156576</v>
      </c>
      <c r="H750" s="10">
        <v>117622075930</v>
      </c>
      <c r="I750" s="10">
        <v>153962002702</v>
      </c>
      <c r="J750" s="10">
        <v>202056435901</v>
      </c>
      <c r="K750" s="10">
        <v>257151921980</v>
      </c>
      <c r="L750" s="10">
        <v>332735578624</v>
      </c>
      <c r="M750" s="10">
        <v>449951780160</v>
      </c>
      <c r="N750" s="10">
        <v>616815304628</v>
      </c>
      <c r="O750" s="10">
        <v>800477545922</v>
      </c>
      <c r="P750" s="10">
        <v>1057786934578</v>
      </c>
      <c r="Q750" s="10">
        <v>1352405465473</v>
      </c>
      <c r="R750" s="10">
        <v>1653978617903</v>
      </c>
      <c r="S750" s="10">
        <v>1948643341232</v>
      </c>
      <c r="T750" s="10">
        <v>2342715906320</v>
      </c>
      <c r="U750" s="10">
        <v>2979278001657</v>
      </c>
      <c r="V750" s="10">
        <v>3845997450406</v>
      </c>
      <c r="W750" s="10">
        <v>5098823278100</v>
      </c>
      <c r="X750" s="10">
        <v>6558440744767</v>
      </c>
      <c r="Y750" s="10">
        <v>8789269890770</v>
      </c>
      <c r="Z750" s="10">
        <v>11614578037094</v>
      </c>
      <c r="AA750" s="10">
        <v>15231633209299</v>
      </c>
      <c r="AB750" s="10">
        <v>20568830059154</v>
      </c>
      <c r="AC750" s="10">
        <v>27659630092606</v>
      </c>
      <c r="AD750" s="10">
        <v>35961378684778</v>
      </c>
      <c r="AE750" s="10">
        <v>46602906194174</v>
      </c>
      <c r="AF750" s="10">
        <v>58174078538442</v>
      </c>
      <c r="AG750" s="10">
        <v>66488168862701</v>
      </c>
      <c r="AH750" s="10">
        <v>69874868964222</v>
      </c>
      <c r="AI750" s="10">
        <v>74619451426366</v>
      </c>
      <c r="AJ750" s="10">
        <v>79901259917402</v>
      </c>
      <c r="AK750" s="10">
        <v>85757020466436</v>
      </c>
      <c r="AL750" s="10">
        <v>92238713706153</v>
      </c>
      <c r="AM750" s="10">
        <v>102274883381199</v>
      </c>
      <c r="AN750" s="10">
        <v>112501885833577</v>
      </c>
      <c r="AO750" s="10">
        <v>124225880822236</v>
      </c>
      <c r="AP750" s="10">
        <v>139597941894338</v>
      </c>
      <c r="AQ750" s="10">
        <v>155102269778751</v>
      </c>
      <c r="AR750" s="10">
        <v>170957620653810</v>
      </c>
      <c r="AS750" s="10">
        <v>187026079467411</v>
      </c>
      <c r="AT750" s="10">
        <v>205790931619680</v>
      </c>
      <c r="AU750" s="10">
        <v>227288984036462</v>
      </c>
      <c r="AV750" s="10">
        <v>249080639930493</v>
      </c>
      <c r="AW750" s="10">
        <v>272792000000000</v>
      </c>
      <c r="AX750" s="10">
        <v>292972000000000</v>
      </c>
      <c r="AY750" s="10">
        <v>313674000000000</v>
      </c>
      <c r="AZ750" s="10">
        <v>340267000000000</v>
      </c>
      <c r="BA750" s="10">
        <v>363318688192929</v>
      </c>
    </row>
    <row r="751" spans="1:53" x14ac:dyDescent="0.25">
      <c r="A751" s="5">
        <v>170</v>
      </c>
      <c r="B751" s="5" t="s">
        <v>97</v>
      </c>
      <c r="C751" s="5" t="s">
        <v>98</v>
      </c>
      <c r="D751" s="5" t="s">
        <v>17</v>
      </c>
      <c r="E751" s="10">
        <v>179231858912</v>
      </c>
      <c r="F751" s="10">
        <v>214078298753</v>
      </c>
      <c r="G751" s="10">
        <v>258966159953</v>
      </c>
      <c r="H751" s="10">
        <v>329149272952</v>
      </c>
      <c r="I751" s="10">
        <v>437099319077</v>
      </c>
      <c r="J751" s="10">
        <v>556210564087</v>
      </c>
      <c r="K751" s="10">
        <v>725245374389</v>
      </c>
      <c r="L751" s="10">
        <v>968370771412</v>
      </c>
      <c r="M751" s="10">
        <v>1239022460531</v>
      </c>
      <c r="N751" s="10">
        <v>1632278278022</v>
      </c>
      <c r="O751" s="10">
        <v>2154080358349</v>
      </c>
      <c r="P751" s="10">
        <v>2725258584314</v>
      </c>
      <c r="Q751" s="10">
        <v>3444936387688</v>
      </c>
      <c r="R751" s="10">
        <v>4225959093290</v>
      </c>
      <c r="S751" s="10">
        <v>5243285681603</v>
      </c>
      <c r="T751" s="10">
        <v>6636406364462</v>
      </c>
      <c r="U751" s="10">
        <v>8936902654710</v>
      </c>
      <c r="V751" s="10">
        <v>11539450136212</v>
      </c>
      <c r="W751" s="10">
        <v>15466989538563</v>
      </c>
      <c r="X751" s="10">
        <v>19920182282303</v>
      </c>
      <c r="Y751" s="10">
        <v>26710369464732</v>
      </c>
      <c r="Z751" s="10">
        <v>35104759130582</v>
      </c>
      <c r="AA751" s="10">
        <v>44789768244437</v>
      </c>
      <c r="AB751" s="10">
        <v>58617179611237</v>
      </c>
      <c r="AC751" s="10">
        <v>75740532519633</v>
      </c>
      <c r="AD751" s="10">
        <v>95246597803214</v>
      </c>
      <c r="AE751" s="10">
        <v>114928338293358</v>
      </c>
      <c r="AF751" s="10">
        <v>137904795960251</v>
      </c>
      <c r="AG751" s="10">
        <v>159385056062481</v>
      </c>
      <c r="AH751" s="10">
        <v>169275029975141</v>
      </c>
      <c r="AI751" s="10">
        <v>190923785936776</v>
      </c>
      <c r="AJ751" s="10">
        <v>206542936231845</v>
      </c>
      <c r="AK751" s="10">
        <v>223588528172449</v>
      </c>
      <c r="AL751" s="10">
        <v>247465417637141</v>
      </c>
      <c r="AM751" s="10">
        <v>278416265748054</v>
      </c>
      <c r="AN751" s="10">
        <v>306866937740877</v>
      </c>
      <c r="AO751" s="10">
        <v>344957648110689</v>
      </c>
      <c r="AP751" s="10">
        <v>386851881795128</v>
      </c>
      <c r="AQ751" s="10">
        <v>432081406024830</v>
      </c>
      <c r="AR751" s="10">
        <v>458860836679229</v>
      </c>
      <c r="AS751" s="10">
        <v>494849689784597</v>
      </c>
      <c r="AT751" s="10">
        <v>561484720583365</v>
      </c>
      <c r="AU751" s="10">
        <v>605829659003087</v>
      </c>
      <c r="AV751" s="10">
        <v>653003705158770</v>
      </c>
      <c r="AW751" s="10">
        <v>694752000000000</v>
      </c>
      <c r="AX751" s="10">
        <v>730543000000000</v>
      </c>
      <c r="AY751" s="10">
        <v>787719000000000</v>
      </c>
      <c r="AZ751" s="10">
        <v>835506000000000</v>
      </c>
      <c r="BA751" s="10">
        <v>884810724998202</v>
      </c>
    </row>
    <row r="752" spans="1:53" x14ac:dyDescent="0.25">
      <c r="A752" s="5">
        <v>174</v>
      </c>
      <c r="B752" s="5" t="s">
        <v>99</v>
      </c>
      <c r="C752" s="5" t="s">
        <v>100</v>
      </c>
      <c r="D752" s="5" t="s">
        <v>2</v>
      </c>
      <c r="E752" s="10">
        <v>11232428090</v>
      </c>
      <c r="F752" s="10">
        <v>12375510065</v>
      </c>
      <c r="G752" s="10">
        <v>13348469780</v>
      </c>
      <c r="H752" s="10">
        <v>15751221107</v>
      </c>
      <c r="I752" s="10">
        <v>19223679969</v>
      </c>
      <c r="J752" s="10">
        <v>26587101560</v>
      </c>
      <c r="K752" s="10">
        <v>29184381508</v>
      </c>
      <c r="L752" s="10">
        <v>33233480522</v>
      </c>
      <c r="M752" s="10">
        <v>39655121277</v>
      </c>
      <c r="N752" s="10">
        <v>49615017932</v>
      </c>
      <c r="O752" s="10">
        <v>59513590023</v>
      </c>
      <c r="P752" s="10">
        <v>71070981678</v>
      </c>
      <c r="Q752" s="10">
        <v>77848571405</v>
      </c>
      <c r="R752" s="10">
        <v>91208790933</v>
      </c>
      <c r="S752" s="10">
        <v>98830522177</v>
      </c>
      <c r="T752" s="10">
        <v>106855756055</v>
      </c>
      <c r="U752" s="10">
        <v>118290627508</v>
      </c>
      <c r="V752" s="10">
        <v>124568467409</v>
      </c>
      <c r="W752" s="10">
        <v>130490416647</v>
      </c>
      <c r="X752" s="10">
        <v>138439090289</v>
      </c>
      <c r="Y752" s="10">
        <v>144937963066</v>
      </c>
      <c r="Z752" s="10">
        <v>152282238202</v>
      </c>
      <c r="AA752" s="10">
        <v>151644294392</v>
      </c>
      <c r="AB752" s="10">
        <v>153086288394</v>
      </c>
      <c r="AC752" s="10">
        <v>171644506650</v>
      </c>
      <c r="AD752" s="10">
        <v>190567155386</v>
      </c>
      <c r="AE752" s="10">
        <v>190969441986</v>
      </c>
      <c r="AF752" s="10">
        <v>210914281436</v>
      </c>
      <c r="AG752" s="10">
        <v>207928315325</v>
      </c>
      <c r="AH752" s="10">
        <v>226477591823</v>
      </c>
      <c r="AI752" s="10">
        <v>238172633405</v>
      </c>
      <c r="AJ752" s="10">
        <v>252568722440</v>
      </c>
      <c r="AK752" s="10">
        <v>257157795072</v>
      </c>
      <c r="AL752" s="10">
        <v>283823796832</v>
      </c>
      <c r="AM752" s="10">
        <v>321825797425</v>
      </c>
      <c r="AN752" s="10">
        <v>299046000000</v>
      </c>
      <c r="AO752" s="10">
        <v>311136000000</v>
      </c>
      <c r="AP752" s="10">
        <v>280823000000</v>
      </c>
      <c r="AQ752" s="10">
        <v>307902000000</v>
      </c>
      <c r="AR752" s="10">
        <v>323427000000</v>
      </c>
      <c r="AS752" s="10">
        <v>344014265531</v>
      </c>
      <c r="AT752" s="10">
        <v>376301424884</v>
      </c>
      <c r="AU752" s="10">
        <v>415306776315</v>
      </c>
      <c r="AV752" s="10">
        <v>433283629647</v>
      </c>
      <c r="AW752" s="10">
        <v>445635963361</v>
      </c>
      <c r="AX752" s="10">
        <v>451889153586</v>
      </c>
      <c r="AY752" s="10">
        <v>470183000000</v>
      </c>
      <c r="AZ752" s="10">
        <v>481412519617</v>
      </c>
      <c r="BA752" s="10">
        <v>506144737917</v>
      </c>
    </row>
    <row r="753" spans="1:53" x14ac:dyDescent="0.25">
      <c r="A753" s="5">
        <v>174</v>
      </c>
      <c r="B753" s="5" t="s">
        <v>99</v>
      </c>
      <c r="C753" s="5" t="s">
        <v>100</v>
      </c>
      <c r="D753" s="5" t="s">
        <v>3</v>
      </c>
      <c r="E753" s="10">
        <v>8067464430</v>
      </c>
      <c r="F753" s="10">
        <v>8888447261</v>
      </c>
      <c r="G753" s="10">
        <v>9587270446</v>
      </c>
      <c r="H753" s="10">
        <v>11313010153</v>
      </c>
      <c r="I753" s="10">
        <v>13806940700</v>
      </c>
      <c r="J753" s="10">
        <v>19095744728</v>
      </c>
      <c r="K753" s="10">
        <v>20961183674</v>
      </c>
      <c r="L753" s="10">
        <v>23868642015</v>
      </c>
      <c r="M753" s="10">
        <v>28482550813</v>
      </c>
      <c r="N753" s="10">
        <v>35635066093</v>
      </c>
      <c r="O753" s="10">
        <v>42739352906</v>
      </c>
      <c r="P753" s="10">
        <v>51056901958</v>
      </c>
      <c r="Q753" s="10">
        <v>55907256980</v>
      </c>
      <c r="R753" s="10">
        <v>66031805901</v>
      </c>
      <c r="S753" s="10">
        <v>71109586092</v>
      </c>
      <c r="T753" s="10">
        <v>77353429266</v>
      </c>
      <c r="U753" s="10">
        <v>85888071985</v>
      </c>
      <c r="V753" s="10">
        <v>90999153199</v>
      </c>
      <c r="W753" s="10">
        <v>95548077482</v>
      </c>
      <c r="X753" s="10">
        <v>101961213353</v>
      </c>
      <c r="Y753" s="10">
        <v>109364324113</v>
      </c>
      <c r="Z753" s="10">
        <v>115800194271</v>
      </c>
      <c r="AA753" s="10">
        <v>121415898364</v>
      </c>
      <c r="AB753" s="10">
        <v>122076446860</v>
      </c>
      <c r="AC753" s="10">
        <v>133762112372</v>
      </c>
      <c r="AD753" s="10">
        <v>150269573531</v>
      </c>
      <c r="AE753" s="10">
        <v>155962108326</v>
      </c>
      <c r="AF753" s="10">
        <v>176827585517</v>
      </c>
      <c r="AG753" s="10">
        <v>176738607049</v>
      </c>
      <c r="AH753" s="10">
        <v>195070748992</v>
      </c>
      <c r="AI753" s="10">
        <v>211734970384</v>
      </c>
      <c r="AJ753" s="10">
        <v>211766186212</v>
      </c>
      <c r="AK753" s="10">
        <v>215486304945</v>
      </c>
      <c r="AL753" s="10">
        <v>244973525229</v>
      </c>
      <c r="AM753" s="10">
        <v>281923439289</v>
      </c>
      <c r="AN753" s="10">
        <v>271260000000</v>
      </c>
      <c r="AO753" s="10">
        <v>280791000000</v>
      </c>
      <c r="AP753" s="10">
        <v>250192000000</v>
      </c>
      <c r="AQ753" s="10">
        <v>274412000000</v>
      </c>
      <c r="AR753" s="10">
        <v>286778000000</v>
      </c>
      <c r="AS753" s="10">
        <v>312595419363</v>
      </c>
      <c r="AT753" s="10">
        <v>342184576110</v>
      </c>
      <c r="AU753" s="10">
        <v>381800032433</v>
      </c>
      <c r="AV753" s="10">
        <v>399284972787</v>
      </c>
      <c r="AW753" s="10">
        <v>408109724895</v>
      </c>
      <c r="AX753" s="10">
        <v>391528419289</v>
      </c>
      <c r="AY753" s="10">
        <v>422399000000</v>
      </c>
      <c r="AZ753" s="10">
        <v>431948915363</v>
      </c>
      <c r="BA753" s="10">
        <v>453656384077</v>
      </c>
    </row>
    <row r="754" spans="1:53" x14ac:dyDescent="0.25">
      <c r="A754" s="5">
        <v>174</v>
      </c>
      <c r="B754" s="5" t="s">
        <v>99</v>
      </c>
      <c r="C754" s="5" t="s">
        <v>100</v>
      </c>
      <c r="D754" s="5" t="s">
        <v>4</v>
      </c>
      <c r="E754" s="10">
        <v>3164963660</v>
      </c>
      <c r="F754" s="10">
        <v>3487062804</v>
      </c>
      <c r="G754" s="10">
        <v>3761199334</v>
      </c>
      <c r="H754" s="10">
        <v>4438210953</v>
      </c>
      <c r="I754" s="10">
        <v>5416739270</v>
      </c>
      <c r="J754" s="10">
        <v>7491356833</v>
      </c>
      <c r="K754" s="10">
        <v>8223197834</v>
      </c>
      <c r="L754" s="10">
        <v>9364838507</v>
      </c>
      <c r="M754" s="10">
        <v>11172570464</v>
      </c>
      <c r="N754" s="10">
        <v>13979951839</v>
      </c>
      <c r="O754" s="10">
        <v>16774237117</v>
      </c>
      <c r="P754" s="10">
        <v>20014079720</v>
      </c>
      <c r="Q754" s="10">
        <v>21941314425</v>
      </c>
      <c r="R754" s="10">
        <v>25176985033</v>
      </c>
      <c r="S754" s="10">
        <v>27720936085</v>
      </c>
      <c r="T754" s="10">
        <v>29502326788</v>
      </c>
      <c r="U754" s="10">
        <v>32402555524</v>
      </c>
      <c r="V754" s="10">
        <v>33569314210</v>
      </c>
      <c r="W754" s="10">
        <v>34942339164</v>
      </c>
      <c r="X754" s="10">
        <v>36477876936</v>
      </c>
      <c r="Y754" s="10">
        <v>35573638954</v>
      </c>
      <c r="Z754" s="10">
        <v>36482043931</v>
      </c>
      <c r="AA754" s="10">
        <v>30228396028</v>
      </c>
      <c r="AB754" s="10">
        <v>31009841534</v>
      </c>
      <c r="AC754" s="10">
        <v>37882394278</v>
      </c>
      <c r="AD754" s="10">
        <v>40297581855</v>
      </c>
      <c r="AE754" s="10">
        <v>35007333659</v>
      </c>
      <c r="AF754" s="10">
        <v>34086695919</v>
      </c>
      <c r="AG754" s="10">
        <v>31189708276</v>
      </c>
      <c r="AH754" s="10">
        <v>31406842831</v>
      </c>
      <c r="AI754" s="10">
        <v>26437663021</v>
      </c>
      <c r="AJ754" s="10">
        <v>40802536228</v>
      </c>
      <c r="AK754" s="10">
        <v>41671490127</v>
      </c>
      <c r="AL754" s="10">
        <v>38850271603</v>
      </c>
      <c r="AM754" s="10">
        <v>39902358136</v>
      </c>
      <c r="AN754" s="10">
        <v>27786000000</v>
      </c>
      <c r="AO754" s="10">
        <v>30345000000</v>
      </c>
      <c r="AP754" s="10">
        <v>30631000000</v>
      </c>
      <c r="AQ754" s="10">
        <v>33490000000</v>
      </c>
      <c r="AR754" s="10">
        <v>36649000000</v>
      </c>
      <c r="AS754" s="10">
        <v>31418846168</v>
      </c>
      <c r="AT754" s="10">
        <v>34116848774</v>
      </c>
      <c r="AU754" s="10">
        <v>33506743882</v>
      </c>
      <c r="AV754" s="10">
        <v>33998656860</v>
      </c>
      <c r="AW754" s="10">
        <v>37526238466</v>
      </c>
      <c r="AX754" s="10">
        <v>60360734297</v>
      </c>
      <c r="AY754" s="10">
        <v>47784000000</v>
      </c>
      <c r="AZ754" s="10">
        <v>49463604254</v>
      </c>
      <c r="BA754" s="10">
        <v>52488353840</v>
      </c>
    </row>
    <row r="755" spans="1:53" x14ac:dyDescent="0.25">
      <c r="A755" s="5">
        <v>174</v>
      </c>
      <c r="B755" s="5" t="s">
        <v>99</v>
      </c>
      <c r="C755" s="5" t="s">
        <v>100</v>
      </c>
      <c r="D755" s="5" t="s">
        <v>5</v>
      </c>
      <c r="E755" s="10">
        <v>2615351958</v>
      </c>
      <c r="F755" s="10">
        <v>2883938159</v>
      </c>
      <c r="G755" s="10">
        <v>3107929386</v>
      </c>
      <c r="H755" s="10">
        <v>3664551937</v>
      </c>
      <c r="I755" s="10">
        <v>4491139558</v>
      </c>
      <c r="J755" s="10">
        <v>6173901417</v>
      </c>
      <c r="K755" s="10">
        <v>6774162283</v>
      </c>
      <c r="L755" s="10">
        <v>7861196066</v>
      </c>
      <c r="M755" s="10">
        <v>9040946647</v>
      </c>
      <c r="N755" s="10">
        <v>11501750689</v>
      </c>
      <c r="O755" s="10">
        <v>14864551655</v>
      </c>
      <c r="P755" s="10">
        <v>14392248120</v>
      </c>
      <c r="Q755" s="10">
        <v>18967543922</v>
      </c>
      <c r="R755" s="10">
        <v>22088154954</v>
      </c>
      <c r="S755" s="10">
        <v>36267442066</v>
      </c>
      <c r="T755" s="10">
        <v>28968270346</v>
      </c>
      <c r="U755" s="10">
        <v>22795745691</v>
      </c>
      <c r="V755" s="10">
        <v>25411203723</v>
      </c>
      <c r="W755" s="10">
        <v>23005459731</v>
      </c>
      <c r="X755" s="10">
        <v>20507646161</v>
      </c>
      <c r="Y755" s="10">
        <v>22826435551</v>
      </c>
      <c r="Z755" s="10">
        <v>19211852090</v>
      </c>
      <c r="AA755" s="10">
        <v>30130518571</v>
      </c>
      <c r="AB755" s="10">
        <v>30020081677</v>
      </c>
      <c r="AC755" s="10">
        <v>33337355921</v>
      </c>
      <c r="AD755" s="10">
        <v>35196029681</v>
      </c>
      <c r="AE755" s="10">
        <v>35782787271</v>
      </c>
      <c r="AF755" s="10">
        <v>30657047092</v>
      </c>
      <c r="AG755" s="10">
        <v>35651966273</v>
      </c>
      <c r="AH755" s="10">
        <v>32041907668</v>
      </c>
      <c r="AI755" s="10">
        <v>22743511454</v>
      </c>
      <c r="AJ755" s="10">
        <v>29513341891</v>
      </c>
      <c r="AK755" s="10">
        <v>32021584813</v>
      </c>
      <c r="AL755" s="10">
        <v>32345847728</v>
      </c>
      <c r="AM755" s="10">
        <v>35022506661</v>
      </c>
      <c r="AN755" s="10">
        <v>44580000000</v>
      </c>
      <c r="AO755" s="10">
        <v>54258000000</v>
      </c>
      <c r="AP755" s="10">
        <v>48235000000</v>
      </c>
      <c r="AQ755" s="10">
        <v>58957000000</v>
      </c>
      <c r="AR755" s="10">
        <v>57450000000</v>
      </c>
      <c r="AS755" s="10">
        <v>61240000000</v>
      </c>
      <c r="AT755" s="10">
        <v>57933000000</v>
      </c>
      <c r="AU755" s="10">
        <v>62827000000</v>
      </c>
      <c r="AV755" s="10">
        <v>67629000000</v>
      </c>
      <c r="AW755" s="10">
        <v>64721000000</v>
      </c>
      <c r="AX755" s="10">
        <v>61542000000</v>
      </c>
      <c r="AY755" s="10">
        <v>60980000000</v>
      </c>
      <c r="AZ755" s="10">
        <v>58388273648</v>
      </c>
      <c r="BA755" s="10">
        <v>62343114272</v>
      </c>
    </row>
    <row r="756" spans="1:53" x14ac:dyDescent="0.25">
      <c r="A756" s="5">
        <v>174</v>
      </c>
      <c r="B756" s="5" t="s">
        <v>99</v>
      </c>
      <c r="C756" s="5" t="s">
        <v>100</v>
      </c>
      <c r="D756" s="5" t="s">
        <v>6</v>
      </c>
      <c r="E756" s="10">
        <v>3438870397</v>
      </c>
      <c r="F756" s="10">
        <v>3790821407</v>
      </c>
      <c r="G756" s="10">
        <v>4085092196</v>
      </c>
      <c r="H756" s="10">
        <v>4821698319</v>
      </c>
      <c r="I756" s="10">
        <v>5897802174</v>
      </c>
      <c r="J756" s="10">
        <v>8114098426</v>
      </c>
      <c r="K756" s="10">
        <v>8940930913</v>
      </c>
      <c r="L756" s="10">
        <v>10264054993</v>
      </c>
      <c r="M756" s="10">
        <v>11911241802</v>
      </c>
      <c r="N756" s="10">
        <v>15375304861</v>
      </c>
      <c r="O756" s="10">
        <v>18822471660</v>
      </c>
      <c r="P756" s="10">
        <v>19553213587</v>
      </c>
      <c r="Q756" s="10">
        <v>26413154179</v>
      </c>
      <c r="R756" s="10">
        <v>28739411924</v>
      </c>
      <c r="S756" s="10">
        <v>39799258159</v>
      </c>
      <c r="T756" s="10">
        <v>36823163752</v>
      </c>
      <c r="U756" s="10">
        <v>29768528935</v>
      </c>
      <c r="V756" s="10">
        <v>27179301581</v>
      </c>
      <c r="W756" s="10">
        <v>27338599749</v>
      </c>
      <c r="X756" s="10">
        <v>23115934046</v>
      </c>
      <c r="Y756" s="10">
        <v>20501421269</v>
      </c>
      <c r="Z756" s="10">
        <v>21462267357</v>
      </c>
      <c r="AA756" s="10">
        <v>33838319337</v>
      </c>
      <c r="AB756" s="10">
        <v>30511928995</v>
      </c>
      <c r="AC756" s="10">
        <v>39423208617</v>
      </c>
      <c r="AD756" s="10">
        <v>35196029681</v>
      </c>
      <c r="AE756" s="10">
        <v>35782787271</v>
      </c>
      <c r="AF756" s="10">
        <v>30657047092</v>
      </c>
      <c r="AG756" s="10">
        <v>35651966273</v>
      </c>
      <c r="AH756" s="10">
        <v>32041907668</v>
      </c>
      <c r="AI756" s="10">
        <v>22743511454</v>
      </c>
      <c r="AJ756" s="10">
        <v>29513341891</v>
      </c>
      <c r="AK756" s="10">
        <v>32021584813</v>
      </c>
      <c r="AL756" s="10">
        <v>27313292127</v>
      </c>
      <c r="AM756" s="10">
        <v>29849375298</v>
      </c>
      <c r="AN756" s="10">
        <v>43637000000</v>
      </c>
      <c r="AO756" s="10">
        <v>53183000000</v>
      </c>
      <c r="AP756" s="10">
        <v>45731000000</v>
      </c>
      <c r="AQ756" s="10">
        <v>57259000000</v>
      </c>
      <c r="AR756" s="10">
        <v>53150000000</v>
      </c>
      <c r="AS756" s="10">
        <v>60187000000</v>
      </c>
      <c r="AT756" s="10">
        <v>60485000000</v>
      </c>
      <c r="AU756" s="10">
        <v>64945000000</v>
      </c>
      <c r="AV756" s="10">
        <v>67051000000</v>
      </c>
      <c r="AW756" s="10">
        <v>64868000000</v>
      </c>
      <c r="AX756" s="10">
        <v>60935000000</v>
      </c>
      <c r="AY756" s="10">
        <v>60526000000</v>
      </c>
      <c r="AZ756" s="10">
        <v>57274763379</v>
      </c>
      <c r="BA756" s="10">
        <v>59006798096</v>
      </c>
    </row>
    <row r="757" spans="1:53" x14ac:dyDescent="0.25">
      <c r="A757" s="5">
        <v>174</v>
      </c>
      <c r="B757" s="5" t="s">
        <v>99</v>
      </c>
      <c r="C757" s="5" t="s">
        <v>100</v>
      </c>
      <c r="D757" s="5" t="s">
        <v>20</v>
      </c>
      <c r="E757" s="10">
        <v>-823518440</v>
      </c>
      <c r="F757" s="10">
        <v>-906883248</v>
      </c>
      <c r="G757" s="10">
        <v>-977162810</v>
      </c>
      <c r="H757" s="10">
        <v>-1157146383</v>
      </c>
      <c r="I757" s="10">
        <v>-1406662616</v>
      </c>
      <c r="J757" s="10">
        <v>-1940197009</v>
      </c>
      <c r="K757" s="10">
        <v>-2166768630</v>
      </c>
      <c r="L757" s="10">
        <v>-2402858927</v>
      </c>
      <c r="M757" s="10">
        <v>-2870295155</v>
      </c>
      <c r="N757" s="10">
        <v>-3873554172</v>
      </c>
      <c r="O757" s="10">
        <v>-3957920005</v>
      </c>
      <c r="P757" s="10">
        <v>-5160965467</v>
      </c>
      <c r="Q757" s="10">
        <v>-7445610258</v>
      </c>
      <c r="R757" s="10">
        <v>-6651256970</v>
      </c>
      <c r="S757" s="10">
        <v>-3531816092</v>
      </c>
      <c r="T757" s="10">
        <v>-7854893406</v>
      </c>
      <c r="U757" s="10">
        <v>-6972783244</v>
      </c>
      <c r="V757" s="10">
        <v>-1768097858</v>
      </c>
      <c r="W757" s="10">
        <v>-4333140017</v>
      </c>
      <c r="X757" s="10">
        <v>-2608287885</v>
      </c>
      <c r="Y757" s="10">
        <v>2325014281</v>
      </c>
      <c r="Z757" s="10">
        <v>-2250415267</v>
      </c>
      <c r="AA757" s="10">
        <v>-3707800766</v>
      </c>
      <c r="AB757" s="10">
        <v>-491847317</v>
      </c>
      <c r="AC757" s="10">
        <v>-6085852695</v>
      </c>
      <c r="AD757" s="10"/>
      <c r="AE757" s="10"/>
      <c r="AF757" s="10"/>
      <c r="AG757" s="10"/>
      <c r="AH757" s="10"/>
      <c r="AI757" s="10"/>
      <c r="AJ757" s="10"/>
      <c r="AK757" s="10"/>
      <c r="AL757" s="10">
        <v>5032555600</v>
      </c>
      <c r="AM757" s="10">
        <v>5173131363</v>
      </c>
      <c r="AN757" s="10">
        <v>943000000</v>
      </c>
      <c r="AO757" s="10">
        <v>1075000000</v>
      </c>
      <c r="AP757" s="10">
        <v>2504000000</v>
      </c>
      <c r="AQ757" s="10">
        <v>1698000000</v>
      </c>
      <c r="AR757" s="10">
        <v>4300000000</v>
      </c>
      <c r="AS757" s="10">
        <v>1053000000</v>
      </c>
      <c r="AT757" s="10">
        <v>-2552000000</v>
      </c>
      <c r="AU757" s="10">
        <v>-2118000000</v>
      </c>
      <c r="AV757" s="10">
        <v>578000000</v>
      </c>
      <c r="AW757" s="10">
        <v>-147000000</v>
      </c>
      <c r="AX757" s="10">
        <v>607000000</v>
      </c>
      <c r="AY757" s="10">
        <v>454000000</v>
      </c>
      <c r="AZ757" s="10">
        <v>1113510270</v>
      </c>
      <c r="BA757" s="10">
        <v>3336316176</v>
      </c>
    </row>
    <row r="758" spans="1:53" x14ac:dyDescent="0.25">
      <c r="A758" s="5">
        <v>174</v>
      </c>
      <c r="B758" s="5" t="s">
        <v>99</v>
      </c>
      <c r="C758" s="5" t="s">
        <v>100</v>
      </c>
      <c r="D758" s="5" t="s">
        <v>7</v>
      </c>
      <c r="E758" s="10">
        <v>1435140175</v>
      </c>
      <c r="F758" s="10">
        <v>1579004237</v>
      </c>
      <c r="G758" s="10">
        <v>1701179866</v>
      </c>
      <c r="H758" s="10">
        <v>2020377506</v>
      </c>
      <c r="I758" s="10">
        <v>2442588068</v>
      </c>
      <c r="J758" s="10">
        <v>3376624236</v>
      </c>
      <c r="K758" s="10">
        <v>3815653312</v>
      </c>
      <c r="L758" s="10">
        <v>4102449858</v>
      </c>
      <c r="M758" s="10">
        <v>5029280263</v>
      </c>
      <c r="N758" s="10">
        <v>7046680311</v>
      </c>
      <c r="O758" s="10">
        <v>6049387642</v>
      </c>
      <c r="P758" s="10">
        <v>9729653706</v>
      </c>
      <c r="Q758" s="10">
        <v>14710401879</v>
      </c>
      <c r="R758" s="10">
        <v>22454686089</v>
      </c>
      <c r="S758" s="10">
        <v>11288636530</v>
      </c>
      <c r="T758" s="10">
        <v>23299463316</v>
      </c>
      <c r="U758" s="10">
        <v>24653253052</v>
      </c>
      <c r="V758" s="10">
        <v>24278288376</v>
      </c>
      <c r="W758" s="10">
        <v>29980988557</v>
      </c>
      <c r="X758" s="10">
        <v>25451738981</v>
      </c>
      <c r="Y758" s="10">
        <v>20917094230</v>
      </c>
      <c r="Z758" s="10">
        <v>29034135310</v>
      </c>
      <c r="AA758" s="10">
        <v>26485782541</v>
      </c>
      <c r="AB758" s="10">
        <v>31055314530</v>
      </c>
      <c r="AC758" s="10">
        <v>32353453348</v>
      </c>
      <c r="AD758" s="10">
        <v>35749867914</v>
      </c>
      <c r="AE758" s="10">
        <v>33768206754</v>
      </c>
      <c r="AF758" s="10">
        <v>35099172035</v>
      </c>
      <c r="AG758" s="10">
        <v>23740318892</v>
      </c>
      <c r="AH758" s="10">
        <v>28289251815</v>
      </c>
      <c r="AI758" s="10">
        <v>37709276085</v>
      </c>
      <c r="AJ758" s="10">
        <v>39824821512</v>
      </c>
      <c r="AK758" s="10">
        <v>40972375143</v>
      </c>
      <c r="AL758" s="10">
        <v>23549892405</v>
      </c>
      <c r="AM758" s="10">
        <v>15283140846</v>
      </c>
      <c r="AN758" s="10">
        <v>22590000000</v>
      </c>
      <c r="AO758" s="10">
        <v>23579000000</v>
      </c>
      <c r="AP758" s="10">
        <v>25636000000</v>
      </c>
      <c r="AQ758" s="10">
        <v>25181000000</v>
      </c>
      <c r="AR758" s="10">
        <v>29736000000</v>
      </c>
      <c r="AS758" s="10">
        <v>32478000000</v>
      </c>
      <c r="AT758" s="10">
        <v>36002000000</v>
      </c>
      <c r="AU758" s="10">
        <v>34798000000</v>
      </c>
      <c r="AV758" s="10">
        <v>37413000000</v>
      </c>
      <c r="AW758" s="10">
        <v>41194000000</v>
      </c>
      <c r="AX758" s="10">
        <v>43418000000</v>
      </c>
      <c r="AY758" s="10">
        <v>47182000000</v>
      </c>
      <c r="AZ758" s="10">
        <v>55084751056</v>
      </c>
      <c r="BA758" s="10">
        <v>61781219926</v>
      </c>
    </row>
    <row r="759" spans="1:53" x14ac:dyDescent="0.25">
      <c r="A759" s="5">
        <v>174</v>
      </c>
      <c r="B759" s="5" t="s">
        <v>99</v>
      </c>
      <c r="C759" s="5" t="s">
        <v>100</v>
      </c>
      <c r="D759" s="5" t="s">
        <v>8</v>
      </c>
      <c r="E759" s="10">
        <v>5346181875</v>
      </c>
      <c r="F759" s="10">
        <v>5891459634</v>
      </c>
      <c r="G759" s="10">
        <v>6351324430</v>
      </c>
      <c r="H759" s="10">
        <v>7497765461</v>
      </c>
      <c r="I759" s="10">
        <v>9157256272</v>
      </c>
      <c r="J759" s="10">
        <v>12630556811</v>
      </c>
      <c r="K759" s="10">
        <v>13909855576</v>
      </c>
      <c r="L759" s="10">
        <v>15864872190</v>
      </c>
      <c r="M759" s="10">
        <v>18685597373</v>
      </c>
      <c r="N759" s="10">
        <v>23880468951</v>
      </c>
      <c r="O759" s="10">
        <v>28544772054</v>
      </c>
      <c r="P759" s="10">
        <v>32181841257</v>
      </c>
      <c r="Q759" s="10">
        <v>39900345360</v>
      </c>
      <c r="R759" s="10">
        <v>48044258603</v>
      </c>
      <c r="S759" s="10">
        <v>54932996251</v>
      </c>
      <c r="T759" s="10">
        <v>54225381371</v>
      </c>
      <c r="U759" s="10">
        <v>49170972825</v>
      </c>
      <c r="V759" s="10">
        <v>52673256867</v>
      </c>
      <c r="W759" s="10">
        <v>54362271780</v>
      </c>
      <c r="X759" s="10">
        <v>52456338492</v>
      </c>
      <c r="Y759" s="10">
        <v>52148861962</v>
      </c>
      <c r="Z759" s="10">
        <v>55436333633</v>
      </c>
      <c r="AA759" s="10">
        <v>61443811827</v>
      </c>
      <c r="AB759" s="10">
        <v>58647406785</v>
      </c>
      <c r="AC759" s="10">
        <v>76155152808</v>
      </c>
      <c r="AD759" s="10">
        <v>80618565326</v>
      </c>
      <c r="AE759" s="10">
        <v>76250273680</v>
      </c>
      <c r="AF759" s="10">
        <v>83232833893</v>
      </c>
      <c r="AG759" s="10">
        <v>68740900060</v>
      </c>
      <c r="AH759" s="10">
        <v>72628324046</v>
      </c>
      <c r="AI759" s="10">
        <v>73304429286</v>
      </c>
      <c r="AJ759" s="10">
        <v>71486862023</v>
      </c>
      <c r="AK759" s="10">
        <v>68470897860</v>
      </c>
      <c r="AL759" s="10">
        <v>61025245141</v>
      </c>
      <c r="AM759" s="10">
        <v>70207946593</v>
      </c>
      <c r="AN759" s="10">
        <v>54744000000</v>
      </c>
      <c r="AO759" s="10">
        <v>61048000000</v>
      </c>
      <c r="AP759" s="10">
        <v>69067000000</v>
      </c>
      <c r="AQ759" s="10">
        <v>85752000000</v>
      </c>
      <c r="AR759" s="10">
        <v>91281000000</v>
      </c>
      <c r="AS759" s="10">
        <v>100785000000</v>
      </c>
      <c r="AT759" s="10">
        <v>108640000000</v>
      </c>
      <c r="AU759" s="10">
        <v>123948000000</v>
      </c>
      <c r="AV759" s="10">
        <v>124849000000</v>
      </c>
      <c r="AW759" s="10">
        <v>125838000000</v>
      </c>
      <c r="AX759" s="10">
        <v>118518000000</v>
      </c>
      <c r="AY759" s="10">
        <v>128118000000</v>
      </c>
      <c r="AZ759" s="10">
        <v>131077695146</v>
      </c>
      <c r="BA759" s="10">
        <v>144660261008</v>
      </c>
    </row>
    <row r="760" spans="1:53" x14ac:dyDescent="0.25">
      <c r="A760" s="5">
        <v>174</v>
      </c>
      <c r="B760" s="5" t="s">
        <v>99</v>
      </c>
      <c r="C760" s="5" t="s">
        <v>100</v>
      </c>
      <c r="D760" s="5" t="s">
        <v>9</v>
      </c>
      <c r="E760" s="10">
        <v>10358671552</v>
      </c>
      <c r="F760" s="10">
        <v>11412872639</v>
      </c>
      <c r="G760" s="10">
        <v>12308561606</v>
      </c>
      <c r="H760" s="10">
        <v>14527731286</v>
      </c>
      <c r="I760" s="10">
        <v>17728530239</v>
      </c>
      <c r="J760" s="10">
        <v>24506355707</v>
      </c>
      <c r="K760" s="10">
        <v>26937511475</v>
      </c>
      <c r="L760" s="10">
        <v>30638673987</v>
      </c>
      <c r="M760" s="10">
        <v>36494073504</v>
      </c>
      <c r="N760" s="10">
        <v>45985702857</v>
      </c>
      <c r="O760" s="10">
        <v>54673312903</v>
      </c>
      <c r="P760" s="10">
        <v>65059439776</v>
      </c>
      <c r="Q760" s="10">
        <v>73731661173</v>
      </c>
      <c r="R760" s="10">
        <v>89039514687</v>
      </c>
      <c r="S760" s="10">
        <v>98409449603</v>
      </c>
      <c r="T760" s="10">
        <v>107770999769</v>
      </c>
      <c r="U760" s="10">
        <v>117899414070</v>
      </c>
      <c r="V760" s="10">
        <v>123692765410</v>
      </c>
      <c r="W760" s="10">
        <v>129477735772</v>
      </c>
      <c r="X760" s="10">
        <v>132832222389</v>
      </c>
      <c r="Y760" s="10">
        <v>139061384607</v>
      </c>
      <c r="Z760" s="10">
        <v>145091498588</v>
      </c>
      <c r="AA760" s="10">
        <v>146816843422</v>
      </c>
      <c r="AB760" s="10">
        <v>155514415088</v>
      </c>
      <c r="AC760" s="10">
        <v>161180130795</v>
      </c>
      <c r="AD760" s="10">
        <v>180894487655</v>
      </c>
      <c r="AE760" s="10">
        <v>184270162331</v>
      </c>
      <c r="AF760" s="10">
        <v>193446788076</v>
      </c>
      <c r="AG760" s="10">
        <v>198588919971</v>
      </c>
      <c r="AH760" s="10">
        <v>214170805064</v>
      </c>
      <c r="AI760" s="10">
        <v>225309864696</v>
      </c>
      <c r="AJ760" s="10">
        <v>250465498923</v>
      </c>
      <c r="AK760" s="10">
        <v>266977182807</v>
      </c>
      <c r="AL760" s="10">
        <v>286529566655</v>
      </c>
      <c r="AM760" s="10">
        <v>301923498339</v>
      </c>
      <c r="AN760" s="10">
        <v>311472000000</v>
      </c>
      <c r="AO760" s="10">
        <v>327925000000</v>
      </c>
      <c r="AP760" s="10">
        <v>285627000000</v>
      </c>
      <c r="AQ760" s="10">
        <v>306288000000</v>
      </c>
      <c r="AR760" s="10">
        <v>319332000000</v>
      </c>
      <c r="AS760" s="10">
        <v>336947265531</v>
      </c>
      <c r="AT760" s="10">
        <v>361596424884</v>
      </c>
      <c r="AU760" s="10">
        <v>388983776315</v>
      </c>
      <c r="AV760" s="10">
        <v>413476629647</v>
      </c>
      <c r="AW760" s="10">
        <v>425712963361</v>
      </c>
      <c r="AX760" s="10">
        <v>438331153586</v>
      </c>
      <c r="AY760" s="10">
        <v>450036000000</v>
      </c>
      <c r="AZ760" s="10">
        <v>463807998212</v>
      </c>
      <c r="BA760" s="10">
        <v>485608962046</v>
      </c>
    </row>
    <row r="761" spans="1:53" x14ac:dyDescent="0.25">
      <c r="A761" s="5">
        <v>174</v>
      </c>
      <c r="B761" s="5" t="s">
        <v>99</v>
      </c>
      <c r="C761" s="5" t="s">
        <v>100</v>
      </c>
      <c r="D761" s="5" t="s">
        <v>10</v>
      </c>
      <c r="E761" s="10">
        <v>2475444676</v>
      </c>
      <c r="F761" s="10">
        <v>2727325185</v>
      </c>
      <c r="G761" s="10">
        <v>2941616575</v>
      </c>
      <c r="H761" s="10">
        <v>3471559155</v>
      </c>
      <c r="I761" s="10">
        <v>4236361906</v>
      </c>
      <c r="J761" s="10">
        <v>5858249972</v>
      </c>
      <c r="K761" s="10">
        <v>6434699074</v>
      </c>
      <c r="L761" s="10">
        <v>7321008929</v>
      </c>
      <c r="M761" s="10">
        <v>8734089712</v>
      </c>
      <c r="N761" s="10">
        <v>10960667494</v>
      </c>
      <c r="O761" s="10">
        <v>13075753771</v>
      </c>
      <c r="P761" s="10">
        <v>15645231528</v>
      </c>
      <c r="Q761" s="10">
        <v>17357235072</v>
      </c>
      <c r="R761" s="10">
        <v>21895073493</v>
      </c>
      <c r="S761" s="10">
        <v>23965095308</v>
      </c>
      <c r="T761" s="10">
        <v>27369948001</v>
      </c>
      <c r="U761" s="10">
        <v>31012005185</v>
      </c>
      <c r="V761" s="10">
        <v>33028986282</v>
      </c>
      <c r="W761" s="10">
        <v>35934381988</v>
      </c>
      <c r="X761" s="10">
        <v>38192988286</v>
      </c>
      <c r="Y761" s="10">
        <v>40503160937</v>
      </c>
      <c r="Z761" s="10">
        <v>42714620853</v>
      </c>
      <c r="AA761" s="10">
        <v>43061114482</v>
      </c>
      <c r="AB761" s="10">
        <v>45150904182</v>
      </c>
      <c r="AC761" s="10">
        <v>44560008797</v>
      </c>
      <c r="AD761" s="10">
        <v>54911505963</v>
      </c>
      <c r="AE761" s="10">
        <v>55935518384</v>
      </c>
      <c r="AF761" s="10">
        <v>58730670115</v>
      </c>
      <c r="AG761" s="10">
        <v>60282157213</v>
      </c>
      <c r="AH761" s="10">
        <v>65012413987</v>
      </c>
      <c r="AI761" s="10">
        <v>80971229926</v>
      </c>
      <c r="AJ761" s="10">
        <v>90010479583</v>
      </c>
      <c r="AK761" s="10">
        <v>96413812003</v>
      </c>
      <c r="AL761" s="10">
        <v>103475668950</v>
      </c>
      <c r="AM761" s="10">
        <v>109025830090</v>
      </c>
      <c r="AN761" s="10">
        <v>112846000000</v>
      </c>
      <c r="AO761" s="10">
        <v>118667000000</v>
      </c>
      <c r="AP761" s="10">
        <v>82708000000</v>
      </c>
      <c r="AQ761" s="10">
        <v>89249000000</v>
      </c>
      <c r="AR761" s="10">
        <v>95905000000</v>
      </c>
      <c r="AS761" s="10">
        <v>102486000000</v>
      </c>
      <c r="AT761" s="10">
        <v>111335374046</v>
      </c>
      <c r="AU761" s="10">
        <v>117368374046</v>
      </c>
      <c r="AV761" s="10">
        <v>127308903839</v>
      </c>
      <c r="AW761" s="10">
        <v>127762726752</v>
      </c>
      <c r="AX761" s="10">
        <v>131642956779</v>
      </c>
      <c r="AY761" s="10">
        <v>135027000000</v>
      </c>
      <c r="AZ761" s="10">
        <v>146018000000</v>
      </c>
      <c r="BA761" s="10">
        <v>148141143319</v>
      </c>
    </row>
    <row r="762" spans="1:53" x14ac:dyDescent="0.25">
      <c r="A762" s="5">
        <v>174</v>
      </c>
      <c r="B762" s="5" t="s">
        <v>99</v>
      </c>
      <c r="C762" s="5" t="s">
        <v>100</v>
      </c>
      <c r="D762" s="5" t="s">
        <v>11</v>
      </c>
      <c r="E762" s="10">
        <v>895259377</v>
      </c>
      <c r="F762" s="10">
        <v>986467547</v>
      </c>
      <c r="G762" s="10">
        <v>1063827252</v>
      </c>
      <c r="H762" s="10">
        <v>1255395593</v>
      </c>
      <c r="I762" s="10">
        <v>1532814442</v>
      </c>
      <c r="J762" s="10">
        <v>2117729388</v>
      </c>
      <c r="K762" s="10">
        <v>2326468435</v>
      </c>
      <c r="L762" s="10">
        <v>2653311315</v>
      </c>
      <c r="M762" s="10">
        <v>3148748769</v>
      </c>
      <c r="N762" s="10">
        <v>3964656130</v>
      </c>
      <c r="O762" s="10">
        <v>4773206472</v>
      </c>
      <c r="P762" s="10">
        <v>5551143727</v>
      </c>
      <c r="Q762" s="10">
        <v>6342146430</v>
      </c>
      <c r="R762" s="10">
        <v>7458005343</v>
      </c>
      <c r="S762" s="10">
        <v>3745489583</v>
      </c>
      <c r="T762" s="10">
        <v>9374239759</v>
      </c>
      <c r="U762" s="10">
        <v>9469826349</v>
      </c>
      <c r="V762" s="10">
        <v>9687204396</v>
      </c>
      <c r="W762" s="10">
        <v>9997165071</v>
      </c>
      <c r="X762" s="10">
        <v>9922813050</v>
      </c>
      <c r="Y762" s="10">
        <v>10657576778</v>
      </c>
      <c r="Z762" s="10">
        <v>10294689618</v>
      </c>
      <c r="AA762" s="10">
        <v>11103937966</v>
      </c>
      <c r="AB762" s="10">
        <v>11936141566</v>
      </c>
      <c r="AC762" s="10">
        <v>11417181952</v>
      </c>
      <c r="AD762" s="10">
        <v>13131820168</v>
      </c>
      <c r="AE762" s="10">
        <v>13375503935</v>
      </c>
      <c r="AF762" s="10">
        <v>14044225551</v>
      </c>
      <c r="AG762" s="10">
        <v>14417754121</v>
      </c>
      <c r="AH762" s="10">
        <v>15548088628</v>
      </c>
      <c r="AI762" s="10">
        <v>17709333124</v>
      </c>
      <c r="AJ762" s="10">
        <v>19423653136</v>
      </c>
      <c r="AK762" s="10">
        <v>20652954174</v>
      </c>
      <c r="AL762" s="10">
        <v>21917062159</v>
      </c>
      <c r="AM762" s="10">
        <v>22673455326</v>
      </c>
      <c r="AN762" s="10">
        <v>22854000000</v>
      </c>
      <c r="AO762" s="10">
        <v>24367000000</v>
      </c>
      <c r="AP762" s="10">
        <v>28716000000</v>
      </c>
      <c r="AQ762" s="10">
        <v>29645000000</v>
      </c>
      <c r="AR762" s="10">
        <v>30725000000</v>
      </c>
      <c r="AS762" s="10">
        <v>32375813205</v>
      </c>
      <c r="AT762" s="10">
        <v>35043480489</v>
      </c>
      <c r="AU762" s="10">
        <v>35564520767</v>
      </c>
      <c r="AV762" s="10">
        <v>39174999571</v>
      </c>
      <c r="AW762" s="10">
        <v>40975409432</v>
      </c>
      <c r="AX762" s="10">
        <v>41424974791</v>
      </c>
      <c r="AY762" s="10">
        <v>44774000000</v>
      </c>
      <c r="AZ762" s="10">
        <v>50685000000</v>
      </c>
      <c r="BA762" s="10">
        <v>49091192205</v>
      </c>
    </row>
    <row r="763" spans="1:53" x14ac:dyDescent="0.25">
      <c r="A763" s="5">
        <v>174</v>
      </c>
      <c r="B763" s="5" t="s">
        <v>99</v>
      </c>
      <c r="C763" s="5" t="s">
        <v>100</v>
      </c>
      <c r="D763" s="5" t="s">
        <v>12</v>
      </c>
      <c r="E763" s="10">
        <v>691709337</v>
      </c>
      <c r="F763" s="10">
        <v>762168999</v>
      </c>
      <c r="G763" s="10">
        <v>822115819</v>
      </c>
      <c r="H763" s="10">
        <v>969782795</v>
      </c>
      <c r="I763" s="10">
        <v>1184238633</v>
      </c>
      <c r="J763" s="10">
        <v>1637617777</v>
      </c>
      <c r="K763" s="10">
        <v>1795089964</v>
      </c>
      <c r="L763" s="10">
        <v>2050712341</v>
      </c>
      <c r="M763" s="10">
        <v>2441505597</v>
      </c>
      <c r="N763" s="10">
        <v>3038898444</v>
      </c>
      <c r="O763" s="10">
        <v>3707478032</v>
      </c>
      <c r="P763" s="10">
        <v>4346572804</v>
      </c>
      <c r="Q763" s="10">
        <v>4691539292</v>
      </c>
      <c r="R763" s="10">
        <v>5504933101</v>
      </c>
      <c r="S763" s="10">
        <v>620939024</v>
      </c>
      <c r="T763" s="10">
        <v>6852116961</v>
      </c>
      <c r="U763" s="10">
        <v>7487580511</v>
      </c>
      <c r="V763" s="10">
        <v>7674428112</v>
      </c>
      <c r="W763" s="10">
        <v>7980965852</v>
      </c>
      <c r="X763" s="10">
        <v>7895803704</v>
      </c>
      <c r="Y763" s="10">
        <v>8450739354</v>
      </c>
      <c r="Z763" s="10">
        <v>8123070081</v>
      </c>
      <c r="AA763" s="10">
        <v>8751723975</v>
      </c>
      <c r="AB763" s="10">
        <v>9374083244</v>
      </c>
      <c r="AC763" s="10">
        <v>8831729070</v>
      </c>
      <c r="AD763" s="10">
        <v>10092876824</v>
      </c>
      <c r="AE763" s="10">
        <v>10277861253</v>
      </c>
      <c r="AF763" s="10">
        <v>10795302353</v>
      </c>
      <c r="AG763" s="10">
        <v>11078050558</v>
      </c>
      <c r="AH763" s="10">
        <v>11943571277</v>
      </c>
      <c r="AI763" s="10">
        <v>13660617652</v>
      </c>
      <c r="AJ763" s="10">
        <v>14933904132</v>
      </c>
      <c r="AK763" s="10">
        <v>15911273842</v>
      </c>
      <c r="AL763" s="10">
        <v>16795775273</v>
      </c>
      <c r="AM763" s="10">
        <v>17362656987</v>
      </c>
      <c r="AN763" s="10">
        <v>17334000000</v>
      </c>
      <c r="AO763" s="10">
        <v>18004000000</v>
      </c>
      <c r="AP763" s="10">
        <v>22279000000</v>
      </c>
      <c r="AQ763" s="10">
        <v>22074000000</v>
      </c>
      <c r="AR763" s="10">
        <v>23424000000</v>
      </c>
      <c r="AS763" s="10">
        <v>24076000000</v>
      </c>
      <c r="AT763" s="10">
        <v>26654000000</v>
      </c>
      <c r="AU763" s="10">
        <v>27220000000</v>
      </c>
      <c r="AV763" s="10">
        <v>30830000000</v>
      </c>
      <c r="AW763" s="10">
        <v>32766000000</v>
      </c>
      <c r="AX763" s="10">
        <v>34317000000</v>
      </c>
      <c r="AY763" s="10">
        <v>37379000000</v>
      </c>
      <c r="AZ763" s="10">
        <v>40648000000</v>
      </c>
      <c r="BA763" s="10">
        <v>40303542543</v>
      </c>
    </row>
    <row r="764" spans="1:53" x14ac:dyDescent="0.25">
      <c r="A764" s="5">
        <v>174</v>
      </c>
      <c r="B764" s="5" t="s">
        <v>99</v>
      </c>
      <c r="C764" s="5" t="s">
        <v>100</v>
      </c>
      <c r="D764" s="5" t="s">
        <v>13</v>
      </c>
      <c r="E764" s="10">
        <v>767447476</v>
      </c>
      <c r="F764" s="10">
        <v>845693622</v>
      </c>
      <c r="G764" s="10">
        <v>911422310</v>
      </c>
      <c r="H764" s="10">
        <v>1076715742</v>
      </c>
      <c r="I764" s="10">
        <v>1314350511</v>
      </c>
      <c r="J764" s="10">
        <v>1810808777</v>
      </c>
      <c r="K764" s="10">
        <v>2001849252</v>
      </c>
      <c r="L764" s="10">
        <v>2273598549</v>
      </c>
      <c r="M764" s="10">
        <v>2669643801</v>
      </c>
      <c r="N764" s="10">
        <v>3475785660</v>
      </c>
      <c r="O764" s="10">
        <v>4039461431</v>
      </c>
      <c r="P764" s="10">
        <v>4553559447</v>
      </c>
      <c r="Q764" s="10">
        <v>6110716988</v>
      </c>
      <c r="R764" s="10">
        <v>7602254769</v>
      </c>
      <c r="S764" s="10">
        <v>11717692494</v>
      </c>
      <c r="T764" s="10">
        <v>8782832729</v>
      </c>
      <c r="U764" s="10">
        <v>9056464517</v>
      </c>
      <c r="V764" s="10">
        <v>6781204654</v>
      </c>
      <c r="W764" s="10">
        <v>5713344189</v>
      </c>
      <c r="X764" s="10">
        <v>4316016794</v>
      </c>
      <c r="Y764" s="10">
        <v>4079575820</v>
      </c>
      <c r="Z764" s="10">
        <v>3759799093</v>
      </c>
      <c r="AA764" s="10">
        <v>5368366256</v>
      </c>
      <c r="AB764" s="10">
        <v>6054791857</v>
      </c>
      <c r="AC764" s="10">
        <v>6210208975</v>
      </c>
      <c r="AD764" s="10">
        <v>7022263412</v>
      </c>
      <c r="AE764" s="10">
        <v>7153072819</v>
      </c>
      <c r="AF764" s="10">
        <v>7510532188</v>
      </c>
      <c r="AG764" s="10">
        <v>7682786160</v>
      </c>
      <c r="AH764" s="10">
        <v>8313520627</v>
      </c>
      <c r="AI764" s="10">
        <v>7504056475</v>
      </c>
      <c r="AJ764" s="10">
        <v>8341888023</v>
      </c>
      <c r="AK764" s="10">
        <v>8650969490</v>
      </c>
      <c r="AL764" s="10">
        <v>9284586498</v>
      </c>
      <c r="AM764" s="10">
        <v>9782428432</v>
      </c>
      <c r="AN764" s="10">
        <v>10203000000</v>
      </c>
      <c r="AO764" s="10">
        <v>9867000000</v>
      </c>
      <c r="AP764" s="10">
        <v>6731000000</v>
      </c>
      <c r="AQ764" s="10">
        <v>7525000000</v>
      </c>
      <c r="AR764" s="10">
        <v>7829000000</v>
      </c>
      <c r="AS764" s="10">
        <v>7301031813</v>
      </c>
      <c r="AT764" s="10">
        <v>7253116318</v>
      </c>
      <c r="AU764" s="10">
        <v>8089980879</v>
      </c>
      <c r="AV764" s="10">
        <v>8987968757</v>
      </c>
      <c r="AW764" s="10">
        <v>8453721460</v>
      </c>
      <c r="AX764" s="10">
        <v>8647757110</v>
      </c>
      <c r="AY764" s="10">
        <v>8430000000</v>
      </c>
      <c r="AZ764" s="10">
        <v>8026000000</v>
      </c>
      <c r="BA764" s="10">
        <v>9026698601</v>
      </c>
    </row>
    <row r="765" spans="1:53" x14ac:dyDescent="0.25">
      <c r="A765" s="5">
        <v>174</v>
      </c>
      <c r="B765" s="5" t="s">
        <v>99</v>
      </c>
      <c r="C765" s="5" t="s">
        <v>100</v>
      </c>
      <c r="D765" s="5" t="s">
        <v>14</v>
      </c>
      <c r="E765" s="10">
        <v>2184492083</v>
      </c>
      <c r="F765" s="10">
        <v>2406749776</v>
      </c>
      <c r="G765" s="10">
        <v>2595799350</v>
      </c>
      <c r="H765" s="10">
        <v>3063636603</v>
      </c>
      <c r="I765" s="10">
        <v>3738327720</v>
      </c>
      <c r="J765" s="10">
        <v>5169232633</v>
      </c>
      <c r="K765" s="10">
        <v>5679679412</v>
      </c>
      <c r="L765" s="10">
        <v>6459072345</v>
      </c>
      <c r="M765" s="10">
        <v>7705441421</v>
      </c>
      <c r="N765" s="10">
        <v>9683798489</v>
      </c>
      <c r="O765" s="10">
        <v>11520650792</v>
      </c>
      <c r="P765" s="10">
        <v>13800798664</v>
      </c>
      <c r="Q765" s="10">
        <v>15402871010</v>
      </c>
      <c r="R765" s="10">
        <v>18071061881</v>
      </c>
      <c r="S765" s="10">
        <v>19648591846</v>
      </c>
      <c r="T765" s="10">
        <v>21336608582</v>
      </c>
      <c r="U765" s="10">
        <v>23510413220</v>
      </c>
      <c r="V765" s="10">
        <v>25184985602</v>
      </c>
      <c r="W765" s="10">
        <v>26151832519</v>
      </c>
      <c r="X765" s="10">
        <v>26317022444</v>
      </c>
      <c r="Y765" s="10">
        <v>27661214975</v>
      </c>
      <c r="Z765" s="10">
        <v>28942246652</v>
      </c>
      <c r="AA765" s="10">
        <v>30175682530</v>
      </c>
      <c r="AB765" s="10">
        <v>33639866419</v>
      </c>
      <c r="AC765" s="10">
        <v>30658804140</v>
      </c>
      <c r="AD765" s="10">
        <v>33970750351</v>
      </c>
      <c r="AE765" s="10">
        <v>34604556193</v>
      </c>
      <c r="AF765" s="10">
        <v>36333541246</v>
      </c>
      <c r="AG765" s="10">
        <v>37293570682</v>
      </c>
      <c r="AH765" s="10">
        <v>40220262362</v>
      </c>
      <c r="AI765" s="10">
        <v>33902398741</v>
      </c>
      <c r="AJ765" s="10">
        <v>37687053830</v>
      </c>
      <c r="AK765" s="10">
        <v>40801573977</v>
      </c>
      <c r="AL765" s="10">
        <v>43789980168</v>
      </c>
      <c r="AM765" s="10">
        <v>46139161700</v>
      </c>
      <c r="AN765" s="10">
        <v>47132000000</v>
      </c>
      <c r="AO765" s="10">
        <v>53550000000</v>
      </c>
      <c r="AP765" s="10">
        <v>56549000000</v>
      </c>
      <c r="AQ765" s="10">
        <v>66669000000</v>
      </c>
      <c r="AR765" s="10">
        <v>62436000000</v>
      </c>
      <c r="AS765" s="10">
        <v>67050000000</v>
      </c>
      <c r="AT765" s="10">
        <v>72262485834</v>
      </c>
      <c r="AU765" s="10">
        <v>79544323886</v>
      </c>
      <c r="AV765" s="10">
        <v>83748229003</v>
      </c>
      <c r="AW765" s="10">
        <v>85492322032</v>
      </c>
      <c r="AX765" s="10">
        <v>88586241926</v>
      </c>
      <c r="AY765" s="10">
        <v>90621000000</v>
      </c>
      <c r="AZ765" s="10">
        <v>92705000000</v>
      </c>
      <c r="BA765" s="10">
        <v>97662559059</v>
      </c>
    </row>
    <row r="766" spans="1:53" x14ac:dyDescent="0.25">
      <c r="A766" s="5">
        <v>174</v>
      </c>
      <c r="B766" s="5" t="s">
        <v>99</v>
      </c>
      <c r="C766" s="5" t="s">
        <v>100</v>
      </c>
      <c r="D766" s="5" t="s">
        <v>15</v>
      </c>
      <c r="E766" s="10">
        <v>483016016</v>
      </c>
      <c r="F766" s="10">
        <v>532159796</v>
      </c>
      <c r="G766" s="10">
        <v>573950826</v>
      </c>
      <c r="H766" s="10">
        <v>677416440</v>
      </c>
      <c r="I766" s="10">
        <v>826587221</v>
      </c>
      <c r="J766" s="10">
        <v>1142896707</v>
      </c>
      <c r="K766" s="10">
        <v>1255992548</v>
      </c>
      <c r="L766" s="10">
        <v>1428104398</v>
      </c>
      <c r="M766" s="10">
        <v>1703284910</v>
      </c>
      <c r="N766" s="10">
        <v>2142675036</v>
      </c>
      <c r="O766" s="10">
        <v>2545929161</v>
      </c>
      <c r="P766" s="10">
        <v>3048566119</v>
      </c>
      <c r="Q766" s="10">
        <v>3418106983</v>
      </c>
      <c r="R766" s="10">
        <v>3978438374</v>
      </c>
      <c r="S766" s="10">
        <v>4334995407</v>
      </c>
      <c r="T766" s="10">
        <v>4800153631</v>
      </c>
      <c r="U766" s="10">
        <v>5052873590</v>
      </c>
      <c r="V766" s="10">
        <v>5592209962</v>
      </c>
      <c r="W766" s="10">
        <v>6229607493</v>
      </c>
      <c r="X766" s="10">
        <v>6896968156</v>
      </c>
      <c r="Y766" s="10">
        <v>7577948424</v>
      </c>
      <c r="Z766" s="10">
        <v>8169039297</v>
      </c>
      <c r="AA766" s="10">
        <v>8738972271</v>
      </c>
      <c r="AB766" s="10">
        <v>9090572713</v>
      </c>
      <c r="AC766" s="10">
        <v>8968646753</v>
      </c>
      <c r="AD766" s="10">
        <v>13048913171</v>
      </c>
      <c r="AE766" s="10">
        <v>13292765090</v>
      </c>
      <c r="AF766" s="10">
        <v>13956269150</v>
      </c>
      <c r="AG766" s="10">
        <v>14324882516</v>
      </c>
      <c r="AH766" s="10">
        <v>15450571027</v>
      </c>
      <c r="AI766" s="10">
        <v>12754022478</v>
      </c>
      <c r="AJ766" s="10">
        <v>14179732096</v>
      </c>
      <c r="AK766" s="10">
        <v>14703597491</v>
      </c>
      <c r="AL766" s="10">
        <v>15780063513</v>
      </c>
      <c r="AM766" s="10">
        <v>16626647674</v>
      </c>
      <c r="AN766" s="10">
        <v>16914000000</v>
      </c>
      <c r="AO766" s="10">
        <v>17464000000</v>
      </c>
      <c r="AP766" s="10">
        <v>18517000000</v>
      </c>
      <c r="AQ766" s="10">
        <v>18373000000</v>
      </c>
      <c r="AR766" s="10">
        <v>16469000000</v>
      </c>
      <c r="AS766" s="10">
        <v>20605134790</v>
      </c>
      <c r="AT766" s="10">
        <v>26295000000</v>
      </c>
      <c r="AU766" s="10">
        <v>30283209234</v>
      </c>
      <c r="AV766" s="10">
        <v>33232287767</v>
      </c>
      <c r="AW766" s="10">
        <v>34868397920</v>
      </c>
      <c r="AX766" s="10">
        <v>35487308954</v>
      </c>
      <c r="AY766" s="10">
        <v>36996000000</v>
      </c>
      <c r="AZ766" s="10">
        <v>25364000000</v>
      </c>
      <c r="BA766" s="10">
        <v>35263825634</v>
      </c>
    </row>
    <row r="767" spans="1:53" x14ac:dyDescent="0.25">
      <c r="A767" s="5">
        <v>174</v>
      </c>
      <c r="B767" s="5" t="s">
        <v>99</v>
      </c>
      <c r="C767" s="5" t="s">
        <v>100</v>
      </c>
      <c r="D767" s="5" t="s">
        <v>16</v>
      </c>
      <c r="E767" s="10">
        <v>3243687607</v>
      </c>
      <c r="F767" s="10">
        <v>3573708635</v>
      </c>
      <c r="G767" s="10">
        <v>3854408178</v>
      </c>
      <c r="H767" s="10">
        <v>4549127437</v>
      </c>
      <c r="I767" s="10">
        <v>5550914491</v>
      </c>
      <c r="J767" s="10">
        <v>7675520090</v>
      </c>
      <c r="K767" s="10">
        <v>8433881316</v>
      </c>
      <c r="L767" s="10">
        <v>9590610423</v>
      </c>
      <c r="M767" s="10">
        <v>11440973690</v>
      </c>
      <c r="N767" s="10">
        <v>14381867729</v>
      </c>
      <c r="O767" s="10">
        <v>17102924127</v>
      </c>
      <c r="P767" s="10">
        <v>20489811709</v>
      </c>
      <c r="Q767" s="10">
        <v>22892154387</v>
      </c>
      <c r="R767" s="10">
        <v>26794483914</v>
      </c>
      <c r="S767" s="10">
        <v>29180070553</v>
      </c>
      <c r="T767" s="10">
        <v>31810200801</v>
      </c>
      <c r="U767" s="10">
        <v>34614776970</v>
      </c>
      <c r="V767" s="10">
        <v>37581859591</v>
      </c>
      <c r="W767" s="10">
        <v>39449190205</v>
      </c>
      <c r="X767" s="10">
        <v>40827983427</v>
      </c>
      <c r="Y767" s="10">
        <v>43006891279</v>
      </c>
      <c r="Z767" s="10">
        <v>45177092924</v>
      </c>
      <c r="AA767" s="10">
        <v>42900368465</v>
      </c>
      <c r="AB767" s="10">
        <v>42965253411</v>
      </c>
      <c r="AC767" s="10">
        <v>43936471987</v>
      </c>
      <c r="AD767" s="10">
        <v>49830365416</v>
      </c>
      <c r="AE767" s="10">
        <v>50761931043</v>
      </c>
      <c r="AF767" s="10">
        <v>53293724461</v>
      </c>
      <c r="AG767" s="10">
        <v>54704481232</v>
      </c>
      <c r="AH767" s="10">
        <v>58999407232</v>
      </c>
      <c r="AI767" s="10">
        <v>65953983476</v>
      </c>
      <c r="AJ767" s="10">
        <v>73317169680</v>
      </c>
      <c r="AK767" s="10">
        <v>79674335240</v>
      </c>
      <c r="AL767" s="10">
        <v>85512629103</v>
      </c>
      <c r="AM767" s="10">
        <v>90193631870</v>
      </c>
      <c r="AN767" s="10">
        <v>92791000000</v>
      </c>
      <c r="AO767" s="10">
        <v>94736000000</v>
      </c>
      <c r="AP767" s="10">
        <v>81596000000</v>
      </c>
      <c r="AQ767" s="10">
        <v>88345000000</v>
      </c>
      <c r="AR767" s="10">
        <v>94483000000</v>
      </c>
      <c r="AS767" s="10">
        <v>94315219948</v>
      </c>
      <c r="AT767" s="10">
        <v>98122857770</v>
      </c>
      <c r="AU767" s="10">
        <v>104322471869</v>
      </c>
      <c r="AV767" s="10">
        <v>106463477458</v>
      </c>
      <c r="AW767" s="10">
        <v>110845404289</v>
      </c>
      <c r="AX767" s="10">
        <v>117306288348</v>
      </c>
      <c r="AY767" s="10">
        <v>120859000000</v>
      </c>
      <c r="AZ767" s="10">
        <v>125438000000</v>
      </c>
      <c r="BA767" s="10">
        <v>130568391398</v>
      </c>
    </row>
    <row r="768" spans="1:53" x14ac:dyDescent="0.25">
      <c r="A768" s="5">
        <v>174</v>
      </c>
      <c r="B768" s="5" t="s">
        <v>99</v>
      </c>
      <c r="C768" s="5" t="s">
        <v>100</v>
      </c>
      <c r="D768" s="5" t="s">
        <v>17</v>
      </c>
      <c r="E768" s="10">
        <v>10049347237</v>
      </c>
      <c r="F768" s="10">
        <v>11072104560</v>
      </c>
      <c r="G768" s="10">
        <v>11941024490</v>
      </c>
      <c r="H768" s="10">
        <v>14093850971</v>
      </c>
      <c r="I768" s="10">
        <v>17199356291</v>
      </c>
      <c r="J768" s="10">
        <v>23774437568</v>
      </c>
      <c r="K768" s="10">
        <v>26132570035</v>
      </c>
      <c r="L768" s="10">
        <v>29725705959</v>
      </c>
      <c r="M768" s="10">
        <v>35402182305</v>
      </c>
      <c r="N768" s="10">
        <v>44609450538</v>
      </c>
      <c r="O768" s="10">
        <v>53057925754</v>
      </c>
      <c r="P768" s="10">
        <v>63089111194</v>
      </c>
      <c r="Q768" s="10">
        <v>71523230869</v>
      </c>
      <c r="R768" s="10">
        <v>85799317774</v>
      </c>
      <c r="S768" s="10">
        <v>92591935191</v>
      </c>
      <c r="T768" s="10">
        <v>103473983503</v>
      </c>
      <c r="U768" s="10">
        <v>112716359831</v>
      </c>
      <c r="V768" s="10">
        <v>117856450487</v>
      </c>
      <c r="W768" s="10">
        <v>123475521465</v>
      </c>
      <c r="X768" s="10">
        <v>126473792157</v>
      </c>
      <c r="Y768" s="10">
        <v>133486368214</v>
      </c>
      <c r="Z768" s="10">
        <v>139057488438</v>
      </c>
      <c r="AA768" s="10">
        <v>141348441970</v>
      </c>
      <c r="AB768" s="10">
        <v>148837530149</v>
      </c>
      <c r="AC768" s="10">
        <v>145751322603</v>
      </c>
      <c r="AD768" s="10">
        <v>171915618481</v>
      </c>
      <c r="AE768" s="10">
        <v>175123347463</v>
      </c>
      <c r="AF768" s="10">
        <v>183868962711</v>
      </c>
      <c r="AG768" s="10">
        <v>188705631923</v>
      </c>
      <c r="AH768" s="10">
        <v>203544263866</v>
      </c>
      <c r="AI768" s="10">
        <v>218795024220</v>
      </c>
      <c r="AJ768" s="10">
        <v>242959976349</v>
      </c>
      <c r="AK768" s="10">
        <v>260897242376</v>
      </c>
      <c r="AL768" s="10">
        <v>279759990392</v>
      </c>
      <c r="AM768" s="10">
        <v>294441155093</v>
      </c>
      <c r="AN768" s="10">
        <v>302740000000</v>
      </c>
      <c r="AO768" s="10">
        <v>318651000000</v>
      </c>
      <c r="AP768" s="10">
        <v>274817000000</v>
      </c>
      <c r="AQ768" s="10">
        <v>299806000000</v>
      </c>
      <c r="AR768" s="10">
        <v>307847000000</v>
      </c>
      <c r="AS768" s="10">
        <v>324133199755</v>
      </c>
      <c r="AT768" s="10">
        <v>350312314457</v>
      </c>
      <c r="AU768" s="10">
        <v>375172880682</v>
      </c>
      <c r="AV768" s="10">
        <v>398915866395</v>
      </c>
      <c r="AW768" s="10">
        <v>408397981885</v>
      </c>
      <c r="AX768" s="10">
        <v>423095527907</v>
      </c>
      <c r="AY768" s="10">
        <v>436707000000</v>
      </c>
      <c r="AZ768" s="10">
        <v>448236000000</v>
      </c>
      <c r="BA768" s="10">
        <v>469753810218</v>
      </c>
    </row>
    <row r="769" spans="1:53" x14ac:dyDescent="0.25">
      <c r="A769" s="5">
        <v>178</v>
      </c>
      <c r="B769" s="5" t="s">
        <v>101</v>
      </c>
      <c r="C769" s="5" t="s">
        <v>82</v>
      </c>
      <c r="D769" s="5" t="s">
        <v>2</v>
      </c>
      <c r="E769" s="10">
        <v>86698106855</v>
      </c>
      <c r="F769" s="10">
        <v>96842841953</v>
      </c>
      <c r="G769" s="10">
        <v>101997936584</v>
      </c>
      <c r="H769" s="10">
        <v>117790194188</v>
      </c>
      <c r="I769" s="10">
        <v>138578310944</v>
      </c>
      <c r="J769" s="10">
        <v>171316608906</v>
      </c>
      <c r="K769" s="10">
        <v>195930888411</v>
      </c>
      <c r="L769" s="10">
        <v>214313732324</v>
      </c>
      <c r="M769" s="10">
        <v>234266963892</v>
      </c>
      <c r="N769" s="10">
        <v>264789584025</v>
      </c>
      <c r="O769" s="10">
        <v>301016628036</v>
      </c>
      <c r="P769" s="10">
        <v>423960531855</v>
      </c>
      <c r="Q769" s="10">
        <v>548926608706</v>
      </c>
      <c r="R769" s="10">
        <v>634326347385</v>
      </c>
      <c r="S769" s="10">
        <v>737409538424</v>
      </c>
      <c r="T769" s="10">
        <v>806394675550</v>
      </c>
      <c r="U769" s="10">
        <v>770709591622</v>
      </c>
      <c r="V769" s="10">
        <v>766586713987</v>
      </c>
      <c r="W769" s="10">
        <v>771567590633</v>
      </c>
      <c r="X769" s="10">
        <v>797080853085</v>
      </c>
      <c r="Y769" s="10">
        <v>743199523668</v>
      </c>
      <c r="Z769" s="10">
        <v>810354600457</v>
      </c>
      <c r="AA769" s="10">
        <v>833912817508</v>
      </c>
      <c r="AB769" s="10">
        <v>825391522427</v>
      </c>
      <c r="AC769" s="10">
        <v>936535384300</v>
      </c>
      <c r="AD769" s="10">
        <v>961779900091</v>
      </c>
      <c r="AE769" s="10">
        <v>1057132781564</v>
      </c>
      <c r="AF769" s="10">
        <v>1121496042225</v>
      </c>
      <c r="AG769" s="10">
        <v>1024729628477</v>
      </c>
      <c r="AH769" s="10">
        <v>1050280033868</v>
      </c>
      <c r="AI769" s="10">
        <v>1188328627838</v>
      </c>
      <c r="AJ769" s="10">
        <v>1300076596847</v>
      </c>
      <c r="AK769" s="10">
        <v>1467879775495</v>
      </c>
      <c r="AL769" s="10">
        <v>1435069170910</v>
      </c>
      <c r="AM769" s="10">
        <v>1519782492361</v>
      </c>
      <c r="AN769" s="10">
        <v>1604490504546</v>
      </c>
      <c r="AO769" s="10">
        <v>1787622000000</v>
      </c>
      <c r="AP769" s="10">
        <v>2125480000000</v>
      </c>
      <c r="AQ769" s="10">
        <v>2298183000000</v>
      </c>
      <c r="AR769" s="10">
        <v>2406557000000</v>
      </c>
      <c r="AS769" s="10">
        <v>2575971000000</v>
      </c>
      <c r="AT769" s="10">
        <v>3023987000000</v>
      </c>
      <c r="AU769" s="10">
        <v>3384168000000</v>
      </c>
      <c r="AV769" s="10">
        <v>3962505951009</v>
      </c>
      <c r="AW769" s="10">
        <v>4144098000000</v>
      </c>
      <c r="AX769" s="10">
        <v>3788612200000</v>
      </c>
      <c r="AY769" s="10">
        <v>3705866587215</v>
      </c>
      <c r="AZ769" s="10">
        <v>3659786548810</v>
      </c>
      <c r="BA769" s="10">
        <v>3600620114776</v>
      </c>
    </row>
    <row r="770" spans="1:53" x14ac:dyDescent="0.25">
      <c r="A770" s="5">
        <v>178</v>
      </c>
      <c r="B770" s="5" t="s">
        <v>101</v>
      </c>
      <c r="C770" s="5" t="s">
        <v>82</v>
      </c>
      <c r="D770" s="5" t="s">
        <v>3</v>
      </c>
      <c r="E770" s="10">
        <v>69588924336</v>
      </c>
      <c r="F770" s="10">
        <v>77652296828</v>
      </c>
      <c r="G770" s="10">
        <v>81189926725</v>
      </c>
      <c r="H770" s="10">
        <v>93935959081</v>
      </c>
      <c r="I770" s="10">
        <v>109219079544</v>
      </c>
      <c r="J770" s="10">
        <v>131849346158</v>
      </c>
      <c r="K770" s="10">
        <v>152214411019</v>
      </c>
      <c r="L770" s="10">
        <v>166239086064</v>
      </c>
      <c r="M770" s="10">
        <v>183155078299</v>
      </c>
      <c r="N770" s="10">
        <v>205247786746</v>
      </c>
      <c r="O770" s="10">
        <v>229820098757</v>
      </c>
      <c r="P770" s="10">
        <v>342144897302</v>
      </c>
      <c r="Q770" s="10">
        <v>441366327137</v>
      </c>
      <c r="R770" s="10">
        <v>494769468308</v>
      </c>
      <c r="S770" s="10">
        <v>578251008603</v>
      </c>
      <c r="T770" s="10">
        <v>627021206272</v>
      </c>
      <c r="U770" s="10">
        <v>591211442771</v>
      </c>
      <c r="V770" s="10">
        <v>606957546857</v>
      </c>
      <c r="W770" s="10">
        <v>615749574783</v>
      </c>
      <c r="X770" s="10">
        <v>634660436050</v>
      </c>
      <c r="Y770" s="10">
        <v>520604602627</v>
      </c>
      <c r="Z770" s="10">
        <v>540572998344</v>
      </c>
      <c r="AA770" s="10">
        <v>555095467956</v>
      </c>
      <c r="AB770" s="10">
        <v>561060053690</v>
      </c>
      <c r="AC770" s="10">
        <v>644953248684</v>
      </c>
      <c r="AD770" s="10">
        <v>686835013727</v>
      </c>
      <c r="AE770" s="10">
        <v>782042421715</v>
      </c>
      <c r="AF770" s="10">
        <v>685802955104</v>
      </c>
      <c r="AG770" s="10">
        <v>731600556507</v>
      </c>
      <c r="AH770" s="10">
        <v>692124314171</v>
      </c>
      <c r="AI770" s="10">
        <v>818680502838</v>
      </c>
      <c r="AJ770" s="10">
        <v>939302354423</v>
      </c>
      <c r="AK770" s="10">
        <v>984325911859</v>
      </c>
      <c r="AL770" s="10">
        <v>1011159436062</v>
      </c>
      <c r="AM770" s="10">
        <v>1066632587057</v>
      </c>
      <c r="AN770" s="10">
        <v>1131265258334</v>
      </c>
      <c r="AO770" s="10">
        <v>1249952000000</v>
      </c>
      <c r="AP770" s="10">
        <v>1419218000000</v>
      </c>
      <c r="AQ770" s="10">
        <v>1667354000000</v>
      </c>
      <c r="AR770" s="10">
        <v>1763754000000</v>
      </c>
      <c r="AS770" s="10">
        <v>1843713000000</v>
      </c>
      <c r="AT770" s="10">
        <v>2060493000000</v>
      </c>
      <c r="AU770" s="10">
        <v>2141453000000</v>
      </c>
      <c r="AV770" s="10">
        <v>2751828951009</v>
      </c>
      <c r="AW770" s="10">
        <v>2608025000000</v>
      </c>
      <c r="AX770" s="10">
        <v>2835904200000</v>
      </c>
      <c r="AY770" s="10">
        <v>2688319113531</v>
      </c>
      <c r="AZ770" s="10">
        <v>2602038601441</v>
      </c>
      <c r="BA770" s="10">
        <v>2668256489464</v>
      </c>
    </row>
    <row r="771" spans="1:53" x14ac:dyDescent="0.25">
      <c r="A771" s="5">
        <v>178</v>
      </c>
      <c r="B771" s="5" t="s">
        <v>101</v>
      </c>
      <c r="C771" s="5" t="s">
        <v>82</v>
      </c>
      <c r="D771" s="5" t="s">
        <v>4</v>
      </c>
      <c r="E771" s="10">
        <v>17109182519</v>
      </c>
      <c r="F771" s="10">
        <v>19190545125</v>
      </c>
      <c r="G771" s="10">
        <v>20808009859</v>
      </c>
      <c r="H771" s="10">
        <v>23854235108</v>
      </c>
      <c r="I771" s="10">
        <v>29359231400</v>
      </c>
      <c r="J771" s="10">
        <v>39467262748</v>
      </c>
      <c r="K771" s="10">
        <v>43716477393</v>
      </c>
      <c r="L771" s="10">
        <v>48074646259</v>
      </c>
      <c r="M771" s="10">
        <v>51111885593</v>
      </c>
      <c r="N771" s="10">
        <v>59541797279</v>
      </c>
      <c r="O771" s="10">
        <v>71196529279</v>
      </c>
      <c r="P771" s="10">
        <v>81815634553</v>
      </c>
      <c r="Q771" s="10">
        <v>107560281569</v>
      </c>
      <c r="R771" s="10">
        <v>139556879077</v>
      </c>
      <c r="S771" s="10">
        <v>159158529821</v>
      </c>
      <c r="T771" s="10">
        <v>179373469278</v>
      </c>
      <c r="U771" s="10">
        <v>179498148851</v>
      </c>
      <c r="V771" s="10">
        <v>159629167129</v>
      </c>
      <c r="W771" s="10">
        <v>155818015850</v>
      </c>
      <c r="X771" s="10">
        <v>162420417035</v>
      </c>
      <c r="Y771" s="10">
        <v>222594921041</v>
      </c>
      <c r="Z771" s="10">
        <v>269781602113</v>
      </c>
      <c r="AA771" s="10">
        <v>278817349552</v>
      </c>
      <c r="AB771" s="10">
        <v>264331468737</v>
      </c>
      <c r="AC771" s="10">
        <v>291582135617</v>
      </c>
      <c r="AD771" s="10">
        <v>274944886364</v>
      </c>
      <c r="AE771" s="10">
        <v>275090359848</v>
      </c>
      <c r="AF771" s="10">
        <v>435693087121</v>
      </c>
      <c r="AG771" s="10">
        <v>293129071970</v>
      </c>
      <c r="AH771" s="10">
        <v>358155719697</v>
      </c>
      <c r="AI771" s="10">
        <v>369648125000</v>
      </c>
      <c r="AJ771" s="10">
        <v>360774242424</v>
      </c>
      <c r="AK771" s="10">
        <v>483553863636</v>
      </c>
      <c r="AL771" s="10">
        <v>423909734848</v>
      </c>
      <c r="AM771" s="10">
        <v>453149905303</v>
      </c>
      <c r="AN771" s="10">
        <v>473225246212</v>
      </c>
      <c r="AO771" s="10">
        <v>537670000000</v>
      </c>
      <c r="AP771" s="10">
        <v>706262000000</v>
      </c>
      <c r="AQ771" s="10">
        <v>630829000000</v>
      </c>
      <c r="AR771" s="10">
        <v>642803000000</v>
      </c>
      <c r="AS771" s="10">
        <v>732258000000</v>
      </c>
      <c r="AT771" s="10">
        <v>963494000000</v>
      </c>
      <c r="AU771" s="10">
        <v>1242715000000</v>
      </c>
      <c r="AV771" s="10">
        <v>1210677000000</v>
      </c>
      <c r="AW771" s="10">
        <v>1536073000000</v>
      </c>
      <c r="AX771" s="10">
        <v>952708000000</v>
      </c>
      <c r="AY771" s="10">
        <v>1017547473684</v>
      </c>
      <c r="AZ771" s="10">
        <v>1057747947368</v>
      </c>
      <c r="BA771" s="10">
        <v>932363625312</v>
      </c>
    </row>
    <row r="772" spans="1:53" x14ac:dyDescent="0.25">
      <c r="A772" s="5">
        <v>178</v>
      </c>
      <c r="B772" s="5" t="s">
        <v>101</v>
      </c>
      <c r="C772" s="5" t="s">
        <v>82</v>
      </c>
      <c r="D772" s="5" t="s">
        <v>5</v>
      </c>
      <c r="E772" s="10">
        <v>39932834171</v>
      </c>
      <c r="F772" s="10">
        <v>52417316824</v>
      </c>
      <c r="G772" s="10">
        <v>54170211210</v>
      </c>
      <c r="H772" s="10">
        <v>71710331868</v>
      </c>
      <c r="I772" s="10">
        <v>61183651554</v>
      </c>
      <c r="J772" s="10">
        <v>76104676031</v>
      </c>
      <c r="K772" s="10">
        <v>84863559563</v>
      </c>
      <c r="L772" s="10">
        <v>75951926467</v>
      </c>
      <c r="M772" s="10">
        <v>101131388122</v>
      </c>
      <c r="N772" s="10">
        <v>131755812891</v>
      </c>
      <c r="O772" s="10">
        <v>240116726105</v>
      </c>
      <c r="P772" s="10">
        <v>486173920008</v>
      </c>
      <c r="Q772" s="10">
        <v>790098982247</v>
      </c>
      <c r="R772" s="10">
        <v>572106726518</v>
      </c>
      <c r="S772" s="10">
        <v>542519881104</v>
      </c>
      <c r="T772" s="10">
        <v>547629540297</v>
      </c>
      <c r="U772" s="10">
        <v>351320271449</v>
      </c>
      <c r="V772" s="10">
        <v>253722614093</v>
      </c>
      <c r="W772" s="10">
        <v>228453738059</v>
      </c>
      <c r="X772" s="10">
        <v>228982773134</v>
      </c>
      <c r="Y772" s="10">
        <v>124348932851</v>
      </c>
      <c r="Z772" s="10">
        <v>162033539256</v>
      </c>
      <c r="AA772" s="10">
        <v>172096458678</v>
      </c>
      <c r="AB772" s="10">
        <v>148684768595</v>
      </c>
      <c r="AC772" s="10">
        <v>477064526860</v>
      </c>
      <c r="AD772" s="10">
        <v>450366985537</v>
      </c>
      <c r="AE772" s="10">
        <v>360314125000</v>
      </c>
      <c r="AF772" s="10">
        <v>450880399793</v>
      </c>
      <c r="AG772" s="10">
        <v>531897169421</v>
      </c>
      <c r="AH772" s="10">
        <v>413298476240</v>
      </c>
      <c r="AI772" s="10">
        <v>464742584711</v>
      </c>
      <c r="AJ772" s="10">
        <v>522553029959</v>
      </c>
      <c r="AK772" s="10">
        <v>478912818182</v>
      </c>
      <c r="AL772" s="10">
        <v>517316204545</v>
      </c>
      <c r="AM772" s="10">
        <v>592069320248</v>
      </c>
      <c r="AN772" s="10">
        <v>808923180124</v>
      </c>
      <c r="AO772" s="10">
        <v>1192764000000</v>
      </c>
      <c r="AP772" s="10">
        <v>2566513000000</v>
      </c>
      <c r="AQ772" s="10">
        <v>2185962000000</v>
      </c>
      <c r="AR772" s="10">
        <v>2378519000000</v>
      </c>
      <c r="AS772" s="10">
        <v>3353244000000</v>
      </c>
      <c r="AT772" s="10">
        <v>3065545000000</v>
      </c>
      <c r="AU772" s="10">
        <v>3958074000000</v>
      </c>
      <c r="AV772" s="10">
        <v>5505248000000</v>
      </c>
      <c r="AW772" s="10">
        <v>5133541000000</v>
      </c>
      <c r="AX772" s="10">
        <v>4836798000000</v>
      </c>
      <c r="AY772" s="10">
        <v>3640394261905</v>
      </c>
      <c r="AZ772" s="10">
        <v>3129630099206</v>
      </c>
      <c r="BA772" s="10">
        <v>3109560495001</v>
      </c>
    </row>
    <row r="773" spans="1:53" x14ac:dyDescent="0.25">
      <c r="A773" s="5">
        <v>178</v>
      </c>
      <c r="B773" s="5" t="s">
        <v>101</v>
      </c>
      <c r="C773" s="5" t="s">
        <v>82</v>
      </c>
      <c r="D773" s="5" t="s">
        <v>6</v>
      </c>
      <c r="E773" s="10">
        <v>40238987885</v>
      </c>
      <c r="F773" s="10">
        <v>47729630245</v>
      </c>
      <c r="G773" s="10">
        <v>51352206501</v>
      </c>
      <c r="H773" s="10">
        <v>64615062296</v>
      </c>
      <c r="I773" s="10">
        <v>67874740519</v>
      </c>
      <c r="J773" s="10">
        <v>77658044576</v>
      </c>
      <c r="K773" s="10">
        <v>82629747641</v>
      </c>
      <c r="L773" s="10">
        <v>77019770975</v>
      </c>
      <c r="M773" s="10">
        <v>98960159170</v>
      </c>
      <c r="N773" s="10">
        <v>141933690475</v>
      </c>
      <c r="O773" s="10">
        <v>253482142035</v>
      </c>
      <c r="P773" s="10">
        <v>512185746371</v>
      </c>
      <c r="Q773" s="10">
        <v>863900116814</v>
      </c>
      <c r="R773" s="10">
        <v>646500712827</v>
      </c>
      <c r="S773" s="10">
        <v>591876019937</v>
      </c>
      <c r="T773" s="10">
        <v>591101125900</v>
      </c>
      <c r="U773" s="10">
        <v>390341664118</v>
      </c>
      <c r="V773" s="10">
        <v>307430136827</v>
      </c>
      <c r="W773" s="10">
        <v>275712848658</v>
      </c>
      <c r="X773" s="10">
        <v>270465770025</v>
      </c>
      <c r="Y773" s="10">
        <v>134719861928</v>
      </c>
      <c r="Z773" s="10">
        <v>155035576065</v>
      </c>
      <c r="AA773" s="10">
        <v>163962177731</v>
      </c>
      <c r="AB773" s="10">
        <v>144364695913</v>
      </c>
      <c r="AC773" s="10">
        <v>451049895687</v>
      </c>
      <c r="AD773" s="10">
        <v>437300877029</v>
      </c>
      <c r="AE773" s="10">
        <v>345777558795</v>
      </c>
      <c r="AF773" s="10">
        <v>441712875553</v>
      </c>
      <c r="AG773" s="10">
        <v>506456388788</v>
      </c>
      <c r="AH773" s="10">
        <v>395335588736</v>
      </c>
      <c r="AI773" s="10">
        <v>424064881454</v>
      </c>
      <c r="AJ773" s="10">
        <v>520308012063</v>
      </c>
      <c r="AK773" s="10">
        <v>459873892736</v>
      </c>
      <c r="AL773" s="10">
        <v>504609505684</v>
      </c>
      <c r="AM773" s="10">
        <v>578382225202</v>
      </c>
      <c r="AN773" s="10">
        <v>795481281909</v>
      </c>
      <c r="AO773" s="10">
        <v>1182313000000</v>
      </c>
      <c r="AP773" s="10">
        <v>2561441000000</v>
      </c>
      <c r="AQ773" s="10">
        <v>2180836000000</v>
      </c>
      <c r="AR773" s="10">
        <v>2374030000000</v>
      </c>
      <c r="AS773" s="10">
        <v>3347261000000</v>
      </c>
      <c r="AT773" s="10">
        <v>3059039000000</v>
      </c>
      <c r="AU773" s="10">
        <v>3956145000000</v>
      </c>
      <c r="AV773" s="10">
        <v>5503515000000</v>
      </c>
      <c r="AW773" s="10">
        <v>5132678000000</v>
      </c>
      <c r="AX773" s="10">
        <v>4836604000000</v>
      </c>
      <c r="AY773" s="10">
        <v>3640248248677</v>
      </c>
      <c r="AZ773" s="10">
        <v>3129504572310</v>
      </c>
      <c r="BA773" s="10">
        <v>3101384249102</v>
      </c>
    </row>
    <row r="774" spans="1:53" x14ac:dyDescent="0.25">
      <c r="A774" s="5">
        <v>178</v>
      </c>
      <c r="B774" s="5" t="s">
        <v>101</v>
      </c>
      <c r="C774" s="5" t="s">
        <v>82</v>
      </c>
      <c r="D774" s="5" t="s">
        <v>20</v>
      </c>
      <c r="E774" s="10">
        <v>-306153713</v>
      </c>
      <c r="F774" s="10">
        <v>4687686579</v>
      </c>
      <c r="G774" s="10">
        <v>2818004708</v>
      </c>
      <c r="H774" s="10">
        <v>7095269572</v>
      </c>
      <c r="I774" s="10">
        <v>-6691088965</v>
      </c>
      <c r="J774" s="10">
        <v>-1553368545</v>
      </c>
      <c r="K774" s="10">
        <v>2233811921</v>
      </c>
      <c r="L774" s="10">
        <v>-1067844508</v>
      </c>
      <c r="M774" s="10">
        <v>2171228952</v>
      </c>
      <c r="N774" s="10">
        <v>-10177877584</v>
      </c>
      <c r="O774" s="10">
        <v>-13365415930</v>
      </c>
      <c r="P774" s="10">
        <v>-26011826363</v>
      </c>
      <c r="Q774" s="10">
        <v>-73801134567</v>
      </c>
      <c r="R774" s="10">
        <v>-74393986309</v>
      </c>
      <c r="S774" s="10">
        <v>-49356138833</v>
      </c>
      <c r="T774" s="10">
        <v>-43471585603</v>
      </c>
      <c r="U774" s="10">
        <v>-39021392669</v>
      </c>
      <c r="V774" s="10">
        <v>-53707522734</v>
      </c>
      <c r="W774" s="10">
        <v>-47259110599</v>
      </c>
      <c r="X774" s="10">
        <v>-41482996891</v>
      </c>
      <c r="Y774" s="10">
        <v>-10370929077</v>
      </c>
      <c r="Z774" s="10">
        <v>6997963191</v>
      </c>
      <c r="AA774" s="10">
        <v>8134280946</v>
      </c>
      <c r="AB774" s="10">
        <v>4320072683</v>
      </c>
      <c r="AC774" s="10">
        <v>26014631173</v>
      </c>
      <c r="AD774" s="10">
        <v>13066108509</v>
      </c>
      <c r="AE774" s="10">
        <v>14536566205</v>
      </c>
      <c r="AF774" s="10">
        <v>9167524240</v>
      </c>
      <c r="AG774" s="10">
        <v>25440780634</v>
      </c>
      <c r="AH774" s="10">
        <v>17962887504</v>
      </c>
      <c r="AI774" s="10">
        <v>40677703256</v>
      </c>
      <c r="AJ774" s="10">
        <v>2245017896</v>
      </c>
      <c r="AK774" s="10">
        <v>19038925446</v>
      </c>
      <c r="AL774" s="10">
        <v>12706698861</v>
      </c>
      <c r="AM774" s="10">
        <v>13687095046</v>
      </c>
      <c r="AN774" s="10">
        <v>13441898215</v>
      </c>
      <c r="AO774" s="10">
        <v>10451000000</v>
      </c>
      <c r="AP774" s="10">
        <v>5072000000</v>
      </c>
      <c r="AQ774" s="10">
        <v>5126000000</v>
      </c>
      <c r="AR774" s="10">
        <v>4489000000</v>
      </c>
      <c r="AS774" s="10">
        <v>5983000000</v>
      </c>
      <c r="AT774" s="10">
        <v>6506000000</v>
      </c>
      <c r="AU774" s="10">
        <v>1929000000</v>
      </c>
      <c r="AV774" s="10">
        <v>1733000000</v>
      </c>
      <c r="AW774" s="10">
        <v>863000000</v>
      </c>
      <c r="AX774" s="10">
        <v>194000000</v>
      </c>
      <c r="AY774" s="10">
        <v>146013228</v>
      </c>
      <c r="AZ774" s="10">
        <v>125526896</v>
      </c>
      <c r="BA774" s="10">
        <v>8176245899</v>
      </c>
    </row>
    <row r="775" spans="1:53" x14ac:dyDescent="0.25">
      <c r="A775" s="5">
        <v>178</v>
      </c>
      <c r="B775" s="5" t="s">
        <v>101</v>
      </c>
      <c r="C775" s="5" t="s">
        <v>82</v>
      </c>
      <c r="D775" s="5" t="s">
        <v>7</v>
      </c>
      <c r="E775" s="10">
        <v>22977850979</v>
      </c>
      <c r="F775" s="10">
        <v>29230086315</v>
      </c>
      <c r="G775" s="10">
        <v>32984005315</v>
      </c>
      <c r="H775" s="10">
        <v>36886147726</v>
      </c>
      <c r="I775" s="10">
        <v>77064358896</v>
      </c>
      <c r="J775" s="10">
        <v>59858628292</v>
      </c>
      <c r="K775" s="10">
        <v>73610108967</v>
      </c>
      <c r="L775" s="10">
        <v>81413319707</v>
      </c>
      <c r="M775" s="10">
        <v>84382084261</v>
      </c>
      <c r="N775" s="10">
        <v>129154147094</v>
      </c>
      <c r="O775" s="10">
        <v>218069934388</v>
      </c>
      <c r="P775" s="10">
        <v>337818339369</v>
      </c>
      <c r="Q775" s="10">
        <v>421507640295</v>
      </c>
      <c r="R775" s="10">
        <v>497443138285</v>
      </c>
      <c r="S775" s="10">
        <v>634456348419</v>
      </c>
      <c r="T775" s="10">
        <v>592746495334</v>
      </c>
      <c r="U775" s="10">
        <v>274054346418</v>
      </c>
      <c r="V775" s="10">
        <v>309608631609</v>
      </c>
      <c r="W775" s="10">
        <v>287556639909</v>
      </c>
      <c r="X775" s="10">
        <v>395369838044</v>
      </c>
      <c r="Y775" s="10">
        <v>389590784595</v>
      </c>
      <c r="Z775" s="10">
        <v>320821490766</v>
      </c>
      <c r="AA775" s="10">
        <v>328258762543</v>
      </c>
      <c r="AB775" s="10">
        <v>329685088638</v>
      </c>
      <c r="AC775" s="10">
        <v>567983426809</v>
      </c>
      <c r="AD775" s="10">
        <v>599260720447</v>
      </c>
      <c r="AE775" s="10">
        <v>838272221666</v>
      </c>
      <c r="AF775" s="10">
        <v>987934581124</v>
      </c>
      <c r="AG775" s="10">
        <v>763797623460</v>
      </c>
      <c r="AH775" s="10">
        <v>1068827646754</v>
      </c>
      <c r="AI775" s="10">
        <v>1911480727138</v>
      </c>
      <c r="AJ775" s="10">
        <v>1596058899443</v>
      </c>
      <c r="AK775" s="10">
        <v>1585972736348</v>
      </c>
      <c r="AL775" s="10">
        <v>1478794518410</v>
      </c>
      <c r="AM775" s="10">
        <v>1863596922546</v>
      </c>
      <c r="AN775" s="10">
        <v>2590064334962</v>
      </c>
      <c r="AO775" s="10">
        <v>3266801000000</v>
      </c>
      <c r="AP775" s="10">
        <v>2878919000000</v>
      </c>
      <c r="AQ775" s="10">
        <v>3813896000000</v>
      </c>
      <c r="AR775" s="10">
        <v>2948540000000</v>
      </c>
      <c r="AS775" s="10">
        <v>4458267000000</v>
      </c>
      <c r="AT775" s="10">
        <v>5430763000000</v>
      </c>
      <c r="AU775" s="10">
        <v>5246682000000</v>
      </c>
      <c r="AV775" s="10">
        <v>4766626593935</v>
      </c>
      <c r="AW775" s="10">
        <v>4900200000000</v>
      </c>
      <c r="AX775" s="10">
        <v>3039100000000</v>
      </c>
      <c r="AY775" s="10">
        <v>2484270382746</v>
      </c>
      <c r="AZ775" s="10">
        <v>2742760054678</v>
      </c>
      <c r="BA775" s="10">
        <v>3561908849869</v>
      </c>
    </row>
    <row r="776" spans="1:53" x14ac:dyDescent="0.25">
      <c r="A776" s="5">
        <v>178</v>
      </c>
      <c r="B776" s="5" t="s">
        <v>101</v>
      </c>
      <c r="C776" s="5" t="s">
        <v>82</v>
      </c>
      <c r="D776" s="5" t="s">
        <v>8</v>
      </c>
      <c r="E776" s="10">
        <v>75254416071</v>
      </c>
      <c r="F776" s="10">
        <v>98679828548</v>
      </c>
      <c r="G776" s="10">
        <v>98511496301</v>
      </c>
      <c r="H776" s="10">
        <v>117671666709</v>
      </c>
      <c r="I776" s="10">
        <v>152065905423</v>
      </c>
      <c r="J776" s="10">
        <v>173602531075</v>
      </c>
      <c r="K776" s="10">
        <v>201968990080</v>
      </c>
      <c r="L776" s="10">
        <v>229392293410</v>
      </c>
      <c r="M776" s="10">
        <v>242438042512</v>
      </c>
      <c r="N776" s="10">
        <v>302067265352</v>
      </c>
      <c r="O776" s="10">
        <v>452620656031</v>
      </c>
      <c r="P776" s="10">
        <v>809143403118</v>
      </c>
      <c r="Q776" s="10">
        <v>1204085509988</v>
      </c>
      <c r="R776" s="10">
        <v>1024138338506</v>
      </c>
      <c r="S776" s="10">
        <v>1082559529930</v>
      </c>
      <c r="T776" s="10">
        <v>1084928558751</v>
      </c>
      <c r="U776" s="10">
        <v>850773452956</v>
      </c>
      <c r="V776" s="10">
        <v>660258482058</v>
      </c>
      <c r="W776" s="10">
        <v>659585153072</v>
      </c>
      <c r="X776" s="10">
        <v>669863322004</v>
      </c>
      <c r="Y776" s="10">
        <v>363791097115</v>
      </c>
      <c r="Z776" s="10">
        <v>376966629808</v>
      </c>
      <c r="AA776" s="10">
        <v>409783465865</v>
      </c>
      <c r="AB776" s="10">
        <v>396851924519</v>
      </c>
      <c r="AC776" s="10">
        <v>898498132212</v>
      </c>
      <c r="AD776" s="10">
        <v>844210057692</v>
      </c>
      <c r="AE776" s="10">
        <v>816517039904</v>
      </c>
      <c r="AF776" s="10">
        <v>1078685741346</v>
      </c>
      <c r="AG776" s="10">
        <v>1098815027404</v>
      </c>
      <c r="AH776" s="10">
        <v>957666033654</v>
      </c>
      <c r="AI776" s="10">
        <v>1128215984615</v>
      </c>
      <c r="AJ776" s="10">
        <v>1224104583654</v>
      </c>
      <c r="AK776" s="10">
        <v>1236548142308</v>
      </c>
      <c r="AL776" s="10">
        <v>1218370787019</v>
      </c>
      <c r="AM776" s="10">
        <v>1327678910096</v>
      </c>
      <c r="AN776" s="10">
        <v>1612294815385</v>
      </c>
      <c r="AO776" s="10">
        <v>2030008000000</v>
      </c>
      <c r="AP776" s="10">
        <v>3367214000000</v>
      </c>
      <c r="AQ776" s="10">
        <v>3102204000000</v>
      </c>
      <c r="AR776" s="10">
        <v>3250004000000</v>
      </c>
      <c r="AS776" s="10">
        <v>3613077000000</v>
      </c>
      <c r="AT776" s="10">
        <v>3761090000000</v>
      </c>
      <c r="AU776" s="10">
        <v>3555696000000</v>
      </c>
      <c r="AV776" s="10">
        <v>5437910748302</v>
      </c>
      <c r="AW776" s="10">
        <v>4830100000000</v>
      </c>
      <c r="AX776" s="10">
        <v>5102100000000</v>
      </c>
      <c r="AY776" s="10">
        <v>4035776282163</v>
      </c>
      <c r="AZ776" s="10">
        <v>2901783373666</v>
      </c>
      <c r="BA776" s="10">
        <v>3080354506523</v>
      </c>
    </row>
    <row r="777" spans="1:53" x14ac:dyDescent="0.25">
      <c r="A777" s="5">
        <v>178</v>
      </c>
      <c r="B777" s="5" t="s">
        <v>101</v>
      </c>
      <c r="C777" s="5" t="s">
        <v>82</v>
      </c>
      <c r="D777" s="5" t="s">
        <v>9</v>
      </c>
      <c r="E777" s="10">
        <v>78409534133</v>
      </c>
      <c r="F777" s="10">
        <v>89343125886</v>
      </c>
      <c r="G777" s="10">
        <v>98239993926</v>
      </c>
      <c r="H777" s="10">
        <v>115798889918</v>
      </c>
      <c r="I777" s="10">
        <v>151079013760</v>
      </c>
      <c r="J777" s="10">
        <v>158498661891</v>
      </c>
      <c r="K777" s="10">
        <v>183321367430</v>
      </c>
      <c r="L777" s="10">
        <v>187985702821</v>
      </c>
      <c r="M777" s="10">
        <v>214609209773</v>
      </c>
      <c r="N777" s="10">
        <v>274956619154</v>
      </c>
      <c r="O777" s="10">
        <v>390026097922</v>
      </c>
      <c r="P777" s="10">
        <v>586240943740</v>
      </c>
      <c r="Q777" s="10">
        <v>768392439579</v>
      </c>
      <c r="R777" s="10">
        <v>864952839880</v>
      </c>
      <c r="S777" s="10">
        <v>1037310313609</v>
      </c>
      <c r="T777" s="10">
        <v>1050665896686</v>
      </c>
      <c r="U777" s="10">
        <v>693056388628</v>
      </c>
      <c r="V777" s="10">
        <v>747292544654</v>
      </c>
      <c r="W777" s="10">
        <v>713139003908</v>
      </c>
      <c r="X777" s="10">
        <v>837117255053</v>
      </c>
      <c r="Y777" s="10">
        <v>836658397001</v>
      </c>
      <c r="Z777" s="10">
        <v>888063485421</v>
      </c>
      <c r="AA777" s="10">
        <v>809927751022</v>
      </c>
      <c r="AB777" s="10">
        <v>792923858259</v>
      </c>
      <c r="AC777" s="10">
        <v>1028891989739</v>
      </c>
      <c r="AD777" s="10">
        <v>1101810523737</v>
      </c>
      <c r="AE777" s="10">
        <v>1355825731586</v>
      </c>
      <c r="AF777" s="10">
        <v>1414244013474</v>
      </c>
      <c r="AG777" s="10">
        <v>1184639301985</v>
      </c>
      <c r="AH777" s="10">
        <v>1511885998914</v>
      </c>
      <c r="AI777" s="10">
        <v>2391498414759</v>
      </c>
      <c r="AJ777" s="10">
        <v>2136752978386</v>
      </c>
      <c r="AK777" s="10">
        <v>2195797170436</v>
      </c>
      <c r="AL777" s="10">
        <v>2119540448902</v>
      </c>
      <c r="AM777" s="10">
        <v>2561850297476</v>
      </c>
      <c r="AN777" s="10">
        <v>3349306624912</v>
      </c>
      <c r="AO777" s="10">
        <v>4217179000000</v>
      </c>
      <c r="AP777" s="10">
        <v>4203698000000</v>
      </c>
      <c r="AQ777" s="10">
        <v>5195837000000</v>
      </c>
      <c r="AR777" s="10">
        <v>4483612000000</v>
      </c>
      <c r="AS777" s="10">
        <v>6774405000000</v>
      </c>
      <c r="AT777" s="10">
        <v>7759205000000</v>
      </c>
      <c r="AU777" s="10">
        <v>9033228000000</v>
      </c>
      <c r="AV777" s="10">
        <v>8796469796642</v>
      </c>
      <c r="AW777" s="10">
        <v>9347739000000</v>
      </c>
      <c r="AX777" s="10">
        <v>6562410200000</v>
      </c>
      <c r="AY777" s="10">
        <v>5933041118319</v>
      </c>
      <c r="AZ777" s="10">
        <v>6375013788039</v>
      </c>
      <c r="BA777" s="10">
        <v>7872447258709</v>
      </c>
    </row>
    <row r="778" spans="1:53" x14ac:dyDescent="0.25">
      <c r="A778" s="5">
        <v>178</v>
      </c>
      <c r="B778" s="5" t="s">
        <v>101</v>
      </c>
      <c r="C778" s="5" t="s">
        <v>82</v>
      </c>
      <c r="D778" s="5" t="s">
        <v>10</v>
      </c>
      <c r="E778" s="10">
        <v>19924071507</v>
      </c>
      <c r="F778" s="10">
        <v>21412922296</v>
      </c>
      <c r="G778" s="10">
        <v>24209631188</v>
      </c>
      <c r="H778" s="10">
        <v>25471621282</v>
      </c>
      <c r="I778" s="10">
        <v>26018318366</v>
      </c>
      <c r="J778" s="10">
        <v>28076180406</v>
      </c>
      <c r="K778" s="10">
        <v>31258428512</v>
      </c>
      <c r="L778" s="10">
        <v>36683250370</v>
      </c>
      <c r="M778" s="10">
        <v>39410537411</v>
      </c>
      <c r="N778" s="10">
        <v>45093211863</v>
      </c>
      <c r="O778" s="10">
        <v>52225067473</v>
      </c>
      <c r="P778" s="10">
        <v>52918046317</v>
      </c>
      <c r="Q778" s="10">
        <v>69119371013</v>
      </c>
      <c r="R778" s="10">
        <v>75187584678</v>
      </c>
      <c r="S778" s="10">
        <v>82250018437</v>
      </c>
      <c r="T778" s="10">
        <v>89666999511</v>
      </c>
      <c r="U778" s="10">
        <v>95980669010</v>
      </c>
      <c r="V778" s="10">
        <v>102191445407</v>
      </c>
      <c r="W778" s="10">
        <v>113286544958</v>
      </c>
      <c r="X778" s="10">
        <v>125007680852</v>
      </c>
      <c r="Y778" s="10">
        <v>124246983136</v>
      </c>
      <c r="Z778" s="10">
        <v>110300893192</v>
      </c>
      <c r="AA778" s="10">
        <v>113470459088</v>
      </c>
      <c r="AB778" s="10">
        <v>108399153654</v>
      </c>
      <c r="AC778" s="10">
        <v>128456166646</v>
      </c>
      <c r="AD778" s="10">
        <v>139968029981</v>
      </c>
      <c r="AE778" s="10">
        <v>148082118676</v>
      </c>
      <c r="AF778" s="10">
        <v>157083685821</v>
      </c>
      <c r="AG778" s="10">
        <v>157971164272</v>
      </c>
      <c r="AH778" s="10">
        <v>153533772017</v>
      </c>
      <c r="AI778" s="10">
        <v>154167685197</v>
      </c>
      <c r="AJ778" s="10">
        <v>150617771393</v>
      </c>
      <c r="AK778" s="10">
        <v>167099514054</v>
      </c>
      <c r="AL778" s="10">
        <v>161647860712</v>
      </c>
      <c r="AM778" s="10">
        <v>171536906309</v>
      </c>
      <c r="AN778" s="10">
        <v>185053758727</v>
      </c>
      <c r="AO778" s="10">
        <v>202979000000</v>
      </c>
      <c r="AP778" s="10">
        <v>206814000000</v>
      </c>
      <c r="AQ778" s="10">
        <v>220727000000</v>
      </c>
      <c r="AR778" s="10">
        <v>237693000000</v>
      </c>
      <c r="AS778" s="10">
        <v>265283000000</v>
      </c>
      <c r="AT778" s="10">
        <v>265050000000</v>
      </c>
      <c r="AU778" s="10">
        <v>343152000000</v>
      </c>
      <c r="AV778" s="10">
        <v>401406000000</v>
      </c>
      <c r="AW778" s="10">
        <v>426080000000</v>
      </c>
      <c r="AX778" s="10">
        <v>467480000000</v>
      </c>
      <c r="AY778" s="10">
        <v>505920000000</v>
      </c>
      <c r="AZ778" s="10">
        <v>559240000000</v>
      </c>
      <c r="BA778" s="10">
        <v>768641094855</v>
      </c>
    </row>
    <row r="779" spans="1:53" x14ac:dyDescent="0.25">
      <c r="A779" s="5">
        <v>178</v>
      </c>
      <c r="B779" s="5" t="s">
        <v>101</v>
      </c>
      <c r="C779" s="5" t="s">
        <v>82</v>
      </c>
      <c r="D779" s="5" t="s">
        <v>11</v>
      </c>
      <c r="E779" s="10">
        <v>17474137379</v>
      </c>
      <c r="F779" s="10">
        <v>21536078418</v>
      </c>
      <c r="G779" s="10">
        <v>23631175620</v>
      </c>
      <c r="H779" s="10">
        <v>30702594695</v>
      </c>
      <c r="I779" s="10">
        <v>50908750610</v>
      </c>
      <c r="J779" s="10">
        <v>47335812967</v>
      </c>
      <c r="K779" s="10">
        <v>54802346226</v>
      </c>
      <c r="L779" s="10">
        <v>51712070109</v>
      </c>
      <c r="M779" s="10">
        <v>60821459704</v>
      </c>
      <c r="N779" s="10">
        <v>91619780209</v>
      </c>
      <c r="O779" s="10">
        <v>147163627955</v>
      </c>
      <c r="P779" s="10">
        <v>235313714026</v>
      </c>
      <c r="Q779" s="10">
        <v>286437400155</v>
      </c>
      <c r="R779" s="10">
        <v>345939912561</v>
      </c>
      <c r="S779" s="10">
        <v>423194062825</v>
      </c>
      <c r="T779" s="10">
        <v>425026774065</v>
      </c>
      <c r="U779" s="10">
        <v>190759026179</v>
      </c>
      <c r="V779" s="10">
        <v>234342455263</v>
      </c>
      <c r="W779" s="10">
        <v>193317337909</v>
      </c>
      <c r="X779" s="10">
        <v>276297820386</v>
      </c>
      <c r="Y779" s="10">
        <v>303528303688</v>
      </c>
      <c r="Z779" s="10">
        <v>283949461430</v>
      </c>
      <c r="AA779" s="10">
        <v>274943953729</v>
      </c>
      <c r="AB779" s="10">
        <v>268768883526</v>
      </c>
      <c r="AC779" s="10">
        <v>422830031996</v>
      </c>
      <c r="AD779" s="10">
        <v>450653799799</v>
      </c>
      <c r="AE779" s="10">
        <v>608301141003</v>
      </c>
      <c r="AF779" s="10">
        <v>675656878231</v>
      </c>
      <c r="AG779" s="10">
        <v>489118307515</v>
      </c>
      <c r="AH779" s="10">
        <v>768181851127</v>
      </c>
      <c r="AI779" s="10">
        <v>1356925454228</v>
      </c>
      <c r="AJ779" s="10">
        <v>1104570757444</v>
      </c>
      <c r="AK779" s="10">
        <v>1115552739489</v>
      </c>
      <c r="AL779" s="10">
        <v>1046656410299</v>
      </c>
      <c r="AM779" s="10">
        <v>1345475688845</v>
      </c>
      <c r="AN779" s="10">
        <v>1895253794246</v>
      </c>
      <c r="AO779" s="10">
        <v>2498412000000</v>
      </c>
      <c r="AP779" s="10">
        <v>2246825000000</v>
      </c>
      <c r="AQ779" s="10">
        <v>2965028000000</v>
      </c>
      <c r="AR779" s="10">
        <v>1876534000000</v>
      </c>
      <c r="AS779" s="10">
        <v>3813694000000</v>
      </c>
      <c r="AT779" s="10">
        <v>4439556000000</v>
      </c>
      <c r="AU779" s="10">
        <v>4861667000000</v>
      </c>
      <c r="AV779" s="10">
        <v>4078609000000</v>
      </c>
      <c r="AW779" s="10">
        <v>4528083000000</v>
      </c>
      <c r="AX779" s="10">
        <v>2322107200000</v>
      </c>
      <c r="AY779" s="10">
        <v>2021472478024</v>
      </c>
      <c r="AZ779" s="10">
        <v>2246621884695</v>
      </c>
      <c r="BA779" s="10">
        <v>2587483382029</v>
      </c>
    </row>
    <row r="780" spans="1:53" x14ac:dyDescent="0.25">
      <c r="A780" s="5">
        <v>178</v>
      </c>
      <c r="B780" s="5" t="s">
        <v>101</v>
      </c>
      <c r="C780" s="5" t="s">
        <v>82</v>
      </c>
      <c r="D780" s="5" t="s">
        <v>12</v>
      </c>
      <c r="E780" s="10">
        <v>16307926439</v>
      </c>
      <c r="F780" s="10">
        <v>19366096552</v>
      </c>
      <c r="G780" s="10">
        <v>19780910773</v>
      </c>
      <c r="H780" s="10">
        <v>22422531041</v>
      </c>
      <c r="I780" s="10">
        <v>23887397996</v>
      </c>
      <c r="J780" s="10">
        <v>26400582062</v>
      </c>
      <c r="K780" s="10">
        <v>30408138698</v>
      </c>
      <c r="L780" s="10">
        <v>32558577273</v>
      </c>
      <c r="M780" s="10">
        <v>33606894384</v>
      </c>
      <c r="N780" s="10">
        <v>44916222680</v>
      </c>
      <c r="O780" s="10">
        <v>46998971906</v>
      </c>
      <c r="P780" s="10">
        <v>59608282844</v>
      </c>
      <c r="Q780" s="10">
        <v>58830723133</v>
      </c>
      <c r="R780" s="10">
        <v>76565332792</v>
      </c>
      <c r="S780" s="10">
        <v>80618015660</v>
      </c>
      <c r="T780" s="10">
        <v>94742526661</v>
      </c>
      <c r="U780" s="10">
        <v>106353853595</v>
      </c>
      <c r="V780" s="10">
        <v>103715704575</v>
      </c>
      <c r="W780" s="10">
        <v>98786531407</v>
      </c>
      <c r="X780" s="10">
        <v>94562021728</v>
      </c>
      <c r="Y780" s="10">
        <v>114993201384</v>
      </c>
      <c r="Z780" s="10">
        <v>124214354325</v>
      </c>
      <c r="AA780" s="10">
        <v>110834642215</v>
      </c>
      <c r="AB780" s="10">
        <v>109749800692</v>
      </c>
      <c r="AC780" s="10">
        <v>137774873356</v>
      </c>
      <c r="AD780" s="10">
        <v>155313144637</v>
      </c>
      <c r="AE780" s="10">
        <v>157482827682</v>
      </c>
      <c r="AF780" s="10">
        <v>133797121107</v>
      </c>
      <c r="AG780" s="10">
        <v>144645536332</v>
      </c>
      <c r="AH780" s="10">
        <v>143199080969</v>
      </c>
      <c r="AI780" s="10">
        <v>144103115571</v>
      </c>
      <c r="AJ780" s="10">
        <v>167065594464</v>
      </c>
      <c r="AK780" s="10">
        <v>202503750865</v>
      </c>
      <c r="AL780" s="10">
        <v>221307670588</v>
      </c>
      <c r="AM780" s="10">
        <v>221126863668</v>
      </c>
      <c r="AN780" s="10">
        <v>232156085813</v>
      </c>
      <c r="AO780" s="10">
        <v>261266000000</v>
      </c>
      <c r="AP780" s="10">
        <v>271919000000</v>
      </c>
      <c r="AQ780" s="10">
        <v>290773000000</v>
      </c>
      <c r="AR780" s="10">
        <v>329796000000</v>
      </c>
      <c r="AS780" s="10">
        <v>297998000000</v>
      </c>
      <c r="AT780" s="10">
        <v>375704000000</v>
      </c>
      <c r="AU780" s="10">
        <v>384570000000</v>
      </c>
      <c r="AV780" s="10">
        <v>394767000000</v>
      </c>
      <c r="AW780" s="10">
        <v>501798000000</v>
      </c>
      <c r="AX780" s="10">
        <v>523322000000</v>
      </c>
      <c r="AY780" s="10">
        <v>542759674286</v>
      </c>
      <c r="AZ780" s="10">
        <v>584625434286</v>
      </c>
      <c r="BA780" s="10">
        <v>652365744838</v>
      </c>
    </row>
    <row r="781" spans="1:53" x14ac:dyDescent="0.25">
      <c r="A781" s="5">
        <v>178</v>
      </c>
      <c r="B781" s="5" t="s">
        <v>101</v>
      </c>
      <c r="C781" s="5" t="s">
        <v>82</v>
      </c>
      <c r="D781" s="5" t="s">
        <v>13</v>
      </c>
      <c r="E781" s="10">
        <v>3389768355</v>
      </c>
      <c r="F781" s="10">
        <v>3919094863</v>
      </c>
      <c r="G781" s="10">
        <v>3967350435</v>
      </c>
      <c r="H781" s="10">
        <v>4620656645</v>
      </c>
      <c r="I781" s="10">
        <v>5481833012</v>
      </c>
      <c r="J781" s="10">
        <v>3890141520</v>
      </c>
      <c r="K781" s="10">
        <v>4458072486</v>
      </c>
      <c r="L781" s="10">
        <v>4288806786</v>
      </c>
      <c r="M781" s="10">
        <v>4469208387</v>
      </c>
      <c r="N781" s="10">
        <v>7018587391</v>
      </c>
      <c r="O781" s="10">
        <v>12665231742</v>
      </c>
      <c r="P781" s="10">
        <v>18616257395</v>
      </c>
      <c r="Q781" s="10">
        <v>43336473487</v>
      </c>
      <c r="R781" s="10">
        <v>41474550790</v>
      </c>
      <c r="S781" s="10">
        <v>53535474288</v>
      </c>
      <c r="T781" s="10">
        <v>43723260459</v>
      </c>
      <c r="U781" s="10">
        <v>28809319049</v>
      </c>
      <c r="V781" s="10">
        <v>16020849999</v>
      </c>
      <c r="W781" s="10">
        <v>12707548167</v>
      </c>
      <c r="X781" s="10">
        <v>10360100173</v>
      </c>
      <c r="Y781" s="10">
        <v>10756683589</v>
      </c>
      <c r="Z781" s="10">
        <v>8946237883</v>
      </c>
      <c r="AA781" s="10">
        <v>9511813620</v>
      </c>
      <c r="AB781" s="10">
        <v>9095402137</v>
      </c>
      <c r="AC781" s="10">
        <v>15072926235</v>
      </c>
      <c r="AD781" s="10">
        <v>18861754128</v>
      </c>
      <c r="AE781" s="10">
        <v>24756052294</v>
      </c>
      <c r="AF781" s="10">
        <v>21743411009</v>
      </c>
      <c r="AG781" s="10">
        <v>19909629358</v>
      </c>
      <c r="AH781" s="10">
        <v>34317913761</v>
      </c>
      <c r="AI781" s="10">
        <v>74006188073</v>
      </c>
      <c r="AJ781" s="10">
        <v>97452396330</v>
      </c>
      <c r="AK781" s="10">
        <v>99417162385</v>
      </c>
      <c r="AL781" s="10">
        <v>111205758716</v>
      </c>
      <c r="AM781" s="10">
        <v>113301509174</v>
      </c>
      <c r="AN781" s="10">
        <v>128082671601</v>
      </c>
      <c r="AO781" s="10">
        <v>142773000000</v>
      </c>
      <c r="AP781" s="10">
        <v>152243000000</v>
      </c>
      <c r="AQ781" s="10">
        <v>357293000000</v>
      </c>
      <c r="AR781" s="10">
        <v>475436000000</v>
      </c>
      <c r="AS781" s="10">
        <v>641188000000</v>
      </c>
      <c r="AT781" s="10">
        <v>703071000000</v>
      </c>
      <c r="AU781" s="10">
        <v>1037954000000</v>
      </c>
      <c r="AV781" s="10">
        <v>1157038000000</v>
      </c>
      <c r="AW781" s="10">
        <v>770216000000</v>
      </c>
      <c r="AX781" s="10">
        <v>642862000000</v>
      </c>
      <c r="AY781" s="10">
        <v>382700838710</v>
      </c>
      <c r="AZ781" s="10">
        <v>284669096774</v>
      </c>
      <c r="BA781" s="10">
        <v>503231229209</v>
      </c>
    </row>
    <row r="782" spans="1:53" x14ac:dyDescent="0.25">
      <c r="A782" s="5">
        <v>178</v>
      </c>
      <c r="B782" s="5" t="s">
        <v>101</v>
      </c>
      <c r="C782" s="5" t="s">
        <v>82</v>
      </c>
      <c r="D782" s="5" t="s">
        <v>14</v>
      </c>
      <c r="E782" s="10">
        <v>12111072711</v>
      </c>
      <c r="F782" s="10">
        <v>14336906389</v>
      </c>
      <c r="G782" s="10">
        <v>15975252367</v>
      </c>
      <c r="H782" s="10">
        <v>19405022104</v>
      </c>
      <c r="I782" s="10">
        <v>21335732853</v>
      </c>
      <c r="J782" s="10">
        <v>23849794063</v>
      </c>
      <c r="K782" s="10">
        <v>29760527113</v>
      </c>
      <c r="L782" s="10">
        <v>34197024598</v>
      </c>
      <c r="M782" s="10">
        <v>39579570349</v>
      </c>
      <c r="N782" s="10">
        <v>43434096451</v>
      </c>
      <c r="O782" s="10">
        <v>48340859911</v>
      </c>
      <c r="P782" s="10">
        <v>82864726257</v>
      </c>
      <c r="Q782" s="10">
        <v>129314868713</v>
      </c>
      <c r="R782" s="10">
        <v>132097850350</v>
      </c>
      <c r="S782" s="10">
        <v>144095838574</v>
      </c>
      <c r="T782" s="10">
        <v>152337215313</v>
      </c>
      <c r="U782" s="10">
        <v>143944139872</v>
      </c>
      <c r="V782" s="10">
        <v>140877067940</v>
      </c>
      <c r="W782" s="10">
        <v>148372362882</v>
      </c>
      <c r="X782" s="10">
        <v>153520465186</v>
      </c>
      <c r="Y782" s="10">
        <v>145585862848</v>
      </c>
      <c r="Z782" s="10">
        <v>166661258179</v>
      </c>
      <c r="AA782" s="10">
        <v>167814795332</v>
      </c>
      <c r="AB782" s="10">
        <v>167724528745</v>
      </c>
      <c r="AC782" s="10">
        <v>179994393896</v>
      </c>
      <c r="AD782" s="10">
        <v>187342724796</v>
      </c>
      <c r="AE782" s="10">
        <v>209287745232</v>
      </c>
      <c r="AF782" s="10">
        <v>195737799728</v>
      </c>
      <c r="AG782" s="10">
        <v>205163848774</v>
      </c>
      <c r="AH782" s="10">
        <v>171878113079</v>
      </c>
      <c r="AI782" s="10">
        <v>203985592643</v>
      </c>
      <c r="AJ782" s="10">
        <v>210613283379</v>
      </c>
      <c r="AK782" s="10">
        <v>246844659401</v>
      </c>
      <c r="AL782" s="10">
        <v>261867425068</v>
      </c>
      <c r="AM782" s="10">
        <v>269231525886</v>
      </c>
      <c r="AN782" s="10">
        <v>293909697965</v>
      </c>
      <c r="AO782" s="10">
        <v>324315000000</v>
      </c>
      <c r="AP782" s="10">
        <v>385126000000</v>
      </c>
      <c r="AQ782" s="10">
        <v>447583000000</v>
      </c>
      <c r="AR782" s="10">
        <v>495267000000</v>
      </c>
      <c r="AS782" s="10">
        <v>542534000000</v>
      </c>
      <c r="AT782" s="10">
        <v>591080000000</v>
      </c>
      <c r="AU782" s="10">
        <v>648248000000</v>
      </c>
      <c r="AV782" s="10">
        <v>832228000000</v>
      </c>
      <c r="AW782" s="10">
        <v>915935000000</v>
      </c>
      <c r="AX782" s="10">
        <v>848798000000</v>
      </c>
      <c r="AY782" s="10">
        <v>855871316667</v>
      </c>
      <c r="AZ782" s="10">
        <v>872847276667</v>
      </c>
      <c r="BA782" s="10">
        <v>1098867104702</v>
      </c>
    </row>
    <row r="783" spans="1:53" x14ac:dyDescent="0.25">
      <c r="A783" s="5">
        <v>178</v>
      </c>
      <c r="B783" s="5" t="s">
        <v>101</v>
      </c>
      <c r="C783" s="5" t="s">
        <v>82</v>
      </c>
      <c r="D783" s="5" t="s">
        <v>15</v>
      </c>
      <c r="E783" s="10">
        <v>15060618437</v>
      </c>
      <c r="F783" s="10">
        <v>17100778889</v>
      </c>
      <c r="G783" s="10">
        <v>18842613993</v>
      </c>
      <c r="H783" s="10">
        <v>20838506813</v>
      </c>
      <c r="I783" s="10">
        <v>22957579132</v>
      </c>
      <c r="J783" s="10">
        <v>25467361425</v>
      </c>
      <c r="K783" s="10">
        <v>28061829624</v>
      </c>
      <c r="L783" s="10">
        <v>30918054257</v>
      </c>
      <c r="M783" s="10">
        <v>34057206803</v>
      </c>
      <c r="N783" s="10">
        <v>47926448522</v>
      </c>
      <c r="O783" s="10">
        <v>63092924341</v>
      </c>
      <c r="P783" s="10">
        <v>84426073830</v>
      </c>
      <c r="Q783" s="10">
        <v>106742734631</v>
      </c>
      <c r="R783" s="10">
        <v>111055941777</v>
      </c>
      <c r="S783" s="10">
        <v>131896373270</v>
      </c>
      <c r="T783" s="10">
        <v>136265396126</v>
      </c>
      <c r="U783" s="10">
        <v>136781210279</v>
      </c>
      <c r="V783" s="10">
        <v>137218112564</v>
      </c>
      <c r="W783" s="10">
        <v>139731744216</v>
      </c>
      <c r="X783" s="10">
        <v>134871928044</v>
      </c>
      <c r="Y783" s="10">
        <v>127800209042</v>
      </c>
      <c r="Z783" s="10">
        <v>145430457615</v>
      </c>
      <c r="AA783" s="10">
        <v>148548908115</v>
      </c>
      <c r="AB783" s="10">
        <v>146887503929</v>
      </c>
      <c r="AC783" s="10">
        <v>154269419119</v>
      </c>
      <c r="AD783" s="10">
        <v>173171763255</v>
      </c>
      <c r="AE783" s="10">
        <v>177627644883</v>
      </c>
      <c r="AF783" s="10">
        <v>156968557337</v>
      </c>
      <c r="AG783" s="10">
        <v>157373637485</v>
      </c>
      <c r="AH783" s="10">
        <v>145828853268</v>
      </c>
      <c r="AI783" s="10">
        <v>174184463625</v>
      </c>
      <c r="AJ783" s="10">
        <v>224414401973</v>
      </c>
      <c r="AK783" s="10">
        <v>249934451295</v>
      </c>
      <c r="AL783" s="10">
        <v>252770012330</v>
      </c>
      <c r="AM783" s="10">
        <v>272416399507</v>
      </c>
      <c r="AN783" s="10">
        <v>296228964017</v>
      </c>
      <c r="AO783" s="10">
        <v>328520000000</v>
      </c>
      <c r="AP783" s="10">
        <v>344539000000</v>
      </c>
      <c r="AQ783" s="10">
        <v>391763000000</v>
      </c>
      <c r="AR783" s="10">
        <v>449798000000</v>
      </c>
      <c r="AS783" s="10">
        <v>499923000000</v>
      </c>
      <c r="AT783" s="10">
        <v>544123000000</v>
      </c>
      <c r="AU783" s="10">
        <v>556461000000</v>
      </c>
      <c r="AV783" s="10">
        <v>603328000000</v>
      </c>
      <c r="AW783" s="10">
        <v>756821000000</v>
      </c>
      <c r="AX783" s="10">
        <v>694328000000</v>
      </c>
      <c r="AY783" s="10">
        <v>672734066986</v>
      </c>
      <c r="AZ783" s="10">
        <v>709277645933</v>
      </c>
      <c r="BA783" s="10">
        <v>885094991909</v>
      </c>
    </row>
    <row r="784" spans="1:53" x14ac:dyDescent="0.25">
      <c r="A784" s="5">
        <v>178</v>
      </c>
      <c r="B784" s="5" t="s">
        <v>101</v>
      </c>
      <c r="C784" s="5" t="s">
        <v>82</v>
      </c>
      <c r="D784" s="5" t="s">
        <v>16</v>
      </c>
      <c r="E784" s="10">
        <v>32120943029</v>
      </c>
      <c r="F784" s="10">
        <v>35816852933</v>
      </c>
      <c r="G784" s="10">
        <v>38627115227</v>
      </c>
      <c r="H784" s="10">
        <v>43896821273</v>
      </c>
      <c r="I784" s="10">
        <v>49934327739</v>
      </c>
      <c r="J784" s="10">
        <v>67053596166</v>
      </c>
      <c r="K784" s="10">
        <v>73131455193</v>
      </c>
      <c r="L784" s="10">
        <v>80928345228</v>
      </c>
      <c r="M784" s="10">
        <v>96247808767</v>
      </c>
      <c r="N784" s="10">
        <v>106083010892</v>
      </c>
      <c r="O784" s="10">
        <v>130843992056</v>
      </c>
      <c r="P784" s="10">
        <v>184011870989</v>
      </c>
      <c r="Q784" s="10">
        <v>202550714123</v>
      </c>
      <c r="R784" s="10">
        <v>238108971550</v>
      </c>
      <c r="S784" s="10">
        <v>271696021488</v>
      </c>
      <c r="T784" s="10">
        <v>307602715681</v>
      </c>
      <c r="U784" s="10">
        <v>300463058906</v>
      </c>
      <c r="V784" s="10">
        <v>310979420282</v>
      </c>
      <c r="W784" s="10">
        <v>310915968464</v>
      </c>
      <c r="X784" s="10">
        <v>313787995668</v>
      </c>
      <c r="Y784" s="10">
        <v>296791649641</v>
      </c>
      <c r="Z784" s="10">
        <v>339195114304</v>
      </c>
      <c r="AA784" s="10">
        <v>345383626764</v>
      </c>
      <c r="AB784" s="10">
        <v>339249689760</v>
      </c>
      <c r="AC784" s="10">
        <v>364529780673</v>
      </c>
      <c r="AD784" s="10">
        <v>398917820136</v>
      </c>
      <c r="AE784" s="10">
        <v>402031986017</v>
      </c>
      <c r="AF784" s="10">
        <v>397897426691</v>
      </c>
      <c r="AG784" s="10">
        <v>403942489230</v>
      </c>
      <c r="AH784" s="10">
        <v>391560610669</v>
      </c>
      <c r="AI784" s="10">
        <v>423613716872</v>
      </c>
      <c r="AJ784" s="10">
        <v>459527465969</v>
      </c>
      <c r="AK784" s="10">
        <v>494915168860</v>
      </c>
      <c r="AL784" s="10">
        <v>514506148920</v>
      </c>
      <c r="AM784" s="10">
        <v>549207810523</v>
      </c>
      <c r="AN784" s="10">
        <v>590375571665</v>
      </c>
      <c r="AO784" s="10">
        <v>643774000000</v>
      </c>
      <c r="AP784" s="10">
        <v>790628000000</v>
      </c>
      <c r="AQ784" s="10">
        <v>701171000000</v>
      </c>
      <c r="AR784" s="10">
        <v>735917745789</v>
      </c>
      <c r="AS784" s="10">
        <v>754930000000</v>
      </c>
      <c r="AT784" s="10">
        <v>904641000000</v>
      </c>
      <c r="AU784" s="10">
        <v>1284473000000</v>
      </c>
      <c r="AV784" s="10">
        <v>1322876000000</v>
      </c>
      <c r="AW784" s="10">
        <v>1519317000000</v>
      </c>
      <c r="AX784" s="10">
        <v>1193225000000</v>
      </c>
      <c r="AY784" s="10">
        <v>1227098846708</v>
      </c>
      <c r="AZ784" s="10">
        <v>1325196372118</v>
      </c>
      <c r="BA784" s="10">
        <v>1595413559608</v>
      </c>
    </row>
    <row r="785" spans="1:53" x14ac:dyDescent="0.25">
      <c r="A785" s="5">
        <v>178</v>
      </c>
      <c r="B785" s="5" t="s">
        <v>101</v>
      </c>
      <c r="C785" s="5" t="s">
        <v>82</v>
      </c>
      <c r="D785" s="5" t="s">
        <v>17</v>
      </c>
      <c r="E785" s="10">
        <v>100080611417</v>
      </c>
      <c r="F785" s="10">
        <v>114122633788</v>
      </c>
      <c r="G785" s="10">
        <v>125253138830</v>
      </c>
      <c r="H785" s="10">
        <v>144935222812</v>
      </c>
      <c r="I785" s="10">
        <v>176636541712</v>
      </c>
      <c r="J785" s="10">
        <v>195672886547</v>
      </c>
      <c r="K785" s="10">
        <v>221472659152</v>
      </c>
      <c r="L785" s="10">
        <v>238727551349</v>
      </c>
      <c r="M785" s="10">
        <v>274585791421</v>
      </c>
      <c r="N785" s="10">
        <v>341175135328</v>
      </c>
      <c r="O785" s="10">
        <v>454331703478</v>
      </c>
      <c r="P785" s="10">
        <v>658150688814</v>
      </c>
      <c r="Q785" s="10">
        <v>837501562123</v>
      </c>
      <c r="R785" s="10">
        <v>943864811706</v>
      </c>
      <c r="S785" s="10">
        <v>1106667788883</v>
      </c>
      <c r="T785" s="10">
        <v>1154622361155</v>
      </c>
      <c r="U785" s="10">
        <v>896737423295</v>
      </c>
      <c r="V785" s="10">
        <v>941629351457</v>
      </c>
      <c r="W785" s="10">
        <v>918331506598</v>
      </c>
      <c r="X785" s="10">
        <v>1013845990308</v>
      </c>
      <c r="Y785" s="10">
        <v>1008709691944</v>
      </c>
      <c r="Z785" s="10">
        <v>1054483422603</v>
      </c>
      <c r="AA785" s="10">
        <v>1059673556647</v>
      </c>
      <c r="AB785" s="10">
        <v>1040125161751</v>
      </c>
      <c r="AC785" s="10">
        <v>1265152718564</v>
      </c>
      <c r="AD785" s="10">
        <v>1368915892096</v>
      </c>
      <c r="AE785" s="10">
        <v>1570086688104</v>
      </c>
      <c r="AF785" s="10">
        <v>1605087758816</v>
      </c>
      <c r="AG785" s="10">
        <v>1433479076633</v>
      </c>
      <c r="AH785" s="10">
        <v>1665301113921</v>
      </c>
      <c r="AI785" s="10">
        <v>2386883100637</v>
      </c>
      <c r="AJ785" s="10">
        <v>2247196076487</v>
      </c>
      <c r="AK785" s="10">
        <v>2373763695483</v>
      </c>
      <c r="AL785" s="10">
        <v>2348653616046</v>
      </c>
      <c r="AM785" s="10">
        <v>2721169840244</v>
      </c>
      <c r="AN785" s="10">
        <v>3388904458222</v>
      </c>
      <c r="AO785" s="10">
        <v>4140773000000</v>
      </c>
      <c r="AP785" s="10">
        <v>4126175000000</v>
      </c>
      <c r="AQ785" s="10">
        <v>5083565000000</v>
      </c>
      <c r="AR785" s="10">
        <v>4270645745789</v>
      </c>
      <c r="AS785" s="10">
        <v>6517552000000</v>
      </c>
      <c r="AT785" s="10">
        <v>7447521000000</v>
      </c>
      <c r="AU785" s="10">
        <v>8731955000000</v>
      </c>
      <c r="AV785" s="10">
        <v>8395485000000</v>
      </c>
      <c r="AW785" s="10">
        <v>8916452000000</v>
      </c>
      <c r="AX785" s="10">
        <v>6168800200000</v>
      </c>
      <c r="AY785" s="10">
        <v>5665797547094</v>
      </c>
      <c r="AZ785" s="10">
        <v>5997852276187</v>
      </c>
      <c r="BA785" s="10">
        <v>7438731362312</v>
      </c>
    </row>
    <row r="786" spans="1:53" x14ac:dyDescent="0.25">
      <c r="A786" s="5">
        <v>184</v>
      </c>
      <c r="B786" s="5" t="s">
        <v>102</v>
      </c>
      <c r="C786" s="5" t="s">
        <v>103</v>
      </c>
      <c r="D786" s="5" t="s">
        <v>2</v>
      </c>
      <c r="E786" s="10">
        <v>11183469</v>
      </c>
      <c r="F786" s="10">
        <v>11808294</v>
      </c>
      <c r="G786" s="10">
        <v>11262643</v>
      </c>
      <c r="H786" s="10">
        <v>10855708</v>
      </c>
      <c r="I786" s="10">
        <v>13369717</v>
      </c>
      <c r="J786" s="10">
        <v>18470825</v>
      </c>
      <c r="K786" s="10">
        <v>23169018</v>
      </c>
      <c r="L786" s="10">
        <v>28446789</v>
      </c>
      <c r="M786" s="10">
        <v>29697665</v>
      </c>
      <c r="N786" s="10">
        <v>31986901</v>
      </c>
      <c r="O786" s="10">
        <v>34523689</v>
      </c>
      <c r="P786" s="10">
        <v>38794315</v>
      </c>
      <c r="Q786" s="10">
        <v>41327098</v>
      </c>
      <c r="R786" s="10">
        <v>50682997</v>
      </c>
      <c r="S786" s="10">
        <v>51617701</v>
      </c>
      <c r="T786" s="10">
        <v>71764404</v>
      </c>
      <c r="U786" s="10">
        <v>66548746</v>
      </c>
      <c r="V786" s="10">
        <v>59450445</v>
      </c>
      <c r="W786" s="10">
        <v>104442428</v>
      </c>
      <c r="X786" s="10">
        <v>129933878</v>
      </c>
      <c r="Y786" s="10">
        <v>125033566</v>
      </c>
      <c r="Z786" s="10">
        <v>109159422</v>
      </c>
      <c r="AA786" s="10">
        <v>143290263</v>
      </c>
      <c r="AB786" s="10">
        <v>146942525</v>
      </c>
      <c r="AC786" s="10">
        <v>138506423</v>
      </c>
      <c r="AD786" s="10">
        <v>148990286</v>
      </c>
      <c r="AE786" s="10">
        <v>134099277</v>
      </c>
      <c r="AF786" s="10">
        <v>132089549</v>
      </c>
      <c r="AG786" s="10">
        <v>139161739</v>
      </c>
      <c r="AH786" s="10">
        <v>142492612</v>
      </c>
      <c r="AI786" s="10">
        <v>168421011</v>
      </c>
      <c r="AJ786" s="10">
        <v>182463716</v>
      </c>
      <c r="AK786" s="10">
        <v>195854214</v>
      </c>
      <c r="AL786" s="10">
        <v>217477434</v>
      </c>
      <c r="AM786" s="10">
        <v>228877355</v>
      </c>
      <c r="AN786" s="10">
        <v>213214349</v>
      </c>
      <c r="AO786" s="10">
        <v>242068666</v>
      </c>
      <c r="AP786" s="10">
        <v>220242948</v>
      </c>
      <c r="AQ786" s="10">
        <v>257878495</v>
      </c>
      <c r="AR786" s="10">
        <v>214249111</v>
      </c>
      <c r="AS786" s="10">
        <v>214880516</v>
      </c>
      <c r="AT786" s="10">
        <v>237291119</v>
      </c>
      <c r="AU786" s="10">
        <v>240573697</v>
      </c>
      <c r="AV786" s="10">
        <v>233143891</v>
      </c>
      <c r="AW786" s="10">
        <v>256903045</v>
      </c>
      <c r="AX786" s="10">
        <v>285882176</v>
      </c>
      <c r="AY786" s="10">
        <v>294968445</v>
      </c>
      <c r="AZ786" s="10">
        <v>322585691</v>
      </c>
      <c r="BA786" s="10">
        <v>346965927</v>
      </c>
    </row>
    <row r="787" spans="1:53" x14ac:dyDescent="0.25">
      <c r="A787" s="5">
        <v>184</v>
      </c>
      <c r="B787" s="5" t="s">
        <v>102</v>
      </c>
      <c r="C787" s="5" t="s">
        <v>103</v>
      </c>
      <c r="D787" s="5" t="s">
        <v>3</v>
      </c>
      <c r="E787" s="10">
        <v>7999144</v>
      </c>
      <c r="F787" s="10">
        <v>8458842</v>
      </c>
      <c r="G787" s="10">
        <v>7739502</v>
      </c>
      <c r="H787" s="10">
        <v>6719970</v>
      </c>
      <c r="I787" s="10">
        <v>8514867</v>
      </c>
      <c r="J787" s="10">
        <v>12771824</v>
      </c>
      <c r="K787" s="10">
        <v>16479087</v>
      </c>
      <c r="L787" s="10">
        <v>20593628</v>
      </c>
      <c r="M787" s="10">
        <v>20479014</v>
      </c>
      <c r="N787" s="10">
        <v>21165331</v>
      </c>
      <c r="O787" s="10">
        <v>21820488</v>
      </c>
      <c r="P787" s="10">
        <v>23882310</v>
      </c>
      <c r="Q787" s="10">
        <v>23822226</v>
      </c>
      <c r="R787" s="10">
        <v>30134417</v>
      </c>
      <c r="S787" s="10">
        <v>27496180</v>
      </c>
      <c r="T787" s="10">
        <v>43448686</v>
      </c>
      <c r="U787" s="10">
        <v>33309553</v>
      </c>
      <c r="V787" s="10">
        <v>20431695</v>
      </c>
      <c r="W787" s="10">
        <v>61792678</v>
      </c>
      <c r="X787" s="10">
        <v>83826878</v>
      </c>
      <c r="Y787" s="10">
        <v>70487566</v>
      </c>
      <c r="Z787" s="10">
        <v>46787422</v>
      </c>
      <c r="AA787" s="10">
        <v>81563263</v>
      </c>
      <c r="AB787" s="10">
        <v>84545025</v>
      </c>
      <c r="AC787" s="10">
        <v>72154423</v>
      </c>
      <c r="AD787" s="10">
        <v>81215786</v>
      </c>
      <c r="AE787" s="10">
        <v>72750777</v>
      </c>
      <c r="AF787" s="10">
        <v>74995318</v>
      </c>
      <c r="AG787" s="10">
        <v>83205463</v>
      </c>
      <c r="AH787" s="10">
        <v>84407463</v>
      </c>
      <c r="AI787" s="10">
        <v>99407618</v>
      </c>
      <c r="AJ787" s="10">
        <v>102972761</v>
      </c>
      <c r="AK787" s="10">
        <v>113497416</v>
      </c>
      <c r="AL787" s="10">
        <v>134936803</v>
      </c>
      <c r="AM787" s="10">
        <v>143726355</v>
      </c>
      <c r="AN787" s="10">
        <v>121918849</v>
      </c>
      <c r="AO787" s="10">
        <v>147587666</v>
      </c>
      <c r="AP787" s="10">
        <v>126004948</v>
      </c>
      <c r="AQ787" s="10">
        <v>147846495</v>
      </c>
      <c r="AR787" s="10">
        <v>105254470</v>
      </c>
      <c r="AS787" s="10">
        <v>107451096</v>
      </c>
      <c r="AT787" s="10">
        <v>124791664</v>
      </c>
      <c r="AU787" s="10">
        <v>121822377</v>
      </c>
      <c r="AV787" s="10">
        <v>119162876</v>
      </c>
      <c r="AW787" s="10">
        <v>132219571</v>
      </c>
      <c r="AX787" s="10">
        <v>146015777</v>
      </c>
      <c r="AY787" s="10">
        <v>151078987</v>
      </c>
      <c r="AZ787" s="10">
        <v>165339297</v>
      </c>
      <c r="BA787" s="10">
        <v>177587700</v>
      </c>
    </row>
    <row r="788" spans="1:53" x14ac:dyDescent="0.25">
      <c r="A788" s="5">
        <v>184</v>
      </c>
      <c r="B788" s="5" t="s">
        <v>102</v>
      </c>
      <c r="C788" s="5" t="s">
        <v>103</v>
      </c>
      <c r="D788" s="5" t="s">
        <v>4</v>
      </c>
      <c r="E788" s="10">
        <v>3184325</v>
      </c>
      <c r="F788" s="10">
        <v>3349452</v>
      </c>
      <c r="G788" s="10">
        <v>3523141</v>
      </c>
      <c r="H788" s="10">
        <v>4135737</v>
      </c>
      <c r="I788" s="10">
        <v>4854850</v>
      </c>
      <c r="J788" s="10">
        <v>5699001</v>
      </c>
      <c r="K788" s="10">
        <v>6689930</v>
      </c>
      <c r="L788" s="10">
        <v>7853161</v>
      </c>
      <c r="M788" s="10">
        <v>9218651</v>
      </c>
      <c r="N788" s="10">
        <v>10821570</v>
      </c>
      <c r="O788" s="10">
        <v>12703200</v>
      </c>
      <c r="P788" s="10">
        <v>14912005</v>
      </c>
      <c r="Q788" s="10">
        <v>17504871</v>
      </c>
      <c r="R788" s="10">
        <v>20548580</v>
      </c>
      <c r="S788" s="10">
        <v>24121521</v>
      </c>
      <c r="T788" s="10">
        <v>28315718</v>
      </c>
      <c r="U788" s="10">
        <v>33239193</v>
      </c>
      <c r="V788" s="10">
        <v>39018750</v>
      </c>
      <c r="W788" s="10">
        <v>42649750</v>
      </c>
      <c r="X788" s="10">
        <v>46107000</v>
      </c>
      <c r="Y788" s="10">
        <v>54546000</v>
      </c>
      <c r="Z788" s="10">
        <v>62372000</v>
      </c>
      <c r="AA788" s="10">
        <v>61727000</v>
      </c>
      <c r="AB788" s="10">
        <v>62397500</v>
      </c>
      <c r="AC788" s="10">
        <v>66352000</v>
      </c>
      <c r="AD788" s="10">
        <v>67774500</v>
      </c>
      <c r="AE788" s="10">
        <v>61348500</v>
      </c>
      <c r="AF788" s="10">
        <v>57094232</v>
      </c>
      <c r="AG788" s="10">
        <v>55956276</v>
      </c>
      <c r="AH788" s="10">
        <v>58085149</v>
      </c>
      <c r="AI788" s="10">
        <v>69013394</v>
      </c>
      <c r="AJ788" s="10">
        <v>79490955</v>
      </c>
      <c r="AK788" s="10">
        <v>82356797</v>
      </c>
      <c r="AL788" s="10">
        <v>82540631</v>
      </c>
      <c r="AM788" s="10">
        <v>85151000</v>
      </c>
      <c r="AN788" s="10">
        <v>91295500</v>
      </c>
      <c r="AO788" s="10">
        <v>94481000</v>
      </c>
      <c r="AP788" s="10">
        <v>94238000</v>
      </c>
      <c r="AQ788" s="10">
        <v>110032000</v>
      </c>
      <c r="AR788" s="10">
        <v>108994641</v>
      </c>
      <c r="AS788" s="10">
        <v>107429420</v>
      </c>
      <c r="AT788" s="10">
        <v>112499455</v>
      </c>
      <c r="AU788" s="10">
        <v>118751321</v>
      </c>
      <c r="AV788" s="10">
        <v>113981015</v>
      </c>
      <c r="AW788" s="10">
        <v>124683473</v>
      </c>
      <c r="AX788" s="10">
        <v>139866400</v>
      </c>
      <c r="AY788" s="10">
        <v>143889457</v>
      </c>
      <c r="AZ788" s="10">
        <v>157246394</v>
      </c>
      <c r="BA788" s="10">
        <v>169378227</v>
      </c>
    </row>
    <row r="789" spans="1:53" x14ac:dyDescent="0.25">
      <c r="A789" s="5">
        <v>184</v>
      </c>
      <c r="B789" s="5" t="s">
        <v>102</v>
      </c>
      <c r="C789" s="5" t="s">
        <v>103</v>
      </c>
      <c r="D789" s="5" t="s">
        <v>5</v>
      </c>
      <c r="E789" s="10">
        <v>2604353</v>
      </c>
      <c r="F789" s="10">
        <v>2754021</v>
      </c>
      <c r="G789" s="10">
        <v>2519819</v>
      </c>
      <c r="H789" s="10">
        <v>2187881</v>
      </c>
      <c r="I789" s="10">
        <v>2772262</v>
      </c>
      <c r="J789" s="10">
        <v>4158237</v>
      </c>
      <c r="K789" s="10">
        <v>5365244</v>
      </c>
      <c r="L789" s="10">
        <v>6704852</v>
      </c>
      <c r="M789" s="10">
        <v>6667536</v>
      </c>
      <c r="N789" s="10">
        <v>6890986</v>
      </c>
      <c r="O789" s="10">
        <v>7104292</v>
      </c>
      <c r="P789" s="10">
        <v>7775578</v>
      </c>
      <c r="Q789" s="10">
        <v>7756016</v>
      </c>
      <c r="R789" s="10">
        <v>9811132</v>
      </c>
      <c r="S789" s="10">
        <v>8952177</v>
      </c>
      <c r="T789" s="10">
        <v>14145978</v>
      </c>
      <c r="U789" s="10">
        <v>10844890</v>
      </c>
      <c r="V789" s="10">
        <v>6652130</v>
      </c>
      <c r="W789" s="10">
        <v>20118395</v>
      </c>
      <c r="X789" s="10">
        <v>27292267</v>
      </c>
      <c r="Y789" s="10">
        <v>22949268</v>
      </c>
      <c r="Z789" s="10">
        <v>15233000</v>
      </c>
      <c r="AA789" s="10">
        <v>26555282</v>
      </c>
      <c r="AB789" s="10">
        <v>27526081</v>
      </c>
      <c r="AC789" s="10">
        <v>23491961</v>
      </c>
      <c r="AD789" s="10">
        <v>26442151</v>
      </c>
      <c r="AE789" s="10">
        <v>23686122</v>
      </c>
      <c r="AF789" s="10">
        <v>24416897</v>
      </c>
      <c r="AG789" s="10">
        <v>27089947</v>
      </c>
      <c r="AH789" s="10">
        <v>27481294</v>
      </c>
      <c r="AI789" s="10">
        <v>32365028</v>
      </c>
      <c r="AJ789" s="10">
        <v>33525764</v>
      </c>
      <c r="AK789" s="10">
        <v>36952370</v>
      </c>
      <c r="AL789" s="10">
        <v>43932583</v>
      </c>
      <c r="AM789" s="10">
        <v>46794276</v>
      </c>
      <c r="AN789" s="10">
        <v>39694211</v>
      </c>
      <c r="AO789" s="10">
        <v>48051438</v>
      </c>
      <c r="AP789" s="10">
        <v>41024559</v>
      </c>
      <c r="AQ789" s="10">
        <v>48135707</v>
      </c>
      <c r="AR789" s="10">
        <v>34268640</v>
      </c>
      <c r="AS789" s="10">
        <v>34983816</v>
      </c>
      <c r="AT789" s="10">
        <v>40629539</v>
      </c>
      <c r="AU789" s="10">
        <v>39662802</v>
      </c>
      <c r="AV789" s="10">
        <v>38796924</v>
      </c>
      <c r="AW789" s="10">
        <v>43047910</v>
      </c>
      <c r="AX789" s="10">
        <v>47539664</v>
      </c>
      <c r="AY789" s="10">
        <v>49188139</v>
      </c>
      <c r="AZ789" s="10">
        <v>53830995</v>
      </c>
      <c r="BA789" s="10">
        <v>57818817</v>
      </c>
    </row>
    <row r="790" spans="1:53" x14ac:dyDescent="0.25">
      <c r="A790" s="5">
        <v>184</v>
      </c>
      <c r="B790" s="5" t="s">
        <v>102</v>
      </c>
      <c r="C790" s="5" t="s">
        <v>103</v>
      </c>
      <c r="D790" s="5" t="s">
        <v>6</v>
      </c>
      <c r="E790" s="10">
        <v>1581304</v>
      </c>
      <c r="F790" s="10">
        <v>2754021</v>
      </c>
      <c r="G790" s="10">
        <v>2519819</v>
      </c>
      <c r="H790" s="10">
        <v>2187881</v>
      </c>
      <c r="I790" s="10">
        <v>2772262</v>
      </c>
      <c r="J790" s="10">
        <v>4158237</v>
      </c>
      <c r="K790" s="10">
        <v>5365244</v>
      </c>
      <c r="L790" s="10">
        <v>6704852</v>
      </c>
      <c r="M790" s="10">
        <v>6667536</v>
      </c>
      <c r="N790" s="10">
        <v>6890986</v>
      </c>
      <c r="O790" s="10">
        <v>7104292</v>
      </c>
      <c r="P790" s="10">
        <v>7775578</v>
      </c>
      <c r="Q790" s="10">
        <v>7756016</v>
      </c>
      <c r="R790" s="10">
        <v>9811132</v>
      </c>
      <c r="S790" s="10">
        <v>8952177</v>
      </c>
      <c r="T790" s="10">
        <v>14145978</v>
      </c>
      <c r="U790" s="10">
        <v>10844890</v>
      </c>
      <c r="V790" s="10">
        <v>6652130</v>
      </c>
      <c r="W790" s="10">
        <v>20118395</v>
      </c>
      <c r="X790" s="10">
        <v>27292267</v>
      </c>
      <c r="Y790" s="10">
        <v>22949268</v>
      </c>
      <c r="Z790" s="10">
        <v>15233000</v>
      </c>
      <c r="AA790" s="10">
        <v>26555282</v>
      </c>
      <c r="AB790" s="10">
        <v>27526081</v>
      </c>
      <c r="AC790" s="10">
        <v>23491961</v>
      </c>
      <c r="AD790" s="10">
        <v>26442151</v>
      </c>
      <c r="AE790" s="10">
        <v>23686122</v>
      </c>
      <c r="AF790" s="10">
        <v>24416897</v>
      </c>
      <c r="AG790" s="10">
        <v>27089947</v>
      </c>
      <c r="AH790" s="10">
        <v>27481294</v>
      </c>
      <c r="AI790" s="10">
        <v>32365028</v>
      </c>
      <c r="AJ790" s="10">
        <v>33525764</v>
      </c>
      <c r="AK790" s="10">
        <v>36952370</v>
      </c>
      <c r="AL790" s="10">
        <v>43932583</v>
      </c>
      <c r="AM790" s="10">
        <v>46794276</v>
      </c>
      <c r="AN790" s="10">
        <v>39694211</v>
      </c>
      <c r="AO790" s="10">
        <v>48051438</v>
      </c>
      <c r="AP790" s="10">
        <v>41024559</v>
      </c>
      <c r="AQ790" s="10">
        <v>48135707</v>
      </c>
      <c r="AR790" s="10">
        <v>34268640</v>
      </c>
      <c r="AS790" s="10">
        <v>34983816</v>
      </c>
      <c r="AT790" s="10">
        <v>40629539</v>
      </c>
      <c r="AU790" s="10">
        <v>39662802</v>
      </c>
      <c r="AV790" s="10">
        <v>38796924</v>
      </c>
      <c r="AW790" s="10">
        <v>43047910</v>
      </c>
      <c r="AX790" s="10">
        <v>47539664</v>
      </c>
      <c r="AY790" s="10">
        <v>49188139</v>
      </c>
      <c r="AZ790" s="10">
        <v>53830995</v>
      </c>
      <c r="BA790" s="10">
        <v>57818817</v>
      </c>
    </row>
    <row r="791" spans="1:53" x14ac:dyDescent="0.25">
      <c r="A791" s="5">
        <v>184</v>
      </c>
      <c r="B791" s="5" t="s">
        <v>102</v>
      </c>
      <c r="C791" s="5" t="s">
        <v>103</v>
      </c>
      <c r="D791" s="5" t="s">
        <v>20</v>
      </c>
      <c r="E791" s="10">
        <v>1023049</v>
      </c>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row>
    <row r="792" spans="1:53" x14ac:dyDescent="0.25">
      <c r="A792" s="5">
        <v>184</v>
      </c>
      <c r="B792" s="5" t="s">
        <v>102</v>
      </c>
      <c r="C792" s="5" t="s">
        <v>103</v>
      </c>
      <c r="D792" s="5" t="s">
        <v>7</v>
      </c>
      <c r="E792" s="10">
        <v>6753353</v>
      </c>
      <c r="F792" s="10">
        <v>5313372</v>
      </c>
      <c r="G792" s="10">
        <v>5297475</v>
      </c>
      <c r="H792" s="10">
        <v>7467792</v>
      </c>
      <c r="I792" s="10">
        <v>7922978</v>
      </c>
      <c r="J792" s="10">
        <v>8012440</v>
      </c>
      <c r="K792" s="10">
        <v>8117536</v>
      </c>
      <c r="L792" s="10">
        <v>9067555</v>
      </c>
      <c r="M792" s="10">
        <v>10596719</v>
      </c>
      <c r="N792" s="10">
        <v>16406921</v>
      </c>
      <c r="O792" s="10">
        <v>19476017</v>
      </c>
      <c r="P792" s="10">
        <v>24983962</v>
      </c>
      <c r="Q792" s="10">
        <v>26662167</v>
      </c>
      <c r="R792" s="10">
        <v>28175913</v>
      </c>
      <c r="S792" s="10">
        <v>40371156</v>
      </c>
      <c r="T792" s="10">
        <v>40401345</v>
      </c>
      <c r="U792" s="10">
        <v>65104672</v>
      </c>
      <c r="V792" s="10">
        <v>93352661</v>
      </c>
      <c r="W792" s="10">
        <v>55897192</v>
      </c>
      <c r="X792" s="10">
        <v>42451852</v>
      </c>
      <c r="Y792" s="10">
        <v>78209268</v>
      </c>
      <c r="Z792" s="10">
        <v>100878827</v>
      </c>
      <c r="AA792" s="10">
        <v>71954537</v>
      </c>
      <c r="AB792" s="10">
        <v>87834796</v>
      </c>
      <c r="AC792" s="10">
        <v>93784290</v>
      </c>
      <c r="AD792" s="10">
        <v>86745000</v>
      </c>
      <c r="AE792" s="10">
        <v>87102000</v>
      </c>
      <c r="AF792" s="10">
        <v>92000000</v>
      </c>
      <c r="AG792" s="10">
        <v>94825000</v>
      </c>
      <c r="AH792" s="10">
        <v>125905000</v>
      </c>
      <c r="AI792" s="10">
        <v>168982000</v>
      </c>
      <c r="AJ792" s="10">
        <v>185997000</v>
      </c>
      <c r="AK792" s="10">
        <v>173961000</v>
      </c>
      <c r="AL792" s="10">
        <v>187210000</v>
      </c>
      <c r="AM792" s="10">
        <v>176841000</v>
      </c>
      <c r="AN792" s="10">
        <v>188880000</v>
      </c>
      <c r="AO792" s="10">
        <v>224996000</v>
      </c>
      <c r="AP792" s="10">
        <v>237810000</v>
      </c>
      <c r="AQ792" s="10">
        <v>271898000</v>
      </c>
      <c r="AR792" s="10">
        <v>269100000</v>
      </c>
      <c r="AS792" s="10">
        <v>271873000</v>
      </c>
      <c r="AT792" s="10">
        <v>275478000</v>
      </c>
      <c r="AU792" s="10">
        <v>308214000</v>
      </c>
      <c r="AV792" s="10">
        <v>330990000</v>
      </c>
      <c r="AW792" s="10">
        <v>343296000</v>
      </c>
      <c r="AX792" s="10">
        <v>366131000</v>
      </c>
      <c r="AY792" s="10">
        <v>405395000</v>
      </c>
      <c r="AZ792" s="10">
        <v>380159092</v>
      </c>
      <c r="BA792" s="10">
        <v>443359693</v>
      </c>
    </row>
    <row r="793" spans="1:53" x14ac:dyDescent="0.25">
      <c r="A793" s="5">
        <v>184</v>
      </c>
      <c r="B793" s="5" t="s">
        <v>102</v>
      </c>
      <c r="C793" s="5" t="s">
        <v>103</v>
      </c>
      <c r="D793" s="5" t="s">
        <v>8</v>
      </c>
      <c r="E793" s="10">
        <v>10583037</v>
      </c>
      <c r="F793" s="10">
        <v>9974821</v>
      </c>
      <c r="G793" s="10">
        <v>9348917</v>
      </c>
      <c r="H793" s="10">
        <v>9411069</v>
      </c>
      <c r="I793" s="10">
        <v>11402676</v>
      </c>
      <c r="J793" s="10">
        <v>16197461</v>
      </c>
      <c r="K793" s="10">
        <v>20175279</v>
      </c>
      <c r="L793" s="10">
        <v>24576468</v>
      </c>
      <c r="M793" s="10">
        <v>25584318</v>
      </c>
      <c r="N793" s="10">
        <v>30565559</v>
      </c>
      <c r="O793" s="10">
        <v>32520753</v>
      </c>
      <c r="P793" s="10">
        <v>38502613</v>
      </c>
      <c r="Q793" s="10">
        <v>37527625</v>
      </c>
      <c r="R793" s="10">
        <v>46247174</v>
      </c>
      <c r="S793" s="10">
        <v>48991947</v>
      </c>
      <c r="T793" s="10">
        <v>64028971</v>
      </c>
      <c r="U793" s="10">
        <v>66587301</v>
      </c>
      <c r="V793" s="10">
        <v>73934105</v>
      </c>
      <c r="W793" s="10">
        <v>82377051</v>
      </c>
      <c r="X793" s="10">
        <v>91081663</v>
      </c>
      <c r="Y793" s="10">
        <v>104527091</v>
      </c>
      <c r="Z793" s="10">
        <v>88086472</v>
      </c>
      <c r="AA793" s="10">
        <v>89520335</v>
      </c>
      <c r="AB793" s="10">
        <v>93065695</v>
      </c>
      <c r="AC793" s="10">
        <v>72679876</v>
      </c>
      <c r="AD793" s="10">
        <v>86060000</v>
      </c>
      <c r="AE793" s="10">
        <v>75338896</v>
      </c>
      <c r="AF793" s="10">
        <v>86462465</v>
      </c>
      <c r="AG793" s="10">
        <v>86514854</v>
      </c>
      <c r="AH793" s="10">
        <v>106830276</v>
      </c>
      <c r="AI793" s="10">
        <v>149689000</v>
      </c>
      <c r="AJ793" s="10">
        <v>152200000</v>
      </c>
      <c r="AK793" s="10">
        <v>144425000</v>
      </c>
      <c r="AL793" s="10">
        <v>161552000</v>
      </c>
      <c r="AM793" s="10">
        <v>158707000</v>
      </c>
      <c r="AN793" s="10">
        <v>158875000</v>
      </c>
      <c r="AO793" s="10">
        <v>199034000</v>
      </c>
      <c r="AP793" s="10">
        <v>190666000</v>
      </c>
      <c r="AQ793" s="10">
        <v>257153000</v>
      </c>
      <c r="AR793" s="10">
        <v>172519000</v>
      </c>
      <c r="AS793" s="10">
        <v>187563000</v>
      </c>
      <c r="AT793" s="10">
        <v>201954000</v>
      </c>
      <c r="AU793" s="10">
        <v>206559000</v>
      </c>
      <c r="AV793" s="10">
        <v>221014000</v>
      </c>
      <c r="AW793" s="10">
        <v>225538000</v>
      </c>
      <c r="AX793" s="10">
        <v>241092000</v>
      </c>
      <c r="AY793" s="10">
        <v>251154000</v>
      </c>
      <c r="AZ793" s="10">
        <v>338965460</v>
      </c>
      <c r="BA793" s="10">
        <v>317587838</v>
      </c>
    </row>
    <row r="794" spans="1:53" x14ac:dyDescent="0.25">
      <c r="A794" s="5">
        <v>184</v>
      </c>
      <c r="B794" s="5" t="s">
        <v>102</v>
      </c>
      <c r="C794" s="5" t="s">
        <v>103</v>
      </c>
      <c r="D794" s="5" t="s">
        <v>9</v>
      </c>
      <c r="E794" s="10">
        <v>9958138</v>
      </c>
      <c r="F794" s="10">
        <v>9900867</v>
      </c>
      <c r="G794" s="10">
        <v>9731021</v>
      </c>
      <c r="H794" s="10">
        <v>11100311</v>
      </c>
      <c r="I794" s="10">
        <v>12662281</v>
      </c>
      <c r="J794" s="10">
        <v>14444041</v>
      </c>
      <c r="K794" s="10">
        <v>16476519</v>
      </c>
      <c r="L794" s="10">
        <v>19642727</v>
      </c>
      <c r="M794" s="10">
        <v>21377603</v>
      </c>
      <c r="N794" s="10">
        <v>24719249</v>
      </c>
      <c r="O794" s="10">
        <v>28583244</v>
      </c>
      <c r="P794" s="10">
        <v>33051241</v>
      </c>
      <c r="Q794" s="10">
        <v>38217655</v>
      </c>
      <c r="R794" s="10">
        <v>42422868</v>
      </c>
      <c r="S794" s="10">
        <v>51949087</v>
      </c>
      <c r="T794" s="10">
        <v>62282755</v>
      </c>
      <c r="U794" s="10">
        <v>75911007</v>
      </c>
      <c r="V794" s="10">
        <v>85521131</v>
      </c>
      <c r="W794" s="10">
        <v>98080965</v>
      </c>
      <c r="X794" s="10">
        <v>108596333</v>
      </c>
      <c r="Y794" s="10">
        <v>121665011</v>
      </c>
      <c r="Z794" s="10">
        <v>137184777</v>
      </c>
      <c r="AA794" s="10">
        <v>152279748</v>
      </c>
      <c r="AB794" s="10">
        <v>169237707</v>
      </c>
      <c r="AC794" s="10">
        <v>183102798</v>
      </c>
      <c r="AD794" s="10">
        <v>176117436</v>
      </c>
      <c r="AE794" s="10">
        <v>169548504</v>
      </c>
      <c r="AF794" s="10">
        <v>162043981</v>
      </c>
      <c r="AG794" s="10">
        <v>174561832</v>
      </c>
      <c r="AH794" s="10">
        <v>189048630</v>
      </c>
      <c r="AI794" s="10">
        <v>220079039</v>
      </c>
      <c r="AJ794" s="10">
        <v>249786480</v>
      </c>
      <c r="AK794" s="10">
        <v>262342584</v>
      </c>
      <c r="AL794" s="10">
        <v>287068017</v>
      </c>
      <c r="AM794" s="10">
        <v>293805631</v>
      </c>
      <c r="AN794" s="10">
        <v>282913560</v>
      </c>
      <c r="AO794" s="10">
        <v>316082104</v>
      </c>
      <c r="AP794" s="10">
        <v>308411507</v>
      </c>
      <c r="AQ794" s="10">
        <v>320759202</v>
      </c>
      <c r="AR794" s="10">
        <v>345098751</v>
      </c>
      <c r="AS794" s="10">
        <v>334174332</v>
      </c>
      <c r="AT794" s="10">
        <v>344263342</v>
      </c>
      <c r="AU794" s="10">
        <v>369521099</v>
      </c>
      <c r="AV794" s="10">
        <v>352654655</v>
      </c>
      <c r="AW794" s="10">
        <v>385080197</v>
      </c>
      <c r="AX794" s="10">
        <v>433309192</v>
      </c>
      <c r="AY794" s="10">
        <v>445119472</v>
      </c>
      <c r="AZ794" s="10">
        <v>486412980</v>
      </c>
      <c r="BA794" s="10">
        <v>524215273</v>
      </c>
    </row>
    <row r="795" spans="1:53" x14ac:dyDescent="0.25">
      <c r="A795" s="5">
        <v>184</v>
      </c>
      <c r="B795" s="5" t="s">
        <v>102</v>
      </c>
      <c r="C795" s="5" t="s">
        <v>103</v>
      </c>
      <c r="D795" s="5" t="s">
        <v>10</v>
      </c>
      <c r="E795" s="10">
        <v>2626309</v>
      </c>
      <c r="F795" s="10">
        <v>2552041</v>
      </c>
      <c r="G795" s="10">
        <v>2341602</v>
      </c>
      <c r="H795" s="10">
        <v>2415778</v>
      </c>
      <c r="I795" s="10">
        <v>2492304</v>
      </c>
      <c r="J795" s="10">
        <v>2571253</v>
      </c>
      <c r="K795" s="10">
        <v>2652704</v>
      </c>
      <c r="L795" s="10">
        <v>3431358</v>
      </c>
      <c r="M795" s="10">
        <v>3710906</v>
      </c>
      <c r="N795" s="10">
        <v>3220611</v>
      </c>
      <c r="O795" s="10">
        <v>2795095</v>
      </c>
      <c r="P795" s="10">
        <v>2425800</v>
      </c>
      <c r="Q795" s="10">
        <v>2105296</v>
      </c>
      <c r="R795" s="10">
        <v>2074192</v>
      </c>
      <c r="S795" s="10">
        <v>2228700</v>
      </c>
      <c r="T795" s="10">
        <v>2518444</v>
      </c>
      <c r="U795" s="10">
        <v>2716228</v>
      </c>
      <c r="V795" s="10">
        <v>3116493</v>
      </c>
      <c r="W795" s="10">
        <v>4827892</v>
      </c>
      <c r="X795" s="10">
        <v>5636467</v>
      </c>
      <c r="Y795" s="10">
        <v>6529521</v>
      </c>
      <c r="Z795" s="10">
        <v>7197300</v>
      </c>
      <c r="AA795" s="10">
        <v>6801919</v>
      </c>
      <c r="AB795" s="10">
        <v>7581761</v>
      </c>
      <c r="AC795" s="10">
        <v>8102709</v>
      </c>
      <c r="AD795" s="10">
        <v>8134604</v>
      </c>
      <c r="AE795" s="10">
        <v>9081652</v>
      </c>
      <c r="AF795" s="10">
        <v>9230665</v>
      </c>
      <c r="AG795" s="10">
        <v>12183570</v>
      </c>
      <c r="AH795" s="10">
        <v>13478704</v>
      </c>
      <c r="AI795" s="10">
        <v>13866371</v>
      </c>
      <c r="AJ795" s="10">
        <v>12136796</v>
      </c>
      <c r="AK795" s="10">
        <v>11903417</v>
      </c>
      <c r="AL795" s="10">
        <v>15583882</v>
      </c>
      <c r="AM795" s="10">
        <v>12222811</v>
      </c>
      <c r="AN795" s="10">
        <v>12070707</v>
      </c>
      <c r="AO795" s="10">
        <v>10710221</v>
      </c>
      <c r="AP795" s="10">
        <v>9026257</v>
      </c>
      <c r="AQ795" s="10">
        <v>10359499</v>
      </c>
      <c r="AR795" s="10">
        <v>9639439</v>
      </c>
      <c r="AS795" s="10">
        <v>10434100</v>
      </c>
      <c r="AT795" s="10">
        <v>10224995</v>
      </c>
      <c r="AU795" s="10">
        <v>11882636</v>
      </c>
      <c r="AV795" s="10">
        <v>11610293</v>
      </c>
      <c r="AW795" s="10">
        <v>12543710</v>
      </c>
      <c r="AX795" s="10">
        <v>12387352</v>
      </c>
      <c r="AY795" s="10">
        <v>11800222</v>
      </c>
      <c r="AZ795" s="10">
        <v>14209439</v>
      </c>
      <c r="BA795" s="10">
        <v>14017614</v>
      </c>
    </row>
    <row r="796" spans="1:53" x14ac:dyDescent="0.25">
      <c r="A796" s="5">
        <v>184</v>
      </c>
      <c r="B796" s="5" t="s">
        <v>102</v>
      </c>
      <c r="C796" s="5" t="s">
        <v>103</v>
      </c>
      <c r="D796" s="5" t="s">
        <v>11</v>
      </c>
      <c r="E796" s="10">
        <v>1277522</v>
      </c>
      <c r="F796" s="10">
        <v>1238612</v>
      </c>
      <c r="G796" s="10">
        <v>1131389</v>
      </c>
      <c r="H796" s="10">
        <v>1088293</v>
      </c>
      <c r="I796" s="10">
        <v>1050459</v>
      </c>
      <c r="J796" s="10">
        <v>1017063</v>
      </c>
      <c r="K796" s="10">
        <v>987415</v>
      </c>
      <c r="L796" s="10">
        <v>983816</v>
      </c>
      <c r="M796" s="10">
        <v>1182979</v>
      </c>
      <c r="N796" s="10">
        <v>1165111</v>
      </c>
      <c r="O796" s="10">
        <v>1147515</v>
      </c>
      <c r="P796" s="10">
        <v>1130185</v>
      </c>
      <c r="Q796" s="10">
        <v>1113118</v>
      </c>
      <c r="R796" s="10">
        <v>1889662</v>
      </c>
      <c r="S796" s="10">
        <v>3119177</v>
      </c>
      <c r="T796" s="10">
        <v>2672853</v>
      </c>
      <c r="U796" s="10">
        <v>4766893</v>
      </c>
      <c r="V796" s="10">
        <v>5192865</v>
      </c>
      <c r="W796" s="10">
        <v>4818116</v>
      </c>
      <c r="X796" s="10">
        <v>4592232</v>
      </c>
      <c r="Y796" s="10">
        <v>6810160</v>
      </c>
      <c r="Z796" s="10">
        <v>5646648</v>
      </c>
      <c r="AA796" s="10">
        <v>6582822</v>
      </c>
      <c r="AB796" s="10">
        <v>8701148</v>
      </c>
      <c r="AC796" s="10">
        <v>9669646</v>
      </c>
      <c r="AD796" s="10">
        <v>8990565</v>
      </c>
      <c r="AE796" s="10">
        <v>8177222</v>
      </c>
      <c r="AF796" s="10">
        <v>7045182</v>
      </c>
      <c r="AG796" s="10">
        <v>8876060</v>
      </c>
      <c r="AH796" s="10">
        <v>9530402</v>
      </c>
      <c r="AI796" s="10">
        <v>10323311</v>
      </c>
      <c r="AJ796" s="10">
        <v>11667673</v>
      </c>
      <c r="AK796" s="10">
        <v>13140714</v>
      </c>
      <c r="AL796" s="10">
        <v>16960773</v>
      </c>
      <c r="AM796" s="10">
        <v>14514024</v>
      </c>
      <c r="AN796" s="10">
        <v>14207531</v>
      </c>
      <c r="AO796" s="10">
        <v>13583511</v>
      </c>
      <c r="AP796" s="10">
        <v>16560719</v>
      </c>
      <c r="AQ796" s="10">
        <v>13885967</v>
      </c>
      <c r="AR796" s="10">
        <v>16815983</v>
      </c>
      <c r="AS796" s="10">
        <v>15768508</v>
      </c>
      <c r="AT796" s="10">
        <v>15770895</v>
      </c>
      <c r="AU796" s="10">
        <v>17747145</v>
      </c>
      <c r="AV796" s="10">
        <v>14967632</v>
      </c>
      <c r="AW796" s="10">
        <v>15556224</v>
      </c>
      <c r="AX796" s="10">
        <v>18307688</v>
      </c>
      <c r="AY796" s="10">
        <v>20349722</v>
      </c>
      <c r="AZ796" s="10">
        <v>22184577</v>
      </c>
      <c r="BA796" s="10">
        <v>21682202</v>
      </c>
    </row>
    <row r="797" spans="1:53" x14ac:dyDescent="0.25">
      <c r="A797" s="5">
        <v>184</v>
      </c>
      <c r="B797" s="5" t="s">
        <v>102</v>
      </c>
      <c r="C797" s="5" t="s">
        <v>103</v>
      </c>
      <c r="D797" s="5" t="s">
        <v>12</v>
      </c>
      <c r="E797" s="10">
        <v>1088197</v>
      </c>
      <c r="F797" s="10">
        <v>1046644</v>
      </c>
      <c r="G797" s="10">
        <v>931266</v>
      </c>
      <c r="H797" s="10">
        <v>920213</v>
      </c>
      <c r="I797" s="10">
        <v>909291</v>
      </c>
      <c r="J797" s="10">
        <v>898498</v>
      </c>
      <c r="K797" s="10">
        <v>887834</v>
      </c>
      <c r="L797" s="10">
        <v>887834</v>
      </c>
      <c r="M797" s="10">
        <v>1085797</v>
      </c>
      <c r="N797" s="10">
        <v>1069069</v>
      </c>
      <c r="O797" s="10">
        <v>1052599</v>
      </c>
      <c r="P797" s="10">
        <v>1036382</v>
      </c>
      <c r="Q797" s="10">
        <v>1020415</v>
      </c>
      <c r="R797" s="10">
        <v>1619444</v>
      </c>
      <c r="S797" s="10">
        <v>2290770</v>
      </c>
      <c r="T797" s="10">
        <v>2562399</v>
      </c>
      <c r="U797" s="10">
        <v>3356629</v>
      </c>
      <c r="V797" s="10">
        <v>4133943</v>
      </c>
      <c r="W797" s="10">
        <v>3624533</v>
      </c>
      <c r="X797" s="10">
        <v>3262764</v>
      </c>
      <c r="Y797" s="10">
        <v>4045945</v>
      </c>
      <c r="Z797" s="10">
        <v>3023214</v>
      </c>
      <c r="AA797" s="10">
        <v>3524802</v>
      </c>
      <c r="AB797" s="10">
        <v>4130032</v>
      </c>
      <c r="AC797" s="10">
        <v>4328516</v>
      </c>
      <c r="AD797" s="10">
        <v>4118299</v>
      </c>
      <c r="AE797" s="10">
        <v>3663643</v>
      </c>
      <c r="AF797" s="10">
        <v>3759463</v>
      </c>
      <c r="AG797" s="10">
        <v>4669752</v>
      </c>
      <c r="AH797" s="10">
        <v>4885835</v>
      </c>
      <c r="AI797" s="10">
        <v>6009274</v>
      </c>
      <c r="AJ797" s="10">
        <v>7117870</v>
      </c>
      <c r="AK797" s="10">
        <v>8345726</v>
      </c>
      <c r="AL797" s="10">
        <v>8639390</v>
      </c>
      <c r="AM797" s="10">
        <v>9056503</v>
      </c>
      <c r="AN797" s="10">
        <v>8869519</v>
      </c>
      <c r="AO797" s="10">
        <v>8664566</v>
      </c>
      <c r="AP797" s="10">
        <v>9858912</v>
      </c>
      <c r="AQ797" s="10">
        <v>8865016</v>
      </c>
      <c r="AR797" s="10">
        <v>9012619</v>
      </c>
      <c r="AS797" s="10">
        <v>7819000</v>
      </c>
      <c r="AT797" s="10">
        <v>8844183</v>
      </c>
      <c r="AU797" s="10">
        <v>8735286</v>
      </c>
      <c r="AV797" s="10">
        <v>8299345</v>
      </c>
      <c r="AW797" s="10">
        <v>7640399</v>
      </c>
      <c r="AX797" s="10">
        <v>9137762</v>
      </c>
      <c r="AY797" s="10">
        <v>9398080</v>
      </c>
      <c r="AZ797" s="10">
        <v>11083233</v>
      </c>
      <c r="BA797" s="10">
        <v>11322158</v>
      </c>
    </row>
    <row r="798" spans="1:53" x14ac:dyDescent="0.25">
      <c r="A798" s="5">
        <v>184</v>
      </c>
      <c r="B798" s="5" t="s">
        <v>102</v>
      </c>
      <c r="C798" s="5" t="s">
        <v>103</v>
      </c>
      <c r="D798" s="5" t="s">
        <v>13</v>
      </c>
      <c r="E798" s="10">
        <v>916509</v>
      </c>
      <c r="F798" s="10">
        <v>881263</v>
      </c>
      <c r="G798" s="10">
        <v>783454</v>
      </c>
      <c r="H798" s="10">
        <v>728060</v>
      </c>
      <c r="I798" s="10">
        <v>676583</v>
      </c>
      <c r="J798" s="10">
        <v>628746</v>
      </c>
      <c r="K798" s="10">
        <v>584291</v>
      </c>
      <c r="L798" s="10">
        <v>671874</v>
      </c>
      <c r="M798" s="10">
        <v>915429</v>
      </c>
      <c r="N798" s="10">
        <v>929603</v>
      </c>
      <c r="O798" s="10">
        <v>943996</v>
      </c>
      <c r="P798" s="10">
        <v>958613</v>
      </c>
      <c r="Q798" s="10">
        <v>973455</v>
      </c>
      <c r="R798" s="10">
        <v>988449</v>
      </c>
      <c r="S798" s="10">
        <v>1061113</v>
      </c>
      <c r="T798" s="10">
        <v>1585902</v>
      </c>
      <c r="U798" s="10">
        <v>2718524</v>
      </c>
      <c r="V798" s="10">
        <v>2162318</v>
      </c>
      <c r="W798" s="10">
        <v>2118836</v>
      </c>
      <c r="X798" s="10">
        <v>1819898</v>
      </c>
      <c r="Y798" s="10">
        <v>1611548</v>
      </c>
      <c r="Z798" s="10">
        <v>3762090</v>
      </c>
      <c r="AA798" s="10">
        <v>6265016</v>
      </c>
      <c r="AB798" s="10">
        <v>3596315</v>
      </c>
      <c r="AC798" s="10">
        <v>3905217</v>
      </c>
      <c r="AD798" s="10">
        <v>2691348</v>
      </c>
      <c r="AE798" s="10">
        <v>2960392</v>
      </c>
      <c r="AF798" s="10">
        <v>2946804</v>
      </c>
      <c r="AG798" s="10">
        <v>3512069</v>
      </c>
      <c r="AH798" s="10">
        <v>3816442</v>
      </c>
      <c r="AI798" s="10">
        <v>4661621</v>
      </c>
      <c r="AJ798" s="10">
        <v>5731228</v>
      </c>
      <c r="AK798" s="10">
        <v>5932392</v>
      </c>
      <c r="AL798" s="10">
        <v>8093445</v>
      </c>
      <c r="AM798" s="10">
        <v>8829000</v>
      </c>
      <c r="AN798" s="10">
        <v>8116960</v>
      </c>
      <c r="AO798" s="10">
        <v>8967123</v>
      </c>
      <c r="AP798" s="10">
        <v>9851302</v>
      </c>
      <c r="AQ798" s="10">
        <v>9084497</v>
      </c>
      <c r="AR798" s="10">
        <v>9390876</v>
      </c>
      <c r="AS798" s="10">
        <v>8096548</v>
      </c>
      <c r="AT798" s="10">
        <v>6678050</v>
      </c>
      <c r="AU798" s="10">
        <v>11713901</v>
      </c>
      <c r="AV798" s="10">
        <v>8111307</v>
      </c>
      <c r="AW798" s="10">
        <v>8725676</v>
      </c>
      <c r="AX798" s="10">
        <v>25490196</v>
      </c>
      <c r="AY798" s="10">
        <v>9718922</v>
      </c>
      <c r="AZ798" s="10">
        <v>15315604</v>
      </c>
      <c r="BA798" s="10">
        <v>14225159</v>
      </c>
    </row>
    <row r="799" spans="1:53" x14ac:dyDescent="0.25">
      <c r="A799" s="5">
        <v>184</v>
      </c>
      <c r="B799" s="5" t="s">
        <v>102</v>
      </c>
      <c r="C799" s="5" t="s">
        <v>103</v>
      </c>
      <c r="D799" s="5" t="s">
        <v>14</v>
      </c>
      <c r="E799" s="10">
        <v>1362465</v>
      </c>
      <c r="F799" s="10">
        <v>1360813</v>
      </c>
      <c r="G799" s="10">
        <v>1355867</v>
      </c>
      <c r="H799" s="10">
        <v>1870116</v>
      </c>
      <c r="I799" s="10">
        <v>2579409</v>
      </c>
      <c r="J799" s="10">
        <v>3557720</v>
      </c>
      <c r="K799" s="10">
        <v>4907083</v>
      </c>
      <c r="L799" s="10">
        <v>6241233</v>
      </c>
      <c r="M799" s="10">
        <v>7066679</v>
      </c>
      <c r="N799" s="10">
        <v>7468053</v>
      </c>
      <c r="O799" s="10">
        <v>7892224</v>
      </c>
      <c r="P799" s="10">
        <v>8340488</v>
      </c>
      <c r="Q799" s="10">
        <v>8814212</v>
      </c>
      <c r="R799" s="10">
        <v>9448496</v>
      </c>
      <c r="S799" s="10">
        <v>11909263</v>
      </c>
      <c r="T799" s="10">
        <v>14394425</v>
      </c>
      <c r="U799" s="10">
        <v>15407370</v>
      </c>
      <c r="V799" s="10">
        <v>17570917</v>
      </c>
      <c r="W799" s="10">
        <v>17833459</v>
      </c>
      <c r="X799" s="10">
        <v>20706844</v>
      </c>
      <c r="Y799" s="10">
        <v>24848213</v>
      </c>
      <c r="Z799" s="10">
        <v>28790243</v>
      </c>
      <c r="AA799" s="10">
        <v>34127640</v>
      </c>
      <c r="AB799" s="10">
        <v>38441120</v>
      </c>
      <c r="AC799" s="10">
        <v>42934491</v>
      </c>
      <c r="AD799" s="10">
        <v>39762585</v>
      </c>
      <c r="AE799" s="10">
        <v>40568689</v>
      </c>
      <c r="AF799" s="10">
        <v>40868182</v>
      </c>
      <c r="AG799" s="10">
        <v>43121188</v>
      </c>
      <c r="AH799" s="10">
        <v>48185346</v>
      </c>
      <c r="AI799" s="10">
        <v>61305676</v>
      </c>
      <c r="AJ799" s="10">
        <v>72483193</v>
      </c>
      <c r="AK799" s="10">
        <v>77063136</v>
      </c>
      <c r="AL799" s="10">
        <v>83509924</v>
      </c>
      <c r="AM799" s="10">
        <v>94387471</v>
      </c>
      <c r="AN799" s="10">
        <v>80123332</v>
      </c>
      <c r="AO799" s="10">
        <v>92529003</v>
      </c>
      <c r="AP799" s="10">
        <v>88836483</v>
      </c>
      <c r="AQ799" s="10">
        <v>89999328</v>
      </c>
      <c r="AR799" s="10">
        <v>98408523</v>
      </c>
      <c r="AS799" s="10">
        <v>93656522</v>
      </c>
      <c r="AT799" s="10">
        <v>105386438</v>
      </c>
      <c r="AU799" s="10">
        <v>112466970</v>
      </c>
      <c r="AV799" s="10">
        <v>104946231</v>
      </c>
      <c r="AW799" s="10">
        <v>111717554</v>
      </c>
      <c r="AX799" s="10">
        <v>113779467</v>
      </c>
      <c r="AY799" s="10">
        <v>128308188</v>
      </c>
      <c r="AZ799" s="10">
        <v>139842075</v>
      </c>
      <c r="BA799" s="10">
        <v>155079064</v>
      </c>
    </row>
    <row r="800" spans="1:53" x14ac:dyDescent="0.25">
      <c r="A800" s="5">
        <v>184</v>
      </c>
      <c r="B800" s="5" t="s">
        <v>102</v>
      </c>
      <c r="C800" s="5" t="s">
        <v>103</v>
      </c>
      <c r="D800" s="5" t="s">
        <v>15</v>
      </c>
      <c r="E800" s="10">
        <v>719146</v>
      </c>
      <c r="F800" s="10">
        <v>694113</v>
      </c>
      <c r="G800" s="10">
        <v>624123</v>
      </c>
      <c r="H800" s="10">
        <v>765622</v>
      </c>
      <c r="I800" s="10">
        <v>939200</v>
      </c>
      <c r="J800" s="10">
        <v>1152130</v>
      </c>
      <c r="K800" s="10">
        <v>1413336</v>
      </c>
      <c r="L800" s="10">
        <v>1695283</v>
      </c>
      <c r="M800" s="10">
        <v>1367744</v>
      </c>
      <c r="N800" s="10">
        <v>1593834</v>
      </c>
      <c r="O800" s="10">
        <v>1857296</v>
      </c>
      <c r="P800" s="10">
        <v>2164310</v>
      </c>
      <c r="Q800" s="10">
        <v>2522072</v>
      </c>
      <c r="R800" s="10">
        <v>2733814</v>
      </c>
      <c r="S800" s="10">
        <v>3581563</v>
      </c>
      <c r="T800" s="10">
        <v>4418332</v>
      </c>
      <c r="U800" s="10">
        <v>6072266</v>
      </c>
      <c r="V800" s="10">
        <v>6811580</v>
      </c>
      <c r="W800" s="10">
        <v>6991505</v>
      </c>
      <c r="X800" s="10">
        <v>7912450</v>
      </c>
      <c r="Y800" s="10">
        <v>8447109</v>
      </c>
      <c r="Z800" s="10">
        <v>11603051</v>
      </c>
      <c r="AA800" s="10">
        <v>12147943</v>
      </c>
      <c r="AB800" s="10">
        <v>14834884</v>
      </c>
      <c r="AC800" s="10">
        <v>15663734</v>
      </c>
      <c r="AD800" s="10">
        <v>15279155</v>
      </c>
      <c r="AE800" s="10">
        <v>15132486</v>
      </c>
      <c r="AF800" s="10">
        <v>15061709</v>
      </c>
      <c r="AG800" s="10">
        <v>14027352</v>
      </c>
      <c r="AH800" s="10">
        <v>17098873</v>
      </c>
      <c r="AI800" s="10">
        <v>21464833</v>
      </c>
      <c r="AJ800" s="10">
        <v>23378474</v>
      </c>
      <c r="AK800" s="10">
        <v>23741856</v>
      </c>
      <c r="AL800" s="10">
        <v>24992335</v>
      </c>
      <c r="AM800" s="10">
        <v>23566473</v>
      </c>
      <c r="AN800" s="10">
        <v>26043044</v>
      </c>
      <c r="AO800" s="10">
        <v>30780913</v>
      </c>
      <c r="AP800" s="10">
        <v>34946280</v>
      </c>
      <c r="AQ800" s="10">
        <v>33446690</v>
      </c>
      <c r="AR800" s="10">
        <v>41497613</v>
      </c>
      <c r="AS800" s="10">
        <v>33091575</v>
      </c>
      <c r="AT800" s="10">
        <v>31606054</v>
      </c>
      <c r="AU800" s="10">
        <v>36029129</v>
      </c>
      <c r="AV800" s="10">
        <v>38466896</v>
      </c>
      <c r="AW800" s="10">
        <v>45260338</v>
      </c>
      <c r="AX800" s="10">
        <v>52667590</v>
      </c>
      <c r="AY800" s="10">
        <v>56203385</v>
      </c>
      <c r="AZ800" s="10">
        <v>65310288</v>
      </c>
      <c r="BA800" s="10">
        <v>69735490</v>
      </c>
    </row>
    <row r="801" spans="1:53" x14ac:dyDescent="0.25">
      <c r="A801" s="5">
        <v>184</v>
      </c>
      <c r="B801" s="5" t="s">
        <v>102</v>
      </c>
      <c r="C801" s="5" t="s">
        <v>103</v>
      </c>
      <c r="D801" s="5" t="s">
        <v>16</v>
      </c>
      <c r="E801" s="10">
        <v>3036393</v>
      </c>
      <c r="F801" s="10">
        <v>3140762</v>
      </c>
      <c r="G801" s="10">
        <v>3479710</v>
      </c>
      <c r="H801" s="10">
        <v>3975956</v>
      </c>
      <c r="I801" s="10">
        <v>4543044</v>
      </c>
      <c r="J801" s="10">
        <v>5191098</v>
      </c>
      <c r="K801" s="10">
        <v>5931691</v>
      </c>
      <c r="L801" s="10">
        <v>6619163</v>
      </c>
      <c r="M801" s="10">
        <v>7133866</v>
      </c>
      <c r="N801" s="10">
        <v>8188583</v>
      </c>
      <c r="O801" s="10">
        <v>9494129</v>
      </c>
      <c r="P801" s="10">
        <v>11136740</v>
      </c>
      <c r="Q801" s="10">
        <v>13236933</v>
      </c>
      <c r="R801" s="10">
        <v>15812123</v>
      </c>
      <c r="S801" s="10">
        <v>19287782</v>
      </c>
      <c r="T801" s="10">
        <v>23814713</v>
      </c>
      <c r="U801" s="10">
        <v>31534454</v>
      </c>
      <c r="V801" s="10">
        <v>35973790</v>
      </c>
      <c r="W801" s="10">
        <v>43748467</v>
      </c>
      <c r="X801" s="10">
        <v>50341697</v>
      </c>
      <c r="Y801" s="10">
        <v>51857320</v>
      </c>
      <c r="Z801" s="10">
        <v>52123877</v>
      </c>
      <c r="AA801" s="10">
        <v>61178827</v>
      </c>
      <c r="AB801" s="10">
        <v>69753393</v>
      </c>
      <c r="AC801" s="10">
        <v>74641742</v>
      </c>
      <c r="AD801" s="10">
        <v>85608885</v>
      </c>
      <c r="AE801" s="10">
        <v>77011334</v>
      </c>
      <c r="AF801" s="10">
        <v>70550311</v>
      </c>
      <c r="AG801" s="10">
        <v>72919848</v>
      </c>
      <c r="AH801" s="10">
        <v>73023541</v>
      </c>
      <c r="AI801" s="10">
        <v>74582992</v>
      </c>
      <c r="AJ801" s="10">
        <v>91432823</v>
      </c>
      <c r="AK801" s="10">
        <v>96342683</v>
      </c>
      <c r="AL801" s="10">
        <v>98080375</v>
      </c>
      <c r="AM801" s="10">
        <v>101662425</v>
      </c>
      <c r="AN801" s="10">
        <v>107714407</v>
      </c>
      <c r="AO801" s="10">
        <v>117918739</v>
      </c>
      <c r="AP801" s="10">
        <v>115471965</v>
      </c>
      <c r="AQ801" s="10">
        <v>128743093</v>
      </c>
      <c r="AR801" s="10">
        <v>140099727</v>
      </c>
      <c r="AS801" s="10">
        <v>142708580</v>
      </c>
      <c r="AT801" s="10">
        <v>141866530</v>
      </c>
      <c r="AU801" s="10">
        <v>142454578</v>
      </c>
      <c r="AV801" s="10">
        <v>141852356</v>
      </c>
      <c r="AW801" s="10">
        <v>144457335</v>
      </c>
      <c r="AX801" s="10">
        <v>163472416</v>
      </c>
      <c r="AY801" s="10">
        <v>170241925</v>
      </c>
      <c r="AZ801" s="10">
        <v>177381955</v>
      </c>
      <c r="BA801" s="10">
        <v>184466323</v>
      </c>
    </row>
    <row r="802" spans="1:53" x14ac:dyDescent="0.25">
      <c r="A802" s="5">
        <v>184</v>
      </c>
      <c r="B802" s="5" t="s">
        <v>102</v>
      </c>
      <c r="C802" s="5" t="s">
        <v>103</v>
      </c>
      <c r="D802" s="5" t="s">
        <v>17</v>
      </c>
      <c r="E802" s="10">
        <v>9938342</v>
      </c>
      <c r="F802" s="10">
        <v>9867604</v>
      </c>
      <c r="G802" s="10">
        <v>9716143</v>
      </c>
      <c r="H802" s="10">
        <v>10843824</v>
      </c>
      <c r="I802" s="10">
        <v>12280997</v>
      </c>
      <c r="J802" s="10">
        <v>14118011</v>
      </c>
      <c r="K802" s="10">
        <v>16476519</v>
      </c>
      <c r="L802" s="10">
        <v>19642727</v>
      </c>
      <c r="M802" s="10">
        <v>21377603</v>
      </c>
      <c r="N802" s="10">
        <v>22565795</v>
      </c>
      <c r="O802" s="10">
        <v>24130255</v>
      </c>
      <c r="P802" s="10">
        <v>26156134</v>
      </c>
      <c r="Q802" s="10">
        <v>28765087</v>
      </c>
      <c r="R802" s="10">
        <v>32946737</v>
      </c>
      <c r="S802" s="10">
        <v>41187596</v>
      </c>
      <c r="T802" s="10">
        <v>49404669</v>
      </c>
      <c r="U802" s="10">
        <v>63215734</v>
      </c>
      <c r="V802" s="10">
        <v>70827961</v>
      </c>
      <c r="W802" s="10">
        <v>80338275</v>
      </c>
      <c r="X802" s="10">
        <v>91009588</v>
      </c>
      <c r="Y802" s="10">
        <v>100103871</v>
      </c>
      <c r="Z802" s="10">
        <v>109123208</v>
      </c>
      <c r="AA802" s="10">
        <v>127104167</v>
      </c>
      <c r="AB802" s="10">
        <v>142908621</v>
      </c>
      <c r="AC802" s="10">
        <v>154917540</v>
      </c>
      <c r="AD802" s="10">
        <v>160467142</v>
      </c>
      <c r="AE802" s="10">
        <v>152931776</v>
      </c>
      <c r="AF802" s="10">
        <v>145702854</v>
      </c>
      <c r="AG802" s="10">
        <v>154640087</v>
      </c>
      <c r="AH802" s="10">
        <v>165133309</v>
      </c>
      <c r="AI802" s="10">
        <v>186204804</v>
      </c>
      <c r="AJ802" s="10">
        <v>216830187</v>
      </c>
      <c r="AK802" s="10">
        <v>228124199</v>
      </c>
      <c r="AL802" s="10">
        <v>247220735</v>
      </c>
      <c r="AM802" s="10">
        <v>255182204</v>
      </c>
      <c r="AN802" s="10">
        <v>248275982</v>
      </c>
      <c r="AO802" s="10">
        <v>274489510</v>
      </c>
      <c r="AP802" s="10">
        <v>274693006</v>
      </c>
      <c r="AQ802" s="10">
        <v>285519073</v>
      </c>
      <c r="AR802" s="10">
        <v>315852162</v>
      </c>
      <c r="AS802" s="10">
        <v>303755833</v>
      </c>
      <c r="AT802" s="10">
        <v>311532961</v>
      </c>
      <c r="AU802" s="10">
        <v>332294358</v>
      </c>
      <c r="AV802" s="10">
        <v>319954714</v>
      </c>
      <c r="AW802" s="10">
        <v>338260836</v>
      </c>
      <c r="AX802" s="10">
        <v>386104708</v>
      </c>
      <c r="AY802" s="10">
        <v>396622364</v>
      </c>
      <c r="AZ802" s="10">
        <v>434243937</v>
      </c>
      <c r="BA802" s="10">
        <v>459205852</v>
      </c>
    </row>
    <row r="803" spans="1:53" x14ac:dyDescent="0.25">
      <c r="A803" s="5">
        <v>188</v>
      </c>
      <c r="B803" s="5" t="s">
        <v>104</v>
      </c>
      <c r="C803" s="5" t="s">
        <v>105</v>
      </c>
      <c r="D803" s="5" t="s">
        <v>2</v>
      </c>
      <c r="E803" s="10">
        <v>8321832373</v>
      </c>
      <c r="F803" s="10">
        <v>9026981008</v>
      </c>
      <c r="G803" s="10">
        <v>10161060766</v>
      </c>
      <c r="H803" s="10">
        <v>12232944260</v>
      </c>
      <c r="I803" s="10">
        <v>17151053412</v>
      </c>
      <c r="J803" s="10">
        <v>21361714073</v>
      </c>
      <c r="K803" s="10">
        <v>24747126877</v>
      </c>
      <c r="L803" s="10">
        <v>31047863196</v>
      </c>
      <c r="M803" s="10">
        <v>36976494331</v>
      </c>
      <c r="N803" s="10">
        <v>42425533979</v>
      </c>
      <c r="O803" s="10">
        <v>49988380679</v>
      </c>
      <c r="P803" s="10">
        <v>62683938619</v>
      </c>
      <c r="Q803" s="10">
        <v>102354896592</v>
      </c>
      <c r="R803" s="10">
        <v>143764374505</v>
      </c>
      <c r="S803" s="10">
        <v>181583068561</v>
      </c>
      <c r="T803" s="10">
        <v>217192222693</v>
      </c>
      <c r="U803" s="10">
        <v>263695287626</v>
      </c>
      <c r="V803" s="10">
        <v>318484059475</v>
      </c>
      <c r="W803" s="10">
        <v>391979130160</v>
      </c>
      <c r="X803" s="10">
        <v>474107563955</v>
      </c>
      <c r="Y803" s="10">
        <v>597325400000</v>
      </c>
      <c r="Z803" s="10">
        <v>754745960712</v>
      </c>
      <c r="AA803" s="10">
        <v>973852923343</v>
      </c>
      <c r="AB803" s="10">
        <v>1166726893367</v>
      </c>
      <c r="AC803" s="10">
        <v>1397165446414</v>
      </c>
      <c r="AD803" s="10">
        <v>1732975528885</v>
      </c>
      <c r="AE803" s="10">
        <v>2078814620239</v>
      </c>
      <c r="AF803" s="10">
        <v>2456922433211</v>
      </c>
      <c r="AG803" s="10">
        <v>2848261049779</v>
      </c>
      <c r="AH803" s="10">
        <v>3298747838021</v>
      </c>
      <c r="AI803" s="10">
        <v>3682649603455</v>
      </c>
      <c r="AJ803" s="10">
        <v>4170650465211</v>
      </c>
      <c r="AK803" s="10">
        <v>4872522376017</v>
      </c>
      <c r="AL803" s="10">
        <v>5689110989456</v>
      </c>
      <c r="AM803" s="10">
        <v>6641930931409</v>
      </c>
      <c r="AN803" s="10">
        <v>7936243394218</v>
      </c>
      <c r="AO803" s="10">
        <v>9473726157271</v>
      </c>
      <c r="AP803" s="10">
        <v>11309379390029</v>
      </c>
      <c r="AQ803" s="10">
        <v>13528747856493</v>
      </c>
      <c r="AR803" s="10">
        <v>14379093663436</v>
      </c>
      <c r="AS803" s="10">
        <v>16100412265379</v>
      </c>
      <c r="AT803" s="10">
        <v>17919047960189</v>
      </c>
      <c r="AU803" s="10">
        <v>19474411849702</v>
      </c>
      <c r="AV803" s="10">
        <v>20877006477933</v>
      </c>
      <c r="AW803" s="10">
        <v>22796774349899</v>
      </c>
      <c r="AX803" s="10">
        <v>24138274417251</v>
      </c>
      <c r="AY803" s="10">
        <v>25332139864103</v>
      </c>
      <c r="AZ803" s="10">
        <v>26777759957633</v>
      </c>
      <c r="BA803" s="10">
        <v>28002990513483</v>
      </c>
    </row>
    <row r="804" spans="1:53" x14ac:dyDescent="0.25">
      <c r="A804" s="5">
        <v>188</v>
      </c>
      <c r="B804" s="5" t="s">
        <v>104</v>
      </c>
      <c r="C804" s="5" t="s">
        <v>105</v>
      </c>
      <c r="D804" s="5" t="s">
        <v>3</v>
      </c>
      <c r="E804" s="10">
        <v>7481586355</v>
      </c>
      <c r="F804" s="10">
        <v>8012537644</v>
      </c>
      <c r="G804" s="10">
        <v>8949876871</v>
      </c>
      <c r="H804" s="10">
        <v>10780958152</v>
      </c>
      <c r="I804" s="10">
        <v>15215413498</v>
      </c>
      <c r="J804" s="10">
        <v>18740556372</v>
      </c>
      <c r="K804" s="10">
        <v>21359500856</v>
      </c>
      <c r="L804" s="10">
        <v>26735966555</v>
      </c>
      <c r="M804" s="10">
        <v>31782339370</v>
      </c>
      <c r="N804" s="10">
        <v>36028392646</v>
      </c>
      <c r="O804" s="10">
        <v>42258117309</v>
      </c>
      <c r="P804" s="10">
        <v>53475047194</v>
      </c>
      <c r="Q804" s="10">
        <v>87812492331</v>
      </c>
      <c r="R804" s="10">
        <v>123755247672</v>
      </c>
      <c r="S804" s="10">
        <v>155450392695</v>
      </c>
      <c r="T804" s="10">
        <v>185247503636</v>
      </c>
      <c r="U804" s="10">
        <v>224807267323</v>
      </c>
      <c r="V804" s="10">
        <v>274778970230</v>
      </c>
      <c r="W804" s="10">
        <v>336000300903</v>
      </c>
      <c r="X804" s="10">
        <v>400039877424</v>
      </c>
      <c r="Y804" s="10">
        <v>500033108580</v>
      </c>
      <c r="Z804" s="10">
        <v>640107712460</v>
      </c>
      <c r="AA804" s="10">
        <v>836007102424</v>
      </c>
      <c r="AB804" s="10">
        <v>994585374443</v>
      </c>
      <c r="AC804" s="10">
        <v>1180046977235</v>
      </c>
      <c r="AD804" s="10">
        <v>1465991094788</v>
      </c>
      <c r="AE804" s="10">
        <v>1763619445218</v>
      </c>
      <c r="AF804" s="10">
        <v>2089726070492</v>
      </c>
      <c r="AG804" s="10">
        <v>2401386468529</v>
      </c>
      <c r="AH804" s="10">
        <v>2754539468942</v>
      </c>
      <c r="AI804" s="10">
        <v>3045650338050</v>
      </c>
      <c r="AJ804" s="10">
        <v>3416765728422</v>
      </c>
      <c r="AK804" s="10">
        <v>3993411055581</v>
      </c>
      <c r="AL804" s="10">
        <v>4687908515922</v>
      </c>
      <c r="AM804" s="10">
        <v>5501026884790</v>
      </c>
      <c r="AN804" s="10">
        <v>6642203337828</v>
      </c>
      <c r="AO804" s="10">
        <v>7948056766211</v>
      </c>
      <c r="AP804" s="10">
        <v>9538561891894</v>
      </c>
      <c r="AQ804" s="10">
        <v>11344234517216</v>
      </c>
      <c r="AR804" s="10">
        <v>11615336338065</v>
      </c>
      <c r="AS804" s="10">
        <v>12816129642819</v>
      </c>
      <c r="AT804" s="10">
        <v>14250900166317</v>
      </c>
      <c r="AU804" s="10">
        <v>15482754718624</v>
      </c>
      <c r="AV804" s="10">
        <v>16508734637668</v>
      </c>
      <c r="AW804" s="10">
        <v>18031968498207</v>
      </c>
      <c r="AX804" s="10">
        <v>19019940440745</v>
      </c>
      <c r="AY804" s="10">
        <v>19974840040262</v>
      </c>
      <c r="AZ804" s="10">
        <v>21079051521863</v>
      </c>
      <c r="BA804" s="10">
        <v>22097897916334</v>
      </c>
    </row>
    <row r="805" spans="1:53" x14ac:dyDescent="0.25">
      <c r="A805" s="5">
        <v>188</v>
      </c>
      <c r="B805" s="5" t="s">
        <v>104</v>
      </c>
      <c r="C805" s="5" t="s">
        <v>105</v>
      </c>
      <c r="D805" s="5" t="s">
        <v>4</v>
      </c>
      <c r="E805" s="10">
        <v>840246019</v>
      </c>
      <c r="F805" s="10">
        <v>1014443364</v>
      </c>
      <c r="G805" s="10">
        <v>1211183895</v>
      </c>
      <c r="H805" s="10">
        <v>1451986108</v>
      </c>
      <c r="I805" s="10">
        <v>1935639913</v>
      </c>
      <c r="J805" s="10">
        <v>2621157702</v>
      </c>
      <c r="K805" s="10">
        <v>3387626021</v>
      </c>
      <c r="L805" s="10">
        <v>4311896641</v>
      </c>
      <c r="M805" s="10">
        <v>5194154961</v>
      </c>
      <c r="N805" s="10">
        <v>6397141334</v>
      </c>
      <c r="O805" s="10">
        <v>7730263370</v>
      </c>
      <c r="P805" s="10">
        <v>9208891425</v>
      </c>
      <c r="Q805" s="10">
        <v>14542404262</v>
      </c>
      <c r="R805" s="10">
        <v>20009126833</v>
      </c>
      <c r="S805" s="10">
        <v>26132675866</v>
      </c>
      <c r="T805" s="10">
        <v>31944719057</v>
      </c>
      <c r="U805" s="10">
        <v>38888020303</v>
      </c>
      <c r="V805" s="10">
        <v>43705089245</v>
      </c>
      <c r="W805" s="10">
        <v>55978829257</v>
      </c>
      <c r="X805" s="10">
        <v>74067686531</v>
      </c>
      <c r="Y805" s="10">
        <v>97292291420</v>
      </c>
      <c r="Z805" s="10">
        <v>114638248251</v>
      </c>
      <c r="AA805" s="10">
        <v>137845820919</v>
      </c>
      <c r="AB805" s="10">
        <v>172141518924</v>
      </c>
      <c r="AC805" s="10">
        <v>217118469179</v>
      </c>
      <c r="AD805" s="10">
        <v>266984434096</v>
      </c>
      <c r="AE805" s="10">
        <v>315195175021</v>
      </c>
      <c r="AF805" s="10">
        <v>367196362719</v>
      </c>
      <c r="AG805" s="10">
        <v>446874581250</v>
      </c>
      <c r="AH805" s="10">
        <v>544208369079</v>
      </c>
      <c r="AI805" s="10">
        <v>636999265405</v>
      </c>
      <c r="AJ805" s="10">
        <v>753884736789</v>
      </c>
      <c r="AK805" s="10">
        <v>879111320436</v>
      </c>
      <c r="AL805" s="10">
        <v>1001202473534</v>
      </c>
      <c r="AM805" s="10">
        <v>1140904046619</v>
      </c>
      <c r="AN805" s="10">
        <v>1294040056390</v>
      </c>
      <c r="AO805" s="10">
        <v>1525669391061</v>
      </c>
      <c r="AP805" s="10">
        <v>1770817498135</v>
      </c>
      <c r="AQ805" s="10">
        <v>2184513339276</v>
      </c>
      <c r="AR805" s="10">
        <v>2763757325371</v>
      </c>
      <c r="AS805" s="10">
        <v>3284282622560</v>
      </c>
      <c r="AT805" s="10">
        <v>3668147793872</v>
      </c>
      <c r="AU805" s="10">
        <v>3991657131078</v>
      </c>
      <c r="AV805" s="10">
        <v>4368271840265</v>
      </c>
      <c r="AW805" s="10">
        <v>4764805851693</v>
      </c>
      <c r="AX805" s="10">
        <v>5118333976506</v>
      </c>
      <c r="AY805" s="10">
        <v>5357299823841</v>
      </c>
      <c r="AZ805" s="10">
        <v>5698708435770</v>
      </c>
      <c r="BA805" s="10">
        <v>5905092597149</v>
      </c>
    </row>
    <row r="806" spans="1:53" x14ac:dyDescent="0.25">
      <c r="A806" s="5">
        <v>188</v>
      </c>
      <c r="B806" s="5" t="s">
        <v>104</v>
      </c>
      <c r="C806" s="5" t="s">
        <v>105</v>
      </c>
      <c r="D806" s="5" t="s">
        <v>5</v>
      </c>
      <c r="E806" s="10">
        <v>1263910172</v>
      </c>
      <c r="F806" s="10">
        <v>1638367140</v>
      </c>
      <c r="G806" s="10">
        <v>1707221948</v>
      </c>
      <c r="H806" s="10">
        <v>2299561939</v>
      </c>
      <c r="I806" s="10">
        <v>3333327274</v>
      </c>
      <c r="J806" s="10">
        <v>3430478578</v>
      </c>
      <c r="K806" s="10">
        <v>4614215343</v>
      </c>
      <c r="L806" s="10">
        <v>6027153729</v>
      </c>
      <c r="M806" s="10">
        <v>6681746012</v>
      </c>
      <c r="N806" s="10">
        <v>8257860861</v>
      </c>
      <c r="O806" s="10">
        <v>10378211656</v>
      </c>
      <c r="P806" s="10">
        <v>15633814251</v>
      </c>
      <c r="Q806" s="10">
        <v>22703222264</v>
      </c>
      <c r="R806" s="10">
        <v>29494381395</v>
      </c>
      <c r="S806" s="10">
        <v>34901841854</v>
      </c>
      <c r="T806" s="10">
        <v>48330415820</v>
      </c>
      <c r="U806" s="10">
        <v>58632226936</v>
      </c>
      <c r="V806" s="10">
        <v>72788020859</v>
      </c>
      <c r="W806" s="10">
        <v>80710096629</v>
      </c>
      <c r="X806" s="10">
        <v>106803239160</v>
      </c>
      <c r="Y806" s="10">
        <v>135344028627</v>
      </c>
      <c r="Z806" s="10">
        <v>163724471281</v>
      </c>
      <c r="AA806" s="10">
        <v>237029139226</v>
      </c>
      <c r="AB806" s="10">
        <v>288361799425</v>
      </c>
      <c r="AC806" s="10">
        <v>344034414799</v>
      </c>
      <c r="AD806" s="10">
        <v>408316434054</v>
      </c>
      <c r="AE806" s="10">
        <v>432253528907</v>
      </c>
      <c r="AF806" s="10">
        <v>591647377239</v>
      </c>
      <c r="AG806" s="10">
        <v>798731294364</v>
      </c>
      <c r="AH806" s="10">
        <v>855325604282</v>
      </c>
      <c r="AI806" s="10">
        <v>955377801156</v>
      </c>
      <c r="AJ806" s="10">
        <v>1054140375103</v>
      </c>
      <c r="AK806" s="10">
        <v>1183445591509</v>
      </c>
      <c r="AL806" s="10">
        <v>1302879189630</v>
      </c>
      <c r="AM806" s="10">
        <v>1541011097652</v>
      </c>
      <c r="AN806" s="10">
        <v>1816292030499</v>
      </c>
      <c r="AO806" s="10">
        <v>2451971974638</v>
      </c>
      <c r="AP806" s="10">
        <v>3242024607967</v>
      </c>
      <c r="AQ806" s="10">
        <v>4005404740015</v>
      </c>
      <c r="AR806" s="10">
        <v>3229139125444</v>
      </c>
      <c r="AS806" s="10">
        <v>3863508538540</v>
      </c>
      <c r="AT806" s="10">
        <v>4250502605156</v>
      </c>
      <c r="AU806" s="10">
        <v>4786369348396</v>
      </c>
      <c r="AV806" s="10">
        <v>4717916535352</v>
      </c>
      <c r="AW806" s="10">
        <v>5120457038825</v>
      </c>
      <c r="AX806" s="10">
        <v>5397382860066</v>
      </c>
      <c r="AY806" s="10">
        <v>5722029919889</v>
      </c>
      <c r="AZ806" s="10">
        <v>6217448402616</v>
      </c>
      <c r="BA806" s="10">
        <v>6467950584121</v>
      </c>
    </row>
    <row r="807" spans="1:53" x14ac:dyDescent="0.25">
      <c r="A807" s="5">
        <v>188</v>
      </c>
      <c r="B807" s="5" t="s">
        <v>104</v>
      </c>
      <c r="C807" s="5" t="s">
        <v>105</v>
      </c>
      <c r="D807" s="5" t="s">
        <v>6</v>
      </c>
      <c r="E807" s="10">
        <v>1398371706</v>
      </c>
      <c r="F807" s="10">
        <v>1738605452</v>
      </c>
      <c r="G807" s="10">
        <v>1981944151</v>
      </c>
      <c r="H807" s="10">
        <v>2479632349</v>
      </c>
      <c r="I807" s="10">
        <v>3495929266</v>
      </c>
      <c r="J807" s="10">
        <v>4068490910</v>
      </c>
      <c r="K807" s="10">
        <v>5335834086</v>
      </c>
      <c r="L807" s="10">
        <v>6484260613</v>
      </c>
      <c r="M807" s="10">
        <v>7654708742</v>
      </c>
      <c r="N807" s="10">
        <v>9964774758</v>
      </c>
      <c r="O807" s="10">
        <v>10895187429</v>
      </c>
      <c r="P807" s="10">
        <v>15126638191</v>
      </c>
      <c r="Q807" s="10">
        <v>21811295379</v>
      </c>
      <c r="R807" s="10">
        <v>25622133549</v>
      </c>
      <c r="S807" s="10">
        <v>35982196057</v>
      </c>
      <c r="T807" s="10">
        <v>42105302403</v>
      </c>
      <c r="U807" s="10">
        <v>50675008695</v>
      </c>
      <c r="V807" s="10">
        <v>62005122757</v>
      </c>
      <c r="W807" s="10">
        <v>72903613426</v>
      </c>
      <c r="X807" s="10">
        <v>96040609226</v>
      </c>
      <c r="Y807" s="10">
        <v>128904546486</v>
      </c>
      <c r="Z807" s="10">
        <v>149854797240</v>
      </c>
      <c r="AA807" s="10">
        <v>223167929653</v>
      </c>
      <c r="AB807" s="10">
        <v>277851035451</v>
      </c>
      <c r="AC807" s="10">
        <v>329207210555</v>
      </c>
      <c r="AD807" s="10">
        <v>411637033739</v>
      </c>
      <c r="AE807" s="10">
        <v>435458519762</v>
      </c>
      <c r="AF807" s="10">
        <v>565370662686</v>
      </c>
      <c r="AG807" s="10">
        <v>778372594810</v>
      </c>
      <c r="AH807" s="10">
        <v>858264082079</v>
      </c>
      <c r="AI807" s="10">
        <v>911046909645</v>
      </c>
      <c r="AJ807" s="10">
        <v>1042137967009</v>
      </c>
      <c r="AK807" s="10">
        <v>1180192804613</v>
      </c>
      <c r="AL807" s="10">
        <v>1362664418013</v>
      </c>
      <c r="AM807" s="10">
        <v>1620097142535</v>
      </c>
      <c r="AN807" s="10">
        <v>1910788553510</v>
      </c>
      <c r="AO807" s="10">
        <v>2356709765258</v>
      </c>
      <c r="AP807" s="10">
        <v>3106304971898</v>
      </c>
      <c r="AQ807" s="10">
        <v>3848807325401</v>
      </c>
      <c r="AR807" s="10">
        <v>3702101289941</v>
      </c>
      <c r="AS807" s="10">
        <v>3852733636938</v>
      </c>
      <c r="AT807" s="10">
        <v>4201938717469</v>
      </c>
      <c r="AU807" s="10">
        <v>4814074267480</v>
      </c>
      <c r="AV807" s="10">
        <v>4854378937126</v>
      </c>
      <c r="AW807" s="10">
        <v>5315370810172</v>
      </c>
      <c r="AX807" s="10">
        <v>5451464647933</v>
      </c>
      <c r="AY807" s="10">
        <v>5678940262479</v>
      </c>
      <c r="AZ807" s="10">
        <v>5687193042450</v>
      </c>
      <c r="BA807" s="10">
        <v>6015339358458</v>
      </c>
    </row>
    <row r="808" spans="1:53" x14ac:dyDescent="0.25">
      <c r="A808" s="5">
        <v>188</v>
      </c>
      <c r="B808" s="5" t="s">
        <v>104</v>
      </c>
      <c r="C808" s="5" t="s">
        <v>105</v>
      </c>
      <c r="D808" s="5" t="s">
        <v>20</v>
      </c>
      <c r="E808" s="10">
        <v>-134461535</v>
      </c>
      <c r="F808" s="10">
        <v>-100238312</v>
      </c>
      <c r="G808" s="10">
        <v>-274722202</v>
      </c>
      <c r="H808" s="10">
        <v>-180070409</v>
      </c>
      <c r="I808" s="10">
        <v>-162601992</v>
      </c>
      <c r="J808" s="10">
        <v>-638012331</v>
      </c>
      <c r="K808" s="10">
        <v>-721618743</v>
      </c>
      <c r="L808" s="10">
        <v>-457106884</v>
      </c>
      <c r="M808" s="10">
        <v>-972962730</v>
      </c>
      <c r="N808" s="10">
        <v>-1706913897</v>
      </c>
      <c r="O808" s="10">
        <v>-516975773</v>
      </c>
      <c r="P808" s="10">
        <v>507176060</v>
      </c>
      <c r="Q808" s="10">
        <v>891926884</v>
      </c>
      <c r="R808" s="10">
        <v>3872247846</v>
      </c>
      <c r="S808" s="10">
        <v>-1080354204</v>
      </c>
      <c r="T808" s="10">
        <v>6225113417</v>
      </c>
      <c r="U808" s="10">
        <v>7957218241</v>
      </c>
      <c r="V808" s="10">
        <v>10782898102</v>
      </c>
      <c r="W808" s="10">
        <v>7806483203</v>
      </c>
      <c r="X808" s="10">
        <v>10762629933</v>
      </c>
      <c r="Y808" s="10">
        <v>6439482140</v>
      </c>
      <c r="Z808" s="10">
        <v>13869674041</v>
      </c>
      <c r="AA808" s="10">
        <v>13861209572</v>
      </c>
      <c r="AB808" s="10">
        <v>10510763974</v>
      </c>
      <c r="AC808" s="10">
        <v>14827204245</v>
      </c>
      <c r="AD808" s="10">
        <v>-3320599685</v>
      </c>
      <c r="AE808" s="10">
        <v>-3204990855</v>
      </c>
      <c r="AF808" s="10">
        <v>26276714554</v>
      </c>
      <c r="AG808" s="10">
        <v>20358699555</v>
      </c>
      <c r="AH808" s="10">
        <v>-2938477798</v>
      </c>
      <c r="AI808" s="10">
        <v>44330891511</v>
      </c>
      <c r="AJ808" s="10">
        <v>12002408094</v>
      </c>
      <c r="AK808" s="10">
        <v>3252786896</v>
      </c>
      <c r="AL808" s="10">
        <v>-59785228383</v>
      </c>
      <c r="AM808" s="10">
        <v>-79086044883</v>
      </c>
      <c r="AN808" s="10">
        <v>-94496523011</v>
      </c>
      <c r="AO808" s="10">
        <v>95262209381</v>
      </c>
      <c r="AP808" s="10">
        <v>135719636069</v>
      </c>
      <c r="AQ808" s="10">
        <v>156597414614</v>
      </c>
      <c r="AR808" s="10">
        <v>-472962164498</v>
      </c>
      <c r="AS808" s="10">
        <v>10774901602</v>
      </c>
      <c r="AT808" s="10">
        <v>48563887687</v>
      </c>
      <c r="AU808" s="10">
        <v>-27704919084</v>
      </c>
      <c r="AV808" s="10">
        <v>-136462401775</v>
      </c>
      <c r="AW808" s="10">
        <v>-194913771347</v>
      </c>
      <c r="AX808" s="10">
        <v>-54081787867</v>
      </c>
      <c r="AY808" s="10">
        <v>43089657410</v>
      </c>
      <c r="AZ808" s="10">
        <v>530255360165</v>
      </c>
      <c r="BA808" s="10">
        <v>452611225663</v>
      </c>
    </row>
    <row r="809" spans="1:53" x14ac:dyDescent="0.25">
      <c r="A809" s="5">
        <v>188</v>
      </c>
      <c r="B809" s="5" t="s">
        <v>104</v>
      </c>
      <c r="C809" s="5" t="s">
        <v>105</v>
      </c>
      <c r="D809" s="5" t="s">
        <v>7</v>
      </c>
      <c r="E809" s="10">
        <v>2020707649</v>
      </c>
      <c r="F809" s="10">
        <v>2128641923</v>
      </c>
      <c r="G809" s="10">
        <v>2762894874</v>
      </c>
      <c r="H809" s="10">
        <v>3482827610</v>
      </c>
      <c r="I809" s="10">
        <v>4873733205</v>
      </c>
      <c r="J809" s="10">
        <v>5621484053</v>
      </c>
      <c r="K809" s="10">
        <v>6650754194</v>
      </c>
      <c r="L809" s="10">
        <v>9044224542</v>
      </c>
      <c r="M809" s="10">
        <v>9468172567</v>
      </c>
      <c r="N809" s="10">
        <v>10360577597</v>
      </c>
      <c r="O809" s="10">
        <v>12198798431</v>
      </c>
      <c r="P809" s="10">
        <v>27492083631</v>
      </c>
      <c r="Q809" s="10">
        <v>48914255244</v>
      </c>
      <c r="R809" s="10">
        <v>51854073310</v>
      </c>
      <c r="S809" s="10">
        <v>62363755987</v>
      </c>
      <c r="T809" s="10">
        <v>67661437218</v>
      </c>
      <c r="U809" s="10">
        <v>85991347512</v>
      </c>
      <c r="V809" s="10">
        <v>100150766470</v>
      </c>
      <c r="W809" s="10">
        <v>132411987206</v>
      </c>
      <c r="X809" s="10">
        <v>165167257608</v>
      </c>
      <c r="Y809" s="10">
        <v>198913965519</v>
      </c>
      <c r="Z809" s="10">
        <v>294321187548</v>
      </c>
      <c r="AA809" s="10">
        <v>406416810235</v>
      </c>
      <c r="AB809" s="10">
        <v>490975602335</v>
      </c>
      <c r="AC809" s="10">
        <v>591065070334</v>
      </c>
      <c r="AD809" s="10">
        <v>793035381520</v>
      </c>
      <c r="AE809" s="10">
        <v>970581139471</v>
      </c>
      <c r="AF809" s="10">
        <v>1220875188432</v>
      </c>
      <c r="AG809" s="10">
        <v>1547251874026</v>
      </c>
      <c r="AH809" s="10">
        <v>1733096819802</v>
      </c>
      <c r="AI809" s="10">
        <v>1986407697613</v>
      </c>
      <c r="AJ809" s="10">
        <v>2128354610501</v>
      </c>
      <c r="AK809" s="10">
        <v>2339896994859</v>
      </c>
      <c r="AL809" s="10">
        <v>2800475213788</v>
      </c>
      <c r="AM809" s="10">
        <v>3439981919780</v>
      </c>
      <c r="AN809" s="10">
        <v>4162606967348</v>
      </c>
      <c r="AO809" s="10">
        <v>5030197498145</v>
      </c>
      <c r="AP809" s="10">
        <v>5636474551022</v>
      </c>
      <c r="AQ809" s="10">
        <v>6290129388303</v>
      </c>
      <c r="AR809" s="10">
        <v>6104341251259</v>
      </c>
      <c r="AS809" s="10">
        <v>6500883512377</v>
      </c>
      <c r="AT809" s="10">
        <v>7021692714171</v>
      </c>
      <c r="AU809" s="10">
        <v>7518480515281</v>
      </c>
      <c r="AV809" s="10">
        <v>7789683754744</v>
      </c>
      <c r="AW809" s="10">
        <v>8782032659861</v>
      </c>
      <c r="AX809" s="10">
        <v>9025965893515</v>
      </c>
      <c r="AY809" s="10">
        <v>9993326324583</v>
      </c>
      <c r="AZ809" s="10">
        <v>10912805628170</v>
      </c>
      <c r="BA809" s="10">
        <v>11698379887544</v>
      </c>
    </row>
    <row r="810" spans="1:53" x14ac:dyDescent="0.25">
      <c r="A810" s="5">
        <v>188</v>
      </c>
      <c r="B810" s="5" t="s">
        <v>104</v>
      </c>
      <c r="C810" s="5" t="s">
        <v>105</v>
      </c>
      <c r="D810" s="5" t="s">
        <v>8</v>
      </c>
      <c r="E810" s="10">
        <v>2790538581</v>
      </c>
      <c r="F810" s="10">
        <v>3275419398</v>
      </c>
      <c r="G810" s="10">
        <v>3719481167</v>
      </c>
      <c r="H810" s="10">
        <v>4634817404</v>
      </c>
      <c r="I810" s="10">
        <v>7866943872</v>
      </c>
      <c r="J810" s="10">
        <v>8012902894</v>
      </c>
      <c r="K810" s="10">
        <v>8928239130</v>
      </c>
      <c r="L810" s="10">
        <v>11833813212</v>
      </c>
      <c r="M810" s="10">
        <v>13456679620</v>
      </c>
      <c r="N810" s="10">
        <v>15910770287</v>
      </c>
      <c r="O810" s="10">
        <v>18857163417</v>
      </c>
      <c r="P810" s="10">
        <v>34028243070</v>
      </c>
      <c r="Q810" s="10">
        <v>50854349594</v>
      </c>
      <c r="R810" s="10">
        <v>58835092025</v>
      </c>
      <c r="S810" s="10">
        <v>68498074027</v>
      </c>
      <c r="T810" s="10">
        <v>79506847685</v>
      </c>
      <c r="U810" s="10">
        <v>93011767998</v>
      </c>
      <c r="V810" s="10">
        <v>125879760541</v>
      </c>
      <c r="W810" s="10">
        <v>154923131944</v>
      </c>
      <c r="X810" s="10">
        <v>204049475156</v>
      </c>
      <c r="Y810" s="10">
        <v>266559518477</v>
      </c>
      <c r="Z810" s="10">
        <v>335090989907</v>
      </c>
      <c r="AA810" s="10">
        <v>470149327562</v>
      </c>
      <c r="AB810" s="10">
        <v>590130464380</v>
      </c>
      <c r="AC810" s="10">
        <v>693647841717</v>
      </c>
      <c r="AD810" s="10">
        <v>866162227959</v>
      </c>
      <c r="AE810" s="10">
        <v>1068414968121</v>
      </c>
      <c r="AF810" s="10">
        <v>1349833170771</v>
      </c>
      <c r="AG810" s="10">
        <v>1691983749819</v>
      </c>
      <c r="AH810" s="10">
        <v>1831764585544</v>
      </c>
      <c r="AI810" s="10">
        <v>2017144230497</v>
      </c>
      <c r="AJ810" s="10">
        <v>2119717616136</v>
      </c>
      <c r="AK810" s="10">
        <v>2457109412138</v>
      </c>
      <c r="AL810" s="10">
        <v>2937104121555</v>
      </c>
      <c r="AM810" s="10">
        <v>3508538455987</v>
      </c>
      <c r="AN810" s="10">
        <v>4382267385079</v>
      </c>
      <c r="AO810" s="10">
        <v>5400254127513</v>
      </c>
      <c r="AP810" s="10">
        <v>6371527790864</v>
      </c>
      <c r="AQ810" s="10">
        <v>7714669946156</v>
      </c>
      <c r="AR810" s="10">
        <v>6191539156650</v>
      </c>
      <c r="AS810" s="10">
        <v>6867867638161</v>
      </c>
      <c r="AT810" s="10">
        <v>7820509986198</v>
      </c>
      <c r="AU810" s="10">
        <v>8407855788927</v>
      </c>
      <c r="AV810" s="10">
        <v>8523663266765</v>
      </c>
      <c r="AW810" s="10">
        <v>9472380607316</v>
      </c>
      <c r="AX810" s="10">
        <v>9280249861638</v>
      </c>
      <c r="AY810" s="10">
        <v>9911285604754</v>
      </c>
      <c r="AZ810" s="10">
        <v>10893195220467</v>
      </c>
      <c r="BA810" s="10">
        <v>11478263819299</v>
      </c>
    </row>
    <row r="811" spans="1:53" x14ac:dyDescent="0.25">
      <c r="A811" s="5">
        <v>188</v>
      </c>
      <c r="B811" s="5" t="s">
        <v>104</v>
      </c>
      <c r="C811" s="5" t="s">
        <v>105</v>
      </c>
      <c r="D811" s="5" t="s">
        <v>9</v>
      </c>
      <c r="E811" s="10">
        <v>8298022801</v>
      </c>
      <c r="F811" s="10">
        <v>9076320112</v>
      </c>
      <c r="G811" s="10">
        <v>10448514227</v>
      </c>
      <c r="H811" s="10">
        <v>12923296200</v>
      </c>
      <c r="I811" s="10">
        <v>16807152389</v>
      </c>
      <c r="J811" s="10">
        <v>21371382861</v>
      </c>
      <c r="K811" s="10">
        <v>26294240526</v>
      </c>
      <c r="L811" s="10">
        <v>33485860287</v>
      </c>
      <c r="M811" s="10">
        <v>38398544130</v>
      </c>
      <c r="N811" s="10">
        <v>43981428436</v>
      </c>
      <c r="O811" s="10">
        <v>52657154344</v>
      </c>
      <c r="P811" s="10">
        <v>72619462988</v>
      </c>
      <c r="Q811" s="10">
        <v>123999802789</v>
      </c>
      <c r="R811" s="10">
        <v>164452187046</v>
      </c>
      <c r="S811" s="10">
        <v>207305593072</v>
      </c>
      <c r="T811" s="10">
        <v>251700332989</v>
      </c>
      <c r="U811" s="10">
        <v>313581327850</v>
      </c>
      <c r="V811" s="10">
        <v>361848478407</v>
      </c>
      <c r="W811" s="10">
        <v>444777837311</v>
      </c>
      <c r="X811" s="10">
        <v>541642787609</v>
      </c>
      <c r="Y811" s="10">
        <v>664920249104</v>
      </c>
      <c r="Z811" s="10">
        <v>877700629633</v>
      </c>
      <c r="AA811" s="10">
        <v>1147149545242</v>
      </c>
      <c r="AB811" s="10">
        <v>1355933830747</v>
      </c>
      <c r="AC811" s="10">
        <v>1638617089831</v>
      </c>
      <c r="AD811" s="10">
        <v>2068165116499</v>
      </c>
      <c r="AE811" s="10">
        <v>2413234320496</v>
      </c>
      <c r="AF811" s="10">
        <v>2919611828111</v>
      </c>
      <c r="AG811" s="10">
        <v>3502260468351</v>
      </c>
      <c r="AH811" s="10">
        <v>4055405676561</v>
      </c>
      <c r="AI811" s="10">
        <v>4607290871728</v>
      </c>
      <c r="AJ811" s="10">
        <v>5233427834679</v>
      </c>
      <c r="AK811" s="10">
        <v>5938755550247</v>
      </c>
      <c r="AL811" s="10">
        <v>6855361271318</v>
      </c>
      <c r="AM811" s="10">
        <v>8114385492853</v>
      </c>
      <c r="AN811" s="10">
        <v>9532875006986</v>
      </c>
      <c r="AO811" s="10">
        <v>11555641502542</v>
      </c>
      <c r="AP811" s="10">
        <v>13816350758154</v>
      </c>
      <c r="AQ811" s="10">
        <v>16109612038654</v>
      </c>
      <c r="AR811" s="10">
        <v>17521034883488</v>
      </c>
      <c r="AS811" s="10">
        <v>19596936678135</v>
      </c>
      <c r="AT811" s="10">
        <v>21370733293318</v>
      </c>
      <c r="AU811" s="10">
        <v>23371405924452</v>
      </c>
      <c r="AV811" s="10">
        <v>24860943501263</v>
      </c>
      <c r="AW811" s="10">
        <v>27226883441270</v>
      </c>
      <c r="AX811" s="10">
        <v>29281373309194</v>
      </c>
      <c r="AY811" s="10">
        <v>31136210503821</v>
      </c>
      <c r="AZ811" s="10">
        <v>33014818767951</v>
      </c>
      <c r="BA811" s="10">
        <v>34691057165849</v>
      </c>
    </row>
    <row r="812" spans="1:53" x14ac:dyDescent="0.25">
      <c r="A812" s="5">
        <v>188</v>
      </c>
      <c r="B812" s="5" t="s">
        <v>104</v>
      </c>
      <c r="C812" s="5" t="s">
        <v>105</v>
      </c>
      <c r="D812" s="5" t="s">
        <v>10</v>
      </c>
      <c r="E812" s="10">
        <v>1292284983</v>
      </c>
      <c r="F812" s="10">
        <v>1282608241</v>
      </c>
      <c r="G812" s="10">
        <v>1452391088</v>
      </c>
      <c r="H812" s="10">
        <v>1808671155</v>
      </c>
      <c r="I812" s="10">
        <v>2257320128</v>
      </c>
      <c r="J812" s="10">
        <v>3006827824</v>
      </c>
      <c r="K812" s="10">
        <v>3706192400</v>
      </c>
      <c r="L812" s="10">
        <v>5069733397</v>
      </c>
      <c r="M812" s="10">
        <v>5422494648</v>
      </c>
      <c r="N812" s="10">
        <v>5629225057</v>
      </c>
      <c r="O812" s="10">
        <v>6485176922</v>
      </c>
      <c r="P812" s="10">
        <v>11563707357</v>
      </c>
      <c r="Q812" s="10">
        <v>21010847206</v>
      </c>
      <c r="R812" s="10">
        <v>25024056256</v>
      </c>
      <c r="S812" s="10">
        <v>30412242453</v>
      </c>
      <c r="T812" s="10">
        <v>32849022170</v>
      </c>
      <c r="U812" s="10">
        <v>45331140367</v>
      </c>
      <c r="V812" s="10">
        <v>45231733829</v>
      </c>
      <c r="W812" s="10">
        <v>55222530669</v>
      </c>
      <c r="X812" s="10">
        <v>64521000564</v>
      </c>
      <c r="Y812" s="10">
        <v>72614276158</v>
      </c>
      <c r="Z812" s="10">
        <v>105236334730</v>
      </c>
      <c r="AA812" s="10">
        <v>137079944564</v>
      </c>
      <c r="AB812" s="10">
        <v>161149270857</v>
      </c>
      <c r="AC812" s="10">
        <v>202925233486</v>
      </c>
      <c r="AD812" s="10">
        <v>265351557879</v>
      </c>
      <c r="AE812" s="10">
        <v>293573348140</v>
      </c>
      <c r="AF812" s="10">
        <v>366860268889</v>
      </c>
      <c r="AG812" s="10">
        <v>444118777007</v>
      </c>
      <c r="AH812" s="10">
        <v>452423381726</v>
      </c>
      <c r="AI812" s="10">
        <v>427947721772</v>
      </c>
      <c r="AJ812" s="10">
        <v>440267912527</v>
      </c>
      <c r="AK812" s="10">
        <v>502748279155</v>
      </c>
      <c r="AL812" s="10">
        <v>608688879179</v>
      </c>
      <c r="AM812" s="10">
        <v>721483513276</v>
      </c>
      <c r="AN812" s="10">
        <v>825753548763</v>
      </c>
      <c r="AO812" s="10">
        <v>978982923233</v>
      </c>
      <c r="AP812" s="10">
        <v>1099361738896</v>
      </c>
      <c r="AQ812" s="10">
        <v>1130893757203</v>
      </c>
      <c r="AR812" s="10">
        <v>1242578146506</v>
      </c>
      <c r="AS812" s="10">
        <v>1290885121056</v>
      </c>
      <c r="AT812" s="10">
        <v>1247725141352</v>
      </c>
      <c r="AU812" s="10">
        <v>1264236434815</v>
      </c>
      <c r="AV812" s="10">
        <v>1253872177148</v>
      </c>
      <c r="AW812" s="10">
        <v>1395323786505</v>
      </c>
      <c r="AX812" s="10">
        <v>1451382495175</v>
      </c>
      <c r="AY812" s="10">
        <v>1597540909177</v>
      </c>
      <c r="AZ812" s="10">
        <v>1655289892262</v>
      </c>
      <c r="BA812" s="10">
        <v>1589162841783</v>
      </c>
    </row>
    <row r="813" spans="1:53" x14ac:dyDescent="0.25">
      <c r="A813" s="5">
        <v>188</v>
      </c>
      <c r="B813" s="5" t="s">
        <v>104</v>
      </c>
      <c r="C813" s="5" t="s">
        <v>105</v>
      </c>
      <c r="D813" s="5" t="s">
        <v>11</v>
      </c>
      <c r="E813" s="10">
        <v>1708895653</v>
      </c>
      <c r="F813" s="10">
        <v>1933269446</v>
      </c>
      <c r="G813" s="10">
        <v>2263800038</v>
      </c>
      <c r="H813" s="10">
        <v>2908652938</v>
      </c>
      <c r="I813" s="10">
        <v>3894135616</v>
      </c>
      <c r="J813" s="10">
        <v>4916002711</v>
      </c>
      <c r="K813" s="10">
        <v>5889641023</v>
      </c>
      <c r="L813" s="10">
        <v>7251034596</v>
      </c>
      <c r="M813" s="10">
        <v>8163463087</v>
      </c>
      <c r="N813" s="10">
        <v>9122694414</v>
      </c>
      <c r="O813" s="10">
        <v>11252111719</v>
      </c>
      <c r="P813" s="10">
        <v>16001935436</v>
      </c>
      <c r="Q813" s="10">
        <v>28963851425</v>
      </c>
      <c r="R813" s="10">
        <v>43105917625</v>
      </c>
      <c r="S813" s="10">
        <v>54987328067</v>
      </c>
      <c r="T813" s="10">
        <v>65290386242</v>
      </c>
      <c r="U813" s="10">
        <v>78286369620</v>
      </c>
      <c r="V813" s="10">
        <v>90426868593</v>
      </c>
      <c r="W813" s="10">
        <v>110574936997</v>
      </c>
      <c r="X813" s="10">
        <v>130369450554</v>
      </c>
      <c r="Y813" s="10">
        <v>152936715432</v>
      </c>
      <c r="Z813" s="10">
        <v>209804947384</v>
      </c>
      <c r="AA813" s="10">
        <v>277243686880</v>
      </c>
      <c r="AB813" s="10">
        <v>316742805092</v>
      </c>
      <c r="AC813" s="10">
        <v>369158884867</v>
      </c>
      <c r="AD813" s="10">
        <v>462078427107</v>
      </c>
      <c r="AE813" s="10">
        <v>545482852067</v>
      </c>
      <c r="AF813" s="10">
        <v>660615742396</v>
      </c>
      <c r="AG813" s="10">
        <v>775222746658</v>
      </c>
      <c r="AH813" s="10">
        <v>891840600013</v>
      </c>
      <c r="AI813" s="10">
        <v>1006830160605</v>
      </c>
      <c r="AJ813" s="10">
        <v>1109950759977</v>
      </c>
      <c r="AK813" s="10">
        <v>1241535767171</v>
      </c>
      <c r="AL813" s="10">
        <v>1411396944688</v>
      </c>
      <c r="AM813" s="10">
        <v>1668007650336</v>
      </c>
      <c r="AN813" s="10">
        <v>1940236107901</v>
      </c>
      <c r="AO813" s="10">
        <v>2255812109205</v>
      </c>
      <c r="AP813" s="10">
        <v>2598552162124</v>
      </c>
      <c r="AQ813" s="10">
        <v>2875481696275</v>
      </c>
      <c r="AR813" s="10">
        <v>3101101068293</v>
      </c>
      <c r="AS813" s="10">
        <v>3448865725712</v>
      </c>
      <c r="AT813" s="10">
        <v>3610193821032</v>
      </c>
      <c r="AU813" s="10">
        <v>3873835391060</v>
      </c>
      <c r="AV813" s="10">
        <v>3983032191444</v>
      </c>
      <c r="AW813" s="10">
        <v>4199422090412</v>
      </c>
      <c r="AX813" s="10">
        <v>4250538066315</v>
      </c>
      <c r="AY813" s="10">
        <v>4541601182178</v>
      </c>
      <c r="AZ813" s="10">
        <v>4858582885450</v>
      </c>
      <c r="BA813" s="10">
        <v>5215071270833</v>
      </c>
    </row>
    <row r="814" spans="1:53" x14ac:dyDescent="0.25">
      <c r="A814" s="5">
        <v>188</v>
      </c>
      <c r="B814" s="5" t="s">
        <v>104</v>
      </c>
      <c r="C814" s="5" t="s">
        <v>105</v>
      </c>
      <c r="D814" s="5" t="s">
        <v>12</v>
      </c>
      <c r="E814" s="10">
        <v>1577451630</v>
      </c>
      <c r="F814" s="10">
        <v>1778460234</v>
      </c>
      <c r="G814" s="10">
        <v>2072651635</v>
      </c>
      <c r="H814" s="10">
        <v>2698307556</v>
      </c>
      <c r="I814" s="10">
        <v>3622148426</v>
      </c>
      <c r="J814" s="10">
        <v>4510047360</v>
      </c>
      <c r="K814" s="10">
        <v>5367329090</v>
      </c>
      <c r="L814" s="10">
        <v>6585361361</v>
      </c>
      <c r="M814" s="10">
        <v>7451988212</v>
      </c>
      <c r="N814" s="10">
        <v>8339706313</v>
      </c>
      <c r="O814" s="10">
        <v>10142776995</v>
      </c>
      <c r="P814" s="10">
        <v>14248036564</v>
      </c>
      <c r="Q814" s="10">
        <v>26115038192</v>
      </c>
      <c r="R814" s="10">
        <v>37224401192</v>
      </c>
      <c r="S814" s="10">
        <v>48292344861</v>
      </c>
      <c r="T814" s="10">
        <v>57577575204</v>
      </c>
      <c r="U814" s="10">
        <v>69241320491</v>
      </c>
      <c r="V814" s="10">
        <v>79938805528</v>
      </c>
      <c r="W814" s="10">
        <v>98002742163</v>
      </c>
      <c r="X814" s="10">
        <v>114156498241</v>
      </c>
      <c r="Y814" s="10">
        <v>133430408018</v>
      </c>
      <c r="Z814" s="10">
        <v>181211616293</v>
      </c>
      <c r="AA814" s="10">
        <v>238457357814</v>
      </c>
      <c r="AB814" s="10">
        <v>268630632635</v>
      </c>
      <c r="AC814" s="10">
        <v>314132098165</v>
      </c>
      <c r="AD814" s="10">
        <v>395317557001</v>
      </c>
      <c r="AE814" s="10">
        <v>464370548560</v>
      </c>
      <c r="AF814" s="10">
        <v>570927649167</v>
      </c>
      <c r="AG814" s="10">
        <v>666910864859</v>
      </c>
      <c r="AH814" s="10">
        <v>760608201927</v>
      </c>
      <c r="AI814" s="10">
        <v>847561080199</v>
      </c>
      <c r="AJ814" s="10">
        <v>915650692029</v>
      </c>
      <c r="AK814" s="10">
        <v>1037574599389</v>
      </c>
      <c r="AL814" s="10">
        <v>1177582818714</v>
      </c>
      <c r="AM814" s="10">
        <v>1376437578539</v>
      </c>
      <c r="AN814" s="10">
        <v>1615399966734</v>
      </c>
      <c r="AO814" s="10">
        <v>1914566283401</v>
      </c>
      <c r="AP814" s="10">
        <v>2240456815271</v>
      </c>
      <c r="AQ814" s="10">
        <v>2453105333338</v>
      </c>
      <c r="AR814" s="10">
        <v>2494626782809</v>
      </c>
      <c r="AS814" s="10">
        <v>2834160887062</v>
      </c>
      <c r="AT814" s="10">
        <v>2988154593089</v>
      </c>
      <c r="AU814" s="10">
        <v>3155296476538</v>
      </c>
      <c r="AV814" s="10">
        <v>3127812530053</v>
      </c>
      <c r="AW814" s="10">
        <v>3309388218998</v>
      </c>
      <c r="AX814" s="10">
        <v>3331908681989</v>
      </c>
      <c r="AY814" s="10">
        <v>3550844292825</v>
      </c>
      <c r="AZ814" s="10">
        <v>3875165771736</v>
      </c>
      <c r="BA814" s="10">
        <v>4123787333076</v>
      </c>
    </row>
    <row r="815" spans="1:53" x14ac:dyDescent="0.25">
      <c r="A815" s="5">
        <v>188</v>
      </c>
      <c r="B815" s="5" t="s">
        <v>104</v>
      </c>
      <c r="C815" s="5" t="s">
        <v>105</v>
      </c>
      <c r="D815" s="5" t="s">
        <v>13</v>
      </c>
      <c r="E815" s="10">
        <v>444342031</v>
      </c>
      <c r="F815" s="10">
        <v>550214140</v>
      </c>
      <c r="G815" s="10">
        <v>680148091</v>
      </c>
      <c r="H815" s="10">
        <v>813290288</v>
      </c>
      <c r="I815" s="10">
        <v>1111657139</v>
      </c>
      <c r="J815" s="10">
        <v>1393982762</v>
      </c>
      <c r="K815" s="10">
        <v>1913718567</v>
      </c>
      <c r="L815" s="10">
        <v>2192835944</v>
      </c>
      <c r="M815" s="10">
        <v>2667656310</v>
      </c>
      <c r="N815" s="10">
        <v>3554736249</v>
      </c>
      <c r="O815" s="10">
        <v>4145053460</v>
      </c>
      <c r="P815" s="10">
        <v>4748203654</v>
      </c>
      <c r="Q815" s="10">
        <v>4820389183</v>
      </c>
      <c r="R815" s="10">
        <v>6078021502</v>
      </c>
      <c r="S815" s="10">
        <v>9315141426</v>
      </c>
      <c r="T815" s="10">
        <v>11344356839</v>
      </c>
      <c r="U815" s="10">
        <v>13036706452</v>
      </c>
      <c r="V815" s="10">
        <v>14693765363</v>
      </c>
      <c r="W815" s="10">
        <v>16913871396</v>
      </c>
      <c r="X815" s="10">
        <v>23187595886</v>
      </c>
      <c r="Y815" s="10">
        <v>26942847492</v>
      </c>
      <c r="Z815" s="10">
        <v>31358997716</v>
      </c>
      <c r="AA815" s="10">
        <v>43738819692</v>
      </c>
      <c r="AB815" s="10">
        <v>55907488180</v>
      </c>
      <c r="AC815" s="10">
        <v>68965126557</v>
      </c>
      <c r="AD815" s="10">
        <v>90058285129</v>
      </c>
      <c r="AE815" s="10">
        <v>84427056360</v>
      </c>
      <c r="AF815" s="10">
        <v>103378419190</v>
      </c>
      <c r="AG815" s="10">
        <v>139169776518</v>
      </c>
      <c r="AH815" s="10">
        <v>155573300084</v>
      </c>
      <c r="AI815" s="10">
        <v>170441407628</v>
      </c>
      <c r="AJ815" s="10">
        <v>214704001516</v>
      </c>
      <c r="AK815" s="10">
        <v>223563478912</v>
      </c>
      <c r="AL815" s="10">
        <v>253131174082</v>
      </c>
      <c r="AM815" s="10">
        <v>342318832438</v>
      </c>
      <c r="AN815" s="10">
        <v>383519014989</v>
      </c>
      <c r="AO815" s="10">
        <v>498478433714</v>
      </c>
      <c r="AP815" s="10">
        <v>719173643782</v>
      </c>
      <c r="AQ815" s="10">
        <v>940879019845</v>
      </c>
      <c r="AR815" s="10">
        <v>1041751976746</v>
      </c>
      <c r="AS815" s="10">
        <v>1105399042372</v>
      </c>
      <c r="AT815" s="10">
        <v>1159777777685</v>
      </c>
      <c r="AU815" s="10">
        <v>1252620802372</v>
      </c>
      <c r="AV815" s="10">
        <v>1178327484834</v>
      </c>
      <c r="AW815" s="10">
        <v>1292905187768</v>
      </c>
      <c r="AX815" s="10">
        <v>1436433687461</v>
      </c>
      <c r="AY815" s="10">
        <v>1417823821761</v>
      </c>
      <c r="AZ815" s="10">
        <v>1412012361656</v>
      </c>
      <c r="BA815" s="10">
        <v>1554714778287</v>
      </c>
    </row>
    <row r="816" spans="1:53" x14ac:dyDescent="0.25">
      <c r="A816" s="5">
        <v>188</v>
      </c>
      <c r="B816" s="5" t="s">
        <v>104</v>
      </c>
      <c r="C816" s="5" t="s">
        <v>105</v>
      </c>
      <c r="D816" s="5" t="s">
        <v>14</v>
      </c>
      <c r="E816" s="10">
        <v>1556818823</v>
      </c>
      <c r="F816" s="10">
        <v>1716929292</v>
      </c>
      <c r="G816" s="10">
        <v>1908834749</v>
      </c>
      <c r="H816" s="10">
        <v>2416419004</v>
      </c>
      <c r="I816" s="10">
        <v>3168143337</v>
      </c>
      <c r="J816" s="10">
        <v>3638254929</v>
      </c>
      <c r="K816" s="10">
        <v>4351371064</v>
      </c>
      <c r="L816" s="10">
        <v>5830973490</v>
      </c>
      <c r="M816" s="10">
        <v>6756434715</v>
      </c>
      <c r="N816" s="10">
        <v>8012336698</v>
      </c>
      <c r="O816" s="10">
        <v>9441975573</v>
      </c>
      <c r="P816" s="10">
        <v>11923120086</v>
      </c>
      <c r="Q816" s="10">
        <v>23988182078</v>
      </c>
      <c r="R816" s="10">
        <v>28953877710</v>
      </c>
      <c r="S816" s="10">
        <v>35997602842</v>
      </c>
      <c r="T816" s="10">
        <v>45997126221</v>
      </c>
      <c r="U816" s="10">
        <v>53786898011</v>
      </c>
      <c r="V816" s="10">
        <v>66434489584</v>
      </c>
      <c r="W816" s="10">
        <v>80159704106</v>
      </c>
      <c r="X816" s="10">
        <v>94348217008</v>
      </c>
      <c r="Y816" s="10">
        <v>119285706552</v>
      </c>
      <c r="Z816" s="10">
        <v>158360609911</v>
      </c>
      <c r="AA816" s="10">
        <v>204334040209</v>
      </c>
      <c r="AB816" s="10">
        <v>241938943048</v>
      </c>
      <c r="AC816" s="10">
        <v>273638364366</v>
      </c>
      <c r="AD816" s="10">
        <v>333355508597</v>
      </c>
      <c r="AE816" s="10">
        <v>384806793460</v>
      </c>
      <c r="AF816" s="10">
        <v>462481432890</v>
      </c>
      <c r="AG816" s="10">
        <v>556628912261</v>
      </c>
      <c r="AH816" s="10">
        <v>618324609919</v>
      </c>
      <c r="AI816" s="10">
        <v>687170031459</v>
      </c>
      <c r="AJ816" s="10">
        <v>766444781094</v>
      </c>
      <c r="AK816" s="10">
        <v>841210019073</v>
      </c>
      <c r="AL816" s="10">
        <v>971582871587</v>
      </c>
      <c r="AM816" s="10">
        <v>1133123902413</v>
      </c>
      <c r="AN816" s="10">
        <v>1326187102710</v>
      </c>
      <c r="AO816" s="10">
        <v>1626483736012</v>
      </c>
      <c r="AP816" s="10">
        <v>1953409648398</v>
      </c>
      <c r="AQ816" s="10">
        <v>2306641696970</v>
      </c>
      <c r="AR816" s="10">
        <v>2222633160186</v>
      </c>
      <c r="AS816" s="10">
        <v>2404419331061</v>
      </c>
      <c r="AT816" s="10">
        <v>2638615949593</v>
      </c>
      <c r="AU816" s="10">
        <v>2820766784627</v>
      </c>
      <c r="AV816" s="10">
        <v>3053282914266</v>
      </c>
      <c r="AW816" s="10">
        <v>3385381595549</v>
      </c>
      <c r="AX816" s="10">
        <v>3663011811829</v>
      </c>
      <c r="AY816" s="10">
        <v>3842618378457</v>
      </c>
      <c r="AZ816" s="10">
        <v>4096279087771</v>
      </c>
      <c r="BA816" s="10">
        <v>4358790407311</v>
      </c>
    </row>
    <row r="817" spans="1:53" x14ac:dyDescent="0.25">
      <c r="A817" s="5">
        <v>188</v>
      </c>
      <c r="B817" s="5" t="s">
        <v>104</v>
      </c>
      <c r="C817" s="5" t="s">
        <v>105</v>
      </c>
      <c r="D817" s="5" t="s">
        <v>15</v>
      </c>
      <c r="E817" s="10">
        <v>494130772</v>
      </c>
      <c r="F817" s="10">
        <v>569873445</v>
      </c>
      <c r="G817" s="10">
        <v>652829706</v>
      </c>
      <c r="H817" s="10">
        <v>786281082</v>
      </c>
      <c r="I817" s="10">
        <v>1065807614</v>
      </c>
      <c r="J817" s="10">
        <v>1422880216</v>
      </c>
      <c r="K817" s="10">
        <v>1722244114</v>
      </c>
      <c r="L817" s="10">
        <v>1967506103</v>
      </c>
      <c r="M817" s="10">
        <v>2302937941</v>
      </c>
      <c r="N817" s="10">
        <v>2605908633</v>
      </c>
      <c r="O817" s="10">
        <v>3145124330</v>
      </c>
      <c r="P817" s="10">
        <v>4607679279</v>
      </c>
      <c r="Q817" s="10">
        <v>8091842240</v>
      </c>
      <c r="R817" s="10">
        <v>11330743213</v>
      </c>
      <c r="S817" s="10">
        <v>14142239101</v>
      </c>
      <c r="T817" s="10">
        <v>17626402063</v>
      </c>
      <c r="U817" s="10">
        <v>20989737427</v>
      </c>
      <c r="V817" s="10">
        <v>25371992083</v>
      </c>
      <c r="W817" s="10">
        <v>31319595317</v>
      </c>
      <c r="X817" s="10">
        <v>37779363292</v>
      </c>
      <c r="Y817" s="10">
        <v>47761165565</v>
      </c>
      <c r="Z817" s="10">
        <v>64713097158</v>
      </c>
      <c r="AA817" s="10">
        <v>81133301294</v>
      </c>
      <c r="AB817" s="10">
        <v>95131819367</v>
      </c>
      <c r="AC817" s="10">
        <v>110387117268</v>
      </c>
      <c r="AD817" s="10">
        <v>135033370014</v>
      </c>
      <c r="AE817" s="10">
        <v>152197121378</v>
      </c>
      <c r="AF817" s="10">
        <v>178791643842</v>
      </c>
      <c r="AG817" s="10">
        <v>195852393166</v>
      </c>
      <c r="AH817" s="10">
        <v>213754135439</v>
      </c>
      <c r="AI817" s="10">
        <v>260828557394</v>
      </c>
      <c r="AJ817" s="10">
        <v>309675882175</v>
      </c>
      <c r="AK817" s="10">
        <v>373613151965</v>
      </c>
      <c r="AL817" s="10">
        <v>455085361963</v>
      </c>
      <c r="AM817" s="10">
        <v>549402624509</v>
      </c>
      <c r="AN817" s="10">
        <v>663509311250</v>
      </c>
      <c r="AO817" s="10">
        <v>825609974978</v>
      </c>
      <c r="AP817" s="10">
        <v>974097934677</v>
      </c>
      <c r="AQ817" s="10">
        <v>1125191331965</v>
      </c>
      <c r="AR817" s="10">
        <v>1170904381348</v>
      </c>
      <c r="AS817" s="10">
        <v>1376422407976</v>
      </c>
      <c r="AT817" s="10">
        <v>1545828605703</v>
      </c>
      <c r="AU817" s="10">
        <v>1724142942598</v>
      </c>
      <c r="AV817" s="10">
        <v>1864939032767</v>
      </c>
      <c r="AW817" s="10">
        <v>2202746339519</v>
      </c>
      <c r="AX817" s="10">
        <v>2507249267876</v>
      </c>
      <c r="AY817" s="10">
        <v>2686074491036</v>
      </c>
      <c r="AZ817" s="10">
        <v>2873040160099</v>
      </c>
      <c r="BA817" s="10">
        <v>3036920112975</v>
      </c>
    </row>
    <row r="818" spans="1:53" x14ac:dyDescent="0.25">
      <c r="A818" s="5">
        <v>188</v>
      </c>
      <c r="B818" s="5" t="s">
        <v>104</v>
      </c>
      <c r="C818" s="5" t="s">
        <v>105</v>
      </c>
      <c r="D818" s="5" t="s">
        <v>16</v>
      </c>
      <c r="E818" s="10">
        <v>2117429973</v>
      </c>
      <c r="F818" s="10">
        <v>2309731769</v>
      </c>
      <c r="G818" s="10">
        <v>2634396290</v>
      </c>
      <c r="H818" s="10">
        <v>3123250073</v>
      </c>
      <c r="I818" s="10">
        <v>3950633726</v>
      </c>
      <c r="J818" s="10">
        <v>5190691571</v>
      </c>
      <c r="K818" s="10">
        <v>6378961243</v>
      </c>
      <c r="L818" s="10">
        <v>7828058003</v>
      </c>
      <c r="M818" s="10">
        <v>9220051243</v>
      </c>
      <c r="N818" s="10">
        <v>10653191326</v>
      </c>
      <c r="O818" s="10">
        <v>12952581142</v>
      </c>
      <c r="P818" s="10">
        <v>15990195206</v>
      </c>
      <c r="Q818" s="10">
        <v>23239712408</v>
      </c>
      <c r="R818" s="10">
        <v>32936597644</v>
      </c>
      <c r="S818" s="10">
        <v>41721701781</v>
      </c>
      <c r="T818" s="10">
        <v>55431857100</v>
      </c>
      <c r="U818" s="10">
        <v>71978649255</v>
      </c>
      <c r="V818" s="10">
        <v>89299323505</v>
      </c>
      <c r="W818" s="10">
        <v>112569734119</v>
      </c>
      <c r="X818" s="10">
        <v>144965918078</v>
      </c>
      <c r="Y818" s="10">
        <v>189330356925</v>
      </c>
      <c r="Z818" s="10">
        <v>238730691389</v>
      </c>
      <c r="AA818" s="10">
        <v>301768487592</v>
      </c>
      <c r="AB818" s="10">
        <v>375384437642</v>
      </c>
      <c r="AC818" s="10">
        <v>478126176610</v>
      </c>
      <c r="AD818" s="10">
        <v>607243014659</v>
      </c>
      <c r="AE818" s="10">
        <v>735936890951</v>
      </c>
      <c r="AF818" s="10">
        <v>890427845110</v>
      </c>
      <c r="AG818" s="10">
        <v>1093581188045</v>
      </c>
      <c r="AH818" s="10">
        <v>1359234914228</v>
      </c>
      <c r="AI818" s="10">
        <v>1618075018955</v>
      </c>
      <c r="AJ818" s="10">
        <v>1882050224816</v>
      </c>
      <c r="AK818" s="10">
        <v>2186411041208</v>
      </c>
      <c r="AL818" s="10">
        <v>2521483943800</v>
      </c>
      <c r="AM818" s="10">
        <v>2951889638911</v>
      </c>
      <c r="AN818" s="10">
        <v>3501418476505</v>
      </c>
      <c r="AO818" s="10">
        <v>4246973412164</v>
      </c>
      <c r="AP818" s="10">
        <v>5052989038260</v>
      </c>
      <c r="AQ818" s="10">
        <v>6102490585321</v>
      </c>
      <c r="AR818" s="10">
        <v>7267133139886</v>
      </c>
      <c r="AS818" s="10">
        <v>8330528211346</v>
      </c>
      <c r="AT818" s="10">
        <v>9302877284319</v>
      </c>
      <c r="AU818" s="10">
        <v>10446474202387</v>
      </c>
      <c r="AV818" s="10">
        <v>11413653018152</v>
      </c>
      <c r="AW818" s="10">
        <v>12483932890294</v>
      </c>
      <c r="AX818" s="10">
        <v>13563130672406</v>
      </c>
      <c r="AY818" s="10">
        <v>14492034653496</v>
      </c>
      <c r="AZ818" s="10">
        <v>15502348052436</v>
      </c>
      <c r="BA818" s="10">
        <v>16300700933717</v>
      </c>
    </row>
    <row r="819" spans="1:53" x14ac:dyDescent="0.25">
      <c r="A819" s="5">
        <v>188</v>
      </c>
      <c r="B819" s="5" t="s">
        <v>104</v>
      </c>
      <c r="C819" s="5" t="s">
        <v>105</v>
      </c>
      <c r="D819" s="5" t="s">
        <v>17</v>
      </c>
      <c r="E819" s="10">
        <v>7613902235</v>
      </c>
      <c r="F819" s="10">
        <v>8362626334</v>
      </c>
      <c r="G819" s="10">
        <v>9592399961</v>
      </c>
      <c r="H819" s="10">
        <v>11856564540</v>
      </c>
      <c r="I819" s="10">
        <v>15447697560</v>
      </c>
      <c r="J819" s="10">
        <v>19568640013</v>
      </c>
      <c r="K819" s="10">
        <v>23962128412</v>
      </c>
      <c r="L819" s="10">
        <v>30140141532</v>
      </c>
      <c r="M819" s="10">
        <v>34533037945</v>
      </c>
      <c r="N819" s="10">
        <v>39578092377</v>
      </c>
      <c r="O819" s="10">
        <v>47422023146</v>
      </c>
      <c r="P819" s="10">
        <v>64834841018</v>
      </c>
      <c r="Q819" s="10">
        <v>110114824539</v>
      </c>
      <c r="R819" s="10">
        <v>147429213949</v>
      </c>
      <c r="S819" s="10">
        <v>186576255669</v>
      </c>
      <c r="T819" s="10">
        <v>228539150635</v>
      </c>
      <c r="U819" s="10">
        <v>283409501133</v>
      </c>
      <c r="V819" s="10">
        <v>331458172956</v>
      </c>
      <c r="W819" s="10">
        <v>406760372603</v>
      </c>
      <c r="X819" s="10">
        <v>495171545382</v>
      </c>
      <c r="Y819" s="10">
        <v>608871068123</v>
      </c>
      <c r="Z819" s="10">
        <v>808204678287</v>
      </c>
      <c r="AA819" s="10">
        <v>1045298280232</v>
      </c>
      <c r="AB819" s="10">
        <v>1246254764185</v>
      </c>
      <c r="AC819" s="10">
        <v>1503200903155</v>
      </c>
      <c r="AD819" s="10">
        <v>1893120163384</v>
      </c>
      <c r="AE819" s="10">
        <v>2196424062355</v>
      </c>
      <c r="AF819" s="10">
        <v>2662555352317</v>
      </c>
      <c r="AG819" s="10">
        <v>3204573793655</v>
      </c>
      <c r="AH819" s="10">
        <v>3691150941408</v>
      </c>
      <c r="AI819" s="10">
        <v>4171292897812</v>
      </c>
      <c r="AJ819" s="10">
        <v>4723093562104</v>
      </c>
      <c r="AK819" s="10">
        <v>5369081737484</v>
      </c>
      <c r="AL819" s="10">
        <v>6221369175299</v>
      </c>
      <c r="AM819" s="10">
        <v>7366226161884</v>
      </c>
      <c r="AN819" s="10">
        <v>8640623562118</v>
      </c>
      <c r="AO819" s="10">
        <v>10432340589306</v>
      </c>
      <c r="AP819" s="10">
        <v>12397584166140</v>
      </c>
      <c r="AQ819" s="10">
        <v>14481578087578</v>
      </c>
      <c r="AR819" s="10">
        <v>16046101872965</v>
      </c>
      <c r="AS819" s="10">
        <v>17956519839522</v>
      </c>
      <c r="AT819" s="10">
        <v>19505018579684</v>
      </c>
      <c r="AU819" s="10">
        <v>21382076557859</v>
      </c>
      <c r="AV819" s="10">
        <v>22747106818613</v>
      </c>
      <c r="AW819" s="10">
        <v>24959711890046</v>
      </c>
      <c r="AX819" s="10">
        <v>26871746001062</v>
      </c>
      <c r="AY819" s="10">
        <v>28577693436107</v>
      </c>
      <c r="AZ819" s="10">
        <v>30397552439673</v>
      </c>
      <c r="BA819" s="10">
        <v>32055360344905</v>
      </c>
    </row>
    <row r="820" spans="1:53" x14ac:dyDescent="0.25">
      <c r="A820" s="5">
        <v>384</v>
      </c>
      <c r="B820" s="5" t="s">
        <v>106</v>
      </c>
      <c r="C820" s="5" t="s">
        <v>55</v>
      </c>
      <c r="D820" s="5" t="s">
        <v>2</v>
      </c>
      <c r="E820" s="10">
        <v>310993000000</v>
      </c>
      <c r="F820" s="10">
        <v>340965000000</v>
      </c>
      <c r="G820" s="10">
        <v>365048000000</v>
      </c>
      <c r="H820" s="10">
        <v>435719000000</v>
      </c>
      <c r="I820" s="10">
        <v>536830000000</v>
      </c>
      <c r="J820" s="10">
        <v>657911000000</v>
      </c>
      <c r="K820" s="10">
        <v>810404000000</v>
      </c>
      <c r="L820" s="10">
        <v>1045820000000</v>
      </c>
      <c r="M820" s="10">
        <v>1290500000000</v>
      </c>
      <c r="N820" s="10">
        <v>1492728000000</v>
      </c>
      <c r="O820" s="10">
        <v>1745713000000</v>
      </c>
      <c r="P820" s="10">
        <v>1893355000000</v>
      </c>
      <c r="Q820" s="10">
        <v>2018243000000</v>
      </c>
      <c r="R820" s="10">
        <v>2102800000000</v>
      </c>
      <c r="S820" s="10">
        <v>2237000000000</v>
      </c>
      <c r="T820" s="10">
        <v>2278000000000</v>
      </c>
      <c r="U820" s="10">
        <v>2493600000000</v>
      </c>
      <c r="V820" s="10">
        <v>2542800000000</v>
      </c>
      <c r="W820" s="10">
        <v>2557600000000</v>
      </c>
      <c r="X820" s="10">
        <v>3049000000000</v>
      </c>
      <c r="Y820" s="10">
        <v>2907000000000</v>
      </c>
      <c r="Z820" s="10">
        <v>2946000000000</v>
      </c>
      <c r="AA820" s="10">
        <v>2914000000000</v>
      </c>
      <c r="AB820" s="10">
        <v>2864000000000</v>
      </c>
      <c r="AC820" s="10">
        <v>3625000000000</v>
      </c>
      <c r="AD820" s="10">
        <v>4490000000000</v>
      </c>
      <c r="AE820" s="10">
        <v>5045164000000</v>
      </c>
      <c r="AF820" s="10">
        <v>5374952000000</v>
      </c>
      <c r="AG820" s="10">
        <v>5872350000000</v>
      </c>
      <c r="AH820" s="10">
        <v>6017000000000</v>
      </c>
      <c r="AI820" s="10">
        <v>6287000000000</v>
      </c>
      <c r="AJ820" s="10">
        <v>6730370000000</v>
      </c>
      <c r="AK820" s="10">
        <v>6820000000000</v>
      </c>
      <c r="AL820" s="10">
        <v>7207500000000</v>
      </c>
      <c r="AM820" s="10">
        <v>7246100000000</v>
      </c>
      <c r="AN820" s="10">
        <v>7461565000000</v>
      </c>
      <c r="AO820" s="10">
        <v>7701777000000</v>
      </c>
      <c r="AP820" s="10">
        <v>8293933000000</v>
      </c>
      <c r="AQ820" s="10">
        <v>8784038000000</v>
      </c>
      <c r="AR820" s="10">
        <v>9213615000000</v>
      </c>
      <c r="AS820" s="10">
        <v>9768220000000</v>
      </c>
      <c r="AT820" s="10">
        <v>9645343000000</v>
      </c>
      <c r="AU820" s="10">
        <v>10902830000000</v>
      </c>
      <c r="AV820" s="10">
        <v>11796967000000</v>
      </c>
      <c r="AW820" s="10">
        <v>13157976000000</v>
      </c>
      <c r="AX820" s="10">
        <v>14975789000000</v>
      </c>
      <c r="AY820" s="10">
        <v>16590451000000</v>
      </c>
      <c r="AZ820" s="10">
        <v>17731744032509</v>
      </c>
      <c r="BA820" s="10">
        <v>19048017177500</v>
      </c>
    </row>
    <row r="821" spans="1:53" x14ac:dyDescent="0.25">
      <c r="A821" s="5">
        <v>384</v>
      </c>
      <c r="B821" s="5" t="s">
        <v>106</v>
      </c>
      <c r="C821" s="5" t="s">
        <v>55</v>
      </c>
      <c r="D821" s="5" t="s">
        <v>3</v>
      </c>
      <c r="E821" s="10">
        <v>246058000000</v>
      </c>
      <c r="F821" s="10">
        <v>267101000000</v>
      </c>
      <c r="G821" s="10">
        <v>287824000000</v>
      </c>
      <c r="H821" s="10">
        <v>340080000000</v>
      </c>
      <c r="I821" s="10">
        <v>418142000000</v>
      </c>
      <c r="J821" s="10">
        <v>517272000000</v>
      </c>
      <c r="K821" s="10">
        <v>633187000000</v>
      </c>
      <c r="L821" s="10">
        <v>839252000000</v>
      </c>
      <c r="M821" s="10">
        <v>1003294000000</v>
      </c>
      <c r="N821" s="10">
        <v>1143428000000</v>
      </c>
      <c r="O821" s="10">
        <v>1388110000000</v>
      </c>
      <c r="P821" s="10">
        <v>1495383000000</v>
      </c>
      <c r="Q821" s="10">
        <v>1590491000000</v>
      </c>
      <c r="R821" s="10">
        <v>1663500000000</v>
      </c>
      <c r="S821" s="10">
        <v>1783700000000</v>
      </c>
      <c r="T821" s="10">
        <v>1836400000000</v>
      </c>
      <c r="U821" s="10">
        <v>2007700000000</v>
      </c>
      <c r="V821" s="10">
        <v>2041000000000</v>
      </c>
      <c r="W821" s="10">
        <v>2035200000000</v>
      </c>
      <c r="X821" s="10">
        <v>2313000000000</v>
      </c>
      <c r="Y821" s="10">
        <v>2238000000000</v>
      </c>
      <c r="Z821" s="10">
        <v>2296000000000</v>
      </c>
      <c r="AA821" s="10">
        <v>2225000000000</v>
      </c>
      <c r="AB821" s="10">
        <v>2191000000000</v>
      </c>
      <c r="AC821" s="10">
        <v>2790000000000</v>
      </c>
      <c r="AD821" s="10">
        <v>3554000000000</v>
      </c>
      <c r="AE821" s="10">
        <v>4061794000000</v>
      </c>
      <c r="AF821" s="10">
        <v>4345594000000</v>
      </c>
      <c r="AG821" s="10">
        <v>4853697000000</v>
      </c>
      <c r="AH821" s="10">
        <v>4887000000000</v>
      </c>
      <c r="AI821" s="10">
        <v>5108000000000</v>
      </c>
      <c r="AJ821" s="10">
        <v>5595020000000</v>
      </c>
      <c r="AK821" s="10">
        <v>5684300000000</v>
      </c>
      <c r="AL821" s="10">
        <v>5891600000000</v>
      </c>
      <c r="AM821" s="10">
        <v>5943500000000</v>
      </c>
      <c r="AN821" s="10">
        <v>6161399000000</v>
      </c>
      <c r="AO821" s="10">
        <v>6435682000000</v>
      </c>
      <c r="AP821" s="10">
        <v>6995110000000</v>
      </c>
      <c r="AQ821" s="10">
        <v>7409617000000</v>
      </c>
      <c r="AR821" s="10">
        <v>7765162000000</v>
      </c>
      <c r="AS821" s="10">
        <v>8267366000000</v>
      </c>
      <c r="AT821" s="10">
        <v>8298424000000</v>
      </c>
      <c r="AU821" s="10">
        <v>9219282000000</v>
      </c>
      <c r="AV821" s="10">
        <v>9899393000000</v>
      </c>
      <c r="AW821" s="10">
        <v>11004773000000</v>
      </c>
      <c r="AX821" s="10">
        <v>12635956000000</v>
      </c>
      <c r="AY821" s="10">
        <v>13925123000000</v>
      </c>
      <c r="AZ821" s="10">
        <v>14550594146136</v>
      </c>
      <c r="BA821" s="10">
        <v>15744829261000</v>
      </c>
    </row>
    <row r="822" spans="1:53" x14ac:dyDescent="0.25">
      <c r="A822" s="5">
        <v>384</v>
      </c>
      <c r="B822" s="5" t="s">
        <v>106</v>
      </c>
      <c r="C822" s="5" t="s">
        <v>55</v>
      </c>
      <c r="D822" s="5" t="s">
        <v>4</v>
      </c>
      <c r="E822" s="10">
        <v>64935000000</v>
      </c>
      <c r="F822" s="10">
        <v>73864000000</v>
      </c>
      <c r="G822" s="10">
        <v>77224000000</v>
      </c>
      <c r="H822" s="10">
        <v>95639000000</v>
      </c>
      <c r="I822" s="10">
        <v>118688000000</v>
      </c>
      <c r="J822" s="10">
        <v>140639000000</v>
      </c>
      <c r="K822" s="10">
        <v>177217000000</v>
      </c>
      <c r="L822" s="10">
        <v>206568000000</v>
      </c>
      <c r="M822" s="10">
        <v>287206000000</v>
      </c>
      <c r="N822" s="10">
        <v>349300000000</v>
      </c>
      <c r="O822" s="10">
        <v>357603000000</v>
      </c>
      <c r="P822" s="10">
        <v>397972000000</v>
      </c>
      <c r="Q822" s="10">
        <v>427752000000</v>
      </c>
      <c r="R822" s="10">
        <v>439300000000</v>
      </c>
      <c r="S822" s="10">
        <v>453300000000</v>
      </c>
      <c r="T822" s="10">
        <v>441600000000</v>
      </c>
      <c r="U822" s="10">
        <v>485900000000</v>
      </c>
      <c r="V822" s="10">
        <v>501800000000</v>
      </c>
      <c r="W822" s="10">
        <v>522400000000</v>
      </c>
      <c r="X822" s="10">
        <v>736000000000</v>
      </c>
      <c r="Y822" s="10">
        <v>669000000000</v>
      </c>
      <c r="Z822" s="10">
        <v>650000000000</v>
      </c>
      <c r="AA822" s="10">
        <v>689000000000</v>
      </c>
      <c r="AB822" s="10">
        <v>673000000000</v>
      </c>
      <c r="AC822" s="10">
        <v>835000000000</v>
      </c>
      <c r="AD822" s="10">
        <v>936000000000</v>
      </c>
      <c r="AE822" s="10">
        <v>983370000000</v>
      </c>
      <c r="AF822" s="10">
        <v>1029358000000</v>
      </c>
      <c r="AG822" s="10">
        <v>1018653000000</v>
      </c>
      <c r="AH822" s="10">
        <v>1130000000000</v>
      </c>
      <c r="AI822" s="10">
        <v>1179000000000</v>
      </c>
      <c r="AJ822" s="10">
        <v>1135350000000</v>
      </c>
      <c r="AK822" s="10">
        <v>1135700000000</v>
      </c>
      <c r="AL822" s="10">
        <v>1315900000000</v>
      </c>
      <c r="AM822" s="10">
        <v>1302600000000</v>
      </c>
      <c r="AN822" s="10">
        <v>1300166000000</v>
      </c>
      <c r="AO822" s="10">
        <v>1266095000000</v>
      </c>
      <c r="AP822" s="10">
        <v>1298823000000</v>
      </c>
      <c r="AQ822" s="10">
        <v>1374421000000</v>
      </c>
      <c r="AR822" s="10">
        <v>1448453000000</v>
      </c>
      <c r="AS822" s="10">
        <v>1500854000000</v>
      </c>
      <c r="AT822" s="10">
        <v>1346919000000</v>
      </c>
      <c r="AU822" s="10">
        <v>1683548000000</v>
      </c>
      <c r="AV822" s="10">
        <v>1897574000000</v>
      </c>
      <c r="AW822" s="10">
        <v>2153203000000</v>
      </c>
      <c r="AX822" s="10">
        <v>2339833000000</v>
      </c>
      <c r="AY822" s="10">
        <v>2665328000000</v>
      </c>
      <c r="AZ822" s="10">
        <v>3181149886373</v>
      </c>
      <c r="BA822" s="10">
        <v>3303187916500</v>
      </c>
    </row>
    <row r="823" spans="1:53" x14ac:dyDescent="0.25">
      <c r="A823" s="5">
        <v>384</v>
      </c>
      <c r="B823" s="5" t="s">
        <v>106</v>
      </c>
      <c r="C823" s="5" t="s">
        <v>55</v>
      </c>
      <c r="D823" s="5" t="s">
        <v>5</v>
      </c>
      <c r="E823" s="10">
        <v>91311000000</v>
      </c>
      <c r="F823" s="10">
        <v>96002000000</v>
      </c>
      <c r="G823" s="10">
        <v>97378000000</v>
      </c>
      <c r="H823" s="10">
        <v>129723000000</v>
      </c>
      <c r="I823" s="10">
        <v>162805000000</v>
      </c>
      <c r="J823" s="10">
        <v>187392000000</v>
      </c>
      <c r="K823" s="10">
        <v>256099000000</v>
      </c>
      <c r="L823" s="10">
        <v>420750000000</v>
      </c>
      <c r="M823" s="10">
        <v>530795000000</v>
      </c>
      <c r="N823" s="10">
        <v>543587000000</v>
      </c>
      <c r="O823" s="10">
        <v>570461000000</v>
      </c>
      <c r="P823" s="10">
        <v>594363000000</v>
      </c>
      <c r="Q823" s="10">
        <v>576524000000</v>
      </c>
      <c r="R823" s="10">
        <v>470700000000</v>
      </c>
      <c r="S823" s="10">
        <v>348200000000</v>
      </c>
      <c r="T823" s="10">
        <v>406100000000</v>
      </c>
      <c r="U823" s="10">
        <v>382500000000</v>
      </c>
      <c r="V823" s="10">
        <v>373400000000</v>
      </c>
      <c r="W823" s="10">
        <v>387000000000</v>
      </c>
      <c r="X823" s="10">
        <v>277000000000</v>
      </c>
      <c r="Y823" s="10">
        <v>197000000000</v>
      </c>
      <c r="Z823" s="10">
        <v>218000000000</v>
      </c>
      <c r="AA823" s="10">
        <v>159000000000</v>
      </c>
      <c r="AB823" s="10">
        <v>262000000000</v>
      </c>
      <c r="AC823" s="10">
        <v>573000000000</v>
      </c>
      <c r="AD823" s="10">
        <v>784000000000</v>
      </c>
      <c r="AE823" s="10">
        <v>679146000000</v>
      </c>
      <c r="AF823" s="10">
        <v>945290000000</v>
      </c>
      <c r="AG823" s="10">
        <v>1107020000000</v>
      </c>
      <c r="AH823" s="10">
        <v>1024000000000</v>
      </c>
      <c r="AI823" s="10">
        <v>859000000000</v>
      </c>
      <c r="AJ823" s="10">
        <v>830180000000</v>
      </c>
      <c r="AK823" s="10">
        <v>489500000000</v>
      </c>
      <c r="AL823" s="10">
        <v>931100000000</v>
      </c>
      <c r="AM823" s="10">
        <v>781900000000</v>
      </c>
      <c r="AN823" s="10">
        <v>1020832000000</v>
      </c>
      <c r="AO823" s="10">
        <v>706480000000</v>
      </c>
      <c r="AP823" s="10">
        <v>966351000000</v>
      </c>
      <c r="AQ823" s="10">
        <v>1309269000000</v>
      </c>
      <c r="AR823" s="10">
        <v>996964000000</v>
      </c>
      <c r="AS823" s="10">
        <v>1656077000000</v>
      </c>
      <c r="AT823" s="10">
        <v>489271000000</v>
      </c>
      <c r="AU823" s="10">
        <v>2200651000000</v>
      </c>
      <c r="AV823" s="10">
        <v>3198930000000</v>
      </c>
      <c r="AW823" s="10">
        <v>3446730000000</v>
      </c>
      <c r="AX823" s="10">
        <v>3939419000000</v>
      </c>
      <c r="AY823" s="10">
        <v>3702586000000</v>
      </c>
      <c r="AZ823" s="10">
        <v>3908330474027</v>
      </c>
      <c r="BA823" s="10">
        <v>4720329824400</v>
      </c>
    </row>
    <row r="824" spans="1:53" x14ac:dyDescent="0.25">
      <c r="A824" s="5">
        <v>384</v>
      </c>
      <c r="B824" s="5" t="s">
        <v>106</v>
      </c>
      <c r="C824" s="5" t="s">
        <v>55</v>
      </c>
      <c r="D824" s="5" t="s">
        <v>6</v>
      </c>
      <c r="E824" s="10">
        <v>83881000000</v>
      </c>
      <c r="F824" s="10">
        <v>92364000000</v>
      </c>
      <c r="G824" s="10">
        <v>94250000000</v>
      </c>
      <c r="H824" s="10">
        <v>121960000000</v>
      </c>
      <c r="I824" s="10">
        <v>143655000000</v>
      </c>
      <c r="J824" s="10">
        <v>183946000000</v>
      </c>
      <c r="K824" s="10">
        <v>247181000000</v>
      </c>
      <c r="L824" s="10">
        <v>397632000000</v>
      </c>
      <c r="M824" s="10">
        <v>529041000000</v>
      </c>
      <c r="N824" s="10">
        <v>526717000000</v>
      </c>
      <c r="O824" s="10">
        <v>523605000000</v>
      </c>
      <c r="P824" s="10">
        <v>558384000000</v>
      </c>
      <c r="Q824" s="10">
        <v>538661000000</v>
      </c>
      <c r="R824" s="10">
        <v>461800000000</v>
      </c>
      <c r="S824" s="10">
        <v>387500000000</v>
      </c>
      <c r="T824" s="10">
        <v>369100000000</v>
      </c>
      <c r="U824" s="10">
        <v>374800000000</v>
      </c>
      <c r="V824" s="10">
        <v>356800000000</v>
      </c>
      <c r="W824" s="10">
        <v>351000000000</v>
      </c>
      <c r="X824" s="10">
        <v>321000000000</v>
      </c>
      <c r="Y824" s="10">
        <v>250000000000</v>
      </c>
      <c r="Z824" s="10">
        <v>254000000000</v>
      </c>
      <c r="AA824" s="10">
        <v>251000000000</v>
      </c>
      <c r="AB824" s="10">
        <v>248000000000</v>
      </c>
      <c r="AC824" s="10">
        <v>473000000000</v>
      </c>
      <c r="AD824" s="10">
        <v>679000000000</v>
      </c>
      <c r="AE824" s="10">
        <v>846561000000</v>
      </c>
      <c r="AF824" s="10">
        <v>951349000000</v>
      </c>
      <c r="AG824" s="10">
        <v>1065748000000</v>
      </c>
      <c r="AH824" s="10">
        <v>1124000000000</v>
      </c>
      <c r="AI824" s="10">
        <v>935000000000</v>
      </c>
      <c r="AJ824" s="10">
        <v>708960000000</v>
      </c>
      <c r="AK824" s="10">
        <v>866600000000</v>
      </c>
      <c r="AL824" s="10">
        <v>734200000000</v>
      </c>
      <c r="AM824" s="10">
        <v>817600000000</v>
      </c>
      <c r="AN824" s="10">
        <v>826102000000</v>
      </c>
      <c r="AO824" s="10">
        <v>911057000000</v>
      </c>
      <c r="AP824" s="10">
        <v>1132444000000</v>
      </c>
      <c r="AQ824" s="10">
        <v>1186632000000</v>
      </c>
      <c r="AR824" s="10">
        <v>1246199000000</v>
      </c>
      <c r="AS824" s="10">
        <v>1517979000000</v>
      </c>
      <c r="AT824" s="10">
        <v>1072050000000</v>
      </c>
      <c r="AU824" s="10">
        <v>1751362000000</v>
      </c>
      <c r="AV824" s="10">
        <v>2625056000000</v>
      </c>
      <c r="AW824" s="10">
        <v>3296497000000</v>
      </c>
      <c r="AX824" s="10">
        <v>3826937000000</v>
      </c>
      <c r="AY824" s="10">
        <v>3826278000000</v>
      </c>
      <c r="AZ824" s="10">
        <v>4312818000000</v>
      </c>
      <c r="BA824" s="10">
        <v>4968050164300</v>
      </c>
    </row>
    <row r="825" spans="1:53" x14ac:dyDescent="0.25">
      <c r="A825" s="5">
        <v>384</v>
      </c>
      <c r="B825" s="5" t="s">
        <v>106</v>
      </c>
      <c r="C825" s="5" t="s">
        <v>55</v>
      </c>
      <c r="D825" s="5" t="s">
        <v>20</v>
      </c>
      <c r="E825" s="10">
        <v>7430000000</v>
      </c>
      <c r="F825" s="10">
        <v>3638000000</v>
      </c>
      <c r="G825" s="10">
        <v>3128000000</v>
      </c>
      <c r="H825" s="10">
        <v>7763000000</v>
      </c>
      <c r="I825" s="10">
        <v>19150000000</v>
      </c>
      <c r="J825" s="10">
        <v>3446000000</v>
      </c>
      <c r="K825" s="10">
        <v>8918000000</v>
      </c>
      <c r="L825" s="10">
        <v>23118000000</v>
      </c>
      <c r="M825" s="10">
        <v>1754000000</v>
      </c>
      <c r="N825" s="10">
        <v>16870000000</v>
      </c>
      <c r="O825" s="10">
        <v>46856000000</v>
      </c>
      <c r="P825" s="10">
        <v>35979000000</v>
      </c>
      <c r="Q825" s="10">
        <v>37863000000</v>
      </c>
      <c r="R825" s="10">
        <v>8900000000</v>
      </c>
      <c r="S825" s="10">
        <v>-39300000000</v>
      </c>
      <c r="T825" s="10">
        <v>37000000000</v>
      </c>
      <c r="U825" s="10">
        <v>7700000000</v>
      </c>
      <c r="V825" s="10">
        <v>16600000000</v>
      </c>
      <c r="W825" s="10">
        <v>36000000000</v>
      </c>
      <c r="X825" s="10">
        <v>-44000000000</v>
      </c>
      <c r="Y825" s="10">
        <v>-53000000000</v>
      </c>
      <c r="Z825" s="10">
        <v>-36000000000</v>
      </c>
      <c r="AA825" s="10">
        <v>-92000000000</v>
      </c>
      <c r="AB825" s="10">
        <v>14000000000</v>
      </c>
      <c r="AC825" s="10">
        <v>100000000000</v>
      </c>
      <c r="AD825" s="10">
        <v>105000000000</v>
      </c>
      <c r="AE825" s="10">
        <v>-167415000000</v>
      </c>
      <c r="AF825" s="10">
        <v>-6059000000</v>
      </c>
      <c r="AG825" s="10">
        <v>41272000000</v>
      </c>
      <c r="AH825" s="10">
        <v>-100000000000</v>
      </c>
      <c r="AI825" s="10">
        <v>-76000000000</v>
      </c>
      <c r="AJ825" s="10">
        <v>121220000000</v>
      </c>
      <c r="AK825" s="10">
        <v>-377100000000</v>
      </c>
      <c r="AL825" s="10">
        <v>196900000000</v>
      </c>
      <c r="AM825" s="10">
        <v>-35700000000</v>
      </c>
      <c r="AN825" s="10">
        <v>194730000000</v>
      </c>
      <c r="AO825" s="10">
        <v>-204577000000</v>
      </c>
      <c r="AP825" s="10">
        <v>-166093000000</v>
      </c>
      <c r="AQ825" s="10">
        <v>122637000000</v>
      </c>
      <c r="AR825" s="10">
        <v>-249235000000</v>
      </c>
      <c r="AS825" s="10">
        <v>138098000000</v>
      </c>
      <c r="AT825" s="10">
        <v>-582779000000</v>
      </c>
      <c r="AU825" s="10">
        <v>449289000000</v>
      </c>
      <c r="AV825" s="10">
        <v>573874000000</v>
      </c>
      <c r="AW825" s="10">
        <v>150233000000</v>
      </c>
      <c r="AX825" s="10">
        <v>112482000000</v>
      </c>
      <c r="AY825" s="10">
        <v>-123692000000</v>
      </c>
      <c r="AZ825" s="10">
        <v>-404487525973</v>
      </c>
      <c r="BA825" s="10"/>
    </row>
    <row r="826" spans="1:53" x14ac:dyDescent="0.25">
      <c r="A826" s="5">
        <v>384</v>
      </c>
      <c r="B826" s="5" t="s">
        <v>106</v>
      </c>
      <c r="C826" s="5" t="s">
        <v>55</v>
      </c>
      <c r="D826" s="5" t="s">
        <v>7</v>
      </c>
      <c r="E826" s="10">
        <v>153808000000</v>
      </c>
      <c r="F826" s="10">
        <v>157231000000</v>
      </c>
      <c r="G826" s="10">
        <v>174609000000</v>
      </c>
      <c r="H826" s="10">
        <v>221519000000</v>
      </c>
      <c r="I826" s="10">
        <v>345511000000</v>
      </c>
      <c r="J826" s="10">
        <v>315235000000</v>
      </c>
      <c r="K826" s="10">
        <v>476319000000</v>
      </c>
      <c r="L826" s="10">
        <v>669473000000</v>
      </c>
      <c r="M826" s="10">
        <v>668252000000</v>
      </c>
      <c r="N826" s="10">
        <v>692132000000</v>
      </c>
      <c r="O826" s="10">
        <v>773515000000</v>
      </c>
      <c r="P826" s="10">
        <v>826632000000</v>
      </c>
      <c r="Q826" s="10">
        <v>928709000000</v>
      </c>
      <c r="R826" s="10">
        <v>963100000000</v>
      </c>
      <c r="S826" s="10">
        <v>1354600000000</v>
      </c>
      <c r="T826" s="10">
        <v>1466300000000</v>
      </c>
      <c r="U826" s="10">
        <v>1252800000000</v>
      </c>
      <c r="V826" s="10">
        <v>1013500000000</v>
      </c>
      <c r="W826" s="10">
        <v>931000000000</v>
      </c>
      <c r="X826" s="10">
        <v>997000000000</v>
      </c>
      <c r="Y826" s="10">
        <v>931000000000</v>
      </c>
      <c r="Z826" s="10">
        <v>888000000000</v>
      </c>
      <c r="AA826" s="10">
        <v>942000000000</v>
      </c>
      <c r="AB826" s="10">
        <v>846000000000</v>
      </c>
      <c r="AC826" s="10">
        <v>1827000000000</v>
      </c>
      <c r="AD826" s="10">
        <v>2051000000000</v>
      </c>
      <c r="AE826" s="10">
        <v>2563626000000</v>
      </c>
      <c r="AF826" s="10">
        <v>2936248000000</v>
      </c>
      <c r="AG826" s="10">
        <v>3080096000000</v>
      </c>
      <c r="AH826" s="10">
        <v>3074000000000</v>
      </c>
      <c r="AI826" s="10">
        <v>3028000000000</v>
      </c>
      <c r="AJ826" s="10">
        <v>3339270000000</v>
      </c>
      <c r="AK826" s="10">
        <v>4084400000000</v>
      </c>
      <c r="AL826" s="10">
        <v>3726700000000</v>
      </c>
      <c r="AM826" s="10">
        <v>4058300000000</v>
      </c>
      <c r="AN826" s="10">
        <v>4496718000000</v>
      </c>
      <c r="AO826" s="10">
        <v>4874327000000</v>
      </c>
      <c r="AP826" s="10">
        <v>4604547000000</v>
      </c>
      <c r="AQ826" s="10">
        <v>5111172000000</v>
      </c>
      <c r="AR826" s="10">
        <v>5829699000000</v>
      </c>
      <c r="AS826" s="10">
        <v>6240333000000</v>
      </c>
      <c r="AT826" s="10">
        <v>6449568000000</v>
      </c>
      <c r="AU826" s="10">
        <v>6692155000000</v>
      </c>
      <c r="AV826" s="10">
        <v>6414786000000</v>
      </c>
      <c r="AW826" s="10">
        <v>6857748000000</v>
      </c>
      <c r="AX826" s="10">
        <v>7390982000000</v>
      </c>
      <c r="AY826" s="10">
        <v>6990893000000</v>
      </c>
      <c r="AZ826" s="10">
        <v>7532727911683</v>
      </c>
      <c r="BA826" s="10">
        <v>7121418343900</v>
      </c>
    </row>
    <row r="827" spans="1:53" x14ac:dyDescent="0.25">
      <c r="A827" s="5">
        <v>384</v>
      </c>
      <c r="B827" s="5" t="s">
        <v>106</v>
      </c>
      <c r="C827" s="5" t="s">
        <v>55</v>
      </c>
      <c r="D827" s="5" t="s">
        <v>8</v>
      </c>
      <c r="E827" s="10">
        <v>141250000000</v>
      </c>
      <c r="F827" s="10">
        <v>154421000000</v>
      </c>
      <c r="G827" s="10">
        <v>165198000000</v>
      </c>
      <c r="H827" s="10">
        <v>220767000000</v>
      </c>
      <c r="I827" s="10">
        <v>306126000000</v>
      </c>
      <c r="J827" s="10">
        <v>325993000000</v>
      </c>
      <c r="K827" s="10">
        <v>428865000000</v>
      </c>
      <c r="L827" s="10">
        <v>596778000000</v>
      </c>
      <c r="M827" s="10">
        <v>706539000000</v>
      </c>
      <c r="N827" s="10">
        <v>783781000000</v>
      </c>
      <c r="O827" s="10">
        <v>939803000000</v>
      </c>
      <c r="P827" s="10">
        <v>1022949000000</v>
      </c>
      <c r="Q827" s="10">
        <v>1036932000000</v>
      </c>
      <c r="R827" s="10">
        <v>930700000000</v>
      </c>
      <c r="S827" s="10">
        <v>950400000000</v>
      </c>
      <c r="T827" s="10">
        <v>1015600000000</v>
      </c>
      <c r="U827" s="10">
        <v>957200000000</v>
      </c>
      <c r="V827" s="10">
        <v>898000000000</v>
      </c>
      <c r="W827" s="10">
        <v>852000000000</v>
      </c>
      <c r="X827" s="10">
        <v>905000000000</v>
      </c>
      <c r="Y827" s="10">
        <v>797000000000</v>
      </c>
      <c r="Z827" s="10">
        <v>799000000000</v>
      </c>
      <c r="AA827" s="10">
        <v>830000000000</v>
      </c>
      <c r="AB827" s="10">
        <v>814000000000</v>
      </c>
      <c r="AC827" s="10">
        <v>1409000000000</v>
      </c>
      <c r="AD827" s="10">
        <v>1782000000000</v>
      </c>
      <c r="AE827" s="10">
        <v>2078126000000</v>
      </c>
      <c r="AF827" s="10">
        <v>2414634000000</v>
      </c>
      <c r="AG827" s="10">
        <v>2601958000000</v>
      </c>
      <c r="AH827" s="10">
        <v>2381000000000</v>
      </c>
      <c r="AI827" s="10">
        <v>2569000000000</v>
      </c>
      <c r="AJ827" s="10">
        <v>2695230000000</v>
      </c>
      <c r="AK827" s="10">
        <v>2788300000000</v>
      </c>
      <c r="AL827" s="10">
        <v>2969200000000</v>
      </c>
      <c r="AM827" s="10">
        <v>3340900000000</v>
      </c>
      <c r="AN827" s="10">
        <v>3967360000000</v>
      </c>
      <c r="AO827" s="10">
        <v>3974676000000</v>
      </c>
      <c r="AP827" s="10">
        <v>4115648000000</v>
      </c>
      <c r="AQ827" s="10">
        <v>4356439000000</v>
      </c>
      <c r="AR827" s="10">
        <v>4576778000000</v>
      </c>
      <c r="AS827" s="10">
        <v>5339907000000</v>
      </c>
      <c r="AT827" s="10">
        <v>4471495000000</v>
      </c>
      <c r="AU827" s="10">
        <v>6120000000000</v>
      </c>
      <c r="AV827" s="10">
        <v>5961411000000</v>
      </c>
      <c r="AW827" s="10">
        <v>6001451000000</v>
      </c>
      <c r="AX827" s="10">
        <v>6710810000000</v>
      </c>
      <c r="AY827" s="10">
        <v>6352533000000</v>
      </c>
      <c r="AZ827" s="10">
        <v>7022003418220</v>
      </c>
      <c r="BA827" s="10">
        <v>6989982688300</v>
      </c>
    </row>
    <row r="828" spans="1:53" x14ac:dyDescent="0.25">
      <c r="A828" s="5">
        <v>384</v>
      </c>
      <c r="B828" s="5" t="s">
        <v>106</v>
      </c>
      <c r="C828" s="5" t="s">
        <v>55</v>
      </c>
      <c r="D828" s="5" t="s">
        <v>9</v>
      </c>
      <c r="E828" s="10">
        <v>414862000000</v>
      </c>
      <c r="F828" s="10">
        <v>439777000000</v>
      </c>
      <c r="G828" s="10">
        <v>471837000000</v>
      </c>
      <c r="H828" s="10">
        <v>566194000000</v>
      </c>
      <c r="I828" s="10">
        <v>739020000000</v>
      </c>
      <c r="J828" s="10">
        <v>834545000000</v>
      </c>
      <c r="K828" s="10">
        <v>1113957000000</v>
      </c>
      <c r="L828" s="10">
        <v>1539265000000</v>
      </c>
      <c r="M828" s="10">
        <v>1783008000000</v>
      </c>
      <c r="N828" s="10">
        <v>1944666000000</v>
      </c>
      <c r="O828" s="10">
        <v>2149886000000</v>
      </c>
      <c r="P828" s="10">
        <v>2291401000000</v>
      </c>
      <c r="Q828" s="10">
        <v>2486544000000</v>
      </c>
      <c r="R828" s="10">
        <v>2605913000000</v>
      </c>
      <c r="S828" s="10">
        <v>2989400000000</v>
      </c>
      <c r="T828" s="10">
        <v>3134800000000</v>
      </c>
      <c r="U828" s="10">
        <v>3171700000000</v>
      </c>
      <c r="V828" s="10">
        <v>3031700000000</v>
      </c>
      <c r="W828" s="10">
        <v>3054000000000</v>
      </c>
      <c r="X828" s="10">
        <v>3418000000000</v>
      </c>
      <c r="Y828" s="10">
        <v>3238000000000</v>
      </c>
      <c r="Z828" s="10">
        <v>3253000000000</v>
      </c>
      <c r="AA828" s="10">
        <v>3185000000000</v>
      </c>
      <c r="AB828" s="10">
        <v>3158000000000</v>
      </c>
      <c r="AC828" s="10">
        <v>4616000000000</v>
      </c>
      <c r="AD828" s="10">
        <v>5543000000000</v>
      </c>
      <c r="AE828" s="10">
        <v>6209810000000</v>
      </c>
      <c r="AF828" s="10">
        <v>6841856000000</v>
      </c>
      <c r="AG828" s="10">
        <v>7457508000000</v>
      </c>
      <c r="AH828" s="10">
        <v>7734000000000</v>
      </c>
      <c r="AI828" s="10">
        <v>7605000000000</v>
      </c>
      <c r="AJ828" s="10">
        <v>8204580000000</v>
      </c>
      <c r="AK828" s="10">
        <v>8605700000000</v>
      </c>
      <c r="AL828" s="10">
        <v>8896200000000</v>
      </c>
      <c r="AM828" s="10">
        <v>8745500000000</v>
      </c>
      <c r="AN828" s="10">
        <v>9011755000000</v>
      </c>
      <c r="AO828" s="10">
        <v>9307908000000</v>
      </c>
      <c r="AP828" s="10">
        <v>9749183000000</v>
      </c>
      <c r="AQ828" s="10">
        <v>10848040000000</v>
      </c>
      <c r="AR828" s="10">
        <v>11463500000000</v>
      </c>
      <c r="AS828" s="10">
        <v>12324723000000</v>
      </c>
      <c r="AT828" s="10">
        <v>12112687000000</v>
      </c>
      <c r="AU828" s="10">
        <v>13675636000000</v>
      </c>
      <c r="AV828" s="10">
        <v>15449272000000</v>
      </c>
      <c r="AW828" s="10">
        <v>17461003000000</v>
      </c>
      <c r="AX828" s="10">
        <v>19595381000000</v>
      </c>
      <c r="AY828" s="10">
        <v>20931397000000</v>
      </c>
      <c r="AZ828" s="10">
        <v>22150799000000</v>
      </c>
      <c r="BA828" s="10">
        <v>23899782000000</v>
      </c>
    </row>
    <row r="829" spans="1:53" x14ac:dyDescent="0.25">
      <c r="A829" s="5">
        <v>384</v>
      </c>
      <c r="B829" s="5" t="s">
        <v>106</v>
      </c>
      <c r="C829" s="5" t="s">
        <v>55</v>
      </c>
      <c r="D829" s="5" t="s">
        <v>10</v>
      </c>
      <c r="E829" s="10">
        <v>112636000000</v>
      </c>
      <c r="F829" s="10">
        <v>117620000000</v>
      </c>
      <c r="G829" s="10">
        <v>125135000000</v>
      </c>
      <c r="H829" s="10">
        <v>159174000000</v>
      </c>
      <c r="I829" s="10">
        <v>193243000000</v>
      </c>
      <c r="J829" s="10">
        <v>240414000000</v>
      </c>
      <c r="K829" s="10">
        <v>284811000000</v>
      </c>
      <c r="L829" s="10">
        <v>380171000000</v>
      </c>
      <c r="M829" s="10">
        <v>455901000000</v>
      </c>
      <c r="N829" s="10">
        <v>529655000000</v>
      </c>
      <c r="O829" s="10">
        <v>616278000000</v>
      </c>
      <c r="P829" s="10">
        <v>657881000000</v>
      </c>
      <c r="Q829" s="10">
        <v>651106000000</v>
      </c>
      <c r="R829" s="10">
        <v>725848010158</v>
      </c>
      <c r="S829" s="10">
        <v>791517000000</v>
      </c>
      <c r="T829" s="10">
        <v>841343933073</v>
      </c>
      <c r="U829" s="10">
        <v>902000000000</v>
      </c>
      <c r="V829" s="10">
        <v>884000000000</v>
      </c>
      <c r="W829" s="10">
        <v>978000000000</v>
      </c>
      <c r="X829" s="10">
        <v>1019000000000</v>
      </c>
      <c r="Y829" s="10">
        <v>956000000000</v>
      </c>
      <c r="Z829" s="10">
        <v>985000000000</v>
      </c>
      <c r="AA829" s="10">
        <v>926000000000</v>
      </c>
      <c r="AB829" s="10">
        <v>883000000000</v>
      </c>
      <c r="AC829" s="10">
        <v>1166000000000</v>
      </c>
      <c r="AD829" s="10">
        <v>1358000000000</v>
      </c>
      <c r="AE829" s="10">
        <v>1546000000000</v>
      </c>
      <c r="AF829" s="10">
        <v>1581000000000</v>
      </c>
      <c r="AG829" s="10">
        <v>1785000000000</v>
      </c>
      <c r="AH829" s="10">
        <v>1728000000000</v>
      </c>
      <c r="AI829" s="10">
        <v>1813000000000</v>
      </c>
      <c r="AJ829" s="10">
        <v>2127160000000</v>
      </c>
      <c r="AK829" s="10">
        <v>2346800000000</v>
      </c>
      <c r="AL829" s="10">
        <v>2560400000000</v>
      </c>
      <c r="AM829" s="10">
        <v>2063000000000</v>
      </c>
      <c r="AN829" s="10">
        <v>2036048000000</v>
      </c>
      <c r="AO829" s="10">
        <v>2105934000000</v>
      </c>
      <c r="AP829" s="10">
        <v>2144500000000</v>
      </c>
      <c r="AQ829" s="10">
        <v>2460015000000</v>
      </c>
      <c r="AR829" s="10">
        <v>2430287000000</v>
      </c>
      <c r="AS829" s="10">
        <v>3023184000000</v>
      </c>
      <c r="AT829" s="10">
        <v>3190749000000</v>
      </c>
      <c r="AU829" s="10">
        <v>3035031000000</v>
      </c>
      <c r="AV829" s="10">
        <v>3240308000000</v>
      </c>
      <c r="AW829" s="10">
        <v>3675792000000</v>
      </c>
      <c r="AX829" s="10">
        <v>4455132000000</v>
      </c>
      <c r="AY829" s="10">
        <v>4694128000000</v>
      </c>
      <c r="AZ829" s="10">
        <v>4779192000000</v>
      </c>
      <c r="BA829" s="10">
        <v>4724824000000</v>
      </c>
    </row>
    <row r="830" spans="1:53" x14ac:dyDescent="0.25">
      <c r="A830" s="5">
        <v>384</v>
      </c>
      <c r="B830" s="5" t="s">
        <v>106</v>
      </c>
      <c r="C830" s="5" t="s">
        <v>55</v>
      </c>
      <c r="D830" s="5" t="s">
        <v>11</v>
      </c>
      <c r="E830" s="10">
        <v>60646000000</v>
      </c>
      <c r="F830" s="10">
        <v>67465000000</v>
      </c>
      <c r="G830" s="10">
        <v>78233000000</v>
      </c>
      <c r="H830" s="10">
        <v>86000000000</v>
      </c>
      <c r="I830" s="10">
        <v>118485000000</v>
      </c>
      <c r="J830" s="10">
        <v>124226000000</v>
      </c>
      <c r="K830" s="10">
        <v>146993000000</v>
      </c>
      <c r="L830" s="10">
        <v>185439000000</v>
      </c>
      <c r="M830" s="10">
        <v>210265000000</v>
      </c>
      <c r="N830" s="10">
        <v>244733000000</v>
      </c>
      <c r="O830" s="10">
        <v>281182000000</v>
      </c>
      <c r="P830" s="10">
        <v>297462000000</v>
      </c>
      <c r="Q830" s="10">
        <v>406016000000</v>
      </c>
      <c r="R830" s="10">
        <v>368207842356</v>
      </c>
      <c r="S830" s="10">
        <v>461515000000</v>
      </c>
      <c r="T830" s="10">
        <v>479589027174</v>
      </c>
      <c r="U830" s="10">
        <v>600000000000</v>
      </c>
      <c r="V830" s="10">
        <v>597000000000</v>
      </c>
      <c r="W830" s="10">
        <v>615000000000</v>
      </c>
      <c r="X830" s="10">
        <v>702000000000</v>
      </c>
      <c r="Y830" s="10">
        <v>714000000000</v>
      </c>
      <c r="Z830" s="10">
        <v>666000000000</v>
      </c>
      <c r="AA830" s="10">
        <v>663000000000</v>
      </c>
      <c r="AB830" s="10">
        <v>653000000000</v>
      </c>
      <c r="AC830" s="10">
        <v>888000000000</v>
      </c>
      <c r="AD830" s="10">
        <v>1030000000000</v>
      </c>
      <c r="AE830" s="10">
        <v>1200000000000</v>
      </c>
      <c r="AF830" s="10">
        <v>1661000000000</v>
      </c>
      <c r="AG830" s="10">
        <v>1687000000000</v>
      </c>
      <c r="AH830" s="10">
        <v>1819000000000</v>
      </c>
      <c r="AI830" s="10">
        <v>1783000000000</v>
      </c>
      <c r="AJ830" s="10">
        <v>1540346000000</v>
      </c>
      <c r="AK830" s="10">
        <v>1576500000000</v>
      </c>
      <c r="AL830" s="10">
        <v>1690200000000</v>
      </c>
      <c r="AM830" s="10">
        <v>1739100000000</v>
      </c>
      <c r="AN830" s="10">
        <v>1855121000000</v>
      </c>
      <c r="AO830" s="10">
        <v>1977345000000</v>
      </c>
      <c r="AP830" s="10">
        <v>2058322000000</v>
      </c>
      <c r="AQ830" s="10">
        <v>2462859000000</v>
      </c>
      <c r="AR830" s="10">
        <v>2679362000000</v>
      </c>
      <c r="AS830" s="10">
        <v>2551543000000</v>
      </c>
      <c r="AT830" s="10">
        <v>2682007000000</v>
      </c>
      <c r="AU830" s="10">
        <v>2881131000000</v>
      </c>
      <c r="AV830" s="10">
        <v>3527614000000</v>
      </c>
      <c r="AW830" s="10">
        <v>4034735000000</v>
      </c>
      <c r="AX830" s="10">
        <v>4148878000000</v>
      </c>
      <c r="AY830" s="10">
        <v>4278539000000</v>
      </c>
      <c r="AZ830" s="10">
        <v>4435657000000</v>
      </c>
      <c r="BA830" s="10">
        <v>4874940028932</v>
      </c>
    </row>
    <row r="831" spans="1:53" x14ac:dyDescent="0.25">
      <c r="A831" s="5">
        <v>384</v>
      </c>
      <c r="B831" s="5" t="s">
        <v>106</v>
      </c>
      <c r="C831" s="5" t="s">
        <v>55</v>
      </c>
      <c r="D831" s="5" t="s">
        <v>12</v>
      </c>
      <c r="E831" s="10">
        <v>55111000000</v>
      </c>
      <c r="F831" s="10">
        <v>61379000000</v>
      </c>
      <c r="G831" s="10">
        <v>71033000000</v>
      </c>
      <c r="H831" s="10">
        <v>77925000000</v>
      </c>
      <c r="I831" s="10">
        <v>107733000000</v>
      </c>
      <c r="J831" s="10">
        <v>109151000000</v>
      </c>
      <c r="K831" s="10">
        <v>130867000000</v>
      </c>
      <c r="L831" s="10">
        <v>164984000000</v>
      </c>
      <c r="M831" s="10">
        <v>185005000000</v>
      </c>
      <c r="N831" s="10">
        <v>216388000000</v>
      </c>
      <c r="O831" s="10">
        <v>241025000000</v>
      </c>
      <c r="P831" s="10">
        <v>229057000000</v>
      </c>
      <c r="Q831" s="10">
        <v>300868000000</v>
      </c>
      <c r="R831" s="10">
        <v>289319572640</v>
      </c>
      <c r="S831" s="10">
        <v>341556000000</v>
      </c>
      <c r="T831" s="10">
        <v>361837873618</v>
      </c>
      <c r="U831" s="10">
        <v>491000000000</v>
      </c>
      <c r="V831" s="10">
        <v>506000000000</v>
      </c>
      <c r="W831" s="10">
        <v>529000000000</v>
      </c>
      <c r="X831" s="10">
        <v>626000000000</v>
      </c>
      <c r="Y831" s="10">
        <v>637000000000</v>
      </c>
      <c r="Z831" s="10">
        <v>583000000000</v>
      </c>
      <c r="AA831" s="10">
        <v>586000000000</v>
      </c>
      <c r="AB831" s="10">
        <v>583000000000</v>
      </c>
      <c r="AC831" s="10">
        <v>799000000000</v>
      </c>
      <c r="AD831" s="10">
        <v>927000000000</v>
      </c>
      <c r="AE831" s="10">
        <v>1078000000000</v>
      </c>
      <c r="AF831" s="10">
        <v>1515000000000</v>
      </c>
      <c r="AG831" s="10">
        <v>1528000000000</v>
      </c>
      <c r="AH831" s="10">
        <v>1651000000000</v>
      </c>
      <c r="AI831" s="10">
        <v>1644000000000</v>
      </c>
      <c r="AJ831" s="10">
        <v>1313128000000</v>
      </c>
      <c r="AK831" s="10">
        <v>1314300000000</v>
      </c>
      <c r="AL831" s="10">
        <v>1310500000000</v>
      </c>
      <c r="AM831" s="10">
        <v>1350600000000</v>
      </c>
      <c r="AN831" s="10">
        <v>1427282000000</v>
      </c>
      <c r="AO831" s="10">
        <v>1370344000000</v>
      </c>
      <c r="AP831" s="10">
        <v>1523119000000</v>
      </c>
      <c r="AQ831" s="10">
        <v>1603677000000</v>
      </c>
      <c r="AR831" s="10">
        <v>1888817000000</v>
      </c>
      <c r="AS831" s="10">
        <v>1674356000000</v>
      </c>
      <c r="AT831" s="10">
        <v>1555503000000</v>
      </c>
      <c r="AU831" s="10">
        <v>1912423000000</v>
      </c>
      <c r="AV831" s="10">
        <v>2502672000000</v>
      </c>
      <c r="AW831" s="10">
        <v>2942393000000</v>
      </c>
      <c r="AX831" s="10">
        <v>2887234000000</v>
      </c>
      <c r="AY831" s="10">
        <v>2588785000000</v>
      </c>
      <c r="AZ831" s="10">
        <v>2726143000000</v>
      </c>
      <c r="BA831" s="10">
        <v>3052662274700</v>
      </c>
    </row>
    <row r="832" spans="1:53" x14ac:dyDescent="0.25">
      <c r="A832" s="5">
        <v>384</v>
      </c>
      <c r="B832" s="5" t="s">
        <v>106</v>
      </c>
      <c r="C832" s="5" t="s">
        <v>55</v>
      </c>
      <c r="D832" s="5" t="s">
        <v>13</v>
      </c>
      <c r="E832" s="10">
        <v>27693000000</v>
      </c>
      <c r="F832" s="10">
        <v>33217000000</v>
      </c>
      <c r="G832" s="10">
        <v>32209000000</v>
      </c>
      <c r="H832" s="10">
        <v>34112000000</v>
      </c>
      <c r="I832" s="10">
        <v>38151000000</v>
      </c>
      <c r="J832" s="10">
        <v>54980000000</v>
      </c>
      <c r="K832" s="10">
        <v>73606000000</v>
      </c>
      <c r="L832" s="10">
        <v>108628000000</v>
      </c>
      <c r="M832" s="10">
        <v>145233000000</v>
      </c>
      <c r="N832" s="10">
        <v>159645000000</v>
      </c>
      <c r="O832" s="10">
        <v>148943000000</v>
      </c>
      <c r="P832" s="10">
        <v>128588000000</v>
      </c>
      <c r="Q832" s="10">
        <v>126328000000</v>
      </c>
      <c r="R832" s="10">
        <v>153055495370</v>
      </c>
      <c r="S832" s="10">
        <v>62014000000</v>
      </c>
      <c r="T832" s="10">
        <v>136137264415</v>
      </c>
      <c r="U832" s="10">
        <v>77000000000</v>
      </c>
      <c r="V832" s="10">
        <v>81000000000</v>
      </c>
      <c r="W832" s="10">
        <v>76000000000</v>
      </c>
      <c r="X832" s="10">
        <v>75000000000</v>
      </c>
      <c r="Y832" s="10">
        <v>58000000000</v>
      </c>
      <c r="Z832" s="10">
        <v>62000000000</v>
      </c>
      <c r="AA832" s="10">
        <v>60000000000</v>
      </c>
      <c r="AB832" s="10">
        <v>59000000000</v>
      </c>
      <c r="AC832" s="10">
        <v>83000000000</v>
      </c>
      <c r="AD832" s="10">
        <v>110000000000</v>
      </c>
      <c r="AE832" s="10">
        <v>148000000000</v>
      </c>
      <c r="AF832" s="10">
        <v>120000000000</v>
      </c>
      <c r="AG832" s="10">
        <v>161000000000</v>
      </c>
      <c r="AH832" s="10">
        <v>263000000000</v>
      </c>
      <c r="AI832" s="10">
        <v>216000000000</v>
      </c>
      <c r="AJ832" s="10">
        <v>205325000000</v>
      </c>
      <c r="AK832" s="10">
        <v>239600000000</v>
      </c>
      <c r="AL832" s="10">
        <v>184500000000</v>
      </c>
      <c r="AM832" s="10">
        <v>185800000000</v>
      </c>
      <c r="AN832" s="10">
        <v>201077000000</v>
      </c>
      <c r="AO832" s="10">
        <v>213007000000</v>
      </c>
      <c r="AP832" s="10">
        <v>210677000000</v>
      </c>
      <c r="AQ832" s="10">
        <v>183092000000</v>
      </c>
      <c r="AR832" s="10">
        <v>191851000000</v>
      </c>
      <c r="AS832" s="10">
        <v>210214000000</v>
      </c>
      <c r="AT832" s="10">
        <v>216524000000</v>
      </c>
      <c r="AU832" s="10">
        <v>405468000000</v>
      </c>
      <c r="AV832" s="10">
        <v>480723000000</v>
      </c>
      <c r="AW832" s="10">
        <v>751335000000</v>
      </c>
      <c r="AX832" s="10">
        <v>902394000000</v>
      </c>
      <c r="AY832" s="10">
        <v>1001578000000</v>
      </c>
      <c r="AZ832" s="10">
        <v>1032844000000</v>
      </c>
      <c r="BA832" s="10">
        <v>1158175616567</v>
      </c>
    </row>
    <row r="833" spans="1:53" x14ac:dyDescent="0.25">
      <c r="A833" s="5">
        <v>384</v>
      </c>
      <c r="B833" s="5" t="s">
        <v>106</v>
      </c>
      <c r="C833" s="5" t="s">
        <v>55</v>
      </c>
      <c r="D833" s="5" t="s">
        <v>14</v>
      </c>
      <c r="E833" s="10">
        <v>84943000000</v>
      </c>
      <c r="F833" s="10">
        <v>76889000000</v>
      </c>
      <c r="G833" s="10">
        <v>79135000000</v>
      </c>
      <c r="H833" s="10">
        <v>95972000000</v>
      </c>
      <c r="I833" s="10">
        <v>159914000000</v>
      </c>
      <c r="J833" s="10">
        <v>149078000000</v>
      </c>
      <c r="K833" s="10">
        <v>267946000000</v>
      </c>
      <c r="L833" s="10">
        <v>447551000000</v>
      </c>
      <c r="M833" s="10">
        <v>447344000000</v>
      </c>
      <c r="N833" s="10">
        <v>404077000000</v>
      </c>
      <c r="O833" s="10">
        <v>392139000000</v>
      </c>
      <c r="P833" s="10">
        <v>383934000000</v>
      </c>
      <c r="Q833" s="10">
        <v>456700000000</v>
      </c>
      <c r="R833" s="10">
        <v>463524813682</v>
      </c>
      <c r="S833" s="10">
        <v>527227609262</v>
      </c>
      <c r="T833" s="10">
        <v>562078543219</v>
      </c>
      <c r="U833" s="10">
        <v>689000000000</v>
      </c>
      <c r="V833" s="10">
        <v>507000000000</v>
      </c>
      <c r="W833" s="10">
        <v>436000000000</v>
      </c>
      <c r="X833" s="10">
        <v>565503393124</v>
      </c>
      <c r="Y833" s="10">
        <v>515567658058</v>
      </c>
      <c r="Z833" s="10">
        <v>562123067269</v>
      </c>
      <c r="AA833" s="10">
        <v>358000000000</v>
      </c>
      <c r="AB833" s="10">
        <v>359000000000</v>
      </c>
      <c r="AC833" s="10">
        <v>983000000000</v>
      </c>
      <c r="AD833" s="10">
        <v>1063000000000</v>
      </c>
      <c r="AE833" s="10">
        <v>1101000000000</v>
      </c>
      <c r="AF833" s="10">
        <v>1247000000000</v>
      </c>
      <c r="AG833" s="10">
        <v>1423000000000</v>
      </c>
      <c r="AH833" s="10">
        <v>1628000000000</v>
      </c>
      <c r="AI833" s="10">
        <v>1388000000000</v>
      </c>
      <c r="AJ833" s="10">
        <v>923482834591</v>
      </c>
      <c r="AK833" s="10">
        <v>927953545301</v>
      </c>
      <c r="AL833" s="10">
        <v>872329836466</v>
      </c>
      <c r="AM833" s="10">
        <v>916610557177</v>
      </c>
      <c r="AN833" s="10">
        <v>1101893000000</v>
      </c>
      <c r="AO833" s="10">
        <v>1091447000000</v>
      </c>
      <c r="AP833" s="10">
        <v>1058196000000</v>
      </c>
      <c r="AQ833" s="10">
        <v>1240665000000</v>
      </c>
      <c r="AR833" s="10">
        <v>1424662000000</v>
      </c>
      <c r="AS833" s="10">
        <v>1587462000000</v>
      </c>
      <c r="AT833" s="10">
        <v>1571721000000</v>
      </c>
      <c r="AU833" s="10">
        <v>1585452000000</v>
      </c>
      <c r="AV833" s="10">
        <v>1718179000000</v>
      </c>
      <c r="AW833" s="10">
        <v>1935572000000</v>
      </c>
      <c r="AX833" s="10">
        <v>2173441531477</v>
      </c>
      <c r="AY833" s="10">
        <v>2403351664427</v>
      </c>
      <c r="AZ833" s="10">
        <v>2682402597906</v>
      </c>
      <c r="BA833" s="10">
        <v>2902636034805</v>
      </c>
    </row>
    <row r="834" spans="1:53" x14ac:dyDescent="0.25">
      <c r="A834" s="5">
        <v>384</v>
      </c>
      <c r="B834" s="5" t="s">
        <v>106</v>
      </c>
      <c r="C834" s="5" t="s">
        <v>55</v>
      </c>
      <c r="D834" s="5" t="s">
        <v>15</v>
      </c>
      <c r="E834" s="10">
        <v>31616000000</v>
      </c>
      <c r="F834" s="10">
        <v>37312000000</v>
      </c>
      <c r="G834" s="10">
        <v>41668000000</v>
      </c>
      <c r="H834" s="10">
        <v>52471000000</v>
      </c>
      <c r="I834" s="10">
        <v>63576000000</v>
      </c>
      <c r="J834" s="10">
        <v>72210000000</v>
      </c>
      <c r="K834" s="10">
        <v>85957000000</v>
      </c>
      <c r="L834" s="10">
        <v>97714000000</v>
      </c>
      <c r="M834" s="10">
        <v>134792000000</v>
      </c>
      <c r="N834" s="10">
        <v>142842000000</v>
      </c>
      <c r="O834" s="10">
        <v>159691000000</v>
      </c>
      <c r="P834" s="10">
        <v>181413000000</v>
      </c>
      <c r="Q834" s="10">
        <v>177576000000</v>
      </c>
      <c r="R834" s="10">
        <v>195326052230</v>
      </c>
      <c r="S834" s="10">
        <v>212759000000</v>
      </c>
      <c r="T834" s="10">
        <v>227315696835</v>
      </c>
      <c r="U834" s="10">
        <v>228000000000</v>
      </c>
      <c r="V834" s="10">
        <v>246000000000</v>
      </c>
      <c r="W834" s="10">
        <v>240000000000</v>
      </c>
      <c r="X834" s="10">
        <v>242000000000</v>
      </c>
      <c r="Y834" s="10">
        <v>237000000000</v>
      </c>
      <c r="Z834" s="10">
        <v>231000000000</v>
      </c>
      <c r="AA834" s="10">
        <v>253000000000</v>
      </c>
      <c r="AB834" s="10">
        <v>266000000000</v>
      </c>
      <c r="AC834" s="10">
        <v>271000000000</v>
      </c>
      <c r="AD834" s="10">
        <v>277000000000</v>
      </c>
      <c r="AE834" s="10">
        <v>284000000000</v>
      </c>
      <c r="AF834" s="10">
        <v>355000000000</v>
      </c>
      <c r="AG834" s="10">
        <v>420000000000</v>
      </c>
      <c r="AH834" s="10">
        <v>422000000000</v>
      </c>
      <c r="AI834" s="10">
        <v>404000000000</v>
      </c>
      <c r="AJ834" s="10">
        <v>519614000000</v>
      </c>
      <c r="AK834" s="10">
        <v>497200000000</v>
      </c>
      <c r="AL834" s="10">
        <v>636400000000</v>
      </c>
      <c r="AM834" s="10">
        <v>636400000000</v>
      </c>
      <c r="AN834" s="10">
        <v>629460000000</v>
      </c>
      <c r="AO834" s="10">
        <v>679339000000</v>
      </c>
      <c r="AP834" s="10">
        <v>827777000000</v>
      </c>
      <c r="AQ834" s="10">
        <v>815842000000</v>
      </c>
      <c r="AR834" s="10">
        <v>877600000000</v>
      </c>
      <c r="AS834" s="10">
        <v>894940000000</v>
      </c>
      <c r="AT834" s="10">
        <v>943856000000</v>
      </c>
      <c r="AU834" s="10">
        <v>1314236000000</v>
      </c>
      <c r="AV834" s="10">
        <v>1424689000000</v>
      </c>
      <c r="AW834" s="10">
        <v>1432479000000</v>
      </c>
      <c r="AX834" s="10">
        <v>1431825000000</v>
      </c>
      <c r="AY834" s="10">
        <v>1371742000000</v>
      </c>
      <c r="AZ834" s="10">
        <v>1358454000000</v>
      </c>
      <c r="BA834" s="10">
        <v>1676522101826</v>
      </c>
    </row>
    <row r="835" spans="1:53" x14ac:dyDescent="0.25">
      <c r="A835" s="5">
        <v>384</v>
      </c>
      <c r="B835" s="5" t="s">
        <v>106</v>
      </c>
      <c r="C835" s="5" t="s">
        <v>55</v>
      </c>
      <c r="D835" s="5" t="s">
        <v>16</v>
      </c>
      <c r="E835" s="10">
        <v>74667000000</v>
      </c>
      <c r="F835" s="10">
        <v>84299000000</v>
      </c>
      <c r="G835" s="10">
        <v>91435000000</v>
      </c>
      <c r="H835" s="10">
        <v>109335000000</v>
      </c>
      <c r="I835" s="10">
        <v>125550000000</v>
      </c>
      <c r="J835" s="10">
        <v>151170000000</v>
      </c>
      <c r="K835" s="10">
        <v>182232000000</v>
      </c>
      <c r="L835" s="10">
        <v>229793000000</v>
      </c>
      <c r="M835" s="10">
        <v>299937000000</v>
      </c>
      <c r="N835" s="10">
        <v>377812000000</v>
      </c>
      <c r="O835" s="10">
        <v>461725000000</v>
      </c>
      <c r="P835" s="10">
        <v>557907000000</v>
      </c>
      <c r="Q835" s="10">
        <v>608132000000</v>
      </c>
      <c r="R835" s="10">
        <v>610491515494</v>
      </c>
      <c r="S835" s="10">
        <v>719767168351</v>
      </c>
      <c r="T835" s="10">
        <v>751948584157</v>
      </c>
      <c r="U835" s="10">
        <v>579000000000</v>
      </c>
      <c r="V835" s="10">
        <v>619000000000</v>
      </c>
      <c r="W835" s="10">
        <v>618000000000</v>
      </c>
      <c r="X835" s="10">
        <v>736496606875</v>
      </c>
      <c r="Y835" s="10">
        <v>727432341942</v>
      </c>
      <c r="Z835" s="10">
        <v>700876932731</v>
      </c>
      <c r="AA835" s="10">
        <v>857000000000</v>
      </c>
      <c r="AB835" s="10">
        <v>874000000000</v>
      </c>
      <c r="AC835" s="10">
        <v>1160000000000</v>
      </c>
      <c r="AD835" s="10">
        <v>1272000000000</v>
      </c>
      <c r="AE835" s="10">
        <v>1405000000000</v>
      </c>
      <c r="AF835" s="10">
        <v>1407000000000</v>
      </c>
      <c r="AG835" s="10">
        <v>1508000000000</v>
      </c>
      <c r="AH835" s="10">
        <v>1589000000000</v>
      </c>
      <c r="AI835" s="10">
        <v>1719000000000</v>
      </c>
      <c r="AJ835" s="10">
        <v>2217318165409</v>
      </c>
      <c r="AK835" s="10">
        <v>2212346454699</v>
      </c>
      <c r="AL835" s="10">
        <v>2082070163535</v>
      </c>
      <c r="AM835" s="10">
        <v>2229789442823</v>
      </c>
      <c r="AN835" s="10">
        <v>2572185000000</v>
      </c>
      <c r="AO835" s="10">
        <v>2613857000000</v>
      </c>
      <c r="AP835" s="10">
        <v>2728002000000</v>
      </c>
      <c r="AQ835" s="10">
        <v>2994575000000</v>
      </c>
      <c r="AR835" s="10">
        <v>3085913000000</v>
      </c>
      <c r="AS835" s="10">
        <v>3348075000000</v>
      </c>
      <c r="AT835" s="10">
        <v>2960836000000</v>
      </c>
      <c r="AU835" s="10">
        <v>3462499000000</v>
      </c>
      <c r="AV835" s="10">
        <v>3885776000000</v>
      </c>
      <c r="AW835" s="10">
        <v>4212292000000</v>
      </c>
      <c r="AX835" s="10">
        <v>4796321468523</v>
      </c>
      <c r="AY835" s="10">
        <v>5322179335573</v>
      </c>
      <c r="AZ835" s="10">
        <v>5898839402094</v>
      </c>
      <c r="BA835" s="10">
        <v>6405335060932</v>
      </c>
    </row>
    <row r="836" spans="1:53" x14ac:dyDescent="0.25">
      <c r="A836" s="5">
        <v>384</v>
      </c>
      <c r="B836" s="5" t="s">
        <v>106</v>
      </c>
      <c r="C836" s="5" t="s">
        <v>55</v>
      </c>
      <c r="D836" s="5" t="s">
        <v>17</v>
      </c>
      <c r="E836" s="10">
        <v>392201000000</v>
      </c>
      <c r="F836" s="10">
        <v>416802000000</v>
      </c>
      <c r="G836" s="10">
        <v>447815000000</v>
      </c>
      <c r="H836" s="10">
        <v>537064000000</v>
      </c>
      <c r="I836" s="10">
        <v>698919000000</v>
      </c>
      <c r="J836" s="10">
        <v>792078000000</v>
      </c>
      <c r="K836" s="10">
        <v>1041545000000</v>
      </c>
      <c r="L836" s="10">
        <v>1449296000000</v>
      </c>
      <c r="M836" s="10">
        <v>1693472000000</v>
      </c>
      <c r="N836" s="10">
        <v>1858764000000</v>
      </c>
      <c r="O836" s="10">
        <v>2059958000000</v>
      </c>
      <c r="P836" s="10">
        <v>2207185000000</v>
      </c>
      <c r="Q836" s="10">
        <v>2425858000000</v>
      </c>
      <c r="R836" s="10">
        <v>2516453729290</v>
      </c>
      <c r="S836" s="10">
        <v>2774799777612</v>
      </c>
      <c r="T836" s="10">
        <v>2998413048874</v>
      </c>
      <c r="U836" s="10">
        <v>3075000000000</v>
      </c>
      <c r="V836" s="10">
        <v>2934000000000</v>
      </c>
      <c r="W836" s="10">
        <v>2963000000000</v>
      </c>
      <c r="X836" s="10">
        <v>3340000000000</v>
      </c>
      <c r="Y836" s="10">
        <v>3208000000000</v>
      </c>
      <c r="Z836" s="10">
        <v>3207000000000</v>
      </c>
      <c r="AA836" s="10">
        <v>3117000000000</v>
      </c>
      <c r="AB836" s="10">
        <v>3094000000000</v>
      </c>
      <c r="AC836" s="10">
        <v>4551000000000</v>
      </c>
      <c r="AD836" s="10">
        <v>5110000000000</v>
      </c>
      <c r="AE836" s="10">
        <v>5684000000000</v>
      </c>
      <c r="AF836" s="10">
        <v>6371000000000</v>
      </c>
      <c r="AG836" s="10">
        <v>6984000000000</v>
      </c>
      <c r="AH836" s="10">
        <v>7449000000000</v>
      </c>
      <c r="AI836" s="10">
        <v>7323000000000</v>
      </c>
      <c r="AJ836" s="10">
        <v>7533246000000</v>
      </c>
      <c r="AK836" s="10">
        <v>7800400000000</v>
      </c>
      <c r="AL836" s="10">
        <v>8025900000000</v>
      </c>
      <c r="AM836" s="10">
        <v>7770700000000</v>
      </c>
      <c r="AN836" s="10">
        <v>8395784000000</v>
      </c>
      <c r="AO836" s="10">
        <v>8680929000000</v>
      </c>
      <c r="AP836" s="10">
        <v>9027474000000</v>
      </c>
      <c r="AQ836" s="10">
        <v>10157048000000</v>
      </c>
      <c r="AR836" s="10">
        <v>10689675000000</v>
      </c>
      <c r="AS836" s="10">
        <v>11615418000000</v>
      </c>
      <c r="AT836" s="10">
        <v>11565693000000</v>
      </c>
      <c r="AU836" s="10">
        <v>12683817000000</v>
      </c>
      <c r="AV836" s="10">
        <v>14277289000000</v>
      </c>
      <c r="AW836" s="10">
        <v>16042205000000</v>
      </c>
      <c r="AX836" s="10">
        <v>17907992000000</v>
      </c>
      <c r="AY836" s="10">
        <v>19071518000000</v>
      </c>
      <c r="AZ836" s="10">
        <v>20187389000000</v>
      </c>
      <c r="BA836" s="10">
        <v>21742432843063</v>
      </c>
    </row>
    <row r="837" spans="1:53" x14ac:dyDescent="0.25">
      <c r="A837" s="5">
        <v>191</v>
      </c>
      <c r="B837" s="5" t="s">
        <v>107</v>
      </c>
      <c r="C837" s="5" t="s">
        <v>108</v>
      </c>
      <c r="D837" s="5" t="s">
        <v>2</v>
      </c>
      <c r="E837" s="10"/>
      <c r="F837" s="10"/>
      <c r="G837" s="10"/>
      <c r="H837" s="10"/>
      <c r="I837" s="10"/>
      <c r="J837" s="10"/>
      <c r="K837" s="10"/>
      <c r="L837" s="10"/>
      <c r="M837" s="10"/>
      <c r="N837" s="10"/>
      <c r="O837" s="10"/>
      <c r="P837" s="10"/>
      <c r="Q837" s="10"/>
      <c r="R837" s="10"/>
      <c r="S837" s="10"/>
      <c r="T837" s="10"/>
      <c r="U837" s="10"/>
      <c r="V837" s="10"/>
      <c r="W837" s="10"/>
      <c r="X837" s="10"/>
      <c r="Y837" s="10">
        <v>282519602.815</v>
      </c>
      <c r="Z837" s="10">
        <v>465387417.73790002</v>
      </c>
      <c r="AA837" s="10">
        <v>2574545745.8958001</v>
      </c>
      <c r="AB837" s="10">
        <v>39610396343.290901</v>
      </c>
      <c r="AC837" s="10">
        <v>83743740936.374603</v>
      </c>
      <c r="AD837" s="10">
        <v>107116483695</v>
      </c>
      <c r="AE837" s="10">
        <v>111246012822</v>
      </c>
      <c r="AF837" s="10">
        <v>128143386691</v>
      </c>
      <c r="AG837" s="10">
        <v>137903330851</v>
      </c>
      <c r="AH837" s="10">
        <v>141074054238</v>
      </c>
      <c r="AI837" s="10">
        <v>150870596214</v>
      </c>
      <c r="AJ837" s="10">
        <v>161043757815</v>
      </c>
      <c r="AK837" s="10">
        <v>178968553539</v>
      </c>
      <c r="AL837" s="10">
        <v>191474543402</v>
      </c>
      <c r="AM837" s="10">
        <v>205041020154</v>
      </c>
      <c r="AN837" s="10">
        <v>220789865367</v>
      </c>
      <c r="AO837" s="10">
        <v>233563596212</v>
      </c>
      <c r="AP837" s="10">
        <v>255352457870</v>
      </c>
      <c r="AQ837" s="10">
        <v>275124592646</v>
      </c>
      <c r="AR837" s="10">
        <v>265667623478</v>
      </c>
      <c r="AS837" s="10">
        <v>264991423386</v>
      </c>
      <c r="AT837" s="10">
        <v>272836316795</v>
      </c>
      <c r="AU837" s="10">
        <v>273454115988</v>
      </c>
      <c r="AV837" s="10">
        <v>273579502659</v>
      </c>
      <c r="AW837" s="10">
        <v>269259587814</v>
      </c>
      <c r="AX837" s="10">
        <v>268914754090</v>
      </c>
      <c r="AY837" s="10">
        <v>273386724538</v>
      </c>
      <c r="AZ837" s="10">
        <v>284385209956</v>
      </c>
      <c r="BA837" s="10">
        <v>297310922890</v>
      </c>
    </row>
    <row r="838" spans="1:53" x14ac:dyDescent="0.25">
      <c r="A838" s="5">
        <v>191</v>
      </c>
      <c r="B838" s="5" t="s">
        <v>107</v>
      </c>
      <c r="C838" s="5" t="s">
        <v>108</v>
      </c>
      <c r="D838" s="5" t="s">
        <v>3</v>
      </c>
      <c r="E838" s="10"/>
      <c r="F838" s="10"/>
      <c r="G838" s="10"/>
      <c r="H838" s="10"/>
      <c r="I838" s="10"/>
      <c r="J838" s="10"/>
      <c r="K838" s="10"/>
      <c r="L838" s="10"/>
      <c r="M838" s="10"/>
      <c r="N838" s="10"/>
      <c r="O838" s="10"/>
      <c r="P838" s="10"/>
      <c r="Q838" s="10"/>
      <c r="R838" s="10"/>
      <c r="S838" s="10"/>
      <c r="T838" s="10"/>
      <c r="U838" s="10"/>
      <c r="V838" s="10"/>
      <c r="W838" s="10"/>
      <c r="X838" s="10"/>
      <c r="Y838" s="10">
        <v>212822105.26767001</v>
      </c>
      <c r="Z838" s="10">
        <v>355931937.73888999</v>
      </c>
      <c r="AA838" s="10">
        <v>1897289963.40172</v>
      </c>
      <c r="AB838" s="10">
        <v>29971999364.143799</v>
      </c>
      <c r="AC838" s="10">
        <v>56655825040.994301</v>
      </c>
      <c r="AD838" s="10">
        <v>77904815751</v>
      </c>
      <c r="AE838" s="10">
        <v>82302342560</v>
      </c>
      <c r="AF838" s="10">
        <v>96360999197</v>
      </c>
      <c r="AG838" s="10">
        <v>101178554779</v>
      </c>
      <c r="AH838" s="10">
        <v>101962980657</v>
      </c>
      <c r="AI838" s="10">
        <v>112416095443</v>
      </c>
      <c r="AJ838" s="10">
        <v>123780513463</v>
      </c>
      <c r="AK838" s="10">
        <v>138615674256</v>
      </c>
      <c r="AL838" s="10">
        <v>148334474262</v>
      </c>
      <c r="AM838" s="10">
        <v>158361531319</v>
      </c>
      <c r="AN838" s="10">
        <v>170872391254</v>
      </c>
      <c r="AO838" s="10">
        <v>179308219178</v>
      </c>
      <c r="AP838" s="10">
        <v>193763228817</v>
      </c>
      <c r="AQ838" s="10">
        <v>210376169494</v>
      </c>
      <c r="AR838" s="10">
        <v>197825941042</v>
      </c>
      <c r="AS838" s="10">
        <v>197559558005</v>
      </c>
      <c r="AT838" s="10">
        <v>203985331929</v>
      </c>
      <c r="AU838" s="10">
        <v>205456200004</v>
      </c>
      <c r="AV838" s="10">
        <v>206183593756</v>
      </c>
      <c r="AW838" s="10">
        <v>200503188422</v>
      </c>
      <c r="AX838" s="10">
        <v>200604826985</v>
      </c>
      <c r="AY838" s="10">
        <v>204609837223</v>
      </c>
      <c r="AZ838" s="10">
        <v>212839949307</v>
      </c>
      <c r="BA838" s="10">
        <v>222830345986</v>
      </c>
    </row>
    <row r="839" spans="1:53" x14ac:dyDescent="0.25">
      <c r="A839" s="5">
        <v>191</v>
      </c>
      <c r="B839" s="5" t="s">
        <v>107</v>
      </c>
      <c r="C839" s="5" t="s">
        <v>108</v>
      </c>
      <c r="D839" s="5" t="s">
        <v>4</v>
      </c>
      <c r="E839" s="10"/>
      <c r="F839" s="10"/>
      <c r="G839" s="10"/>
      <c r="H839" s="10"/>
      <c r="I839" s="10"/>
      <c r="J839" s="10"/>
      <c r="K839" s="10"/>
      <c r="L839" s="10"/>
      <c r="M839" s="10"/>
      <c r="N839" s="10"/>
      <c r="O839" s="10"/>
      <c r="P839" s="10"/>
      <c r="Q839" s="10"/>
      <c r="R839" s="10"/>
      <c r="S839" s="10"/>
      <c r="T839" s="10"/>
      <c r="U839" s="10"/>
      <c r="V839" s="10"/>
      <c r="W839" s="10"/>
      <c r="X839" s="10"/>
      <c r="Y839" s="10">
        <v>69697497.547279999</v>
      </c>
      <c r="Z839" s="10">
        <v>109455479.99905001</v>
      </c>
      <c r="AA839" s="10">
        <v>677255782.49412</v>
      </c>
      <c r="AB839" s="10">
        <v>9638396979.1471004</v>
      </c>
      <c r="AC839" s="10">
        <v>27087915895.380199</v>
      </c>
      <c r="AD839" s="10">
        <v>29211667944</v>
      </c>
      <c r="AE839" s="10">
        <v>28943670262</v>
      </c>
      <c r="AF839" s="10">
        <v>31782387495</v>
      </c>
      <c r="AG839" s="10">
        <v>36724776072</v>
      </c>
      <c r="AH839" s="10">
        <v>39111073581</v>
      </c>
      <c r="AI839" s="10">
        <v>38454500771</v>
      </c>
      <c r="AJ839" s="10">
        <v>37263244353</v>
      </c>
      <c r="AK839" s="10">
        <v>40352879283</v>
      </c>
      <c r="AL839" s="10">
        <v>43140069139</v>
      </c>
      <c r="AM839" s="10">
        <v>46679488835</v>
      </c>
      <c r="AN839" s="10">
        <v>49917474114</v>
      </c>
      <c r="AO839" s="10">
        <v>54255377034</v>
      </c>
      <c r="AP839" s="10">
        <v>61589229053</v>
      </c>
      <c r="AQ839" s="10">
        <v>64748423152</v>
      </c>
      <c r="AR839" s="10">
        <v>67841682437</v>
      </c>
      <c r="AS839" s="10">
        <v>67431865381</v>
      </c>
      <c r="AT839" s="10">
        <v>68850984867</v>
      </c>
      <c r="AU839" s="10">
        <v>67997915984</v>
      </c>
      <c r="AV839" s="10">
        <v>67395908904</v>
      </c>
      <c r="AW839" s="10">
        <v>68756399391</v>
      </c>
      <c r="AX839" s="10">
        <v>68309927105</v>
      </c>
      <c r="AY839" s="10">
        <v>68776887316</v>
      </c>
      <c r="AZ839" s="10">
        <v>71545260648</v>
      </c>
      <c r="BA839" s="10">
        <v>74480576904</v>
      </c>
    </row>
    <row r="840" spans="1:53" x14ac:dyDescent="0.25">
      <c r="A840" s="5">
        <v>191</v>
      </c>
      <c r="B840" s="5" t="s">
        <v>107</v>
      </c>
      <c r="C840" s="5" t="s">
        <v>108</v>
      </c>
      <c r="D840" s="5" t="s">
        <v>5</v>
      </c>
      <c r="E840" s="10"/>
      <c r="F840" s="10"/>
      <c r="G840" s="10"/>
      <c r="H840" s="10"/>
      <c r="I840" s="10"/>
      <c r="J840" s="10"/>
      <c r="K840" s="10"/>
      <c r="L840" s="10"/>
      <c r="M840" s="10"/>
      <c r="N840" s="10"/>
      <c r="O840" s="10"/>
      <c r="P840" s="10"/>
      <c r="Q840" s="10"/>
      <c r="R840" s="10"/>
      <c r="S840" s="10"/>
      <c r="T840" s="10"/>
      <c r="U840" s="10"/>
      <c r="V840" s="10"/>
      <c r="W840" s="10"/>
      <c r="X840" s="10"/>
      <c r="Y840" s="10">
        <v>43209685.293899998</v>
      </c>
      <c r="Z840" s="10">
        <v>64871835.215779997</v>
      </c>
      <c r="AA840" s="10">
        <v>407340110.17117</v>
      </c>
      <c r="AB840" s="10">
        <v>6496581914.6658497</v>
      </c>
      <c r="AC840" s="10">
        <v>17411554726.095501</v>
      </c>
      <c r="AD840" s="10">
        <v>19843790088</v>
      </c>
      <c r="AE840" s="10">
        <v>26001975011</v>
      </c>
      <c r="AF840" s="10">
        <v>37760841170</v>
      </c>
      <c r="AG840" s="10">
        <v>35142592007</v>
      </c>
      <c r="AH840" s="10">
        <v>35410782030</v>
      </c>
      <c r="AI840" s="10">
        <v>36627195634</v>
      </c>
      <c r="AJ840" s="10">
        <v>42378518433</v>
      </c>
      <c r="AK840" s="10">
        <v>52197786478</v>
      </c>
      <c r="AL840" s="10">
        <v>65444059272</v>
      </c>
      <c r="AM840" s="10">
        <v>67553049109</v>
      </c>
      <c r="AN840" s="10">
        <v>72946205037</v>
      </c>
      <c r="AO840" s="10">
        <v>86024553145</v>
      </c>
      <c r="AP840" s="10">
        <v>94595275301</v>
      </c>
      <c r="AQ840" s="10">
        <v>107099580940</v>
      </c>
      <c r="AR840" s="10">
        <v>83673434858</v>
      </c>
      <c r="AS840" s="10">
        <v>69381707659</v>
      </c>
      <c r="AT840" s="10">
        <v>67047295356</v>
      </c>
      <c r="AU840" s="10">
        <v>62683254216</v>
      </c>
      <c r="AV840" s="10">
        <v>64763634141</v>
      </c>
      <c r="AW840" s="10">
        <v>63344089942</v>
      </c>
      <c r="AX840" s="10">
        <v>70035135770</v>
      </c>
      <c r="AY840" s="10">
        <v>73857579913</v>
      </c>
      <c r="AZ840" s="10">
        <v>79769548704</v>
      </c>
      <c r="BA840" s="10">
        <v>88888840336</v>
      </c>
    </row>
    <row r="841" spans="1:53" x14ac:dyDescent="0.25">
      <c r="A841" s="5">
        <v>191</v>
      </c>
      <c r="B841" s="5" t="s">
        <v>107</v>
      </c>
      <c r="C841" s="5" t="s">
        <v>108</v>
      </c>
      <c r="D841" s="5" t="s">
        <v>6</v>
      </c>
      <c r="E841" s="10"/>
      <c r="F841" s="10"/>
      <c r="G841" s="10"/>
      <c r="H841" s="10"/>
      <c r="I841" s="10"/>
      <c r="J841" s="10"/>
      <c r="K841" s="10"/>
      <c r="L841" s="10"/>
      <c r="M841" s="10"/>
      <c r="N841" s="10"/>
      <c r="O841" s="10"/>
      <c r="P841" s="10"/>
      <c r="Q841" s="10"/>
      <c r="R841" s="10"/>
      <c r="S841" s="10"/>
      <c r="T841" s="10"/>
      <c r="U841" s="10"/>
      <c r="V841" s="10"/>
      <c r="W841" s="10"/>
      <c r="X841" s="10"/>
      <c r="Y841" s="10">
        <v>41384513.024839997</v>
      </c>
      <c r="Z841" s="10">
        <v>62131656.159309998</v>
      </c>
      <c r="AA841" s="10">
        <v>390134109.52329999</v>
      </c>
      <c r="AB841" s="10">
        <v>6222167021.94695</v>
      </c>
      <c r="AC841" s="10">
        <v>13403203331.0875</v>
      </c>
      <c r="AD841" s="10">
        <v>16902884126</v>
      </c>
      <c r="AE841" s="10">
        <v>23716320579</v>
      </c>
      <c r="AF841" s="10">
        <v>31792233502</v>
      </c>
      <c r="AG841" s="10">
        <v>34008084965</v>
      </c>
      <c r="AH841" s="10">
        <v>35298932282</v>
      </c>
      <c r="AI841" s="10">
        <v>35953183728</v>
      </c>
      <c r="AJ841" s="10">
        <v>39606781235</v>
      </c>
      <c r="AK841" s="10">
        <v>47176273136</v>
      </c>
      <c r="AL841" s="10">
        <v>60013253459</v>
      </c>
      <c r="AM841" s="10">
        <v>64452210192</v>
      </c>
      <c r="AN841" s="10">
        <v>68651013461</v>
      </c>
      <c r="AO841" s="10">
        <v>78252303438</v>
      </c>
      <c r="AP841" s="10">
        <v>86375708952</v>
      </c>
      <c r="AQ841" s="10">
        <v>97709572479</v>
      </c>
      <c r="AR841" s="10">
        <v>83432639335</v>
      </c>
      <c r="AS841" s="10">
        <v>69783898473</v>
      </c>
      <c r="AT841" s="10">
        <v>67471193343</v>
      </c>
      <c r="AU841" s="10">
        <v>64819885546</v>
      </c>
      <c r="AV841" s="10">
        <v>65256881142</v>
      </c>
      <c r="AW841" s="10">
        <v>63796581942</v>
      </c>
      <c r="AX841" s="10">
        <v>66401093540</v>
      </c>
      <c r="AY841" s="10">
        <v>70438327429</v>
      </c>
      <c r="AZ841" s="10">
        <v>73325487950</v>
      </c>
      <c r="BA841" s="10">
        <v>76736385617</v>
      </c>
    </row>
    <row r="842" spans="1:53" x14ac:dyDescent="0.25">
      <c r="A842" s="5">
        <v>191</v>
      </c>
      <c r="B842" s="5" t="s">
        <v>107</v>
      </c>
      <c r="C842" s="5" t="s">
        <v>108</v>
      </c>
      <c r="D842" s="5" t="s">
        <v>20</v>
      </c>
      <c r="E842" s="10"/>
      <c r="F842" s="10"/>
      <c r="G842" s="10"/>
      <c r="H842" s="10"/>
      <c r="I842" s="10"/>
      <c r="J842" s="10"/>
      <c r="K842" s="10"/>
      <c r="L842" s="10"/>
      <c r="M842" s="10"/>
      <c r="N842" s="10"/>
      <c r="O842" s="10"/>
      <c r="P842" s="10"/>
      <c r="Q842" s="10"/>
      <c r="R842" s="10"/>
      <c r="S842" s="10"/>
      <c r="T842" s="10"/>
      <c r="U842" s="10"/>
      <c r="V842" s="10"/>
      <c r="W842" s="10"/>
      <c r="X842" s="10"/>
      <c r="Y842" s="10">
        <v>1825172.2690600001</v>
      </c>
      <c r="Z842" s="10">
        <v>2740179.0564700002</v>
      </c>
      <c r="AA842" s="10">
        <v>17206000.647879999</v>
      </c>
      <c r="AB842" s="10">
        <v>274414892.71889001</v>
      </c>
      <c r="AC842" s="10">
        <v>4008351395.00805</v>
      </c>
      <c r="AD842" s="10">
        <v>2940905962</v>
      </c>
      <c r="AE842" s="10">
        <v>2285654433</v>
      </c>
      <c r="AF842" s="10">
        <v>5968607668</v>
      </c>
      <c r="AG842" s="10">
        <v>1134507043</v>
      </c>
      <c r="AH842" s="10">
        <v>111849749</v>
      </c>
      <c r="AI842" s="10">
        <v>674011906</v>
      </c>
      <c r="AJ842" s="10">
        <v>2771737198</v>
      </c>
      <c r="AK842" s="10">
        <v>5021513342</v>
      </c>
      <c r="AL842" s="10">
        <v>5430805812</v>
      </c>
      <c r="AM842" s="10">
        <v>3100838918</v>
      </c>
      <c r="AN842" s="10">
        <v>4295191576</v>
      </c>
      <c r="AO842" s="10">
        <v>7772249707</v>
      </c>
      <c r="AP842" s="10">
        <v>8219566349</v>
      </c>
      <c r="AQ842" s="10">
        <v>9390008461</v>
      </c>
      <c r="AR842" s="10">
        <v>240795522</v>
      </c>
      <c r="AS842" s="10">
        <v>-402190813</v>
      </c>
      <c r="AT842" s="10">
        <v>-423897987</v>
      </c>
      <c r="AU842" s="10">
        <v>-2136631330</v>
      </c>
      <c r="AV842" s="10">
        <v>-493247001</v>
      </c>
      <c r="AW842" s="10">
        <v>-452492000</v>
      </c>
      <c r="AX842" s="10">
        <v>3634042229</v>
      </c>
      <c r="AY842" s="10">
        <v>3419252484</v>
      </c>
      <c r="AZ842" s="10">
        <v>6444060754</v>
      </c>
      <c r="BA842" s="10">
        <v>12152454719</v>
      </c>
    </row>
    <row r="843" spans="1:53" x14ac:dyDescent="0.25">
      <c r="A843" s="5">
        <v>191</v>
      </c>
      <c r="B843" s="5" t="s">
        <v>107</v>
      </c>
      <c r="C843" s="5" t="s">
        <v>108</v>
      </c>
      <c r="D843" s="5" t="s">
        <v>7</v>
      </c>
      <c r="E843" s="10"/>
      <c r="F843" s="10"/>
      <c r="G843" s="10"/>
      <c r="H843" s="10"/>
      <c r="I843" s="10"/>
      <c r="J843" s="10"/>
      <c r="K843" s="10"/>
      <c r="L843" s="10"/>
      <c r="M843" s="10"/>
      <c r="N843" s="10"/>
      <c r="O843" s="10"/>
      <c r="P843" s="10"/>
      <c r="Q843" s="10"/>
      <c r="R843" s="10"/>
      <c r="S843" s="10"/>
      <c r="T843" s="10"/>
      <c r="U843" s="10"/>
      <c r="V843" s="10"/>
      <c r="W843" s="10"/>
      <c r="X843" s="10"/>
      <c r="Y843" s="10">
        <v>151174996.42192999</v>
      </c>
      <c r="Z843" s="10">
        <v>292238659.82599998</v>
      </c>
      <c r="AA843" s="10">
        <v>1375225716.69139</v>
      </c>
      <c r="AB843" s="10">
        <v>17409926457.389198</v>
      </c>
      <c r="AC843" s="10">
        <v>34153838453.0117</v>
      </c>
      <c r="AD843" s="10">
        <v>32334716696</v>
      </c>
      <c r="AE843" s="10">
        <v>39540298995</v>
      </c>
      <c r="AF843" s="10">
        <v>45963066032</v>
      </c>
      <c r="AG843" s="10">
        <v>47717501244</v>
      </c>
      <c r="AH843" s="10">
        <v>50656836907</v>
      </c>
      <c r="AI843" s="10">
        <v>63225601419</v>
      </c>
      <c r="AJ843" s="10">
        <v>71999152233</v>
      </c>
      <c r="AK843" s="10">
        <v>76434152711</v>
      </c>
      <c r="AL843" s="10">
        <v>83464786168</v>
      </c>
      <c r="AM843" s="10">
        <v>92613165232</v>
      </c>
      <c r="AN843" s="10">
        <v>99173295661</v>
      </c>
      <c r="AO843" s="10">
        <v>111641084052</v>
      </c>
      <c r="AP843" s="10">
        <v>122103298297</v>
      </c>
      <c r="AQ843" s="10">
        <v>126215778013</v>
      </c>
      <c r="AR843" s="10">
        <v>108042909969</v>
      </c>
      <c r="AS843" s="10">
        <v>118952436106</v>
      </c>
      <c r="AT843" s="10">
        <v>129502117594</v>
      </c>
      <c r="AU843" s="10">
        <v>130634361236</v>
      </c>
      <c r="AV843" s="10">
        <v>133923046592</v>
      </c>
      <c r="AW843" s="10">
        <v>143473204455</v>
      </c>
      <c r="AX843" s="10">
        <v>157550208153</v>
      </c>
      <c r="AY843" s="10">
        <v>167273264210</v>
      </c>
      <c r="AZ843" s="10">
        <v>183319283544</v>
      </c>
      <c r="BA843" s="10">
        <v>193398646918</v>
      </c>
    </row>
    <row r="844" spans="1:53" x14ac:dyDescent="0.25">
      <c r="A844" s="5">
        <v>191</v>
      </c>
      <c r="B844" s="5" t="s">
        <v>107</v>
      </c>
      <c r="C844" s="5" t="s">
        <v>108</v>
      </c>
      <c r="D844" s="5" t="s">
        <v>8</v>
      </c>
      <c r="E844" s="10"/>
      <c r="F844" s="10"/>
      <c r="G844" s="10"/>
      <c r="H844" s="10"/>
      <c r="I844" s="10"/>
      <c r="J844" s="10"/>
      <c r="K844" s="10"/>
      <c r="L844" s="10"/>
      <c r="M844" s="10"/>
      <c r="N844" s="10"/>
      <c r="O844" s="10"/>
      <c r="P844" s="10"/>
      <c r="Q844" s="10"/>
      <c r="R844" s="10"/>
      <c r="S844" s="10"/>
      <c r="T844" s="10"/>
      <c r="U844" s="10"/>
      <c r="V844" s="10"/>
      <c r="W844" s="10"/>
      <c r="X844" s="10"/>
      <c r="Y844" s="10">
        <v>151942060.99978</v>
      </c>
      <c r="Z844" s="10">
        <v>306523281.84805</v>
      </c>
      <c r="AA844" s="10">
        <v>1265897981.7392299</v>
      </c>
      <c r="AB844" s="10">
        <v>18042564781.6814</v>
      </c>
      <c r="AC844" s="10">
        <v>34666660697.3909</v>
      </c>
      <c r="AD844" s="10">
        <v>42033753501</v>
      </c>
      <c r="AE844" s="10">
        <v>47941859754</v>
      </c>
      <c r="AF844" s="10">
        <v>64907402464</v>
      </c>
      <c r="AG844" s="10">
        <v>58708971068</v>
      </c>
      <c r="AH844" s="10">
        <v>60724462357</v>
      </c>
      <c r="AI844" s="10">
        <v>71352592304</v>
      </c>
      <c r="AJ844" s="10">
        <v>82067168961</v>
      </c>
      <c r="AK844" s="10">
        <v>96515188227</v>
      </c>
      <c r="AL844" s="10">
        <v>107810065228</v>
      </c>
      <c r="AM844" s="10">
        <v>114214002237</v>
      </c>
      <c r="AN844" s="10">
        <v>122894513545</v>
      </c>
      <c r="AO844" s="10">
        <v>136784484235</v>
      </c>
      <c r="AP844" s="10">
        <v>149259659884</v>
      </c>
      <c r="AQ844" s="10">
        <v>161704791039</v>
      </c>
      <c r="AR844" s="10">
        <v>126613215359</v>
      </c>
      <c r="AS844" s="10">
        <v>124501403510</v>
      </c>
      <c r="AT844" s="10">
        <v>136170926849</v>
      </c>
      <c r="AU844" s="10">
        <v>136262318258</v>
      </c>
      <c r="AV844" s="10">
        <v>141057121977</v>
      </c>
      <c r="AW844" s="10">
        <v>144734110773</v>
      </c>
      <c r="AX844" s="10">
        <v>156804024784</v>
      </c>
      <c r="AY844" s="10">
        <v>163348909045</v>
      </c>
      <c r="AZ844" s="10">
        <v>181047914346</v>
      </c>
      <c r="BA844" s="10">
        <v>196633231450</v>
      </c>
    </row>
    <row r="845" spans="1:53" x14ac:dyDescent="0.25">
      <c r="A845" s="5">
        <v>191</v>
      </c>
      <c r="B845" s="5" t="s">
        <v>107</v>
      </c>
      <c r="C845" s="5" t="s">
        <v>108</v>
      </c>
      <c r="D845" s="5" t="s">
        <v>9</v>
      </c>
      <c r="E845" s="10"/>
      <c r="F845" s="10"/>
      <c r="G845" s="10"/>
      <c r="H845" s="10"/>
      <c r="I845" s="10"/>
      <c r="J845" s="10"/>
      <c r="K845" s="10"/>
      <c r="L845" s="10"/>
      <c r="M845" s="10"/>
      <c r="N845" s="10"/>
      <c r="O845" s="10"/>
      <c r="P845" s="10"/>
      <c r="Q845" s="10"/>
      <c r="R845" s="10"/>
      <c r="S845" s="10"/>
      <c r="T845" s="10"/>
      <c r="U845" s="10"/>
      <c r="V845" s="10"/>
      <c r="W845" s="10"/>
      <c r="X845" s="10"/>
      <c r="Y845" s="10">
        <v>334327183.5539</v>
      </c>
      <c r="Z845" s="10">
        <v>525865074.45269001</v>
      </c>
      <c r="AA845" s="10">
        <v>3225989144.4098802</v>
      </c>
      <c r="AB845" s="10">
        <v>46487807506.557098</v>
      </c>
      <c r="AC845" s="10">
        <v>104220927353.201</v>
      </c>
      <c r="AD845" s="10">
        <v>117261236978</v>
      </c>
      <c r="AE845" s="10">
        <v>128846427075</v>
      </c>
      <c r="AF845" s="10">
        <v>146959891428</v>
      </c>
      <c r="AG845" s="10">
        <v>162054453034</v>
      </c>
      <c r="AH845" s="10">
        <v>166417210818</v>
      </c>
      <c r="AI845" s="10">
        <v>179370800963</v>
      </c>
      <c r="AJ845" s="10">
        <v>193354259521</v>
      </c>
      <c r="AK845" s="10">
        <v>211085304502</v>
      </c>
      <c r="AL845" s="10">
        <v>232573323613</v>
      </c>
      <c r="AM845" s="10">
        <v>250993232258</v>
      </c>
      <c r="AN845" s="10">
        <v>270014852520</v>
      </c>
      <c r="AO845" s="10">
        <v>294444749174</v>
      </c>
      <c r="AP845" s="10">
        <v>322791371584</v>
      </c>
      <c r="AQ845" s="10">
        <v>346735160561</v>
      </c>
      <c r="AR845" s="10">
        <v>330770752946</v>
      </c>
      <c r="AS845" s="10">
        <v>328824163641</v>
      </c>
      <c r="AT845" s="10">
        <v>333214802896</v>
      </c>
      <c r="AU845" s="10">
        <v>330509413181</v>
      </c>
      <c r="AV845" s="10">
        <v>331209061416</v>
      </c>
      <c r="AW845" s="10">
        <v>331342771438</v>
      </c>
      <c r="AX845" s="10">
        <v>339696073229</v>
      </c>
      <c r="AY845" s="10">
        <v>351168659617</v>
      </c>
      <c r="AZ845" s="10">
        <v>366426127858</v>
      </c>
      <c r="BA845" s="10">
        <v>382965178694</v>
      </c>
    </row>
    <row r="846" spans="1:53" x14ac:dyDescent="0.25">
      <c r="A846" s="5">
        <v>191</v>
      </c>
      <c r="B846" s="5" t="s">
        <v>107</v>
      </c>
      <c r="C846" s="5" t="s">
        <v>108</v>
      </c>
      <c r="D846" s="5" t="s">
        <v>10</v>
      </c>
      <c r="E846" s="10"/>
      <c r="F846" s="10"/>
      <c r="G846" s="10"/>
      <c r="H846" s="10"/>
      <c r="I846" s="10"/>
      <c r="J846" s="10"/>
      <c r="K846" s="10"/>
      <c r="L846" s="10"/>
      <c r="M846" s="10"/>
      <c r="N846" s="10"/>
      <c r="O846" s="10"/>
      <c r="P846" s="10"/>
      <c r="Q846" s="10"/>
      <c r="R846" s="10"/>
      <c r="S846" s="10"/>
      <c r="T846" s="10"/>
      <c r="U846" s="10"/>
      <c r="V846" s="10"/>
      <c r="W846" s="10"/>
      <c r="X846" s="10"/>
      <c r="Y846" s="10">
        <v>21686932.505940001</v>
      </c>
      <c r="Z846" s="10">
        <v>34365403.681999996</v>
      </c>
      <c r="AA846" s="10">
        <v>285014555.18436003</v>
      </c>
      <c r="AB846" s="10">
        <v>3635348136.3499498</v>
      </c>
      <c r="AC846" s="10">
        <v>6566423820.1181698</v>
      </c>
      <c r="AD846" s="10">
        <v>6692146529</v>
      </c>
      <c r="AE846" s="10">
        <v>7295834573</v>
      </c>
      <c r="AF846" s="10">
        <v>7760521634</v>
      </c>
      <c r="AG846" s="10">
        <v>8708777157</v>
      </c>
      <c r="AH846" s="10">
        <v>9081153868</v>
      </c>
      <c r="AI846" s="10">
        <v>8969620675</v>
      </c>
      <c r="AJ846" s="10">
        <v>9630558196</v>
      </c>
      <c r="AK846" s="10">
        <v>10323759481</v>
      </c>
      <c r="AL846" s="10">
        <v>9240215167</v>
      </c>
      <c r="AM846" s="10">
        <v>11194747108</v>
      </c>
      <c r="AN846" s="10">
        <v>10540387728</v>
      </c>
      <c r="AO846" s="10">
        <v>11836555906</v>
      </c>
      <c r="AP846" s="10">
        <v>12029309186</v>
      </c>
      <c r="AQ846" s="10">
        <v>13800412183</v>
      </c>
      <c r="AR846" s="10">
        <v>13373303477</v>
      </c>
      <c r="AS846" s="10">
        <v>12158857503</v>
      </c>
      <c r="AT846" s="10">
        <v>12263371853</v>
      </c>
      <c r="AU846" s="10">
        <v>11039279971</v>
      </c>
      <c r="AV846" s="10">
        <v>11602727646</v>
      </c>
      <c r="AW846" s="10">
        <v>9900768763</v>
      </c>
      <c r="AX846" s="10">
        <v>10227931678</v>
      </c>
      <c r="AY846" s="10">
        <v>10922754333</v>
      </c>
      <c r="AZ846" s="10">
        <v>10757485675</v>
      </c>
      <c r="BA846" s="10">
        <v>10935989307</v>
      </c>
    </row>
    <row r="847" spans="1:53" x14ac:dyDescent="0.25">
      <c r="A847" s="5">
        <v>191</v>
      </c>
      <c r="B847" s="5" t="s">
        <v>107</v>
      </c>
      <c r="C847" s="5" t="s">
        <v>108</v>
      </c>
      <c r="D847" s="5" t="s">
        <v>11</v>
      </c>
      <c r="E847" s="10"/>
      <c r="F847" s="10"/>
      <c r="G847" s="10"/>
      <c r="H847" s="10"/>
      <c r="I847" s="10"/>
      <c r="J847" s="10"/>
      <c r="K847" s="10"/>
      <c r="L847" s="10"/>
      <c r="M847" s="10"/>
      <c r="N847" s="10"/>
      <c r="O847" s="10"/>
      <c r="P847" s="10"/>
      <c r="Q847" s="10"/>
      <c r="R847" s="10"/>
      <c r="S847" s="10"/>
      <c r="T847" s="10"/>
      <c r="U847" s="10"/>
      <c r="V847" s="10"/>
      <c r="W847" s="10"/>
      <c r="X847" s="10"/>
      <c r="Y847" s="10">
        <v>114886751.57496999</v>
      </c>
      <c r="Z847" s="10">
        <v>201079230.03757</v>
      </c>
      <c r="AA847" s="10">
        <v>1289087815.9746499</v>
      </c>
      <c r="AB847" s="10">
        <v>17184161882.843349</v>
      </c>
      <c r="AC847" s="10">
        <v>32175604608.400509</v>
      </c>
      <c r="AD847" s="10">
        <v>25665838352</v>
      </c>
      <c r="AE847" s="10">
        <v>25813830608</v>
      </c>
      <c r="AF847" s="10">
        <v>30109492709</v>
      </c>
      <c r="AG847" s="10">
        <v>31427101084</v>
      </c>
      <c r="AH847" s="10">
        <v>32724396571</v>
      </c>
      <c r="AI847" s="10">
        <v>36440094756</v>
      </c>
      <c r="AJ847" s="10">
        <v>37454998069</v>
      </c>
      <c r="AK847" s="10">
        <v>39255285230</v>
      </c>
      <c r="AL847" s="10">
        <v>42078060118</v>
      </c>
      <c r="AM847" s="10">
        <v>46992187789</v>
      </c>
      <c r="AN847" s="10">
        <v>48370599068</v>
      </c>
      <c r="AO847" s="10">
        <v>51087429085</v>
      </c>
      <c r="AP847" s="10">
        <v>54202283674</v>
      </c>
      <c r="AQ847" s="10">
        <v>56896159650</v>
      </c>
      <c r="AR847" s="10">
        <v>55416154311</v>
      </c>
      <c r="AS847" s="10">
        <v>55676487941</v>
      </c>
      <c r="AT847" s="10">
        <v>58227293344</v>
      </c>
      <c r="AU847" s="10">
        <v>58649994462</v>
      </c>
      <c r="AV847" s="10">
        <v>57003174542</v>
      </c>
      <c r="AW847" s="10">
        <v>57839899516</v>
      </c>
      <c r="AX847" s="10">
        <v>58436969740</v>
      </c>
      <c r="AY847" s="10">
        <v>60143097723</v>
      </c>
      <c r="AZ847" s="10">
        <v>61128337861</v>
      </c>
      <c r="BA847" s="10">
        <v>61987234206</v>
      </c>
    </row>
    <row r="848" spans="1:53" x14ac:dyDescent="0.25">
      <c r="A848" s="5">
        <v>191</v>
      </c>
      <c r="B848" s="5" t="s">
        <v>107</v>
      </c>
      <c r="C848" s="5" t="s">
        <v>108</v>
      </c>
      <c r="D848" s="5" t="s">
        <v>12</v>
      </c>
      <c r="E848" s="10"/>
      <c r="F848" s="10"/>
      <c r="G848" s="10"/>
      <c r="H848" s="10"/>
      <c r="I848" s="10"/>
      <c r="J848" s="10"/>
      <c r="K848" s="10"/>
      <c r="L848" s="10"/>
      <c r="M848" s="10"/>
      <c r="N848" s="10"/>
      <c r="O848" s="10"/>
      <c r="P848" s="10"/>
      <c r="Q848" s="10"/>
      <c r="R848" s="10"/>
      <c r="S848" s="10"/>
      <c r="T848" s="10"/>
      <c r="U848" s="10"/>
      <c r="V848" s="10"/>
      <c r="W848" s="10"/>
      <c r="X848" s="10"/>
      <c r="Y848" s="10">
        <v>94286987.672539994</v>
      </c>
      <c r="Z848" s="10">
        <v>149549997.11430001</v>
      </c>
      <c r="AA848" s="10">
        <v>872675017.028</v>
      </c>
      <c r="AB848" s="10">
        <v>12250869526.296499</v>
      </c>
      <c r="AC848" s="10">
        <v>24836679547.3018</v>
      </c>
      <c r="AD848" s="10">
        <v>21742049453</v>
      </c>
      <c r="AE848" s="10">
        <v>21473066860</v>
      </c>
      <c r="AF848" s="10">
        <v>24889710268</v>
      </c>
      <c r="AG848" s="10">
        <v>26172385315</v>
      </c>
      <c r="AH848" s="10">
        <v>26827150432</v>
      </c>
      <c r="AI848" s="10">
        <v>30107487050</v>
      </c>
      <c r="AJ848" s="10">
        <v>31735687954</v>
      </c>
      <c r="AK848" s="10">
        <v>32447063178</v>
      </c>
      <c r="AL848" s="10">
        <v>34838019636</v>
      </c>
      <c r="AM848" s="10">
        <v>38040142363</v>
      </c>
      <c r="AN848" s="10">
        <v>38940130621</v>
      </c>
      <c r="AO848" s="10">
        <v>40965713384</v>
      </c>
      <c r="AP848" s="10">
        <v>45114355786</v>
      </c>
      <c r="AQ848" s="10">
        <v>47180686222</v>
      </c>
      <c r="AR848" s="10">
        <v>44286170513</v>
      </c>
      <c r="AS848" s="10">
        <v>43137286969</v>
      </c>
      <c r="AT848" s="10">
        <v>45841587693</v>
      </c>
      <c r="AU848" s="10">
        <v>45420099469</v>
      </c>
      <c r="AV848" s="10">
        <v>42404414191</v>
      </c>
      <c r="AW848" s="10">
        <v>42842950395</v>
      </c>
      <c r="AX848" s="10">
        <v>44023560164</v>
      </c>
      <c r="AY848" s="10">
        <v>45980388691</v>
      </c>
      <c r="AZ848" s="10">
        <v>47287847338</v>
      </c>
      <c r="BA848" s="10">
        <v>47936833596</v>
      </c>
    </row>
    <row r="849" spans="1:53" x14ac:dyDescent="0.25">
      <c r="A849" s="5">
        <v>191</v>
      </c>
      <c r="B849" s="5" t="s">
        <v>107</v>
      </c>
      <c r="C849" s="5" t="s">
        <v>108</v>
      </c>
      <c r="D849" s="5" t="s">
        <v>13</v>
      </c>
      <c r="E849" s="10"/>
      <c r="F849" s="10"/>
      <c r="G849" s="10"/>
      <c r="H849" s="10"/>
      <c r="I849" s="10"/>
      <c r="J849" s="10"/>
      <c r="K849" s="10"/>
      <c r="L849" s="10"/>
      <c r="M849" s="10"/>
      <c r="N849" s="10"/>
      <c r="O849" s="10"/>
      <c r="P849" s="10"/>
      <c r="Q849" s="10"/>
      <c r="R849" s="10"/>
      <c r="S849" s="10"/>
      <c r="T849" s="10"/>
      <c r="U849" s="10"/>
      <c r="V849" s="10"/>
      <c r="W849" s="10"/>
      <c r="X849" s="10"/>
      <c r="Y849" s="10">
        <v>18862445.987550002</v>
      </c>
      <c r="Z849" s="10">
        <v>23162747.22851</v>
      </c>
      <c r="AA849" s="10">
        <v>108527796.69705001</v>
      </c>
      <c r="AB849" s="10">
        <v>2030363005.2118299</v>
      </c>
      <c r="AC849" s="10">
        <v>4613257468.64645</v>
      </c>
      <c r="AD849" s="10">
        <v>5740451957</v>
      </c>
      <c r="AE849" s="10">
        <v>7402539155</v>
      </c>
      <c r="AF849" s="10">
        <v>9219356828</v>
      </c>
      <c r="AG849" s="10">
        <v>9377342470</v>
      </c>
      <c r="AH849" s="10">
        <v>7650717956</v>
      </c>
      <c r="AI849" s="10">
        <v>7252526925</v>
      </c>
      <c r="AJ849" s="10">
        <v>8717491994</v>
      </c>
      <c r="AK849" s="10">
        <v>10169620528</v>
      </c>
      <c r="AL849" s="10">
        <v>13655266576</v>
      </c>
      <c r="AM849" s="10">
        <v>15751623856</v>
      </c>
      <c r="AN849" s="10">
        <v>17581290861</v>
      </c>
      <c r="AO849" s="10">
        <v>19829165255</v>
      </c>
      <c r="AP849" s="10">
        <v>22108947993</v>
      </c>
      <c r="AQ849" s="10">
        <v>24921797322</v>
      </c>
      <c r="AR849" s="10">
        <v>22602079697</v>
      </c>
      <c r="AS849" s="10">
        <v>17237038869</v>
      </c>
      <c r="AT849" s="10">
        <v>16158275544</v>
      </c>
      <c r="AU849" s="10">
        <v>14026769522</v>
      </c>
      <c r="AV849" s="10">
        <v>13812614422</v>
      </c>
      <c r="AW849" s="10">
        <v>13726251024</v>
      </c>
      <c r="AX849" s="10">
        <v>14138112339</v>
      </c>
      <c r="AY849" s="10">
        <v>14509399365</v>
      </c>
      <c r="AZ849" s="10">
        <v>15253238930</v>
      </c>
      <c r="BA849" s="10">
        <v>16248605083</v>
      </c>
    </row>
    <row r="850" spans="1:53" x14ac:dyDescent="0.25">
      <c r="A850" s="5">
        <v>191</v>
      </c>
      <c r="B850" s="5" t="s">
        <v>107</v>
      </c>
      <c r="C850" s="5" t="s">
        <v>108</v>
      </c>
      <c r="D850" s="5" t="s">
        <v>14</v>
      </c>
      <c r="E850" s="10"/>
      <c r="F850" s="10"/>
      <c r="G850" s="10"/>
      <c r="H850" s="10"/>
      <c r="I850" s="10"/>
      <c r="J850" s="10"/>
      <c r="K850" s="10"/>
      <c r="L850" s="10"/>
      <c r="M850" s="10"/>
      <c r="N850" s="10"/>
      <c r="O850" s="10"/>
      <c r="P850" s="10"/>
      <c r="Q850" s="10"/>
      <c r="R850" s="10"/>
      <c r="S850" s="10"/>
      <c r="T850" s="10"/>
      <c r="U850" s="10"/>
      <c r="V850" s="10"/>
      <c r="W850" s="10"/>
      <c r="X850" s="10"/>
      <c r="Y850" s="10">
        <v>47009732.140390001</v>
      </c>
      <c r="Z850" s="10">
        <v>61784219.384520002</v>
      </c>
      <c r="AA850" s="10">
        <v>417715048.44751</v>
      </c>
      <c r="AB850" s="10">
        <v>5094511828.8147602</v>
      </c>
      <c r="AC850" s="10">
        <v>11328002310.6311</v>
      </c>
      <c r="AD850" s="10">
        <v>15516166504</v>
      </c>
      <c r="AE850" s="10">
        <v>18385807888</v>
      </c>
      <c r="AF850" s="10">
        <v>21403065939</v>
      </c>
      <c r="AG850" s="10">
        <v>22375502049</v>
      </c>
      <c r="AH850" s="10">
        <v>20026963400</v>
      </c>
      <c r="AI850" s="10">
        <v>21776455715</v>
      </c>
      <c r="AJ850" s="10">
        <v>25909802166</v>
      </c>
      <c r="AK850" s="10">
        <v>30063010002</v>
      </c>
      <c r="AL850" s="10">
        <v>35119075377</v>
      </c>
      <c r="AM850" s="10">
        <v>35194566213</v>
      </c>
      <c r="AN850" s="10">
        <v>38879282283</v>
      </c>
      <c r="AO850" s="10">
        <v>42907292863</v>
      </c>
      <c r="AP850" s="10">
        <v>46378561027</v>
      </c>
      <c r="AQ850" s="10">
        <v>49628433727</v>
      </c>
      <c r="AR850" s="10">
        <v>44168347296</v>
      </c>
      <c r="AS850" s="10">
        <v>45595016942</v>
      </c>
      <c r="AT850" s="10">
        <v>47077558972</v>
      </c>
      <c r="AU850" s="10">
        <v>46921254033</v>
      </c>
      <c r="AV850" s="10">
        <v>48354414566</v>
      </c>
      <c r="AW850" s="10">
        <v>48677519813</v>
      </c>
      <c r="AX850" s="10">
        <v>51510319303</v>
      </c>
      <c r="AY850" s="10">
        <v>52540280695</v>
      </c>
      <c r="AZ850" s="10">
        <v>56104904000</v>
      </c>
      <c r="BA850" s="10">
        <v>59732421235</v>
      </c>
    </row>
    <row r="851" spans="1:53" x14ac:dyDescent="0.25">
      <c r="A851" s="5">
        <v>191</v>
      </c>
      <c r="B851" s="5" t="s">
        <v>107</v>
      </c>
      <c r="C851" s="5" t="s">
        <v>108</v>
      </c>
      <c r="D851" s="5" t="s">
        <v>15</v>
      </c>
      <c r="E851" s="10"/>
      <c r="F851" s="10"/>
      <c r="G851" s="10"/>
      <c r="H851" s="10"/>
      <c r="I851" s="10"/>
      <c r="J851" s="10"/>
      <c r="K851" s="10"/>
      <c r="L851" s="10"/>
      <c r="M851" s="10"/>
      <c r="N851" s="10"/>
      <c r="O851" s="10"/>
      <c r="P851" s="10"/>
      <c r="Q851" s="10"/>
      <c r="R851" s="10"/>
      <c r="S851" s="10"/>
      <c r="T851" s="10"/>
      <c r="U851" s="10"/>
      <c r="V851" s="10"/>
      <c r="W851" s="10"/>
      <c r="X851" s="10"/>
      <c r="Y851" s="10">
        <v>27645069.952300001</v>
      </c>
      <c r="Z851" s="10">
        <v>49239311.485820003</v>
      </c>
      <c r="AA851" s="10">
        <v>205925582.10635999</v>
      </c>
      <c r="AB851" s="10">
        <v>2589400696.8618202</v>
      </c>
      <c r="AC851" s="10">
        <v>7740023249.0821695</v>
      </c>
      <c r="AD851" s="10">
        <v>10070581964</v>
      </c>
      <c r="AE851" s="10">
        <v>10416702440</v>
      </c>
      <c r="AF851" s="10">
        <v>11434358375</v>
      </c>
      <c r="AG851" s="10">
        <v>11963905767</v>
      </c>
      <c r="AH851" s="10">
        <v>12846937644</v>
      </c>
      <c r="AI851" s="10">
        <v>14775155748</v>
      </c>
      <c r="AJ851" s="10">
        <v>16452804319</v>
      </c>
      <c r="AK851" s="10">
        <v>17977010849</v>
      </c>
      <c r="AL851" s="10">
        <v>19681924467</v>
      </c>
      <c r="AM851" s="10">
        <v>21985436936</v>
      </c>
      <c r="AN851" s="10">
        <v>23547376544</v>
      </c>
      <c r="AO851" s="10">
        <v>24621559756</v>
      </c>
      <c r="AP851" s="10">
        <v>26435645648</v>
      </c>
      <c r="AQ851" s="10">
        <v>28925457521</v>
      </c>
      <c r="AR851" s="10">
        <v>26696082254</v>
      </c>
      <c r="AS851" s="10">
        <v>26744538055</v>
      </c>
      <c r="AT851" s="10">
        <v>26329992696</v>
      </c>
      <c r="AU851" s="10">
        <v>25580649703</v>
      </c>
      <c r="AV851" s="10">
        <v>24955057042</v>
      </c>
      <c r="AW851" s="10">
        <v>24489089596</v>
      </c>
      <c r="AX851" s="10">
        <v>25001111244</v>
      </c>
      <c r="AY851" s="10">
        <v>26550272106</v>
      </c>
      <c r="AZ851" s="10">
        <v>28510929876</v>
      </c>
      <c r="BA851" s="10">
        <v>29839485004</v>
      </c>
    </row>
    <row r="852" spans="1:53" x14ac:dyDescent="0.25">
      <c r="A852" s="5">
        <v>191</v>
      </c>
      <c r="B852" s="5" t="s">
        <v>107</v>
      </c>
      <c r="C852" s="5" t="s">
        <v>108</v>
      </c>
      <c r="D852" s="5" t="s">
        <v>16</v>
      </c>
      <c r="E852" s="10"/>
      <c r="F852" s="10"/>
      <c r="G852" s="10"/>
      <c r="H852" s="10"/>
      <c r="I852" s="10"/>
      <c r="J852" s="10"/>
      <c r="K852" s="10"/>
      <c r="L852" s="10"/>
      <c r="M852" s="10"/>
      <c r="N852" s="10"/>
      <c r="O852" s="10"/>
      <c r="P852" s="10"/>
      <c r="Q852" s="10"/>
      <c r="R852" s="10"/>
      <c r="S852" s="10"/>
      <c r="T852" s="10"/>
      <c r="U852" s="10"/>
      <c r="V852" s="10"/>
      <c r="W852" s="10"/>
      <c r="X852" s="10"/>
      <c r="Y852" s="10">
        <v>70852373.807200015</v>
      </c>
      <c r="Z852" s="10">
        <v>121583285.27939001</v>
      </c>
      <c r="AA852" s="10">
        <v>783376175.37723994</v>
      </c>
      <c r="AB852" s="10">
        <v>9187026280.7506199</v>
      </c>
      <c r="AC852" s="10">
        <v>22880469141.028999</v>
      </c>
      <c r="AD852" s="10">
        <v>33480246732</v>
      </c>
      <c r="AE852" s="10">
        <v>38880787101</v>
      </c>
      <c r="AF852" s="10">
        <v>43368331096</v>
      </c>
      <c r="AG852" s="10">
        <v>50327908637</v>
      </c>
      <c r="AH852" s="10">
        <v>56159636421</v>
      </c>
      <c r="AI852" s="10">
        <v>58608905219</v>
      </c>
      <c r="AJ852" s="10">
        <v>61192134687</v>
      </c>
      <c r="AK852" s="10">
        <v>66810419430</v>
      </c>
      <c r="AL852" s="10">
        <v>74160957321</v>
      </c>
      <c r="AM852" s="10">
        <v>79779940142</v>
      </c>
      <c r="AN852" s="10">
        <v>88179838585</v>
      </c>
      <c r="AO852" s="10">
        <v>96894294368</v>
      </c>
      <c r="AP852" s="10">
        <v>111425992797</v>
      </c>
      <c r="AQ852" s="10">
        <v>119437095983</v>
      </c>
      <c r="AR852" s="10">
        <v>120774911553</v>
      </c>
      <c r="AS852" s="10">
        <v>121738907865</v>
      </c>
      <c r="AT852" s="10">
        <v>124426243927</v>
      </c>
      <c r="AU852" s="10">
        <v>122155404476</v>
      </c>
      <c r="AV852" s="10">
        <v>120489624961</v>
      </c>
      <c r="AW852" s="10">
        <v>121731279479</v>
      </c>
      <c r="AX852" s="10">
        <v>122151785531</v>
      </c>
      <c r="AY852" s="10">
        <v>126371312182</v>
      </c>
      <c r="AZ852" s="10">
        <v>130904322687</v>
      </c>
      <c r="BA852" s="10">
        <v>136142704146</v>
      </c>
    </row>
    <row r="853" spans="1:53" x14ac:dyDescent="0.25">
      <c r="A853" s="5">
        <v>191</v>
      </c>
      <c r="B853" s="5" t="s">
        <v>107</v>
      </c>
      <c r="C853" s="5" t="s">
        <v>108</v>
      </c>
      <c r="D853" s="5" t="s">
        <v>17</v>
      </c>
      <c r="E853" s="10"/>
      <c r="F853" s="10"/>
      <c r="G853" s="10"/>
      <c r="H853" s="10"/>
      <c r="I853" s="10"/>
      <c r="J853" s="10"/>
      <c r="K853" s="10"/>
      <c r="L853" s="10"/>
      <c r="M853" s="10"/>
      <c r="N853" s="10"/>
      <c r="O853" s="10"/>
      <c r="P853" s="10"/>
      <c r="Q853" s="10"/>
      <c r="R853" s="10"/>
      <c r="S853" s="10"/>
      <c r="T853" s="10"/>
      <c r="U853" s="10"/>
      <c r="V853" s="10"/>
      <c r="W853" s="10"/>
      <c r="X853" s="10"/>
      <c r="Y853" s="10">
        <v>300943305.96834999</v>
      </c>
      <c r="Z853" s="10">
        <v>491214197.09780997</v>
      </c>
      <c r="AA853" s="10">
        <v>3089646973.7871499</v>
      </c>
      <c r="AB853" s="10">
        <v>39720811830.832298</v>
      </c>
      <c r="AC853" s="10">
        <v>85303780597.907303</v>
      </c>
      <c r="AD853" s="10">
        <v>97165432039</v>
      </c>
      <c r="AE853" s="10">
        <v>108195501765</v>
      </c>
      <c r="AF853" s="10">
        <v>123295126582</v>
      </c>
      <c r="AG853" s="10">
        <v>134180537163</v>
      </c>
      <c r="AH853" s="10">
        <v>138489805858</v>
      </c>
      <c r="AI853" s="10">
        <v>147822759041</v>
      </c>
      <c r="AJ853" s="10">
        <v>159357789430</v>
      </c>
      <c r="AK853" s="10">
        <v>174599105520</v>
      </c>
      <c r="AL853" s="10">
        <v>193935499025</v>
      </c>
      <c r="AM853" s="10">
        <v>210898502043</v>
      </c>
      <c r="AN853" s="10">
        <v>227098775068</v>
      </c>
      <c r="AO853" s="10">
        <v>247176297234</v>
      </c>
      <c r="AP853" s="10">
        <v>272580740324</v>
      </c>
      <c r="AQ853" s="10">
        <v>293609356387</v>
      </c>
      <c r="AR853" s="10">
        <v>283030878588</v>
      </c>
      <c r="AS853" s="10">
        <v>279150847178</v>
      </c>
      <c r="AT853" s="10">
        <v>284482736337</v>
      </c>
      <c r="AU853" s="10">
        <v>278373352166</v>
      </c>
      <c r="AV853" s="10">
        <v>276217613179</v>
      </c>
      <c r="AW853" s="10">
        <v>276364808191</v>
      </c>
      <c r="AX853" s="10">
        <v>281466229834</v>
      </c>
      <c r="AY853" s="10">
        <v>291037116405</v>
      </c>
      <c r="AZ853" s="10">
        <v>302659219029</v>
      </c>
      <c r="BA853" s="10">
        <v>314886438982</v>
      </c>
    </row>
    <row r="854" spans="1:53" x14ac:dyDescent="0.25">
      <c r="A854" s="5">
        <v>192</v>
      </c>
      <c r="B854" s="5" t="s">
        <v>109</v>
      </c>
      <c r="C854" s="5" t="s">
        <v>110</v>
      </c>
      <c r="D854" s="5" t="s">
        <v>2</v>
      </c>
      <c r="E854" s="10">
        <v>4910892338</v>
      </c>
      <c r="F854" s="10">
        <v>5964107505</v>
      </c>
      <c r="G854" s="10">
        <v>6687311941</v>
      </c>
      <c r="H854" s="10">
        <v>7143208266</v>
      </c>
      <c r="I854" s="10">
        <v>8071816463</v>
      </c>
      <c r="J854" s="10">
        <v>9210851935</v>
      </c>
      <c r="K854" s="10">
        <v>9759967748</v>
      </c>
      <c r="L854" s="10">
        <v>10172776080</v>
      </c>
      <c r="M854" s="10">
        <v>11865110087</v>
      </c>
      <c r="N854" s="10">
        <v>12360129415</v>
      </c>
      <c r="O854" s="10">
        <v>12305493608</v>
      </c>
      <c r="P854" s="10">
        <v>14406056491</v>
      </c>
      <c r="Q854" s="10">
        <v>15424439564</v>
      </c>
      <c r="R854" s="10">
        <v>16544131042</v>
      </c>
      <c r="S854" s="10">
        <v>18366700060</v>
      </c>
      <c r="T854" s="10">
        <v>17360699496</v>
      </c>
      <c r="U854" s="10">
        <v>17701939592</v>
      </c>
      <c r="V854" s="10">
        <v>17632419598</v>
      </c>
      <c r="W854" s="10">
        <v>18191869137</v>
      </c>
      <c r="X854" s="10">
        <v>18584317177</v>
      </c>
      <c r="Y854" s="10">
        <v>18289021684</v>
      </c>
      <c r="Z854" s="10">
        <v>16516919762</v>
      </c>
      <c r="AA854" s="10">
        <v>15665464319</v>
      </c>
      <c r="AB854" s="10">
        <v>16108572039</v>
      </c>
      <c r="AC854" s="10">
        <v>20046210798</v>
      </c>
      <c r="AD854" s="10">
        <v>22620533971</v>
      </c>
      <c r="AE854" s="10">
        <v>21542800000</v>
      </c>
      <c r="AF854" s="10">
        <v>22309900000</v>
      </c>
      <c r="AG854" s="10">
        <v>23411000000</v>
      </c>
      <c r="AH854" s="10">
        <v>25843900000</v>
      </c>
      <c r="AI854" s="10">
        <v>27668600000</v>
      </c>
      <c r="AJ854" s="10">
        <v>29047200000</v>
      </c>
      <c r="AK854" s="10">
        <v>31163100000</v>
      </c>
      <c r="AL854" s="10">
        <v>33226600000</v>
      </c>
      <c r="AM854" s="10">
        <v>34708700000</v>
      </c>
      <c r="AN854" s="10">
        <v>37065300000</v>
      </c>
      <c r="AO854" s="10">
        <v>46597800000</v>
      </c>
      <c r="AP854" s="10">
        <v>51050500000</v>
      </c>
      <c r="AQ854" s="10">
        <v>54079500000</v>
      </c>
      <c r="AR854" s="10">
        <v>54045000000</v>
      </c>
      <c r="AS854" s="10">
        <v>54729000000</v>
      </c>
      <c r="AT854" s="10">
        <v>60906000000</v>
      </c>
      <c r="AU854" s="10">
        <v>63098000000</v>
      </c>
      <c r="AV854" s="10">
        <v>66910000000</v>
      </c>
      <c r="AW854" s="10">
        <v>70570000000</v>
      </c>
      <c r="AX854" s="10">
        <v>76616000000</v>
      </c>
      <c r="AY854" s="10">
        <v>80172000000</v>
      </c>
      <c r="AZ854" s="10">
        <v>84088000000</v>
      </c>
      <c r="BA854" s="10">
        <v>86047000000</v>
      </c>
    </row>
    <row r="855" spans="1:53" x14ac:dyDescent="0.25">
      <c r="A855" s="5">
        <v>192</v>
      </c>
      <c r="B855" s="5" t="s">
        <v>109</v>
      </c>
      <c r="C855" s="5" t="s">
        <v>110</v>
      </c>
      <c r="D855" s="5" t="s">
        <v>3</v>
      </c>
      <c r="E855" s="10">
        <v>3107812592</v>
      </c>
      <c r="F855" s="10">
        <v>3774173587</v>
      </c>
      <c r="G855" s="10">
        <v>4231858249</v>
      </c>
      <c r="H855" s="10">
        <v>4520636542</v>
      </c>
      <c r="I855" s="10">
        <v>5109034725</v>
      </c>
      <c r="J855" s="10">
        <v>5828301107</v>
      </c>
      <c r="K855" s="10">
        <v>6174968111</v>
      </c>
      <c r="L855" s="10">
        <v>6437757617</v>
      </c>
      <c r="M855" s="10">
        <v>7511239723</v>
      </c>
      <c r="N855" s="10">
        <v>7828819969</v>
      </c>
      <c r="O855" s="10">
        <v>7775175868</v>
      </c>
      <c r="P855" s="10">
        <v>9108604472</v>
      </c>
      <c r="Q855" s="10">
        <v>9773399452</v>
      </c>
      <c r="R855" s="10">
        <v>10490660187</v>
      </c>
      <c r="S855" s="10">
        <v>11664374862</v>
      </c>
      <c r="T855" s="10">
        <v>10828890373</v>
      </c>
      <c r="U855" s="10">
        <v>11229781693</v>
      </c>
      <c r="V855" s="10">
        <v>11288117083</v>
      </c>
      <c r="W855" s="10">
        <v>11577929927</v>
      </c>
      <c r="X855" s="10">
        <v>11892305040</v>
      </c>
      <c r="Y855" s="10">
        <v>11610935476</v>
      </c>
      <c r="Z855" s="10">
        <v>10582061500</v>
      </c>
      <c r="AA855" s="10">
        <v>9978202501</v>
      </c>
      <c r="AB855" s="10">
        <v>10252225315</v>
      </c>
      <c r="AC855" s="10">
        <v>14306315546</v>
      </c>
      <c r="AD855" s="10">
        <v>16806184341</v>
      </c>
      <c r="AE855" s="10">
        <v>14899900000</v>
      </c>
      <c r="AF855" s="10">
        <v>15504000000</v>
      </c>
      <c r="AG855" s="10">
        <v>16289000000</v>
      </c>
      <c r="AH855" s="10">
        <v>17639500000</v>
      </c>
      <c r="AI855" s="10">
        <v>18622400000</v>
      </c>
      <c r="AJ855" s="10">
        <v>19261400000</v>
      </c>
      <c r="AK855" s="10">
        <v>19707200000</v>
      </c>
      <c r="AL855" s="10">
        <v>21116000000</v>
      </c>
      <c r="AM855" s="10">
        <v>21154400000</v>
      </c>
      <c r="AN855" s="10">
        <v>22716300000</v>
      </c>
      <c r="AO855" s="10">
        <v>29596700000</v>
      </c>
      <c r="AP855" s="10">
        <v>30299000000</v>
      </c>
      <c r="AQ855" s="10">
        <v>29829500000</v>
      </c>
      <c r="AR855" s="10">
        <v>29858000000</v>
      </c>
      <c r="AS855" s="10">
        <v>32369000000</v>
      </c>
      <c r="AT855" s="10">
        <v>36469000000</v>
      </c>
      <c r="AU855" s="10">
        <v>39755000000</v>
      </c>
      <c r="AV855" s="10">
        <v>41878000000</v>
      </c>
      <c r="AW855" s="10">
        <v>44432000000</v>
      </c>
      <c r="AX855" s="10">
        <v>48554000000</v>
      </c>
      <c r="AY855" s="10">
        <v>51029000000</v>
      </c>
      <c r="AZ855" s="10">
        <v>54221000000</v>
      </c>
      <c r="BA855" s="10">
        <v>55987000000</v>
      </c>
    </row>
    <row r="856" spans="1:53" x14ac:dyDescent="0.25">
      <c r="A856" s="5">
        <v>192</v>
      </c>
      <c r="B856" s="5" t="s">
        <v>109</v>
      </c>
      <c r="C856" s="5" t="s">
        <v>110</v>
      </c>
      <c r="D856" s="5" t="s">
        <v>4</v>
      </c>
      <c r="E856" s="10">
        <v>1803079746</v>
      </c>
      <c r="F856" s="10">
        <v>2189933918</v>
      </c>
      <c r="G856" s="10">
        <v>2455453692</v>
      </c>
      <c r="H856" s="10">
        <v>2622571724</v>
      </c>
      <c r="I856" s="10">
        <v>2962781738</v>
      </c>
      <c r="J856" s="10">
        <v>3382550829</v>
      </c>
      <c r="K856" s="10">
        <v>3584999637</v>
      </c>
      <c r="L856" s="10">
        <v>3735018463</v>
      </c>
      <c r="M856" s="10">
        <v>4353870364</v>
      </c>
      <c r="N856" s="10">
        <v>4531309446</v>
      </c>
      <c r="O856" s="10">
        <v>4530317740</v>
      </c>
      <c r="P856" s="10">
        <v>5297452019</v>
      </c>
      <c r="Q856" s="10">
        <v>5651040112</v>
      </c>
      <c r="R856" s="10">
        <v>6053470855</v>
      </c>
      <c r="S856" s="10">
        <v>6702325198</v>
      </c>
      <c r="T856" s="10">
        <v>6531809123</v>
      </c>
      <c r="U856" s="10">
        <v>6472157898</v>
      </c>
      <c r="V856" s="10">
        <v>6344302516</v>
      </c>
      <c r="W856" s="10">
        <v>6613939210</v>
      </c>
      <c r="X856" s="10">
        <v>6692012137</v>
      </c>
      <c r="Y856" s="10">
        <v>6678086208</v>
      </c>
      <c r="Z856" s="10">
        <v>5934858262</v>
      </c>
      <c r="AA856" s="10">
        <v>5687261818</v>
      </c>
      <c r="AB856" s="10">
        <v>5856346724</v>
      </c>
      <c r="AC856" s="10">
        <v>5739895252</v>
      </c>
      <c r="AD856" s="10">
        <v>5814349630</v>
      </c>
      <c r="AE856" s="10">
        <v>6642900000</v>
      </c>
      <c r="AF856" s="10">
        <v>6805900000</v>
      </c>
      <c r="AG856" s="10">
        <v>7122000000</v>
      </c>
      <c r="AH856" s="10">
        <v>8204400000</v>
      </c>
      <c r="AI856" s="10">
        <v>9046200000</v>
      </c>
      <c r="AJ856" s="10">
        <v>9785800000</v>
      </c>
      <c r="AK856" s="10">
        <v>11455900000</v>
      </c>
      <c r="AL856" s="10">
        <v>12110600000</v>
      </c>
      <c r="AM856" s="10">
        <v>13554300000</v>
      </c>
      <c r="AN856" s="10">
        <v>14349000000</v>
      </c>
      <c r="AO856" s="10">
        <v>17001100000</v>
      </c>
      <c r="AP856" s="10">
        <v>20751500000</v>
      </c>
      <c r="AQ856" s="10">
        <v>24250000000</v>
      </c>
      <c r="AR856" s="10">
        <v>24187000000</v>
      </c>
      <c r="AS856" s="10">
        <v>22360000000</v>
      </c>
      <c r="AT856" s="10">
        <v>24437000000</v>
      </c>
      <c r="AU856" s="10">
        <v>23343000000</v>
      </c>
      <c r="AV856" s="10">
        <v>25032000000</v>
      </c>
      <c r="AW856" s="10">
        <v>26138000000</v>
      </c>
      <c r="AX856" s="10">
        <v>28062000000</v>
      </c>
      <c r="AY856" s="10">
        <v>29143000000</v>
      </c>
      <c r="AZ856" s="10">
        <v>29867000000</v>
      </c>
      <c r="BA856" s="10">
        <v>30060000000</v>
      </c>
    </row>
    <row r="857" spans="1:53" x14ac:dyDescent="0.25">
      <c r="A857" s="5">
        <v>192</v>
      </c>
      <c r="B857" s="5" t="s">
        <v>109</v>
      </c>
      <c r="C857" s="5" t="s">
        <v>110</v>
      </c>
      <c r="D857" s="5" t="s">
        <v>5</v>
      </c>
      <c r="E857" s="10">
        <v>1476004428</v>
      </c>
      <c r="F857" s="10">
        <v>1793431599</v>
      </c>
      <c r="G857" s="10">
        <v>2010629054</v>
      </c>
      <c r="H857" s="10">
        <v>2145790294</v>
      </c>
      <c r="I857" s="10">
        <v>2421620796</v>
      </c>
      <c r="J857" s="10">
        <v>2772597643</v>
      </c>
      <c r="K857" s="10">
        <v>2942031821</v>
      </c>
      <c r="L857" s="10">
        <v>3056503511</v>
      </c>
      <c r="M857" s="10">
        <v>3548384403</v>
      </c>
      <c r="N857" s="10">
        <v>3684320794</v>
      </c>
      <c r="O857" s="10">
        <v>3766296256</v>
      </c>
      <c r="P857" s="10">
        <v>4373146115</v>
      </c>
      <c r="Q857" s="10">
        <v>4559212536</v>
      </c>
      <c r="R857" s="10">
        <v>4832604219</v>
      </c>
      <c r="S857" s="10">
        <v>5385471802</v>
      </c>
      <c r="T857" s="10">
        <v>6038151376</v>
      </c>
      <c r="U857" s="10">
        <v>5156760667</v>
      </c>
      <c r="V857" s="10">
        <v>4530532459</v>
      </c>
      <c r="W857" s="10">
        <v>5000285855</v>
      </c>
      <c r="X857" s="10">
        <v>5551292114</v>
      </c>
      <c r="Y857" s="10">
        <v>5342732133</v>
      </c>
      <c r="Z857" s="10">
        <v>2493508922</v>
      </c>
      <c r="AA857" s="10">
        <v>1069664887</v>
      </c>
      <c r="AB857" s="10">
        <v>1058370629</v>
      </c>
      <c r="AC857" s="10">
        <v>1103547660</v>
      </c>
      <c r="AD857" s="10">
        <v>1671879091</v>
      </c>
      <c r="AE857" s="10">
        <v>3977000000</v>
      </c>
      <c r="AF857" s="10">
        <v>3793000000</v>
      </c>
      <c r="AG857" s="10">
        <v>3398000000</v>
      </c>
      <c r="AH857" s="10">
        <v>3363000000</v>
      </c>
      <c r="AI857" s="10">
        <v>3822200000</v>
      </c>
      <c r="AJ857" s="10">
        <v>3632300000</v>
      </c>
      <c r="AK857" s="10">
        <v>3089100000</v>
      </c>
      <c r="AL857" s="10">
        <v>3052900000</v>
      </c>
      <c r="AM857" s="10">
        <v>3362500000</v>
      </c>
      <c r="AN857" s="10">
        <v>4594500000</v>
      </c>
      <c r="AO857" s="10">
        <v>6186000000</v>
      </c>
      <c r="AP857" s="10">
        <v>5968000000</v>
      </c>
      <c r="AQ857" s="10">
        <v>9026500000</v>
      </c>
      <c r="AR857" s="10">
        <v>6790000000</v>
      </c>
      <c r="AS857" s="10">
        <v>6480000000</v>
      </c>
      <c r="AT857" s="10">
        <v>5844000000</v>
      </c>
      <c r="AU857" s="10">
        <v>6272000000</v>
      </c>
      <c r="AV857" s="10">
        <v>7247000000</v>
      </c>
      <c r="AW857" s="10">
        <v>6139000000</v>
      </c>
      <c r="AX857" s="10">
        <v>8181000000</v>
      </c>
      <c r="AY857" s="10">
        <v>8735000000</v>
      </c>
      <c r="AZ857" s="10">
        <v>9988000000</v>
      </c>
      <c r="BA857" s="10">
        <v>12040000000</v>
      </c>
    </row>
    <row r="858" spans="1:53" x14ac:dyDescent="0.25">
      <c r="A858" s="5">
        <v>192</v>
      </c>
      <c r="B858" s="5" t="s">
        <v>109</v>
      </c>
      <c r="C858" s="5" t="s">
        <v>110</v>
      </c>
      <c r="D858" s="5" t="s">
        <v>6</v>
      </c>
      <c r="E858" s="10">
        <v>1447319730</v>
      </c>
      <c r="F858" s="10">
        <v>1758188178</v>
      </c>
      <c r="G858" s="10">
        <v>1971477467</v>
      </c>
      <c r="H858" s="10">
        <v>2105193017</v>
      </c>
      <c r="I858" s="10">
        <v>2377477980</v>
      </c>
      <c r="J858" s="10">
        <v>2714664867</v>
      </c>
      <c r="K858" s="10">
        <v>2881026676</v>
      </c>
      <c r="L858" s="10">
        <v>2999724683</v>
      </c>
      <c r="M858" s="10">
        <v>3491100336</v>
      </c>
      <c r="N858" s="10">
        <v>3629959518</v>
      </c>
      <c r="O858" s="10">
        <v>3638114607</v>
      </c>
      <c r="P858" s="10">
        <v>4285917748</v>
      </c>
      <c r="Q858" s="10">
        <v>4524489540</v>
      </c>
      <c r="R858" s="10">
        <v>4814729081</v>
      </c>
      <c r="S858" s="10">
        <v>5343885199</v>
      </c>
      <c r="T858" s="10">
        <v>5311152073</v>
      </c>
      <c r="U858" s="10">
        <v>5427493892</v>
      </c>
      <c r="V858" s="10">
        <v>4815630225</v>
      </c>
      <c r="W858" s="10">
        <v>5086144144</v>
      </c>
      <c r="X858" s="10">
        <v>5400957869</v>
      </c>
      <c r="Y858" s="10">
        <v>5280997502</v>
      </c>
      <c r="Z858" s="10">
        <v>4030624492</v>
      </c>
      <c r="AA858" s="10">
        <v>2550967087</v>
      </c>
      <c r="AB858" s="10">
        <v>2264553485</v>
      </c>
      <c r="AC858" s="10">
        <v>1724951137</v>
      </c>
      <c r="AD858" s="10">
        <v>1848201094</v>
      </c>
      <c r="AE858" s="10">
        <v>2919000000</v>
      </c>
      <c r="AF858" s="10">
        <v>2979000000</v>
      </c>
      <c r="AG858" s="10">
        <v>3122000000</v>
      </c>
      <c r="AH858" s="10">
        <v>3291000000</v>
      </c>
      <c r="AI858" s="10">
        <v>3630200000</v>
      </c>
      <c r="AJ858" s="10">
        <v>3417300000</v>
      </c>
      <c r="AK858" s="10">
        <v>3074100000</v>
      </c>
      <c r="AL858" s="10">
        <v>2944900000</v>
      </c>
      <c r="AM858" s="10">
        <v>3237500000</v>
      </c>
      <c r="AN858" s="10">
        <v>3821500000</v>
      </c>
      <c r="AO858" s="10">
        <v>5486000000</v>
      </c>
      <c r="AP858" s="10">
        <v>5678000000</v>
      </c>
      <c r="AQ858" s="10">
        <v>6583500000</v>
      </c>
      <c r="AR858" s="10">
        <v>5386000000</v>
      </c>
      <c r="AS858" s="10">
        <v>5562000000</v>
      </c>
      <c r="AT858" s="10">
        <v>5320000000</v>
      </c>
      <c r="AU858" s="10">
        <v>5676500000</v>
      </c>
      <c r="AV858" s="10">
        <v>6360000000</v>
      </c>
      <c r="AW858" s="10">
        <v>5891000000</v>
      </c>
      <c r="AX858" s="10">
        <v>7531000000</v>
      </c>
      <c r="AY858" s="10">
        <v>8051000000</v>
      </c>
      <c r="AZ858" s="10">
        <v>9564000000</v>
      </c>
      <c r="BA858" s="10">
        <v>11453000000</v>
      </c>
    </row>
    <row r="859" spans="1:53" x14ac:dyDescent="0.25">
      <c r="A859" s="5">
        <v>192</v>
      </c>
      <c r="B859" s="5" t="s">
        <v>109</v>
      </c>
      <c r="C859" s="5" t="s">
        <v>110</v>
      </c>
      <c r="D859" s="5" t="s">
        <v>20</v>
      </c>
      <c r="E859" s="10">
        <v>28684697</v>
      </c>
      <c r="F859" s="10">
        <v>35243420</v>
      </c>
      <c r="G859" s="10">
        <v>39151586</v>
      </c>
      <c r="H859" s="10">
        <v>40597277</v>
      </c>
      <c r="I859" s="10">
        <v>44142816</v>
      </c>
      <c r="J859" s="10">
        <v>57932776</v>
      </c>
      <c r="K859" s="10">
        <v>61005145</v>
      </c>
      <c r="L859" s="10">
        <v>56778829</v>
      </c>
      <c r="M859" s="10">
        <v>57284067</v>
      </c>
      <c r="N859" s="10">
        <v>54361276</v>
      </c>
      <c r="O859" s="10">
        <v>128181649</v>
      </c>
      <c r="P859" s="10">
        <v>87228367</v>
      </c>
      <c r="Q859" s="10">
        <v>34722996</v>
      </c>
      <c r="R859" s="10">
        <v>17875138</v>
      </c>
      <c r="S859" s="10">
        <v>41586603</v>
      </c>
      <c r="T859" s="10">
        <v>726999303</v>
      </c>
      <c r="U859" s="10">
        <v>-270733225</v>
      </c>
      <c r="V859" s="10">
        <v>-285097766</v>
      </c>
      <c r="W859" s="10">
        <v>-85858289</v>
      </c>
      <c r="X859" s="10">
        <v>150334245</v>
      </c>
      <c r="Y859" s="10">
        <v>61734632</v>
      </c>
      <c r="Z859" s="10">
        <v>-1537115570</v>
      </c>
      <c r="AA859" s="10">
        <v>-1481302200</v>
      </c>
      <c r="AB859" s="10">
        <v>-1206182856</v>
      </c>
      <c r="AC859" s="10">
        <v>-621403477</v>
      </c>
      <c r="AD859" s="10">
        <v>-176322003</v>
      </c>
      <c r="AE859" s="10">
        <v>1058000000</v>
      </c>
      <c r="AF859" s="10">
        <v>814000000</v>
      </c>
      <c r="AG859" s="10">
        <v>276000000</v>
      </c>
      <c r="AH859" s="10">
        <v>72000000</v>
      </c>
      <c r="AI859" s="10">
        <v>192000000</v>
      </c>
      <c r="AJ859" s="10">
        <v>215000000</v>
      </c>
      <c r="AK859" s="10">
        <v>15000000</v>
      </c>
      <c r="AL859" s="10">
        <v>108000000</v>
      </c>
      <c r="AM859" s="10">
        <v>125000000</v>
      </c>
      <c r="AN859" s="10">
        <v>773000000</v>
      </c>
      <c r="AO859" s="10">
        <v>700000000</v>
      </c>
      <c r="AP859" s="10">
        <v>290000000</v>
      </c>
      <c r="AQ859" s="10">
        <v>2443000000</v>
      </c>
      <c r="AR859" s="10">
        <v>1404000000</v>
      </c>
      <c r="AS859" s="10">
        <v>918000000</v>
      </c>
      <c r="AT859" s="10">
        <v>524000000</v>
      </c>
      <c r="AU859" s="10">
        <v>595500000</v>
      </c>
      <c r="AV859" s="10">
        <v>887000000</v>
      </c>
      <c r="AW859" s="10">
        <v>248000000</v>
      </c>
      <c r="AX859" s="10">
        <v>650000000</v>
      </c>
      <c r="AY859" s="10">
        <v>684000000</v>
      </c>
      <c r="AZ859" s="10">
        <v>424000000</v>
      </c>
      <c r="BA859" s="10">
        <v>587000000</v>
      </c>
    </row>
    <row r="860" spans="1:53" x14ac:dyDescent="0.25">
      <c r="A860" s="5">
        <v>192</v>
      </c>
      <c r="B860" s="5" t="s">
        <v>109</v>
      </c>
      <c r="C860" s="5" t="s">
        <v>110</v>
      </c>
      <c r="D860" s="5" t="s">
        <v>7</v>
      </c>
      <c r="E860" s="10">
        <v>1857341129</v>
      </c>
      <c r="F860" s="10">
        <v>2255932890</v>
      </c>
      <c r="G860" s="10">
        <v>2529421454</v>
      </c>
      <c r="H860" s="10">
        <v>2701182901</v>
      </c>
      <c r="I860" s="10">
        <v>3050289860</v>
      </c>
      <c r="J860" s="10">
        <v>3486384773</v>
      </c>
      <c r="K860" s="10">
        <v>3693825823</v>
      </c>
      <c r="L860" s="10">
        <v>3847278496</v>
      </c>
      <c r="M860" s="10">
        <v>4481134298</v>
      </c>
      <c r="N860" s="10">
        <v>4655204499</v>
      </c>
      <c r="O860" s="10">
        <v>4695752453</v>
      </c>
      <c r="P860" s="10">
        <v>5449233298</v>
      </c>
      <c r="Q860" s="10">
        <v>5812431321</v>
      </c>
      <c r="R860" s="10">
        <v>6205460288</v>
      </c>
      <c r="S860" s="10">
        <v>6822407531</v>
      </c>
      <c r="T860" s="10">
        <v>7075578285</v>
      </c>
      <c r="U860" s="10">
        <v>6406695065</v>
      </c>
      <c r="V860" s="10">
        <v>6522598272</v>
      </c>
      <c r="W860" s="10">
        <v>6666024379</v>
      </c>
      <c r="X860" s="10">
        <v>6571284198</v>
      </c>
      <c r="Y860" s="10">
        <v>6513826033</v>
      </c>
      <c r="Z860" s="10">
        <v>3907374535</v>
      </c>
      <c r="AA860" s="10">
        <v>2765009717</v>
      </c>
      <c r="AB860" s="10">
        <v>2183848887</v>
      </c>
      <c r="AC860" s="10">
        <v>2787159621</v>
      </c>
      <c r="AD860" s="10">
        <v>3194301161</v>
      </c>
      <c r="AE860" s="10">
        <v>3831000000</v>
      </c>
      <c r="AF860" s="10">
        <v>3785600000</v>
      </c>
      <c r="AG860" s="10">
        <v>3668100000</v>
      </c>
      <c r="AH860" s="10">
        <v>4123500000</v>
      </c>
      <c r="AI860" s="10">
        <v>4318900000</v>
      </c>
      <c r="AJ860" s="10">
        <v>4193400000</v>
      </c>
      <c r="AK860" s="10">
        <v>3872000000</v>
      </c>
      <c r="AL860" s="10">
        <v>4649900000</v>
      </c>
      <c r="AM860" s="10">
        <v>6120800000</v>
      </c>
      <c r="AN860" s="10">
        <v>8962900000</v>
      </c>
      <c r="AO860" s="10">
        <v>9869700000</v>
      </c>
      <c r="AP860" s="10">
        <v>11917900000</v>
      </c>
      <c r="AQ860" s="10">
        <v>12506400000</v>
      </c>
      <c r="AR860" s="10">
        <v>10839000000</v>
      </c>
      <c r="AS860" s="10">
        <v>14519000000</v>
      </c>
      <c r="AT860" s="10">
        <v>17319000000</v>
      </c>
      <c r="AU860" s="10">
        <v>18659000000</v>
      </c>
      <c r="AV860" s="10">
        <v>18592900000</v>
      </c>
      <c r="AW860" s="10">
        <v>17812000000</v>
      </c>
      <c r="AX860" s="10">
        <v>14941000000</v>
      </c>
      <c r="AY860" s="10">
        <v>13690000000</v>
      </c>
      <c r="AZ860" s="10">
        <v>14083000000</v>
      </c>
      <c r="BA860" s="10">
        <v>14505000000</v>
      </c>
    </row>
    <row r="861" spans="1:53" x14ac:dyDescent="0.25">
      <c r="A861" s="5">
        <v>192</v>
      </c>
      <c r="B861" s="5" t="s">
        <v>109</v>
      </c>
      <c r="C861" s="5" t="s">
        <v>110</v>
      </c>
      <c r="D861" s="5" t="s">
        <v>8</v>
      </c>
      <c r="E861" s="10">
        <v>2515206652</v>
      </c>
      <c r="F861" s="10">
        <v>3055059258</v>
      </c>
      <c r="G861" s="10">
        <v>3425392913</v>
      </c>
      <c r="H861" s="10">
        <v>3657785219</v>
      </c>
      <c r="I861" s="10">
        <v>4131301669</v>
      </c>
      <c r="J861" s="10">
        <v>4720550743</v>
      </c>
      <c r="K861" s="10">
        <v>5002961880</v>
      </c>
      <c r="L861" s="10">
        <v>5209805329</v>
      </c>
      <c r="M861" s="10">
        <v>6066345701</v>
      </c>
      <c r="N861" s="10">
        <v>6310925501</v>
      </c>
      <c r="O861" s="10">
        <v>6348666088</v>
      </c>
      <c r="P861" s="10">
        <v>7391861408</v>
      </c>
      <c r="Q861" s="10">
        <v>7863411663</v>
      </c>
      <c r="R861" s="10">
        <v>8388172772</v>
      </c>
      <c r="S861" s="10">
        <v>9315013091</v>
      </c>
      <c r="T861" s="10">
        <v>9440793212</v>
      </c>
      <c r="U861" s="10">
        <v>8839236926</v>
      </c>
      <c r="V861" s="10">
        <v>8706776118</v>
      </c>
      <c r="W861" s="10">
        <v>8972684611</v>
      </c>
      <c r="X861" s="10">
        <v>9439148417</v>
      </c>
      <c r="Y861" s="10">
        <v>8805025194</v>
      </c>
      <c r="Z861" s="10">
        <v>5178362306</v>
      </c>
      <c r="AA861" s="10">
        <v>2979162001</v>
      </c>
      <c r="AB861" s="10">
        <v>2602175032</v>
      </c>
      <c r="AC861" s="10">
        <v>3060085905</v>
      </c>
      <c r="AD861" s="10">
        <v>3791471328</v>
      </c>
      <c r="AE861" s="10">
        <v>4330900000</v>
      </c>
      <c r="AF861" s="10">
        <v>4523000000</v>
      </c>
      <c r="AG861" s="10">
        <v>4697400000</v>
      </c>
      <c r="AH861" s="10">
        <v>4916000000</v>
      </c>
      <c r="AI861" s="10">
        <v>5179600000</v>
      </c>
      <c r="AJ861" s="10">
        <v>5109300000</v>
      </c>
      <c r="AK861" s="10">
        <v>4434700000</v>
      </c>
      <c r="AL861" s="10">
        <v>4895200000</v>
      </c>
      <c r="AM861" s="10">
        <v>5841100000</v>
      </c>
      <c r="AN861" s="10">
        <v>7822600000</v>
      </c>
      <c r="AO861" s="10">
        <v>9744000000</v>
      </c>
      <c r="AP861" s="10">
        <v>10332600000</v>
      </c>
      <c r="AQ861" s="10">
        <v>14806100000</v>
      </c>
      <c r="AR861" s="10">
        <v>9594000000</v>
      </c>
      <c r="AS861" s="10">
        <v>11400000000</v>
      </c>
      <c r="AT861" s="10">
        <v>15079000000</v>
      </c>
      <c r="AU861" s="10">
        <v>14888000000</v>
      </c>
      <c r="AV861" s="10">
        <v>15601800000</v>
      </c>
      <c r="AW861" s="10">
        <v>13865000000</v>
      </c>
      <c r="AX861" s="10">
        <v>12605000000</v>
      </c>
      <c r="AY861" s="10">
        <v>11226000000</v>
      </c>
      <c r="AZ861" s="10">
        <v>11309000000</v>
      </c>
      <c r="BA861" s="10">
        <v>12569000000</v>
      </c>
    </row>
    <row r="862" spans="1:53" x14ac:dyDescent="0.25">
      <c r="A862" s="5">
        <v>192</v>
      </c>
      <c r="B862" s="5" t="s">
        <v>109</v>
      </c>
      <c r="C862" s="5" t="s">
        <v>110</v>
      </c>
      <c r="D862" s="5" t="s">
        <v>9</v>
      </c>
      <c r="E862" s="10">
        <v>5692936975</v>
      </c>
      <c r="F862" s="10">
        <v>6914575471</v>
      </c>
      <c r="G862" s="10">
        <v>7752705828</v>
      </c>
      <c r="H862" s="10">
        <v>8279712041</v>
      </c>
      <c r="I862" s="10">
        <v>9352772881</v>
      </c>
      <c r="J862" s="10">
        <v>10682352406</v>
      </c>
      <c r="K862" s="10">
        <v>11321109331</v>
      </c>
      <c r="L862" s="10">
        <v>11790970291</v>
      </c>
      <c r="M862" s="10">
        <v>13740258325</v>
      </c>
      <c r="N862" s="10">
        <v>14296472109</v>
      </c>
      <c r="O862" s="10">
        <v>14337108734</v>
      </c>
      <c r="P862" s="10">
        <v>16724510366</v>
      </c>
      <c r="Q862" s="10">
        <v>17810270148</v>
      </c>
      <c r="R862" s="10">
        <v>19073815160</v>
      </c>
      <c r="S862" s="10">
        <v>21118345282</v>
      </c>
      <c r="T862" s="10">
        <v>20992625728</v>
      </c>
      <c r="U862" s="10">
        <v>20190185170</v>
      </c>
      <c r="V862" s="10">
        <v>19825479336</v>
      </c>
      <c r="W862" s="10">
        <v>20813672054</v>
      </c>
      <c r="X862" s="10">
        <v>21086159726</v>
      </c>
      <c r="Y862" s="10">
        <v>21541109969</v>
      </c>
      <c r="Z862" s="10">
        <v>17816526963</v>
      </c>
      <c r="AA862" s="10">
        <v>16343339084</v>
      </c>
      <c r="AB862" s="10">
        <v>16551570106</v>
      </c>
      <c r="AC862" s="10">
        <v>21051509382</v>
      </c>
      <c r="AD862" s="10">
        <v>23835379413</v>
      </c>
      <c r="AE862" s="10">
        <v>25017000000</v>
      </c>
      <c r="AF862" s="10">
        <v>25364500000</v>
      </c>
      <c r="AG862" s="10">
        <v>25736700000</v>
      </c>
      <c r="AH862" s="10">
        <v>28364900000</v>
      </c>
      <c r="AI862" s="10">
        <v>30565800000</v>
      </c>
      <c r="AJ862" s="10">
        <v>31682300000</v>
      </c>
      <c r="AK862" s="10">
        <v>33590500000</v>
      </c>
      <c r="AL862" s="10">
        <v>35901100000</v>
      </c>
      <c r="AM862" s="10">
        <v>38203400000</v>
      </c>
      <c r="AN862" s="10">
        <v>42643600000</v>
      </c>
      <c r="AO862" s="10">
        <v>52742700000</v>
      </c>
      <c r="AP862" s="10">
        <v>58603800000</v>
      </c>
      <c r="AQ862" s="10">
        <v>60806300000</v>
      </c>
      <c r="AR862" s="10">
        <v>62080000000</v>
      </c>
      <c r="AS862" s="10">
        <v>64328000000</v>
      </c>
      <c r="AT862" s="10">
        <v>68990000000</v>
      </c>
      <c r="AU862" s="10">
        <v>73141000000</v>
      </c>
      <c r="AV862" s="10">
        <v>77148000000</v>
      </c>
      <c r="AW862" s="10">
        <v>80656000000</v>
      </c>
      <c r="AX862" s="10">
        <v>87133000000</v>
      </c>
      <c r="AY862" s="10">
        <v>91370000000</v>
      </c>
      <c r="AZ862" s="10">
        <v>96851000000</v>
      </c>
      <c r="BA862" s="10">
        <v>100023000000</v>
      </c>
    </row>
    <row r="863" spans="1:53" x14ac:dyDescent="0.25">
      <c r="A863" s="5">
        <v>192</v>
      </c>
      <c r="B863" s="5" t="s">
        <v>109</v>
      </c>
      <c r="C863" s="5" t="s">
        <v>110</v>
      </c>
      <c r="D863" s="5" t="s">
        <v>10</v>
      </c>
      <c r="E863" s="10">
        <v>636564683</v>
      </c>
      <c r="F863" s="10">
        <v>773016423</v>
      </c>
      <c r="G863" s="10">
        <v>866706254</v>
      </c>
      <c r="H863" s="10">
        <v>925952981</v>
      </c>
      <c r="I863" s="10">
        <v>1046764607</v>
      </c>
      <c r="J863" s="10">
        <v>1193639664</v>
      </c>
      <c r="K863" s="10">
        <v>1264436790</v>
      </c>
      <c r="L863" s="10">
        <v>1318090705</v>
      </c>
      <c r="M863" s="10">
        <v>1539370466</v>
      </c>
      <c r="N863" s="10">
        <v>1606232326</v>
      </c>
      <c r="O863" s="10">
        <v>1589056276</v>
      </c>
      <c r="P863" s="10">
        <v>1863670720</v>
      </c>
      <c r="Q863" s="10">
        <v>1999857973</v>
      </c>
      <c r="R863" s="10">
        <v>2160315773</v>
      </c>
      <c r="S863" s="10">
        <v>2406266298</v>
      </c>
      <c r="T863" s="10">
        <v>2167549499</v>
      </c>
      <c r="U863" s="10">
        <v>2310262167</v>
      </c>
      <c r="V863" s="10">
        <v>2310723274</v>
      </c>
      <c r="W863" s="10">
        <v>2458738673</v>
      </c>
      <c r="X863" s="10">
        <v>2474416317</v>
      </c>
      <c r="Y863" s="10">
        <v>2591306983</v>
      </c>
      <c r="Z863" s="10">
        <v>2099766746</v>
      </c>
      <c r="AA863" s="10">
        <v>1873478406</v>
      </c>
      <c r="AB863" s="10">
        <v>1461363878</v>
      </c>
      <c r="AC863" s="10">
        <v>1534103533</v>
      </c>
      <c r="AD863" s="10">
        <v>1513468988</v>
      </c>
      <c r="AE863" s="10">
        <v>1784600000</v>
      </c>
      <c r="AF863" s="10">
        <v>1823000000</v>
      </c>
      <c r="AG863" s="10">
        <v>1574400000</v>
      </c>
      <c r="AH863" s="10">
        <v>1737100000</v>
      </c>
      <c r="AI863" s="10">
        <v>2017700000</v>
      </c>
      <c r="AJ863" s="10">
        <v>2021200000</v>
      </c>
      <c r="AK863" s="10">
        <v>1997200000</v>
      </c>
      <c r="AL863" s="10">
        <v>2062600000</v>
      </c>
      <c r="AM863" s="10">
        <v>2091400000</v>
      </c>
      <c r="AN863" s="10">
        <v>1860828657</v>
      </c>
      <c r="AO863" s="10">
        <v>1795900000</v>
      </c>
      <c r="AP863" s="10">
        <v>2290300000</v>
      </c>
      <c r="AQ863" s="10">
        <v>2321000000</v>
      </c>
      <c r="AR863" s="10">
        <v>2439500000</v>
      </c>
      <c r="AS863" s="10">
        <v>2325000000</v>
      </c>
      <c r="AT863" s="10">
        <v>2487000000</v>
      </c>
      <c r="AU863" s="10">
        <v>2816000000</v>
      </c>
      <c r="AV863" s="10">
        <v>3028000000</v>
      </c>
      <c r="AW863" s="10">
        <v>3176000000</v>
      </c>
      <c r="AX863" s="10">
        <v>3342000000</v>
      </c>
      <c r="AY863" s="10">
        <v>3599000000</v>
      </c>
      <c r="AZ863" s="10">
        <v>3681000000</v>
      </c>
      <c r="BA863" s="10">
        <v>3785000000</v>
      </c>
    </row>
    <row r="864" spans="1:53" x14ac:dyDescent="0.25">
      <c r="A864" s="5">
        <v>192</v>
      </c>
      <c r="B864" s="5" t="s">
        <v>109</v>
      </c>
      <c r="C864" s="5" t="s">
        <v>110</v>
      </c>
      <c r="D864" s="5" t="s">
        <v>11</v>
      </c>
      <c r="E864" s="10">
        <v>847802780</v>
      </c>
      <c r="F864" s="10">
        <v>1029746623</v>
      </c>
      <c r="G864" s="10">
        <v>1154562114</v>
      </c>
      <c r="H864" s="10">
        <v>1233077975</v>
      </c>
      <c r="I864" s="10">
        <v>1392859169</v>
      </c>
      <c r="J864" s="10">
        <v>1590699783</v>
      </c>
      <c r="K864" s="10">
        <v>1686109638</v>
      </c>
      <c r="L864" s="10">
        <v>1755938308</v>
      </c>
      <c r="M864" s="10">
        <v>2046570712</v>
      </c>
      <c r="N864" s="10">
        <v>2128890159</v>
      </c>
      <c r="O864" s="10">
        <v>2133807990</v>
      </c>
      <c r="P864" s="10">
        <v>2493030359</v>
      </c>
      <c r="Q864" s="10">
        <v>2651212747</v>
      </c>
      <c r="R864" s="10">
        <v>2843347824</v>
      </c>
      <c r="S864" s="10">
        <v>3140844544</v>
      </c>
      <c r="T864" s="10">
        <v>3116058519</v>
      </c>
      <c r="U864" s="10">
        <v>3033196487</v>
      </c>
      <c r="V864" s="10">
        <v>2930791019</v>
      </c>
      <c r="W864" s="10">
        <v>3124782044</v>
      </c>
      <c r="X864" s="10">
        <v>3099698684</v>
      </c>
      <c r="Y864" s="10">
        <v>3006772969</v>
      </c>
      <c r="Z864" s="10">
        <v>2744290291</v>
      </c>
      <c r="AA864" s="10">
        <v>2795557558</v>
      </c>
      <c r="AB864" s="10">
        <v>2746053381</v>
      </c>
      <c r="AC864" s="10">
        <v>4009633118</v>
      </c>
      <c r="AD864" s="10">
        <v>4931457430</v>
      </c>
      <c r="AE864" s="10">
        <v>5172600000</v>
      </c>
      <c r="AF864" s="10">
        <v>5450800000</v>
      </c>
      <c r="AG864" s="10">
        <v>5141500000</v>
      </c>
      <c r="AH864" s="10">
        <v>5579300000</v>
      </c>
      <c r="AI864" s="10">
        <v>6043800000</v>
      </c>
      <c r="AJ864" s="10">
        <v>6155800000</v>
      </c>
      <c r="AK864" s="10">
        <v>6245300000</v>
      </c>
      <c r="AL864" s="10">
        <v>6284900000</v>
      </c>
      <c r="AM864" s="10">
        <v>6412200000</v>
      </c>
      <c r="AN864" s="10">
        <v>6781683778</v>
      </c>
      <c r="AO864" s="10">
        <v>8390500000</v>
      </c>
      <c r="AP864" s="10">
        <v>9984500000</v>
      </c>
      <c r="AQ864" s="10">
        <v>10309000000</v>
      </c>
      <c r="AR864" s="10">
        <v>10654900000</v>
      </c>
      <c r="AS864" s="10">
        <v>11516000000</v>
      </c>
      <c r="AT864" s="10">
        <v>12091000000</v>
      </c>
      <c r="AU864" s="10">
        <v>13373000000</v>
      </c>
      <c r="AV864" s="10">
        <v>13805000000</v>
      </c>
      <c r="AW864" s="10">
        <v>13889000000</v>
      </c>
      <c r="AX864" s="10">
        <v>14779000000</v>
      </c>
      <c r="AY864" s="10">
        <v>14556000000</v>
      </c>
      <c r="AZ864" s="10">
        <v>15059000000</v>
      </c>
      <c r="BA864" s="10">
        <v>14851000000</v>
      </c>
    </row>
    <row r="865" spans="1:53" x14ac:dyDescent="0.25">
      <c r="A865" s="5">
        <v>192</v>
      </c>
      <c r="B865" s="5" t="s">
        <v>109</v>
      </c>
      <c r="C865" s="5" t="s">
        <v>110</v>
      </c>
      <c r="D865" s="5" t="s">
        <v>12</v>
      </c>
      <c r="E865" s="10">
        <v>713370105</v>
      </c>
      <c r="F865" s="10">
        <v>866558052</v>
      </c>
      <c r="G865" s="10">
        <v>971612826</v>
      </c>
      <c r="H865" s="10">
        <v>1037542619</v>
      </c>
      <c r="I865" s="10">
        <v>1171523833</v>
      </c>
      <c r="J865" s="10">
        <v>1338708376</v>
      </c>
      <c r="K865" s="10">
        <v>1419675482</v>
      </c>
      <c r="L865" s="10">
        <v>1477843489</v>
      </c>
      <c r="M865" s="10">
        <v>1720835747</v>
      </c>
      <c r="N865" s="10">
        <v>1787057953</v>
      </c>
      <c r="O865" s="10">
        <v>1801029646</v>
      </c>
      <c r="P865" s="10">
        <v>2104049132</v>
      </c>
      <c r="Q865" s="10">
        <v>2226597470</v>
      </c>
      <c r="R865" s="10">
        <v>2379613031</v>
      </c>
      <c r="S865" s="10">
        <v>2614397216</v>
      </c>
      <c r="T865" s="10">
        <v>2702196553</v>
      </c>
      <c r="U865" s="10">
        <v>2558847871</v>
      </c>
      <c r="V865" s="10">
        <v>2400351518</v>
      </c>
      <c r="W865" s="10">
        <v>2569667635</v>
      </c>
      <c r="X865" s="10">
        <v>2509129734</v>
      </c>
      <c r="Y865" s="10">
        <v>2450914124</v>
      </c>
      <c r="Z865" s="10">
        <v>2222485149</v>
      </c>
      <c r="AA865" s="10">
        <v>2325668755</v>
      </c>
      <c r="AB865" s="10">
        <v>2363458761</v>
      </c>
      <c r="AC865" s="10">
        <v>3603192634</v>
      </c>
      <c r="AD865" s="10">
        <v>4351023076</v>
      </c>
      <c r="AE865" s="10">
        <v>4416100000</v>
      </c>
      <c r="AF865" s="10">
        <v>4644700000</v>
      </c>
      <c r="AG865" s="10">
        <v>4349300000</v>
      </c>
      <c r="AH865" s="10">
        <v>4712700000</v>
      </c>
      <c r="AI865" s="10">
        <v>5019700000</v>
      </c>
      <c r="AJ865" s="10">
        <v>5091200000</v>
      </c>
      <c r="AK865" s="10">
        <v>5158000000</v>
      </c>
      <c r="AL865" s="10">
        <v>5110200000</v>
      </c>
      <c r="AM865" s="10">
        <v>5262900000</v>
      </c>
      <c r="AN865" s="10">
        <v>5923026687</v>
      </c>
      <c r="AO865" s="10">
        <v>7079100000</v>
      </c>
      <c r="AP865" s="10">
        <v>8503600000</v>
      </c>
      <c r="AQ865" s="10">
        <v>8915600000</v>
      </c>
      <c r="AR865" s="10">
        <v>9299100000</v>
      </c>
      <c r="AS865" s="10">
        <v>10055000000</v>
      </c>
      <c r="AT865" s="10">
        <v>10583000000</v>
      </c>
      <c r="AU865" s="10">
        <v>11778000000</v>
      </c>
      <c r="AV865" s="10">
        <v>12138000000</v>
      </c>
      <c r="AW865" s="10">
        <v>12169000000</v>
      </c>
      <c r="AX865" s="10">
        <v>12990000000</v>
      </c>
      <c r="AY865" s="10">
        <v>12655000000</v>
      </c>
      <c r="AZ865" s="10">
        <v>13075000000</v>
      </c>
      <c r="BA865" s="10">
        <v>12820000000</v>
      </c>
    </row>
    <row r="866" spans="1:53" x14ac:dyDescent="0.25">
      <c r="A866" s="5">
        <v>192</v>
      </c>
      <c r="B866" s="5" t="s">
        <v>109</v>
      </c>
      <c r="C866" s="5" t="s">
        <v>110</v>
      </c>
      <c r="D866" s="5" t="s">
        <v>13</v>
      </c>
      <c r="E866" s="10">
        <v>423827157</v>
      </c>
      <c r="F866" s="10">
        <v>514928735</v>
      </c>
      <c r="G866" s="10">
        <v>577341102</v>
      </c>
      <c r="H866" s="10">
        <v>616332262</v>
      </c>
      <c r="I866" s="10">
        <v>695871434</v>
      </c>
      <c r="J866" s="10">
        <v>795389281</v>
      </c>
      <c r="K866" s="10">
        <v>844337395</v>
      </c>
      <c r="L866" s="10">
        <v>878044527</v>
      </c>
      <c r="M866" s="10">
        <v>1020694879</v>
      </c>
      <c r="N866" s="10">
        <v>1061110766</v>
      </c>
      <c r="O866" s="10">
        <v>1071499208</v>
      </c>
      <c r="P866" s="10">
        <v>1257575227</v>
      </c>
      <c r="Q866" s="10">
        <v>1316200784</v>
      </c>
      <c r="R866" s="10">
        <v>1399488139</v>
      </c>
      <c r="S866" s="10">
        <v>1560777557</v>
      </c>
      <c r="T866" s="10">
        <v>1622879728</v>
      </c>
      <c r="U866" s="10">
        <v>1564353829</v>
      </c>
      <c r="V866" s="10">
        <v>1337022881</v>
      </c>
      <c r="W866" s="10">
        <v>1472092478</v>
      </c>
      <c r="X866" s="10">
        <v>1614701436</v>
      </c>
      <c r="Y866" s="10">
        <v>1827592588</v>
      </c>
      <c r="Z866" s="10">
        <v>1285908559</v>
      </c>
      <c r="AA866" s="10">
        <v>957371254</v>
      </c>
      <c r="AB866" s="10">
        <v>943442601</v>
      </c>
      <c r="AC866" s="10">
        <v>1015386009</v>
      </c>
      <c r="AD866" s="10">
        <v>1138954883</v>
      </c>
      <c r="AE866" s="10">
        <v>1503400000</v>
      </c>
      <c r="AF866" s="10">
        <v>1544900000</v>
      </c>
      <c r="AG866" s="10">
        <v>1529100000</v>
      </c>
      <c r="AH866" s="10">
        <v>1623400000</v>
      </c>
      <c r="AI866" s="10">
        <v>1761100000</v>
      </c>
      <c r="AJ866" s="10">
        <v>1721200000</v>
      </c>
      <c r="AK866" s="10">
        <v>1716100000</v>
      </c>
      <c r="AL866" s="10">
        <v>1795000000</v>
      </c>
      <c r="AM866" s="10">
        <v>2007600000</v>
      </c>
      <c r="AN866" s="10">
        <v>2398182366</v>
      </c>
      <c r="AO866" s="10">
        <v>3320900000</v>
      </c>
      <c r="AP866" s="10">
        <v>3217200000</v>
      </c>
      <c r="AQ866" s="10">
        <v>3303400000</v>
      </c>
      <c r="AR866" s="10">
        <v>3377000000</v>
      </c>
      <c r="AS866" s="10">
        <v>3211000000</v>
      </c>
      <c r="AT866" s="10">
        <v>3265000000</v>
      </c>
      <c r="AU866" s="10">
        <v>3718000000</v>
      </c>
      <c r="AV866" s="10">
        <v>4055000000</v>
      </c>
      <c r="AW866" s="10">
        <v>3978000000</v>
      </c>
      <c r="AX866" s="10">
        <v>4698000000</v>
      </c>
      <c r="AY866" s="10">
        <v>6407000000</v>
      </c>
      <c r="AZ866" s="10">
        <v>8530000000</v>
      </c>
      <c r="BA866" s="10">
        <v>10040000000</v>
      </c>
    </row>
    <row r="867" spans="1:53" x14ac:dyDescent="0.25">
      <c r="A867" s="5">
        <v>192</v>
      </c>
      <c r="B867" s="5" t="s">
        <v>109</v>
      </c>
      <c r="C867" s="5" t="s">
        <v>110</v>
      </c>
      <c r="D867" s="5" t="s">
        <v>14</v>
      </c>
      <c r="E867" s="10">
        <v>1759019984</v>
      </c>
      <c r="F867" s="10">
        <v>2136930168</v>
      </c>
      <c r="G867" s="10">
        <v>2396070552</v>
      </c>
      <c r="H867" s="10">
        <v>2557929748</v>
      </c>
      <c r="I867" s="10">
        <v>2886740939</v>
      </c>
      <c r="J867" s="10">
        <v>3303136944</v>
      </c>
      <c r="K867" s="10">
        <v>3502398582</v>
      </c>
      <c r="L867" s="10">
        <v>3645048099</v>
      </c>
      <c r="M867" s="10">
        <v>4236455612</v>
      </c>
      <c r="N867" s="10">
        <v>4391984602</v>
      </c>
      <c r="O867" s="10">
        <v>4473639647</v>
      </c>
      <c r="P867" s="10">
        <v>5186960029</v>
      </c>
      <c r="Q867" s="10">
        <v>5485374556</v>
      </c>
      <c r="R867" s="10">
        <v>5803229593</v>
      </c>
      <c r="S867" s="10">
        <v>6369798754</v>
      </c>
      <c r="T867" s="10">
        <v>7056782963</v>
      </c>
      <c r="U867" s="10">
        <v>6070911861</v>
      </c>
      <c r="V867" s="10">
        <v>5892734223</v>
      </c>
      <c r="W867" s="10">
        <v>5943545336</v>
      </c>
      <c r="X867" s="10">
        <v>6083106529</v>
      </c>
      <c r="Y867" s="10">
        <v>6564524894</v>
      </c>
      <c r="Z867" s="10">
        <v>4105537985</v>
      </c>
      <c r="AA867" s="10">
        <v>3014657248</v>
      </c>
      <c r="AB867" s="10">
        <v>3334293027</v>
      </c>
      <c r="AC867" s="10">
        <v>5539901849</v>
      </c>
      <c r="AD867" s="10">
        <v>6736605199</v>
      </c>
      <c r="AE867" s="10">
        <v>6469000000</v>
      </c>
      <c r="AF867" s="10">
        <v>6380300000</v>
      </c>
      <c r="AG867" s="10">
        <v>6779200000</v>
      </c>
      <c r="AH867" s="10">
        <v>7164300000</v>
      </c>
      <c r="AI867" s="10">
        <v>7615600000</v>
      </c>
      <c r="AJ867" s="10">
        <v>8053700000</v>
      </c>
      <c r="AK867" s="10">
        <v>8628800000</v>
      </c>
      <c r="AL867" s="10">
        <v>9302000000</v>
      </c>
      <c r="AM867" s="10">
        <v>9451700000</v>
      </c>
      <c r="AN867" s="10">
        <v>10061835348</v>
      </c>
      <c r="AO867" s="10">
        <v>14407300000</v>
      </c>
      <c r="AP867" s="10">
        <v>14989500000</v>
      </c>
      <c r="AQ867" s="10">
        <v>14457800000</v>
      </c>
      <c r="AR867" s="10">
        <v>14432800000</v>
      </c>
      <c r="AS867" s="10">
        <v>15156000000</v>
      </c>
      <c r="AT867" s="10">
        <v>16171000000</v>
      </c>
      <c r="AU867" s="10">
        <v>17010000000</v>
      </c>
      <c r="AV867" s="10">
        <v>18055000000</v>
      </c>
      <c r="AW867" s="10">
        <v>19044000000</v>
      </c>
      <c r="AX867" s="10">
        <v>20694000000</v>
      </c>
      <c r="AY867" s="10">
        <v>22410000000</v>
      </c>
      <c r="AZ867" s="10">
        <v>24295000000</v>
      </c>
      <c r="BA867" s="10">
        <v>24742000000</v>
      </c>
    </row>
    <row r="868" spans="1:53" x14ac:dyDescent="0.25">
      <c r="A868" s="5">
        <v>192</v>
      </c>
      <c r="B868" s="5" t="s">
        <v>109</v>
      </c>
      <c r="C868" s="5" t="s">
        <v>110</v>
      </c>
      <c r="D868" s="5" t="s">
        <v>15</v>
      </c>
      <c r="E868" s="10">
        <v>620107944</v>
      </c>
      <c r="F868" s="10">
        <v>752992211</v>
      </c>
      <c r="G868" s="10">
        <v>844249115</v>
      </c>
      <c r="H868" s="10">
        <v>901950080</v>
      </c>
      <c r="I868" s="10">
        <v>1019481056</v>
      </c>
      <c r="J868" s="10">
        <v>1163249914</v>
      </c>
      <c r="K868" s="10">
        <v>1231356412</v>
      </c>
      <c r="L868" s="10">
        <v>1283892263</v>
      </c>
      <c r="M868" s="10">
        <v>1499378189</v>
      </c>
      <c r="N868" s="10">
        <v>1563229101</v>
      </c>
      <c r="O868" s="10">
        <v>1553452575</v>
      </c>
      <c r="P868" s="10">
        <v>1808349838</v>
      </c>
      <c r="Q868" s="10">
        <v>1950126135</v>
      </c>
      <c r="R868" s="10">
        <v>2103827031</v>
      </c>
      <c r="S868" s="10">
        <v>2332461763</v>
      </c>
      <c r="T868" s="10">
        <v>2170485374</v>
      </c>
      <c r="U868" s="10">
        <v>2160248845</v>
      </c>
      <c r="V868" s="10">
        <v>2306460602</v>
      </c>
      <c r="W868" s="10">
        <v>2379481176</v>
      </c>
      <c r="X868" s="10">
        <v>2344506368</v>
      </c>
      <c r="Y868" s="10">
        <v>2082280616</v>
      </c>
      <c r="Z868" s="10">
        <v>1763071519</v>
      </c>
      <c r="AA868" s="10">
        <v>1440962071</v>
      </c>
      <c r="AB868" s="10">
        <v>1264381945</v>
      </c>
      <c r="AC868" s="10">
        <v>1337743737</v>
      </c>
      <c r="AD868" s="10">
        <v>1442326942</v>
      </c>
      <c r="AE868" s="10">
        <v>1706600000</v>
      </c>
      <c r="AF868" s="10">
        <v>1754600000</v>
      </c>
      <c r="AG868" s="10">
        <v>2065700000</v>
      </c>
      <c r="AH868" s="10">
        <v>2464500000</v>
      </c>
      <c r="AI868" s="10">
        <v>2813500000</v>
      </c>
      <c r="AJ868" s="10">
        <v>2951200000</v>
      </c>
      <c r="AK868" s="10">
        <v>3057300000</v>
      </c>
      <c r="AL868" s="10">
        <v>3157400000</v>
      </c>
      <c r="AM868" s="10">
        <v>3328600000</v>
      </c>
      <c r="AN868" s="10">
        <v>3753193843</v>
      </c>
      <c r="AO868" s="10">
        <v>4121400000</v>
      </c>
      <c r="AP868" s="10">
        <v>4562600000</v>
      </c>
      <c r="AQ868" s="10">
        <v>4927400000</v>
      </c>
      <c r="AR868" s="10">
        <v>5150600000</v>
      </c>
      <c r="AS868" s="10">
        <v>5314000000</v>
      </c>
      <c r="AT868" s="10">
        <v>5595000000</v>
      </c>
      <c r="AU868" s="10">
        <v>6041000000</v>
      </c>
      <c r="AV868" s="10">
        <v>6352000000</v>
      </c>
      <c r="AW868" s="10">
        <v>6878000000</v>
      </c>
      <c r="AX868" s="10">
        <v>7476000000</v>
      </c>
      <c r="AY868" s="10">
        <v>8445000000</v>
      </c>
      <c r="AZ868" s="10">
        <v>8819000000</v>
      </c>
      <c r="BA868" s="10">
        <v>9004000000</v>
      </c>
    </row>
    <row r="869" spans="1:53" x14ac:dyDescent="0.25">
      <c r="A869" s="5">
        <v>192</v>
      </c>
      <c r="B869" s="5" t="s">
        <v>109</v>
      </c>
      <c r="C869" s="5" t="s">
        <v>110</v>
      </c>
      <c r="D869" s="5" t="s">
        <v>16</v>
      </c>
      <c r="E869" s="10">
        <v>1952430498</v>
      </c>
      <c r="F869" s="10">
        <v>2370949082</v>
      </c>
      <c r="G869" s="10">
        <v>2658204981</v>
      </c>
      <c r="H869" s="10">
        <v>2839646122</v>
      </c>
      <c r="I869" s="10">
        <v>3209988178</v>
      </c>
      <c r="J869" s="10">
        <v>3662341763</v>
      </c>
      <c r="K869" s="10">
        <v>3878224534</v>
      </c>
      <c r="L869" s="10">
        <v>4041820034</v>
      </c>
      <c r="M869" s="10">
        <v>4718593569</v>
      </c>
      <c r="N869" s="10">
        <v>4924462202</v>
      </c>
      <c r="O869" s="10">
        <v>4888667171</v>
      </c>
      <c r="P869" s="10">
        <v>5706281141</v>
      </c>
      <c r="Q869" s="10">
        <v>6125090033</v>
      </c>
      <c r="R869" s="10">
        <v>6609750235</v>
      </c>
      <c r="S869" s="10">
        <v>7384009645</v>
      </c>
      <c r="T869" s="10">
        <v>6793530828</v>
      </c>
      <c r="U869" s="10">
        <v>6910219339</v>
      </c>
      <c r="V869" s="10">
        <v>7087270752</v>
      </c>
      <c r="W869" s="10">
        <v>7486116171</v>
      </c>
      <c r="X869" s="10">
        <v>7701042675</v>
      </c>
      <c r="Y869" s="10">
        <v>7894653658</v>
      </c>
      <c r="Z869" s="10">
        <v>7815964388</v>
      </c>
      <c r="AA869" s="10">
        <v>7618780774</v>
      </c>
      <c r="AB869" s="10">
        <v>8087908781</v>
      </c>
      <c r="AC869" s="10">
        <v>7795292301</v>
      </c>
      <c r="AD869" s="10">
        <v>7709284068</v>
      </c>
      <c r="AE869" s="10">
        <v>8005668697</v>
      </c>
      <c r="AF869" s="10">
        <v>8075908059</v>
      </c>
      <c r="AG869" s="10">
        <v>8285131247</v>
      </c>
      <c r="AH869" s="10">
        <v>9407915242</v>
      </c>
      <c r="AI869" s="10">
        <v>9918100000</v>
      </c>
      <c r="AJ869" s="10">
        <v>10376300000</v>
      </c>
      <c r="AK869" s="10">
        <v>11626800000</v>
      </c>
      <c r="AL869" s="10">
        <v>12929300000</v>
      </c>
      <c r="AM869" s="10">
        <v>14516500000</v>
      </c>
      <c r="AN869" s="10">
        <v>17294012085</v>
      </c>
      <c r="AO869" s="10">
        <v>20116800000</v>
      </c>
      <c r="AP869" s="10">
        <v>22899600000</v>
      </c>
      <c r="AQ869" s="10">
        <v>24591800000</v>
      </c>
      <c r="AR869" s="10">
        <v>25395800000</v>
      </c>
      <c r="AS869" s="10">
        <v>26148000000</v>
      </c>
      <c r="AT869" s="10">
        <v>28601000000</v>
      </c>
      <c r="AU869" s="10">
        <v>29360000000</v>
      </c>
      <c r="AV869" s="10">
        <v>30962000000</v>
      </c>
      <c r="AW869" s="10">
        <v>32864000000</v>
      </c>
      <c r="AX869" s="10">
        <v>35227000000</v>
      </c>
      <c r="AY869" s="10">
        <v>34976000000</v>
      </c>
      <c r="AZ869" s="10">
        <v>35473000000</v>
      </c>
      <c r="BA869" s="10">
        <v>36476000000</v>
      </c>
    </row>
    <row r="870" spans="1:53" x14ac:dyDescent="0.25">
      <c r="A870" s="5">
        <v>192</v>
      </c>
      <c r="B870" s="5" t="s">
        <v>109</v>
      </c>
      <c r="C870" s="5" t="s">
        <v>110</v>
      </c>
      <c r="D870" s="5" t="s">
        <v>17</v>
      </c>
      <c r="E870" s="10">
        <v>6239753047</v>
      </c>
      <c r="F870" s="10">
        <v>7578563242</v>
      </c>
      <c r="G870" s="10">
        <v>8497134119</v>
      </c>
      <c r="H870" s="10">
        <v>9074889167</v>
      </c>
      <c r="I870" s="10">
        <v>10251705384</v>
      </c>
      <c r="J870" s="10">
        <v>11708457351</v>
      </c>
      <c r="K870" s="10">
        <v>12406863351</v>
      </c>
      <c r="L870" s="10">
        <v>12922833936</v>
      </c>
      <c r="M870" s="10">
        <v>15061063427</v>
      </c>
      <c r="N870" s="10">
        <v>15675909159</v>
      </c>
      <c r="O870" s="10">
        <v>15710122866</v>
      </c>
      <c r="P870" s="10">
        <v>18315867314</v>
      </c>
      <c r="Q870" s="10">
        <v>19527862225</v>
      </c>
      <c r="R870" s="10">
        <v>20919958594</v>
      </c>
      <c r="S870" s="10">
        <v>23194158560</v>
      </c>
      <c r="T870" s="10">
        <v>22927286913</v>
      </c>
      <c r="U870" s="10">
        <v>22049192528</v>
      </c>
      <c r="V870" s="10">
        <v>21865002751</v>
      </c>
      <c r="W870" s="10">
        <v>22864755879</v>
      </c>
      <c r="X870" s="10">
        <v>23317472008</v>
      </c>
      <c r="Y870" s="10">
        <v>23967131708</v>
      </c>
      <c r="Z870" s="10">
        <v>19814539487</v>
      </c>
      <c r="AA870" s="10">
        <v>17700807311</v>
      </c>
      <c r="AB870" s="10">
        <v>17837443613</v>
      </c>
      <c r="AC870" s="10">
        <v>21232060547</v>
      </c>
      <c r="AD870" s="10">
        <v>23472097510</v>
      </c>
      <c r="AE870" s="10">
        <v>24641868697</v>
      </c>
      <c r="AF870" s="10">
        <v>25029508059</v>
      </c>
      <c r="AG870" s="10">
        <v>25375031247</v>
      </c>
      <c r="AH870" s="10">
        <v>27976515242</v>
      </c>
      <c r="AI870" s="10">
        <v>30169800000</v>
      </c>
      <c r="AJ870" s="10">
        <v>31279400000</v>
      </c>
      <c r="AK870" s="10">
        <v>33271500000</v>
      </c>
      <c r="AL870" s="10">
        <v>35531200000</v>
      </c>
      <c r="AM870" s="10">
        <v>37808000000</v>
      </c>
      <c r="AN870" s="10">
        <v>42149736075</v>
      </c>
      <c r="AO870" s="10">
        <v>52152800000</v>
      </c>
      <c r="AP870" s="10">
        <v>57943700000</v>
      </c>
      <c r="AQ870" s="10">
        <v>59910400000</v>
      </c>
      <c r="AR870" s="10">
        <v>61450600000</v>
      </c>
      <c r="AS870" s="10">
        <v>63670000000</v>
      </c>
      <c r="AT870" s="10">
        <v>68210000000</v>
      </c>
      <c r="AU870" s="10">
        <v>72318000000</v>
      </c>
      <c r="AV870" s="10">
        <v>76257000000</v>
      </c>
      <c r="AW870" s="10">
        <v>79829000000</v>
      </c>
      <c r="AX870" s="10">
        <v>86216000000</v>
      </c>
      <c r="AY870" s="10">
        <v>90393000000</v>
      </c>
      <c r="AZ870" s="10">
        <v>95857000000</v>
      </c>
      <c r="BA870" s="10">
        <v>98898000000</v>
      </c>
    </row>
    <row r="871" spans="1:53" x14ac:dyDescent="0.25">
      <c r="A871" s="5">
        <v>531</v>
      </c>
      <c r="B871" s="5" t="s">
        <v>111</v>
      </c>
      <c r="C871" s="5" t="s">
        <v>112</v>
      </c>
      <c r="D871" s="5" t="s">
        <v>2</v>
      </c>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v>3359656054</v>
      </c>
      <c r="AO871" s="10">
        <v>3611978993</v>
      </c>
      <c r="AP871" s="10">
        <v>3877172602</v>
      </c>
      <c r="AQ871" s="10">
        <v>4107405049</v>
      </c>
      <c r="AR871" s="10">
        <v>4351448050</v>
      </c>
      <c r="AS871" s="10">
        <v>4533798617</v>
      </c>
      <c r="AT871" s="10">
        <v>4450614710</v>
      </c>
      <c r="AU871" s="10">
        <v>4598560724</v>
      </c>
      <c r="AV871" s="10">
        <v>4487973710</v>
      </c>
      <c r="AW871" s="10">
        <v>4242978107</v>
      </c>
      <c r="AX871" s="10">
        <v>4299899833</v>
      </c>
      <c r="AY871" s="10">
        <v>4329744648</v>
      </c>
      <c r="AZ871" s="10">
        <v>4503692256</v>
      </c>
      <c r="BA871" s="10">
        <v>4789850510</v>
      </c>
    </row>
    <row r="872" spans="1:53" x14ac:dyDescent="0.25">
      <c r="A872" s="5">
        <v>531</v>
      </c>
      <c r="B872" s="5" t="s">
        <v>111</v>
      </c>
      <c r="C872" s="5" t="s">
        <v>112</v>
      </c>
      <c r="D872" s="5" t="s">
        <v>3</v>
      </c>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v>2685057844</v>
      </c>
      <c r="AO872" s="10">
        <v>2910401237</v>
      </c>
      <c r="AP872" s="10">
        <v>3103314596</v>
      </c>
      <c r="AQ872" s="10">
        <v>3295228572</v>
      </c>
      <c r="AR872" s="10">
        <v>3506456686</v>
      </c>
      <c r="AS872" s="10">
        <v>3677800081</v>
      </c>
      <c r="AT872" s="10">
        <v>3643555197</v>
      </c>
      <c r="AU872" s="10">
        <v>3775930405</v>
      </c>
      <c r="AV872" s="10">
        <v>3683115735</v>
      </c>
      <c r="AW872" s="10">
        <v>3359320249</v>
      </c>
      <c r="AX872" s="10">
        <v>3487900820</v>
      </c>
      <c r="AY872" s="10">
        <v>3497820639</v>
      </c>
      <c r="AZ872" s="10">
        <v>3619085006</v>
      </c>
      <c r="BA872" s="10">
        <v>3867957534</v>
      </c>
    </row>
    <row r="873" spans="1:53" x14ac:dyDescent="0.25">
      <c r="A873" s="5">
        <v>531</v>
      </c>
      <c r="B873" s="5" t="s">
        <v>111</v>
      </c>
      <c r="C873" s="5" t="s">
        <v>112</v>
      </c>
      <c r="D873" s="5" t="s">
        <v>4</v>
      </c>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v>674598210</v>
      </c>
      <c r="AO873" s="10">
        <v>701577756</v>
      </c>
      <c r="AP873" s="10">
        <v>773858005</v>
      </c>
      <c r="AQ873" s="10">
        <v>812176476</v>
      </c>
      <c r="AR873" s="10">
        <v>844991363</v>
      </c>
      <c r="AS873" s="10">
        <v>855998536</v>
      </c>
      <c r="AT873" s="10">
        <v>807059513</v>
      </c>
      <c r="AU873" s="10">
        <v>822630319</v>
      </c>
      <c r="AV873" s="10">
        <v>804857975</v>
      </c>
      <c r="AW873" s="10">
        <v>883657858</v>
      </c>
      <c r="AX873" s="10">
        <v>811999013</v>
      </c>
      <c r="AY873" s="10">
        <v>831924009</v>
      </c>
      <c r="AZ873" s="10">
        <v>884607249</v>
      </c>
      <c r="BA873" s="10">
        <v>921892976</v>
      </c>
    </row>
    <row r="874" spans="1:53" x14ac:dyDescent="0.25">
      <c r="A874" s="5">
        <v>531</v>
      </c>
      <c r="B874" s="5" t="s">
        <v>111</v>
      </c>
      <c r="C874" s="5" t="s">
        <v>112</v>
      </c>
      <c r="D874" s="5" t="s">
        <v>5</v>
      </c>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v>1505343944</v>
      </c>
      <c r="AO874" s="10">
        <v>1568992269</v>
      </c>
      <c r="AP874" s="10">
        <v>1895985782</v>
      </c>
      <c r="AQ874" s="10">
        <v>2374817259</v>
      </c>
      <c r="AR874" s="10">
        <v>1982740215</v>
      </c>
      <c r="AS874" s="10">
        <v>2482804939</v>
      </c>
      <c r="AT874" s="10">
        <v>2364268166</v>
      </c>
      <c r="AU874" s="10">
        <v>2366099315</v>
      </c>
      <c r="AV874" s="10">
        <v>2263759263</v>
      </c>
      <c r="AW874" s="10">
        <v>2150468690</v>
      </c>
      <c r="AX874" s="10">
        <v>2186827399</v>
      </c>
      <c r="AY874" s="10">
        <v>2193457584</v>
      </c>
      <c r="AZ874" s="10">
        <v>2284883563</v>
      </c>
      <c r="BA874" s="10">
        <v>2430869469</v>
      </c>
    </row>
    <row r="875" spans="1:53" x14ac:dyDescent="0.25">
      <c r="A875" s="5">
        <v>531</v>
      </c>
      <c r="B875" s="5" t="s">
        <v>111</v>
      </c>
      <c r="C875" s="5" t="s">
        <v>112</v>
      </c>
      <c r="D875" s="5" t="s">
        <v>6</v>
      </c>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v>1044845396</v>
      </c>
      <c r="AO875" s="10">
        <v>1092234242</v>
      </c>
      <c r="AP875" s="10">
        <v>1217489184</v>
      </c>
      <c r="AQ875" s="10">
        <v>1411092384</v>
      </c>
      <c r="AR875" s="10">
        <v>1389972272</v>
      </c>
      <c r="AS875" s="10">
        <v>1535703614</v>
      </c>
      <c r="AT875" s="10">
        <v>1412963293</v>
      </c>
      <c r="AU875" s="10">
        <v>1526325175</v>
      </c>
      <c r="AV875" s="10">
        <v>1285397413</v>
      </c>
      <c r="AW875" s="10">
        <v>1447782400</v>
      </c>
      <c r="AX875" s="10">
        <v>1375145299</v>
      </c>
      <c r="AY875" s="10">
        <v>1367310885</v>
      </c>
      <c r="AZ875" s="10">
        <v>1466442985</v>
      </c>
      <c r="BA875" s="10">
        <v>1534685335</v>
      </c>
    </row>
    <row r="876" spans="1:53" x14ac:dyDescent="0.25">
      <c r="A876" s="5">
        <v>531</v>
      </c>
      <c r="B876" s="5" t="s">
        <v>111</v>
      </c>
      <c r="C876" s="5" t="s">
        <v>112</v>
      </c>
      <c r="D876" s="5" t="s">
        <v>20</v>
      </c>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v>460498547</v>
      </c>
      <c r="AO876" s="10">
        <v>476758027</v>
      </c>
      <c r="AP876" s="10">
        <v>678496598</v>
      </c>
      <c r="AQ876" s="10">
        <v>963724875</v>
      </c>
      <c r="AR876" s="10">
        <v>592767943</v>
      </c>
      <c r="AS876" s="10">
        <v>947101325</v>
      </c>
      <c r="AT876" s="10">
        <v>951304873</v>
      </c>
      <c r="AU876" s="10">
        <v>839774140</v>
      </c>
      <c r="AV876" s="10">
        <v>978361850</v>
      </c>
      <c r="AW876" s="10">
        <v>702686290</v>
      </c>
      <c r="AX876" s="10">
        <v>811682100</v>
      </c>
      <c r="AY876" s="10">
        <v>826146699</v>
      </c>
      <c r="AZ876" s="10">
        <v>818440578</v>
      </c>
      <c r="BA876" s="10">
        <v>896184134</v>
      </c>
    </row>
    <row r="877" spans="1:53" x14ac:dyDescent="0.25">
      <c r="A877" s="5">
        <v>531</v>
      </c>
      <c r="B877" s="5" t="s">
        <v>111</v>
      </c>
      <c r="C877" s="5" t="s">
        <v>112</v>
      </c>
      <c r="D877" s="5" t="s">
        <v>7</v>
      </c>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v>2497000000</v>
      </c>
      <c r="AO877" s="10">
        <v>2788600000</v>
      </c>
      <c r="AP877" s="10">
        <v>2825400000</v>
      </c>
      <c r="AQ877" s="10">
        <v>3523300000</v>
      </c>
      <c r="AR877" s="10">
        <v>3116600000</v>
      </c>
      <c r="AS877" s="10">
        <v>2950900000</v>
      </c>
      <c r="AT877" s="10">
        <v>3863000000</v>
      </c>
      <c r="AU877" s="10">
        <v>4241900000</v>
      </c>
      <c r="AV877" s="10">
        <v>3885500000</v>
      </c>
      <c r="AW877" s="10">
        <v>4084200000</v>
      </c>
      <c r="AX877" s="10">
        <v>3527580000</v>
      </c>
      <c r="AY877" s="10">
        <v>3205393000</v>
      </c>
      <c r="AZ877" s="10">
        <v>3165800000</v>
      </c>
      <c r="BA877" s="10">
        <v>3443699000</v>
      </c>
    </row>
    <row r="878" spans="1:53" x14ac:dyDescent="0.25">
      <c r="A878" s="5">
        <v>531</v>
      </c>
      <c r="B878" s="5" t="s">
        <v>111</v>
      </c>
      <c r="C878" s="5" t="s">
        <v>112</v>
      </c>
      <c r="D878" s="5" t="s">
        <v>8</v>
      </c>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v>3165100000</v>
      </c>
      <c r="AO878" s="10">
        <v>3570500000</v>
      </c>
      <c r="AP878" s="10">
        <v>3955600000</v>
      </c>
      <c r="AQ878" s="10">
        <v>4933600000</v>
      </c>
      <c r="AR878" s="10">
        <v>4315000000</v>
      </c>
      <c r="AS878" s="10">
        <v>4684600000</v>
      </c>
      <c r="AT878" s="10">
        <v>5238600000</v>
      </c>
      <c r="AU878" s="10">
        <v>5601900000</v>
      </c>
      <c r="AV878" s="10">
        <v>5003000000</v>
      </c>
      <c r="AW878" s="10">
        <v>4824100000</v>
      </c>
      <c r="AX878" s="10">
        <v>4372387600</v>
      </c>
      <c r="AY878" s="10">
        <v>4139700000</v>
      </c>
      <c r="AZ878" s="10">
        <v>4375610000</v>
      </c>
      <c r="BA878" s="10">
        <v>5065464000</v>
      </c>
    </row>
    <row r="879" spans="1:53" x14ac:dyDescent="0.25">
      <c r="A879" s="5">
        <v>531</v>
      </c>
      <c r="B879" s="5" t="s">
        <v>111</v>
      </c>
      <c r="C879" s="5" t="s">
        <v>112</v>
      </c>
      <c r="D879" s="5" t="s">
        <v>9</v>
      </c>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v>4196900699</v>
      </c>
      <c r="AO879" s="10">
        <v>4399071264</v>
      </c>
      <c r="AP879" s="10">
        <v>4642958381</v>
      </c>
      <c r="AQ879" s="10">
        <v>5071922310</v>
      </c>
      <c r="AR879" s="10">
        <v>5135784226</v>
      </c>
      <c r="AS879" s="10">
        <v>5282903558</v>
      </c>
      <c r="AT879" s="10">
        <v>5439272330</v>
      </c>
      <c r="AU879" s="10">
        <v>5604662035</v>
      </c>
      <c r="AV879" s="10">
        <v>5634232968</v>
      </c>
      <c r="AW879" s="10">
        <v>5653546798</v>
      </c>
      <c r="AX879" s="10">
        <v>5641920251</v>
      </c>
      <c r="AY879" s="10">
        <v>5588895439</v>
      </c>
      <c r="AZ879" s="10">
        <v>5578766107</v>
      </c>
      <c r="BA879" s="10">
        <v>5598955388</v>
      </c>
    </row>
    <row r="880" spans="1:53" x14ac:dyDescent="0.25">
      <c r="A880" s="5">
        <v>531</v>
      </c>
      <c r="B880" s="5" t="s">
        <v>111</v>
      </c>
      <c r="C880" s="5" t="s">
        <v>112</v>
      </c>
      <c r="D880" s="5" t="s">
        <v>10</v>
      </c>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v>24714142</v>
      </c>
      <c r="AO880" s="10">
        <v>24526629</v>
      </c>
      <c r="AP880" s="10">
        <v>29582671</v>
      </c>
      <c r="AQ880" s="10">
        <v>32631788</v>
      </c>
      <c r="AR880" s="10">
        <v>23540034</v>
      </c>
      <c r="AS880" s="10">
        <v>23297652</v>
      </c>
      <c r="AT880" s="10">
        <v>21919393</v>
      </c>
      <c r="AU880" s="10">
        <v>14007863</v>
      </c>
      <c r="AV880" s="10">
        <v>20652532</v>
      </c>
      <c r="AW880" s="10">
        <v>13413129</v>
      </c>
      <c r="AX880" s="10">
        <v>23175362</v>
      </c>
      <c r="AY880" s="10">
        <v>21204956</v>
      </c>
      <c r="AZ880" s="10">
        <v>21174783</v>
      </c>
      <c r="BA880" s="10">
        <v>20678104</v>
      </c>
    </row>
    <row r="881" spans="1:53" x14ac:dyDescent="0.25">
      <c r="A881" s="5">
        <v>531</v>
      </c>
      <c r="B881" s="5" t="s">
        <v>111</v>
      </c>
      <c r="C881" s="5" t="s">
        <v>112</v>
      </c>
      <c r="D881" s="5" t="s">
        <v>11</v>
      </c>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v>424086493</v>
      </c>
      <c r="AO881" s="10">
        <v>501335501</v>
      </c>
      <c r="AP881" s="10">
        <v>518124961</v>
      </c>
      <c r="AQ881" s="10">
        <v>485751954</v>
      </c>
      <c r="AR881" s="10">
        <v>601324829</v>
      </c>
      <c r="AS881" s="10">
        <v>501549858</v>
      </c>
      <c r="AT881" s="10">
        <v>548639910</v>
      </c>
      <c r="AU881" s="10">
        <v>573178226</v>
      </c>
      <c r="AV881" s="10">
        <v>638292285</v>
      </c>
      <c r="AW881" s="10">
        <v>725237759</v>
      </c>
      <c r="AX881" s="10">
        <v>710953437</v>
      </c>
      <c r="AY881" s="10">
        <v>681493783</v>
      </c>
      <c r="AZ881" s="10">
        <v>676091810</v>
      </c>
      <c r="BA881" s="10">
        <v>611323064</v>
      </c>
    </row>
    <row r="882" spans="1:53" x14ac:dyDescent="0.25">
      <c r="A882" s="5">
        <v>531</v>
      </c>
      <c r="B882" s="5" t="s">
        <v>111</v>
      </c>
      <c r="C882" s="5" t="s">
        <v>112</v>
      </c>
      <c r="D882" s="5" t="s">
        <v>12</v>
      </c>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v>252888025</v>
      </c>
      <c r="AO882" s="10">
        <v>339658082</v>
      </c>
      <c r="AP882" s="10">
        <v>347441715</v>
      </c>
      <c r="AQ882" s="10">
        <v>337947974</v>
      </c>
      <c r="AR882" s="10">
        <v>390438441</v>
      </c>
      <c r="AS882" s="10">
        <v>324493178</v>
      </c>
      <c r="AT882" s="10">
        <v>455919117</v>
      </c>
      <c r="AU882" s="10">
        <v>465809738</v>
      </c>
      <c r="AV882" s="10">
        <v>483574093</v>
      </c>
      <c r="AW882" s="10">
        <v>478935851</v>
      </c>
      <c r="AX882" s="10">
        <v>608815745</v>
      </c>
      <c r="AY882" s="10">
        <v>575384978</v>
      </c>
      <c r="AZ882" s="10">
        <v>564522646</v>
      </c>
      <c r="BA882" s="10">
        <v>498737505</v>
      </c>
    </row>
    <row r="883" spans="1:53" x14ac:dyDescent="0.25">
      <c r="A883" s="5">
        <v>531</v>
      </c>
      <c r="B883" s="5" t="s">
        <v>111</v>
      </c>
      <c r="C883" s="5" t="s">
        <v>112</v>
      </c>
      <c r="D883" s="5" t="s">
        <v>13</v>
      </c>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v>222649252</v>
      </c>
      <c r="AO883" s="10">
        <v>206571650</v>
      </c>
      <c r="AP883" s="10">
        <v>243134144</v>
      </c>
      <c r="AQ883" s="10">
        <v>285891485</v>
      </c>
      <c r="AR883" s="10">
        <v>268935919</v>
      </c>
      <c r="AS883" s="10">
        <v>291927906</v>
      </c>
      <c r="AT883" s="10">
        <v>302534294</v>
      </c>
      <c r="AU883" s="10">
        <v>292691492</v>
      </c>
      <c r="AV883" s="10">
        <v>286694975</v>
      </c>
      <c r="AW883" s="10">
        <v>226832520</v>
      </c>
      <c r="AX883" s="10">
        <v>331014099</v>
      </c>
      <c r="AY883" s="10">
        <v>335844846</v>
      </c>
      <c r="AZ883" s="10">
        <v>341417787</v>
      </c>
      <c r="BA883" s="10">
        <v>327526779</v>
      </c>
    </row>
    <row r="884" spans="1:53" x14ac:dyDescent="0.25">
      <c r="A884" s="5">
        <v>531</v>
      </c>
      <c r="B884" s="5" t="s">
        <v>111</v>
      </c>
      <c r="C884" s="5" t="s">
        <v>112</v>
      </c>
      <c r="D884" s="5" t="s">
        <v>14</v>
      </c>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v>581378311</v>
      </c>
      <c r="AO884" s="10">
        <v>584623767</v>
      </c>
      <c r="AP884" s="10">
        <v>604310407</v>
      </c>
      <c r="AQ884" s="10">
        <v>772597841</v>
      </c>
      <c r="AR884" s="10">
        <v>715199004</v>
      </c>
      <c r="AS884" s="10">
        <v>733912039</v>
      </c>
      <c r="AT884" s="10">
        <v>764394400</v>
      </c>
      <c r="AU884" s="10">
        <v>817374072</v>
      </c>
      <c r="AV884" s="10">
        <v>739820816</v>
      </c>
      <c r="AW884" s="10">
        <v>723901463</v>
      </c>
      <c r="AX884" s="10">
        <v>826369457</v>
      </c>
      <c r="AY884" s="10">
        <v>790065720</v>
      </c>
      <c r="AZ884" s="10">
        <v>774702752</v>
      </c>
      <c r="BA884" s="10">
        <v>812084014</v>
      </c>
    </row>
    <row r="885" spans="1:53" x14ac:dyDescent="0.25">
      <c r="A885" s="5">
        <v>531</v>
      </c>
      <c r="B885" s="5" t="s">
        <v>111</v>
      </c>
      <c r="C885" s="5" t="s">
        <v>112</v>
      </c>
      <c r="D885" s="5" t="s">
        <v>15</v>
      </c>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v>311267989</v>
      </c>
      <c r="AO885" s="10">
        <v>361665932</v>
      </c>
      <c r="AP885" s="10">
        <v>353368210</v>
      </c>
      <c r="AQ885" s="10">
        <v>472059909</v>
      </c>
      <c r="AR885" s="10">
        <v>430704503</v>
      </c>
      <c r="AS885" s="10">
        <v>532666065</v>
      </c>
      <c r="AT885" s="10">
        <v>562943586</v>
      </c>
      <c r="AU885" s="10">
        <v>584612023</v>
      </c>
      <c r="AV885" s="10">
        <v>598325450</v>
      </c>
      <c r="AW885" s="10">
        <v>645960276</v>
      </c>
      <c r="AX885" s="10">
        <v>612699522</v>
      </c>
      <c r="AY885" s="10">
        <v>574503265</v>
      </c>
      <c r="AZ885" s="10">
        <v>569977810</v>
      </c>
      <c r="BA885" s="10">
        <v>576348134</v>
      </c>
    </row>
    <row r="886" spans="1:53" x14ac:dyDescent="0.25">
      <c r="A886" s="5">
        <v>531</v>
      </c>
      <c r="B886" s="5" t="s">
        <v>111</v>
      </c>
      <c r="C886" s="5" t="s">
        <v>112</v>
      </c>
      <c r="D886" s="5" t="s">
        <v>16</v>
      </c>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v>2380823955</v>
      </c>
      <c r="AO886" s="10">
        <v>2399776379</v>
      </c>
      <c r="AP886" s="10">
        <v>2524498166</v>
      </c>
      <c r="AQ886" s="10">
        <v>2613182115</v>
      </c>
      <c r="AR886" s="10">
        <v>2679175684</v>
      </c>
      <c r="AS886" s="10">
        <v>2802863215</v>
      </c>
      <c r="AT886" s="10">
        <v>2832560038</v>
      </c>
      <c r="AU886" s="10">
        <v>2899437296</v>
      </c>
      <c r="AV886" s="10">
        <v>2883603273</v>
      </c>
      <c r="AW886" s="10">
        <v>2839977737</v>
      </c>
      <c r="AX886" s="10">
        <v>2644791558</v>
      </c>
      <c r="AY886" s="10">
        <v>2657980625</v>
      </c>
      <c r="AZ886" s="10">
        <v>2654601165</v>
      </c>
      <c r="BA886" s="10">
        <v>2724647183</v>
      </c>
    </row>
    <row r="887" spans="1:53" x14ac:dyDescent="0.25">
      <c r="A887" s="5">
        <v>531</v>
      </c>
      <c r="B887" s="5" t="s">
        <v>111</v>
      </c>
      <c r="C887" s="5" t="s">
        <v>112</v>
      </c>
      <c r="D887" s="5" t="s">
        <v>17</v>
      </c>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v>3944920142</v>
      </c>
      <c r="AO887" s="10">
        <v>4078499859</v>
      </c>
      <c r="AP887" s="10">
        <v>4273018559</v>
      </c>
      <c r="AQ887" s="10">
        <v>4662115091</v>
      </c>
      <c r="AR887" s="10">
        <v>4718879973</v>
      </c>
      <c r="AS887" s="10">
        <v>4886216735</v>
      </c>
      <c r="AT887" s="10">
        <v>5032991621</v>
      </c>
      <c r="AU887" s="10">
        <v>5181300972</v>
      </c>
      <c r="AV887" s="10">
        <v>5167389331</v>
      </c>
      <c r="AW887" s="10">
        <v>5175322884</v>
      </c>
      <c r="AX887" s="10">
        <v>5149003434</v>
      </c>
      <c r="AY887" s="10">
        <v>5061093195</v>
      </c>
      <c r="AZ887" s="10">
        <v>5037966107</v>
      </c>
      <c r="BA887" s="10">
        <v>5072607277</v>
      </c>
    </row>
    <row r="888" spans="1:53" x14ac:dyDescent="0.25">
      <c r="A888" s="5">
        <v>196</v>
      </c>
      <c r="B888" s="5" t="s">
        <v>113</v>
      </c>
      <c r="C888" s="5" t="s">
        <v>24</v>
      </c>
      <c r="D888" s="5" t="s">
        <v>2</v>
      </c>
      <c r="E888" s="10">
        <v>367441131</v>
      </c>
      <c r="F888" s="10">
        <v>417243110</v>
      </c>
      <c r="G888" s="10">
        <v>472034082</v>
      </c>
      <c r="H888" s="10">
        <v>520392627</v>
      </c>
      <c r="I888" s="10">
        <v>537569191</v>
      </c>
      <c r="J888" s="10">
        <v>474997485</v>
      </c>
      <c r="K888" s="10">
        <v>541947757</v>
      </c>
      <c r="L888" s="10">
        <v>672521123</v>
      </c>
      <c r="M888" s="10">
        <v>785582342</v>
      </c>
      <c r="N888" s="10">
        <v>903848219</v>
      </c>
      <c r="O888" s="10">
        <v>1082296630</v>
      </c>
      <c r="P888" s="10">
        <v>1237549173</v>
      </c>
      <c r="Q888" s="10">
        <v>1464011223</v>
      </c>
      <c r="R888" s="10">
        <v>1655130057</v>
      </c>
      <c r="S888" s="10">
        <v>1837421720</v>
      </c>
      <c r="T888" s="10">
        <v>2040000058</v>
      </c>
      <c r="U888" s="10">
        <v>2132739122</v>
      </c>
      <c r="V888" s="10">
        <v>2378296860</v>
      </c>
      <c r="W888" s="10">
        <v>2707893049</v>
      </c>
      <c r="X888" s="10">
        <v>2993655085</v>
      </c>
      <c r="Y888" s="10">
        <v>3461431622</v>
      </c>
      <c r="Z888" s="10">
        <v>3942064263</v>
      </c>
      <c r="AA888" s="10">
        <v>4424873657</v>
      </c>
      <c r="AB888" s="10">
        <v>4361424235</v>
      </c>
      <c r="AC888" s="10">
        <v>4753839954</v>
      </c>
      <c r="AD888" s="10">
        <v>5703000000</v>
      </c>
      <c r="AE888" s="10">
        <v>6078200000</v>
      </c>
      <c r="AF888" s="10">
        <v>6473000000</v>
      </c>
      <c r="AG888" s="10">
        <v>7106000000</v>
      </c>
      <c r="AH888" s="10">
        <v>7533600000</v>
      </c>
      <c r="AI888" s="10">
        <v>8157100000</v>
      </c>
      <c r="AJ888" s="10">
        <v>8852300000</v>
      </c>
      <c r="AK888" s="10">
        <v>9308000000</v>
      </c>
      <c r="AL888" s="10">
        <v>10122700000</v>
      </c>
      <c r="AM888" s="10">
        <v>10815400000</v>
      </c>
      <c r="AN888" s="10">
        <v>11573900000</v>
      </c>
      <c r="AO888" s="10">
        <v>12532900000</v>
      </c>
      <c r="AP888" s="10">
        <v>14075100000</v>
      </c>
      <c r="AQ888" s="10">
        <v>15931300000</v>
      </c>
      <c r="AR888" s="10">
        <v>15402100000</v>
      </c>
      <c r="AS888" s="10">
        <v>16365800000</v>
      </c>
      <c r="AT888" s="10">
        <v>16812900000</v>
      </c>
      <c r="AU888" s="10">
        <v>16662700000</v>
      </c>
      <c r="AV888" s="10">
        <v>15384700000</v>
      </c>
      <c r="AW888" s="10">
        <v>14935100000</v>
      </c>
      <c r="AX888" s="10">
        <v>15029000000</v>
      </c>
      <c r="AY888" s="10">
        <v>15334400000</v>
      </c>
      <c r="AZ888" s="10">
        <v>16123200000</v>
      </c>
      <c r="BA888" s="10">
        <v>16927100000</v>
      </c>
    </row>
    <row r="889" spans="1:53" x14ac:dyDescent="0.25">
      <c r="A889" s="5">
        <v>196</v>
      </c>
      <c r="B889" s="5" t="s">
        <v>113</v>
      </c>
      <c r="C889" s="5" t="s">
        <v>24</v>
      </c>
      <c r="D889" s="5" t="s">
        <v>3</v>
      </c>
      <c r="E889" s="10">
        <v>335119213</v>
      </c>
      <c r="F889" s="10">
        <v>379085291</v>
      </c>
      <c r="G889" s="10">
        <v>427741083</v>
      </c>
      <c r="H889" s="10">
        <v>466822041</v>
      </c>
      <c r="I889" s="10">
        <v>473074994</v>
      </c>
      <c r="J889" s="10">
        <v>407809795</v>
      </c>
      <c r="K889" s="10">
        <v>461741516</v>
      </c>
      <c r="L889" s="10">
        <v>585359730</v>
      </c>
      <c r="M889" s="10">
        <v>688062209</v>
      </c>
      <c r="N889" s="10">
        <v>785166660</v>
      </c>
      <c r="O889" s="10">
        <v>929283249</v>
      </c>
      <c r="P889" s="10">
        <v>1048872131</v>
      </c>
      <c r="Q889" s="10">
        <v>1239818504</v>
      </c>
      <c r="R889" s="10">
        <v>1400749011</v>
      </c>
      <c r="S889" s="10">
        <v>1558179699</v>
      </c>
      <c r="T889" s="10">
        <v>1731457603</v>
      </c>
      <c r="U889" s="10">
        <v>1792528519</v>
      </c>
      <c r="V889" s="10">
        <v>1940714106</v>
      </c>
      <c r="W889" s="10">
        <v>2215852923</v>
      </c>
      <c r="X889" s="10">
        <v>2459884036</v>
      </c>
      <c r="Y889" s="10">
        <v>2805723410</v>
      </c>
      <c r="Z889" s="10">
        <v>3212069091</v>
      </c>
      <c r="AA889" s="10">
        <v>3550744023</v>
      </c>
      <c r="AB889" s="10">
        <v>3543823723</v>
      </c>
      <c r="AC889" s="10">
        <v>3853961454</v>
      </c>
      <c r="AD889" s="10">
        <v>4749700000</v>
      </c>
      <c r="AE889" s="10">
        <v>5028900000</v>
      </c>
      <c r="AF889" s="10">
        <v>5234600000</v>
      </c>
      <c r="AG889" s="10">
        <v>5650600000</v>
      </c>
      <c r="AH889" s="10">
        <v>5970700000</v>
      </c>
      <c r="AI889" s="10">
        <v>6558700000</v>
      </c>
      <c r="AJ889" s="10">
        <v>7032900000</v>
      </c>
      <c r="AK889" s="10">
        <v>7335300000</v>
      </c>
      <c r="AL889" s="10">
        <v>7821900000</v>
      </c>
      <c r="AM889" s="10">
        <v>8518400000</v>
      </c>
      <c r="AN889" s="10">
        <v>9126200000</v>
      </c>
      <c r="AO889" s="10">
        <v>9829100000</v>
      </c>
      <c r="AP889" s="10">
        <v>11195400000</v>
      </c>
      <c r="AQ889" s="10">
        <v>12689800000</v>
      </c>
      <c r="AR889" s="10">
        <v>11895500000</v>
      </c>
      <c r="AS889" s="10">
        <v>12771100000</v>
      </c>
      <c r="AT889" s="10">
        <v>13032900000</v>
      </c>
      <c r="AU889" s="10">
        <v>13005100000</v>
      </c>
      <c r="AV889" s="10">
        <v>12064200000</v>
      </c>
      <c r="AW889" s="10">
        <v>12009100000</v>
      </c>
      <c r="AX889" s="10">
        <v>12103500000</v>
      </c>
      <c r="AY889" s="10">
        <v>12447500000</v>
      </c>
      <c r="AZ889" s="10">
        <v>13121300000</v>
      </c>
      <c r="BA889" s="10">
        <v>13777300000</v>
      </c>
    </row>
    <row r="890" spans="1:53" x14ac:dyDescent="0.25">
      <c r="A890" s="5">
        <v>196</v>
      </c>
      <c r="B890" s="5" t="s">
        <v>113</v>
      </c>
      <c r="C890" s="5" t="s">
        <v>24</v>
      </c>
      <c r="D890" s="5" t="s">
        <v>4</v>
      </c>
      <c r="E890" s="10">
        <v>32321918</v>
      </c>
      <c r="F890" s="10">
        <v>38157820</v>
      </c>
      <c r="G890" s="10">
        <v>44292998</v>
      </c>
      <c r="H890" s="10">
        <v>53570586</v>
      </c>
      <c r="I890" s="10">
        <v>64494197</v>
      </c>
      <c r="J890" s="10">
        <v>67187690</v>
      </c>
      <c r="K890" s="10">
        <v>80206240</v>
      </c>
      <c r="L890" s="10">
        <v>87161394</v>
      </c>
      <c r="M890" s="10">
        <v>97520133</v>
      </c>
      <c r="N890" s="10">
        <v>118681559</v>
      </c>
      <c r="O890" s="10">
        <v>153013381</v>
      </c>
      <c r="P890" s="10">
        <v>188677041</v>
      </c>
      <c r="Q890" s="10">
        <v>224192720</v>
      </c>
      <c r="R890" s="10">
        <v>254381046</v>
      </c>
      <c r="S890" s="10">
        <v>279242021</v>
      </c>
      <c r="T890" s="10">
        <v>308542456</v>
      </c>
      <c r="U890" s="10">
        <v>340210602</v>
      </c>
      <c r="V890" s="10">
        <v>437582754</v>
      </c>
      <c r="W890" s="10">
        <v>492040127</v>
      </c>
      <c r="X890" s="10">
        <v>533771049</v>
      </c>
      <c r="Y890" s="10">
        <v>655708212</v>
      </c>
      <c r="Z890" s="10">
        <v>729995172</v>
      </c>
      <c r="AA890" s="10">
        <v>874129634</v>
      </c>
      <c r="AB890" s="10">
        <v>817600512</v>
      </c>
      <c r="AC890" s="10">
        <v>899878500</v>
      </c>
      <c r="AD890" s="10">
        <v>953300000</v>
      </c>
      <c r="AE890" s="10">
        <v>1049300000</v>
      </c>
      <c r="AF890" s="10">
        <v>1238400000</v>
      </c>
      <c r="AG890" s="10">
        <v>1455400000</v>
      </c>
      <c r="AH890" s="10">
        <v>1562900000</v>
      </c>
      <c r="AI890" s="10">
        <v>1598400000</v>
      </c>
      <c r="AJ890" s="10">
        <v>1819400000</v>
      </c>
      <c r="AK890" s="10">
        <v>1972700000</v>
      </c>
      <c r="AL890" s="10">
        <v>2300800000</v>
      </c>
      <c r="AM890" s="10">
        <v>2297000000</v>
      </c>
      <c r="AN890" s="10">
        <v>2447700000</v>
      </c>
      <c r="AO890" s="10">
        <v>2703800000</v>
      </c>
      <c r="AP890" s="10">
        <v>2879700000</v>
      </c>
      <c r="AQ890" s="10">
        <v>3241500000</v>
      </c>
      <c r="AR890" s="10">
        <v>3506600000</v>
      </c>
      <c r="AS890" s="10">
        <v>3594700000</v>
      </c>
      <c r="AT890" s="10">
        <v>3780000000</v>
      </c>
      <c r="AU890" s="10">
        <v>3657600000</v>
      </c>
      <c r="AV890" s="10">
        <v>3320500000</v>
      </c>
      <c r="AW890" s="10">
        <v>2926000000</v>
      </c>
      <c r="AX890" s="10">
        <v>2925500000</v>
      </c>
      <c r="AY890" s="10">
        <v>2886900000</v>
      </c>
      <c r="AZ890" s="10">
        <v>3001900000</v>
      </c>
      <c r="BA890" s="10">
        <v>3149800000</v>
      </c>
    </row>
    <row r="891" spans="1:53" x14ac:dyDescent="0.25">
      <c r="A891" s="5">
        <v>196</v>
      </c>
      <c r="B891" s="5" t="s">
        <v>113</v>
      </c>
      <c r="C891" s="5" t="s">
        <v>24</v>
      </c>
      <c r="D891" s="5" t="s">
        <v>5</v>
      </c>
      <c r="E891" s="10">
        <v>143432237</v>
      </c>
      <c r="F891" s="10">
        <v>160581744</v>
      </c>
      <c r="G891" s="10">
        <v>181888707</v>
      </c>
      <c r="H891" s="10">
        <v>259061486</v>
      </c>
      <c r="I891" s="10">
        <v>208132649</v>
      </c>
      <c r="J891" s="10">
        <v>150447945</v>
      </c>
      <c r="K891" s="10">
        <v>205794080</v>
      </c>
      <c r="L891" s="10">
        <v>342448773</v>
      </c>
      <c r="M891" s="10">
        <v>437341420</v>
      </c>
      <c r="N891" s="10">
        <v>565875716</v>
      </c>
      <c r="O891" s="10">
        <v>667032670</v>
      </c>
      <c r="P891" s="10">
        <v>687217659</v>
      </c>
      <c r="Q891" s="10">
        <v>754268943</v>
      </c>
      <c r="R891" s="10">
        <v>794174898</v>
      </c>
      <c r="S891" s="10">
        <v>1042427057</v>
      </c>
      <c r="T891" s="10">
        <v>1043355102</v>
      </c>
      <c r="U891" s="10">
        <v>962847159</v>
      </c>
      <c r="V891" s="10">
        <v>1054491648</v>
      </c>
      <c r="W891" s="10">
        <v>1271422273</v>
      </c>
      <c r="X891" s="10">
        <v>1617583227</v>
      </c>
      <c r="Y891" s="10">
        <v>1603662545</v>
      </c>
      <c r="Z891" s="10">
        <v>1603662545</v>
      </c>
      <c r="AA891" s="10">
        <v>2066061193</v>
      </c>
      <c r="AB891" s="10">
        <v>1830105636</v>
      </c>
      <c r="AC891" s="10">
        <v>2157705682</v>
      </c>
      <c r="AD891" s="10">
        <v>2041700000</v>
      </c>
      <c r="AE891" s="10">
        <v>1935800000</v>
      </c>
      <c r="AF891" s="10">
        <v>2016900000</v>
      </c>
      <c r="AG891" s="10">
        <v>1728700000</v>
      </c>
      <c r="AH891" s="10">
        <v>1940700000</v>
      </c>
      <c r="AI891" s="10">
        <v>2180400000</v>
      </c>
      <c r="AJ891" s="10">
        <v>2043000000</v>
      </c>
      <c r="AK891" s="10">
        <v>2430200000</v>
      </c>
      <c r="AL891" s="10">
        <v>2527400000</v>
      </c>
      <c r="AM891" s="10">
        <v>3058200000</v>
      </c>
      <c r="AN891" s="10">
        <v>3327300000</v>
      </c>
      <c r="AO891" s="10">
        <v>3936700000</v>
      </c>
      <c r="AP891" s="10">
        <v>4269500000</v>
      </c>
      <c r="AQ891" s="10">
        <v>5504400000</v>
      </c>
      <c r="AR891" s="10">
        <v>4272000000</v>
      </c>
      <c r="AS891" s="10">
        <v>4663300000</v>
      </c>
      <c r="AT891" s="10">
        <v>3748000000</v>
      </c>
      <c r="AU891" s="10">
        <v>3150000000</v>
      </c>
      <c r="AV891" s="10">
        <v>2325900000</v>
      </c>
      <c r="AW891" s="10">
        <v>2309800000</v>
      </c>
      <c r="AX891" s="10">
        <v>2330100000</v>
      </c>
      <c r="AY891" s="10">
        <v>3217500000</v>
      </c>
      <c r="AZ891" s="10">
        <v>3991500000</v>
      </c>
      <c r="BA891" s="10">
        <v>4044500000</v>
      </c>
    </row>
    <row r="892" spans="1:53" x14ac:dyDescent="0.25">
      <c r="A892" s="5">
        <v>196</v>
      </c>
      <c r="B892" s="5" t="s">
        <v>113</v>
      </c>
      <c r="C892" s="5" t="s">
        <v>24</v>
      </c>
      <c r="D892" s="5" t="s">
        <v>6</v>
      </c>
      <c r="E892" s="10">
        <v>137719468</v>
      </c>
      <c r="F892" s="10">
        <v>151155514</v>
      </c>
      <c r="G892" s="10">
        <v>173635052</v>
      </c>
      <c r="H892" s="10">
        <v>243657521</v>
      </c>
      <c r="I892" s="10">
        <v>206708395</v>
      </c>
      <c r="J892" s="10">
        <v>130484675</v>
      </c>
      <c r="K892" s="10">
        <v>177252449</v>
      </c>
      <c r="L892" s="10">
        <v>314162947</v>
      </c>
      <c r="M892" s="10">
        <v>429641783</v>
      </c>
      <c r="N892" s="10">
        <v>553441146</v>
      </c>
      <c r="O892" s="10">
        <v>655556710</v>
      </c>
      <c r="P892" s="10">
        <v>695646525</v>
      </c>
      <c r="Q892" s="10">
        <v>768262037</v>
      </c>
      <c r="R892" s="10">
        <v>796753540</v>
      </c>
      <c r="S892" s="10">
        <v>1040065935</v>
      </c>
      <c r="T892" s="10">
        <v>1016112901</v>
      </c>
      <c r="U892" s="10">
        <v>968206834</v>
      </c>
      <c r="V892" s="10">
        <v>1053681343</v>
      </c>
      <c r="W892" s="10">
        <v>1237489359</v>
      </c>
      <c r="X892" s="10">
        <v>1566780538</v>
      </c>
      <c r="Y892" s="10">
        <v>1585690828</v>
      </c>
      <c r="Z892" s="10">
        <v>1639396050</v>
      </c>
      <c r="AA892" s="10">
        <v>2006759945</v>
      </c>
      <c r="AB892" s="10">
        <v>1868840899</v>
      </c>
      <c r="AC892" s="10">
        <v>1891028972</v>
      </c>
      <c r="AD892" s="10">
        <v>1940700000</v>
      </c>
      <c r="AE892" s="10">
        <v>1927300000</v>
      </c>
      <c r="AF892" s="10">
        <v>2073000000</v>
      </c>
      <c r="AG892" s="10">
        <v>1799700000</v>
      </c>
      <c r="AH892" s="10">
        <v>2105900000</v>
      </c>
      <c r="AI892" s="10">
        <v>2155300000</v>
      </c>
      <c r="AJ892" s="10">
        <v>2198100000</v>
      </c>
      <c r="AK892" s="10">
        <v>2511000000</v>
      </c>
      <c r="AL892" s="10">
        <v>2625300000</v>
      </c>
      <c r="AM892" s="10">
        <v>2875500000</v>
      </c>
      <c r="AN892" s="10">
        <v>3206300000</v>
      </c>
      <c r="AO892" s="10">
        <v>4028500000</v>
      </c>
      <c r="AP892" s="10">
        <v>4497700000</v>
      </c>
      <c r="AQ892" s="10">
        <v>5196600000</v>
      </c>
      <c r="AR892" s="10">
        <v>4396600000</v>
      </c>
      <c r="AS892" s="10">
        <v>4380100000</v>
      </c>
      <c r="AT892" s="10">
        <v>3795000000</v>
      </c>
      <c r="AU892" s="10">
        <v>3047400000</v>
      </c>
      <c r="AV892" s="10">
        <v>2553100000</v>
      </c>
      <c r="AW892" s="10">
        <v>2260800000</v>
      </c>
      <c r="AX892" s="10">
        <v>2344100000</v>
      </c>
      <c r="AY892" s="10">
        <v>3367100000</v>
      </c>
      <c r="AZ892" s="10">
        <v>4215700000</v>
      </c>
      <c r="BA892" s="10">
        <v>4059800000</v>
      </c>
    </row>
    <row r="893" spans="1:53" x14ac:dyDescent="0.25">
      <c r="A893" s="5">
        <v>196</v>
      </c>
      <c r="B893" s="5" t="s">
        <v>113</v>
      </c>
      <c r="C893" s="5" t="s">
        <v>24</v>
      </c>
      <c r="D893" s="5" t="s">
        <v>20</v>
      </c>
      <c r="E893" s="10">
        <v>5712769</v>
      </c>
      <c r="F893" s="10">
        <v>9426230</v>
      </c>
      <c r="G893" s="10">
        <v>8253655</v>
      </c>
      <c r="H893" s="10">
        <v>15403965</v>
      </c>
      <c r="I893" s="10">
        <v>1424253</v>
      </c>
      <c r="J893" s="10">
        <v>19963270</v>
      </c>
      <c r="K893" s="10">
        <v>28541631</v>
      </c>
      <c r="L893" s="10">
        <v>28285826</v>
      </c>
      <c r="M893" s="10">
        <v>7699638</v>
      </c>
      <c r="N893" s="10">
        <v>12434570</v>
      </c>
      <c r="O893" s="10">
        <v>11475960</v>
      </c>
      <c r="P893" s="10">
        <v>-8428866</v>
      </c>
      <c r="Q893" s="10">
        <v>-13993094</v>
      </c>
      <c r="R893" s="10">
        <v>-2578643</v>
      </c>
      <c r="S893" s="10">
        <v>2361122</v>
      </c>
      <c r="T893" s="10">
        <v>27242201</v>
      </c>
      <c r="U893" s="10">
        <v>-5359675</v>
      </c>
      <c r="V893" s="10">
        <v>810304</v>
      </c>
      <c r="W893" s="10">
        <v>33932913</v>
      </c>
      <c r="X893" s="10">
        <v>50802689</v>
      </c>
      <c r="Y893" s="10">
        <v>17971718</v>
      </c>
      <c r="Z893" s="10">
        <v>-35733505</v>
      </c>
      <c r="AA893" s="10">
        <v>59301248</v>
      </c>
      <c r="AB893" s="10">
        <v>-38735263</v>
      </c>
      <c r="AC893" s="10">
        <v>266676709</v>
      </c>
      <c r="AD893" s="10">
        <v>101000000</v>
      </c>
      <c r="AE893" s="10">
        <v>8500000</v>
      </c>
      <c r="AF893" s="10">
        <v>-56100000</v>
      </c>
      <c r="AG893" s="10">
        <v>-71000000</v>
      </c>
      <c r="AH893" s="10">
        <v>-165200000</v>
      </c>
      <c r="AI893" s="10">
        <v>25100000</v>
      </c>
      <c r="AJ893" s="10">
        <v>-155100000</v>
      </c>
      <c r="AK893" s="10">
        <v>-80800000</v>
      </c>
      <c r="AL893" s="10">
        <v>-97900000</v>
      </c>
      <c r="AM893" s="10">
        <v>182700000</v>
      </c>
      <c r="AN893" s="10">
        <v>121000000</v>
      </c>
      <c r="AO893" s="10">
        <v>-91800000</v>
      </c>
      <c r="AP893" s="10">
        <v>-228200000</v>
      </c>
      <c r="AQ893" s="10">
        <v>307800000</v>
      </c>
      <c r="AR893" s="10">
        <v>-124600000</v>
      </c>
      <c r="AS893" s="10">
        <v>283200000</v>
      </c>
      <c r="AT893" s="10">
        <v>-47000000</v>
      </c>
      <c r="AU893" s="10">
        <v>102600000</v>
      </c>
      <c r="AV893" s="10">
        <v>-227200000</v>
      </c>
      <c r="AW893" s="10">
        <v>49000000</v>
      </c>
      <c r="AX893" s="10">
        <v>-14000000</v>
      </c>
      <c r="AY893" s="10">
        <v>-149600000</v>
      </c>
      <c r="AZ893" s="10">
        <v>-224200000</v>
      </c>
      <c r="BA893" s="10">
        <v>-15300000</v>
      </c>
    </row>
    <row r="894" spans="1:53" x14ac:dyDescent="0.25">
      <c r="A894" s="5">
        <v>196</v>
      </c>
      <c r="B894" s="5" t="s">
        <v>113</v>
      </c>
      <c r="C894" s="5" t="s">
        <v>24</v>
      </c>
      <c r="D894" s="5" t="s">
        <v>7</v>
      </c>
      <c r="E894" s="10">
        <v>235468248</v>
      </c>
      <c r="F894" s="10">
        <v>271377841</v>
      </c>
      <c r="G894" s="10">
        <v>316059243</v>
      </c>
      <c r="H894" s="10">
        <v>360740645</v>
      </c>
      <c r="I894" s="10">
        <v>317429838</v>
      </c>
      <c r="J894" s="10">
        <v>249996556</v>
      </c>
      <c r="K894" s="10">
        <v>455311711</v>
      </c>
      <c r="L894" s="10">
        <v>554542800</v>
      </c>
      <c r="M894" s="10">
        <v>587711203</v>
      </c>
      <c r="N894" s="10">
        <v>771370953</v>
      </c>
      <c r="O894" s="10">
        <v>943243586</v>
      </c>
      <c r="P894" s="10">
        <v>1206671975</v>
      </c>
      <c r="Q894" s="10">
        <v>1430627223</v>
      </c>
      <c r="R894" s="10">
        <v>1570702048</v>
      </c>
      <c r="S894" s="10">
        <v>2003810117</v>
      </c>
      <c r="T894" s="10">
        <v>1980235880</v>
      </c>
      <c r="U894" s="10">
        <v>1976398214</v>
      </c>
      <c r="V894" s="10">
        <v>2307534004</v>
      </c>
      <c r="W894" s="10">
        <v>2629349746</v>
      </c>
      <c r="X894" s="10">
        <v>3183618427</v>
      </c>
      <c r="Y894" s="10">
        <v>3609599401</v>
      </c>
      <c r="Z894" s="10">
        <v>3456092744</v>
      </c>
      <c r="AA894" s="10">
        <v>4206630651</v>
      </c>
      <c r="AB894" s="10">
        <v>4246103791</v>
      </c>
      <c r="AC894" s="10">
        <v>4755965189</v>
      </c>
      <c r="AD894" s="10">
        <v>5126300000</v>
      </c>
      <c r="AE894" s="10">
        <v>5602200000</v>
      </c>
      <c r="AF894" s="10">
        <v>5793200000</v>
      </c>
      <c r="AG894" s="10">
        <v>6223800000</v>
      </c>
      <c r="AH894" s="10">
        <v>6513000000</v>
      </c>
      <c r="AI894" s="10">
        <v>7412600000</v>
      </c>
      <c r="AJ894" s="10">
        <v>7787300000</v>
      </c>
      <c r="AK894" s="10">
        <v>7411900000</v>
      </c>
      <c r="AL894" s="10">
        <v>7419700000</v>
      </c>
      <c r="AM894" s="10">
        <v>7882900000</v>
      </c>
      <c r="AN894" s="10">
        <v>8254900000</v>
      </c>
      <c r="AO894" s="10">
        <v>8549700000</v>
      </c>
      <c r="AP894" s="10">
        <v>9326500000</v>
      </c>
      <c r="AQ894" s="10">
        <v>9520300000</v>
      </c>
      <c r="AR894" s="10">
        <v>9099100000</v>
      </c>
      <c r="AS894" s="10">
        <v>9778700000</v>
      </c>
      <c r="AT894" s="10">
        <v>10593700000</v>
      </c>
      <c r="AU894" s="10">
        <v>10753100000</v>
      </c>
      <c r="AV894" s="10">
        <v>11041800000</v>
      </c>
      <c r="AW894" s="10">
        <v>11508600000</v>
      </c>
      <c r="AX894" s="10">
        <v>12537000000</v>
      </c>
      <c r="AY894" s="10">
        <v>13352600000</v>
      </c>
      <c r="AZ894" s="10">
        <v>14632000000</v>
      </c>
      <c r="BA894" s="10">
        <v>15444500000</v>
      </c>
    </row>
    <row r="895" spans="1:53" x14ac:dyDescent="0.25">
      <c r="A895" s="5">
        <v>196</v>
      </c>
      <c r="B895" s="5" t="s">
        <v>113</v>
      </c>
      <c r="C895" s="5" t="s">
        <v>24</v>
      </c>
      <c r="D895" s="5" t="s">
        <v>8</v>
      </c>
      <c r="E895" s="10">
        <v>279403791</v>
      </c>
      <c r="F895" s="10">
        <v>308486713</v>
      </c>
      <c r="G895" s="10">
        <v>354967455</v>
      </c>
      <c r="H895" s="10">
        <v>457277022</v>
      </c>
      <c r="I895" s="10">
        <v>458315697</v>
      </c>
      <c r="J895" s="10">
        <v>378337661</v>
      </c>
      <c r="K895" s="10">
        <v>542967775</v>
      </c>
      <c r="L895" s="10">
        <v>744470881</v>
      </c>
      <c r="M895" s="10">
        <v>827564945</v>
      </c>
      <c r="N895" s="10">
        <v>1042830505</v>
      </c>
      <c r="O895" s="10">
        <v>1245112617</v>
      </c>
      <c r="P895" s="10">
        <v>1440383668</v>
      </c>
      <c r="Q895" s="10">
        <v>1709660369</v>
      </c>
      <c r="R895" s="10">
        <v>1888312607</v>
      </c>
      <c r="S895" s="10">
        <v>2330269160</v>
      </c>
      <c r="T895" s="10">
        <v>2264313247</v>
      </c>
      <c r="U895" s="10">
        <v>2023340461</v>
      </c>
      <c r="V895" s="10">
        <v>2323777437</v>
      </c>
      <c r="W895" s="10">
        <v>2773004721</v>
      </c>
      <c r="X895" s="10">
        <v>3508906526</v>
      </c>
      <c r="Y895" s="10">
        <v>3781558924</v>
      </c>
      <c r="Z895" s="10">
        <v>3964885203</v>
      </c>
      <c r="AA895" s="10">
        <v>4886709976</v>
      </c>
      <c r="AB895" s="10">
        <v>4056288673</v>
      </c>
      <c r="AC895" s="10">
        <v>4558488423</v>
      </c>
      <c r="AD895" s="10">
        <v>5192600000</v>
      </c>
      <c r="AE895" s="10">
        <v>5636800000</v>
      </c>
      <c r="AF895" s="10">
        <v>5909800000</v>
      </c>
      <c r="AG895" s="10">
        <v>5998700000</v>
      </c>
      <c r="AH895" s="10">
        <v>6255700000</v>
      </c>
      <c r="AI895" s="10">
        <v>7155000000</v>
      </c>
      <c r="AJ895" s="10">
        <v>7265700000</v>
      </c>
      <c r="AK895" s="10">
        <v>7273000000</v>
      </c>
      <c r="AL895" s="10">
        <v>7224500000</v>
      </c>
      <c r="AM895" s="10">
        <v>7900100000</v>
      </c>
      <c r="AN895" s="10">
        <v>8333800000</v>
      </c>
      <c r="AO895" s="10">
        <v>9019300000</v>
      </c>
      <c r="AP895" s="10">
        <v>10159500000</v>
      </c>
      <c r="AQ895" s="10">
        <v>11946400000</v>
      </c>
      <c r="AR895" s="10">
        <v>10097600000</v>
      </c>
      <c r="AS895" s="10">
        <v>11397800000</v>
      </c>
      <c r="AT895" s="10">
        <v>11351500000</v>
      </c>
      <c r="AU895" s="10">
        <v>11125100000</v>
      </c>
      <c r="AV895" s="10">
        <v>10757400000</v>
      </c>
      <c r="AW895" s="10">
        <v>11345100000</v>
      </c>
      <c r="AX895" s="10">
        <v>12069100000</v>
      </c>
      <c r="AY895" s="10">
        <v>13031600000</v>
      </c>
      <c r="AZ895" s="10">
        <v>14707000000</v>
      </c>
      <c r="BA895" s="10">
        <v>15278300000</v>
      </c>
    </row>
    <row r="896" spans="1:53" x14ac:dyDescent="0.25">
      <c r="A896" s="5">
        <v>196</v>
      </c>
      <c r="B896" s="5" t="s">
        <v>113</v>
      </c>
      <c r="C896" s="5" t="s">
        <v>24</v>
      </c>
      <c r="D896" s="5" t="s">
        <v>9</v>
      </c>
      <c r="E896" s="10">
        <v>438593878</v>
      </c>
      <c r="F896" s="10">
        <v>506144303</v>
      </c>
      <c r="G896" s="10">
        <v>575049608</v>
      </c>
      <c r="H896" s="10">
        <v>638535394</v>
      </c>
      <c r="I896" s="10">
        <v>589566175</v>
      </c>
      <c r="J896" s="10">
        <v>497434363</v>
      </c>
      <c r="K896" s="10">
        <v>639890274</v>
      </c>
      <c r="L896" s="10">
        <v>810834306</v>
      </c>
      <c r="M896" s="10">
        <v>970854785</v>
      </c>
      <c r="N896" s="10">
        <v>1206956856</v>
      </c>
      <c r="O896" s="10">
        <v>1457240383</v>
      </c>
      <c r="P896" s="10">
        <v>1678777717</v>
      </c>
      <c r="Q896" s="10">
        <v>1964131600</v>
      </c>
      <c r="R896" s="10">
        <v>2178386565</v>
      </c>
      <c r="S896" s="10">
        <v>2563010637</v>
      </c>
      <c r="T896" s="10">
        <v>2837824250</v>
      </c>
      <c r="U896" s="10">
        <v>3067410518</v>
      </c>
      <c r="V896" s="10">
        <v>3412748126</v>
      </c>
      <c r="W896" s="10">
        <v>3818261099</v>
      </c>
      <c r="X896" s="10">
        <v>4323810827</v>
      </c>
      <c r="Y896" s="10">
        <v>4898351420</v>
      </c>
      <c r="Z896" s="10">
        <v>5126404557</v>
      </c>
      <c r="AA896" s="10">
        <v>5946629287</v>
      </c>
      <c r="AB896" s="10">
        <v>6276252309</v>
      </c>
      <c r="AC896" s="10">
        <v>6992990740</v>
      </c>
      <c r="AD896" s="10">
        <v>7678300000</v>
      </c>
      <c r="AE896" s="10">
        <v>7979500000</v>
      </c>
      <c r="AF896" s="10">
        <v>8373400000</v>
      </c>
      <c r="AG896" s="10">
        <v>9059800000</v>
      </c>
      <c r="AH896" s="10">
        <v>9731600000</v>
      </c>
      <c r="AI896" s="10">
        <v>10595000000</v>
      </c>
      <c r="AJ896" s="10">
        <v>11416900000</v>
      </c>
      <c r="AK896" s="10">
        <v>11877000000</v>
      </c>
      <c r="AL896" s="10">
        <v>12845300000</v>
      </c>
      <c r="AM896" s="10">
        <v>13856400000</v>
      </c>
      <c r="AN896" s="10">
        <v>14822300000</v>
      </c>
      <c r="AO896" s="10">
        <v>16000000000</v>
      </c>
      <c r="AP896" s="10">
        <v>17511600000</v>
      </c>
      <c r="AQ896" s="10">
        <v>19009600000</v>
      </c>
      <c r="AR896" s="10">
        <v>18675500000</v>
      </c>
      <c r="AS896" s="10">
        <v>19410000000</v>
      </c>
      <c r="AT896" s="10">
        <v>19803000000</v>
      </c>
      <c r="AU896" s="10">
        <v>19440800000</v>
      </c>
      <c r="AV896" s="10">
        <v>17995000000</v>
      </c>
      <c r="AW896" s="10">
        <v>17408500000</v>
      </c>
      <c r="AX896" s="10">
        <v>17826900000</v>
      </c>
      <c r="AY896" s="10">
        <v>18872900000</v>
      </c>
      <c r="AZ896" s="10">
        <v>20039700000</v>
      </c>
      <c r="BA896" s="10">
        <v>21137800000</v>
      </c>
    </row>
    <row r="897" spans="1:53" x14ac:dyDescent="0.25">
      <c r="A897" s="5">
        <v>196</v>
      </c>
      <c r="B897" s="5" t="s">
        <v>113</v>
      </c>
      <c r="C897" s="5" t="s">
        <v>24</v>
      </c>
      <c r="D897" s="5" t="s">
        <v>10</v>
      </c>
      <c r="E897" s="10">
        <v>65554158</v>
      </c>
      <c r="F897" s="10">
        <v>85038310</v>
      </c>
      <c r="G897" s="10">
        <v>89590682</v>
      </c>
      <c r="H897" s="10">
        <v>74840997</v>
      </c>
      <c r="I897" s="10">
        <v>91957916</v>
      </c>
      <c r="J897" s="10">
        <v>73566333</v>
      </c>
      <c r="K897" s="10">
        <v>97602857</v>
      </c>
      <c r="L897" s="10">
        <v>102749524</v>
      </c>
      <c r="M897" s="10">
        <v>101646667</v>
      </c>
      <c r="N897" s="10">
        <v>118557143</v>
      </c>
      <c r="O897" s="10">
        <v>133997143</v>
      </c>
      <c r="P897" s="10">
        <v>149069524</v>
      </c>
      <c r="Q897" s="10">
        <v>174619048</v>
      </c>
      <c r="R897" s="10">
        <v>165060952</v>
      </c>
      <c r="S897" s="10">
        <v>219836190</v>
      </c>
      <c r="T897" s="10">
        <v>204028571</v>
      </c>
      <c r="U897" s="10">
        <v>215608571</v>
      </c>
      <c r="V897" s="10">
        <v>243180000</v>
      </c>
      <c r="W897" s="10">
        <v>263215238</v>
      </c>
      <c r="X897" s="10">
        <v>287478095</v>
      </c>
      <c r="Y897" s="10">
        <v>322218095</v>
      </c>
      <c r="Z897" s="10">
        <v>304388571</v>
      </c>
      <c r="AA897" s="10">
        <v>326445714</v>
      </c>
      <c r="AB897" s="10">
        <v>337841905</v>
      </c>
      <c r="AC897" s="10">
        <v>326813333</v>
      </c>
      <c r="AD897" s="10">
        <v>366700000</v>
      </c>
      <c r="AE897" s="10">
        <v>365300000</v>
      </c>
      <c r="AF897" s="10">
        <v>328300000</v>
      </c>
      <c r="AG897" s="10">
        <v>392700000</v>
      </c>
      <c r="AH897" s="10">
        <v>379400000</v>
      </c>
      <c r="AI897" s="10">
        <v>386400000</v>
      </c>
      <c r="AJ897" s="10">
        <v>440800000</v>
      </c>
      <c r="AK897" s="10">
        <v>449900000</v>
      </c>
      <c r="AL897" s="10">
        <v>430700000</v>
      </c>
      <c r="AM897" s="10">
        <v>427200000</v>
      </c>
      <c r="AN897" s="10">
        <v>405900000</v>
      </c>
      <c r="AO897" s="10">
        <v>364200000</v>
      </c>
      <c r="AP897" s="10">
        <v>354400000</v>
      </c>
      <c r="AQ897" s="10">
        <v>397900000</v>
      </c>
      <c r="AR897" s="10">
        <v>371400000</v>
      </c>
      <c r="AS897" s="10">
        <v>400400000</v>
      </c>
      <c r="AT897" s="10">
        <v>426000000</v>
      </c>
      <c r="AU897" s="10">
        <v>390200000</v>
      </c>
      <c r="AV897" s="10">
        <v>367400000</v>
      </c>
      <c r="AW897" s="10">
        <v>321400000</v>
      </c>
      <c r="AX897" s="10">
        <v>332000000</v>
      </c>
      <c r="AY897" s="10">
        <v>403700000</v>
      </c>
      <c r="AZ897" s="10">
        <v>404900000</v>
      </c>
      <c r="BA897" s="10">
        <v>428000000</v>
      </c>
    </row>
    <row r="898" spans="1:53" x14ac:dyDescent="0.25">
      <c r="A898" s="5">
        <v>196</v>
      </c>
      <c r="B898" s="5" t="s">
        <v>113</v>
      </c>
      <c r="C898" s="5" t="s">
        <v>24</v>
      </c>
      <c r="D898" s="5" t="s">
        <v>11</v>
      </c>
      <c r="E898" s="10">
        <v>70982155</v>
      </c>
      <c r="F898" s="10">
        <v>75086818</v>
      </c>
      <c r="G898" s="10">
        <v>86901931</v>
      </c>
      <c r="H898" s="10">
        <v>100955060</v>
      </c>
      <c r="I898" s="10">
        <v>88065555</v>
      </c>
      <c r="J898" s="10">
        <v>78232158</v>
      </c>
      <c r="K898" s="10">
        <v>110286300</v>
      </c>
      <c r="L898" s="10">
        <v>140745382</v>
      </c>
      <c r="M898" s="10">
        <v>170425945</v>
      </c>
      <c r="N898" s="10">
        <v>201287126</v>
      </c>
      <c r="O898" s="10">
        <v>240691015</v>
      </c>
      <c r="P898" s="10">
        <v>280360711</v>
      </c>
      <c r="Q898" s="10">
        <v>314741500</v>
      </c>
      <c r="R898" s="10">
        <v>341674208</v>
      </c>
      <c r="S898" s="10">
        <v>393384646</v>
      </c>
      <c r="T898" s="10">
        <v>426239764</v>
      </c>
      <c r="U898" s="10">
        <v>446461152</v>
      </c>
      <c r="V898" s="10">
        <v>499902385</v>
      </c>
      <c r="W898" s="10">
        <v>562896697</v>
      </c>
      <c r="X898" s="10">
        <v>601033393</v>
      </c>
      <c r="Y898" s="10">
        <v>657334385</v>
      </c>
      <c r="Z898" s="10">
        <v>692918024</v>
      </c>
      <c r="AA898" s="10">
        <v>760653137</v>
      </c>
      <c r="AB898" s="10">
        <v>772044676</v>
      </c>
      <c r="AC898" s="10">
        <v>832082716</v>
      </c>
      <c r="AD898" s="10">
        <v>880300000</v>
      </c>
      <c r="AE898" s="10">
        <v>905700000</v>
      </c>
      <c r="AF898" s="10">
        <v>936600000</v>
      </c>
      <c r="AG898" s="10">
        <v>996800000</v>
      </c>
      <c r="AH898" s="10">
        <v>1032600000</v>
      </c>
      <c r="AI898" s="10">
        <v>1078400000</v>
      </c>
      <c r="AJ898" s="10">
        <v>1127800000</v>
      </c>
      <c r="AK898" s="10">
        <v>1178000000</v>
      </c>
      <c r="AL898" s="10">
        <v>1234400000</v>
      </c>
      <c r="AM898" s="10">
        <v>1304100000</v>
      </c>
      <c r="AN898" s="10">
        <v>1311400000</v>
      </c>
      <c r="AO898" s="10">
        <v>1306000000</v>
      </c>
      <c r="AP898" s="10">
        <v>1375900000</v>
      </c>
      <c r="AQ898" s="10">
        <v>1387400000</v>
      </c>
      <c r="AR898" s="10">
        <v>1395500000</v>
      </c>
      <c r="AS898" s="10">
        <v>1392500000</v>
      </c>
      <c r="AT898" s="10">
        <v>1295500000</v>
      </c>
      <c r="AU898" s="10">
        <v>1260000000</v>
      </c>
      <c r="AV898" s="10">
        <v>1155600000</v>
      </c>
      <c r="AW898" s="10">
        <v>1072200000</v>
      </c>
      <c r="AX898" s="10">
        <v>1191800000</v>
      </c>
      <c r="AY898" s="10">
        <v>1307700000</v>
      </c>
      <c r="AZ898" s="10">
        <v>1368000000</v>
      </c>
      <c r="BA898" s="10">
        <v>1443100000</v>
      </c>
    </row>
    <row r="899" spans="1:53" x14ac:dyDescent="0.25">
      <c r="A899" s="5">
        <v>196</v>
      </c>
      <c r="B899" s="5" t="s">
        <v>113</v>
      </c>
      <c r="C899" s="5" t="s">
        <v>24</v>
      </c>
      <c r="D899" s="5" t="s">
        <v>12</v>
      </c>
      <c r="E899" s="10">
        <v>42689337</v>
      </c>
      <c r="F899" s="10">
        <v>50055340</v>
      </c>
      <c r="G899" s="10">
        <v>63448073</v>
      </c>
      <c r="H899" s="10">
        <v>72488168</v>
      </c>
      <c r="I899" s="10">
        <v>64285119</v>
      </c>
      <c r="J899" s="10">
        <v>61606572</v>
      </c>
      <c r="K899" s="10">
        <v>89898721</v>
      </c>
      <c r="L899" s="10">
        <v>117367775</v>
      </c>
      <c r="M899" s="10">
        <v>144524680</v>
      </c>
      <c r="N899" s="10">
        <v>172930179</v>
      </c>
      <c r="O899" s="10">
        <v>208202941</v>
      </c>
      <c r="P899" s="10">
        <v>240666368</v>
      </c>
      <c r="Q899" s="10">
        <v>272349425</v>
      </c>
      <c r="R899" s="10">
        <v>293263363</v>
      </c>
      <c r="S899" s="10">
        <v>335871611</v>
      </c>
      <c r="T899" s="10">
        <v>361935997</v>
      </c>
      <c r="U899" s="10">
        <v>375358376</v>
      </c>
      <c r="V899" s="10">
        <v>427175000</v>
      </c>
      <c r="W899" s="10">
        <v>481800959</v>
      </c>
      <c r="X899" s="10">
        <v>517698018</v>
      </c>
      <c r="Y899" s="10">
        <v>564676343</v>
      </c>
      <c r="Z899" s="10">
        <v>592769693</v>
      </c>
      <c r="AA899" s="10">
        <v>650673210</v>
      </c>
      <c r="AB899" s="10">
        <v>649268542</v>
      </c>
      <c r="AC899" s="10">
        <v>700773018</v>
      </c>
      <c r="AD899" s="10">
        <v>732300000</v>
      </c>
      <c r="AE899" s="10">
        <v>750700000</v>
      </c>
      <c r="AF899" s="10">
        <v>778800000</v>
      </c>
      <c r="AG899" s="10">
        <v>809400000</v>
      </c>
      <c r="AH899" s="10">
        <v>839800000</v>
      </c>
      <c r="AI899" s="10">
        <v>863400000</v>
      </c>
      <c r="AJ899" s="10">
        <v>884300000</v>
      </c>
      <c r="AK899" s="10">
        <v>918500000</v>
      </c>
      <c r="AL899" s="10">
        <v>942900000</v>
      </c>
      <c r="AM899" s="10">
        <v>998900000</v>
      </c>
      <c r="AN899" s="10">
        <v>1008300000</v>
      </c>
      <c r="AO899" s="10">
        <v>981000000</v>
      </c>
      <c r="AP899" s="10">
        <v>1005700000</v>
      </c>
      <c r="AQ899" s="10">
        <v>1040800000</v>
      </c>
      <c r="AR899" s="10">
        <v>1004400000</v>
      </c>
      <c r="AS899" s="10">
        <v>981200000</v>
      </c>
      <c r="AT899" s="10">
        <v>911500000</v>
      </c>
      <c r="AU899" s="10">
        <v>815100000</v>
      </c>
      <c r="AV899" s="10">
        <v>699500000</v>
      </c>
      <c r="AW899" s="10">
        <v>706400000</v>
      </c>
      <c r="AX899" s="10">
        <v>752800000</v>
      </c>
      <c r="AY899" s="10">
        <v>859000000</v>
      </c>
      <c r="AZ899" s="10">
        <v>970900000</v>
      </c>
      <c r="BA899" s="10">
        <v>1024400000</v>
      </c>
    </row>
    <row r="900" spans="1:53" x14ac:dyDescent="0.25">
      <c r="A900" s="5">
        <v>196</v>
      </c>
      <c r="B900" s="5" t="s">
        <v>113</v>
      </c>
      <c r="C900" s="5" t="s">
        <v>24</v>
      </c>
      <c r="D900" s="5" t="s">
        <v>13</v>
      </c>
      <c r="E900" s="10">
        <v>32404463</v>
      </c>
      <c r="F900" s="10">
        <v>37964992</v>
      </c>
      <c r="G900" s="10">
        <v>44100748</v>
      </c>
      <c r="H900" s="10">
        <v>72478621</v>
      </c>
      <c r="I900" s="10">
        <v>58289684</v>
      </c>
      <c r="J900" s="10">
        <v>37964992</v>
      </c>
      <c r="K900" s="10">
        <v>51962186</v>
      </c>
      <c r="L900" s="10">
        <v>82388713</v>
      </c>
      <c r="M900" s="10">
        <v>117557036</v>
      </c>
      <c r="N900" s="10">
        <v>160233204</v>
      </c>
      <c r="O900" s="10">
        <v>202514222</v>
      </c>
      <c r="P900" s="10">
        <v>207848743</v>
      </c>
      <c r="Q900" s="10">
        <v>228198952</v>
      </c>
      <c r="R900" s="10">
        <v>244795240</v>
      </c>
      <c r="S900" s="10">
        <v>270677545</v>
      </c>
      <c r="T900" s="10">
        <v>293596228</v>
      </c>
      <c r="U900" s="10">
        <v>309204641</v>
      </c>
      <c r="V900" s="10">
        <v>335877246</v>
      </c>
      <c r="W900" s="10">
        <v>373811617</v>
      </c>
      <c r="X900" s="10">
        <v>425773802</v>
      </c>
      <c r="Y900" s="10">
        <v>478723862</v>
      </c>
      <c r="Z900" s="10">
        <v>537798743</v>
      </c>
      <c r="AA900" s="10">
        <v>606159641</v>
      </c>
      <c r="AB900" s="10">
        <v>617421407</v>
      </c>
      <c r="AC900" s="10">
        <v>637376467</v>
      </c>
      <c r="AD900" s="10">
        <v>659900000</v>
      </c>
      <c r="AE900" s="10">
        <v>701500000</v>
      </c>
      <c r="AF900" s="10">
        <v>709100000</v>
      </c>
      <c r="AG900" s="10">
        <v>746100000</v>
      </c>
      <c r="AH900" s="10">
        <v>766500000</v>
      </c>
      <c r="AI900" s="10">
        <v>795500000</v>
      </c>
      <c r="AJ900" s="10">
        <v>858000000</v>
      </c>
      <c r="AK900" s="10">
        <v>951600000</v>
      </c>
      <c r="AL900" s="10">
        <v>1079400000</v>
      </c>
      <c r="AM900" s="10">
        <v>1199400000</v>
      </c>
      <c r="AN900" s="10">
        <v>1340500000</v>
      </c>
      <c r="AO900" s="10">
        <v>1546900000</v>
      </c>
      <c r="AP900" s="10">
        <v>1810700000</v>
      </c>
      <c r="AQ900" s="10">
        <v>2014700000</v>
      </c>
      <c r="AR900" s="10">
        <v>1584100000</v>
      </c>
      <c r="AS900" s="10">
        <v>1421100000</v>
      </c>
      <c r="AT900" s="10">
        <v>1231700000</v>
      </c>
      <c r="AU900" s="10">
        <v>1028700000</v>
      </c>
      <c r="AV900" s="10">
        <v>780800000</v>
      </c>
      <c r="AW900" s="10">
        <v>648900000</v>
      </c>
      <c r="AX900" s="10">
        <v>620400000</v>
      </c>
      <c r="AY900" s="10">
        <v>750000000</v>
      </c>
      <c r="AZ900" s="10">
        <v>900600000</v>
      </c>
      <c r="BA900" s="10">
        <v>1131600000</v>
      </c>
    </row>
    <row r="901" spans="1:53" x14ac:dyDescent="0.25">
      <c r="A901" s="5">
        <v>196</v>
      </c>
      <c r="B901" s="5" t="s">
        <v>113</v>
      </c>
      <c r="C901" s="5" t="s">
        <v>24</v>
      </c>
      <c r="D901" s="5" t="s">
        <v>14</v>
      </c>
      <c r="E901" s="10">
        <v>51810657</v>
      </c>
      <c r="F901" s="10">
        <v>60680417</v>
      </c>
      <c r="G901" s="10">
        <v>71521234</v>
      </c>
      <c r="H901" s="10">
        <v>89823911</v>
      </c>
      <c r="I901" s="10">
        <v>73914661</v>
      </c>
      <c r="J901" s="10">
        <v>58005410</v>
      </c>
      <c r="K901" s="10">
        <v>81658101</v>
      </c>
      <c r="L901" s="10">
        <v>107624694</v>
      </c>
      <c r="M901" s="10">
        <v>126928806</v>
      </c>
      <c r="N901" s="10">
        <v>164682865</v>
      </c>
      <c r="O901" s="10">
        <v>197482772</v>
      </c>
      <c r="P901" s="10">
        <v>234895166</v>
      </c>
      <c r="Q901" s="10">
        <v>283240862</v>
      </c>
      <c r="R901" s="10">
        <v>319457426</v>
      </c>
      <c r="S901" s="10">
        <v>395819709</v>
      </c>
      <c r="T901" s="10">
        <v>473206989</v>
      </c>
      <c r="U901" s="10">
        <v>519161025</v>
      </c>
      <c r="V901" s="10">
        <v>591764985</v>
      </c>
      <c r="W901" s="10">
        <v>659927292</v>
      </c>
      <c r="X901" s="10">
        <v>800693559</v>
      </c>
      <c r="Y901" s="10">
        <v>933601514</v>
      </c>
      <c r="Z901" s="10">
        <v>910197414</v>
      </c>
      <c r="AA901" s="10">
        <v>1113830169</v>
      </c>
      <c r="AB901" s="10">
        <v>1089913570</v>
      </c>
      <c r="AC901" s="10">
        <v>1250496447</v>
      </c>
      <c r="AD901" s="10">
        <v>1466600000</v>
      </c>
      <c r="AE901" s="10">
        <v>1445800000</v>
      </c>
      <c r="AF901" s="10">
        <v>1512900000</v>
      </c>
      <c r="AG901" s="10">
        <v>1676100000</v>
      </c>
      <c r="AH901" s="10">
        <v>1808600000</v>
      </c>
      <c r="AI901" s="10">
        <v>2003800000</v>
      </c>
      <c r="AJ901" s="10">
        <v>2126500000</v>
      </c>
      <c r="AK901" s="10">
        <v>2074500000</v>
      </c>
      <c r="AL901" s="10">
        <v>2053200000</v>
      </c>
      <c r="AM901" s="10">
        <v>2208400000</v>
      </c>
      <c r="AN901" s="10">
        <v>2333700000</v>
      </c>
      <c r="AO901" s="10">
        <v>2530900000</v>
      </c>
      <c r="AP901" s="10">
        <v>2743000000</v>
      </c>
      <c r="AQ901" s="10">
        <v>2901500000</v>
      </c>
      <c r="AR901" s="10">
        <v>2750400000</v>
      </c>
      <c r="AS901" s="10">
        <v>2829500000</v>
      </c>
      <c r="AT901" s="10">
        <v>2905600000</v>
      </c>
      <c r="AU901" s="10">
        <v>2892700000</v>
      </c>
      <c r="AV901" s="10">
        <v>2595900000</v>
      </c>
      <c r="AW901" s="10">
        <v>2617600000</v>
      </c>
      <c r="AX901" s="10">
        <v>2634100000</v>
      </c>
      <c r="AY901" s="10">
        <v>2905500000</v>
      </c>
      <c r="AZ901" s="10">
        <v>3173900000</v>
      </c>
      <c r="BA901" s="10">
        <v>3347700000</v>
      </c>
    </row>
    <row r="902" spans="1:53" x14ac:dyDescent="0.25">
      <c r="A902" s="5">
        <v>196</v>
      </c>
      <c r="B902" s="5" t="s">
        <v>113</v>
      </c>
      <c r="C902" s="5" t="s">
        <v>24</v>
      </c>
      <c r="D902" s="5" t="s">
        <v>15</v>
      </c>
      <c r="E902" s="10">
        <v>53856314</v>
      </c>
      <c r="F902" s="10">
        <v>63104367</v>
      </c>
      <c r="G902" s="10">
        <v>69088402</v>
      </c>
      <c r="H902" s="10">
        <v>56576329</v>
      </c>
      <c r="I902" s="10">
        <v>43792255</v>
      </c>
      <c r="J902" s="10">
        <v>45968268</v>
      </c>
      <c r="K902" s="10">
        <v>76704447</v>
      </c>
      <c r="L902" s="10">
        <v>95740587</v>
      </c>
      <c r="M902" s="10">
        <v>116736329</v>
      </c>
      <c r="N902" s="10">
        <v>136332356</v>
      </c>
      <c r="O902" s="10">
        <v>169365658</v>
      </c>
      <c r="P902" s="10">
        <v>201559130</v>
      </c>
      <c r="Q902" s="10">
        <v>236831977</v>
      </c>
      <c r="R902" s="10">
        <v>281622895</v>
      </c>
      <c r="S902" s="10">
        <v>337611542</v>
      </c>
      <c r="T902" s="10">
        <v>387161495</v>
      </c>
      <c r="U902" s="10">
        <v>436431504</v>
      </c>
      <c r="V902" s="10">
        <v>470304636</v>
      </c>
      <c r="W902" s="10">
        <v>510056575</v>
      </c>
      <c r="X902" s="10">
        <v>576123179</v>
      </c>
      <c r="Y902" s="10">
        <v>646388931</v>
      </c>
      <c r="Z902" s="10">
        <v>652267739</v>
      </c>
      <c r="AA902" s="10">
        <v>738770199</v>
      </c>
      <c r="AB902" s="10">
        <v>747448439</v>
      </c>
      <c r="AC902" s="10">
        <v>856626301</v>
      </c>
      <c r="AD902" s="10">
        <v>887700000</v>
      </c>
      <c r="AE902" s="10">
        <v>925200000</v>
      </c>
      <c r="AF902" s="10">
        <v>971500000</v>
      </c>
      <c r="AG902" s="10">
        <v>1064700000</v>
      </c>
      <c r="AH902" s="10">
        <v>1143800000</v>
      </c>
      <c r="AI902" s="10">
        <v>1255300000</v>
      </c>
      <c r="AJ902" s="10">
        <v>1283000000</v>
      </c>
      <c r="AK902" s="10">
        <v>1296400000</v>
      </c>
      <c r="AL902" s="10">
        <v>1328800000</v>
      </c>
      <c r="AM902" s="10">
        <v>1371300000</v>
      </c>
      <c r="AN902" s="10">
        <v>1388500000</v>
      </c>
      <c r="AO902" s="10">
        <v>1415500000</v>
      </c>
      <c r="AP902" s="10">
        <v>1497900000</v>
      </c>
      <c r="AQ902" s="10">
        <v>1613200000</v>
      </c>
      <c r="AR902" s="10">
        <v>1708500000</v>
      </c>
      <c r="AS902" s="10">
        <v>1903800000</v>
      </c>
      <c r="AT902" s="10">
        <v>2050700000</v>
      </c>
      <c r="AU902" s="10">
        <v>1867900000</v>
      </c>
      <c r="AV902" s="10">
        <v>1901900000</v>
      </c>
      <c r="AW902" s="10">
        <v>1896900000</v>
      </c>
      <c r="AX902" s="10">
        <v>1977400000</v>
      </c>
      <c r="AY902" s="10">
        <v>2170700000</v>
      </c>
      <c r="AZ902" s="10">
        <v>2367300000</v>
      </c>
      <c r="BA902" s="10">
        <v>2441600000</v>
      </c>
    </row>
    <row r="903" spans="1:53" x14ac:dyDescent="0.25">
      <c r="A903" s="5">
        <v>196</v>
      </c>
      <c r="B903" s="5" t="s">
        <v>113</v>
      </c>
      <c r="C903" s="5" t="s">
        <v>24</v>
      </c>
      <c r="D903" s="5" t="s">
        <v>16</v>
      </c>
      <c r="E903" s="10">
        <v>139084395</v>
      </c>
      <c r="F903" s="10">
        <v>154985433</v>
      </c>
      <c r="G903" s="10">
        <v>178943491</v>
      </c>
      <c r="H903" s="10">
        <v>190706944</v>
      </c>
      <c r="I903" s="10">
        <v>185796630</v>
      </c>
      <c r="J903" s="10">
        <v>170679260</v>
      </c>
      <c r="K903" s="10">
        <v>197707632</v>
      </c>
      <c r="L903" s="10">
        <v>236897162</v>
      </c>
      <c r="M903" s="10">
        <v>279518814</v>
      </c>
      <c r="N903" s="10">
        <v>350164283</v>
      </c>
      <c r="O903" s="10">
        <v>430173293</v>
      </c>
      <c r="P903" s="10">
        <v>527797802</v>
      </c>
      <c r="Q903" s="10">
        <v>623782052</v>
      </c>
      <c r="R903" s="10">
        <v>691920817</v>
      </c>
      <c r="S903" s="10">
        <v>795072324</v>
      </c>
      <c r="T903" s="10">
        <v>885781609</v>
      </c>
      <c r="U903" s="10">
        <v>981593600</v>
      </c>
      <c r="V903" s="10">
        <v>1081642001</v>
      </c>
      <c r="W903" s="10">
        <v>1212043492</v>
      </c>
      <c r="X903" s="10">
        <v>1357159428</v>
      </c>
      <c r="Y903" s="10">
        <v>1586409269</v>
      </c>
      <c r="Z903" s="10">
        <v>1765560093</v>
      </c>
      <c r="AA903" s="10">
        <v>2037571762</v>
      </c>
      <c r="AB903" s="10">
        <v>2252170509</v>
      </c>
      <c r="AC903" s="10">
        <v>2530436328</v>
      </c>
      <c r="AD903" s="10">
        <v>2746500000</v>
      </c>
      <c r="AE903" s="10">
        <v>2974000000</v>
      </c>
      <c r="AF903" s="10">
        <v>3265200000</v>
      </c>
      <c r="AG903" s="10">
        <v>3537700000</v>
      </c>
      <c r="AH903" s="10">
        <v>3882300000</v>
      </c>
      <c r="AI903" s="10">
        <v>4134300000</v>
      </c>
      <c r="AJ903" s="10">
        <v>4506600000</v>
      </c>
      <c r="AK903" s="10">
        <v>4753500000</v>
      </c>
      <c r="AL903" s="10">
        <v>5270000000</v>
      </c>
      <c r="AM903" s="10">
        <v>5679800000</v>
      </c>
      <c r="AN903" s="10">
        <v>6169700000</v>
      </c>
      <c r="AO903" s="10">
        <v>6772600000</v>
      </c>
      <c r="AP903" s="10">
        <v>7334300000</v>
      </c>
      <c r="AQ903" s="10">
        <v>8101800000</v>
      </c>
      <c r="AR903" s="10">
        <v>8609600000</v>
      </c>
      <c r="AS903" s="10">
        <v>9161600000</v>
      </c>
      <c r="AT903" s="10">
        <v>9684700000</v>
      </c>
      <c r="AU903" s="10">
        <v>9799700000</v>
      </c>
      <c r="AV903" s="10">
        <v>9190900000</v>
      </c>
      <c r="AW903" s="10">
        <v>8691600000</v>
      </c>
      <c r="AX903" s="10">
        <v>8853300000</v>
      </c>
      <c r="AY903" s="10">
        <v>8979300000</v>
      </c>
      <c r="AZ903" s="10">
        <v>9158500000</v>
      </c>
      <c r="BA903" s="10">
        <v>9469000000</v>
      </c>
    </row>
    <row r="904" spans="1:53" x14ac:dyDescent="0.25">
      <c r="A904" s="5">
        <v>196</v>
      </c>
      <c r="B904" s="5" t="s">
        <v>113</v>
      </c>
      <c r="C904" s="5" t="s">
        <v>24</v>
      </c>
      <c r="D904" s="5" t="s">
        <v>17</v>
      </c>
      <c r="E904" s="10">
        <v>413692142</v>
      </c>
      <c r="F904" s="10">
        <v>476860338</v>
      </c>
      <c r="G904" s="10">
        <v>540146488</v>
      </c>
      <c r="H904" s="10">
        <v>585381862</v>
      </c>
      <c r="I904" s="10">
        <v>541816700</v>
      </c>
      <c r="J904" s="10">
        <v>464416421</v>
      </c>
      <c r="K904" s="10">
        <v>615921522</v>
      </c>
      <c r="L904" s="10">
        <v>766146060</v>
      </c>
      <c r="M904" s="10">
        <v>912813596</v>
      </c>
      <c r="N904" s="10">
        <v>1131256977</v>
      </c>
      <c r="O904" s="10">
        <v>1374224103</v>
      </c>
      <c r="P904" s="10">
        <v>1601531075</v>
      </c>
      <c r="Q904" s="10">
        <v>1861414391</v>
      </c>
      <c r="R904" s="10">
        <v>2044531537</v>
      </c>
      <c r="S904" s="10">
        <v>2412401955</v>
      </c>
      <c r="T904" s="10">
        <v>2670014656</v>
      </c>
      <c r="U904" s="10">
        <v>2908460493</v>
      </c>
      <c r="V904" s="10">
        <v>3222671252</v>
      </c>
      <c r="W904" s="10">
        <v>3581950912</v>
      </c>
      <c r="X904" s="10">
        <v>4048261457</v>
      </c>
      <c r="Y904" s="10">
        <v>4624676056</v>
      </c>
      <c r="Z904" s="10">
        <v>4863130586</v>
      </c>
      <c r="AA904" s="10">
        <v>5583430621</v>
      </c>
      <c r="AB904" s="10">
        <v>5816840507</v>
      </c>
      <c r="AC904" s="10">
        <v>6433831593</v>
      </c>
      <c r="AD904" s="10">
        <v>7007700000</v>
      </c>
      <c r="AE904" s="10">
        <v>7317500000</v>
      </c>
      <c r="AF904" s="10">
        <v>7723600000</v>
      </c>
      <c r="AG904" s="10">
        <v>8414100000</v>
      </c>
      <c r="AH904" s="10">
        <v>9013200000</v>
      </c>
      <c r="AI904" s="10">
        <v>9653700000</v>
      </c>
      <c r="AJ904" s="10">
        <v>10342700000</v>
      </c>
      <c r="AK904" s="10">
        <v>10703900000</v>
      </c>
      <c r="AL904" s="10">
        <v>11396500000</v>
      </c>
      <c r="AM904" s="10">
        <v>12190200000</v>
      </c>
      <c r="AN904" s="10">
        <v>12949700000</v>
      </c>
      <c r="AO904" s="10">
        <v>13936100000</v>
      </c>
      <c r="AP904" s="10">
        <v>15116200000</v>
      </c>
      <c r="AQ904" s="10">
        <v>16416500000</v>
      </c>
      <c r="AR904" s="10">
        <v>16419500000</v>
      </c>
      <c r="AS904" s="10">
        <v>17108900000</v>
      </c>
      <c r="AT904" s="10">
        <v>17594200000</v>
      </c>
      <c r="AU904" s="10">
        <v>17239200000</v>
      </c>
      <c r="AV904" s="10">
        <v>15992500000</v>
      </c>
      <c r="AW904" s="10">
        <v>15248600000</v>
      </c>
      <c r="AX904" s="10">
        <v>15609000000</v>
      </c>
      <c r="AY904" s="10">
        <v>16516900000</v>
      </c>
      <c r="AZ904" s="10">
        <v>17373200000</v>
      </c>
      <c r="BA904" s="10">
        <v>18261000000</v>
      </c>
    </row>
    <row r="905" spans="1:53" x14ac:dyDescent="0.25">
      <c r="A905" s="5">
        <v>203</v>
      </c>
      <c r="B905" s="5" t="s">
        <v>114</v>
      </c>
      <c r="C905" s="5" t="s">
        <v>115</v>
      </c>
      <c r="D905" s="5" t="s">
        <v>2</v>
      </c>
      <c r="E905" s="10"/>
      <c r="F905" s="10"/>
      <c r="G905" s="10"/>
      <c r="H905" s="10"/>
      <c r="I905" s="10"/>
      <c r="J905" s="10"/>
      <c r="K905" s="10"/>
      <c r="L905" s="10"/>
      <c r="M905" s="10"/>
      <c r="N905" s="10"/>
      <c r="O905" s="10"/>
      <c r="P905" s="10"/>
      <c r="Q905" s="10"/>
      <c r="R905" s="10"/>
      <c r="S905" s="10"/>
      <c r="T905" s="10"/>
      <c r="U905" s="10"/>
      <c r="V905" s="10"/>
      <c r="W905" s="10"/>
      <c r="X905" s="10"/>
      <c r="Y905" s="10">
        <v>520961736855</v>
      </c>
      <c r="Z905" s="10">
        <v>607223614965</v>
      </c>
      <c r="AA905" s="10">
        <v>707815766658</v>
      </c>
      <c r="AB905" s="10">
        <v>844440892349</v>
      </c>
      <c r="AC905" s="10">
        <v>970726818779</v>
      </c>
      <c r="AD905" s="10">
        <v>1100415000000</v>
      </c>
      <c r="AE905" s="10">
        <v>1259457000000</v>
      </c>
      <c r="AF905" s="10">
        <v>1407053000000</v>
      </c>
      <c r="AG905" s="10">
        <v>1501185000000</v>
      </c>
      <c r="AH905" s="10">
        <v>1597907000000</v>
      </c>
      <c r="AI905" s="10">
        <v>1676060000000</v>
      </c>
      <c r="AJ905" s="10">
        <v>1790236000000</v>
      </c>
      <c r="AK905" s="10">
        <v>1908045000000</v>
      </c>
      <c r="AL905" s="10">
        <v>2028013000000</v>
      </c>
      <c r="AM905" s="10">
        <v>2138765000000</v>
      </c>
      <c r="AN905" s="10">
        <v>2237348000000</v>
      </c>
      <c r="AO905" s="10">
        <v>2361158000000</v>
      </c>
      <c r="AP905" s="10">
        <v>2514612000000</v>
      </c>
      <c r="AQ905" s="10">
        <v>2687075000000</v>
      </c>
      <c r="AR905" s="10">
        <v>2735997000000</v>
      </c>
      <c r="AS905" s="10">
        <v>2765219000000</v>
      </c>
      <c r="AT905" s="10">
        <v>2791888000000</v>
      </c>
      <c r="AU905" s="10">
        <v>2801813000000</v>
      </c>
      <c r="AV905" s="10">
        <v>2851036000000</v>
      </c>
      <c r="AW905" s="10">
        <v>2922816000000</v>
      </c>
      <c r="AX905" s="10">
        <v>3035307000000</v>
      </c>
      <c r="AY905" s="10">
        <v>3161351000000</v>
      </c>
      <c r="AZ905" s="10">
        <v>3361670000000</v>
      </c>
      <c r="BA905" s="10">
        <v>3594192000000</v>
      </c>
    </row>
    <row r="906" spans="1:53" x14ac:dyDescent="0.25">
      <c r="A906" s="5">
        <v>203</v>
      </c>
      <c r="B906" s="5" t="s">
        <v>114</v>
      </c>
      <c r="C906" s="5" t="s">
        <v>115</v>
      </c>
      <c r="D906" s="5" t="s">
        <v>3</v>
      </c>
      <c r="E906" s="10"/>
      <c r="F906" s="10"/>
      <c r="G906" s="10"/>
      <c r="H906" s="10"/>
      <c r="I906" s="10"/>
      <c r="J906" s="10"/>
      <c r="K906" s="10"/>
      <c r="L906" s="10"/>
      <c r="M906" s="10"/>
      <c r="N906" s="10"/>
      <c r="O906" s="10"/>
      <c r="P906" s="10"/>
      <c r="Q906" s="10"/>
      <c r="R906" s="10"/>
      <c r="S906" s="10"/>
      <c r="T906" s="10"/>
      <c r="U906" s="10"/>
      <c r="V906" s="10"/>
      <c r="W906" s="10"/>
      <c r="X906" s="10"/>
      <c r="Y906" s="10">
        <v>360558507299</v>
      </c>
      <c r="Z906" s="10">
        <v>417210455937</v>
      </c>
      <c r="AA906" s="10">
        <v>505169633758</v>
      </c>
      <c r="AB906" s="10">
        <v>594784316603</v>
      </c>
      <c r="AC906" s="10">
        <v>678118371572</v>
      </c>
      <c r="AD906" s="10">
        <v>777396000000</v>
      </c>
      <c r="AE906" s="10">
        <v>902114000000</v>
      </c>
      <c r="AF906" s="10">
        <v>1008680000000</v>
      </c>
      <c r="AG906" s="10">
        <v>1086715000000</v>
      </c>
      <c r="AH906" s="10">
        <v>1143960000000</v>
      </c>
      <c r="AI906" s="10">
        <v>1203249000000</v>
      </c>
      <c r="AJ906" s="10">
        <v>1281053000000</v>
      </c>
      <c r="AK906" s="10">
        <v>1337200000000</v>
      </c>
      <c r="AL906" s="10">
        <v>1402410000000</v>
      </c>
      <c r="AM906" s="10">
        <v>1496194000000</v>
      </c>
      <c r="AN906" s="10">
        <v>1562174000000</v>
      </c>
      <c r="AO906" s="10">
        <v>1650036000000</v>
      </c>
      <c r="AP906" s="10">
        <v>1768778000000</v>
      </c>
      <c r="AQ906" s="10">
        <v>1906198000000</v>
      </c>
      <c r="AR906" s="10">
        <v>1910698000000</v>
      </c>
      <c r="AS906" s="10">
        <v>1939906000000</v>
      </c>
      <c r="AT906" s="10">
        <v>1978727000000</v>
      </c>
      <c r="AU906" s="10">
        <v>1997735000000</v>
      </c>
      <c r="AV906" s="10">
        <v>2025032000000</v>
      </c>
      <c r="AW906" s="10">
        <v>2073661000000</v>
      </c>
      <c r="AX906" s="10">
        <v>2152177000000</v>
      </c>
      <c r="AY906" s="10">
        <v>2242673000000</v>
      </c>
      <c r="AZ906" s="10">
        <v>2393232000000</v>
      </c>
      <c r="BA906" s="10">
        <v>2530061000000</v>
      </c>
    </row>
    <row r="907" spans="1:53" x14ac:dyDescent="0.25">
      <c r="A907" s="5">
        <v>203</v>
      </c>
      <c r="B907" s="5" t="s">
        <v>114</v>
      </c>
      <c r="C907" s="5" t="s">
        <v>115</v>
      </c>
      <c r="D907" s="5" t="s">
        <v>4</v>
      </c>
      <c r="E907" s="10"/>
      <c r="F907" s="10"/>
      <c r="G907" s="10"/>
      <c r="H907" s="10"/>
      <c r="I907" s="10"/>
      <c r="J907" s="10"/>
      <c r="K907" s="10"/>
      <c r="L907" s="10"/>
      <c r="M907" s="10"/>
      <c r="N907" s="10"/>
      <c r="O907" s="10"/>
      <c r="P907" s="10"/>
      <c r="Q907" s="10"/>
      <c r="R907" s="10"/>
      <c r="S907" s="10"/>
      <c r="T907" s="10"/>
      <c r="U907" s="10"/>
      <c r="V907" s="10"/>
      <c r="W907" s="10"/>
      <c r="X907" s="10"/>
      <c r="Y907" s="10">
        <v>160403229556</v>
      </c>
      <c r="Z907" s="10">
        <v>190013159028</v>
      </c>
      <c r="AA907" s="10">
        <v>202646132900</v>
      </c>
      <c r="AB907" s="10">
        <v>249656575746</v>
      </c>
      <c r="AC907" s="10">
        <v>292608447207</v>
      </c>
      <c r="AD907" s="10">
        <v>323019000000</v>
      </c>
      <c r="AE907" s="10">
        <v>357343000000</v>
      </c>
      <c r="AF907" s="10">
        <v>398373000000</v>
      </c>
      <c r="AG907" s="10">
        <v>414470000000</v>
      </c>
      <c r="AH907" s="10">
        <v>453947000000</v>
      </c>
      <c r="AI907" s="10">
        <v>472811000000</v>
      </c>
      <c r="AJ907" s="10">
        <v>509183000000</v>
      </c>
      <c r="AK907" s="10">
        <v>570845000000</v>
      </c>
      <c r="AL907" s="10">
        <v>625603000000</v>
      </c>
      <c r="AM907" s="10">
        <v>642571000000</v>
      </c>
      <c r="AN907" s="10">
        <v>675174000000</v>
      </c>
      <c r="AO907" s="10">
        <v>711122000000</v>
      </c>
      <c r="AP907" s="10">
        <v>745834000000</v>
      </c>
      <c r="AQ907" s="10">
        <v>780877000000</v>
      </c>
      <c r="AR907" s="10">
        <v>825299000000</v>
      </c>
      <c r="AS907" s="10">
        <v>825313000000</v>
      </c>
      <c r="AT907" s="10">
        <v>813161000000</v>
      </c>
      <c r="AU907" s="10">
        <v>804078000000</v>
      </c>
      <c r="AV907" s="10">
        <v>826004000000</v>
      </c>
      <c r="AW907" s="10">
        <v>849155000000</v>
      </c>
      <c r="AX907" s="10">
        <v>883130000000</v>
      </c>
      <c r="AY907" s="10">
        <v>918678000000</v>
      </c>
      <c r="AZ907" s="10">
        <v>968438000000</v>
      </c>
      <c r="BA907" s="10">
        <v>1064131000000</v>
      </c>
    </row>
    <row r="908" spans="1:53" x14ac:dyDescent="0.25">
      <c r="A908" s="5">
        <v>203</v>
      </c>
      <c r="B908" s="5" t="s">
        <v>114</v>
      </c>
      <c r="C908" s="5" t="s">
        <v>115</v>
      </c>
      <c r="D908" s="5" t="s">
        <v>5</v>
      </c>
      <c r="E908" s="10"/>
      <c r="F908" s="10"/>
      <c r="G908" s="10"/>
      <c r="H908" s="10"/>
      <c r="I908" s="10"/>
      <c r="J908" s="10"/>
      <c r="K908" s="10"/>
      <c r="L908" s="10"/>
      <c r="M908" s="10"/>
      <c r="N908" s="10"/>
      <c r="O908" s="10"/>
      <c r="P908" s="10"/>
      <c r="Q908" s="10"/>
      <c r="R908" s="10"/>
      <c r="S908" s="10"/>
      <c r="T908" s="10"/>
      <c r="U908" s="10"/>
      <c r="V908" s="10"/>
      <c r="W908" s="10"/>
      <c r="X908" s="10"/>
      <c r="Y908" s="10">
        <v>176140452212</v>
      </c>
      <c r="Z908" s="10">
        <v>194113785232</v>
      </c>
      <c r="AA908" s="10">
        <v>247360818347</v>
      </c>
      <c r="AB908" s="10">
        <v>312203658367</v>
      </c>
      <c r="AC908" s="10">
        <v>406178450371</v>
      </c>
      <c r="AD908" s="10">
        <v>535145000000</v>
      </c>
      <c r="AE908" s="10">
        <v>647249000000</v>
      </c>
      <c r="AF908" s="10">
        <v>632983000000</v>
      </c>
      <c r="AG908" s="10">
        <v>651033000000</v>
      </c>
      <c r="AH908" s="10">
        <v>653941000000</v>
      </c>
      <c r="AI908" s="10">
        <v>747317000000</v>
      </c>
      <c r="AJ908" s="10">
        <v>810282000000</v>
      </c>
      <c r="AK908" s="10">
        <v>807862000000</v>
      </c>
      <c r="AL908" s="10">
        <v>816109000000</v>
      </c>
      <c r="AM908" s="10">
        <v>898795000000</v>
      </c>
      <c r="AN908" s="10">
        <v>950901000000</v>
      </c>
      <c r="AO908" s="10">
        <v>1055386000000</v>
      </c>
      <c r="AP908" s="10">
        <v>1231613000000</v>
      </c>
      <c r="AQ908" s="10">
        <v>1249964000000</v>
      </c>
      <c r="AR908" s="10">
        <v>1042076000000</v>
      </c>
      <c r="AS908" s="10">
        <v>1074727000000</v>
      </c>
      <c r="AT908" s="10">
        <v>1087401000000</v>
      </c>
      <c r="AU908" s="10">
        <v>1063114000000</v>
      </c>
      <c r="AV908" s="10">
        <v>1010887000000</v>
      </c>
      <c r="AW908" s="10">
        <v>1116425000000</v>
      </c>
      <c r="AX908" s="10">
        <v>1284787000000</v>
      </c>
      <c r="AY908" s="10">
        <v>1238714000000</v>
      </c>
      <c r="AZ908" s="10">
        <v>1305877000000</v>
      </c>
      <c r="BA908" s="10">
        <v>1394413000000</v>
      </c>
    </row>
    <row r="909" spans="1:53" x14ac:dyDescent="0.25">
      <c r="A909" s="5">
        <v>203</v>
      </c>
      <c r="B909" s="5" t="s">
        <v>114</v>
      </c>
      <c r="C909" s="5" t="s">
        <v>115</v>
      </c>
      <c r="D909" s="5" t="s">
        <v>6</v>
      </c>
      <c r="E909" s="10"/>
      <c r="F909" s="10"/>
      <c r="G909" s="10"/>
      <c r="H909" s="10"/>
      <c r="I909" s="10"/>
      <c r="J909" s="10"/>
      <c r="K909" s="10"/>
      <c r="L909" s="10"/>
      <c r="M909" s="10"/>
      <c r="N909" s="10"/>
      <c r="O909" s="10"/>
      <c r="P909" s="10"/>
      <c r="Q909" s="10"/>
      <c r="R909" s="10"/>
      <c r="S909" s="10"/>
      <c r="T909" s="10"/>
      <c r="U909" s="10"/>
      <c r="V909" s="10"/>
      <c r="W909" s="10"/>
      <c r="X909" s="10"/>
      <c r="Y909" s="10">
        <v>178284548139</v>
      </c>
      <c r="Z909" s="10">
        <v>204362066788</v>
      </c>
      <c r="AA909" s="10">
        <v>264733863673</v>
      </c>
      <c r="AB909" s="10">
        <v>325970108690</v>
      </c>
      <c r="AC909" s="10">
        <v>397079807176</v>
      </c>
      <c r="AD909" s="10">
        <v>528550000000</v>
      </c>
      <c r="AE909" s="10">
        <v>616618000000</v>
      </c>
      <c r="AF909" s="10">
        <v>625774000000</v>
      </c>
      <c r="AG909" s="10">
        <v>652785000000</v>
      </c>
      <c r="AH909" s="10">
        <v>659188000000</v>
      </c>
      <c r="AI909" s="10">
        <v>727935000000</v>
      </c>
      <c r="AJ909" s="10">
        <v>783301000000</v>
      </c>
      <c r="AK909" s="10">
        <v>784326000000</v>
      </c>
      <c r="AL909" s="10">
        <v>807791000000</v>
      </c>
      <c r="AM909" s="10">
        <v>860972000000</v>
      </c>
      <c r="AN909" s="10">
        <v>921837000000</v>
      </c>
      <c r="AO909" s="10">
        <v>983045000000</v>
      </c>
      <c r="AP909" s="10">
        <v>1132300000000</v>
      </c>
      <c r="AQ909" s="10">
        <v>1165200000000</v>
      </c>
      <c r="AR909" s="10">
        <v>1063294000000</v>
      </c>
      <c r="AS909" s="10">
        <v>1066185000000</v>
      </c>
      <c r="AT909" s="10">
        <v>1067017000000</v>
      </c>
      <c r="AU909" s="10">
        <v>1051943000000</v>
      </c>
      <c r="AV909" s="10">
        <v>1027089000000</v>
      </c>
      <c r="AW909" s="10">
        <v>1084075000000</v>
      </c>
      <c r="AX909" s="10">
        <v>1216306000000</v>
      </c>
      <c r="AY909" s="10">
        <v>1188716000000</v>
      </c>
      <c r="AZ909" s="10">
        <v>1250278000000</v>
      </c>
      <c r="BA909" s="10">
        <v>1358409000000</v>
      </c>
    </row>
    <row r="910" spans="1:53" x14ac:dyDescent="0.25">
      <c r="A910" s="5">
        <v>203</v>
      </c>
      <c r="B910" s="5" t="s">
        <v>114</v>
      </c>
      <c r="C910" s="5" t="s">
        <v>115</v>
      </c>
      <c r="D910" s="5" t="s">
        <v>20</v>
      </c>
      <c r="E910" s="10"/>
      <c r="F910" s="10"/>
      <c r="G910" s="10"/>
      <c r="H910" s="10"/>
      <c r="I910" s="10"/>
      <c r="J910" s="10"/>
      <c r="K910" s="10"/>
      <c r="L910" s="10"/>
      <c r="M910" s="10"/>
      <c r="N910" s="10"/>
      <c r="O910" s="10"/>
      <c r="P910" s="10"/>
      <c r="Q910" s="10"/>
      <c r="R910" s="10"/>
      <c r="S910" s="10"/>
      <c r="T910" s="10"/>
      <c r="U910" s="10"/>
      <c r="V910" s="10"/>
      <c r="W910" s="10"/>
      <c r="X910" s="10"/>
      <c r="Y910" s="10">
        <v>-2144095927</v>
      </c>
      <c r="Z910" s="10">
        <v>-10248281556</v>
      </c>
      <c r="AA910" s="10">
        <v>-17373045326</v>
      </c>
      <c r="AB910" s="10">
        <v>-13766450323</v>
      </c>
      <c r="AC910" s="10">
        <v>9098643195</v>
      </c>
      <c r="AD910" s="10">
        <v>6595000000</v>
      </c>
      <c r="AE910" s="10">
        <v>30631000000</v>
      </c>
      <c r="AF910" s="10">
        <v>7209000000</v>
      </c>
      <c r="AG910" s="10">
        <v>-1752000000</v>
      </c>
      <c r="AH910" s="10">
        <v>-5247000000</v>
      </c>
      <c r="AI910" s="10">
        <v>19382000000</v>
      </c>
      <c r="AJ910" s="10">
        <v>26981000000</v>
      </c>
      <c r="AK910" s="10">
        <v>23536000000</v>
      </c>
      <c r="AL910" s="10">
        <v>8318000000</v>
      </c>
      <c r="AM910" s="10">
        <v>37823000000</v>
      </c>
      <c r="AN910" s="10">
        <v>29064000000</v>
      </c>
      <c r="AO910" s="10">
        <v>72341000000</v>
      </c>
      <c r="AP910" s="10">
        <v>99313000000</v>
      </c>
      <c r="AQ910" s="10">
        <v>84764000000</v>
      </c>
      <c r="AR910" s="10">
        <v>-21218000000</v>
      </c>
      <c r="AS910" s="10">
        <v>8542000000</v>
      </c>
      <c r="AT910" s="10">
        <v>20384000000</v>
      </c>
      <c r="AU910" s="10">
        <v>11171000000</v>
      </c>
      <c r="AV910" s="10">
        <v>-16202000000</v>
      </c>
      <c r="AW910" s="10">
        <v>32350000000</v>
      </c>
      <c r="AX910" s="10">
        <v>68481000000</v>
      </c>
      <c r="AY910" s="10">
        <v>49998000000</v>
      </c>
      <c r="AZ910" s="10">
        <v>55599000000</v>
      </c>
      <c r="BA910" s="10">
        <v>36004000000</v>
      </c>
    </row>
    <row r="911" spans="1:53" x14ac:dyDescent="0.25">
      <c r="A911" s="5">
        <v>203</v>
      </c>
      <c r="B911" s="5" t="s">
        <v>114</v>
      </c>
      <c r="C911" s="5" t="s">
        <v>115</v>
      </c>
      <c r="D911" s="5" t="s">
        <v>7</v>
      </c>
      <c r="E911" s="10"/>
      <c r="F911" s="10"/>
      <c r="G911" s="10"/>
      <c r="H911" s="10"/>
      <c r="I911" s="10"/>
      <c r="J911" s="10"/>
      <c r="K911" s="10"/>
      <c r="L911" s="10"/>
      <c r="M911" s="10"/>
      <c r="N911" s="10"/>
      <c r="O911" s="10"/>
      <c r="P911" s="10"/>
      <c r="Q911" s="10"/>
      <c r="R911" s="10"/>
      <c r="S911" s="10"/>
      <c r="T911" s="10"/>
      <c r="U911" s="10"/>
      <c r="V911" s="10"/>
      <c r="W911" s="10"/>
      <c r="X911" s="10"/>
      <c r="Y911" s="10">
        <v>240369441374</v>
      </c>
      <c r="Z911" s="10">
        <v>337722907204</v>
      </c>
      <c r="AA911" s="10">
        <v>391593443870</v>
      </c>
      <c r="AB911" s="10">
        <v>475099313594</v>
      </c>
      <c r="AC911" s="10">
        <v>510199308617</v>
      </c>
      <c r="AD911" s="10">
        <v>640918000000</v>
      </c>
      <c r="AE911" s="10">
        <v>696731000000</v>
      </c>
      <c r="AF911" s="10">
        <v>792529000000</v>
      </c>
      <c r="AG911" s="10">
        <v>905959000000</v>
      </c>
      <c r="AH911" s="10">
        <v>962453000000</v>
      </c>
      <c r="AI911" s="10">
        <v>1146684000000</v>
      </c>
      <c r="AJ911" s="10">
        <v>1259189000000</v>
      </c>
      <c r="AK911" s="10">
        <v>1210069000000</v>
      </c>
      <c r="AL911" s="10">
        <v>1318275000000</v>
      </c>
      <c r="AM911" s="10">
        <v>1756019000000</v>
      </c>
      <c r="AN911" s="10">
        <v>2030198000000</v>
      </c>
      <c r="AO911" s="10">
        <v>2289863000000</v>
      </c>
      <c r="AP911" s="10">
        <v>2550182000000</v>
      </c>
      <c r="AQ911" s="10">
        <v>2544303000000</v>
      </c>
      <c r="AR911" s="10">
        <v>2306533000000</v>
      </c>
      <c r="AS911" s="10">
        <v>2616396000000</v>
      </c>
      <c r="AT911" s="10">
        <v>2876356000000</v>
      </c>
      <c r="AU911" s="10">
        <v>3092438000000</v>
      </c>
      <c r="AV911" s="10">
        <v>3150270000000</v>
      </c>
      <c r="AW911" s="10">
        <v>3560847000000</v>
      </c>
      <c r="AX911" s="10">
        <v>3724850000000</v>
      </c>
      <c r="AY911" s="10">
        <v>3793204000000</v>
      </c>
      <c r="AZ911" s="10">
        <v>4023988000000</v>
      </c>
      <c r="BA911" s="10">
        <v>4176988000000</v>
      </c>
    </row>
    <row r="912" spans="1:53" x14ac:dyDescent="0.25">
      <c r="A912" s="5">
        <v>203</v>
      </c>
      <c r="B912" s="5" t="s">
        <v>114</v>
      </c>
      <c r="C912" s="5" t="s">
        <v>115</v>
      </c>
      <c r="D912" s="5" t="s">
        <v>8</v>
      </c>
      <c r="E912" s="10"/>
      <c r="F912" s="10"/>
      <c r="G912" s="10"/>
      <c r="H912" s="10"/>
      <c r="I912" s="10"/>
      <c r="J912" s="10"/>
      <c r="K912" s="10"/>
      <c r="L912" s="10"/>
      <c r="M912" s="10"/>
      <c r="N912" s="10"/>
      <c r="O912" s="10"/>
      <c r="P912" s="10"/>
      <c r="Q912" s="10"/>
      <c r="R912" s="10"/>
      <c r="S912" s="10"/>
      <c r="T912" s="10"/>
      <c r="U912" s="10"/>
      <c r="V912" s="10"/>
      <c r="W912" s="10"/>
      <c r="X912" s="10"/>
      <c r="Y912" s="10">
        <v>223305748923</v>
      </c>
      <c r="Z912" s="10">
        <v>288754083855</v>
      </c>
      <c r="AA912" s="10">
        <v>379890963531</v>
      </c>
      <c r="AB912" s="10">
        <v>461877890438</v>
      </c>
      <c r="AC912" s="10">
        <v>526023029074</v>
      </c>
      <c r="AD912" s="10">
        <v>690031000000</v>
      </c>
      <c r="AE912" s="10">
        <v>785095000000</v>
      </c>
      <c r="AF912" s="10">
        <v>873840000000</v>
      </c>
      <c r="AG912" s="10">
        <v>911788000000</v>
      </c>
      <c r="AH912" s="10">
        <v>971884000000</v>
      </c>
      <c r="AI912" s="10">
        <v>1190668000000</v>
      </c>
      <c r="AJ912" s="10">
        <v>1291398000000</v>
      </c>
      <c r="AK912" s="10">
        <v>1244332000000</v>
      </c>
      <c r="AL912" s="10">
        <v>1352015000000</v>
      </c>
      <c r="AM912" s="10">
        <v>1731135000000</v>
      </c>
      <c r="AN912" s="10">
        <v>1953516000000</v>
      </c>
      <c r="AO912" s="10">
        <v>2193609000000</v>
      </c>
      <c r="AP912" s="10">
        <v>2456290000000</v>
      </c>
      <c r="AQ912" s="10">
        <v>2457225000000</v>
      </c>
      <c r="AR912" s="10">
        <v>2154197000000</v>
      </c>
      <c r="AS912" s="10">
        <v>2493878000000</v>
      </c>
      <c r="AT912" s="10">
        <v>2721890000000</v>
      </c>
      <c r="AU912" s="10">
        <v>2897453000000</v>
      </c>
      <c r="AV912" s="10">
        <v>2914065000000</v>
      </c>
      <c r="AW912" s="10">
        <v>3286299000000</v>
      </c>
      <c r="AX912" s="10">
        <v>3449161000000</v>
      </c>
      <c r="AY912" s="10">
        <v>3425279000000</v>
      </c>
      <c r="AZ912" s="10">
        <v>3644268000000</v>
      </c>
      <c r="BA912" s="10">
        <v>3836855000000</v>
      </c>
    </row>
    <row r="913" spans="1:53" x14ac:dyDescent="0.25">
      <c r="A913" s="5">
        <v>203</v>
      </c>
      <c r="B913" s="5" t="s">
        <v>114</v>
      </c>
      <c r="C913" s="5" t="s">
        <v>115</v>
      </c>
      <c r="D913" s="5" t="s">
        <v>9</v>
      </c>
      <c r="E913" s="10"/>
      <c r="F913" s="10"/>
      <c r="G913" s="10"/>
      <c r="H913" s="10"/>
      <c r="I913" s="10"/>
      <c r="J913" s="10"/>
      <c r="K913" s="10"/>
      <c r="L913" s="10"/>
      <c r="M913" s="10"/>
      <c r="N913" s="10"/>
      <c r="O913" s="10"/>
      <c r="P913" s="10"/>
      <c r="Q913" s="10"/>
      <c r="R913" s="10"/>
      <c r="S913" s="10"/>
      <c r="T913" s="10"/>
      <c r="U913" s="10"/>
      <c r="V913" s="10"/>
      <c r="W913" s="10"/>
      <c r="X913" s="10"/>
      <c r="Y913" s="10">
        <v>726690819961</v>
      </c>
      <c r="Z913" s="10">
        <v>874744780393</v>
      </c>
      <c r="AA913" s="10">
        <v>977860792983</v>
      </c>
      <c r="AB913" s="10">
        <v>1184030151293</v>
      </c>
      <c r="AC913" s="10">
        <v>1368861308135</v>
      </c>
      <c r="AD913" s="10">
        <v>1586447000000</v>
      </c>
      <c r="AE913" s="10">
        <v>1818342000000</v>
      </c>
      <c r="AF913" s="10">
        <v>1958725000000</v>
      </c>
      <c r="AG913" s="10">
        <v>2146389000000</v>
      </c>
      <c r="AH913" s="10">
        <v>2242417000000</v>
      </c>
      <c r="AI913" s="10">
        <v>2379393000000</v>
      </c>
      <c r="AJ913" s="10">
        <v>2568309000000</v>
      </c>
      <c r="AK913" s="10">
        <v>2681644000000</v>
      </c>
      <c r="AL913" s="10">
        <v>2810382000000</v>
      </c>
      <c r="AM913" s="10">
        <v>3062444000000</v>
      </c>
      <c r="AN913" s="10">
        <v>3264931000000</v>
      </c>
      <c r="AO913" s="10">
        <v>3512798000000</v>
      </c>
      <c r="AP913" s="10">
        <v>3840117000000</v>
      </c>
      <c r="AQ913" s="10">
        <v>4024117000000</v>
      </c>
      <c r="AR913" s="10">
        <v>3930409000000</v>
      </c>
      <c r="AS913" s="10">
        <v>3962464000000</v>
      </c>
      <c r="AT913" s="10">
        <v>4033755000000</v>
      </c>
      <c r="AU913" s="10">
        <v>4059912000000</v>
      </c>
      <c r="AV913" s="10">
        <v>4098128000000</v>
      </c>
      <c r="AW913" s="10">
        <v>4313789000000</v>
      </c>
      <c r="AX913" s="10">
        <v>4595783000000</v>
      </c>
      <c r="AY913" s="10">
        <v>4767990000000</v>
      </c>
      <c r="AZ913" s="10">
        <v>5047267000000</v>
      </c>
      <c r="BA913" s="10">
        <v>5328738000000</v>
      </c>
    </row>
    <row r="914" spans="1:53" x14ac:dyDescent="0.25">
      <c r="A914" s="5">
        <v>203</v>
      </c>
      <c r="B914" s="5" t="s">
        <v>114</v>
      </c>
      <c r="C914" s="5" t="s">
        <v>115</v>
      </c>
      <c r="D914" s="5" t="s">
        <v>10</v>
      </c>
      <c r="E914" s="10"/>
      <c r="F914" s="10"/>
      <c r="G914" s="10"/>
      <c r="H914" s="10"/>
      <c r="I914" s="10"/>
      <c r="J914" s="10"/>
      <c r="K914" s="10"/>
      <c r="L914" s="10"/>
      <c r="M914" s="10"/>
      <c r="N914" s="10"/>
      <c r="O914" s="10"/>
      <c r="P914" s="10"/>
      <c r="Q914" s="10"/>
      <c r="R914" s="10"/>
      <c r="S914" s="10"/>
      <c r="T914" s="10"/>
      <c r="U914" s="10"/>
      <c r="V914" s="10"/>
      <c r="W914" s="10"/>
      <c r="X914" s="10"/>
      <c r="Y914" s="10">
        <v>48836303509</v>
      </c>
      <c r="Z914" s="10">
        <v>44096749144</v>
      </c>
      <c r="AA914" s="10">
        <v>38649949405</v>
      </c>
      <c r="AB914" s="10">
        <v>49473834697</v>
      </c>
      <c r="AC914" s="10">
        <v>57430345168</v>
      </c>
      <c r="AD914" s="10">
        <v>62863000000</v>
      </c>
      <c r="AE914" s="10">
        <v>65840000000</v>
      </c>
      <c r="AF914" s="10">
        <v>64956000000</v>
      </c>
      <c r="AG914" s="10">
        <v>72911000000</v>
      </c>
      <c r="AH914" s="10">
        <v>69999000000</v>
      </c>
      <c r="AI914" s="10">
        <v>74124000000</v>
      </c>
      <c r="AJ914" s="10">
        <v>77204000000</v>
      </c>
      <c r="AK914" s="10">
        <v>68730000000</v>
      </c>
      <c r="AL914" s="10">
        <v>66401000000</v>
      </c>
      <c r="AM914" s="10">
        <v>70590000000</v>
      </c>
      <c r="AN914" s="10">
        <v>72222000000</v>
      </c>
      <c r="AO914" s="10">
        <v>72815000000</v>
      </c>
      <c r="AP914" s="10">
        <v>75412000000</v>
      </c>
      <c r="AQ914" s="10">
        <v>77867000000</v>
      </c>
      <c r="AR914" s="10">
        <v>64549000000</v>
      </c>
      <c r="AS914" s="10">
        <v>60210000000</v>
      </c>
      <c r="AT914" s="10">
        <v>86632000000</v>
      </c>
      <c r="AU914" s="10">
        <v>95396000000</v>
      </c>
      <c r="AV914" s="10">
        <v>98504000000</v>
      </c>
      <c r="AW914" s="10">
        <v>106720000000</v>
      </c>
      <c r="AX914" s="10">
        <v>102390000000</v>
      </c>
      <c r="AY914" s="10">
        <v>98456000000</v>
      </c>
      <c r="AZ914" s="10">
        <v>103851000000</v>
      </c>
      <c r="BA914" s="10">
        <v>104769000000</v>
      </c>
    </row>
    <row r="915" spans="1:53" x14ac:dyDescent="0.25">
      <c r="A915" s="5">
        <v>203</v>
      </c>
      <c r="B915" s="5" t="s">
        <v>114</v>
      </c>
      <c r="C915" s="5" t="s">
        <v>115</v>
      </c>
      <c r="D915" s="5" t="s">
        <v>11</v>
      </c>
      <c r="E915" s="10"/>
      <c r="F915" s="10"/>
      <c r="G915" s="10"/>
      <c r="H915" s="10"/>
      <c r="I915" s="10"/>
      <c r="J915" s="10"/>
      <c r="K915" s="10"/>
      <c r="L915" s="10"/>
      <c r="M915" s="10"/>
      <c r="N915" s="10"/>
      <c r="O915" s="10"/>
      <c r="P915" s="10"/>
      <c r="Q915" s="10"/>
      <c r="R915" s="10"/>
      <c r="S915" s="10"/>
      <c r="T915" s="10"/>
      <c r="U915" s="10"/>
      <c r="V915" s="10"/>
      <c r="W915" s="10"/>
      <c r="X915" s="10"/>
      <c r="Y915" s="10">
        <v>235038733883</v>
      </c>
      <c r="Z915" s="10">
        <v>301222227474</v>
      </c>
      <c r="AA915" s="10">
        <v>309664568942</v>
      </c>
      <c r="AB915" s="10">
        <v>337355718581</v>
      </c>
      <c r="AC915" s="10">
        <v>388340669337</v>
      </c>
      <c r="AD915" s="10">
        <v>451564000000</v>
      </c>
      <c r="AE915" s="10">
        <v>535459000000</v>
      </c>
      <c r="AF915" s="10">
        <v>572883000000</v>
      </c>
      <c r="AG915" s="10">
        <v>609294000000</v>
      </c>
      <c r="AH915" s="10">
        <v>624277000000</v>
      </c>
      <c r="AI915" s="10">
        <v>667956000000</v>
      </c>
      <c r="AJ915" s="10">
        <v>736474000000</v>
      </c>
      <c r="AK915" s="10">
        <v>738552000000</v>
      </c>
      <c r="AL915" s="10">
        <v>751405000000</v>
      </c>
      <c r="AM915" s="10">
        <v>860066000000</v>
      </c>
      <c r="AN915" s="10">
        <v>915773000000</v>
      </c>
      <c r="AO915" s="10">
        <v>1015271000000</v>
      </c>
      <c r="AP915" s="10">
        <v>1102834000000</v>
      </c>
      <c r="AQ915" s="10">
        <v>1135545000000</v>
      </c>
      <c r="AR915" s="10">
        <v>1067588000000</v>
      </c>
      <c r="AS915" s="10">
        <v>1071791000000</v>
      </c>
      <c r="AT915" s="10">
        <v>1122892000000</v>
      </c>
      <c r="AU915" s="10">
        <v>1132814000000</v>
      </c>
      <c r="AV915" s="10">
        <v>1135373000000</v>
      </c>
      <c r="AW915" s="10">
        <v>1262666000000</v>
      </c>
      <c r="AX915" s="10">
        <v>1329933000000</v>
      </c>
      <c r="AY915" s="10">
        <v>1365355000000</v>
      </c>
      <c r="AZ915" s="10">
        <v>1435239000000</v>
      </c>
      <c r="BA915" s="10">
        <v>1446131000000</v>
      </c>
    </row>
    <row r="916" spans="1:53" x14ac:dyDescent="0.25">
      <c r="A916" s="5">
        <v>203</v>
      </c>
      <c r="B916" s="5" t="s">
        <v>114</v>
      </c>
      <c r="C916" s="5" t="s">
        <v>115</v>
      </c>
      <c r="D916" s="5" t="s">
        <v>12</v>
      </c>
      <c r="E916" s="10"/>
      <c r="F916" s="10"/>
      <c r="G916" s="10"/>
      <c r="H916" s="10"/>
      <c r="I916" s="10"/>
      <c r="J916" s="10"/>
      <c r="K916" s="10"/>
      <c r="L916" s="10"/>
      <c r="M916" s="10"/>
      <c r="N916" s="10"/>
      <c r="O916" s="10"/>
      <c r="P916" s="10"/>
      <c r="Q916" s="10"/>
      <c r="R916" s="10"/>
      <c r="S916" s="10"/>
      <c r="T916" s="10"/>
      <c r="U916" s="10"/>
      <c r="V916" s="10"/>
      <c r="W916" s="10"/>
      <c r="X916" s="10"/>
      <c r="Y916" s="10">
        <v>192034833498</v>
      </c>
      <c r="Z916" s="10">
        <v>238781293002</v>
      </c>
      <c r="AA916" s="10">
        <v>230508879557</v>
      </c>
      <c r="AB916" s="10">
        <v>248470651784</v>
      </c>
      <c r="AC916" s="10">
        <v>289649099878</v>
      </c>
      <c r="AD916" s="10">
        <v>341556000000</v>
      </c>
      <c r="AE916" s="10">
        <v>409216000000</v>
      </c>
      <c r="AF916" s="10">
        <v>461072000000</v>
      </c>
      <c r="AG916" s="10">
        <v>495876000000</v>
      </c>
      <c r="AH916" s="10">
        <v>511590000000</v>
      </c>
      <c r="AI916" s="10">
        <v>561848000000</v>
      </c>
      <c r="AJ916" s="10">
        <v>613147000000</v>
      </c>
      <c r="AK916" s="10">
        <v>602283000000</v>
      </c>
      <c r="AL916" s="10">
        <v>617456000000</v>
      </c>
      <c r="AM916" s="10">
        <v>704046000000</v>
      </c>
      <c r="AN916" s="10">
        <v>752144000000</v>
      </c>
      <c r="AO916" s="10">
        <v>827317000000</v>
      </c>
      <c r="AP916" s="10">
        <v>901725000000</v>
      </c>
      <c r="AQ916" s="10">
        <v>894597000000</v>
      </c>
      <c r="AR916" s="10">
        <v>812444000000</v>
      </c>
      <c r="AS916" s="10">
        <v>840039000000</v>
      </c>
      <c r="AT916" s="10">
        <v>889814000000</v>
      </c>
      <c r="AU916" s="10">
        <v>902251000000</v>
      </c>
      <c r="AV916" s="10">
        <v>911016000000</v>
      </c>
      <c r="AW916" s="10">
        <v>1043300000000</v>
      </c>
      <c r="AX916" s="10">
        <v>1108858000000</v>
      </c>
      <c r="AY916" s="10">
        <v>1150435000000</v>
      </c>
      <c r="AZ916" s="10">
        <v>1214461000000</v>
      </c>
      <c r="BA916" s="10">
        <v>1228873000000</v>
      </c>
    </row>
    <row r="917" spans="1:53" x14ac:dyDescent="0.25">
      <c r="A917" s="5">
        <v>203</v>
      </c>
      <c r="B917" s="5" t="s">
        <v>114</v>
      </c>
      <c r="C917" s="5" t="s">
        <v>115</v>
      </c>
      <c r="D917" s="5" t="s">
        <v>13</v>
      </c>
      <c r="E917" s="10"/>
      <c r="F917" s="10"/>
      <c r="G917" s="10"/>
      <c r="H917" s="10"/>
      <c r="I917" s="10"/>
      <c r="J917" s="10"/>
      <c r="K917" s="10"/>
      <c r="L917" s="10"/>
      <c r="M917" s="10"/>
      <c r="N917" s="10"/>
      <c r="O917" s="10"/>
      <c r="P917" s="10"/>
      <c r="Q917" s="10"/>
      <c r="R917" s="10"/>
      <c r="S917" s="10"/>
      <c r="T917" s="10"/>
      <c r="U917" s="10"/>
      <c r="V917" s="10"/>
      <c r="W917" s="10"/>
      <c r="X917" s="10"/>
      <c r="Y917" s="10">
        <v>50660348368</v>
      </c>
      <c r="Z917" s="10">
        <v>54206266896</v>
      </c>
      <c r="AA917" s="10">
        <v>55759008102</v>
      </c>
      <c r="AB917" s="10">
        <v>74976092151</v>
      </c>
      <c r="AC917" s="10">
        <v>87614161750</v>
      </c>
      <c r="AD917" s="10">
        <v>109220000000</v>
      </c>
      <c r="AE917" s="10">
        <v>132387000000</v>
      </c>
      <c r="AF917" s="10">
        <v>135635000000</v>
      </c>
      <c r="AG917" s="10">
        <v>145376000000</v>
      </c>
      <c r="AH917" s="10">
        <v>141340000000</v>
      </c>
      <c r="AI917" s="10">
        <v>138062000000</v>
      </c>
      <c r="AJ917" s="10">
        <v>143959000000</v>
      </c>
      <c r="AK917" s="10">
        <v>153458000000</v>
      </c>
      <c r="AL917" s="10">
        <v>165567000000</v>
      </c>
      <c r="AM917" s="10">
        <v>183628000000</v>
      </c>
      <c r="AN917" s="10">
        <v>197035000000</v>
      </c>
      <c r="AO917" s="10">
        <v>203236000000</v>
      </c>
      <c r="AP917" s="10">
        <v>225682000000</v>
      </c>
      <c r="AQ917" s="10">
        <v>239279000000</v>
      </c>
      <c r="AR917" s="10">
        <v>239153000000</v>
      </c>
      <c r="AS917" s="10">
        <v>246085000000</v>
      </c>
      <c r="AT917" s="10">
        <v>224714000000</v>
      </c>
      <c r="AU917" s="10">
        <v>213612000000</v>
      </c>
      <c r="AV917" s="10">
        <v>210879000000</v>
      </c>
      <c r="AW917" s="10">
        <v>214628000000</v>
      </c>
      <c r="AX917" s="10">
        <v>232259000000</v>
      </c>
      <c r="AY917" s="10">
        <v>235038000000</v>
      </c>
      <c r="AZ917" s="10">
        <v>241298000000</v>
      </c>
      <c r="BA917" s="10">
        <v>269135000000</v>
      </c>
    </row>
    <row r="918" spans="1:53" x14ac:dyDescent="0.25">
      <c r="A918" s="5">
        <v>203</v>
      </c>
      <c r="B918" s="5" t="s">
        <v>114</v>
      </c>
      <c r="C918" s="5" t="s">
        <v>115</v>
      </c>
      <c r="D918" s="5" t="s">
        <v>14</v>
      </c>
      <c r="E918" s="10"/>
      <c r="F918" s="10"/>
      <c r="G918" s="10"/>
      <c r="H918" s="10"/>
      <c r="I918" s="10"/>
      <c r="J918" s="10"/>
      <c r="K918" s="10"/>
      <c r="L918" s="10"/>
      <c r="M918" s="10"/>
      <c r="N918" s="10"/>
      <c r="O918" s="10"/>
      <c r="P918" s="10"/>
      <c r="Q918" s="10"/>
      <c r="R918" s="10"/>
      <c r="S918" s="10"/>
      <c r="T918" s="10"/>
      <c r="U918" s="10"/>
      <c r="V918" s="10"/>
      <c r="W918" s="10"/>
      <c r="X918" s="10"/>
      <c r="Y918" s="10">
        <v>79967292205</v>
      </c>
      <c r="Z918" s="10">
        <v>101004742250</v>
      </c>
      <c r="AA918" s="10">
        <v>113934927489</v>
      </c>
      <c r="AB918" s="10">
        <v>137127573632</v>
      </c>
      <c r="AC918" s="10">
        <v>161470186414</v>
      </c>
      <c r="AD918" s="10">
        <v>195532000000</v>
      </c>
      <c r="AE918" s="10">
        <v>217113000000</v>
      </c>
      <c r="AF918" s="10">
        <v>239904000000</v>
      </c>
      <c r="AG918" s="10">
        <v>266783000000</v>
      </c>
      <c r="AH918" s="10">
        <v>287860000000</v>
      </c>
      <c r="AI918" s="10">
        <v>317259000000</v>
      </c>
      <c r="AJ918" s="10">
        <v>335114000000</v>
      </c>
      <c r="AK918" s="10">
        <v>353188000000</v>
      </c>
      <c r="AL918" s="10">
        <v>361304000000</v>
      </c>
      <c r="AM918" s="10">
        <v>376772000000</v>
      </c>
      <c r="AN918" s="10">
        <v>396554000000</v>
      </c>
      <c r="AO918" s="10">
        <v>430497000000</v>
      </c>
      <c r="AP918" s="10">
        <v>457431000000</v>
      </c>
      <c r="AQ918" s="10">
        <v>470700000000</v>
      </c>
      <c r="AR918" s="10">
        <v>430728000000</v>
      </c>
      <c r="AS918" s="10">
        <v>447197000000</v>
      </c>
      <c r="AT918" s="10">
        <v>449707000000</v>
      </c>
      <c r="AU918" s="10">
        <v>454928000000</v>
      </c>
      <c r="AV918" s="10">
        <v>449639000000</v>
      </c>
      <c r="AW918" s="10">
        <v>476587000000</v>
      </c>
      <c r="AX918" s="10">
        <v>530870000000</v>
      </c>
      <c r="AY918" s="10">
        <v>551751000000</v>
      </c>
      <c r="AZ918" s="10">
        <v>598864000000</v>
      </c>
      <c r="BA918" s="10">
        <v>647348000000</v>
      </c>
    </row>
    <row r="919" spans="1:53" x14ac:dyDescent="0.25">
      <c r="A919" s="5">
        <v>203</v>
      </c>
      <c r="B919" s="5" t="s">
        <v>114</v>
      </c>
      <c r="C919" s="5" t="s">
        <v>115</v>
      </c>
      <c r="D919" s="5" t="s">
        <v>15</v>
      </c>
      <c r="E919" s="10"/>
      <c r="F919" s="10"/>
      <c r="G919" s="10"/>
      <c r="H919" s="10"/>
      <c r="I919" s="10"/>
      <c r="J919" s="10"/>
      <c r="K919" s="10"/>
      <c r="L919" s="10"/>
      <c r="M919" s="10"/>
      <c r="N919" s="10"/>
      <c r="O919" s="10"/>
      <c r="P919" s="10"/>
      <c r="Q919" s="10"/>
      <c r="R919" s="10"/>
      <c r="S919" s="10"/>
      <c r="T919" s="10"/>
      <c r="U919" s="10"/>
      <c r="V919" s="10"/>
      <c r="W919" s="10"/>
      <c r="X919" s="10"/>
      <c r="Y919" s="10">
        <v>38445123554</v>
      </c>
      <c r="Z919" s="10">
        <v>54130123824</v>
      </c>
      <c r="AA919" s="10">
        <v>67530231294</v>
      </c>
      <c r="AB919" s="10">
        <v>99757980799</v>
      </c>
      <c r="AC919" s="10">
        <v>114245684705</v>
      </c>
      <c r="AD919" s="10">
        <v>143429000000</v>
      </c>
      <c r="AE919" s="10">
        <v>164044000000</v>
      </c>
      <c r="AF919" s="10">
        <v>193144000000</v>
      </c>
      <c r="AG919" s="10">
        <v>211518000000</v>
      </c>
      <c r="AH919" s="10">
        <v>225483000000</v>
      </c>
      <c r="AI919" s="10">
        <v>243987000000</v>
      </c>
      <c r="AJ919" s="10">
        <v>266069000000</v>
      </c>
      <c r="AK919" s="10">
        <v>280455000000</v>
      </c>
      <c r="AL919" s="10">
        <v>305180000000</v>
      </c>
      <c r="AM919" s="10">
        <v>312853000000</v>
      </c>
      <c r="AN919" s="10">
        <v>333146000000</v>
      </c>
      <c r="AO919" s="10">
        <v>366377000000</v>
      </c>
      <c r="AP919" s="10">
        <v>405437000000</v>
      </c>
      <c r="AQ919" s="10">
        <v>415857000000</v>
      </c>
      <c r="AR919" s="10">
        <v>404510000000</v>
      </c>
      <c r="AS919" s="10">
        <v>404807000000</v>
      </c>
      <c r="AT919" s="10">
        <v>400589000000</v>
      </c>
      <c r="AU919" s="10">
        <v>397712000000</v>
      </c>
      <c r="AV919" s="10">
        <v>393794000000</v>
      </c>
      <c r="AW919" s="10">
        <v>413465000000</v>
      </c>
      <c r="AX919" s="10">
        <v>445531000000</v>
      </c>
      <c r="AY919" s="10">
        <v>468856000000</v>
      </c>
      <c r="AZ919" s="10">
        <v>496684000000</v>
      </c>
      <c r="BA919" s="10">
        <v>536977000000</v>
      </c>
    </row>
    <row r="920" spans="1:53" x14ac:dyDescent="0.25">
      <c r="A920" s="5">
        <v>203</v>
      </c>
      <c r="B920" s="5" t="s">
        <v>114</v>
      </c>
      <c r="C920" s="5" t="s">
        <v>115</v>
      </c>
      <c r="D920" s="5" t="s">
        <v>16</v>
      </c>
      <c r="E920" s="10"/>
      <c r="F920" s="10"/>
      <c r="G920" s="10"/>
      <c r="H920" s="10"/>
      <c r="I920" s="10"/>
      <c r="J920" s="10"/>
      <c r="K920" s="10"/>
      <c r="L920" s="10"/>
      <c r="M920" s="10"/>
      <c r="N920" s="10"/>
      <c r="O920" s="10"/>
      <c r="P920" s="10"/>
      <c r="Q920" s="10"/>
      <c r="R920" s="10"/>
      <c r="S920" s="10"/>
      <c r="T920" s="10"/>
      <c r="U920" s="10"/>
      <c r="V920" s="10"/>
      <c r="W920" s="10"/>
      <c r="X920" s="10"/>
      <c r="Y920" s="10">
        <v>150072561116</v>
      </c>
      <c r="Z920" s="10">
        <v>206884664931</v>
      </c>
      <c r="AA920" s="10">
        <v>271537583768</v>
      </c>
      <c r="AB920" s="10">
        <v>362608460292</v>
      </c>
      <c r="AC920" s="10">
        <v>421255098013</v>
      </c>
      <c r="AD920" s="10">
        <v>477878000000</v>
      </c>
      <c r="AE920" s="10">
        <v>534313000000</v>
      </c>
      <c r="AF920" s="10">
        <v>576919000000</v>
      </c>
      <c r="AG920" s="10">
        <v>651387000000</v>
      </c>
      <c r="AH920" s="10">
        <v>686550000000</v>
      </c>
      <c r="AI920" s="10">
        <v>725512000000</v>
      </c>
      <c r="AJ920" s="10">
        <v>784194000000</v>
      </c>
      <c r="AK920" s="10">
        <v>856981000000</v>
      </c>
      <c r="AL920" s="10">
        <v>918219000000</v>
      </c>
      <c r="AM920" s="10">
        <v>967271000000</v>
      </c>
      <c r="AN920" s="10">
        <v>1036153000000</v>
      </c>
      <c r="AO920" s="10">
        <v>1102927000000</v>
      </c>
      <c r="AP920" s="10">
        <v>1209118000000</v>
      </c>
      <c r="AQ920" s="10">
        <v>1309973000000</v>
      </c>
      <c r="AR920" s="10">
        <v>1347620000000</v>
      </c>
      <c r="AS920" s="10">
        <v>1353032000000</v>
      </c>
      <c r="AT920" s="10">
        <v>1355801000000</v>
      </c>
      <c r="AU920" s="10">
        <v>1354050000000</v>
      </c>
      <c r="AV920" s="10">
        <v>1380143000000</v>
      </c>
      <c r="AW920" s="10">
        <v>1424533000000</v>
      </c>
      <c r="AX920" s="10">
        <v>1494596000000</v>
      </c>
      <c r="AY920" s="10">
        <v>1566380000000</v>
      </c>
      <c r="AZ920" s="10">
        <v>1653208000000</v>
      </c>
      <c r="BA920" s="10">
        <v>1789670000000</v>
      </c>
    </row>
    <row r="921" spans="1:53" x14ac:dyDescent="0.25">
      <c r="A921" s="5">
        <v>203</v>
      </c>
      <c r="B921" s="5" t="s">
        <v>114</v>
      </c>
      <c r="C921" s="5" t="s">
        <v>115</v>
      </c>
      <c r="D921" s="5" t="s">
        <v>17</v>
      </c>
      <c r="E921" s="10"/>
      <c r="F921" s="10"/>
      <c r="G921" s="10"/>
      <c r="H921" s="10"/>
      <c r="I921" s="10"/>
      <c r="J921" s="10"/>
      <c r="K921" s="10"/>
      <c r="L921" s="10"/>
      <c r="M921" s="10"/>
      <c r="N921" s="10"/>
      <c r="O921" s="10"/>
      <c r="P921" s="10"/>
      <c r="Q921" s="10"/>
      <c r="R921" s="10"/>
      <c r="S921" s="10"/>
      <c r="T921" s="10"/>
      <c r="U921" s="10"/>
      <c r="V921" s="10"/>
      <c r="W921" s="10"/>
      <c r="X921" s="10"/>
      <c r="Y921" s="10">
        <v>603020362635</v>
      </c>
      <c r="Z921" s="10">
        <v>761544774520</v>
      </c>
      <c r="AA921" s="10">
        <v>857076269001</v>
      </c>
      <c r="AB921" s="10">
        <v>1061299660152</v>
      </c>
      <c r="AC921" s="10">
        <v>1230356145388</v>
      </c>
      <c r="AD921" s="10">
        <v>1440486000000</v>
      </c>
      <c r="AE921" s="10">
        <v>1649156000000</v>
      </c>
      <c r="AF921" s="10">
        <v>1783441000000</v>
      </c>
      <c r="AG921" s="10">
        <v>1957269000000</v>
      </c>
      <c r="AH921" s="10">
        <v>2035509000000</v>
      </c>
      <c r="AI921" s="10">
        <v>2166900000000</v>
      </c>
      <c r="AJ921" s="10">
        <v>2343014000000</v>
      </c>
      <c r="AK921" s="10">
        <v>2451364000000</v>
      </c>
      <c r="AL921" s="10">
        <v>2568076000000</v>
      </c>
      <c r="AM921" s="10">
        <v>2771180000000</v>
      </c>
      <c r="AN921" s="10">
        <v>2950883000000</v>
      </c>
      <c r="AO921" s="10">
        <v>3191123000000</v>
      </c>
      <c r="AP921" s="10">
        <v>3475914000000</v>
      </c>
      <c r="AQ921" s="10">
        <v>3649221000000</v>
      </c>
      <c r="AR921" s="10">
        <v>3554148000000</v>
      </c>
      <c r="AS921" s="10">
        <v>3583122000000</v>
      </c>
      <c r="AT921" s="10">
        <v>3640335000000</v>
      </c>
      <c r="AU921" s="10">
        <v>3648512000000</v>
      </c>
      <c r="AV921" s="10">
        <v>3668332000000</v>
      </c>
      <c r="AW921" s="10">
        <v>3898599000000</v>
      </c>
      <c r="AX921" s="10">
        <v>4135579000000</v>
      </c>
      <c r="AY921" s="10">
        <v>4285836000000</v>
      </c>
      <c r="AZ921" s="10">
        <v>4529144000000</v>
      </c>
      <c r="BA921" s="10">
        <v>4794030000000</v>
      </c>
    </row>
    <row r="922" spans="1:53" x14ac:dyDescent="0.25">
      <c r="A922" s="5">
        <v>200</v>
      </c>
      <c r="B922" s="5" t="s">
        <v>116</v>
      </c>
      <c r="C922" s="5" t="s">
        <v>117</v>
      </c>
      <c r="D922" s="5" t="s">
        <v>2</v>
      </c>
      <c r="E922" s="10">
        <v>281834674056</v>
      </c>
      <c r="F922" s="10">
        <v>298232791613</v>
      </c>
      <c r="G922" s="10">
        <v>313693510015</v>
      </c>
      <c r="H922" s="10">
        <v>331636568553</v>
      </c>
      <c r="I922" s="10">
        <v>354010757504</v>
      </c>
      <c r="J922" s="10">
        <v>369867527523</v>
      </c>
      <c r="K922" s="10">
        <v>387075884253</v>
      </c>
      <c r="L922" s="10">
        <v>401702256224</v>
      </c>
      <c r="M922" s="10">
        <v>422571260925</v>
      </c>
      <c r="N922" s="10">
        <v>440269982366</v>
      </c>
      <c r="O922" s="10">
        <v>457211013839</v>
      </c>
      <c r="P922" s="10">
        <v>472714155787</v>
      </c>
      <c r="Q922" s="10">
        <v>489328712188</v>
      </c>
      <c r="R922" s="10">
        <v>507785382357</v>
      </c>
      <c r="S922" s="10">
        <v>533144003200</v>
      </c>
      <c r="T922" s="10">
        <v>551250713927</v>
      </c>
      <c r="U922" s="10">
        <v>574596407606</v>
      </c>
      <c r="V922" s="10">
        <v>597420878400</v>
      </c>
      <c r="W922" s="10">
        <v>615695142852</v>
      </c>
      <c r="X922" s="10">
        <v>641923419437</v>
      </c>
      <c r="Y922" s="10">
        <v>699971390614</v>
      </c>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row>
    <row r="923" spans="1:53" x14ac:dyDescent="0.25">
      <c r="A923" s="5">
        <v>200</v>
      </c>
      <c r="B923" s="5" t="s">
        <v>116</v>
      </c>
      <c r="C923" s="5" t="s">
        <v>117</v>
      </c>
      <c r="D923" s="5" t="s">
        <v>3</v>
      </c>
      <c r="E923" s="10">
        <v>208210252643</v>
      </c>
      <c r="F923" s="10">
        <v>217942481727</v>
      </c>
      <c r="G923" s="10">
        <v>227668789523</v>
      </c>
      <c r="H923" s="10">
        <v>239738743137</v>
      </c>
      <c r="I923" s="10">
        <v>256072024169</v>
      </c>
      <c r="J923" s="10">
        <v>264737237140</v>
      </c>
      <c r="K923" s="10">
        <v>274130768545</v>
      </c>
      <c r="L923" s="10">
        <v>284065505681</v>
      </c>
      <c r="M923" s="10">
        <v>299020310847</v>
      </c>
      <c r="N923" s="10">
        <v>309222690203</v>
      </c>
      <c r="O923" s="10">
        <v>318294103537</v>
      </c>
      <c r="P923" s="10">
        <v>324925946183</v>
      </c>
      <c r="Q923" s="10">
        <v>335294121605</v>
      </c>
      <c r="R923" s="10">
        <v>345828093094</v>
      </c>
      <c r="S923" s="10">
        <v>355659799816</v>
      </c>
      <c r="T923" s="10">
        <v>368468730184</v>
      </c>
      <c r="U923" s="10">
        <v>378383334939</v>
      </c>
      <c r="V923" s="10">
        <v>389939320750</v>
      </c>
      <c r="W923" s="10">
        <v>404395584331</v>
      </c>
      <c r="X923" s="10">
        <v>420078860293</v>
      </c>
      <c r="Y923" s="10">
        <v>475005502280</v>
      </c>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row>
    <row r="924" spans="1:53" x14ac:dyDescent="0.25">
      <c r="A924" s="5">
        <v>200</v>
      </c>
      <c r="B924" s="5" t="s">
        <v>116</v>
      </c>
      <c r="C924" s="5" t="s">
        <v>117</v>
      </c>
      <c r="D924" s="5" t="s">
        <v>4</v>
      </c>
      <c r="E924" s="10">
        <v>73624421413</v>
      </c>
      <c r="F924" s="10">
        <v>80290309885</v>
      </c>
      <c r="G924" s="10">
        <v>86024720493</v>
      </c>
      <c r="H924" s="10">
        <v>91897825415</v>
      </c>
      <c r="I924" s="10">
        <v>97938733335</v>
      </c>
      <c r="J924" s="10">
        <v>105130290383</v>
      </c>
      <c r="K924" s="10">
        <v>112945115708</v>
      </c>
      <c r="L924" s="10">
        <v>117636750543</v>
      </c>
      <c r="M924" s="10">
        <v>123550950077</v>
      </c>
      <c r="N924" s="10">
        <v>131047292162</v>
      </c>
      <c r="O924" s="10">
        <v>138916910302</v>
      </c>
      <c r="P924" s="10">
        <v>147788209604</v>
      </c>
      <c r="Q924" s="10">
        <v>154034590583</v>
      </c>
      <c r="R924" s="10">
        <v>161957289263</v>
      </c>
      <c r="S924" s="10">
        <v>177484203384</v>
      </c>
      <c r="T924" s="10">
        <v>182781983743</v>
      </c>
      <c r="U924" s="10">
        <v>196213072667</v>
      </c>
      <c r="V924" s="10">
        <v>207481557650</v>
      </c>
      <c r="W924" s="10">
        <v>211299558521</v>
      </c>
      <c r="X924" s="10">
        <v>221844559144</v>
      </c>
      <c r="Y924" s="10">
        <v>224965888334</v>
      </c>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row>
    <row r="925" spans="1:53" x14ac:dyDescent="0.25">
      <c r="A925" s="5">
        <v>200</v>
      </c>
      <c r="B925" s="5" t="s">
        <v>116</v>
      </c>
      <c r="C925" s="5" t="s">
        <v>117</v>
      </c>
      <c r="D925" s="5" t="s">
        <v>5</v>
      </c>
      <c r="E925" s="10">
        <v>108634775664</v>
      </c>
      <c r="F925" s="10">
        <v>119686959684</v>
      </c>
      <c r="G925" s="10">
        <v>126808122417</v>
      </c>
      <c r="H925" s="10">
        <v>147633383198</v>
      </c>
      <c r="I925" s="10">
        <v>156336542303</v>
      </c>
      <c r="J925" s="10">
        <v>175252947959</v>
      </c>
      <c r="K925" s="10">
        <v>192709384510</v>
      </c>
      <c r="L925" s="10">
        <v>143072614044</v>
      </c>
      <c r="M925" s="10">
        <v>164710663595</v>
      </c>
      <c r="N925" s="10">
        <v>156580596839</v>
      </c>
      <c r="O925" s="10">
        <v>166216392924</v>
      </c>
      <c r="P925" s="10">
        <v>185193812214</v>
      </c>
      <c r="Q925" s="10">
        <v>152725842595</v>
      </c>
      <c r="R925" s="10">
        <v>150023810224</v>
      </c>
      <c r="S925" s="10">
        <v>182208502256</v>
      </c>
      <c r="T925" s="10">
        <v>196216202655</v>
      </c>
      <c r="U925" s="10">
        <v>210670391017</v>
      </c>
      <c r="V925" s="10">
        <v>216936071409</v>
      </c>
      <c r="W925" s="10">
        <v>212664478523</v>
      </c>
      <c r="X925" s="10">
        <v>216747018103</v>
      </c>
      <c r="Y925" s="10">
        <v>244821564834</v>
      </c>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row>
    <row r="926" spans="1:53" x14ac:dyDescent="0.25">
      <c r="A926" s="5">
        <v>200</v>
      </c>
      <c r="B926" s="5" t="s">
        <v>116</v>
      </c>
      <c r="C926" s="5" t="s">
        <v>117</v>
      </c>
      <c r="D926" s="5" t="s">
        <v>6</v>
      </c>
      <c r="E926" s="10">
        <v>108634775664</v>
      </c>
      <c r="F926" s="10">
        <v>119686959684</v>
      </c>
      <c r="G926" s="10">
        <v>126808122417</v>
      </c>
      <c r="H926" s="10">
        <v>147633383198</v>
      </c>
      <c r="I926" s="10">
        <v>156336542303</v>
      </c>
      <c r="J926" s="10">
        <v>175252947959</v>
      </c>
      <c r="K926" s="10">
        <v>192709384510</v>
      </c>
      <c r="L926" s="10">
        <v>143072614044</v>
      </c>
      <c r="M926" s="10">
        <v>164710663595</v>
      </c>
      <c r="N926" s="10">
        <v>156580596839</v>
      </c>
      <c r="O926" s="10">
        <v>166216392924</v>
      </c>
      <c r="P926" s="10">
        <v>185193812214</v>
      </c>
      <c r="Q926" s="10">
        <v>152725842595</v>
      </c>
      <c r="R926" s="10">
        <v>150023810224</v>
      </c>
      <c r="S926" s="10">
        <v>182208502256</v>
      </c>
      <c r="T926" s="10">
        <v>198982893539</v>
      </c>
      <c r="U926" s="10">
        <v>210669277769</v>
      </c>
      <c r="V926" s="10">
        <v>202882398237</v>
      </c>
      <c r="W926" s="10">
        <v>216867773975</v>
      </c>
      <c r="X926" s="10">
        <v>220964603224</v>
      </c>
      <c r="Y926" s="10">
        <v>247123699750</v>
      </c>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row>
    <row r="927" spans="1:53" x14ac:dyDescent="0.25">
      <c r="A927" s="5">
        <v>200</v>
      </c>
      <c r="B927" s="5" t="s">
        <v>116</v>
      </c>
      <c r="C927" s="5" t="s">
        <v>117</v>
      </c>
      <c r="D927" s="5" t="s">
        <v>20</v>
      </c>
      <c r="E927" s="10"/>
      <c r="F927" s="10"/>
      <c r="G927" s="10"/>
      <c r="H927" s="10"/>
      <c r="I927" s="10"/>
      <c r="J927" s="10"/>
      <c r="K927" s="10"/>
      <c r="L927" s="10"/>
      <c r="M927" s="10"/>
      <c r="N927" s="10"/>
      <c r="O927" s="10"/>
      <c r="P927" s="10"/>
      <c r="Q927" s="10"/>
      <c r="R927" s="10"/>
      <c r="S927" s="10"/>
      <c r="T927" s="10">
        <v>-2766690884</v>
      </c>
      <c r="U927" s="10">
        <v>1113248</v>
      </c>
      <c r="V927" s="10">
        <v>14053673172</v>
      </c>
      <c r="W927" s="10">
        <v>-4203295452</v>
      </c>
      <c r="X927" s="10">
        <v>-4217585121</v>
      </c>
      <c r="Y927" s="10">
        <v>-2302134916</v>
      </c>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row>
    <row r="928" spans="1:53" x14ac:dyDescent="0.25">
      <c r="A928" s="5">
        <v>200</v>
      </c>
      <c r="B928" s="5" t="s">
        <v>116</v>
      </c>
      <c r="C928" s="5" t="s">
        <v>117</v>
      </c>
      <c r="D928" s="5" t="s">
        <v>7</v>
      </c>
      <c r="E928" s="10">
        <v>8772333499</v>
      </c>
      <c r="F928" s="10">
        <v>11799665225</v>
      </c>
      <c r="G928" s="10">
        <v>12657951239</v>
      </c>
      <c r="H928" s="10">
        <v>3257810506</v>
      </c>
      <c r="I928" s="10">
        <v>-6080115095</v>
      </c>
      <c r="J928" s="10">
        <v>-8137456365</v>
      </c>
      <c r="K928" s="10">
        <v>-14366039386</v>
      </c>
      <c r="L928" s="10">
        <v>-8813338927</v>
      </c>
      <c r="M928" s="10">
        <v>-5665818880</v>
      </c>
      <c r="N928" s="10">
        <v>1792926962</v>
      </c>
      <c r="O928" s="10">
        <v>4592607867</v>
      </c>
      <c r="P928" s="10">
        <v>17075264372</v>
      </c>
      <c r="Q928" s="10">
        <v>21758319442</v>
      </c>
      <c r="R928" s="10">
        <v>23554526858</v>
      </c>
      <c r="S928" s="10">
        <v>31351894164</v>
      </c>
      <c r="T928" s="10">
        <v>32193107629</v>
      </c>
      <c r="U928" s="10">
        <v>13339724924</v>
      </c>
      <c r="V928" s="10">
        <v>14432700467</v>
      </c>
      <c r="W928" s="10">
        <v>26277198450</v>
      </c>
      <c r="X928" s="10">
        <v>19502795453</v>
      </c>
      <c r="Y928" s="10">
        <v>-27346640873</v>
      </c>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row>
    <row r="929" spans="1:53" x14ac:dyDescent="0.25">
      <c r="A929" s="5">
        <v>200</v>
      </c>
      <c r="B929" s="5" t="s">
        <v>116</v>
      </c>
      <c r="C929" s="5" t="s">
        <v>117</v>
      </c>
      <c r="D929" s="5" t="s">
        <v>9</v>
      </c>
      <c r="E929" s="10">
        <v>439945816401</v>
      </c>
      <c r="F929" s="10">
        <v>460041303779</v>
      </c>
      <c r="G929" s="10">
        <v>483888080772</v>
      </c>
      <c r="H929" s="10">
        <v>505775081132</v>
      </c>
      <c r="I929" s="10">
        <v>544026074978</v>
      </c>
      <c r="J929" s="10">
        <v>571245194878</v>
      </c>
      <c r="K929" s="10">
        <v>582890736255</v>
      </c>
      <c r="L929" s="10">
        <v>579808259300</v>
      </c>
      <c r="M929" s="10">
        <v>611902783118</v>
      </c>
      <c r="N929" s="10">
        <v>644205162033</v>
      </c>
      <c r="O929" s="10">
        <v>682177601769</v>
      </c>
      <c r="P929" s="10">
        <v>672762264241</v>
      </c>
      <c r="Q929" s="10">
        <v>701745788415</v>
      </c>
      <c r="R929" s="10">
        <v>719599016370</v>
      </c>
      <c r="S929" s="10">
        <v>762541009760</v>
      </c>
      <c r="T929" s="10">
        <v>787214732524</v>
      </c>
      <c r="U929" s="10">
        <v>808007016702</v>
      </c>
      <c r="V929" s="10">
        <v>828143020714</v>
      </c>
      <c r="W929" s="10">
        <v>858893059240</v>
      </c>
      <c r="X929" s="10">
        <v>882623948255</v>
      </c>
      <c r="Y929" s="10">
        <v>942943497069</v>
      </c>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row>
    <row r="930" spans="1:53" x14ac:dyDescent="0.25">
      <c r="A930" s="5">
        <v>200</v>
      </c>
      <c r="B930" s="5" t="s">
        <v>116</v>
      </c>
      <c r="C930" s="5" t="s">
        <v>117</v>
      </c>
      <c r="D930" s="5" t="s">
        <v>10</v>
      </c>
      <c r="E930" s="10">
        <v>39539561553</v>
      </c>
      <c r="F930" s="10">
        <v>42428040041</v>
      </c>
      <c r="G930" s="10">
        <v>43168704369</v>
      </c>
      <c r="H930" s="10">
        <v>45326633823</v>
      </c>
      <c r="I930" s="10">
        <v>45243463625</v>
      </c>
      <c r="J930" s="10">
        <v>42538184357</v>
      </c>
      <c r="K930" s="10">
        <v>38730338008</v>
      </c>
      <c r="L930" s="10">
        <v>45678421280</v>
      </c>
      <c r="M930" s="10">
        <v>44841099695</v>
      </c>
      <c r="N930" s="10">
        <v>37964947405</v>
      </c>
      <c r="O930" s="10">
        <v>45627844809</v>
      </c>
      <c r="P930" s="10">
        <v>37857050932</v>
      </c>
      <c r="Q930" s="10">
        <v>47482315433</v>
      </c>
      <c r="R930" s="10">
        <v>49515489590</v>
      </c>
      <c r="S930" s="10">
        <v>50745059810</v>
      </c>
      <c r="T930" s="10">
        <v>46968683266</v>
      </c>
      <c r="U930" s="10">
        <v>49754884889</v>
      </c>
      <c r="V930" s="10">
        <v>48572519376</v>
      </c>
      <c r="W930" s="10">
        <v>48189262113</v>
      </c>
      <c r="X930" s="10">
        <v>69889940183</v>
      </c>
      <c r="Y930" s="10">
        <v>65071688325</v>
      </c>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row>
    <row r="931" spans="1:53" x14ac:dyDescent="0.25">
      <c r="A931" s="5">
        <v>200</v>
      </c>
      <c r="B931" s="5" t="s">
        <v>116</v>
      </c>
      <c r="C931" s="5" t="s">
        <v>117</v>
      </c>
      <c r="D931" s="5" t="s">
        <v>11</v>
      </c>
      <c r="E931" s="10">
        <v>145327999662</v>
      </c>
      <c r="F931" s="10">
        <v>152465415260</v>
      </c>
      <c r="G931" s="10">
        <v>158491041120</v>
      </c>
      <c r="H931" s="10">
        <v>168244746559</v>
      </c>
      <c r="I931" s="10">
        <v>185880873475</v>
      </c>
      <c r="J931" s="10">
        <v>200489699119</v>
      </c>
      <c r="K931" s="10">
        <v>212312950063</v>
      </c>
      <c r="L931" s="10">
        <v>188610782433</v>
      </c>
      <c r="M931" s="10">
        <v>199121694462</v>
      </c>
      <c r="N931" s="10">
        <v>222446402615</v>
      </c>
      <c r="O931" s="10">
        <v>235676547980</v>
      </c>
      <c r="P931" s="10">
        <v>217369381989</v>
      </c>
      <c r="Q931" s="10">
        <v>229170519146</v>
      </c>
      <c r="R931" s="10">
        <v>237190198617</v>
      </c>
      <c r="S931" s="10">
        <v>242512758539</v>
      </c>
      <c r="T931" s="10">
        <v>254204089302</v>
      </c>
      <c r="U931" s="10">
        <v>260750532988</v>
      </c>
      <c r="V931" s="10">
        <v>266901978675</v>
      </c>
      <c r="W931" s="10">
        <v>276169943330</v>
      </c>
      <c r="X931" s="10">
        <v>274541911033</v>
      </c>
      <c r="Y931" s="10">
        <v>299480163138</v>
      </c>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row>
    <row r="932" spans="1:53" x14ac:dyDescent="0.25">
      <c r="A932" s="5">
        <v>200</v>
      </c>
      <c r="B932" s="5" t="s">
        <v>116</v>
      </c>
      <c r="C932" s="5" t="s">
        <v>117</v>
      </c>
      <c r="D932" s="5" t="s">
        <v>12</v>
      </c>
      <c r="E932" s="10">
        <v>145327999662</v>
      </c>
      <c r="F932" s="10">
        <v>152465415260</v>
      </c>
      <c r="G932" s="10">
        <v>158491041120</v>
      </c>
      <c r="H932" s="10">
        <v>168244746559</v>
      </c>
      <c r="I932" s="10">
        <v>185880873475</v>
      </c>
      <c r="J932" s="10">
        <v>200489699119</v>
      </c>
      <c r="K932" s="10">
        <v>212312950063</v>
      </c>
      <c r="L932" s="10">
        <v>188610782433</v>
      </c>
      <c r="M932" s="10">
        <v>199121694462</v>
      </c>
      <c r="N932" s="10">
        <v>222446402615</v>
      </c>
      <c r="O932" s="10">
        <v>235676547980</v>
      </c>
      <c r="P932" s="10">
        <v>217369381989</v>
      </c>
      <c r="Q932" s="10">
        <v>229170519146</v>
      </c>
      <c r="R932" s="10">
        <v>237190198617</v>
      </c>
      <c r="S932" s="10">
        <v>242512758539</v>
      </c>
      <c r="T932" s="10">
        <v>254204089302</v>
      </c>
      <c r="U932" s="10">
        <v>260750532988</v>
      </c>
      <c r="V932" s="10">
        <v>266901978675</v>
      </c>
      <c r="W932" s="10">
        <v>276169943330</v>
      </c>
      <c r="X932" s="10">
        <v>274541911033</v>
      </c>
      <c r="Y932" s="10">
        <v>299480163138</v>
      </c>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row>
    <row r="933" spans="1:53" x14ac:dyDescent="0.25">
      <c r="A933" s="5">
        <v>200</v>
      </c>
      <c r="B933" s="5" t="s">
        <v>116</v>
      </c>
      <c r="C933" s="5" t="s">
        <v>117</v>
      </c>
      <c r="D933" s="5" t="s">
        <v>13</v>
      </c>
      <c r="E933" s="10">
        <v>37652972911</v>
      </c>
      <c r="F933" s="10">
        <v>40723723757</v>
      </c>
      <c r="G933" s="10">
        <v>46516984889</v>
      </c>
      <c r="H933" s="10">
        <v>49019157786</v>
      </c>
      <c r="I933" s="10">
        <v>52648813230</v>
      </c>
      <c r="J933" s="10">
        <v>55338004205</v>
      </c>
      <c r="K933" s="10">
        <v>56432167439</v>
      </c>
      <c r="L933" s="10">
        <v>51036588426</v>
      </c>
      <c r="M933" s="10">
        <v>53301226868</v>
      </c>
      <c r="N933" s="10">
        <v>54033176930</v>
      </c>
      <c r="O933" s="10">
        <v>54797371488</v>
      </c>
      <c r="P933" s="10">
        <v>54245990604</v>
      </c>
      <c r="Q933" s="10">
        <v>55499226685</v>
      </c>
      <c r="R933" s="10">
        <v>56582641754</v>
      </c>
      <c r="S933" s="10">
        <v>63936536498</v>
      </c>
      <c r="T933" s="10">
        <v>65066168678</v>
      </c>
      <c r="U933" s="10">
        <v>65608951029</v>
      </c>
      <c r="V933" s="10">
        <v>67052429638</v>
      </c>
      <c r="W933" s="10">
        <v>69942611305</v>
      </c>
      <c r="X933" s="10">
        <v>70258607367</v>
      </c>
      <c r="Y933" s="10">
        <v>77827465418</v>
      </c>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row>
    <row r="934" spans="1:53" x14ac:dyDescent="0.25">
      <c r="A934" s="5">
        <v>200</v>
      </c>
      <c r="B934" s="5" t="s">
        <v>116</v>
      </c>
      <c r="C934" s="5" t="s">
        <v>117</v>
      </c>
      <c r="D934" s="5" t="s">
        <v>14</v>
      </c>
      <c r="E934" s="10">
        <v>35199937833</v>
      </c>
      <c r="F934" s="10">
        <v>34945468381</v>
      </c>
      <c r="G934" s="10">
        <v>38190454823</v>
      </c>
      <c r="H934" s="10">
        <v>37635430899</v>
      </c>
      <c r="I934" s="10">
        <v>37038329350</v>
      </c>
      <c r="J934" s="10">
        <v>36432211166</v>
      </c>
      <c r="K934" s="10">
        <v>32411794187</v>
      </c>
      <c r="L934" s="10">
        <v>59312421220</v>
      </c>
      <c r="M934" s="10">
        <v>65582989339</v>
      </c>
      <c r="N934" s="10">
        <v>60532672372</v>
      </c>
      <c r="O934" s="10">
        <v>59488746509</v>
      </c>
      <c r="P934" s="10">
        <v>77108251467</v>
      </c>
      <c r="Q934" s="10">
        <v>74337139241</v>
      </c>
      <c r="R934" s="10">
        <v>72629989844</v>
      </c>
      <c r="S934" s="10">
        <v>87696785491</v>
      </c>
      <c r="T934" s="10">
        <v>90197398692</v>
      </c>
      <c r="U934" s="10">
        <v>91153161911</v>
      </c>
      <c r="V934" s="10">
        <v>96328709908</v>
      </c>
      <c r="W934" s="10">
        <v>104361529078</v>
      </c>
      <c r="X934" s="10">
        <v>100259962393</v>
      </c>
      <c r="Y934" s="10">
        <v>120579448351</v>
      </c>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row>
    <row r="935" spans="1:53" x14ac:dyDescent="0.25">
      <c r="A935" s="5">
        <v>200</v>
      </c>
      <c r="B935" s="5" t="s">
        <v>116</v>
      </c>
      <c r="C935" s="5" t="s">
        <v>117</v>
      </c>
      <c r="D935" s="5" t="s">
        <v>15</v>
      </c>
      <c r="E935" s="10">
        <v>30851454817</v>
      </c>
      <c r="F935" s="10">
        <v>30424996203</v>
      </c>
      <c r="G935" s="10">
        <v>28983771609</v>
      </c>
      <c r="H935" s="10">
        <v>26376208394</v>
      </c>
      <c r="I935" s="10">
        <v>28706316607</v>
      </c>
      <c r="J935" s="10">
        <v>29836688837</v>
      </c>
      <c r="K935" s="10">
        <v>32015224410</v>
      </c>
      <c r="L935" s="10">
        <v>34401851233</v>
      </c>
      <c r="M935" s="10">
        <v>37548910285</v>
      </c>
      <c r="N935" s="10">
        <v>43904685055</v>
      </c>
      <c r="O935" s="10">
        <v>52772969011</v>
      </c>
      <c r="P935" s="10">
        <v>54990040000</v>
      </c>
      <c r="Q935" s="10">
        <v>53862236797</v>
      </c>
      <c r="R935" s="10">
        <v>54111432493</v>
      </c>
      <c r="S935" s="10">
        <v>56259139732</v>
      </c>
      <c r="T935" s="10">
        <v>53700388046</v>
      </c>
      <c r="U935" s="10">
        <v>55614313754</v>
      </c>
      <c r="V935" s="10">
        <v>52392752897</v>
      </c>
      <c r="W935" s="10">
        <v>55891768757</v>
      </c>
      <c r="X935" s="10">
        <v>47907230363</v>
      </c>
      <c r="Y935" s="10">
        <v>46635561603</v>
      </c>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row>
    <row r="936" spans="1:53" x14ac:dyDescent="0.25">
      <c r="A936" s="5">
        <v>200</v>
      </c>
      <c r="B936" s="5" t="s">
        <v>116</v>
      </c>
      <c r="C936" s="5" t="s">
        <v>117</v>
      </c>
      <c r="D936" s="5" t="s">
        <v>16</v>
      </c>
      <c r="E936" s="10">
        <v>151373889624</v>
      </c>
      <c r="F936" s="10">
        <v>159053660138</v>
      </c>
      <c r="G936" s="10">
        <v>168537123962</v>
      </c>
      <c r="H936" s="10">
        <v>179172903671</v>
      </c>
      <c r="I936" s="10">
        <v>194508278691</v>
      </c>
      <c r="J936" s="10">
        <v>206610407195</v>
      </c>
      <c r="K936" s="10">
        <v>210988262147</v>
      </c>
      <c r="L936" s="10">
        <v>200768194708</v>
      </c>
      <c r="M936" s="10">
        <v>211506862468</v>
      </c>
      <c r="N936" s="10">
        <v>225323277656</v>
      </c>
      <c r="O936" s="10">
        <v>233814121973</v>
      </c>
      <c r="P936" s="10">
        <v>231191549249</v>
      </c>
      <c r="Q936" s="10">
        <v>241394351112</v>
      </c>
      <c r="R936" s="10">
        <v>249569264071</v>
      </c>
      <c r="S936" s="10">
        <v>261390729689</v>
      </c>
      <c r="T936" s="10">
        <v>277078004540</v>
      </c>
      <c r="U936" s="10">
        <v>285125172129</v>
      </c>
      <c r="V936" s="10">
        <v>296894630220</v>
      </c>
      <c r="W936" s="10">
        <v>304337944656</v>
      </c>
      <c r="X936" s="10">
        <v>319766296917</v>
      </c>
      <c r="Y936" s="10">
        <v>247294677618</v>
      </c>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row>
    <row r="937" spans="1:53" x14ac:dyDescent="0.25">
      <c r="A937" s="5">
        <v>200</v>
      </c>
      <c r="B937" s="5" t="s">
        <v>116</v>
      </c>
      <c r="C937" s="5" t="s">
        <v>117</v>
      </c>
      <c r="D937" s="5" t="s">
        <v>17</v>
      </c>
      <c r="E937" s="10">
        <v>439945816401</v>
      </c>
      <c r="F937" s="10">
        <v>460041303780</v>
      </c>
      <c r="G937" s="10">
        <v>483888080772</v>
      </c>
      <c r="H937" s="10">
        <v>505775081132</v>
      </c>
      <c r="I937" s="10">
        <v>544026074978</v>
      </c>
      <c r="J937" s="10">
        <v>571245194879</v>
      </c>
      <c r="K937" s="10">
        <v>582890736255</v>
      </c>
      <c r="L937" s="10">
        <v>579808259299</v>
      </c>
      <c r="M937" s="10">
        <v>611902783118</v>
      </c>
      <c r="N937" s="10">
        <v>644205162032</v>
      </c>
      <c r="O937" s="10">
        <v>682177601770</v>
      </c>
      <c r="P937" s="10">
        <v>672762264240</v>
      </c>
      <c r="Q937" s="10">
        <v>701745788415</v>
      </c>
      <c r="R937" s="10">
        <v>719599016370</v>
      </c>
      <c r="S937" s="10">
        <v>762541009760</v>
      </c>
      <c r="T937" s="10">
        <v>787214732524</v>
      </c>
      <c r="U937" s="10">
        <v>808007016701</v>
      </c>
      <c r="V937" s="10">
        <v>828143020714</v>
      </c>
      <c r="W937" s="10">
        <v>858893059239</v>
      </c>
      <c r="X937" s="10">
        <v>882623948256</v>
      </c>
      <c r="Y937" s="10">
        <v>856889004452</v>
      </c>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row>
    <row r="938" spans="1:53" x14ac:dyDescent="0.25">
      <c r="A938" s="5">
        <v>408</v>
      </c>
      <c r="B938" s="5" t="s">
        <v>118</v>
      </c>
      <c r="C938" s="5" t="s">
        <v>119</v>
      </c>
      <c r="D938" s="5" t="s">
        <v>2</v>
      </c>
      <c r="E938" s="10">
        <v>13032854887</v>
      </c>
      <c r="F938" s="10">
        <v>14388271795</v>
      </c>
      <c r="G938" s="10">
        <v>15884652062</v>
      </c>
      <c r="H938" s="10">
        <v>17536655876</v>
      </c>
      <c r="I938" s="10">
        <v>19360468088</v>
      </c>
      <c r="J938" s="10">
        <v>21373956769</v>
      </c>
      <c r="K938" s="10">
        <v>22250288996</v>
      </c>
      <c r="L938" s="10">
        <v>23162550845</v>
      </c>
      <c r="M938" s="10">
        <v>24112215430</v>
      </c>
      <c r="N938" s="10">
        <v>25100816262</v>
      </c>
      <c r="O938" s="10">
        <v>26129949729</v>
      </c>
      <c r="P938" s="10">
        <v>27096757869</v>
      </c>
      <c r="Q938" s="10">
        <v>28099337910</v>
      </c>
      <c r="R938" s="10">
        <v>29139013413</v>
      </c>
      <c r="S938" s="10">
        <v>30217156909</v>
      </c>
      <c r="T938" s="10">
        <v>31335191715</v>
      </c>
      <c r="U938" s="10">
        <v>31802011930</v>
      </c>
      <c r="V938" s="10">
        <v>32718315039</v>
      </c>
      <c r="W938" s="10">
        <v>32993663703</v>
      </c>
      <c r="X938" s="10">
        <v>36263751860</v>
      </c>
      <c r="Y938" s="10">
        <v>33282361258</v>
      </c>
      <c r="Z938" s="10">
        <v>30456052402</v>
      </c>
      <c r="AA938" s="10">
        <v>27028900474</v>
      </c>
      <c r="AB938" s="10">
        <v>23355629268</v>
      </c>
      <c r="AC938" s="10">
        <v>18109424528</v>
      </c>
      <c r="AD938" s="10">
        <v>10528169058</v>
      </c>
      <c r="AE938" s="10">
        <v>23375649533</v>
      </c>
      <c r="AF938" s="10">
        <v>22755746441</v>
      </c>
      <c r="AG938" s="10">
        <v>23010086349</v>
      </c>
      <c r="AH938" s="10">
        <v>22962299367</v>
      </c>
      <c r="AI938" s="10">
        <v>24134693214</v>
      </c>
      <c r="AJ938" s="10">
        <v>25238059682</v>
      </c>
      <c r="AK938" s="10">
        <v>1721983058824</v>
      </c>
      <c r="AL938" s="10">
        <v>1746208149457</v>
      </c>
      <c r="AM938" s="10">
        <v>1755819000000</v>
      </c>
      <c r="AN938" s="10">
        <v>1893856519814</v>
      </c>
      <c r="AO938" s="10">
        <v>2052485257520</v>
      </c>
      <c r="AP938" s="10">
        <v>2102142391729</v>
      </c>
      <c r="AQ938" s="10">
        <v>1951407120352</v>
      </c>
      <c r="AR938" s="10">
        <v>1761724496690</v>
      </c>
      <c r="AS938" s="10">
        <v>1479324911894</v>
      </c>
      <c r="AT938" s="10">
        <v>1593027223471</v>
      </c>
      <c r="AU938" s="10">
        <v>1679068955736</v>
      </c>
      <c r="AV938" s="10">
        <v>1724841001456</v>
      </c>
      <c r="AW938" s="10">
        <v>1808264167630</v>
      </c>
      <c r="AX938" s="10">
        <v>1843585691835</v>
      </c>
      <c r="AY938" s="10">
        <v>1904060040419</v>
      </c>
      <c r="AZ938" s="10">
        <v>1969483090994</v>
      </c>
      <c r="BA938" s="10">
        <v>1931446431708</v>
      </c>
    </row>
    <row r="939" spans="1:53" x14ac:dyDescent="0.25">
      <c r="A939" s="5">
        <v>408</v>
      </c>
      <c r="B939" s="5" t="s">
        <v>118</v>
      </c>
      <c r="C939" s="5" t="s">
        <v>119</v>
      </c>
      <c r="D939" s="5" t="s">
        <v>7</v>
      </c>
      <c r="E939" s="10">
        <v>681268094</v>
      </c>
      <c r="F939" s="10">
        <v>752119976</v>
      </c>
      <c r="G939" s="10">
        <v>830340454</v>
      </c>
      <c r="H939" s="10">
        <v>916695861</v>
      </c>
      <c r="I939" s="10">
        <v>1012032230</v>
      </c>
      <c r="J939" s="10">
        <v>1117283582</v>
      </c>
      <c r="K939" s="10">
        <v>1163092209</v>
      </c>
      <c r="L939" s="10">
        <v>1210778990</v>
      </c>
      <c r="M939" s="10">
        <v>1260420928</v>
      </c>
      <c r="N939" s="10">
        <v>1312098186</v>
      </c>
      <c r="O939" s="10">
        <v>1365894212</v>
      </c>
      <c r="P939" s="10">
        <v>1416432298</v>
      </c>
      <c r="Q939" s="10">
        <v>1468840293</v>
      </c>
      <c r="R939" s="10">
        <v>1523187383</v>
      </c>
      <c r="S939" s="10">
        <v>1579545317</v>
      </c>
      <c r="T939" s="10">
        <v>1637988493</v>
      </c>
      <c r="U939" s="10">
        <v>1685234900</v>
      </c>
      <c r="V939" s="10">
        <v>1887247197</v>
      </c>
      <c r="W939" s="10">
        <v>2341517852</v>
      </c>
      <c r="X939" s="10">
        <v>2165977904</v>
      </c>
      <c r="Y939" s="10">
        <v>2386495144</v>
      </c>
      <c r="Z939" s="10">
        <v>2518728384</v>
      </c>
      <c r="AA939" s="10">
        <v>1252256398</v>
      </c>
      <c r="AB939" s="10">
        <v>1127970732</v>
      </c>
      <c r="AC939" s="10">
        <v>847321698</v>
      </c>
      <c r="AD939" s="10">
        <v>389074439</v>
      </c>
      <c r="AE939" s="10">
        <v>902050093</v>
      </c>
      <c r="AF939" s="10">
        <v>1285245763</v>
      </c>
      <c r="AG939" s="10">
        <v>1128942222</v>
      </c>
      <c r="AH939" s="10">
        <v>835119873</v>
      </c>
      <c r="AI939" s="10">
        <v>961152143</v>
      </c>
      <c r="AJ939" s="10">
        <v>1246733885</v>
      </c>
      <c r="AK939" s="10">
        <v>96938558824</v>
      </c>
      <c r="AL939" s="10">
        <v>96035592391</v>
      </c>
      <c r="AM939" s="10">
        <v>102928153846</v>
      </c>
      <c r="AN939" s="10">
        <v>107257252409</v>
      </c>
      <c r="AO939" s="10">
        <v>111468823959</v>
      </c>
      <c r="AP939" s="10">
        <v>118806228173</v>
      </c>
      <c r="AQ939" s="10">
        <v>108924174122</v>
      </c>
      <c r="AR939" s="10">
        <v>97858046934</v>
      </c>
      <c r="AS939" s="10">
        <v>82783499239</v>
      </c>
      <c r="AT939" s="10">
        <v>88851195616</v>
      </c>
      <c r="AU939" s="10">
        <v>93625998009</v>
      </c>
      <c r="AV939" s="10">
        <v>96301329109</v>
      </c>
      <c r="AW939" s="10">
        <v>100881687411</v>
      </c>
      <c r="AX939" s="10">
        <v>102860961453</v>
      </c>
      <c r="AY939" s="10">
        <v>106256205254</v>
      </c>
      <c r="AZ939" s="10">
        <v>109889462903</v>
      </c>
      <c r="BA939" s="10">
        <v>107771577075</v>
      </c>
    </row>
    <row r="940" spans="1:53" x14ac:dyDescent="0.25">
      <c r="A940" s="5">
        <v>408</v>
      </c>
      <c r="B940" s="5" t="s">
        <v>118</v>
      </c>
      <c r="C940" s="5" t="s">
        <v>119</v>
      </c>
      <c r="D940" s="5" t="s">
        <v>8</v>
      </c>
      <c r="E940" s="10">
        <v>1050878207</v>
      </c>
      <c r="F940" s="10">
        <v>1160169540</v>
      </c>
      <c r="G940" s="10">
        <v>1280827172</v>
      </c>
      <c r="H940" s="10">
        <v>1414033198</v>
      </c>
      <c r="I940" s="10">
        <v>1561092651</v>
      </c>
      <c r="J940" s="10">
        <v>1723446287</v>
      </c>
      <c r="K940" s="10">
        <v>1794107584</v>
      </c>
      <c r="L940" s="10">
        <v>1867665995</v>
      </c>
      <c r="M940" s="10">
        <v>1944240301</v>
      </c>
      <c r="N940" s="10">
        <v>2023954153</v>
      </c>
      <c r="O940" s="10">
        <v>2106936274</v>
      </c>
      <c r="P940" s="10">
        <v>2184892916</v>
      </c>
      <c r="Q940" s="10">
        <v>2265733954</v>
      </c>
      <c r="R940" s="10">
        <v>2349566110</v>
      </c>
      <c r="S940" s="10">
        <v>2436500056</v>
      </c>
      <c r="T940" s="10">
        <v>2526650558</v>
      </c>
      <c r="U940" s="10">
        <v>2614465764</v>
      </c>
      <c r="V940" s="10">
        <v>3300562236</v>
      </c>
      <c r="W940" s="10">
        <v>4111181555</v>
      </c>
      <c r="X940" s="10">
        <v>3732729764</v>
      </c>
      <c r="Y940" s="10">
        <v>3764856402</v>
      </c>
      <c r="Z940" s="10">
        <v>3546780786</v>
      </c>
      <c r="AA940" s="10">
        <v>2120156872</v>
      </c>
      <c r="AB940" s="10">
        <v>1813600000</v>
      </c>
      <c r="AC940" s="10">
        <v>1345746226</v>
      </c>
      <c r="AD940" s="10">
        <v>588243498</v>
      </c>
      <c r="AE940" s="10">
        <v>1513699626</v>
      </c>
      <c r="AF940" s="10">
        <v>1846992203</v>
      </c>
      <c r="AG940" s="10">
        <v>2051028571</v>
      </c>
      <c r="AH940" s="10">
        <v>1695419241</v>
      </c>
      <c r="AI940" s="10">
        <v>2288845357</v>
      </c>
      <c r="AJ940" s="10">
        <v>2787793567</v>
      </c>
      <c r="AK940" s="10">
        <v>182421617647</v>
      </c>
      <c r="AL940" s="10">
        <v>184593741848</v>
      </c>
      <c r="AM940" s="10">
        <v>183547153846</v>
      </c>
      <c r="AN940" s="10">
        <v>199605112708</v>
      </c>
      <c r="AO940" s="10">
        <v>218758516822</v>
      </c>
      <c r="AP940" s="10">
        <v>221791255390</v>
      </c>
      <c r="AQ940" s="10">
        <v>206516328753</v>
      </c>
      <c r="AR940" s="10">
        <v>186696347242</v>
      </c>
      <c r="AS940" s="10">
        <v>156468538612</v>
      </c>
      <c r="AT940" s="10">
        <v>168634345591</v>
      </c>
      <c r="AU940" s="10">
        <v>177758398850</v>
      </c>
      <c r="AV940" s="10">
        <v>182542961512</v>
      </c>
      <c r="AW940" s="10">
        <v>191408859677</v>
      </c>
      <c r="AX940" s="10">
        <v>195144326645</v>
      </c>
      <c r="AY940" s="10">
        <v>201534887212</v>
      </c>
      <c r="AZ940" s="10">
        <v>208468148658</v>
      </c>
      <c r="BA940" s="10">
        <v>204440005990</v>
      </c>
    </row>
    <row r="941" spans="1:53" x14ac:dyDescent="0.25">
      <c r="A941" s="5">
        <v>408</v>
      </c>
      <c r="B941" s="5" t="s">
        <v>118</v>
      </c>
      <c r="C941" s="5" t="s">
        <v>119</v>
      </c>
      <c r="D941" s="5" t="s">
        <v>9</v>
      </c>
      <c r="E941" s="10">
        <v>12663244775</v>
      </c>
      <c r="F941" s="10">
        <v>13980222231</v>
      </c>
      <c r="G941" s="10">
        <v>15434165343</v>
      </c>
      <c r="H941" s="10">
        <v>17039318539</v>
      </c>
      <c r="I941" s="10">
        <v>18811407667</v>
      </c>
      <c r="J941" s="10">
        <v>20767794064</v>
      </c>
      <c r="K941" s="10">
        <v>21619273621</v>
      </c>
      <c r="L941" s="10">
        <v>22505663839</v>
      </c>
      <c r="M941" s="10">
        <v>23428396057</v>
      </c>
      <c r="N941" s="10">
        <v>24388960295</v>
      </c>
      <c r="O941" s="10">
        <v>25388907667</v>
      </c>
      <c r="P941" s="10">
        <v>26328297251</v>
      </c>
      <c r="Q941" s="10">
        <v>27302444249</v>
      </c>
      <c r="R941" s="10">
        <v>28312634686</v>
      </c>
      <c r="S941" s="10">
        <v>29360202170</v>
      </c>
      <c r="T941" s="10">
        <v>30446529650</v>
      </c>
      <c r="U941" s="10">
        <v>30872781065</v>
      </c>
      <c r="V941" s="10">
        <v>31305000000</v>
      </c>
      <c r="W941" s="10">
        <v>31224000000</v>
      </c>
      <c r="X941" s="10">
        <v>34697000000</v>
      </c>
      <c r="Y941" s="10">
        <v>31904000000</v>
      </c>
      <c r="Z941" s="10">
        <v>29428000000</v>
      </c>
      <c r="AA941" s="10">
        <v>26161000000</v>
      </c>
      <c r="AB941" s="10">
        <v>22670000000</v>
      </c>
      <c r="AC941" s="10">
        <v>17611000000</v>
      </c>
      <c r="AD941" s="10">
        <v>10329000000</v>
      </c>
      <c r="AE941" s="10">
        <v>22764000000</v>
      </c>
      <c r="AF941" s="10">
        <v>22194000000</v>
      </c>
      <c r="AG941" s="10">
        <v>22088000000</v>
      </c>
      <c r="AH941" s="10">
        <v>22102000000</v>
      </c>
      <c r="AI941" s="10">
        <v>22807000000</v>
      </c>
      <c r="AJ941" s="10">
        <v>23697000000</v>
      </c>
      <c r="AK941" s="10">
        <v>1636500000000</v>
      </c>
      <c r="AL941" s="10">
        <v>1657650000000</v>
      </c>
      <c r="AM941" s="10">
        <v>1675200000000</v>
      </c>
      <c r="AN941" s="10">
        <v>1801508659515</v>
      </c>
      <c r="AO941" s="10">
        <v>1945195564657</v>
      </c>
      <c r="AP941" s="10">
        <v>1999157364512</v>
      </c>
      <c r="AQ941" s="10">
        <v>1853814965722</v>
      </c>
      <c r="AR941" s="10">
        <v>1672886196381</v>
      </c>
      <c r="AS941" s="10">
        <v>1405639872522</v>
      </c>
      <c r="AT941" s="10">
        <v>1513244073496</v>
      </c>
      <c r="AU941" s="10">
        <v>1594936554895</v>
      </c>
      <c r="AV941" s="10">
        <v>1638599369053</v>
      </c>
      <c r="AW941" s="10">
        <v>1717736995364</v>
      </c>
      <c r="AX941" s="10">
        <v>1751302326643</v>
      </c>
      <c r="AY941" s="10">
        <v>1808781358462</v>
      </c>
      <c r="AZ941" s="10">
        <v>1870904405240</v>
      </c>
      <c r="BA941" s="10">
        <v>1834778002794</v>
      </c>
    </row>
    <row r="942" spans="1:53" x14ac:dyDescent="0.25">
      <c r="A942" s="5">
        <v>408</v>
      </c>
      <c r="B942" s="5" t="s">
        <v>118</v>
      </c>
      <c r="C942" s="5" t="s">
        <v>119</v>
      </c>
      <c r="D942" s="5" t="s">
        <v>10</v>
      </c>
      <c r="E942" s="10">
        <v>3579639303</v>
      </c>
      <c r="F942" s="10">
        <v>3951921790</v>
      </c>
      <c r="G942" s="10">
        <v>4362921657</v>
      </c>
      <c r="H942" s="10">
        <v>4816665509</v>
      </c>
      <c r="I942" s="10">
        <v>5317598722</v>
      </c>
      <c r="J942" s="10">
        <v>5870628989</v>
      </c>
      <c r="K942" s="10">
        <v>6111324777</v>
      </c>
      <c r="L942" s="10">
        <v>6361889093</v>
      </c>
      <c r="M942" s="10">
        <v>6622726546</v>
      </c>
      <c r="N942" s="10">
        <v>6894258334</v>
      </c>
      <c r="O942" s="10">
        <v>7176922926</v>
      </c>
      <c r="P942" s="10">
        <v>7442469074</v>
      </c>
      <c r="Q942" s="10">
        <v>7717840430</v>
      </c>
      <c r="R942" s="10">
        <v>8003400526</v>
      </c>
      <c r="S942" s="10">
        <v>8299526345</v>
      </c>
      <c r="T942" s="10">
        <v>8606608820</v>
      </c>
      <c r="U942" s="10">
        <v>8727101344</v>
      </c>
      <c r="V942" s="10">
        <v>8849280763</v>
      </c>
      <c r="W942" s="10">
        <v>8826383726</v>
      </c>
      <c r="X942" s="10">
        <v>9808129520</v>
      </c>
      <c r="Y942" s="10">
        <v>8750233984</v>
      </c>
      <c r="Z942" s="10">
        <v>8230591552</v>
      </c>
      <c r="AA942" s="10">
        <v>7461731261</v>
      </c>
      <c r="AB942" s="10">
        <v>6329824701</v>
      </c>
      <c r="AC942" s="10">
        <v>5195326332</v>
      </c>
      <c r="AD942" s="10">
        <v>2852955172</v>
      </c>
      <c r="AE942" s="10">
        <v>6592466032</v>
      </c>
      <c r="AF942" s="10">
        <v>6421746443</v>
      </c>
      <c r="AG942" s="10">
        <v>6544690545</v>
      </c>
      <c r="AH942" s="10">
        <v>6944092390</v>
      </c>
      <c r="AI942" s="10">
        <v>6928074347</v>
      </c>
      <c r="AJ942" s="10">
        <v>7194125532</v>
      </c>
      <c r="AK942" s="10">
        <v>494502709537</v>
      </c>
      <c r="AL942" s="10">
        <v>451458448697</v>
      </c>
      <c r="AM942" s="10">
        <v>448086145020</v>
      </c>
      <c r="AN942" s="10">
        <v>450581097162</v>
      </c>
      <c r="AO942" s="10">
        <v>453311168172</v>
      </c>
      <c r="AP942" s="10">
        <v>424127303994</v>
      </c>
      <c r="AQ942" s="10">
        <v>399682321509</v>
      </c>
      <c r="AR942" s="10">
        <v>350141156704</v>
      </c>
      <c r="AS942" s="10">
        <v>292852028769</v>
      </c>
      <c r="AT942" s="10">
        <v>348849342618</v>
      </c>
      <c r="AU942" s="10">
        <v>372831709044</v>
      </c>
      <c r="AV942" s="10">
        <v>366827832049</v>
      </c>
      <c r="AW942" s="10">
        <v>375232237722</v>
      </c>
      <c r="AX942" s="10">
        <v>379069967552</v>
      </c>
      <c r="AY942" s="10">
        <v>392414567873</v>
      </c>
      <c r="AZ942" s="10">
        <v>427052142371</v>
      </c>
      <c r="BA942" s="10">
        <v>427074985756</v>
      </c>
    </row>
    <row r="943" spans="1:53" x14ac:dyDescent="0.25">
      <c r="A943" s="5">
        <v>408</v>
      </c>
      <c r="B943" s="5" t="s">
        <v>118</v>
      </c>
      <c r="C943" s="5" t="s">
        <v>119</v>
      </c>
      <c r="D943" s="5" t="s">
        <v>11</v>
      </c>
      <c r="E943" s="10">
        <v>5109364030</v>
      </c>
      <c r="F943" s="10">
        <v>5640737891</v>
      </c>
      <c r="G943" s="10">
        <v>6227374630</v>
      </c>
      <c r="H943" s="10">
        <v>6875021593</v>
      </c>
      <c r="I943" s="10">
        <v>7590023838</v>
      </c>
      <c r="J943" s="10">
        <v>8379386317</v>
      </c>
      <c r="K943" s="10">
        <v>8722941156</v>
      </c>
      <c r="L943" s="10">
        <v>9080581744</v>
      </c>
      <c r="M943" s="10">
        <v>9452885594</v>
      </c>
      <c r="N943" s="10">
        <v>9840453904</v>
      </c>
      <c r="O943" s="10">
        <v>10243912515</v>
      </c>
      <c r="P943" s="10">
        <v>10622937278</v>
      </c>
      <c r="Q943" s="10">
        <v>11015985957</v>
      </c>
      <c r="R943" s="10">
        <v>11423577437</v>
      </c>
      <c r="S943" s="10">
        <v>11846249803</v>
      </c>
      <c r="T943" s="10">
        <v>12284561045</v>
      </c>
      <c r="U943" s="10">
        <v>12456544900</v>
      </c>
      <c r="V943" s="10">
        <v>12630936529</v>
      </c>
      <c r="W943" s="10">
        <v>12598254661</v>
      </c>
      <c r="X943" s="10">
        <v>13999540161</v>
      </c>
      <c r="Y943" s="10">
        <v>14642508190</v>
      </c>
      <c r="Z943" s="10">
        <v>12654374069</v>
      </c>
      <c r="AA943" s="10">
        <v>10179999385</v>
      </c>
      <c r="AB943" s="10">
        <v>8539162761</v>
      </c>
      <c r="AC943" s="10">
        <v>6386301847</v>
      </c>
      <c r="AD943" s="10">
        <v>3649395108</v>
      </c>
      <c r="AE943" s="10">
        <v>7369947440</v>
      </c>
      <c r="AF943" s="10">
        <v>6605546043</v>
      </c>
      <c r="AG943" s="10">
        <v>6569374659</v>
      </c>
      <c r="AH943" s="10">
        <v>6657411304</v>
      </c>
      <c r="AI943" s="10">
        <v>6887105492</v>
      </c>
      <c r="AJ943" s="10">
        <v>7307203864</v>
      </c>
      <c r="AK943" s="10">
        <v>493533578986</v>
      </c>
      <c r="AL943" s="10">
        <v>519362767620</v>
      </c>
      <c r="AM943" s="10">
        <v>530238569200</v>
      </c>
      <c r="AN943" s="10">
        <v>598228070438</v>
      </c>
      <c r="AO943" s="10">
        <v>664242531095</v>
      </c>
      <c r="AP943" s="10">
        <v>717812286979</v>
      </c>
      <c r="AQ943" s="10">
        <v>703921876567</v>
      </c>
      <c r="AR943" s="10">
        <v>651834481385</v>
      </c>
      <c r="AS943" s="10">
        <v>564972211321</v>
      </c>
      <c r="AT943" s="10">
        <v>600404018996</v>
      </c>
      <c r="AU943" s="10">
        <v>628631258401</v>
      </c>
      <c r="AV943" s="10">
        <v>652155158802</v>
      </c>
      <c r="AW943" s="10">
        <v>664798734463</v>
      </c>
      <c r="AX943" s="10">
        <v>651368911478</v>
      </c>
      <c r="AY943" s="10">
        <v>694117773415</v>
      </c>
      <c r="AZ943" s="10">
        <v>689582890427</v>
      </c>
      <c r="BA943" s="10">
        <v>638156369253</v>
      </c>
    </row>
    <row r="944" spans="1:53" x14ac:dyDescent="0.25">
      <c r="A944" s="5">
        <v>408</v>
      </c>
      <c r="B944" s="5" t="s">
        <v>118</v>
      </c>
      <c r="C944" s="5" t="s">
        <v>119</v>
      </c>
      <c r="D944" s="5" t="s">
        <v>12</v>
      </c>
      <c r="E944" s="10">
        <v>3384923254</v>
      </c>
      <c r="F944" s="10">
        <v>3736955273</v>
      </c>
      <c r="G944" s="10">
        <v>4125598621</v>
      </c>
      <c r="H944" s="10">
        <v>4554660878</v>
      </c>
      <c r="I944" s="10">
        <v>5028345609</v>
      </c>
      <c r="J944" s="10">
        <v>5551293552</v>
      </c>
      <c r="K944" s="10">
        <v>5778896588</v>
      </c>
      <c r="L944" s="10">
        <v>6015831348</v>
      </c>
      <c r="M944" s="10">
        <v>6262480433</v>
      </c>
      <c r="N944" s="10">
        <v>6519242131</v>
      </c>
      <c r="O944" s="10">
        <v>6786531059</v>
      </c>
      <c r="P944" s="10">
        <v>7037632708</v>
      </c>
      <c r="Q944" s="10">
        <v>7298025118</v>
      </c>
      <c r="R944" s="10">
        <v>7568052047</v>
      </c>
      <c r="S944" s="10">
        <v>7848069973</v>
      </c>
      <c r="T944" s="10">
        <v>8138448562</v>
      </c>
      <c r="U944" s="10">
        <v>8252386842</v>
      </c>
      <c r="V944" s="10">
        <v>8367920258</v>
      </c>
      <c r="W944" s="10">
        <v>8346268715</v>
      </c>
      <c r="X944" s="10">
        <v>9274612017</v>
      </c>
      <c r="Y944" s="10">
        <v>10139807192</v>
      </c>
      <c r="Z944" s="10">
        <v>8520176997</v>
      </c>
      <c r="AA944" s="10">
        <v>6432241193</v>
      </c>
      <c r="AB944" s="10">
        <v>5600517911</v>
      </c>
      <c r="AC944" s="10">
        <v>4160591886</v>
      </c>
      <c r="AD944" s="10">
        <v>2324989651</v>
      </c>
      <c r="AE944" s="10">
        <v>4768385205</v>
      </c>
      <c r="AF944" s="10">
        <v>4179126868</v>
      </c>
      <c r="AG944" s="10">
        <v>4200833179</v>
      </c>
      <c r="AH944" s="10">
        <v>4039317576</v>
      </c>
      <c r="AI944" s="10">
        <v>4037360148</v>
      </c>
      <c r="AJ944" s="10">
        <v>4278345071</v>
      </c>
      <c r="AK944" s="10">
        <v>294208037431</v>
      </c>
      <c r="AL944" s="10">
        <v>306167744456</v>
      </c>
      <c r="AM944" s="10">
        <v>310081943730</v>
      </c>
      <c r="AN944" s="10">
        <v>342314904496</v>
      </c>
      <c r="AO944" s="10">
        <v>378643078848</v>
      </c>
      <c r="AP944" s="10">
        <v>399571460352</v>
      </c>
      <c r="AQ944" s="10">
        <v>418029109270</v>
      </c>
      <c r="AR944" s="10">
        <v>370004239247</v>
      </c>
      <c r="AS944" s="10">
        <v>308028097728</v>
      </c>
      <c r="AT944" s="10">
        <v>332100629985</v>
      </c>
      <c r="AU944" s="10">
        <v>349492509369</v>
      </c>
      <c r="AV944" s="10">
        <v>362737938877</v>
      </c>
      <c r="AW944" s="10">
        <v>366347408641</v>
      </c>
      <c r="AX944" s="10">
        <v>357861462282</v>
      </c>
      <c r="AY944" s="10">
        <v>372379511098</v>
      </c>
      <c r="AZ944" s="10">
        <v>375489112308</v>
      </c>
      <c r="BA944" s="10">
        <v>344091922667</v>
      </c>
    </row>
    <row r="945" spans="1:53" x14ac:dyDescent="0.25">
      <c r="A945" s="5">
        <v>408</v>
      </c>
      <c r="B945" s="5" t="s">
        <v>118</v>
      </c>
      <c r="C945" s="5" t="s">
        <v>119</v>
      </c>
      <c r="D945" s="5" t="s">
        <v>13</v>
      </c>
      <c r="E945" s="10">
        <v>1031557118</v>
      </c>
      <c r="F945" s="10">
        <v>1138839058</v>
      </c>
      <c r="G945" s="10">
        <v>1257278320</v>
      </c>
      <c r="H945" s="10">
        <v>1388035266</v>
      </c>
      <c r="I945" s="10">
        <v>1532390933</v>
      </c>
      <c r="J945" s="10">
        <v>1691759591</v>
      </c>
      <c r="K945" s="10">
        <v>1761121734</v>
      </c>
      <c r="L945" s="10">
        <v>1833327725</v>
      </c>
      <c r="M945" s="10">
        <v>1908494162</v>
      </c>
      <c r="N945" s="10">
        <v>1986742422</v>
      </c>
      <c r="O945" s="10">
        <v>2068198861</v>
      </c>
      <c r="P945" s="10">
        <v>2144722219</v>
      </c>
      <c r="Q945" s="10">
        <v>2224076941</v>
      </c>
      <c r="R945" s="10">
        <v>2306367788</v>
      </c>
      <c r="S945" s="10">
        <v>2391703396</v>
      </c>
      <c r="T945" s="10">
        <v>2480196422</v>
      </c>
      <c r="U945" s="10">
        <v>2514919172</v>
      </c>
      <c r="V945" s="10">
        <v>2550128040</v>
      </c>
      <c r="W945" s="10">
        <v>2543529722</v>
      </c>
      <c r="X945" s="10">
        <v>2826442824</v>
      </c>
      <c r="Y945" s="10">
        <v>2755931589</v>
      </c>
      <c r="Z945" s="10">
        <v>2398442660</v>
      </c>
      <c r="AA945" s="10">
        <v>2368783338</v>
      </c>
      <c r="AB945" s="10">
        <v>1935882557</v>
      </c>
      <c r="AC945" s="10">
        <v>1117931779</v>
      </c>
      <c r="AD945" s="10">
        <v>693584030</v>
      </c>
      <c r="AE945" s="10">
        <v>1458207223</v>
      </c>
      <c r="AF945" s="10">
        <v>1394364589</v>
      </c>
      <c r="AG945" s="10">
        <v>1116326457</v>
      </c>
      <c r="AH945" s="10">
        <v>1350144916</v>
      </c>
      <c r="AI945" s="10">
        <v>1581759287</v>
      </c>
      <c r="AJ945" s="10">
        <v>1651881090</v>
      </c>
      <c r="AK945" s="10">
        <v>130640336612</v>
      </c>
      <c r="AL945" s="10">
        <v>143579085227</v>
      </c>
      <c r="AM945" s="10">
        <v>155005640528</v>
      </c>
      <c r="AN945" s="10">
        <v>172512145274</v>
      </c>
      <c r="AO945" s="10">
        <v>174300076748</v>
      </c>
      <c r="AP945" s="10">
        <v>176469387356</v>
      </c>
      <c r="AQ945" s="10">
        <v>153538659298</v>
      </c>
      <c r="AR945" s="10">
        <v>134037631519</v>
      </c>
      <c r="AS945" s="10">
        <v>112682076802</v>
      </c>
      <c r="AT945" s="10">
        <v>119602805777</v>
      </c>
      <c r="AU945" s="10">
        <v>123870641237</v>
      </c>
      <c r="AV945" s="10">
        <v>127381404623</v>
      </c>
      <c r="AW945" s="10">
        <v>140290236854</v>
      </c>
      <c r="AX945" s="10">
        <v>157186113438</v>
      </c>
      <c r="AY945" s="10">
        <v>160055003445</v>
      </c>
      <c r="AZ945" s="10">
        <v>161821624615</v>
      </c>
      <c r="BA945" s="10">
        <v>163250260727</v>
      </c>
    </row>
    <row r="946" spans="1:53" x14ac:dyDescent="0.25">
      <c r="A946" s="5">
        <v>408</v>
      </c>
      <c r="B946" s="5" t="s">
        <v>118</v>
      </c>
      <c r="C946" s="5" t="s">
        <v>119</v>
      </c>
      <c r="D946" s="5" t="s">
        <v>16</v>
      </c>
      <c r="E946" s="10">
        <v>2942669191</v>
      </c>
      <c r="F946" s="10">
        <v>3248706786</v>
      </c>
      <c r="G946" s="10">
        <v>3586572292</v>
      </c>
      <c r="H946" s="10">
        <v>3959575811</v>
      </c>
      <c r="I946" s="10">
        <v>4371371695</v>
      </c>
      <c r="J946" s="10">
        <v>4825994351</v>
      </c>
      <c r="K946" s="10">
        <v>5023860119</v>
      </c>
      <c r="L946" s="10">
        <v>5229838384</v>
      </c>
      <c r="M946" s="10">
        <v>5444261759</v>
      </c>
      <c r="N946" s="10">
        <v>5667476490</v>
      </c>
      <c r="O946" s="10">
        <v>5899843027</v>
      </c>
      <c r="P946" s="10">
        <v>6118137219</v>
      </c>
      <c r="Q946" s="10">
        <v>6344508295</v>
      </c>
      <c r="R946" s="10">
        <v>6579255102</v>
      </c>
      <c r="S946" s="10">
        <v>6822687541</v>
      </c>
      <c r="T946" s="10">
        <v>7075126980</v>
      </c>
      <c r="U946" s="10">
        <v>7174178758</v>
      </c>
      <c r="V946" s="10">
        <v>7274617260</v>
      </c>
      <c r="W946" s="10">
        <v>7255794580</v>
      </c>
      <c r="X946" s="10">
        <v>8062846034</v>
      </c>
      <c r="Y946" s="10">
        <v>5755326236</v>
      </c>
      <c r="Z946" s="10">
        <v>6144415893</v>
      </c>
      <c r="AA946" s="10">
        <v>6150486017</v>
      </c>
      <c r="AB946" s="10">
        <v>5865129981</v>
      </c>
      <c r="AC946" s="10">
        <v>4911440042</v>
      </c>
      <c r="AD946" s="10">
        <v>3133125981</v>
      </c>
      <c r="AE946" s="10">
        <v>7343379306</v>
      </c>
      <c r="AF946" s="10">
        <v>7772475156</v>
      </c>
      <c r="AG946" s="10">
        <v>7857608339</v>
      </c>
      <c r="AH946" s="10">
        <v>7150351389</v>
      </c>
      <c r="AI946" s="10">
        <v>7410060874</v>
      </c>
      <c r="AJ946" s="10">
        <v>7543672335</v>
      </c>
      <c r="AK946" s="10">
        <v>517815683353</v>
      </c>
      <c r="AL946" s="10">
        <v>543257271992</v>
      </c>
      <c r="AM946" s="10">
        <v>541862578985</v>
      </c>
      <c r="AN946" s="10">
        <v>580194629937</v>
      </c>
      <c r="AO946" s="10">
        <v>653341788642</v>
      </c>
      <c r="AP946" s="10">
        <v>680756461107</v>
      </c>
      <c r="AQ946" s="10">
        <v>596665303160</v>
      </c>
      <c r="AR946" s="10">
        <v>536878799950</v>
      </c>
      <c r="AS946" s="10">
        <v>435138259929</v>
      </c>
      <c r="AT946" s="10">
        <v>444392601567</v>
      </c>
      <c r="AU946" s="10">
        <v>469598143909</v>
      </c>
      <c r="AV946" s="10">
        <v>492234973579</v>
      </c>
      <c r="AW946" s="10">
        <v>537420846022</v>
      </c>
      <c r="AX946" s="10">
        <v>563682464437</v>
      </c>
      <c r="AY946" s="10">
        <v>562189003712</v>
      </c>
      <c r="AZ946" s="10">
        <v>592447747827</v>
      </c>
      <c r="BA946" s="10">
        <v>606296387058</v>
      </c>
    </row>
    <row r="947" spans="1:53" x14ac:dyDescent="0.25">
      <c r="A947" s="5">
        <v>408</v>
      </c>
      <c r="B947" s="5" t="s">
        <v>118</v>
      </c>
      <c r="C947" s="5" t="s">
        <v>119</v>
      </c>
      <c r="D947" s="5" t="s">
        <v>17</v>
      </c>
      <c r="E947" s="10">
        <v>12663229643</v>
      </c>
      <c r="F947" s="10">
        <v>13980205525</v>
      </c>
      <c r="G947" s="10">
        <v>15434146900</v>
      </c>
      <c r="H947" s="10">
        <v>17039298178</v>
      </c>
      <c r="I947" s="10">
        <v>18811385188</v>
      </c>
      <c r="J947" s="10">
        <v>20767769248</v>
      </c>
      <c r="K947" s="10">
        <v>21619247787</v>
      </c>
      <c r="L947" s="10">
        <v>22505636946</v>
      </c>
      <c r="M947" s="10">
        <v>23428368061</v>
      </c>
      <c r="N947" s="10">
        <v>24388931151</v>
      </c>
      <c r="O947" s="10">
        <v>25388877328</v>
      </c>
      <c r="P947" s="10">
        <v>26328265790</v>
      </c>
      <c r="Q947" s="10">
        <v>27302411624</v>
      </c>
      <c r="R947" s="10">
        <v>28312600854</v>
      </c>
      <c r="S947" s="10">
        <v>29360167086</v>
      </c>
      <c r="T947" s="10">
        <v>30446493268</v>
      </c>
      <c r="U947" s="10">
        <v>30872744173</v>
      </c>
      <c r="V947" s="10">
        <v>31304962592</v>
      </c>
      <c r="W947" s="10">
        <v>31223962689</v>
      </c>
      <c r="X947" s="10">
        <v>34696958539</v>
      </c>
      <c r="Y947" s="10">
        <v>31904000000</v>
      </c>
      <c r="Z947" s="10">
        <v>29427824174</v>
      </c>
      <c r="AA947" s="10">
        <v>26161000000</v>
      </c>
      <c r="AB947" s="10">
        <v>22670000000</v>
      </c>
      <c r="AC947" s="10">
        <v>17611000000</v>
      </c>
      <c r="AD947" s="10">
        <v>10329060291</v>
      </c>
      <c r="AE947" s="10">
        <v>22764000000</v>
      </c>
      <c r="AF947" s="10">
        <v>22194132230</v>
      </c>
      <c r="AG947" s="10">
        <v>22088000000</v>
      </c>
      <c r="AH947" s="10">
        <v>22102000000</v>
      </c>
      <c r="AI947" s="10">
        <v>22807000000</v>
      </c>
      <c r="AJ947" s="10">
        <v>23696882820</v>
      </c>
      <c r="AK947" s="10">
        <v>1636492308488</v>
      </c>
      <c r="AL947" s="10">
        <v>1657657573535</v>
      </c>
      <c r="AM947" s="10">
        <v>1675192933733</v>
      </c>
      <c r="AN947" s="10">
        <v>1801515942811</v>
      </c>
      <c r="AO947" s="10">
        <v>1945195564657</v>
      </c>
      <c r="AP947" s="10">
        <v>1999165439436</v>
      </c>
      <c r="AQ947" s="10">
        <v>1853808160534</v>
      </c>
      <c r="AR947" s="10">
        <v>1672892069557</v>
      </c>
      <c r="AS947" s="10">
        <v>1405644576821</v>
      </c>
      <c r="AT947" s="10">
        <v>1513248768958</v>
      </c>
      <c r="AU947" s="10">
        <v>1594931752591</v>
      </c>
      <c r="AV947" s="10">
        <v>1638599369053</v>
      </c>
      <c r="AW947" s="10">
        <v>1717742055061</v>
      </c>
      <c r="AX947" s="10">
        <v>1751307456905</v>
      </c>
      <c r="AY947" s="10">
        <v>1808776348445</v>
      </c>
      <c r="AZ947" s="10">
        <v>1870904405240</v>
      </c>
      <c r="BA947" s="10">
        <v>1834778002794</v>
      </c>
    </row>
    <row r="948" spans="1:53" x14ac:dyDescent="0.25">
      <c r="A948" s="5">
        <v>180</v>
      </c>
      <c r="B948" s="5" t="s">
        <v>120</v>
      </c>
      <c r="C948" s="5" t="s">
        <v>121</v>
      </c>
      <c r="D948" s="5" t="s">
        <v>2</v>
      </c>
      <c r="E948" s="10">
        <v>5.7661899000000004E-3</v>
      </c>
      <c r="F948" s="10">
        <v>6.7682671000000002E-3</v>
      </c>
      <c r="G948" s="10">
        <v>7.7703442999999999E-3</v>
      </c>
      <c r="H948" s="10">
        <v>9.4857646E-3</v>
      </c>
      <c r="I948" s="10">
        <v>1.1625793800000001E-2</v>
      </c>
      <c r="J948" s="10">
        <v>1.4198074999999999E-2</v>
      </c>
      <c r="K948" s="10">
        <v>2.2455870400000001E-2</v>
      </c>
      <c r="L948" s="10">
        <v>3.0751880700000001E-2</v>
      </c>
      <c r="M948" s="10">
        <v>3.99557049E-2</v>
      </c>
      <c r="N948" s="10">
        <v>7.2548690099999993E-2</v>
      </c>
      <c r="O948" s="10">
        <v>0.1119439111</v>
      </c>
      <c r="P948" s="10">
        <v>0.16530027529999999</v>
      </c>
      <c r="Q948" s="10">
        <v>0.19567680160000001</v>
      </c>
      <c r="R948" s="10">
        <v>0.38613940499999999</v>
      </c>
      <c r="S948" s="10">
        <v>0.41919096789999999</v>
      </c>
      <c r="T948" s="10">
        <v>0.74301475920000004</v>
      </c>
      <c r="U948" s="10">
        <v>1.1584012306</v>
      </c>
      <c r="V948" s="10">
        <v>2.4632129599999999</v>
      </c>
      <c r="W948" s="10">
        <v>4.6488352318999997</v>
      </c>
      <c r="X948" s="10">
        <v>15.5048625075</v>
      </c>
      <c r="Y948" s="10">
        <v>32.191000428800002</v>
      </c>
      <c r="Z948" s="10">
        <v>737.01221630570001</v>
      </c>
      <c r="AA948" s="10">
        <v>26090.578001811198</v>
      </c>
      <c r="AB948" s="10">
        <v>409859.08715480397</v>
      </c>
      <c r="AC948" s="10">
        <v>98236260</v>
      </c>
      <c r="AD948" s="10">
        <v>539652194</v>
      </c>
      <c r="AE948" s="10">
        <v>3329222519</v>
      </c>
      <c r="AF948" s="10">
        <v>11598281893</v>
      </c>
      <c r="AG948" s="10">
        <v>15994603615</v>
      </c>
      <c r="AH948" s="10">
        <v>74629451562</v>
      </c>
      <c r="AI948" s="10">
        <v>422349503454</v>
      </c>
      <c r="AJ948" s="10">
        <v>2105600000000</v>
      </c>
      <c r="AK948" s="10">
        <v>2739600000000</v>
      </c>
      <c r="AL948" s="10">
        <v>3496600000000</v>
      </c>
      <c r="AM948" s="10">
        <v>3768900000000</v>
      </c>
      <c r="AN948" s="10">
        <v>5366500000000</v>
      </c>
      <c r="AO948" s="10">
        <v>6085100000000</v>
      </c>
      <c r="AP948" s="10">
        <v>7636100000000</v>
      </c>
      <c r="AQ948" s="10">
        <v>10498700000000</v>
      </c>
      <c r="AR948" s="10">
        <v>14309300000000</v>
      </c>
      <c r="AS948" s="10">
        <v>15579300000000</v>
      </c>
      <c r="AT948" s="10">
        <v>19310400000000</v>
      </c>
      <c r="AU948" s="10">
        <v>24910700000000</v>
      </c>
      <c r="AV948" s="10">
        <v>24861900000000</v>
      </c>
      <c r="AW948" s="10">
        <v>27178000000000</v>
      </c>
      <c r="AX948" s="10">
        <v>29604300000000</v>
      </c>
      <c r="AY948" s="10">
        <v>36596500000000</v>
      </c>
      <c r="AZ948" s="10">
        <v>45771850000000</v>
      </c>
      <c r="BA948" s="10">
        <v>63340374000000</v>
      </c>
    </row>
    <row r="949" spans="1:53" x14ac:dyDescent="0.25">
      <c r="A949" s="5">
        <v>180</v>
      </c>
      <c r="B949" s="5" t="s">
        <v>120</v>
      </c>
      <c r="C949" s="5" t="s">
        <v>121</v>
      </c>
      <c r="D949" s="5" t="s">
        <v>3</v>
      </c>
      <c r="E949" s="10">
        <v>3.5072701999999999E-3</v>
      </c>
      <c r="F949" s="10">
        <v>4.3479959000000002E-3</v>
      </c>
      <c r="G949" s="10">
        <v>5.5199167000000004E-3</v>
      </c>
      <c r="H949" s="10">
        <v>6.8362045999999996E-3</v>
      </c>
      <c r="I949" s="10">
        <v>7.9911410000000002E-3</v>
      </c>
      <c r="J949" s="10">
        <v>1.03604591E-2</v>
      </c>
      <c r="K949" s="10">
        <v>1.7740163100000001E-2</v>
      </c>
      <c r="L949" s="10">
        <v>2.4194219600000001E-2</v>
      </c>
      <c r="M949" s="10">
        <v>3.2372188500000003E-2</v>
      </c>
      <c r="N949" s="10">
        <v>5.6778712600000003E-2</v>
      </c>
      <c r="O949" s="10">
        <v>8.8539464200000001E-2</v>
      </c>
      <c r="P949" s="10">
        <v>0.1297180429</v>
      </c>
      <c r="Q949" s="10">
        <v>0.1451653175</v>
      </c>
      <c r="R949" s="10">
        <v>0.3124612551</v>
      </c>
      <c r="S949" s="10">
        <v>0.29181676649999999</v>
      </c>
      <c r="T949" s="10">
        <v>0.59750975439999998</v>
      </c>
      <c r="U949" s="10">
        <v>0.83088334119999996</v>
      </c>
      <c r="V949" s="10">
        <v>2.1876450935</v>
      </c>
      <c r="W949" s="10">
        <v>3.9751664416999999</v>
      </c>
      <c r="X949" s="10">
        <v>13.6688230682</v>
      </c>
      <c r="Y949" s="10">
        <v>28.103355033700002</v>
      </c>
      <c r="Z949" s="10">
        <v>589.60977304460005</v>
      </c>
      <c r="AA949" s="10">
        <v>20081.8388256365</v>
      </c>
      <c r="AB949" s="10">
        <v>344059.65923633502</v>
      </c>
      <c r="AC949" s="10">
        <v>93439232</v>
      </c>
      <c r="AD949" s="10">
        <v>508772014</v>
      </c>
      <c r="AE949" s="10">
        <v>3044318357</v>
      </c>
      <c r="AF949" s="10">
        <v>10633150183</v>
      </c>
      <c r="AG949" s="10">
        <v>14711828324</v>
      </c>
      <c r="AH949" s="10">
        <v>69772077857</v>
      </c>
      <c r="AI949" s="10">
        <v>412659635909</v>
      </c>
      <c r="AJ949" s="10">
        <v>2020800000000</v>
      </c>
      <c r="AK949" s="10">
        <v>2561700000000</v>
      </c>
      <c r="AL949" s="10">
        <v>3317400000000</v>
      </c>
      <c r="AM949" s="10">
        <v>3511600000000</v>
      </c>
      <c r="AN949" s="10">
        <v>4972600000000</v>
      </c>
      <c r="AO949" s="10">
        <v>5452800000000</v>
      </c>
      <c r="AP949" s="10">
        <v>6888600000000</v>
      </c>
      <c r="AQ949" s="10">
        <v>9706000000000</v>
      </c>
      <c r="AR949" s="10">
        <v>12616800000000</v>
      </c>
      <c r="AS949" s="10">
        <v>13688300000000</v>
      </c>
      <c r="AT949" s="10">
        <v>16750500000000</v>
      </c>
      <c r="AU949" s="10">
        <v>21419600000000</v>
      </c>
      <c r="AV949" s="10">
        <v>21091500000000</v>
      </c>
      <c r="AW949" s="10">
        <v>23295600000000</v>
      </c>
      <c r="AX949" s="10">
        <v>24533800000000</v>
      </c>
      <c r="AY949" s="10">
        <v>32367400000000</v>
      </c>
      <c r="AZ949" s="10">
        <v>42733700000000</v>
      </c>
      <c r="BA949" s="10">
        <v>58544052000000</v>
      </c>
    </row>
    <row r="950" spans="1:53" x14ac:dyDescent="0.25">
      <c r="A950" s="5">
        <v>180</v>
      </c>
      <c r="B950" s="5" t="s">
        <v>120</v>
      </c>
      <c r="C950" s="5" t="s">
        <v>121</v>
      </c>
      <c r="D950" s="5" t="s">
        <v>4</v>
      </c>
      <c r="E950" s="10">
        <v>2.2589198000000001E-3</v>
      </c>
      <c r="F950" s="10">
        <v>2.4202711999999999E-3</v>
      </c>
      <c r="G950" s="10">
        <v>2.2504275999999999E-3</v>
      </c>
      <c r="H950" s="10">
        <v>2.64956E-3</v>
      </c>
      <c r="I950" s="10">
        <v>3.6346528999999998E-3</v>
      </c>
      <c r="J950" s="10">
        <v>3.8376159999999999E-3</v>
      </c>
      <c r="K950" s="10">
        <v>4.7157073000000001E-3</v>
      </c>
      <c r="L950" s="10">
        <v>6.5576610999999998E-3</v>
      </c>
      <c r="M950" s="10">
        <v>7.5835164000000004E-3</v>
      </c>
      <c r="N950" s="10">
        <v>1.5769977500000001E-2</v>
      </c>
      <c r="O950" s="10">
        <v>2.34044469E-2</v>
      </c>
      <c r="P950" s="10">
        <v>3.5582232399999997E-2</v>
      </c>
      <c r="Q950" s="10">
        <v>5.0511484099999997E-2</v>
      </c>
      <c r="R950" s="10">
        <v>7.3678149900000003E-2</v>
      </c>
      <c r="S950" s="10">
        <v>0.1273742014</v>
      </c>
      <c r="T950" s="10">
        <v>0.1455050047</v>
      </c>
      <c r="U950" s="10">
        <v>0.32751788939999998</v>
      </c>
      <c r="V950" s="10">
        <v>0.27556786659999999</v>
      </c>
      <c r="W950" s="10">
        <v>0.67366879020000003</v>
      </c>
      <c r="X950" s="10">
        <v>1.8360394393999999</v>
      </c>
      <c r="Y950" s="10">
        <v>4.0876453951</v>
      </c>
      <c r="Z950" s="10">
        <v>147.40244326109999</v>
      </c>
      <c r="AA950" s="10">
        <v>6008.7391761747003</v>
      </c>
      <c r="AB950" s="10">
        <v>65799.427918469504</v>
      </c>
      <c r="AC950" s="10">
        <v>4797028</v>
      </c>
      <c r="AD950" s="10">
        <v>30880180</v>
      </c>
      <c r="AE950" s="10">
        <v>284904162</v>
      </c>
      <c r="AF950" s="10">
        <v>965131710</v>
      </c>
      <c r="AG950" s="10">
        <v>1282775291</v>
      </c>
      <c r="AH950" s="10">
        <v>4857373704</v>
      </c>
      <c r="AI950" s="10">
        <v>9689867545</v>
      </c>
      <c r="AJ950" s="10">
        <v>84800000000</v>
      </c>
      <c r="AK950" s="10">
        <v>177900000000</v>
      </c>
      <c r="AL950" s="10">
        <v>179200000000</v>
      </c>
      <c r="AM950" s="10">
        <v>257300000000</v>
      </c>
      <c r="AN950" s="10">
        <v>393900000000</v>
      </c>
      <c r="AO950" s="10">
        <v>632300000000</v>
      </c>
      <c r="AP950" s="10">
        <v>747500000000</v>
      </c>
      <c r="AQ950" s="10">
        <v>792700000000</v>
      </c>
      <c r="AR950" s="10">
        <v>1692500000000</v>
      </c>
      <c r="AS950" s="10">
        <v>1891000000000</v>
      </c>
      <c r="AT950" s="10">
        <v>2559900000000</v>
      </c>
      <c r="AU950" s="10">
        <v>3491100000000</v>
      </c>
      <c r="AV950" s="10">
        <v>3770400000000</v>
      </c>
      <c r="AW950" s="10">
        <v>3882500000000</v>
      </c>
      <c r="AX950" s="10">
        <v>5070500000000</v>
      </c>
      <c r="AY950" s="10">
        <v>4229100000000</v>
      </c>
      <c r="AZ950" s="10">
        <v>3038150000000</v>
      </c>
      <c r="BA950" s="10">
        <v>4796322000000</v>
      </c>
    </row>
    <row r="951" spans="1:53" x14ac:dyDescent="0.25">
      <c r="A951" s="5">
        <v>180</v>
      </c>
      <c r="B951" s="5" t="s">
        <v>120</v>
      </c>
      <c r="C951" s="5" t="s">
        <v>121</v>
      </c>
      <c r="D951" s="5" t="s">
        <v>5</v>
      </c>
      <c r="E951" s="10">
        <v>2.0805839999999999E-3</v>
      </c>
      <c r="F951" s="10">
        <v>2.9323496000000001E-3</v>
      </c>
      <c r="G951" s="10">
        <v>3.2813781999999998E-3</v>
      </c>
      <c r="H951" s="10">
        <v>3.7535433999999999E-3</v>
      </c>
      <c r="I951" s="10">
        <v>4.6791908999999996E-3</v>
      </c>
      <c r="J951" s="10">
        <v>5.2040076000000003E-3</v>
      </c>
      <c r="K951" s="10">
        <v>6.2978004000000002E-3</v>
      </c>
      <c r="L951" s="10">
        <v>1.29420817E-2</v>
      </c>
      <c r="M951" s="10">
        <v>8.5516247999999993E-3</v>
      </c>
      <c r="N951" s="10">
        <v>1.8504459300000001E-2</v>
      </c>
      <c r="O951" s="10">
        <v>3.6321052E-2</v>
      </c>
      <c r="P951" s="10">
        <v>5.0672835499999999E-2</v>
      </c>
      <c r="Q951" s="10">
        <v>6.3631901500000004E-2</v>
      </c>
      <c r="R951" s="10">
        <v>9.7592127599999995E-2</v>
      </c>
      <c r="S951" s="10">
        <v>0.2490076893</v>
      </c>
      <c r="T951" s="10">
        <v>0.36825487480000002</v>
      </c>
      <c r="U951" s="10">
        <v>0.53997523790000002</v>
      </c>
      <c r="V951" s="10">
        <v>0.39324397210000001</v>
      </c>
      <c r="W951" s="10">
        <v>0.76314836480000003</v>
      </c>
      <c r="X951" s="10">
        <v>2.6075469835999998</v>
      </c>
      <c r="Y951" s="10">
        <v>3.2137604687999999</v>
      </c>
      <c r="Z951" s="10">
        <v>41</v>
      </c>
      <c r="AA951" s="10">
        <v>1931</v>
      </c>
      <c r="AB951" s="10">
        <v>7451.9834028145997</v>
      </c>
      <c r="AC951" s="10">
        <v>8684154</v>
      </c>
      <c r="AD951" s="10">
        <v>58908394</v>
      </c>
      <c r="AE951" s="10">
        <v>1279689239</v>
      </c>
      <c r="AF951" s="10">
        <v>309287521</v>
      </c>
      <c r="AG951" s="10">
        <v>332563933</v>
      </c>
      <c r="AH951" s="10">
        <v>2521408499</v>
      </c>
      <c r="AI951" s="10">
        <v>67972096687</v>
      </c>
      <c r="AJ951" s="10">
        <v>149600000000</v>
      </c>
      <c r="AK951" s="10">
        <v>225000000000</v>
      </c>
      <c r="AL951" s="10">
        <v>345100000000</v>
      </c>
      <c r="AM951" s="10">
        <v>501620000000</v>
      </c>
      <c r="AN951" s="10">
        <v>667900000000</v>
      </c>
      <c r="AO951" s="10">
        <v>991200000000</v>
      </c>
      <c r="AP951" s="10">
        <v>1185900000000</v>
      </c>
      <c r="AQ951" s="10">
        <v>1201600000000</v>
      </c>
      <c r="AR951" s="10">
        <v>2199000000000</v>
      </c>
      <c r="AS951" s="10">
        <v>5622900000000</v>
      </c>
      <c r="AT951" s="10">
        <v>5914200000000</v>
      </c>
      <c r="AU951" s="10">
        <v>3862200000000</v>
      </c>
      <c r="AV951" s="10">
        <v>6563900000000</v>
      </c>
      <c r="AW951" s="10">
        <v>7715800000000</v>
      </c>
      <c r="AX951" s="10">
        <v>6869700000000</v>
      </c>
      <c r="AY951" s="10">
        <v>7162580000000</v>
      </c>
      <c r="AZ951" s="10">
        <v>11462800000000</v>
      </c>
      <c r="BA951" s="10">
        <v>15899931000000</v>
      </c>
    </row>
    <row r="952" spans="1:53" x14ac:dyDescent="0.25">
      <c r="A952" s="5">
        <v>180</v>
      </c>
      <c r="B952" s="5" t="s">
        <v>120</v>
      </c>
      <c r="C952" s="5" t="s">
        <v>121</v>
      </c>
      <c r="D952" s="5" t="s">
        <v>6</v>
      </c>
      <c r="E952" s="10">
        <v>1.7239124999999999E-3</v>
      </c>
      <c r="F952" s="10">
        <v>2.5391617000000001E-3</v>
      </c>
      <c r="G952" s="10">
        <v>3.1505985999999999E-3</v>
      </c>
      <c r="H952" s="10">
        <v>3.1590908000000001E-3</v>
      </c>
      <c r="I952" s="10">
        <v>4.6791908999999996E-3</v>
      </c>
      <c r="J952" s="10">
        <v>4.6494683E-3</v>
      </c>
      <c r="K952" s="10">
        <v>5.5691713999999996E-3</v>
      </c>
      <c r="L952" s="10">
        <v>1.16512704E-2</v>
      </c>
      <c r="M952" s="10">
        <v>8.0675706000000007E-3</v>
      </c>
      <c r="N952" s="10">
        <v>1.2959066E-2</v>
      </c>
      <c r="O952" s="10">
        <v>2.91706368E-2</v>
      </c>
      <c r="P952" s="10">
        <v>3.9700939499999997E-2</v>
      </c>
      <c r="Q952" s="10">
        <v>5.3228981500000001E-2</v>
      </c>
      <c r="R952" s="10">
        <v>8.0522846699999998E-2</v>
      </c>
      <c r="S952" s="10">
        <v>0.1766288429</v>
      </c>
      <c r="T952" s="10">
        <v>0.27163085570000001</v>
      </c>
      <c r="U952" s="10">
        <v>0.39710280879999998</v>
      </c>
      <c r="V952" s="10">
        <v>0.38547563870000001</v>
      </c>
      <c r="W952" s="10">
        <v>0.77578298599999995</v>
      </c>
      <c r="X952" s="10">
        <v>2.4263275019999999</v>
      </c>
      <c r="Y952" s="10">
        <v>4.5613299847000004</v>
      </c>
      <c r="Z952" s="10">
        <v>45</v>
      </c>
      <c r="AA952" s="10">
        <v>1989</v>
      </c>
      <c r="AB952" s="10">
        <v>9671.7231398231997</v>
      </c>
      <c r="AC952" s="10">
        <v>8293496</v>
      </c>
      <c r="AD952" s="10">
        <v>60668084</v>
      </c>
      <c r="AE952" s="10">
        <v>1244948698</v>
      </c>
      <c r="AF952" s="10">
        <v>309287521</v>
      </c>
      <c r="AG952" s="10">
        <v>332563933</v>
      </c>
      <c r="AH952" s="10">
        <v>2521408499</v>
      </c>
      <c r="AI952" s="10">
        <v>67900584749</v>
      </c>
      <c r="AJ952" s="10">
        <v>148700000000</v>
      </c>
      <c r="AK952" s="10">
        <v>224800000000</v>
      </c>
      <c r="AL952" s="10">
        <v>341500000000</v>
      </c>
      <c r="AM952" s="10">
        <v>499500000000</v>
      </c>
      <c r="AN952" s="10">
        <v>662000000000</v>
      </c>
      <c r="AO952" s="10">
        <v>987000000000</v>
      </c>
      <c r="AP952" s="10">
        <v>1177300000000</v>
      </c>
      <c r="AQ952" s="10">
        <v>1189300000000</v>
      </c>
      <c r="AR952" s="10">
        <v>2188600000000</v>
      </c>
      <c r="AS952" s="10">
        <v>5611300000000</v>
      </c>
      <c r="AT952" s="10">
        <v>5896000000000</v>
      </c>
      <c r="AU952" s="10">
        <v>3840500000000</v>
      </c>
      <c r="AV952" s="10">
        <v>6532900000000</v>
      </c>
      <c r="AW952" s="10">
        <v>7678400000000</v>
      </c>
      <c r="AX952" s="10">
        <v>6804500000000</v>
      </c>
      <c r="AY952" s="10">
        <v>7074500000000</v>
      </c>
      <c r="AZ952" s="10">
        <v>11343700000000</v>
      </c>
      <c r="BA952" s="10">
        <v>15739021000000</v>
      </c>
    </row>
    <row r="953" spans="1:53" x14ac:dyDescent="0.25">
      <c r="A953" s="5">
        <v>180</v>
      </c>
      <c r="B953" s="5" t="s">
        <v>120</v>
      </c>
      <c r="C953" s="5" t="s">
        <v>121</v>
      </c>
      <c r="D953" s="5" t="s">
        <v>20</v>
      </c>
      <c r="E953" s="10">
        <v>3.5667149999999998E-4</v>
      </c>
      <c r="F953" s="10">
        <v>3.9318790000000001E-4</v>
      </c>
      <c r="G953" s="10">
        <v>1.3077959999999999E-4</v>
      </c>
      <c r="H953" s="10">
        <v>5.9445259999999997E-4</v>
      </c>
      <c r="I953" s="10"/>
      <c r="J953" s="10">
        <v>5.5453930000000005E-4</v>
      </c>
      <c r="K953" s="10">
        <v>7.2862899999999995E-4</v>
      </c>
      <c r="L953" s="10">
        <v>1.2908113000000001E-3</v>
      </c>
      <c r="M953" s="10">
        <v>4.840542E-4</v>
      </c>
      <c r="N953" s="10">
        <v>5.5453932999999997E-3</v>
      </c>
      <c r="O953" s="10">
        <v>7.1504152000000003E-3</v>
      </c>
      <c r="P953" s="10">
        <v>1.0971896E-2</v>
      </c>
      <c r="Q953" s="10">
        <v>1.040292E-2</v>
      </c>
      <c r="R953" s="10">
        <v>1.7069280900000001E-2</v>
      </c>
      <c r="S953" s="10">
        <v>7.2378846499999996E-2</v>
      </c>
      <c r="T953" s="10">
        <v>9.66240191E-2</v>
      </c>
      <c r="U953" s="10">
        <v>0.1428724291</v>
      </c>
      <c r="V953" s="10">
        <v>7.7683333999999998E-3</v>
      </c>
      <c r="W953" s="10">
        <v>-1.26346212E-2</v>
      </c>
      <c r="X953" s="10">
        <v>0.18121948160000001</v>
      </c>
      <c r="Y953" s="10">
        <v>-1.3475695158000001</v>
      </c>
      <c r="Z953" s="10">
        <v>-4</v>
      </c>
      <c r="AA953" s="10">
        <v>-58</v>
      </c>
      <c r="AB953" s="10">
        <v>-2219.7397370086001</v>
      </c>
      <c r="AC953" s="10">
        <v>390658</v>
      </c>
      <c r="AD953" s="10">
        <v>-1759690</v>
      </c>
      <c r="AE953" s="10">
        <v>34740541</v>
      </c>
      <c r="AF953" s="10"/>
      <c r="AG953" s="10"/>
      <c r="AH953" s="10"/>
      <c r="AI953" s="10">
        <v>71511938</v>
      </c>
      <c r="AJ953" s="10">
        <v>900000000</v>
      </c>
      <c r="AK953" s="10">
        <v>200000000</v>
      </c>
      <c r="AL953" s="10">
        <v>3600000000</v>
      </c>
      <c r="AM953" s="10">
        <v>2120000000</v>
      </c>
      <c r="AN953" s="10">
        <v>5900000000</v>
      </c>
      <c r="AO953" s="10">
        <v>4200000000</v>
      </c>
      <c r="AP953" s="10">
        <v>8600000000</v>
      </c>
      <c r="AQ953" s="10">
        <v>12300000000</v>
      </c>
      <c r="AR953" s="10">
        <v>10400000000</v>
      </c>
      <c r="AS953" s="10">
        <v>11600000000</v>
      </c>
      <c r="AT953" s="10">
        <v>18200000000</v>
      </c>
      <c r="AU953" s="10">
        <v>21700000000</v>
      </c>
      <c r="AV953" s="10">
        <v>31000000000</v>
      </c>
      <c r="AW953" s="10">
        <v>37400000000</v>
      </c>
      <c r="AX953" s="10">
        <v>65200000000</v>
      </c>
      <c r="AY953" s="10">
        <v>88080000000</v>
      </c>
      <c r="AZ953" s="10">
        <v>119100000000</v>
      </c>
      <c r="BA953" s="10">
        <v>160910000000</v>
      </c>
    </row>
    <row r="954" spans="1:53" x14ac:dyDescent="0.25">
      <c r="A954" s="5">
        <v>180</v>
      </c>
      <c r="B954" s="5" t="s">
        <v>120</v>
      </c>
      <c r="C954" s="5" t="s">
        <v>121</v>
      </c>
      <c r="D954" s="5" t="s">
        <v>7</v>
      </c>
      <c r="E954" s="10">
        <v>3.5242544999999998E-3</v>
      </c>
      <c r="F954" s="10">
        <v>3.1735274999999999E-3</v>
      </c>
      <c r="G954" s="10">
        <v>3.2057978000000001E-3</v>
      </c>
      <c r="H954" s="10">
        <v>4.7700573E-3</v>
      </c>
      <c r="I954" s="10">
        <v>6.9398091000000004E-3</v>
      </c>
      <c r="J954" s="10">
        <v>4.4159333999999996E-3</v>
      </c>
      <c r="K954" s="10">
        <v>7.8722505000000005E-3</v>
      </c>
      <c r="L954" s="10">
        <v>9.4857646E-3</v>
      </c>
      <c r="M954" s="10">
        <v>1.0326490400000001E-2</v>
      </c>
      <c r="N954" s="10">
        <v>2.3285556400000001E-2</v>
      </c>
      <c r="O954" s="10">
        <v>5.1819279699999998E-2</v>
      </c>
      <c r="P954" s="10">
        <v>7.0901207199999997E-2</v>
      </c>
      <c r="Q954" s="10">
        <v>8.5032194000000005E-2</v>
      </c>
      <c r="R954" s="10">
        <v>0.19860660359999999</v>
      </c>
      <c r="S954" s="10">
        <v>0.65205502380000002</v>
      </c>
      <c r="T954" s="10">
        <v>0.9024554306</v>
      </c>
      <c r="U954" s="10">
        <v>1.0602231425999999</v>
      </c>
      <c r="V954" s="10">
        <v>0.72136827960000005</v>
      </c>
      <c r="W954" s="10">
        <v>1.3486715572000001</v>
      </c>
      <c r="X954" s="10">
        <v>4.6470610922000004</v>
      </c>
      <c r="Y954" s="10">
        <v>10.4771019283</v>
      </c>
      <c r="Z954" s="10">
        <v>147.40244326109999</v>
      </c>
      <c r="AA954" s="10">
        <v>4585.6167397122999</v>
      </c>
      <c r="AB954" s="10">
        <v>48358.615699116199</v>
      </c>
      <c r="AC954" s="10">
        <v>24870998</v>
      </c>
      <c r="AD954" s="10">
        <v>178996927</v>
      </c>
      <c r="AE954" s="10">
        <v>1378517353</v>
      </c>
      <c r="AF954" s="10">
        <v>2319656410</v>
      </c>
      <c r="AG954" s="10">
        <v>4717670867</v>
      </c>
      <c r="AH954" s="10">
        <v>19418368137</v>
      </c>
      <c r="AI954" s="10">
        <v>53920000949</v>
      </c>
      <c r="AJ954" s="10">
        <v>267500000000</v>
      </c>
      <c r="AK954" s="10">
        <v>474200000000</v>
      </c>
      <c r="AL954" s="10">
        <v>869600000000</v>
      </c>
      <c r="AM954" s="10">
        <v>935000000000</v>
      </c>
      <c r="AN954" s="10">
        <v>1301000000000</v>
      </c>
      <c r="AO954" s="10">
        <v>1468600000000</v>
      </c>
      <c r="AP954" s="10">
        <v>3379300000000</v>
      </c>
      <c r="AQ954" s="10">
        <v>4319400000000</v>
      </c>
      <c r="AR954" s="10">
        <v>4049200000000</v>
      </c>
      <c r="AS954" s="10">
        <v>8031800000000</v>
      </c>
      <c r="AT954" s="10">
        <v>9388700000000</v>
      </c>
      <c r="AU954" s="10">
        <v>8302800000000</v>
      </c>
      <c r="AV954" s="10">
        <v>10952400000000</v>
      </c>
      <c r="AW954" s="10">
        <v>12237100000000</v>
      </c>
      <c r="AX954" s="10">
        <v>9734800000000</v>
      </c>
      <c r="AY954" s="10">
        <v>8987800000000</v>
      </c>
      <c r="AZ954" s="10">
        <v>19626100000000</v>
      </c>
      <c r="BA954" s="10">
        <v>26094629000000</v>
      </c>
    </row>
    <row r="955" spans="1:53" x14ac:dyDescent="0.25">
      <c r="A955" s="5">
        <v>180</v>
      </c>
      <c r="B955" s="5" t="s">
        <v>120</v>
      </c>
      <c r="C955" s="5" t="s">
        <v>121</v>
      </c>
      <c r="D955" s="5" t="s">
        <v>8</v>
      </c>
      <c r="E955" s="10">
        <v>3.4019671000000001E-3</v>
      </c>
      <c r="F955" s="10">
        <v>3.9658478999999996E-3</v>
      </c>
      <c r="G955" s="10">
        <v>4.4329177000000004E-3</v>
      </c>
      <c r="H955" s="10">
        <v>5.485948E-3</v>
      </c>
      <c r="I955" s="10">
        <v>7.9588707000000005E-3</v>
      </c>
      <c r="J955" s="10">
        <v>7.5155789000000001E-3</v>
      </c>
      <c r="K955" s="10">
        <v>1.23391369E-2</v>
      </c>
      <c r="L955" s="10">
        <v>1.95744739E-2</v>
      </c>
      <c r="M955" s="10">
        <v>1.2296675999999999E-2</v>
      </c>
      <c r="N955" s="10">
        <v>2.0033051600000001E-2</v>
      </c>
      <c r="O955" s="10">
        <v>5.41716135E-2</v>
      </c>
      <c r="P955" s="10">
        <v>8.4930287899999998E-2</v>
      </c>
      <c r="Q955" s="10">
        <v>8.0140698600000004E-2</v>
      </c>
      <c r="R955" s="10">
        <v>0.18015309739999999</v>
      </c>
      <c r="S955" s="10">
        <v>0.47456847079999998</v>
      </c>
      <c r="T955" s="10">
        <v>0.76354035720000002</v>
      </c>
      <c r="U955" s="10">
        <v>1.0298296319</v>
      </c>
      <c r="V955" s="10">
        <v>0.80134112810000002</v>
      </c>
      <c r="W955" s="10">
        <v>1.4715391761000001</v>
      </c>
      <c r="X955" s="10">
        <v>4.5283675164000003</v>
      </c>
      <c r="Y955" s="10">
        <v>10.370840209200001</v>
      </c>
      <c r="Z955" s="10">
        <v>147.40244326109999</v>
      </c>
      <c r="AA955" s="10">
        <v>4901.8661700373004</v>
      </c>
      <c r="AB955" s="10">
        <v>38845.445397650699</v>
      </c>
      <c r="AC955" s="10">
        <v>21865778</v>
      </c>
      <c r="AD955" s="10">
        <v>149107563</v>
      </c>
      <c r="AE955" s="10">
        <v>1392794288</v>
      </c>
      <c r="AF955" s="10">
        <v>1855725128</v>
      </c>
      <c r="AG955" s="10">
        <v>5208460820</v>
      </c>
      <c r="AH955" s="10">
        <v>14411981480</v>
      </c>
      <c r="AI955" s="10">
        <v>73299736038</v>
      </c>
      <c r="AJ955" s="10">
        <v>291300000000</v>
      </c>
      <c r="AK955" s="10">
        <v>412900000000</v>
      </c>
      <c r="AL955" s="10">
        <v>1088100000000</v>
      </c>
      <c r="AM955" s="10">
        <v>1094500000000</v>
      </c>
      <c r="AN955" s="10">
        <v>1665300000000</v>
      </c>
      <c r="AO955" s="10">
        <v>1777400000000</v>
      </c>
      <c r="AP955" s="10">
        <v>3552400000000</v>
      </c>
      <c r="AQ955" s="10">
        <v>4952100000000</v>
      </c>
      <c r="AR955" s="10">
        <v>5456300000000</v>
      </c>
      <c r="AS955" s="10">
        <v>9697300000000</v>
      </c>
      <c r="AT955" s="10">
        <v>10853900000000</v>
      </c>
      <c r="AU955" s="10">
        <v>10121100000000</v>
      </c>
      <c r="AV955" s="10">
        <v>12327000000000</v>
      </c>
      <c r="AW955" s="10">
        <v>13906900000000</v>
      </c>
      <c r="AX955" s="10">
        <v>11097600000000</v>
      </c>
      <c r="AY955" s="10">
        <v>11993800000000</v>
      </c>
      <c r="AZ955" s="10">
        <v>21736400000000</v>
      </c>
      <c r="BA955" s="10">
        <v>28839435000000</v>
      </c>
    </row>
    <row r="956" spans="1:53" x14ac:dyDescent="0.25">
      <c r="A956" s="5">
        <v>180</v>
      </c>
      <c r="B956" s="5" t="s">
        <v>120</v>
      </c>
      <c r="C956" s="5" t="s">
        <v>121</v>
      </c>
      <c r="D956" s="5" t="s">
        <v>9</v>
      </c>
      <c r="E956" s="10">
        <v>7.9656643999999992E-3</v>
      </c>
      <c r="F956" s="10">
        <v>8.9082963999999997E-3</v>
      </c>
      <c r="G956" s="10">
        <v>9.8254517999999992E-3</v>
      </c>
      <c r="H956" s="10">
        <v>1.25259649E-2</v>
      </c>
      <c r="I956" s="10">
        <v>1.5277430999999999E-2</v>
      </c>
      <c r="J956" s="10">
        <v>1.62964926E-2</v>
      </c>
      <c r="K956" s="10">
        <v>2.4287633600000001E-2</v>
      </c>
      <c r="L956" s="10">
        <v>3.35950624E-2</v>
      </c>
      <c r="M956" s="10">
        <v>4.6545636199999997E-2</v>
      </c>
      <c r="N956" s="10">
        <v>9.4305654099999997E-2</v>
      </c>
      <c r="O956" s="10">
        <v>0.1459211215</v>
      </c>
      <c r="P956" s="10">
        <v>0.20195252229999999</v>
      </c>
      <c r="Q956" s="10">
        <v>0.2641917064</v>
      </c>
      <c r="R956" s="10">
        <v>0.5021765466</v>
      </c>
      <c r="S956" s="10">
        <v>0.84686562310000002</v>
      </c>
      <c r="T956" s="10">
        <v>1.2505838398</v>
      </c>
      <c r="U956" s="10">
        <v>1.7274451990999999</v>
      </c>
      <c r="V956" s="10">
        <v>2.7764841412000001</v>
      </c>
      <c r="W956" s="10">
        <v>5.2891162633000004</v>
      </c>
      <c r="X956" s="10">
        <v>18.231104511800002</v>
      </c>
      <c r="Y956" s="10">
        <v>35.511020962000003</v>
      </c>
      <c r="Z956" s="10">
        <v>737.01221630570001</v>
      </c>
      <c r="AA956" s="10">
        <v>27988.074583761099</v>
      </c>
      <c r="AB956" s="10">
        <v>426824.24085908401</v>
      </c>
      <c r="AC956" s="10">
        <v>109925634</v>
      </c>
      <c r="AD956" s="10">
        <v>628449952</v>
      </c>
      <c r="AE956" s="10">
        <v>4594634665</v>
      </c>
      <c r="AF956" s="10">
        <v>12371500697</v>
      </c>
      <c r="AG956" s="10">
        <v>15836377595</v>
      </c>
      <c r="AH956" s="10">
        <v>82157045700</v>
      </c>
      <c r="AI956" s="10">
        <v>470941865052</v>
      </c>
      <c r="AJ956" s="10">
        <v>2231400000000</v>
      </c>
      <c r="AK956" s="10">
        <v>3025900000000</v>
      </c>
      <c r="AL956" s="10">
        <v>3623300000000</v>
      </c>
      <c r="AM956" s="10">
        <v>4113600000000</v>
      </c>
      <c r="AN956" s="10">
        <v>5670100000000</v>
      </c>
      <c r="AO956" s="10">
        <v>6767500000000</v>
      </c>
      <c r="AP956" s="10">
        <v>8648900000000</v>
      </c>
      <c r="AQ956" s="10">
        <v>11067600000000</v>
      </c>
      <c r="AR956" s="10">
        <v>15101200000000</v>
      </c>
      <c r="AS956" s="10">
        <v>19536700000000</v>
      </c>
      <c r="AT956" s="10">
        <v>23759400000000</v>
      </c>
      <c r="AU956" s="10">
        <v>26954600000000</v>
      </c>
      <c r="AV956" s="10">
        <v>30051200000000</v>
      </c>
      <c r="AW956" s="10">
        <v>33224000000000</v>
      </c>
      <c r="AX956" s="10">
        <v>35111200000000</v>
      </c>
      <c r="AY956" s="10">
        <v>40753100000000</v>
      </c>
      <c r="AZ956" s="10">
        <v>55124300000000</v>
      </c>
      <c r="BA956" s="10">
        <v>76495499000000</v>
      </c>
    </row>
    <row r="957" spans="1:53" x14ac:dyDescent="0.25">
      <c r="A957" s="5">
        <v>180</v>
      </c>
      <c r="B957" s="5" t="s">
        <v>120</v>
      </c>
      <c r="C957" s="5" t="s">
        <v>121</v>
      </c>
      <c r="D957" s="5" t="s">
        <v>10</v>
      </c>
      <c r="E957" s="10">
        <v>1.3485581E-3</v>
      </c>
      <c r="F957" s="10">
        <v>1.4903774999999999E-3</v>
      </c>
      <c r="G957" s="10">
        <v>1.6856976000000001E-3</v>
      </c>
      <c r="H957" s="10">
        <v>2.1595613E-3</v>
      </c>
      <c r="I957" s="10">
        <v>2.6656952000000001E-3</v>
      </c>
      <c r="J957" s="10">
        <v>3.1726783000000001E-3</v>
      </c>
      <c r="K957" s="10">
        <v>6.2604347999999999E-3</v>
      </c>
      <c r="L957" s="10">
        <v>8.6051255999999993E-3</v>
      </c>
      <c r="M957" s="10">
        <v>1.2392008499999999E-2</v>
      </c>
      <c r="N957" s="10">
        <v>2.5722683999999999E-2</v>
      </c>
      <c r="O957" s="10">
        <v>3.69664429E-2</v>
      </c>
      <c r="P957" s="10">
        <v>4.9875254100000002E-2</v>
      </c>
      <c r="Q957" s="10">
        <v>7.9577295899999997E-2</v>
      </c>
      <c r="R957" s="10">
        <v>0.16611642709999999</v>
      </c>
      <c r="S957" s="10">
        <v>0.25265040300000002</v>
      </c>
      <c r="T957" s="10">
        <v>0.37423640429999999</v>
      </c>
      <c r="U957" s="10">
        <v>0.5461878242</v>
      </c>
      <c r="V957" s="10">
        <v>0.80521079139999996</v>
      </c>
      <c r="W957" s="10">
        <v>1.5327879771999999</v>
      </c>
      <c r="X957" s="10">
        <v>5.0720259733999997</v>
      </c>
      <c r="Y957" s="10">
        <v>10.7065429634</v>
      </c>
      <c r="Z957" s="10">
        <v>304.65251824299997</v>
      </c>
      <c r="AA957" s="10">
        <v>13719.7436623878</v>
      </c>
      <c r="AB957" s="10">
        <v>219000.55603271301</v>
      </c>
      <c r="AC957" s="10">
        <v>62156351</v>
      </c>
      <c r="AD957" s="10">
        <v>355350738</v>
      </c>
      <c r="AE957" s="10">
        <v>1528266534</v>
      </c>
      <c r="AF957" s="10">
        <v>5876462904</v>
      </c>
      <c r="AG957" s="10">
        <v>7363910424</v>
      </c>
      <c r="AH957" s="10">
        <v>43022494050</v>
      </c>
      <c r="AI957" s="10">
        <v>150568384613</v>
      </c>
      <c r="AJ957" s="10">
        <v>733500000000</v>
      </c>
      <c r="AK957" s="10">
        <v>804400000000</v>
      </c>
      <c r="AL957" s="10">
        <v>944000000000</v>
      </c>
      <c r="AM957" s="10">
        <v>982300000000</v>
      </c>
      <c r="AN957" s="10">
        <v>1223600000000</v>
      </c>
      <c r="AO957" s="10">
        <v>1435400000000</v>
      </c>
      <c r="AP957" s="10">
        <v>1868300000000</v>
      </c>
      <c r="AQ957" s="10">
        <v>2503300000000</v>
      </c>
      <c r="AR957" s="10">
        <v>3575200000000</v>
      </c>
      <c r="AS957" s="10">
        <v>4186400000000</v>
      </c>
      <c r="AT957" s="10">
        <v>4969800000000</v>
      </c>
      <c r="AU957" s="10">
        <v>5509800000000</v>
      </c>
      <c r="AV957" s="10">
        <v>5804900000000</v>
      </c>
      <c r="AW957" s="10">
        <v>6167200000000</v>
      </c>
      <c r="AX957" s="10">
        <v>6450100000000</v>
      </c>
      <c r="AY957" s="10">
        <v>7852500000000</v>
      </c>
      <c r="AZ957" s="10">
        <v>10965900000000</v>
      </c>
      <c r="BA957" s="10">
        <v>14657899000000</v>
      </c>
    </row>
    <row r="958" spans="1:53" x14ac:dyDescent="0.25">
      <c r="A958" s="5">
        <v>180</v>
      </c>
      <c r="B958" s="5" t="s">
        <v>120</v>
      </c>
      <c r="C958" s="5" t="s">
        <v>121</v>
      </c>
      <c r="D958" s="5" t="s">
        <v>11</v>
      </c>
      <c r="E958" s="10">
        <v>2.5255742000000001E-3</v>
      </c>
      <c r="F958" s="10">
        <v>2.1459738000000001E-3</v>
      </c>
      <c r="G958" s="10">
        <v>2.2504274999999999E-3</v>
      </c>
      <c r="H958" s="10">
        <v>3.9004580999999995E-3</v>
      </c>
      <c r="I958" s="10">
        <v>4.8108196999999998E-3</v>
      </c>
      <c r="J958" s="10">
        <v>3.4138560999999999E-3</v>
      </c>
      <c r="K958" s="10">
        <v>5.0001953999999999E-3</v>
      </c>
      <c r="L958" s="10">
        <v>5.3738511999999999E-3</v>
      </c>
      <c r="M958" s="10">
        <v>9.7633607000000011E-3</v>
      </c>
      <c r="N958" s="10">
        <v>2.1388858099999998E-2</v>
      </c>
      <c r="O958" s="10">
        <v>4.1315475300000001E-2</v>
      </c>
      <c r="P958" s="10">
        <v>5.6043922699999998E-2</v>
      </c>
      <c r="Q958" s="10">
        <v>6.2301368000000003E-2</v>
      </c>
      <c r="R958" s="10">
        <v>0.11415940419999999</v>
      </c>
      <c r="S958" s="10">
        <v>0.19783089349999999</v>
      </c>
      <c r="T958" s="10">
        <v>0.30385550029999997</v>
      </c>
      <c r="U958" s="10">
        <v>0.36417979849999998</v>
      </c>
      <c r="V958" s="10">
        <v>0.63774657070000007</v>
      </c>
      <c r="W958" s="10">
        <v>1.305074115</v>
      </c>
      <c r="X958" s="10">
        <v>4.6488461937999999</v>
      </c>
      <c r="Y958" s="10">
        <v>8.4737045801999997</v>
      </c>
      <c r="Z958" s="10">
        <v>109.62077758390001</v>
      </c>
      <c r="AA958" s="10">
        <v>3766.0196695481</v>
      </c>
      <c r="AB958" s="10">
        <v>59562.045366654405</v>
      </c>
      <c r="AC958" s="10">
        <v>14290448</v>
      </c>
      <c r="AD958" s="10">
        <v>86815396</v>
      </c>
      <c r="AE958" s="10">
        <v>1210628923</v>
      </c>
      <c r="AF958" s="10">
        <v>2165285102</v>
      </c>
      <c r="AG958" s="10">
        <v>2653217570</v>
      </c>
      <c r="AH958" s="10">
        <v>12429559497</v>
      </c>
      <c r="AI958" s="10">
        <v>91785571908</v>
      </c>
      <c r="AJ958" s="10">
        <v>608600000000</v>
      </c>
      <c r="AK958" s="10">
        <v>889300000000</v>
      </c>
      <c r="AL958" s="10">
        <v>939900000000</v>
      </c>
      <c r="AM958" s="10">
        <v>1143100000000</v>
      </c>
      <c r="AN958" s="10">
        <v>1586700000000</v>
      </c>
      <c r="AO958" s="10">
        <v>1718800000000</v>
      </c>
      <c r="AP958" s="10">
        <v>2251800000000</v>
      </c>
      <c r="AQ958" s="10">
        <v>3233800000000</v>
      </c>
      <c r="AR958" s="10">
        <v>4372500000000</v>
      </c>
      <c r="AS958" s="10">
        <v>7347000000000</v>
      </c>
      <c r="AT958" s="10">
        <v>9495300000000</v>
      </c>
      <c r="AU958" s="10">
        <v>10592200000000</v>
      </c>
      <c r="AV958" s="10">
        <v>12129000000000</v>
      </c>
      <c r="AW958" s="10">
        <v>13980100000000</v>
      </c>
      <c r="AX958" s="10">
        <v>14356800000000</v>
      </c>
      <c r="AY958" s="10">
        <v>16069100000000</v>
      </c>
      <c r="AZ958" s="10">
        <v>22401930000000</v>
      </c>
      <c r="BA958" s="10">
        <v>32630749310982</v>
      </c>
    </row>
    <row r="959" spans="1:53" x14ac:dyDescent="0.25">
      <c r="A959" s="5">
        <v>180</v>
      </c>
      <c r="B959" s="5" t="s">
        <v>120</v>
      </c>
      <c r="C959" s="5" t="s">
        <v>121</v>
      </c>
      <c r="D959" s="5" t="s">
        <v>12</v>
      </c>
      <c r="E959" s="10">
        <v>6.5814390000000001E-4</v>
      </c>
      <c r="F959" s="10">
        <v>7.9401880000000002E-4</v>
      </c>
      <c r="G959" s="10">
        <v>8.381781E-4</v>
      </c>
      <c r="H959" s="10">
        <v>9.8509279999999997E-4</v>
      </c>
      <c r="I959" s="10">
        <v>1.278073E-3</v>
      </c>
      <c r="J959" s="10">
        <v>1.6271015999999999E-3</v>
      </c>
      <c r="K959" s="10">
        <v>2.0313293999999998E-3</v>
      </c>
      <c r="L959" s="10">
        <v>2.3795087E-3</v>
      </c>
      <c r="M959" s="10">
        <v>5.1894869E-3</v>
      </c>
      <c r="N959" s="10">
        <v>1.17887514E-2</v>
      </c>
      <c r="O959" s="10">
        <v>2.0927611799999999E-2</v>
      </c>
      <c r="P959" s="10">
        <v>3.0072169100000001E-2</v>
      </c>
      <c r="Q959" s="10">
        <v>3.7925367600000003E-2</v>
      </c>
      <c r="R959" s="10">
        <v>6.8108475399999993E-2</v>
      </c>
      <c r="S959" s="10">
        <v>8.4107432499999996E-2</v>
      </c>
      <c r="T959" s="10">
        <v>0.123377851</v>
      </c>
      <c r="U959" s="10">
        <v>0.17297398089999999</v>
      </c>
      <c r="V959" s="10">
        <v>0.26066961399999999</v>
      </c>
      <c r="W959" s="10">
        <v>0.58200958619999998</v>
      </c>
      <c r="X959" s="10">
        <v>1.83444991</v>
      </c>
      <c r="Y959" s="10">
        <v>3.9084273893999999</v>
      </c>
      <c r="Z959" s="10">
        <v>54.095573716300002</v>
      </c>
      <c r="AA959" s="10">
        <v>1377.5763261145</v>
      </c>
      <c r="AB959" s="10">
        <v>29190.6050576622</v>
      </c>
      <c r="AC959" s="10">
        <v>4962576</v>
      </c>
      <c r="AD959" s="10">
        <v>30309879</v>
      </c>
      <c r="AE959" s="10">
        <v>406099473</v>
      </c>
      <c r="AF959" s="10">
        <v>773218803</v>
      </c>
      <c r="AG959" s="10">
        <v>941156315</v>
      </c>
      <c r="AH959" s="10">
        <v>4119845046</v>
      </c>
      <c r="AI959" s="10">
        <v>46661539283</v>
      </c>
      <c r="AJ959" s="10">
        <v>442000000000</v>
      </c>
      <c r="AK959" s="10">
        <v>642000000000</v>
      </c>
      <c r="AL959" s="10">
        <v>663000000000</v>
      </c>
      <c r="AM959" s="10">
        <v>725700000000</v>
      </c>
      <c r="AN959" s="10">
        <v>930100000000</v>
      </c>
      <c r="AO959" s="10">
        <v>1047100000000</v>
      </c>
      <c r="AP959" s="10">
        <v>1470800000000</v>
      </c>
      <c r="AQ959" s="10">
        <v>1651000000000</v>
      </c>
      <c r="AR959" s="10">
        <v>2850500000000</v>
      </c>
      <c r="AS959" s="10">
        <v>3169200000000</v>
      </c>
      <c r="AT959" s="10">
        <v>3649200000000</v>
      </c>
      <c r="AU959" s="10">
        <v>4140600000000</v>
      </c>
      <c r="AV959" s="10">
        <v>4623400000000</v>
      </c>
      <c r="AW959" s="10">
        <v>5167800000000</v>
      </c>
      <c r="AX959" s="10">
        <v>6014100000000</v>
      </c>
      <c r="AY959" s="10">
        <v>7710900000000</v>
      </c>
      <c r="AZ959" s="10">
        <v>10840300000000</v>
      </c>
      <c r="BA959" s="10">
        <v>13648334000000</v>
      </c>
    </row>
    <row r="960" spans="1:53" x14ac:dyDescent="0.25">
      <c r="A960" s="5">
        <v>180</v>
      </c>
      <c r="B960" s="5" t="s">
        <v>120</v>
      </c>
      <c r="C960" s="5" t="s">
        <v>121</v>
      </c>
      <c r="D960" s="5" t="s">
        <v>13</v>
      </c>
      <c r="E960" s="10">
        <v>3.8214809999999999E-4</v>
      </c>
      <c r="F960" s="10">
        <v>5.0188779999999996E-4</v>
      </c>
      <c r="G960" s="10">
        <v>4.2715659999999998E-4</v>
      </c>
      <c r="H960" s="10">
        <v>5.0783230000000005E-4</v>
      </c>
      <c r="I960" s="10">
        <v>6.7088219999999999E-4</v>
      </c>
      <c r="J960" s="10">
        <v>9.4857649999999997E-4</v>
      </c>
      <c r="K960" s="10">
        <v>1.1566349E-3</v>
      </c>
      <c r="L960" s="10">
        <v>1.2279692E-3</v>
      </c>
      <c r="M960" s="10">
        <v>1.5525720999999999E-3</v>
      </c>
      <c r="N960" s="10">
        <v>3.2586955E-3</v>
      </c>
      <c r="O960" s="10">
        <v>6.9205157999999998E-3</v>
      </c>
      <c r="P960" s="10">
        <v>8.8159611999999998E-3</v>
      </c>
      <c r="Q960" s="10">
        <v>8.2742866999999994E-3</v>
      </c>
      <c r="R960" s="10">
        <v>1.5631552699999999E-2</v>
      </c>
      <c r="S960" s="10">
        <v>3.86032101E-2</v>
      </c>
      <c r="T960" s="10">
        <v>6.1261933099999999E-2</v>
      </c>
      <c r="U960" s="10">
        <v>6.4901039699999996E-2</v>
      </c>
      <c r="V960" s="10">
        <v>0.12800656029999999</v>
      </c>
      <c r="W960" s="10">
        <v>0.2454291153</v>
      </c>
      <c r="X960" s="10">
        <v>0.95518092990000003</v>
      </c>
      <c r="Y960" s="10">
        <v>1.5503309382999999</v>
      </c>
      <c r="Z960" s="10">
        <v>18.8399410432</v>
      </c>
      <c r="AA960" s="10">
        <v>810.34401946829996</v>
      </c>
      <c r="AB960" s="10">
        <v>10332.1999846814</v>
      </c>
      <c r="AC960" s="10">
        <v>3156948</v>
      </c>
      <c r="AD960" s="10">
        <v>19166405</v>
      </c>
      <c r="AE960" s="10">
        <v>275917235</v>
      </c>
      <c r="AF960" s="10">
        <v>463658830</v>
      </c>
      <c r="AG960" s="10">
        <v>584632814</v>
      </c>
      <c r="AH960" s="10">
        <v>2945678809</v>
      </c>
      <c r="AI960" s="10">
        <v>13730292019</v>
      </c>
      <c r="AJ960" s="10">
        <v>61200000000</v>
      </c>
      <c r="AK960" s="10">
        <v>97700000000</v>
      </c>
      <c r="AL960" s="10">
        <v>105700000000</v>
      </c>
      <c r="AM960" s="10">
        <v>164300000000</v>
      </c>
      <c r="AN960" s="10">
        <v>215900000000</v>
      </c>
      <c r="AO960" s="10">
        <v>293500000000</v>
      </c>
      <c r="AP960" s="10">
        <v>360600000000</v>
      </c>
      <c r="AQ960" s="10">
        <v>443200000000</v>
      </c>
      <c r="AR960" s="10">
        <v>613400000000</v>
      </c>
      <c r="AS960" s="10">
        <v>211600000000</v>
      </c>
      <c r="AT960" s="10">
        <v>232500000000</v>
      </c>
      <c r="AU960" s="10">
        <v>258400000000</v>
      </c>
      <c r="AV960" s="10">
        <v>278000000000</v>
      </c>
      <c r="AW960" s="10">
        <v>299500000000</v>
      </c>
      <c r="AX960" s="10">
        <v>286300000000</v>
      </c>
      <c r="AY960" s="10">
        <v>355000000000</v>
      </c>
      <c r="AZ960" s="10">
        <v>544947000000</v>
      </c>
      <c r="BA960" s="10">
        <v>1088931689018</v>
      </c>
    </row>
    <row r="961" spans="1:53" x14ac:dyDescent="0.25">
      <c r="A961" s="5">
        <v>180</v>
      </c>
      <c r="B961" s="5" t="s">
        <v>120</v>
      </c>
      <c r="C961" s="5" t="s">
        <v>121</v>
      </c>
      <c r="D961" s="5" t="s">
        <v>14</v>
      </c>
      <c r="E961" s="10">
        <v>9.0356789999999996E-4</v>
      </c>
      <c r="F961" s="10">
        <v>1.0742607000000001E-3</v>
      </c>
      <c r="G961" s="10">
        <v>1.2797715E-3</v>
      </c>
      <c r="H961" s="10">
        <v>1.5184017E-3</v>
      </c>
      <c r="I961" s="10">
        <v>2.0975683999999999E-3</v>
      </c>
      <c r="J961" s="10">
        <v>2.7726966E-3</v>
      </c>
      <c r="K961" s="10">
        <v>4.4830216000000004E-3</v>
      </c>
      <c r="L961" s="10">
        <v>7.2497737E-3</v>
      </c>
      <c r="M961" s="10">
        <v>8.4559591000000003E-3</v>
      </c>
      <c r="N961" s="10">
        <v>1.60207406E-2</v>
      </c>
      <c r="O961" s="10">
        <v>2.08349187E-2</v>
      </c>
      <c r="P961" s="10">
        <v>3.0725969400000001E-2</v>
      </c>
      <c r="Q961" s="10">
        <v>4.0743278299999998E-2</v>
      </c>
      <c r="R961" s="10">
        <v>7.3225658700000001E-2</v>
      </c>
      <c r="S961" s="10">
        <v>0.12454238619999999</v>
      </c>
      <c r="T961" s="10">
        <v>0.1729008122</v>
      </c>
      <c r="U961" s="10">
        <v>0.25704966089999998</v>
      </c>
      <c r="V961" s="10">
        <v>0.45045933900000001</v>
      </c>
      <c r="W961" s="10">
        <v>0.8130773832</v>
      </c>
      <c r="X961" s="10">
        <v>2.7997534739000001</v>
      </c>
      <c r="Y961" s="10">
        <v>5.4825147429000003</v>
      </c>
      <c r="Z961" s="10">
        <v>117.961092319</v>
      </c>
      <c r="AA961" s="10">
        <v>3750.2583814540999</v>
      </c>
      <c r="AB961" s="10">
        <v>53258.748791117199</v>
      </c>
      <c r="AC961" s="10">
        <v>11644163</v>
      </c>
      <c r="AD961" s="10">
        <v>64327983</v>
      </c>
      <c r="AE961" s="10">
        <v>609044796</v>
      </c>
      <c r="AF961" s="10">
        <v>1459300372</v>
      </c>
      <c r="AG961" s="10">
        <v>1967747741</v>
      </c>
      <c r="AH961" s="10">
        <v>9093039241</v>
      </c>
      <c r="AI961" s="10">
        <v>82059948394</v>
      </c>
      <c r="AJ961" s="10">
        <v>323900000000</v>
      </c>
      <c r="AK961" s="10">
        <v>418200000000</v>
      </c>
      <c r="AL961" s="10">
        <v>504700000000</v>
      </c>
      <c r="AM961" s="10">
        <v>530800000000</v>
      </c>
      <c r="AN961" s="10">
        <v>771600000000</v>
      </c>
      <c r="AO961" s="10">
        <v>920800000000</v>
      </c>
      <c r="AP961" s="10">
        <v>1167400000000</v>
      </c>
      <c r="AQ961" s="10">
        <v>1168900000000</v>
      </c>
      <c r="AR961" s="10">
        <v>1708900000000</v>
      </c>
      <c r="AS961" s="10">
        <v>2080000000000</v>
      </c>
      <c r="AT961" s="10">
        <v>2391100000000</v>
      </c>
      <c r="AU961" s="10">
        <v>2842100000000</v>
      </c>
      <c r="AV961" s="10">
        <v>3110800000000</v>
      </c>
      <c r="AW961" s="10">
        <v>3304900000000</v>
      </c>
      <c r="AX961" s="10">
        <v>3703200000000</v>
      </c>
      <c r="AY961" s="10">
        <v>4692400000000</v>
      </c>
      <c r="AZ961" s="10">
        <v>6690800000000</v>
      </c>
      <c r="BA961" s="10">
        <v>8914351000000</v>
      </c>
    </row>
    <row r="962" spans="1:53" x14ac:dyDescent="0.25">
      <c r="A962" s="5">
        <v>180</v>
      </c>
      <c r="B962" s="5" t="s">
        <v>120</v>
      </c>
      <c r="C962" s="5" t="s">
        <v>121</v>
      </c>
      <c r="D962" s="5" t="s">
        <v>15</v>
      </c>
      <c r="E962" s="10">
        <v>6.4455640000000004E-4</v>
      </c>
      <c r="F962" s="10">
        <v>7.3202589999999995E-4</v>
      </c>
      <c r="G962" s="10">
        <v>8.0166180000000001E-4</v>
      </c>
      <c r="H962" s="10">
        <v>1.040292E-3</v>
      </c>
      <c r="I962" s="10">
        <v>7.9486800000000001E-4</v>
      </c>
      <c r="J962" s="10">
        <v>6.9890640000000003E-4</v>
      </c>
      <c r="K962" s="10">
        <v>8.0336019999999999E-4</v>
      </c>
      <c r="L962" s="10">
        <v>7.1504149999999998E-4</v>
      </c>
      <c r="M962" s="10">
        <v>8.1787388999999995E-3</v>
      </c>
      <c r="N962" s="10">
        <v>1.54955289E-2</v>
      </c>
      <c r="O962" s="10">
        <v>2.01518992E-2</v>
      </c>
      <c r="P962" s="10">
        <v>2.9718577699999998E-2</v>
      </c>
      <c r="Q962" s="10">
        <v>3.9407675699999999E-2</v>
      </c>
      <c r="R962" s="10">
        <v>7.0825316799999996E-2</v>
      </c>
      <c r="S962" s="10">
        <v>0.1204576461</v>
      </c>
      <c r="T962" s="10">
        <v>0.16723576339999999</v>
      </c>
      <c r="U962" s="10">
        <v>0.2486242229</v>
      </c>
      <c r="V962" s="10">
        <v>0.43566095269999999</v>
      </c>
      <c r="W962" s="10">
        <v>0.78651825180000001</v>
      </c>
      <c r="X962" s="10">
        <v>2.7078776393999999</v>
      </c>
      <c r="Y962" s="10">
        <v>5.3011824565000003</v>
      </c>
      <c r="Z962" s="10">
        <v>114.1740296941</v>
      </c>
      <c r="AA962" s="10">
        <v>3625.4959106915999</v>
      </c>
      <c r="AB962" s="10">
        <v>51455.853796710297</v>
      </c>
      <c r="AC962" s="10">
        <v>11304271</v>
      </c>
      <c r="AD962" s="10">
        <v>61964009</v>
      </c>
      <c r="AE962" s="10">
        <v>587358975</v>
      </c>
      <c r="AF962" s="10">
        <v>1437203718</v>
      </c>
      <c r="AG962" s="10">
        <v>1851427214</v>
      </c>
      <c r="AH962" s="10">
        <v>8800889568</v>
      </c>
      <c r="AI962" s="10">
        <v>85921593024</v>
      </c>
      <c r="AJ962" s="10">
        <v>264800000000</v>
      </c>
      <c r="AK962" s="10">
        <v>442300000000</v>
      </c>
      <c r="AL962" s="10">
        <v>536500000000</v>
      </c>
      <c r="AM962" s="10">
        <v>539100000000</v>
      </c>
      <c r="AN962" s="10">
        <v>783900000000</v>
      </c>
      <c r="AO962" s="10">
        <v>943600000000</v>
      </c>
      <c r="AP962" s="10">
        <v>1152600000000</v>
      </c>
      <c r="AQ962" s="10">
        <v>1416700000000</v>
      </c>
      <c r="AR962" s="10">
        <v>1795100000000</v>
      </c>
      <c r="AS962" s="10">
        <v>2092000000000</v>
      </c>
      <c r="AT962" s="10">
        <v>2360800000000</v>
      </c>
      <c r="AU962" s="10">
        <v>2701500000000</v>
      </c>
      <c r="AV962" s="10">
        <v>2985200000000</v>
      </c>
      <c r="AW962" s="10">
        <v>3209000000000</v>
      </c>
      <c r="AX962" s="10">
        <v>3582400000000</v>
      </c>
      <c r="AY962" s="10">
        <v>3806300000000</v>
      </c>
      <c r="AZ962" s="10">
        <v>4764420000000</v>
      </c>
      <c r="BA962" s="10">
        <v>6238320000000</v>
      </c>
    </row>
    <row r="963" spans="1:53" x14ac:dyDescent="0.25">
      <c r="A963" s="5">
        <v>180</v>
      </c>
      <c r="B963" s="5" t="s">
        <v>120</v>
      </c>
      <c r="C963" s="5" t="s">
        <v>121</v>
      </c>
      <c r="D963" s="5" t="s">
        <v>16</v>
      </c>
      <c r="E963" s="10">
        <v>1.8912084E-3</v>
      </c>
      <c r="F963" s="10">
        <v>2.3489369000000001E-3</v>
      </c>
      <c r="G963" s="10">
        <v>2.6096467E-3</v>
      </c>
      <c r="H963" s="10">
        <v>3.0053822999999997E-3</v>
      </c>
      <c r="I963" s="10">
        <v>3.9072517999999999E-3</v>
      </c>
      <c r="J963" s="10">
        <v>4.4940615000000003E-3</v>
      </c>
      <c r="K963" s="10">
        <v>6.3215784000000006E-3</v>
      </c>
      <c r="L963" s="10">
        <v>9.3354528999999992E-3</v>
      </c>
      <c r="M963" s="10">
        <v>4.721968E-3</v>
      </c>
      <c r="N963" s="10">
        <v>8.9462929999999993E-3</v>
      </c>
      <c r="O963" s="10">
        <v>1.1634596699999999E-2</v>
      </c>
      <c r="P963" s="10">
        <v>1.7157975299999999E-2</v>
      </c>
      <c r="Q963" s="10">
        <v>2.27518957E-2</v>
      </c>
      <c r="R963" s="10">
        <v>4.0890253199999997E-2</v>
      </c>
      <c r="S963" s="10">
        <v>6.9547317400000003E-2</v>
      </c>
      <c r="T963" s="10">
        <v>9.6552200599999999E-2</v>
      </c>
      <c r="U963" s="10">
        <v>0.14353513839999998</v>
      </c>
      <c r="V963" s="10">
        <v>0.2515584172</v>
      </c>
      <c r="W963" s="10">
        <v>0.45404913650000001</v>
      </c>
      <c r="X963" s="10">
        <v>1.5631085849999999</v>
      </c>
      <c r="Y963" s="10">
        <v>3.0625925490000001</v>
      </c>
      <c r="Z963" s="10">
        <v>65.867759534300006</v>
      </c>
      <c r="AA963" s="10">
        <v>2092.3083503626999</v>
      </c>
      <c r="AB963" s="10">
        <v>29800.243031550701</v>
      </c>
      <c r="AC963" s="10">
        <v>6494046</v>
      </c>
      <c r="AD963" s="10">
        <v>35797821</v>
      </c>
      <c r="AE963" s="10">
        <v>343760050</v>
      </c>
      <c r="AF963" s="10">
        <v>805822029</v>
      </c>
      <c r="AG963" s="10">
        <v>1087931640</v>
      </c>
      <c r="AH963" s="10">
        <v>5351973365</v>
      </c>
      <c r="AI963" s="10">
        <v>42263555121</v>
      </c>
      <c r="AJ963" s="10">
        <v>179700000000</v>
      </c>
      <c r="AK963" s="10">
        <v>295800000000</v>
      </c>
      <c r="AL963" s="10">
        <v>483200000000</v>
      </c>
      <c r="AM963" s="10">
        <v>592500000000</v>
      </c>
      <c r="AN963" s="10">
        <v>905600000000</v>
      </c>
      <c r="AO963" s="10">
        <v>1148100000000</v>
      </c>
      <c r="AP963" s="10">
        <v>1447500000000</v>
      </c>
      <c r="AQ963" s="10">
        <v>1700500000000</v>
      </c>
      <c r="AR963" s="10">
        <v>2287800000000</v>
      </c>
      <c r="AS963" s="10">
        <v>2739500000000</v>
      </c>
      <c r="AT963" s="10">
        <v>3115800000000</v>
      </c>
      <c r="AU963" s="10">
        <v>3400400000000</v>
      </c>
      <c r="AV963" s="10">
        <v>3620300000000</v>
      </c>
      <c r="AW963" s="10">
        <v>4018600000000</v>
      </c>
      <c r="AX963" s="10">
        <v>4337900000000</v>
      </c>
      <c r="AY963" s="10">
        <v>5288200000000</v>
      </c>
      <c r="AZ963" s="10">
        <v>7331530000000</v>
      </c>
      <c r="BA963" s="10">
        <v>9847110000000</v>
      </c>
    </row>
    <row r="964" spans="1:53" x14ac:dyDescent="0.25">
      <c r="A964" s="5">
        <v>180</v>
      </c>
      <c r="B964" s="5" t="s">
        <v>120</v>
      </c>
      <c r="C964" s="5" t="s">
        <v>121</v>
      </c>
      <c r="D964" s="5" t="s">
        <v>17</v>
      </c>
      <c r="E964" s="10">
        <v>7.6956131000000001E-3</v>
      </c>
      <c r="F964" s="10">
        <v>8.2934626000000008E-3</v>
      </c>
      <c r="G964" s="10">
        <v>9.0543619000000002E-3</v>
      </c>
      <c r="H964" s="10">
        <v>1.21319277E-2</v>
      </c>
      <c r="I964" s="10">
        <v>1.4947085299999999E-2</v>
      </c>
      <c r="J964" s="10">
        <v>1.55007754E-2</v>
      </c>
      <c r="K964" s="10">
        <v>2.40252252E-2</v>
      </c>
      <c r="L964" s="10">
        <v>3.2507214200000002E-2</v>
      </c>
      <c r="M964" s="10">
        <v>4.5064607399999998E-2</v>
      </c>
      <c r="N964" s="10">
        <v>9.08328001E-2</v>
      </c>
      <c r="O964" s="10">
        <v>0.13782384859999999</v>
      </c>
      <c r="P964" s="10">
        <v>0.19233766059999999</v>
      </c>
      <c r="Q964" s="10">
        <v>0.25305580039999997</v>
      </c>
      <c r="R964" s="10">
        <v>0.48084861270000001</v>
      </c>
      <c r="S964" s="10">
        <v>0.80363185619999999</v>
      </c>
      <c r="T964" s="10">
        <v>1.1760426138</v>
      </c>
      <c r="U964" s="10">
        <v>1.6244776846</v>
      </c>
      <c r="V964" s="10">
        <v>2.7086426314000001</v>
      </c>
      <c r="W964" s="10">
        <v>5.1369359791000004</v>
      </c>
      <c r="X964" s="10">
        <v>17.746792795299999</v>
      </c>
      <c r="Y964" s="10">
        <v>34.576868230300001</v>
      </c>
      <c r="Z964" s="10">
        <v>731.1161184174</v>
      </c>
      <c r="AA964" s="10">
        <v>27764.169993912601</v>
      </c>
      <c r="AB964" s="10">
        <v>423409.64700342697</v>
      </c>
      <c r="AC964" s="10">
        <v>109046229</v>
      </c>
      <c r="AD964" s="10">
        <v>623422352</v>
      </c>
      <c r="AE964" s="10">
        <v>4554976514</v>
      </c>
      <c r="AF964" s="10">
        <v>12207732954</v>
      </c>
      <c r="AG964" s="10">
        <v>15508867404</v>
      </c>
      <c r="AH964" s="10">
        <v>81643634530</v>
      </c>
      <c r="AI964" s="10">
        <v>466329345076</v>
      </c>
      <c r="AJ964" s="10">
        <v>2171700000000</v>
      </c>
      <c r="AK964" s="10">
        <v>2947700000000</v>
      </c>
      <c r="AL964" s="10">
        <v>3514000000000</v>
      </c>
      <c r="AM964" s="10">
        <v>3952100000000</v>
      </c>
      <c r="AN964" s="10">
        <v>5487300000000</v>
      </c>
      <c r="AO964" s="10">
        <v>6460200000000</v>
      </c>
      <c r="AP964" s="10">
        <v>8248200000000</v>
      </c>
      <c r="AQ964" s="10">
        <v>10466400000000</v>
      </c>
      <c r="AR964" s="10">
        <v>14352900000000</v>
      </c>
      <c r="AS964" s="10">
        <v>18656500000000</v>
      </c>
      <c r="AT964" s="10">
        <v>22565300000000</v>
      </c>
      <c r="AU964" s="10">
        <v>25304400000000</v>
      </c>
      <c r="AV964" s="10">
        <v>27928200000000</v>
      </c>
      <c r="AW964" s="10">
        <v>30979300000000</v>
      </c>
      <c r="AX964" s="10">
        <v>32716700000000</v>
      </c>
      <c r="AY964" s="10">
        <v>38063500000000</v>
      </c>
      <c r="AZ964" s="10">
        <v>52699527000000</v>
      </c>
      <c r="BA964" s="10">
        <v>73377361000000</v>
      </c>
    </row>
    <row r="965" spans="1:53" x14ac:dyDescent="0.25">
      <c r="A965" s="5">
        <v>208</v>
      </c>
      <c r="B965" s="5" t="s">
        <v>122</v>
      </c>
      <c r="C965" s="5" t="s">
        <v>123</v>
      </c>
      <c r="D965" s="5" t="s">
        <v>2</v>
      </c>
      <c r="E965" s="10">
        <v>96448000000</v>
      </c>
      <c r="F965" s="10">
        <v>106678000000</v>
      </c>
      <c r="G965" s="10">
        <v>117536000000</v>
      </c>
      <c r="H965" s="10">
        <v>136575000000</v>
      </c>
      <c r="I965" s="10">
        <v>157087000000</v>
      </c>
      <c r="J965" s="10">
        <v>180141000000</v>
      </c>
      <c r="K965" s="10">
        <v>210358000000</v>
      </c>
      <c r="L965" s="10">
        <v>233406000000</v>
      </c>
      <c r="M965" s="10">
        <v>259410000000</v>
      </c>
      <c r="N965" s="10">
        <v>289069000000</v>
      </c>
      <c r="O965" s="10">
        <v>316947000000</v>
      </c>
      <c r="P965" s="10">
        <v>354009000000</v>
      </c>
      <c r="Q965" s="10">
        <v>400622000000</v>
      </c>
      <c r="R965" s="10">
        <v>433654000000</v>
      </c>
      <c r="S965" s="10">
        <v>468054000000</v>
      </c>
      <c r="T965" s="10">
        <v>503670000000</v>
      </c>
      <c r="U965" s="10">
        <v>535449000000</v>
      </c>
      <c r="V965" s="10">
        <v>558211000000</v>
      </c>
      <c r="W965" s="10">
        <v>576328000000</v>
      </c>
      <c r="X965" s="10">
        <v>603933000000</v>
      </c>
      <c r="Y965" s="10">
        <v>618274000000</v>
      </c>
      <c r="Z965" s="10">
        <v>647874000000</v>
      </c>
      <c r="AA965" s="10">
        <v>671087000000</v>
      </c>
      <c r="AB965" s="10">
        <v>683292000000</v>
      </c>
      <c r="AC965" s="10">
        <v>733071000000</v>
      </c>
      <c r="AD965" s="10">
        <v>757825000000</v>
      </c>
      <c r="AE965" s="10">
        <v>791738000000</v>
      </c>
      <c r="AF965" s="10">
        <v>825917000000</v>
      </c>
      <c r="AG965" s="10">
        <v>862158000000</v>
      </c>
      <c r="AH965" s="10">
        <v>888622000000</v>
      </c>
      <c r="AI965" s="10">
        <v>920882000000</v>
      </c>
      <c r="AJ965" s="10">
        <v>952774000000</v>
      </c>
      <c r="AK965" s="10">
        <v>991159000000</v>
      </c>
      <c r="AL965" s="10">
        <v>1016469000000</v>
      </c>
      <c r="AM965" s="10">
        <v>1072231000000</v>
      </c>
      <c r="AN965" s="10">
        <v>1123729000000</v>
      </c>
      <c r="AO965" s="10">
        <v>1180403000000</v>
      </c>
      <c r="AP965" s="10">
        <v>1224074000000</v>
      </c>
      <c r="AQ965" s="10">
        <v>1280305000000</v>
      </c>
      <c r="AR965" s="10">
        <v>1288998000000</v>
      </c>
      <c r="AS965" s="10">
        <v>1329858000000</v>
      </c>
      <c r="AT965" s="10">
        <v>1346345000000</v>
      </c>
      <c r="AU965" s="10">
        <v>1381304000000</v>
      </c>
      <c r="AV965" s="10">
        <v>1392451000000</v>
      </c>
      <c r="AW965" s="10">
        <v>1415379000000</v>
      </c>
      <c r="AX965" s="10">
        <v>1447944000000</v>
      </c>
      <c r="AY965" s="10">
        <v>1476868000000</v>
      </c>
      <c r="AZ965" s="10">
        <v>1516247000000</v>
      </c>
      <c r="BA965" s="10">
        <v>1563801000000</v>
      </c>
    </row>
    <row r="966" spans="1:53" x14ac:dyDescent="0.25">
      <c r="A966" s="5">
        <v>208</v>
      </c>
      <c r="B966" s="5" t="s">
        <v>122</v>
      </c>
      <c r="C966" s="5" t="s">
        <v>123</v>
      </c>
      <c r="D966" s="5" t="s">
        <v>3</v>
      </c>
      <c r="E966" s="10">
        <v>70596000000</v>
      </c>
      <c r="F966" s="10">
        <v>76178000000</v>
      </c>
      <c r="G966" s="10">
        <v>82772000000</v>
      </c>
      <c r="H966" s="10">
        <v>97407000000</v>
      </c>
      <c r="I966" s="10">
        <v>109861000000</v>
      </c>
      <c r="J966" s="10">
        <v>125339000000</v>
      </c>
      <c r="K966" s="10">
        <v>148265000000</v>
      </c>
      <c r="L966" s="10">
        <v>165451000000</v>
      </c>
      <c r="M966" s="10">
        <v>181812000000</v>
      </c>
      <c r="N966" s="10">
        <v>201213000000</v>
      </c>
      <c r="O966" s="10">
        <v>216703000000</v>
      </c>
      <c r="P966" s="10">
        <v>239374000000</v>
      </c>
      <c r="Q966" s="10">
        <v>267443000000</v>
      </c>
      <c r="R966" s="10">
        <v>290851000000</v>
      </c>
      <c r="S966" s="10">
        <v>321918000000</v>
      </c>
      <c r="T966" s="10">
        <v>348811000000</v>
      </c>
      <c r="U966" s="10">
        <v>376867000000</v>
      </c>
      <c r="V966" s="10">
        <v>386375000000</v>
      </c>
      <c r="W966" s="10">
        <v>394877000000</v>
      </c>
      <c r="X966" s="10">
        <v>415151000000</v>
      </c>
      <c r="Y966" s="10">
        <v>425545000000</v>
      </c>
      <c r="Z966" s="10">
        <v>444579000000</v>
      </c>
      <c r="AA966" s="10">
        <v>461420000000</v>
      </c>
      <c r="AB966" s="10">
        <v>462317000000</v>
      </c>
      <c r="AC966" s="10">
        <v>505961000000</v>
      </c>
      <c r="AD966" s="10">
        <v>523964000000</v>
      </c>
      <c r="AE966" s="10">
        <v>545833000000</v>
      </c>
      <c r="AF966" s="10">
        <v>572395000000</v>
      </c>
      <c r="AG966" s="10">
        <v>594675000000</v>
      </c>
      <c r="AH966" s="10">
        <v>605199000000</v>
      </c>
      <c r="AI966" s="10">
        <v>624498000000</v>
      </c>
      <c r="AJ966" s="10">
        <v>640633000000</v>
      </c>
      <c r="AK966" s="10">
        <v>661924000000</v>
      </c>
      <c r="AL966" s="10">
        <v>678795000000</v>
      </c>
      <c r="AM966" s="10">
        <v>718749000000</v>
      </c>
      <c r="AN966" s="10">
        <v>757947000000</v>
      </c>
      <c r="AO966" s="10">
        <v>797473000000</v>
      </c>
      <c r="AP966" s="10">
        <v>825725000000</v>
      </c>
      <c r="AQ966" s="10">
        <v>853746000000</v>
      </c>
      <c r="AR966" s="10">
        <v>834887000000</v>
      </c>
      <c r="AS966" s="10">
        <v>862223000000</v>
      </c>
      <c r="AT966" s="10">
        <v>884899000000</v>
      </c>
      <c r="AU966" s="10">
        <v>910400000000</v>
      </c>
      <c r="AV966" s="10">
        <v>920344000000</v>
      </c>
      <c r="AW966" s="10">
        <v>934336000000</v>
      </c>
      <c r="AX966" s="10">
        <v>959358000000</v>
      </c>
      <c r="AY966" s="10">
        <v>983777000000</v>
      </c>
      <c r="AZ966" s="10">
        <v>1012111000000</v>
      </c>
      <c r="BA966" s="10">
        <v>1047738000000</v>
      </c>
    </row>
    <row r="967" spans="1:53" x14ac:dyDescent="0.25">
      <c r="A967" s="5">
        <v>208</v>
      </c>
      <c r="B967" s="5" t="s">
        <v>122</v>
      </c>
      <c r="C967" s="5" t="s">
        <v>123</v>
      </c>
      <c r="D967" s="5" t="s">
        <v>4</v>
      </c>
      <c r="E967" s="10">
        <v>26845000000</v>
      </c>
      <c r="F967" s="10">
        <v>31703000000</v>
      </c>
      <c r="G967" s="10">
        <v>36218000000</v>
      </c>
      <c r="H967" s="10">
        <v>40825000000</v>
      </c>
      <c r="I967" s="10">
        <v>49235000000</v>
      </c>
      <c r="J967" s="10">
        <v>57205000000</v>
      </c>
      <c r="K967" s="10">
        <v>64926000000</v>
      </c>
      <c r="L967" s="10">
        <v>71134000000</v>
      </c>
      <c r="M967" s="10">
        <v>81432000000</v>
      </c>
      <c r="N967" s="10">
        <v>92219000000</v>
      </c>
      <c r="O967" s="10">
        <v>105298000000</v>
      </c>
      <c r="P967" s="10">
        <v>120212000000</v>
      </c>
      <c r="Q967" s="10">
        <v>139392000000</v>
      </c>
      <c r="R967" s="10">
        <v>149644000000</v>
      </c>
      <c r="S967" s="10">
        <v>153832000000</v>
      </c>
      <c r="T967" s="10">
        <v>163266000000</v>
      </c>
      <c r="U967" s="10">
        <v>167697000000</v>
      </c>
      <c r="V967" s="10">
        <v>181857000000</v>
      </c>
      <c r="W967" s="10">
        <v>192135000000</v>
      </c>
      <c r="X967" s="10">
        <v>200178000000</v>
      </c>
      <c r="Y967" s="10">
        <v>204535000000</v>
      </c>
      <c r="Z967" s="10">
        <v>215942000000</v>
      </c>
      <c r="AA967" s="10">
        <v>223028000000</v>
      </c>
      <c r="AB967" s="10">
        <v>234912000000</v>
      </c>
      <c r="AC967" s="10">
        <v>242403000000</v>
      </c>
      <c r="AD967" s="10">
        <v>249296000000</v>
      </c>
      <c r="AE967" s="10">
        <v>262273000000</v>
      </c>
      <c r="AF967" s="10">
        <v>270936000000</v>
      </c>
      <c r="AG967" s="10">
        <v>286168000000</v>
      </c>
      <c r="AH967" s="10">
        <v>302509000000</v>
      </c>
      <c r="AI967" s="10">
        <v>316784000000</v>
      </c>
      <c r="AJ967" s="10">
        <v>333623000000</v>
      </c>
      <c r="AK967" s="10">
        <v>350721000000</v>
      </c>
      <c r="AL967" s="10">
        <v>359734000000</v>
      </c>
      <c r="AM967" s="10">
        <v>375505000000</v>
      </c>
      <c r="AN967" s="10">
        <v>388545000000</v>
      </c>
      <c r="AO967" s="10">
        <v>407166000000</v>
      </c>
      <c r="AP967" s="10">
        <v>423200000000</v>
      </c>
      <c r="AQ967" s="10">
        <v>452185000000</v>
      </c>
      <c r="AR967" s="10">
        <v>481081000000</v>
      </c>
      <c r="AS967" s="10">
        <v>495575000000</v>
      </c>
      <c r="AT967" s="10">
        <v>490610000000</v>
      </c>
      <c r="AU967" s="10">
        <v>501635000000</v>
      </c>
      <c r="AV967" s="10">
        <v>501861000000</v>
      </c>
      <c r="AW967" s="10">
        <v>510856000000</v>
      </c>
      <c r="AX967" s="10">
        <v>518644000000</v>
      </c>
      <c r="AY967" s="10">
        <v>524180000000</v>
      </c>
      <c r="AZ967" s="10">
        <v>535578000000</v>
      </c>
      <c r="BA967" s="10">
        <v>546810000000</v>
      </c>
    </row>
    <row r="968" spans="1:53" x14ac:dyDescent="0.25">
      <c r="A968" s="5">
        <v>208</v>
      </c>
      <c r="B968" s="5" t="s">
        <v>122</v>
      </c>
      <c r="C968" s="5" t="s">
        <v>123</v>
      </c>
      <c r="D968" s="5" t="s">
        <v>5</v>
      </c>
      <c r="E968" s="10">
        <v>34253000000</v>
      </c>
      <c r="F968" s="10">
        <v>36727000000</v>
      </c>
      <c r="G968" s="10">
        <v>43119000000</v>
      </c>
      <c r="H968" s="10">
        <v>51193000000</v>
      </c>
      <c r="I968" s="10">
        <v>56081000000</v>
      </c>
      <c r="J968" s="10">
        <v>52263000000</v>
      </c>
      <c r="K968" s="10">
        <v>68481000000</v>
      </c>
      <c r="L968" s="10">
        <v>72942000000</v>
      </c>
      <c r="M968" s="10">
        <v>77012000000</v>
      </c>
      <c r="N968" s="10">
        <v>85582000000</v>
      </c>
      <c r="O968" s="10">
        <v>80672000000</v>
      </c>
      <c r="P968" s="10">
        <v>74993000000</v>
      </c>
      <c r="Q968" s="10">
        <v>91975000000</v>
      </c>
      <c r="R968" s="10">
        <v>101848000000</v>
      </c>
      <c r="S968" s="10">
        <v>126115000000</v>
      </c>
      <c r="T968" s="10">
        <v>146732000000</v>
      </c>
      <c r="U968" s="10">
        <v>169500000000</v>
      </c>
      <c r="V968" s="10">
        <v>164817000000</v>
      </c>
      <c r="W968" s="10">
        <v>163792000000</v>
      </c>
      <c r="X968" s="10">
        <v>175220000000</v>
      </c>
      <c r="Y968" s="10">
        <v>177942000000</v>
      </c>
      <c r="Z968" s="10">
        <v>174651000000</v>
      </c>
      <c r="AA968" s="10">
        <v>174815000000</v>
      </c>
      <c r="AB968" s="10">
        <v>161348000000</v>
      </c>
      <c r="AC968" s="10">
        <v>186087000000</v>
      </c>
      <c r="AD968" s="10">
        <v>214411000000</v>
      </c>
      <c r="AE968" s="10">
        <v>218298000000</v>
      </c>
      <c r="AF968" s="10">
        <v>252858000000</v>
      </c>
      <c r="AG968" s="10">
        <v>268687000000</v>
      </c>
      <c r="AH968" s="10">
        <v>259326000000</v>
      </c>
      <c r="AI968" s="10">
        <v>296585000000</v>
      </c>
      <c r="AJ968" s="10">
        <v>299338000000</v>
      </c>
      <c r="AK968" s="10">
        <v>300995000000</v>
      </c>
      <c r="AL968" s="10">
        <v>300593000000</v>
      </c>
      <c r="AM968" s="10">
        <v>326672000000</v>
      </c>
      <c r="AN968" s="10">
        <v>352190000000</v>
      </c>
      <c r="AO968" s="10">
        <v>408760000000</v>
      </c>
      <c r="AP968" s="10">
        <v>439542000000</v>
      </c>
      <c r="AQ968" s="10">
        <v>432066000000</v>
      </c>
      <c r="AR968" s="10">
        <v>328729000000</v>
      </c>
      <c r="AS968" s="10">
        <v>327344000000</v>
      </c>
      <c r="AT968" s="10">
        <v>353247000000</v>
      </c>
      <c r="AU968" s="10">
        <v>368889000000</v>
      </c>
      <c r="AV968" s="10">
        <v>379969000000</v>
      </c>
      <c r="AW968" s="10">
        <v>398036000000</v>
      </c>
      <c r="AX968" s="10">
        <v>420125000000</v>
      </c>
      <c r="AY968" s="10">
        <v>458984000000</v>
      </c>
      <c r="AZ968" s="10">
        <v>475232000000</v>
      </c>
      <c r="BA968" s="10">
        <v>515590000000</v>
      </c>
    </row>
    <row r="969" spans="1:53" x14ac:dyDescent="0.25">
      <c r="A969" s="5">
        <v>208</v>
      </c>
      <c r="B969" s="5" t="s">
        <v>122</v>
      </c>
      <c r="C969" s="5" t="s">
        <v>123</v>
      </c>
      <c r="D969" s="5" t="s">
        <v>6</v>
      </c>
      <c r="E969" s="10">
        <v>32555000000</v>
      </c>
      <c r="F969" s="10">
        <v>35216000000</v>
      </c>
      <c r="G969" s="10">
        <v>41946000000</v>
      </c>
      <c r="H969" s="10">
        <v>48090000000</v>
      </c>
      <c r="I969" s="10">
        <v>52114000000</v>
      </c>
      <c r="J969" s="10">
        <v>52365000000</v>
      </c>
      <c r="K969" s="10">
        <v>65730000000</v>
      </c>
      <c r="L969" s="10">
        <v>70670000000</v>
      </c>
      <c r="M969" s="10">
        <v>77220000000</v>
      </c>
      <c r="N969" s="10">
        <v>83419000000</v>
      </c>
      <c r="O969" s="10">
        <v>82598000000</v>
      </c>
      <c r="P969" s="10">
        <v>76496000000</v>
      </c>
      <c r="Q969" s="10">
        <v>90739000000</v>
      </c>
      <c r="R969" s="10">
        <v>101271000000</v>
      </c>
      <c r="S969" s="10">
        <v>117308000000</v>
      </c>
      <c r="T969" s="10">
        <v>138241000000</v>
      </c>
      <c r="U969" s="10">
        <v>162208000000</v>
      </c>
      <c r="V969" s="10">
        <v>168734000000</v>
      </c>
      <c r="W969" s="10">
        <v>163768000000</v>
      </c>
      <c r="X969" s="10">
        <v>172087000000</v>
      </c>
      <c r="Y969" s="10">
        <v>176254000000</v>
      </c>
      <c r="Z969" s="10">
        <v>176088000000</v>
      </c>
      <c r="AA969" s="10">
        <v>174385000000</v>
      </c>
      <c r="AB969" s="10">
        <v>169146000000</v>
      </c>
      <c r="AC969" s="10">
        <v>183188000000</v>
      </c>
      <c r="AD969" s="10">
        <v>203336000000</v>
      </c>
      <c r="AE969" s="10">
        <v>214969000000</v>
      </c>
      <c r="AF969" s="10">
        <v>240218000000</v>
      </c>
      <c r="AG969" s="10">
        <v>257728000000</v>
      </c>
      <c r="AH969" s="10">
        <v>261796000000</v>
      </c>
      <c r="AI969" s="10">
        <v>287106000000</v>
      </c>
      <c r="AJ969" s="10">
        <v>293933000000</v>
      </c>
      <c r="AK969" s="10">
        <v>292994000000</v>
      </c>
      <c r="AL969" s="10">
        <v>299260000000</v>
      </c>
      <c r="AM969" s="10">
        <v>313192000000</v>
      </c>
      <c r="AN969" s="10">
        <v>338073000000</v>
      </c>
      <c r="AO969" s="10">
        <v>394172000000</v>
      </c>
      <c r="AP969" s="10">
        <v>411530000000</v>
      </c>
      <c r="AQ969" s="10">
        <v>416222000000</v>
      </c>
      <c r="AR969" s="10">
        <v>350004000000</v>
      </c>
      <c r="AS969" s="10">
        <v>330527000000</v>
      </c>
      <c r="AT969" s="10">
        <v>338488000000</v>
      </c>
      <c r="AU969" s="10">
        <v>359328000000</v>
      </c>
      <c r="AV969" s="10">
        <v>371392000000</v>
      </c>
      <c r="AW969" s="10">
        <v>383050000000</v>
      </c>
      <c r="AX969" s="10">
        <v>407298000000</v>
      </c>
      <c r="AY969" s="10">
        <v>446156000000</v>
      </c>
      <c r="AZ969" s="10">
        <v>463831000000</v>
      </c>
      <c r="BA969" s="10">
        <v>497505000000</v>
      </c>
    </row>
    <row r="970" spans="1:53" x14ac:dyDescent="0.25">
      <c r="A970" s="5">
        <v>208</v>
      </c>
      <c r="B970" s="5" t="s">
        <v>122</v>
      </c>
      <c r="C970" s="5" t="s">
        <v>123</v>
      </c>
      <c r="D970" s="5" t="s">
        <v>20</v>
      </c>
      <c r="E970" s="10">
        <v>1698000000</v>
      </c>
      <c r="F970" s="10">
        <v>1511000000</v>
      </c>
      <c r="G970" s="10">
        <v>1173000000</v>
      </c>
      <c r="H970" s="10">
        <v>3103000000</v>
      </c>
      <c r="I970" s="10">
        <v>3967000000</v>
      </c>
      <c r="J970" s="10">
        <v>-102000000</v>
      </c>
      <c r="K970" s="10">
        <v>2751000000</v>
      </c>
      <c r="L970" s="10">
        <v>2272000000</v>
      </c>
      <c r="M970" s="10">
        <v>-208000000</v>
      </c>
      <c r="N970" s="10">
        <v>2163000000</v>
      </c>
      <c r="O970" s="10">
        <v>-1926000000</v>
      </c>
      <c r="P970" s="10">
        <v>-1503000000</v>
      </c>
      <c r="Q970" s="10">
        <v>1236000000</v>
      </c>
      <c r="R970" s="10">
        <v>577000000</v>
      </c>
      <c r="S970" s="10">
        <v>8807000000</v>
      </c>
      <c r="T970" s="10">
        <v>8491000000</v>
      </c>
      <c r="U970" s="10">
        <v>7292000000</v>
      </c>
      <c r="V970" s="10">
        <v>-3917000000</v>
      </c>
      <c r="W970" s="10">
        <v>24000000</v>
      </c>
      <c r="X970" s="10">
        <v>3133000000</v>
      </c>
      <c r="Y970" s="10">
        <v>1688000000</v>
      </c>
      <c r="Z970" s="10">
        <v>-1437000000</v>
      </c>
      <c r="AA970" s="10">
        <v>430000000</v>
      </c>
      <c r="AB970" s="10">
        <v>-7798000000</v>
      </c>
      <c r="AC970" s="10">
        <v>2899000000</v>
      </c>
      <c r="AD970" s="10">
        <v>11075000000</v>
      </c>
      <c r="AE970" s="10">
        <v>3329000000</v>
      </c>
      <c r="AF970" s="10">
        <v>12640000000</v>
      </c>
      <c r="AG970" s="10">
        <v>10959000000</v>
      </c>
      <c r="AH970" s="10">
        <v>-2470000000</v>
      </c>
      <c r="AI970" s="10">
        <v>9479000000</v>
      </c>
      <c r="AJ970" s="10">
        <v>5405000000</v>
      </c>
      <c r="AK970" s="10">
        <v>8001000000</v>
      </c>
      <c r="AL970" s="10">
        <v>1333000000</v>
      </c>
      <c r="AM970" s="10">
        <v>13480000000</v>
      </c>
      <c r="AN970" s="10">
        <v>14117000000</v>
      </c>
      <c r="AO970" s="10">
        <v>14588000000</v>
      </c>
      <c r="AP970" s="10">
        <v>28012000000</v>
      </c>
      <c r="AQ970" s="10">
        <v>15844000000</v>
      </c>
      <c r="AR970" s="10">
        <v>-21275000000</v>
      </c>
      <c r="AS970" s="10">
        <v>-3183000000</v>
      </c>
      <c r="AT970" s="10">
        <v>14759000000</v>
      </c>
      <c r="AU970" s="10">
        <v>9561000000</v>
      </c>
      <c r="AV970" s="10">
        <v>8577000000</v>
      </c>
      <c r="AW970" s="10">
        <v>14986000000</v>
      </c>
      <c r="AX970" s="10">
        <v>12827000000</v>
      </c>
      <c r="AY970" s="10">
        <v>12828000000</v>
      </c>
      <c r="AZ970" s="10">
        <v>11401000000</v>
      </c>
      <c r="BA970" s="10">
        <v>18085000000</v>
      </c>
    </row>
    <row r="971" spans="1:53" x14ac:dyDescent="0.25">
      <c r="A971" s="5">
        <v>208</v>
      </c>
      <c r="B971" s="5" t="s">
        <v>122</v>
      </c>
      <c r="C971" s="5" t="s">
        <v>123</v>
      </c>
      <c r="D971" s="5" t="s">
        <v>7</v>
      </c>
      <c r="E971" s="10">
        <v>34771000000</v>
      </c>
      <c r="F971" s="10">
        <v>38020000000</v>
      </c>
      <c r="G971" s="10">
        <v>42633000000</v>
      </c>
      <c r="H971" s="10">
        <v>52003000000</v>
      </c>
      <c r="I971" s="10">
        <v>63828000000</v>
      </c>
      <c r="J971" s="10">
        <v>68308000000</v>
      </c>
      <c r="K971" s="10">
        <v>76090000000</v>
      </c>
      <c r="L971" s="10">
        <v>84751000000</v>
      </c>
      <c r="M971" s="10">
        <v>91269000000</v>
      </c>
      <c r="N971" s="10">
        <v>108220000000</v>
      </c>
      <c r="O971" s="10">
        <v>130293000000</v>
      </c>
      <c r="P971" s="10">
        <v>159015000000</v>
      </c>
      <c r="Q971" s="10">
        <v>180582000000</v>
      </c>
      <c r="R971" s="10">
        <v>199218000000</v>
      </c>
      <c r="S971" s="10">
        <v>222158000000</v>
      </c>
      <c r="T971" s="10">
        <v>241886000000</v>
      </c>
      <c r="U971" s="10">
        <v>230178000000</v>
      </c>
      <c r="V971" s="10">
        <v>237280000000</v>
      </c>
      <c r="W971" s="10">
        <v>261478000000</v>
      </c>
      <c r="X971" s="10">
        <v>291058000000</v>
      </c>
      <c r="Y971" s="10">
        <v>311621000000</v>
      </c>
      <c r="Z971" s="10">
        <v>335582000000</v>
      </c>
      <c r="AA971" s="10">
        <v>341094000000</v>
      </c>
      <c r="AB971" s="10">
        <v>339505000000</v>
      </c>
      <c r="AC971" s="10">
        <v>366045000000</v>
      </c>
      <c r="AD971" s="10">
        <v>380037000000</v>
      </c>
      <c r="AE971" s="10">
        <v>403862000000</v>
      </c>
      <c r="AF971" s="10">
        <v>433371000000</v>
      </c>
      <c r="AG971" s="10">
        <v>441028000000</v>
      </c>
      <c r="AH971" s="10">
        <v>488519000000</v>
      </c>
      <c r="AI971" s="10">
        <v>595084000000</v>
      </c>
      <c r="AJ971" s="10">
        <v>624792000000</v>
      </c>
      <c r="AK971" s="10">
        <v>644557000000</v>
      </c>
      <c r="AL971" s="10">
        <v>629849000000</v>
      </c>
      <c r="AM971" s="10">
        <v>661563000000</v>
      </c>
      <c r="AN971" s="10">
        <v>752583000000</v>
      </c>
      <c r="AO971" s="10">
        <v>853411000000</v>
      </c>
      <c r="AP971" s="10">
        <v>895202000000</v>
      </c>
      <c r="AQ971" s="10">
        <v>975961000000</v>
      </c>
      <c r="AR971" s="10">
        <v>811578000000</v>
      </c>
      <c r="AS971" s="10">
        <v>914933000000</v>
      </c>
      <c r="AT971" s="10">
        <v>993979000000</v>
      </c>
      <c r="AU971" s="10">
        <v>1035249000000</v>
      </c>
      <c r="AV971" s="10">
        <v>1058019000000</v>
      </c>
      <c r="AW971" s="10">
        <v>1081976000000</v>
      </c>
      <c r="AX971" s="10">
        <v>1128511000000</v>
      </c>
      <c r="AY971" s="10">
        <v>1126117000000</v>
      </c>
      <c r="AZ971" s="10">
        <v>1199329000000</v>
      </c>
      <c r="BA971" s="10">
        <v>1249685000000</v>
      </c>
    </row>
    <row r="972" spans="1:53" x14ac:dyDescent="0.25">
      <c r="A972" s="5">
        <v>208</v>
      </c>
      <c r="B972" s="5" t="s">
        <v>122</v>
      </c>
      <c r="C972" s="5" t="s">
        <v>123</v>
      </c>
      <c r="D972" s="5" t="s">
        <v>8</v>
      </c>
      <c r="E972" s="10">
        <v>38399000000</v>
      </c>
      <c r="F972" s="10">
        <v>40891000000</v>
      </c>
      <c r="G972" s="10">
        <v>43292000000</v>
      </c>
      <c r="H972" s="10">
        <v>55524000000</v>
      </c>
      <c r="I972" s="10">
        <v>70800000000</v>
      </c>
      <c r="J972" s="10">
        <v>70540000000</v>
      </c>
      <c r="K972" s="10">
        <v>88301000000</v>
      </c>
      <c r="L972" s="10">
        <v>95413000000</v>
      </c>
      <c r="M972" s="10">
        <v>98647000000</v>
      </c>
      <c r="N972" s="10">
        <v>117037000000</v>
      </c>
      <c r="O972" s="10">
        <v>132098000000</v>
      </c>
      <c r="P972" s="10">
        <v>152814000000</v>
      </c>
      <c r="Q972" s="10">
        <v>176008000000</v>
      </c>
      <c r="R972" s="10">
        <v>186964000000</v>
      </c>
      <c r="S972" s="10">
        <v>211894000000</v>
      </c>
      <c r="T972" s="10">
        <v>236741000000</v>
      </c>
      <c r="U972" s="10">
        <v>231597000000</v>
      </c>
      <c r="V972" s="10">
        <v>221902000000</v>
      </c>
      <c r="W972" s="10">
        <v>234439000000</v>
      </c>
      <c r="X972" s="10">
        <v>259873000000</v>
      </c>
      <c r="Y972" s="10">
        <v>264085000000</v>
      </c>
      <c r="Z972" s="10">
        <v>280203000000</v>
      </c>
      <c r="AA972" s="10">
        <v>277343000000</v>
      </c>
      <c r="AB972" s="10">
        <v>269615000000</v>
      </c>
      <c r="AC972" s="10">
        <v>307210000000</v>
      </c>
      <c r="AD972" s="10">
        <v>331225000000</v>
      </c>
      <c r="AE972" s="10">
        <v>342242000000</v>
      </c>
      <c r="AF972" s="10">
        <v>383431000000</v>
      </c>
      <c r="AG972" s="10">
        <v>404571000000</v>
      </c>
      <c r="AH972" s="10">
        <v>414032000000</v>
      </c>
      <c r="AI972" s="10">
        <v>506040000000</v>
      </c>
      <c r="AJ972" s="10">
        <v>526859000000</v>
      </c>
      <c r="AK972" s="10">
        <v>547925000000</v>
      </c>
      <c r="AL972" s="10">
        <v>532220000000</v>
      </c>
      <c r="AM972" s="10">
        <v>576487000000</v>
      </c>
      <c r="AN972" s="10">
        <v>665283000000</v>
      </c>
      <c r="AO972" s="10">
        <v>784550000000</v>
      </c>
      <c r="AP972" s="10">
        <v>844823000000</v>
      </c>
      <c r="AQ972" s="10">
        <v>912488000000</v>
      </c>
      <c r="AR972" s="10">
        <v>734132000000</v>
      </c>
      <c r="AS972" s="10">
        <v>789148000000</v>
      </c>
      <c r="AT972" s="10">
        <v>875882000000</v>
      </c>
      <c r="AU972" s="10">
        <v>921170000000</v>
      </c>
      <c r="AV972" s="10">
        <v>930516000000</v>
      </c>
      <c r="AW972" s="10">
        <v>944041000000</v>
      </c>
      <c r="AX972" s="10">
        <v>990281000000</v>
      </c>
      <c r="AY972" s="10">
        <v>985250000000</v>
      </c>
      <c r="AZ972" s="10">
        <v>1047145000000</v>
      </c>
      <c r="BA972" s="10">
        <v>1113870000000</v>
      </c>
    </row>
    <row r="973" spans="1:53" x14ac:dyDescent="0.25">
      <c r="A973" s="5">
        <v>208</v>
      </c>
      <c r="B973" s="5" t="s">
        <v>122</v>
      </c>
      <c r="C973" s="5" t="s">
        <v>123</v>
      </c>
      <c r="D973" s="5" t="s">
        <v>9</v>
      </c>
      <c r="E973" s="10">
        <v>128066000000</v>
      </c>
      <c r="F973" s="10">
        <v>141736000000</v>
      </c>
      <c r="G973" s="10">
        <v>161449000000</v>
      </c>
      <c r="H973" s="10">
        <v>185905000000</v>
      </c>
      <c r="I973" s="10">
        <v>208204000000</v>
      </c>
      <c r="J973" s="10">
        <v>232574000000</v>
      </c>
      <c r="K973" s="10">
        <v>269461000000</v>
      </c>
      <c r="L973" s="10">
        <v>298865000000</v>
      </c>
      <c r="M973" s="10">
        <v>332877000000</v>
      </c>
      <c r="N973" s="10">
        <v>370197000000</v>
      </c>
      <c r="O973" s="10">
        <v>400868000000</v>
      </c>
      <c r="P973" s="10">
        <v>440780000000</v>
      </c>
      <c r="Q973" s="10">
        <v>503384000000</v>
      </c>
      <c r="R973" s="10">
        <v>554597000000</v>
      </c>
      <c r="S973" s="10">
        <v>612129000000</v>
      </c>
      <c r="T973" s="10">
        <v>663955000000</v>
      </c>
      <c r="U973" s="10">
        <v>712645000000</v>
      </c>
      <c r="V973" s="10">
        <v>748427000000</v>
      </c>
      <c r="W973" s="10">
        <v>777844000000</v>
      </c>
      <c r="X973" s="10">
        <v>821734000000</v>
      </c>
      <c r="Y973" s="10">
        <v>855557000000</v>
      </c>
      <c r="Z973" s="10">
        <v>890551000000</v>
      </c>
      <c r="AA973" s="10">
        <v>923014000000</v>
      </c>
      <c r="AB973" s="10">
        <v>928466000000</v>
      </c>
      <c r="AC973" s="10">
        <v>993286000000</v>
      </c>
      <c r="AD973" s="10">
        <v>1036483000000</v>
      </c>
      <c r="AE973" s="10">
        <v>1088024000000</v>
      </c>
      <c r="AF973" s="10">
        <v>1146129000000</v>
      </c>
      <c r="AG973" s="10">
        <v>1185988000000</v>
      </c>
      <c r="AH973" s="10">
        <v>1241521000000</v>
      </c>
      <c r="AI973" s="10">
        <v>1326912000000</v>
      </c>
      <c r="AJ973" s="10">
        <v>1371526000000</v>
      </c>
      <c r="AK973" s="10">
        <v>1410271000000</v>
      </c>
      <c r="AL973" s="10">
        <v>1436751000000</v>
      </c>
      <c r="AM973" s="10">
        <v>1506001000000</v>
      </c>
      <c r="AN973" s="10">
        <v>1585984000000</v>
      </c>
      <c r="AO973" s="10">
        <v>1682260000000</v>
      </c>
      <c r="AP973" s="10">
        <v>1738845000000</v>
      </c>
      <c r="AQ973" s="10">
        <v>1801470000000</v>
      </c>
      <c r="AR973" s="10">
        <v>1722143000000</v>
      </c>
      <c r="AS973" s="10">
        <v>1810926000000</v>
      </c>
      <c r="AT973" s="10">
        <v>1846854000000</v>
      </c>
      <c r="AU973" s="10">
        <v>1895002000000</v>
      </c>
      <c r="AV973" s="10">
        <v>1929677000000</v>
      </c>
      <c r="AW973" s="10">
        <v>1981165000000</v>
      </c>
      <c r="AX973" s="10">
        <v>2036356000000</v>
      </c>
      <c r="AY973" s="10">
        <v>2107808000000</v>
      </c>
      <c r="AZ973" s="10">
        <v>2175106000000</v>
      </c>
      <c r="BA973" s="10">
        <v>2245954000000</v>
      </c>
    </row>
    <row r="974" spans="1:53" x14ac:dyDescent="0.25">
      <c r="A974" s="5">
        <v>208</v>
      </c>
      <c r="B974" s="5" t="s">
        <v>122</v>
      </c>
      <c r="C974" s="5" t="s">
        <v>123</v>
      </c>
      <c r="D974" s="5" t="s">
        <v>10</v>
      </c>
      <c r="E974" s="10">
        <v>5897000000</v>
      </c>
      <c r="F974" s="10">
        <v>6460000000</v>
      </c>
      <c r="G974" s="10">
        <v>7727000000</v>
      </c>
      <c r="H974" s="10">
        <v>9809000000</v>
      </c>
      <c r="I974" s="10">
        <v>10736000000</v>
      </c>
      <c r="J974" s="10">
        <v>10266000000</v>
      </c>
      <c r="K974" s="10">
        <v>11579000000</v>
      </c>
      <c r="L974" s="10">
        <v>13938000000</v>
      </c>
      <c r="M974" s="10">
        <v>15675000000</v>
      </c>
      <c r="N974" s="10">
        <v>14709000000</v>
      </c>
      <c r="O974" s="10">
        <v>16333000000</v>
      </c>
      <c r="P974" s="10">
        <v>19084000000</v>
      </c>
      <c r="Q974" s="10">
        <v>23420000000</v>
      </c>
      <c r="R974" s="10">
        <v>22357000000</v>
      </c>
      <c r="S974" s="10">
        <v>28485000000</v>
      </c>
      <c r="T974" s="10">
        <v>28015000000</v>
      </c>
      <c r="U974" s="10">
        <v>27631000000</v>
      </c>
      <c r="V974" s="10">
        <v>25832000000</v>
      </c>
      <c r="W974" s="10">
        <v>24595000000</v>
      </c>
      <c r="X974" s="10">
        <v>28771000000</v>
      </c>
      <c r="Y974" s="10">
        <v>28125000000</v>
      </c>
      <c r="Z974" s="10">
        <v>26981000000</v>
      </c>
      <c r="AA974" s="10">
        <v>25769000000</v>
      </c>
      <c r="AB974" s="10">
        <v>24996000000</v>
      </c>
      <c r="AC974" s="10">
        <v>25835000000</v>
      </c>
      <c r="AD974" s="10">
        <v>29559000000</v>
      </c>
      <c r="AE974" s="10">
        <v>30385000000</v>
      </c>
      <c r="AF974" s="10">
        <v>30225000000</v>
      </c>
      <c r="AG974" s="10">
        <v>25435000000</v>
      </c>
      <c r="AH974" s="10">
        <v>24098000000</v>
      </c>
      <c r="AI974" s="10">
        <v>28553000000</v>
      </c>
      <c r="AJ974" s="10">
        <v>32087000000</v>
      </c>
      <c r="AK974" s="10">
        <v>25119000000</v>
      </c>
      <c r="AL974" s="10">
        <v>23143000000</v>
      </c>
      <c r="AM974" s="10">
        <v>24435000000</v>
      </c>
      <c r="AN974" s="10">
        <v>18170000000</v>
      </c>
      <c r="AO974" s="10">
        <v>19602000000</v>
      </c>
      <c r="AP974" s="10">
        <v>20421000000</v>
      </c>
      <c r="AQ974" s="10">
        <v>15453000000</v>
      </c>
      <c r="AR974" s="10">
        <v>14356000000</v>
      </c>
      <c r="AS974" s="10">
        <v>21766000000</v>
      </c>
      <c r="AT974" s="10">
        <v>24233000000</v>
      </c>
      <c r="AU974" s="10">
        <v>31357000000</v>
      </c>
      <c r="AV974" s="10">
        <v>25127000000</v>
      </c>
      <c r="AW974" s="10">
        <v>27389000000</v>
      </c>
      <c r="AX974" s="10">
        <v>19500000000</v>
      </c>
      <c r="AY974" s="10">
        <v>20259000000</v>
      </c>
      <c r="AZ974" s="10">
        <v>31059000000</v>
      </c>
      <c r="BA974" s="10">
        <v>23017000000</v>
      </c>
    </row>
    <row r="975" spans="1:53" x14ac:dyDescent="0.25">
      <c r="A975" s="5">
        <v>208</v>
      </c>
      <c r="B975" s="5" t="s">
        <v>122</v>
      </c>
      <c r="C975" s="5" t="s">
        <v>123</v>
      </c>
      <c r="D975" s="5" t="s">
        <v>11</v>
      </c>
      <c r="E975" s="10">
        <v>24071000000</v>
      </c>
      <c r="F975" s="10">
        <v>26258000000</v>
      </c>
      <c r="G975" s="10">
        <v>29041000000</v>
      </c>
      <c r="H975" s="10">
        <v>33547000000</v>
      </c>
      <c r="I975" s="10">
        <v>38384000000</v>
      </c>
      <c r="J975" s="10">
        <v>43323000000</v>
      </c>
      <c r="K975" s="10">
        <v>48025000000</v>
      </c>
      <c r="L975" s="10">
        <v>52940000000</v>
      </c>
      <c r="M975" s="10">
        <v>57552000000</v>
      </c>
      <c r="N975" s="10">
        <v>63455000000</v>
      </c>
      <c r="O975" s="10">
        <v>71479000000</v>
      </c>
      <c r="P975" s="10">
        <v>77347000000</v>
      </c>
      <c r="Q975" s="10">
        <v>90401000000</v>
      </c>
      <c r="R975" s="10">
        <v>101130000000</v>
      </c>
      <c r="S975" s="10">
        <v>112657000000</v>
      </c>
      <c r="T975" s="10">
        <v>123888000000</v>
      </c>
      <c r="U975" s="10">
        <v>130870000000</v>
      </c>
      <c r="V975" s="10">
        <v>134077000000</v>
      </c>
      <c r="W975" s="10">
        <v>136469000000</v>
      </c>
      <c r="X975" s="10">
        <v>148101000000</v>
      </c>
      <c r="Y975" s="10">
        <v>156492000000</v>
      </c>
      <c r="Z975" s="10">
        <v>162504000000</v>
      </c>
      <c r="AA975" s="10">
        <v>169597000000</v>
      </c>
      <c r="AB975" s="10">
        <v>165385000000</v>
      </c>
      <c r="AC975" s="10">
        <v>176742000000</v>
      </c>
      <c r="AD975" s="10">
        <v>187776000000</v>
      </c>
      <c r="AE975" s="10">
        <v>196015000000</v>
      </c>
      <c r="AF975" s="10">
        <v>211557000000</v>
      </c>
      <c r="AG975" s="10">
        <v>212494000000</v>
      </c>
      <c r="AH975" s="10">
        <v>222557000000</v>
      </c>
      <c r="AI975" s="10">
        <v>251405000000</v>
      </c>
      <c r="AJ975" s="10">
        <v>253466000000</v>
      </c>
      <c r="AK975" s="10">
        <v>257050000000</v>
      </c>
      <c r="AL975" s="10">
        <v>252025000000</v>
      </c>
      <c r="AM975" s="10">
        <v>263534000000</v>
      </c>
      <c r="AN975" s="10">
        <v>279971000000</v>
      </c>
      <c r="AO975" s="10">
        <v>301091000000</v>
      </c>
      <c r="AP975" s="10">
        <v>300809000000</v>
      </c>
      <c r="AQ975" s="10">
        <v>313664000000</v>
      </c>
      <c r="AR975" s="10">
        <v>267371000000</v>
      </c>
      <c r="AS975" s="10">
        <v>287848000000</v>
      </c>
      <c r="AT975" s="10">
        <v>300293000000</v>
      </c>
      <c r="AU975" s="10">
        <v>312011000000</v>
      </c>
      <c r="AV975" s="10">
        <v>311467000000</v>
      </c>
      <c r="AW975" s="10">
        <v>313454000000</v>
      </c>
      <c r="AX975" s="10">
        <v>319376000000</v>
      </c>
      <c r="AY975" s="10">
        <v>336035000000</v>
      </c>
      <c r="AZ975" s="10">
        <v>340225000000</v>
      </c>
      <c r="BA975" s="10">
        <v>354929000000</v>
      </c>
    </row>
    <row r="976" spans="1:53" x14ac:dyDescent="0.25">
      <c r="A976" s="5">
        <v>208</v>
      </c>
      <c r="B976" s="5" t="s">
        <v>122</v>
      </c>
      <c r="C976" s="5" t="s">
        <v>123</v>
      </c>
      <c r="D976" s="5" t="s">
        <v>12</v>
      </c>
      <c r="E976" s="10">
        <v>21617000000</v>
      </c>
      <c r="F976" s="10">
        <v>23591000000</v>
      </c>
      <c r="G976" s="10">
        <v>26128000000</v>
      </c>
      <c r="H976" s="10">
        <v>30404000000</v>
      </c>
      <c r="I976" s="10">
        <v>34596000000</v>
      </c>
      <c r="J976" s="10">
        <v>38719000000</v>
      </c>
      <c r="K976" s="10">
        <v>43089000000</v>
      </c>
      <c r="L976" s="10">
        <v>47702000000</v>
      </c>
      <c r="M976" s="10">
        <v>51088000000</v>
      </c>
      <c r="N976" s="10">
        <v>56434000000</v>
      </c>
      <c r="O976" s="10">
        <v>64178000000</v>
      </c>
      <c r="P976" s="10">
        <v>68432000000</v>
      </c>
      <c r="Q976" s="10">
        <v>76773000000</v>
      </c>
      <c r="R976" s="10">
        <v>86156000000</v>
      </c>
      <c r="S976" s="10">
        <v>97906000000</v>
      </c>
      <c r="T976" s="10">
        <v>105625000000</v>
      </c>
      <c r="U976" s="10">
        <v>111428000000</v>
      </c>
      <c r="V976" s="10">
        <v>112785000000</v>
      </c>
      <c r="W976" s="10">
        <v>114743000000</v>
      </c>
      <c r="X976" s="10">
        <v>121506000000</v>
      </c>
      <c r="Y976" s="10">
        <v>127181000000</v>
      </c>
      <c r="Z976" s="10">
        <v>130441000000</v>
      </c>
      <c r="AA976" s="10">
        <v>136394000000</v>
      </c>
      <c r="AB976" s="10">
        <v>132951000000</v>
      </c>
      <c r="AC976" s="10">
        <v>143521000000</v>
      </c>
      <c r="AD976" s="10">
        <v>152540000000</v>
      </c>
      <c r="AE976" s="10">
        <v>154247000000</v>
      </c>
      <c r="AF976" s="10">
        <v>167634000000</v>
      </c>
      <c r="AG976" s="10">
        <v>172289000000</v>
      </c>
      <c r="AH976" s="10">
        <v>176982000000</v>
      </c>
      <c r="AI976" s="10">
        <v>187690000000</v>
      </c>
      <c r="AJ976" s="10">
        <v>192515000000</v>
      </c>
      <c r="AK976" s="10">
        <v>196497000000</v>
      </c>
      <c r="AL976" s="10">
        <v>190190000000</v>
      </c>
      <c r="AM976" s="10">
        <v>192002000000</v>
      </c>
      <c r="AN976" s="10">
        <v>190876000000</v>
      </c>
      <c r="AO976" s="10">
        <v>202983000000</v>
      </c>
      <c r="AP976" s="10">
        <v>207819000000</v>
      </c>
      <c r="AQ976" s="10">
        <v>211183000000</v>
      </c>
      <c r="AR976" s="10">
        <v>191245000000</v>
      </c>
      <c r="AS976" s="10">
        <v>198005000000</v>
      </c>
      <c r="AT976" s="10">
        <v>203954000000</v>
      </c>
      <c r="AU976" s="10">
        <v>216675000000</v>
      </c>
      <c r="AV976" s="10">
        <v>227310000000</v>
      </c>
      <c r="AW976" s="10">
        <v>234970000000</v>
      </c>
      <c r="AX976" s="10">
        <v>252578000000</v>
      </c>
      <c r="AY976" s="10">
        <v>272628000000</v>
      </c>
      <c r="AZ976" s="10">
        <v>279103000000</v>
      </c>
      <c r="BA976" s="10">
        <v>292079000000</v>
      </c>
    </row>
    <row r="977" spans="1:53" x14ac:dyDescent="0.25">
      <c r="A977" s="5">
        <v>208</v>
      </c>
      <c r="B977" s="5" t="s">
        <v>122</v>
      </c>
      <c r="C977" s="5" t="s">
        <v>123</v>
      </c>
      <c r="D977" s="5" t="s">
        <v>13</v>
      </c>
      <c r="E977" s="10">
        <v>9706000000</v>
      </c>
      <c r="F977" s="10">
        <v>10910000000</v>
      </c>
      <c r="G977" s="10">
        <v>12798000000</v>
      </c>
      <c r="H977" s="10">
        <v>13401000000</v>
      </c>
      <c r="I977" s="10">
        <v>13904000000</v>
      </c>
      <c r="J977" s="10">
        <v>14568000000</v>
      </c>
      <c r="K977" s="10">
        <v>16164000000</v>
      </c>
      <c r="L977" s="10">
        <v>17291000000</v>
      </c>
      <c r="M977" s="10">
        <v>18268000000</v>
      </c>
      <c r="N977" s="10">
        <v>18155000000</v>
      </c>
      <c r="O977" s="10">
        <v>21844000000</v>
      </c>
      <c r="P977" s="10">
        <v>20315000000</v>
      </c>
      <c r="Q977" s="10">
        <v>21434000000</v>
      </c>
      <c r="R977" s="10">
        <v>22567000000</v>
      </c>
      <c r="S977" s="10">
        <v>25857000000</v>
      </c>
      <c r="T977" s="10">
        <v>27591000000</v>
      </c>
      <c r="U977" s="10">
        <v>30589000000</v>
      </c>
      <c r="V977" s="10">
        <v>36758000000</v>
      </c>
      <c r="W977" s="10">
        <v>39075000000</v>
      </c>
      <c r="X977" s="10">
        <v>38639000000</v>
      </c>
      <c r="Y977" s="10">
        <v>37145000000</v>
      </c>
      <c r="Z977" s="10">
        <v>36980000000</v>
      </c>
      <c r="AA977" s="10">
        <v>38039000000</v>
      </c>
      <c r="AB977" s="10">
        <v>35420000000</v>
      </c>
      <c r="AC977" s="10">
        <v>38040000000</v>
      </c>
      <c r="AD977" s="10">
        <v>41209000000</v>
      </c>
      <c r="AE977" s="10">
        <v>46485000000</v>
      </c>
      <c r="AF977" s="10">
        <v>45780000000</v>
      </c>
      <c r="AG977" s="10">
        <v>52291000000</v>
      </c>
      <c r="AH977" s="10">
        <v>58503000000</v>
      </c>
      <c r="AI977" s="10">
        <v>62445000000</v>
      </c>
      <c r="AJ977" s="10">
        <v>60486000000</v>
      </c>
      <c r="AK977" s="10">
        <v>62456000000</v>
      </c>
      <c r="AL977" s="10">
        <v>66402000000</v>
      </c>
      <c r="AM977" s="10">
        <v>69738000000</v>
      </c>
      <c r="AN977" s="10">
        <v>72745000000</v>
      </c>
      <c r="AO977" s="10">
        <v>82793000000</v>
      </c>
      <c r="AP977" s="10">
        <v>84636000000</v>
      </c>
      <c r="AQ977" s="10">
        <v>93359000000</v>
      </c>
      <c r="AR977" s="10">
        <v>76199000000</v>
      </c>
      <c r="AS977" s="10">
        <v>68993000000</v>
      </c>
      <c r="AT977" s="10">
        <v>73782000000</v>
      </c>
      <c r="AU977" s="10">
        <v>74530000000</v>
      </c>
      <c r="AV977" s="10">
        <v>75662000000</v>
      </c>
      <c r="AW977" s="10">
        <v>78519000000</v>
      </c>
      <c r="AX977" s="10">
        <v>87639000000</v>
      </c>
      <c r="AY977" s="10">
        <v>99620000000</v>
      </c>
      <c r="AZ977" s="10">
        <v>104942000000</v>
      </c>
      <c r="BA977" s="10">
        <v>120207000000</v>
      </c>
    </row>
    <row r="978" spans="1:53" x14ac:dyDescent="0.25">
      <c r="A978" s="5">
        <v>208</v>
      </c>
      <c r="B978" s="5" t="s">
        <v>122</v>
      </c>
      <c r="C978" s="5" t="s">
        <v>123</v>
      </c>
      <c r="D978" s="5" t="s">
        <v>14</v>
      </c>
      <c r="E978" s="10">
        <v>20530000000</v>
      </c>
      <c r="F978" s="10">
        <v>21981000000</v>
      </c>
      <c r="G978" s="10">
        <v>24627000000</v>
      </c>
      <c r="H978" s="10">
        <v>29629000000</v>
      </c>
      <c r="I978" s="10">
        <v>32384000000</v>
      </c>
      <c r="J978" s="10">
        <v>36339000000</v>
      </c>
      <c r="K978" s="10">
        <v>43048000000</v>
      </c>
      <c r="L978" s="10">
        <v>46400000000</v>
      </c>
      <c r="M978" s="10">
        <v>49427000000</v>
      </c>
      <c r="N978" s="10">
        <v>53314000000</v>
      </c>
      <c r="O978" s="10">
        <v>51915000000</v>
      </c>
      <c r="P978" s="10">
        <v>56331000000</v>
      </c>
      <c r="Q978" s="10">
        <v>64987000000</v>
      </c>
      <c r="R978" s="10">
        <v>73671000000</v>
      </c>
      <c r="S978" s="10">
        <v>79888000000</v>
      </c>
      <c r="T978" s="10">
        <v>90933000000</v>
      </c>
      <c r="U978" s="10">
        <v>98703000000</v>
      </c>
      <c r="V978" s="10">
        <v>99284000000</v>
      </c>
      <c r="W978" s="10">
        <v>95437000000</v>
      </c>
      <c r="X978" s="10">
        <v>96757000000</v>
      </c>
      <c r="Y978" s="10">
        <v>105843000000</v>
      </c>
      <c r="Z978" s="10">
        <v>114136000000</v>
      </c>
      <c r="AA978" s="10">
        <v>117337000000</v>
      </c>
      <c r="AB978" s="10">
        <v>114541000000</v>
      </c>
      <c r="AC978" s="10">
        <v>123790000000</v>
      </c>
      <c r="AD978" s="10">
        <v>130612000000</v>
      </c>
      <c r="AE978" s="10">
        <v>137217000000</v>
      </c>
      <c r="AF978" s="10">
        <v>142922000000</v>
      </c>
      <c r="AG978" s="10">
        <v>146336000000</v>
      </c>
      <c r="AH978" s="10">
        <v>153298000000</v>
      </c>
      <c r="AI978" s="10">
        <v>155660000000</v>
      </c>
      <c r="AJ978" s="10">
        <v>156392000000</v>
      </c>
      <c r="AK978" s="10">
        <v>164684000000</v>
      </c>
      <c r="AL978" s="10">
        <v>167576000000</v>
      </c>
      <c r="AM978" s="10">
        <v>172270000000</v>
      </c>
      <c r="AN978" s="10">
        <v>179539000000</v>
      </c>
      <c r="AO978" s="10">
        <v>202455000000</v>
      </c>
      <c r="AP978" s="10">
        <v>213353000000</v>
      </c>
      <c r="AQ978" s="10">
        <v>218595000000</v>
      </c>
      <c r="AR978" s="10">
        <v>206306000000</v>
      </c>
      <c r="AS978" s="10">
        <v>212942000000</v>
      </c>
      <c r="AT978" s="10">
        <v>227632000000</v>
      </c>
      <c r="AU978" s="10">
        <v>232520000000</v>
      </c>
      <c r="AV978" s="10">
        <v>239994000000</v>
      </c>
      <c r="AW978" s="10">
        <v>249480000000</v>
      </c>
      <c r="AX978" s="10">
        <v>258736000000</v>
      </c>
      <c r="AY978" s="10">
        <v>264014000000</v>
      </c>
      <c r="AZ978" s="10">
        <v>271599000000</v>
      </c>
      <c r="BA978" s="10">
        <v>284525000000</v>
      </c>
    </row>
    <row r="979" spans="1:53" x14ac:dyDescent="0.25">
      <c r="A979" s="5">
        <v>208</v>
      </c>
      <c r="B979" s="5" t="s">
        <v>122</v>
      </c>
      <c r="C979" s="5" t="s">
        <v>123</v>
      </c>
      <c r="D979" s="5" t="s">
        <v>15</v>
      </c>
      <c r="E979" s="10">
        <v>9873000000</v>
      </c>
      <c r="F979" s="10">
        <v>10207000000</v>
      </c>
      <c r="G979" s="10">
        <v>11454000000</v>
      </c>
      <c r="H979" s="10">
        <v>13196000000</v>
      </c>
      <c r="I979" s="10">
        <v>14693000000</v>
      </c>
      <c r="J979" s="10">
        <v>16359000000</v>
      </c>
      <c r="K979" s="10">
        <v>18085000000</v>
      </c>
      <c r="L979" s="10">
        <v>20279000000</v>
      </c>
      <c r="M979" s="10">
        <v>22381000000</v>
      </c>
      <c r="N979" s="10">
        <v>25811000000</v>
      </c>
      <c r="O979" s="10">
        <v>27268000000</v>
      </c>
      <c r="P979" s="10">
        <v>30264000000</v>
      </c>
      <c r="Q979" s="10">
        <v>34323000000</v>
      </c>
      <c r="R979" s="10">
        <v>38538000000</v>
      </c>
      <c r="S979" s="10">
        <v>44764000000</v>
      </c>
      <c r="T979" s="10">
        <v>47780000000</v>
      </c>
      <c r="U979" s="10">
        <v>50891000000</v>
      </c>
      <c r="V979" s="10">
        <v>55793000000</v>
      </c>
      <c r="W979" s="10">
        <v>62111000000</v>
      </c>
      <c r="X979" s="10">
        <v>67347000000</v>
      </c>
      <c r="Y979" s="10">
        <v>71569000000</v>
      </c>
      <c r="Z979" s="10">
        <v>73145000000</v>
      </c>
      <c r="AA979" s="10">
        <v>77857000000</v>
      </c>
      <c r="AB979" s="10">
        <v>78487000000</v>
      </c>
      <c r="AC979" s="10">
        <v>83328000000</v>
      </c>
      <c r="AD979" s="10">
        <v>84892000000</v>
      </c>
      <c r="AE979" s="10">
        <v>90485000000</v>
      </c>
      <c r="AF979" s="10">
        <v>101193000000</v>
      </c>
      <c r="AG979" s="10">
        <v>101781000000</v>
      </c>
      <c r="AH979" s="10">
        <v>108946000000</v>
      </c>
      <c r="AI979" s="10">
        <v>121565000000</v>
      </c>
      <c r="AJ979" s="10">
        <v>127771000000</v>
      </c>
      <c r="AK979" s="10">
        <v>130787000000</v>
      </c>
      <c r="AL979" s="10">
        <v>137021000000</v>
      </c>
      <c r="AM979" s="10">
        <v>145737000000</v>
      </c>
      <c r="AN979" s="10">
        <v>150382000000</v>
      </c>
      <c r="AO979" s="10">
        <v>145233000000</v>
      </c>
      <c r="AP979" s="10">
        <v>154831000000</v>
      </c>
      <c r="AQ979" s="10">
        <v>156480000000</v>
      </c>
      <c r="AR979" s="10">
        <v>143284000000</v>
      </c>
      <c r="AS979" s="10">
        <v>165629000000</v>
      </c>
      <c r="AT979" s="10">
        <v>155168000000</v>
      </c>
      <c r="AU979" s="10">
        <v>155083000000</v>
      </c>
      <c r="AV979" s="10">
        <v>174673000000</v>
      </c>
      <c r="AW979" s="10">
        <v>182521000000</v>
      </c>
      <c r="AX979" s="10">
        <v>186008000000</v>
      </c>
      <c r="AY979" s="10">
        <v>180664000000</v>
      </c>
      <c r="AZ979" s="10">
        <v>188822000000</v>
      </c>
      <c r="BA979" s="10">
        <v>185327000000</v>
      </c>
    </row>
    <row r="980" spans="1:53" x14ac:dyDescent="0.25">
      <c r="A980" s="5">
        <v>208</v>
      </c>
      <c r="B980" s="5" t="s">
        <v>122</v>
      </c>
      <c r="C980" s="5" t="s">
        <v>123</v>
      </c>
      <c r="D980" s="5" t="s">
        <v>16</v>
      </c>
      <c r="E980" s="10">
        <v>42323000000</v>
      </c>
      <c r="F980" s="10">
        <v>49235000000</v>
      </c>
      <c r="G980" s="10">
        <v>56472000000</v>
      </c>
      <c r="H980" s="10">
        <v>65460000000</v>
      </c>
      <c r="I980" s="10">
        <v>75856000000</v>
      </c>
      <c r="J980" s="10">
        <v>87249000000</v>
      </c>
      <c r="K980" s="10">
        <v>101982000000</v>
      </c>
      <c r="L980" s="10">
        <v>112395000000</v>
      </c>
      <c r="M980" s="10">
        <v>127328000000</v>
      </c>
      <c r="N980" s="10">
        <v>144304000000</v>
      </c>
      <c r="O980" s="10">
        <v>157862000000</v>
      </c>
      <c r="P980" s="10">
        <v>177749000000</v>
      </c>
      <c r="Q980" s="10">
        <v>203511000000</v>
      </c>
      <c r="R980" s="10">
        <v>222055000000</v>
      </c>
      <c r="S980" s="10">
        <v>237881000000</v>
      </c>
      <c r="T980" s="10">
        <v>253634000000</v>
      </c>
      <c r="U980" s="10">
        <v>266446000000</v>
      </c>
      <c r="V980" s="10">
        <v>287817000000</v>
      </c>
      <c r="W980" s="10">
        <v>308363000000</v>
      </c>
      <c r="X980" s="10">
        <v>329433000000</v>
      </c>
      <c r="Y980" s="10">
        <v>343548000000</v>
      </c>
      <c r="Z980" s="10">
        <v>360870000000</v>
      </c>
      <c r="AA980" s="10">
        <v>375661000000</v>
      </c>
      <c r="AB980" s="10">
        <v>392586000000</v>
      </c>
      <c r="AC980" s="10">
        <v>413949000000</v>
      </c>
      <c r="AD980" s="10">
        <v>423318000000</v>
      </c>
      <c r="AE980" s="10">
        <v>435921000000</v>
      </c>
      <c r="AF980" s="10">
        <v>452377000000</v>
      </c>
      <c r="AG980" s="10">
        <v>472240000000</v>
      </c>
      <c r="AH980" s="10">
        <v>491809000000</v>
      </c>
      <c r="AI980" s="10">
        <v>523494000000</v>
      </c>
      <c r="AJ980" s="10">
        <v>550916000000</v>
      </c>
      <c r="AK980" s="10">
        <v>571521000000</v>
      </c>
      <c r="AL980" s="10">
        <v>589658000000</v>
      </c>
      <c r="AM980" s="10">
        <v>615607000000</v>
      </c>
      <c r="AN980" s="10">
        <v>646844000000</v>
      </c>
      <c r="AO980" s="10">
        <v>677478000000</v>
      </c>
      <c r="AP980" s="10">
        <v>700968000000</v>
      </c>
      <c r="AQ980" s="10">
        <v>747903000000</v>
      </c>
      <c r="AR980" s="10">
        <v>777424000000</v>
      </c>
      <c r="AS980" s="10">
        <v>805566000000</v>
      </c>
      <c r="AT980" s="10">
        <v>812634000000</v>
      </c>
      <c r="AU980" s="10">
        <v>830584000000</v>
      </c>
      <c r="AV980" s="10">
        <v>842534000000</v>
      </c>
      <c r="AW980" s="10">
        <v>867616000000</v>
      </c>
      <c r="AX980" s="10">
        <v>895867000000</v>
      </c>
      <c r="AY980" s="10">
        <v>928546000000</v>
      </c>
      <c r="AZ980" s="10">
        <v>952992000000</v>
      </c>
      <c r="BA980" s="10">
        <v>980392000000</v>
      </c>
    </row>
    <row r="981" spans="1:53" x14ac:dyDescent="0.25">
      <c r="A981" s="5">
        <v>208</v>
      </c>
      <c r="B981" s="5" t="s">
        <v>122</v>
      </c>
      <c r="C981" s="5" t="s">
        <v>123</v>
      </c>
      <c r="D981" s="5" t="s">
        <v>17</v>
      </c>
      <c r="E981" s="10">
        <v>112400000000</v>
      </c>
      <c r="F981" s="10">
        <v>125051000000</v>
      </c>
      <c r="G981" s="10">
        <v>142119000000</v>
      </c>
      <c r="H981" s="10">
        <v>165042000000</v>
      </c>
      <c r="I981" s="10">
        <v>185957000000</v>
      </c>
      <c r="J981" s="10">
        <v>208104000000</v>
      </c>
      <c r="K981" s="10">
        <v>238883000000</v>
      </c>
      <c r="L981" s="10">
        <v>263243000000</v>
      </c>
      <c r="M981" s="10">
        <v>290631000000</v>
      </c>
      <c r="N981" s="10">
        <v>319748000000</v>
      </c>
      <c r="O981" s="10">
        <v>346701000000</v>
      </c>
      <c r="P981" s="10">
        <v>381090000000</v>
      </c>
      <c r="Q981" s="10">
        <v>438076000000</v>
      </c>
      <c r="R981" s="10">
        <v>480318000000</v>
      </c>
      <c r="S981" s="10">
        <v>529532000000</v>
      </c>
      <c r="T981" s="10">
        <v>571841000000</v>
      </c>
      <c r="U981" s="10">
        <v>605130000000</v>
      </c>
      <c r="V981" s="10">
        <v>639561000000</v>
      </c>
      <c r="W981" s="10">
        <v>666050000000</v>
      </c>
      <c r="X981" s="10">
        <v>709048000000</v>
      </c>
      <c r="Y981" s="10">
        <v>742722000000</v>
      </c>
      <c r="Z981" s="10">
        <v>774616000000</v>
      </c>
      <c r="AA981" s="10">
        <v>804260000000</v>
      </c>
      <c r="AB981" s="10">
        <v>811415000000</v>
      </c>
      <c r="AC981" s="10">
        <v>861684000000</v>
      </c>
      <c r="AD981" s="10">
        <v>897366000000</v>
      </c>
      <c r="AE981" s="10">
        <v>936508000000</v>
      </c>
      <c r="AF981" s="10">
        <v>984054000000</v>
      </c>
      <c r="AG981" s="10">
        <v>1010577000000</v>
      </c>
      <c r="AH981" s="10">
        <v>1059211000000</v>
      </c>
      <c r="AI981" s="10">
        <v>1143122000000</v>
      </c>
      <c r="AJ981" s="10">
        <v>1181118000000</v>
      </c>
      <c r="AK981" s="10">
        <v>1211617000000</v>
      </c>
      <c r="AL981" s="10">
        <v>1235825000000</v>
      </c>
      <c r="AM981" s="10">
        <v>1291321000000</v>
      </c>
      <c r="AN981" s="10">
        <v>1347651000000</v>
      </c>
      <c r="AO981" s="10">
        <v>1428652000000</v>
      </c>
      <c r="AP981" s="10">
        <v>1475018000000</v>
      </c>
      <c r="AQ981" s="10">
        <v>1545454000000</v>
      </c>
      <c r="AR981" s="10">
        <v>1484940000000</v>
      </c>
      <c r="AS981" s="10">
        <v>1562744000000</v>
      </c>
      <c r="AT981" s="10">
        <v>1593742000000</v>
      </c>
      <c r="AU981" s="10">
        <v>1636085000000</v>
      </c>
      <c r="AV981" s="10">
        <v>1669457000000</v>
      </c>
      <c r="AW981" s="10">
        <v>1718979000000</v>
      </c>
      <c r="AX981" s="10">
        <v>1767126000000</v>
      </c>
      <c r="AY981" s="10">
        <v>1829138000000</v>
      </c>
      <c r="AZ981" s="10">
        <v>1889639000000</v>
      </c>
      <c r="BA981" s="10">
        <v>1948397000000</v>
      </c>
    </row>
    <row r="982" spans="1:53" x14ac:dyDescent="0.25">
      <c r="A982" s="5">
        <v>262</v>
      </c>
      <c r="B982" s="5" t="s">
        <v>124</v>
      </c>
      <c r="C982" s="5" t="s">
        <v>125</v>
      </c>
      <c r="D982" s="5" t="s">
        <v>2</v>
      </c>
      <c r="E982" s="10">
        <v>14943744268</v>
      </c>
      <c r="F982" s="10">
        <v>16778906026</v>
      </c>
      <c r="G982" s="10">
        <v>18906802712</v>
      </c>
      <c r="H982" s="10">
        <v>21139547545</v>
      </c>
      <c r="I982" s="10">
        <v>26081585542</v>
      </c>
      <c r="J982" s="10">
        <v>30996289555</v>
      </c>
      <c r="K982" s="10">
        <v>32942000000</v>
      </c>
      <c r="L982" s="10">
        <v>36400000000</v>
      </c>
      <c r="M982" s="10">
        <v>52335884963</v>
      </c>
      <c r="N982" s="10">
        <v>47808224753</v>
      </c>
      <c r="O982" s="10">
        <v>54062374444</v>
      </c>
      <c r="P982" s="10">
        <v>56682311040</v>
      </c>
      <c r="Q982" s="10">
        <v>66692951067</v>
      </c>
      <c r="R982" s="10">
        <v>68070836244</v>
      </c>
      <c r="S982" s="10">
        <v>64198596392</v>
      </c>
      <c r="T982" s="10">
        <v>75167375085</v>
      </c>
      <c r="U982" s="10">
        <v>83032785441</v>
      </c>
      <c r="V982" s="10">
        <v>84819865902</v>
      </c>
      <c r="W982" s="10">
        <v>92823851309</v>
      </c>
      <c r="X982" s="10">
        <v>94642988088</v>
      </c>
      <c r="Y982" s="10">
        <v>81796400000</v>
      </c>
      <c r="Z982" s="10">
        <v>83893400000</v>
      </c>
      <c r="AA982" s="10">
        <v>95328100000</v>
      </c>
      <c r="AB982" s="10">
        <v>87547100000</v>
      </c>
      <c r="AC982" s="10">
        <v>88630300000</v>
      </c>
      <c r="AD982" s="10">
        <v>88684900000</v>
      </c>
      <c r="AE982" s="10">
        <v>86591500000</v>
      </c>
      <c r="AF982" s="10">
        <v>82057500000</v>
      </c>
      <c r="AG982" s="10">
        <v>85140000000</v>
      </c>
      <c r="AH982" s="10">
        <v>91962557586</v>
      </c>
      <c r="AI982" s="10">
        <v>96577104358</v>
      </c>
      <c r="AJ982" s="10">
        <v>95524929561</v>
      </c>
      <c r="AK982" s="10">
        <v>93479584742</v>
      </c>
      <c r="AL982" s="10">
        <v>96866366632</v>
      </c>
      <c r="AM982" s="10">
        <v>105825641093</v>
      </c>
      <c r="AN982" s="10">
        <v>113095108317</v>
      </c>
      <c r="AO982" s="10">
        <v>119386959163</v>
      </c>
      <c r="AP982" s="10">
        <v>134261985800</v>
      </c>
      <c r="AQ982" s="10">
        <v>154566791014</v>
      </c>
      <c r="AR982" s="10">
        <v>157841709711</v>
      </c>
      <c r="AS982" s="10">
        <v>177321051681</v>
      </c>
      <c r="AT982" s="10">
        <v>223700456698</v>
      </c>
      <c r="AU982" s="10">
        <v>252656055741</v>
      </c>
      <c r="AV982" s="10">
        <v>283347868510</v>
      </c>
      <c r="AW982" s="10">
        <v>313950132647</v>
      </c>
      <c r="AX982" s="10">
        <v>351087090761</v>
      </c>
      <c r="AY982" s="10">
        <v>387152649329</v>
      </c>
      <c r="AZ982" s="10">
        <v>413156602048</v>
      </c>
      <c r="BA982" s="10">
        <v>421607721886</v>
      </c>
    </row>
    <row r="983" spans="1:53" x14ac:dyDescent="0.25">
      <c r="A983" s="5">
        <v>262</v>
      </c>
      <c r="B983" s="5" t="s">
        <v>124</v>
      </c>
      <c r="C983" s="5" t="s">
        <v>125</v>
      </c>
      <c r="D983" s="5" t="s">
        <v>3</v>
      </c>
      <c r="E983" s="10">
        <v>11069708646</v>
      </c>
      <c r="F983" s="10">
        <v>12431778309</v>
      </c>
      <c r="G983" s="10">
        <v>14009180118</v>
      </c>
      <c r="H983" s="10">
        <v>15651616207</v>
      </c>
      <c r="I983" s="10">
        <v>19336869884</v>
      </c>
      <c r="J983" s="10">
        <v>22970753195</v>
      </c>
      <c r="K983" s="10">
        <v>24330000000</v>
      </c>
      <c r="L983" s="10">
        <v>27100000000</v>
      </c>
      <c r="M983" s="10">
        <v>38815727679</v>
      </c>
      <c r="N983" s="10">
        <v>30540468492</v>
      </c>
      <c r="O983" s="10">
        <v>34857108080</v>
      </c>
      <c r="P983" s="10">
        <v>38057114580</v>
      </c>
      <c r="Q983" s="10">
        <v>44502929900</v>
      </c>
      <c r="R983" s="10">
        <v>47787199243</v>
      </c>
      <c r="S983" s="10">
        <v>41249407951</v>
      </c>
      <c r="T983" s="10">
        <v>46348747231</v>
      </c>
      <c r="U983" s="10">
        <v>53224990172</v>
      </c>
      <c r="V983" s="10">
        <v>56306400210</v>
      </c>
      <c r="W983" s="10">
        <v>63596437549</v>
      </c>
      <c r="X983" s="10">
        <v>63995037367</v>
      </c>
      <c r="Y983" s="10">
        <v>54542000000</v>
      </c>
      <c r="Z983" s="10">
        <v>56899000000</v>
      </c>
      <c r="AA983" s="10">
        <v>61879000000</v>
      </c>
      <c r="AB983" s="10">
        <v>55911000000</v>
      </c>
      <c r="AC983" s="10">
        <v>53988000000</v>
      </c>
      <c r="AD983" s="10">
        <v>56667000000</v>
      </c>
      <c r="AE983" s="10">
        <v>56966000000</v>
      </c>
      <c r="AF983" s="10">
        <v>51771000000</v>
      </c>
      <c r="AG983" s="10">
        <v>59500000000</v>
      </c>
      <c r="AH983" s="10">
        <v>62866021555</v>
      </c>
      <c r="AI983" s="10">
        <v>67336908356</v>
      </c>
      <c r="AJ983" s="10">
        <v>68602522449</v>
      </c>
      <c r="AK983" s="10">
        <v>64890577519</v>
      </c>
      <c r="AL983" s="10">
        <v>66128156453</v>
      </c>
      <c r="AM983" s="10">
        <v>73714772737</v>
      </c>
      <c r="AN983" s="10">
        <v>82354178775</v>
      </c>
      <c r="AO983" s="10">
        <v>88656910992</v>
      </c>
      <c r="AP983" s="10">
        <v>102818687122</v>
      </c>
      <c r="AQ983" s="10">
        <v>115757606947</v>
      </c>
      <c r="AR983" s="10">
        <v>116182337277</v>
      </c>
      <c r="AS983" s="10">
        <v>126716444667</v>
      </c>
      <c r="AT983" s="10">
        <v>167494058830</v>
      </c>
      <c r="AU983" s="10">
        <v>188089703379</v>
      </c>
      <c r="AV983" s="10">
        <v>211929868510</v>
      </c>
      <c r="AW983" s="10">
        <v>238799132647</v>
      </c>
      <c r="AX983" s="10">
        <v>265297090761</v>
      </c>
      <c r="AY983" s="10">
        <v>284237649328</v>
      </c>
      <c r="AZ983" s="10">
        <v>306255265111</v>
      </c>
      <c r="BA983" s="10">
        <v>315262249192</v>
      </c>
    </row>
    <row r="984" spans="1:53" x14ac:dyDescent="0.25">
      <c r="A984" s="5">
        <v>262</v>
      </c>
      <c r="B984" s="5" t="s">
        <v>124</v>
      </c>
      <c r="C984" s="5" t="s">
        <v>125</v>
      </c>
      <c r="D984" s="5" t="s">
        <v>4</v>
      </c>
      <c r="E984" s="10">
        <v>3874035622</v>
      </c>
      <c r="F984" s="10">
        <v>4347127717</v>
      </c>
      <c r="G984" s="10">
        <v>4897622593</v>
      </c>
      <c r="H984" s="10">
        <v>5487931338</v>
      </c>
      <c r="I984" s="10">
        <v>6744715658</v>
      </c>
      <c r="J984" s="10">
        <v>8025536360</v>
      </c>
      <c r="K984" s="10">
        <v>8612000000</v>
      </c>
      <c r="L984" s="10">
        <v>9300000000</v>
      </c>
      <c r="M984" s="10">
        <v>13520157284</v>
      </c>
      <c r="N984" s="10">
        <v>17267756261</v>
      </c>
      <c r="O984" s="10">
        <v>19205266364</v>
      </c>
      <c r="P984" s="10">
        <v>18625196460</v>
      </c>
      <c r="Q984" s="10">
        <v>22190021168</v>
      </c>
      <c r="R984" s="10">
        <v>20283637002</v>
      </c>
      <c r="S984" s="10">
        <v>22949188442</v>
      </c>
      <c r="T984" s="10">
        <v>28818627853</v>
      </c>
      <c r="U984" s="10">
        <v>29807795269</v>
      </c>
      <c r="V984" s="10">
        <v>28513465691</v>
      </c>
      <c r="W984" s="10">
        <v>29227413761</v>
      </c>
      <c r="X984" s="10">
        <v>30647950722</v>
      </c>
      <c r="Y984" s="10">
        <v>27254400000</v>
      </c>
      <c r="Z984" s="10">
        <v>26994400000</v>
      </c>
      <c r="AA984" s="10">
        <v>33449100000</v>
      </c>
      <c r="AB984" s="10">
        <v>31636100000</v>
      </c>
      <c r="AC984" s="10">
        <v>34642300000</v>
      </c>
      <c r="AD984" s="10">
        <v>32017900000</v>
      </c>
      <c r="AE984" s="10">
        <v>29625500000</v>
      </c>
      <c r="AF984" s="10">
        <v>30286500000</v>
      </c>
      <c r="AG984" s="10">
        <v>25640000000</v>
      </c>
      <c r="AH984" s="10">
        <v>29096536031</v>
      </c>
      <c r="AI984" s="10">
        <v>29240196001</v>
      </c>
      <c r="AJ984" s="10">
        <v>26922407111</v>
      </c>
      <c r="AK984" s="10">
        <v>28589007223</v>
      </c>
      <c r="AL984" s="10">
        <v>30738210179</v>
      </c>
      <c r="AM984" s="10">
        <v>32110868357</v>
      </c>
      <c r="AN984" s="10">
        <v>30740929542</v>
      </c>
      <c r="AO984" s="10">
        <v>30730048171</v>
      </c>
      <c r="AP984" s="10">
        <v>31443298679</v>
      </c>
      <c r="AQ984" s="10">
        <v>38809184066</v>
      </c>
      <c r="AR984" s="10">
        <v>41659372435</v>
      </c>
      <c r="AS984" s="10">
        <v>50604607014</v>
      </c>
      <c r="AT984" s="10">
        <v>56206397868</v>
      </c>
      <c r="AU984" s="10">
        <v>64566352363</v>
      </c>
      <c r="AV984" s="10">
        <v>71418000000</v>
      </c>
      <c r="AW984" s="10">
        <v>75151000000</v>
      </c>
      <c r="AX984" s="10">
        <v>85790000000</v>
      </c>
      <c r="AY984" s="10">
        <v>102915000000</v>
      </c>
      <c r="AZ984" s="10">
        <v>106901336937</v>
      </c>
      <c r="BA984" s="10">
        <v>106345472693</v>
      </c>
    </row>
    <row r="985" spans="1:53" x14ac:dyDescent="0.25">
      <c r="A985" s="5">
        <v>262</v>
      </c>
      <c r="B985" s="5" t="s">
        <v>124</v>
      </c>
      <c r="C985" s="5" t="s">
        <v>125</v>
      </c>
      <c r="D985" s="5" t="s">
        <v>5</v>
      </c>
      <c r="E985" s="10">
        <v>1500158295</v>
      </c>
      <c r="F985" s="10">
        <v>1682141010</v>
      </c>
      <c r="G985" s="10">
        <v>1838881781</v>
      </c>
      <c r="H985" s="10">
        <v>2192270362</v>
      </c>
      <c r="I985" s="10">
        <v>2604146861</v>
      </c>
      <c r="J985" s="10">
        <v>2751700881</v>
      </c>
      <c r="K985" s="10">
        <v>4102000000</v>
      </c>
      <c r="L985" s="10">
        <v>3200000000</v>
      </c>
      <c r="M985" s="10">
        <v>3479850729</v>
      </c>
      <c r="N985" s="10">
        <v>6254826539</v>
      </c>
      <c r="O985" s="10">
        <v>8144783575</v>
      </c>
      <c r="P985" s="10">
        <v>8931649712</v>
      </c>
      <c r="Q985" s="10">
        <v>19750539236</v>
      </c>
      <c r="R985" s="10">
        <v>21463879842</v>
      </c>
      <c r="S985" s="10">
        <v>22166951825</v>
      </c>
      <c r="T985" s="10">
        <v>20511324778</v>
      </c>
      <c r="U985" s="10">
        <v>14415928162</v>
      </c>
      <c r="V985" s="10">
        <v>18223144899</v>
      </c>
      <c r="W985" s="10">
        <v>21863558561</v>
      </c>
      <c r="X985" s="10">
        <v>19886041128</v>
      </c>
      <c r="Y985" s="10">
        <v>22037400000</v>
      </c>
      <c r="Z985" s="10">
        <v>21587600000</v>
      </c>
      <c r="AA985" s="10">
        <v>22059000000</v>
      </c>
      <c r="AB985" s="10">
        <v>21776500000</v>
      </c>
      <c r="AC985" s="10">
        <v>22090300000</v>
      </c>
      <c r="AD985" s="10">
        <v>16905300000</v>
      </c>
      <c r="AE985" s="10">
        <v>16212800000</v>
      </c>
      <c r="AF985" s="10">
        <v>18856100000</v>
      </c>
      <c r="AG985" s="10">
        <v>20726500000</v>
      </c>
      <c r="AH985" s="10">
        <v>16516520943</v>
      </c>
      <c r="AI985" s="10">
        <v>19328868305</v>
      </c>
      <c r="AJ985" s="10">
        <v>17285081866</v>
      </c>
      <c r="AK985" s="10">
        <v>19818068586</v>
      </c>
      <c r="AL985" s="10">
        <v>26787459993</v>
      </c>
      <c r="AM985" s="10">
        <v>30345941963</v>
      </c>
      <c r="AN985" s="10">
        <v>33557074656</v>
      </c>
      <c r="AO985" s="10">
        <v>50714755990</v>
      </c>
      <c r="AP985" s="10">
        <v>66199514606</v>
      </c>
      <c r="AQ985" s="10">
        <v>78534456233</v>
      </c>
      <c r="AR985" s="10">
        <v>114275604088</v>
      </c>
      <c r="AS985" s="10">
        <v>145336814150</v>
      </c>
      <c r="AT985" s="10">
        <v>169445725867</v>
      </c>
      <c r="AU985" s="10">
        <v>226477160658</v>
      </c>
      <c r="AV985" s="10">
        <v>308961548272</v>
      </c>
      <c r="AW985" s="10">
        <v>92751453699</v>
      </c>
      <c r="AX985" s="10">
        <v>79011501170</v>
      </c>
      <c r="AY985" s="10">
        <v>191670259955</v>
      </c>
      <c r="AZ985" s="10">
        <v>233117915120</v>
      </c>
      <c r="BA985" s="10">
        <v>152010662476</v>
      </c>
    </row>
    <row r="986" spans="1:53" x14ac:dyDescent="0.25">
      <c r="A986" s="5">
        <v>262</v>
      </c>
      <c r="B986" s="5" t="s">
        <v>124</v>
      </c>
      <c r="C986" s="5" t="s">
        <v>125</v>
      </c>
      <c r="D986" s="5" t="s">
        <v>6</v>
      </c>
      <c r="E986" s="10">
        <v>1500158295</v>
      </c>
      <c r="F986" s="10">
        <v>1682141010</v>
      </c>
      <c r="G986" s="10">
        <v>1838881781</v>
      </c>
      <c r="H986" s="10">
        <v>2192270362</v>
      </c>
      <c r="I986" s="10">
        <v>2604146861</v>
      </c>
      <c r="J986" s="10">
        <v>2751700881</v>
      </c>
      <c r="K986" s="10">
        <v>4102000000</v>
      </c>
      <c r="L986" s="10">
        <v>3200000000</v>
      </c>
      <c r="M986" s="10">
        <v>3479850729</v>
      </c>
      <c r="N986" s="10">
        <v>6254826539</v>
      </c>
      <c r="O986" s="10">
        <v>8144783575</v>
      </c>
      <c r="P986" s="10">
        <v>8931649712</v>
      </c>
      <c r="Q986" s="10">
        <v>19750539236</v>
      </c>
      <c r="R986" s="10">
        <v>21463879842</v>
      </c>
      <c r="S986" s="10">
        <v>22166951825</v>
      </c>
      <c r="T986" s="10">
        <v>20511324778</v>
      </c>
      <c r="U986" s="10">
        <v>14415928162</v>
      </c>
      <c r="V986" s="10">
        <v>18223144899</v>
      </c>
      <c r="W986" s="10">
        <v>21863558561</v>
      </c>
      <c r="X986" s="10">
        <v>19886041128</v>
      </c>
      <c r="Y986" s="10">
        <v>22097200000</v>
      </c>
      <c r="Z986" s="10">
        <v>20921400000</v>
      </c>
      <c r="AA986" s="10">
        <v>21683000000</v>
      </c>
      <c r="AB986" s="10">
        <v>21680400000</v>
      </c>
      <c r="AC986" s="10">
        <v>21480100000</v>
      </c>
      <c r="AD986" s="10">
        <v>17131600000</v>
      </c>
      <c r="AE986" s="10">
        <v>16995900000</v>
      </c>
      <c r="AF986" s="10">
        <v>18695500000</v>
      </c>
      <c r="AG986" s="10">
        <v>20565100000</v>
      </c>
      <c r="AH986" s="10">
        <v>9338924366</v>
      </c>
      <c r="AI986" s="10">
        <v>11928778768</v>
      </c>
      <c r="AJ986" s="10">
        <v>10149699562</v>
      </c>
      <c r="AK986" s="10">
        <v>14746941767</v>
      </c>
      <c r="AL986" s="10">
        <v>22388037928</v>
      </c>
      <c r="AM986" s="10">
        <v>23837428702</v>
      </c>
      <c r="AN986" s="10">
        <v>25683457417</v>
      </c>
      <c r="AO986" s="10">
        <v>40485089987</v>
      </c>
      <c r="AP986" s="10">
        <v>47675299729</v>
      </c>
      <c r="AQ986" s="10">
        <v>50341175005</v>
      </c>
      <c r="AR986" s="10">
        <v>60249248847</v>
      </c>
      <c r="AS986" s="10">
        <v>58318912567</v>
      </c>
      <c r="AT986" s="10">
        <v>59313246922</v>
      </c>
      <c r="AU986" s="10">
        <v>78269421036</v>
      </c>
      <c r="AV986" s="10">
        <v>90928503526</v>
      </c>
      <c r="AW986" s="10">
        <v>109766960940</v>
      </c>
      <c r="AX986" s="10">
        <v>128971649814</v>
      </c>
      <c r="AY986" s="10">
        <v>127126680980</v>
      </c>
      <c r="AZ986" s="10">
        <v>127423745798</v>
      </c>
      <c r="BA986" s="10">
        <v>141128314992</v>
      </c>
    </row>
    <row r="987" spans="1:53" x14ac:dyDescent="0.25">
      <c r="A987" s="5">
        <v>262</v>
      </c>
      <c r="B987" s="5" t="s">
        <v>124</v>
      </c>
      <c r="C987" s="5" t="s">
        <v>125</v>
      </c>
      <c r="D987" s="5" t="s">
        <v>20</v>
      </c>
      <c r="E987" s="10"/>
      <c r="F987" s="10"/>
      <c r="G987" s="10"/>
      <c r="H987" s="10"/>
      <c r="I987" s="10"/>
      <c r="J987" s="10"/>
      <c r="K987" s="10"/>
      <c r="L987" s="10"/>
      <c r="M987" s="10"/>
      <c r="N987" s="10"/>
      <c r="O987" s="10"/>
      <c r="P987" s="10"/>
      <c r="Q987" s="10"/>
      <c r="R987" s="10"/>
      <c r="S987" s="10"/>
      <c r="T987" s="10"/>
      <c r="U987" s="10"/>
      <c r="V987" s="10"/>
      <c r="W987" s="10"/>
      <c r="X987" s="10"/>
      <c r="Y987" s="10">
        <v>-59800000</v>
      </c>
      <c r="Z987" s="10">
        <v>666200000</v>
      </c>
      <c r="AA987" s="10">
        <v>376000000</v>
      </c>
      <c r="AB987" s="10">
        <v>96100000</v>
      </c>
      <c r="AC987" s="10">
        <v>610200000</v>
      </c>
      <c r="AD987" s="10">
        <v>-226300000</v>
      </c>
      <c r="AE987" s="10">
        <v>-783100000</v>
      </c>
      <c r="AF987" s="10">
        <v>160600000</v>
      </c>
      <c r="AG987" s="10">
        <v>161400000</v>
      </c>
      <c r="AH987" s="10">
        <v>7177596577</v>
      </c>
      <c r="AI987" s="10">
        <v>7400089537</v>
      </c>
      <c r="AJ987" s="10">
        <v>7135382304</v>
      </c>
      <c r="AK987" s="10">
        <v>5071126819</v>
      </c>
      <c r="AL987" s="10">
        <v>4399422065</v>
      </c>
      <c r="AM987" s="10">
        <v>6508513260</v>
      </c>
      <c r="AN987" s="10">
        <v>7873617239</v>
      </c>
      <c r="AO987" s="10">
        <v>10229666003</v>
      </c>
      <c r="AP987" s="10">
        <v>18524214877</v>
      </c>
      <c r="AQ987" s="10">
        <v>28193281228</v>
      </c>
      <c r="AR987" s="10">
        <v>54026355241</v>
      </c>
      <c r="AS987" s="10">
        <v>87017901583</v>
      </c>
      <c r="AT987" s="10">
        <v>110132478946</v>
      </c>
      <c r="AU987" s="10">
        <v>148207739622</v>
      </c>
      <c r="AV987" s="10">
        <v>218033044745</v>
      </c>
      <c r="AW987" s="10">
        <v>-17015507240</v>
      </c>
      <c r="AX987" s="10">
        <v>-49960148645</v>
      </c>
      <c r="AY987" s="10">
        <v>64543578975</v>
      </c>
      <c r="AZ987" s="10">
        <v>105694169322</v>
      </c>
      <c r="BA987" s="10">
        <v>10882347485</v>
      </c>
    </row>
    <row r="988" spans="1:53" x14ac:dyDescent="0.25">
      <c r="A988" s="5">
        <v>262</v>
      </c>
      <c r="B988" s="5" t="s">
        <v>124</v>
      </c>
      <c r="C988" s="5" t="s">
        <v>125</v>
      </c>
      <c r="D988" s="5" t="s">
        <v>7</v>
      </c>
      <c r="E988" s="10">
        <v>5979568018</v>
      </c>
      <c r="F988" s="10">
        <v>6787957211</v>
      </c>
      <c r="G988" s="10">
        <v>7363476582</v>
      </c>
      <c r="H988" s="10">
        <v>8594894668</v>
      </c>
      <c r="I988" s="10">
        <v>10901925255</v>
      </c>
      <c r="J988" s="10">
        <v>10745728810</v>
      </c>
      <c r="K988" s="10">
        <v>15215000000</v>
      </c>
      <c r="L988" s="10">
        <v>16500000000</v>
      </c>
      <c r="M988" s="10">
        <v>9190877145</v>
      </c>
      <c r="N988" s="10">
        <v>20317201102</v>
      </c>
      <c r="O988" s="10">
        <v>21224954057</v>
      </c>
      <c r="P988" s="10">
        <v>25260266261</v>
      </c>
      <c r="Q988" s="10">
        <v>21286616742</v>
      </c>
      <c r="R988" s="10">
        <v>21537106043</v>
      </c>
      <c r="S988" s="10">
        <v>27181632652</v>
      </c>
      <c r="T988" s="10">
        <v>28798194959</v>
      </c>
      <c r="U988" s="10">
        <v>30679539346</v>
      </c>
      <c r="V988" s="10">
        <v>29640491772</v>
      </c>
      <c r="W988" s="10">
        <v>26429304904</v>
      </c>
      <c r="X988" s="10">
        <v>26083535775</v>
      </c>
      <c r="Y988" s="10">
        <v>66100200000</v>
      </c>
      <c r="Z988" s="10">
        <v>70065000000</v>
      </c>
      <c r="AA988" s="10">
        <v>35779900000</v>
      </c>
      <c r="AB988" s="10">
        <v>41389000000</v>
      </c>
      <c r="AC988" s="10">
        <v>38159000000</v>
      </c>
      <c r="AD988" s="10">
        <v>35510000000</v>
      </c>
      <c r="AE988" s="10">
        <v>35582000000</v>
      </c>
      <c r="AF988" s="10">
        <v>36864900000</v>
      </c>
      <c r="AG988" s="10">
        <v>38348500000</v>
      </c>
      <c r="AH988" s="10">
        <v>36685236218</v>
      </c>
      <c r="AI988" s="10">
        <v>35249005869</v>
      </c>
      <c r="AJ988" s="10">
        <v>38734573380</v>
      </c>
      <c r="AK988" s="10">
        <v>40538976146</v>
      </c>
      <c r="AL988" s="10">
        <v>45415908395</v>
      </c>
      <c r="AM988" s="10">
        <v>44769193176</v>
      </c>
      <c r="AN988" s="10">
        <v>51126490455</v>
      </c>
      <c r="AO988" s="10">
        <v>55172300016</v>
      </c>
      <c r="AP988" s="10">
        <v>56426880286</v>
      </c>
      <c r="AQ988" s="10">
        <v>64506298911</v>
      </c>
      <c r="AR988" s="10">
        <v>96361343300</v>
      </c>
      <c r="AS988" s="10">
        <v>146042536245</v>
      </c>
      <c r="AT988" s="10">
        <v>227584769136</v>
      </c>
      <c r="AU988" s="10">
        <v>355854552297</v>
      </c>
      <c r="AV988" s="10">
        <v>568314663570</v>
      </c>
      <c r="AW988" s="10">
        <v>623353340273</v>
      </c>
      <c r="AX988" s="10">
        <v>610974330410</v>
      </c>
      <c r="AY988" s="10">
        <v>465572013867</v>
      </c>
      <c r="AZ988" s="10">
        <v>722864892941</v>
      </c>
      <c r="BA988" s="10">
        <v>798765706699</v>
      </c>
    </row>
    <row r="989" spans="1:53" x14ac:dyDescent="0.25">
      <c r="A989" s="5">
        <v>262</v>
      </c>
      <c r="B989" s="5" t="s">
        <v>124</v>
      </c>
      <c r="C989" s="5" t="s">
        <v>125</v>
      </c>
      <c r="D989" s="5" t="s">
        <v>8</v>
      </c>
      <c r="E989" s="10">
        <v>7123470581</v>
      </c>
      <c r="F989" s="10">
        <v>8007004247</v>
      </c>
      <c r="G989" s="10">
        <v>8959161074</v>
      </c>
      <c r="H989" s="10">
        <v>10126712576</v>
      </c>
      <c r="I989" s="10">
        <v>12487657659</v>
      </c>
      <c r="J989" s="10">
        <v>14393719247</v>
      </c>
      <c r="K989" s="10">
        <v>16332000000</v>
      </c>
      <c r="L989" s="10">
        <v>17400000000</v>
      </c>
      <c r="M989" s="10">
        <v>22573612837</v>
      </c>
      <c r="N989" s="10">
        <v>27460252395</v>
      </c>
      <c r="O989" s="10">
        <v>29905112075</v>
      </c>
      <c r="P989" s="10">
        <v>34056227013</v>
      </c>
      <c r="Q989" s="10">
        <v>48347107045</v>
      </c>
      <c r="R989" s="10">
        <v>51074822129</v>
      </c>
      <c r="S989" s="10">
        <v>52899008280</v>
      </c>
      <c r="T989" s="10">
        <v>61313183643</v>
      </c>
      <c r="U989" s="10">
        <v>59831524476</v>
      </c>
      <c r="V989" s="10">
        <v>61830413917</v>
      </c>
      <c r="W989" s="10">
        <v>65427172927</v>
      </c>
      <c r="X989" s="10">
        <v>62791919485</v>
      </c>
      <c r="Y989" s="10">
        <v>88730800000</v>
      </c>
      <c r="Z989" s="10">
        <v>92679400000</v>
      </c>
      <c r="AA989" s="10">
        <v>67578100000</v>
      </c>
      <c r="AB989" s="10">
        <v>65022000000</v>
      </c>
      <c r="AC989" s="10">
        <v>58086000000</v>
      </c>
      <c r="AD989" s="10">
        <v>50528000000</v>
      </c>
      <c r="AE989" s="10">
        <v>50153000000</v>
      </c>
      <c r="AF989" s="10">
        <v>50489900000</v>
      </c>
      <c r="AG989" s="10">
        <v>55754100000</v>
      </c>
      <c r="AH989" s="10">
        <v>51847853317</v>
      </c>
      <c r="AI989" s="10">
        <v>54053617653</v>
      </c>
      <c r="AJ989" s="10">
        <v>50321561517</v>
      </c>
      <c r="AK989" s="10">
        <v>48977205263</v>
      </c>
      <c r="AL989" s="10">
        <v>58308486481</v>
      </c>
      <c r="AM989" s="10">
        <v>62949534241</v>
      </c>
      <c r="AN989" s="10">
        <v>71839673428</v>
      </c>
      <c r="AO989" s="10">
        <v>88670015170</v>
      </c>
      <c r="AP989" s="10">
        <v>106195380693</v>
      </c>
      <c r="AQ989" s="10">
        <v>124115546158</v>
      </c>
      <c r="AR989" s="10">
        <v>174067768408</v>
      </c>
      <c r="AS989" s="10">
        <v>247677377541</v>
      </c>
      <c r="AT989" s="10">
        <v>362361147419</v>
      </c>
      <c r="AU989" s="10">
        <v>531939714896</v>
      </c>
      <c r="AV989" s="10">
        <v>797572571325</v>
      </c>
      <c r="AW989" s="10">
        <v>636189945635</v>
      </c>
      <c r="AX989" s="10">
        <v>606461402214</v>
      </c>
      <c r="AY989" s="10">
        <v>579019506975</v>
      </c>
      <c r="AZ989" s="10">
        <v>877411616318</v>
      </c>
      <c r="BA989" s="10">
        <v>852844091061</v>
      </c>
    </row>
    <row r="990" spans="1:53" x14ac:dyDescent="0.25">
      <c r="A990" s="5">
        <v>262</v>
      </c>
      <c r="B990" s="5" t="s">
        <v>124</v>
      </c>
      <c r="C990" s="5" t="s">
        <v>125</v>
      </c>
      <c r="D990" s="5" t="s">
        <v>9</v>
      </c>
      <c r="E990" s="10">
        <v>15300000000</v>
      </c>
      <c r="F990" s="10">
        <v>17242000000</v>
      </c>
      <c r="G990" s="10">
        <v>19150000000</v>
      </c>
      <c r="H990" s="10">
        <v>21800000000</v>
      </c>
      <c r="I990" s="10">
        <v>27100000000</v>
      </c>
      <c r="J990" s="10">
        <v>30100000000</v>
      </c>
      <c r="K990" s="10">
        <v>35927000000</v>
      </c>
      <c r="L990" s="10">
        <v>38700000000</v>
      </c>
      <c r="M990" s="10">
        <v>42433000000</v>
      </c>
      <c r="N990" s="10">
        <v>46920000000</v>
      </c>
      <c r="O990" s="10">
        <v>53527000000</v>
      </c>
      <c r="P990" s="10">
        <v>56818000000</v>
      </c>
      <c r="Q990" s="10">
        <v>59383000000</v>
      </c>
      <c r="R990" s="10">
        <v>59997000000</v>
      </c>
      <c r="S990" s="10">
        <v>60648172588</v>
      </c>
      <c r="T990" s="10">
        <v>63163711180</v>
      </c>
      <c r="U990" s="10">
        <v>68296728472</v>
      </c>
      <c r="V990" s="10">
        <v>70853088656</v>
      </c>
      <c r="W990" s="10">
        <v>75689541847</v>
      </c>
      <c r="X990" s="10">
        <v>77820645506</v>
      </c>
      <c r="Y990" s="10">
        <v>81203200000</v>
      </c>
      <c r="Z990" s="10">
        <v>82866600000</v>
      </c>
      <c r="AA990" s="10">
        <v>85588900000</v>
      </c>
      <c r="AB990" s="10">
        <v>85690600000</v>
      </c>
      <c r="AC990" s="10">
        <v>90793600000</v>
      </c>
      <c r="AD990" s="10">
        <v>90572200000</v>
      </c>
      <c r="AE990" s="10">
        <v>88233300000</v>
      </c>
      <c r="AF990" s="10">
        <v>87288600000</v>
      </c>
      <c r="AG990" s="10">
        <v>88460900000</v>
      </c>
      <c r="AH990" s="10">
        <v>93316461430</v>
      </c>
      <c r="AI990" s="10">
        <v>97101360879</v>
      </c>
      <c r="AJ990" s="10">
        <v>101223023290</v>
      </c>
      <c r="AK990" s="10">
        <v>104859424211</v>
      </c>
      <c r="AL990" s="10">
        <v>110761248539</v>
      </c>
      <c r="AM990" s="10">
        <v>117991241991</v>
      </c>
      <c r="AN990" s="10">
        <v>125939000000</v>
      </c>
      <c r="AO990" s="10">
        <v>136604000000</v>
      </c>
      <c r="AP990" s="10">
        <v>150693000000</v>
      </c>
      <c r="AQ990" s="10">
        <v>173492000000</v>
      </c>
      <c r="AR990" s="10">
        <v>194410888691</v>
      </c>
      <c r="AS990" s="10">
        <v>221023024535</v>
      </c>
      <c r="AT990" s="10">
        <v>258369804282</v>
      </c>
      <c r="AU990" s="10">
        <v>303048053802</v>
      </c>
      <c r="AV990" s="10">
        <v>363051509026</v>
      </c>
      <c r="AW990" s="10">
        <v>393864980984</v>
      </c>
      <c r="AX990" s="10">
        <v>434611520127</v>
      </c>
      <c r="AY990" s="10">
        <v>465375416177</v>
      </c>
      <c r="AZ990" s="10">
        <v>491727793791</v>
      </c>
      <c r="BA990" s="10">
        <v>519540000000</v>
      </c>
    </row>
    <row r="991" spans="1:53" x14ac:dyDescent="0.25">
      <c r="A991" s="5">
        <v>262</v>
      </c>
      <c r="B991" s="5" t="s">
        <v>124</v>
      </c>
      <c r="C991" s="5" t="s">
        <v>125</v>
      </c>
      <c r="D991" s="5" t="s">
        <v>10</v>
      </c>
      <c r="E991" s="10">
        <v>673912218</v>
      </c>
      <c r="F991" s="10">
        <v>771738091</v>
      </c>
      <c r="G991" s="10">
        <v>838175775</v>
      </c>
      <c r="H991" s="10">
        <v>896457035</v>
      </c>
      <c r="I991" s="10">
        <v>1032273478</v>
      </c>
      <c r="J991" s="10">
        <v>1105979504</v>
      </c>
      <c r="K991" s="10">
        <v>1179350147</v>
      </c>
      <c r="L991" s="10">
        <v>1750448456</v>
      </c>
      <c r="M991" s="10">
        <v>3101367750</v>
      </c>
      <c r="N991" s="10">
        <v>1763750759</v>
      </c>
      <c r="O991" s="10">
        <v>1849222547</v>
      </c>
      <c r="P991" s="10">
        <v>1976325199</v>
      </c>
      <c r="Q991" s="10">
        <v>2356339441</v>
      </c>
      <c r="R991" s="10">
        <v>2398474365</v>
      </c>
      <c r="S991" s="10">
        <v>2314377312</v>
      </c>
      <c r="T991" s="10">
        <v>2298192275</v>
      </c>
      <c r="U991" s="10">
        <v>2369162651</v>
      </c>
      <c r="V991" s="10">
        <v>2306814726</v>
      </c>
      <c r="W991" s="10">
        <v>2339950306</v>
      </c>
      <c r="X991" s="10">
        <v>2294604979</v>
      </c>
      <c r="Y991" s="10">
        <v>2151456384</v>
      </c>
      <c r="Z991" s="10">
        <v>2294823730</v>
      </c>
      <c r="AA991" s="10">
        <v>2463442169</v>
      </c>
      <c r="AB991" s="10">
        <v>2599370405</v>
      </c>
      <c r="AC991" s="10">
        <v>2776073198</v>
      </c>
      <c r="AD991" s="10">
        <v>2511296922</v>
      </c>
      <c r="AE991" s="10">
        <v>2686674899</v>
      </c>
      <c r="AF991" s="10">
        <v>2740542556</v>
      </c>
      <c r="AG991" s="10">
        <v>2796134220</v>
      </c>
      <c r="AH991" s="10">
        <v>2902234790</v>
      </c>
      <c r="AI991" s="10">
        <v>3026749844</v>
      </c>
      <c r="AJ991" s="10">
        <v>3169631766</v>
      </c>
      <c r="AK991" s="10">
        <v>3287024199</v>
      </c>
      <c r="AL991" s="10">
        <v>3455507695</v>
      </c>
      <c r="AM991" s="10">
        <v>3729895391</v>
      </c>
      <c r="AN991" s="10">
        <v>4017000000</v>
      </c>
      <c r="AO991" s="10">
        <v>4367000000</v>
      </c>
      <c r="AP991" s="10">
        <v>5475000000</v>
      </c>
      <c r="AQ991" s="10">
        <v>6049770572</v>
      </c>
      <c r="AR991" s="10">
        <v>6292453008</v>
      </c>
      <c r="AS991" s="10">
        <v>5648585678</v>
      </c>
      <c r="AT991" s="10">
        <v>4953339674</v>
      </c>
      <c r="AU991" s="10">
        <v>4524771674</v>
      </c>
      <c r="AV991" s="10">
        <v>4337993702</v>
      </c>
      <c r="AW991" s="10">
        <v>4658866038</v>
      </c>
      <c r="AX991" s="10">
        <v>5049798000</v>
      </c>
      <c r="AY991" s="10">
        <v>5967893465</v>
      </c>
      <c r="AZ991" s="10">
        <v>7021883220</v>
      </c>
      <c r="BA991" s="10">
        <v>6568173545</v>
      </c>
    </row>
    <row r="992" spans="1:53" x14ac:dyDescent="0.25">
      <c r="A992" s="5">
        <v>262</v>
      </c>
      <c r="B992" s="5" t="s">
        <v>124</v>
      </c>
      <c r="C992" s="5" t="s">
        <v>125</v>
      </c>
      <c r="D992" s="5" t="s">
        <v>11</v>
      </c>
      <c r="E992" s="10">
        <v>1424721481</v>
      </c>
      <c r="F992" s="10">
        <v>1538640731</v>
      </c>
      <c r="G992" s="10">
        <v>1821868178</v>
      </c>
      <c r="H992" s="10">
        <v>2061939602</v>
      </c>
      <c r="I992" s="10">
        <v>2521109837</v>
      </c>
      <c r="J992" s="10">
        <v>2805304425</v>
      </c>
      <c r="K992" s="10">
        <v>3219013509</v>
      </c>
      <c r="L992" s="10">
        <v>3770040123</v>
      </c>
      <c r="M992" s="10">
        <v>4802976964</v>
      </c>
      <c r="N992" s="10">
        <v>5270945936</v>
      </c>
      <c r="O992" s="10">
        <v>5646254558</v>
      </c>
      <c r="P992" s="10">
        <v>5456072535</v>
      </c>
      <c r="Q992" s="10">
        <v>5931346731</v>
      </c>
      <c r="R992" s="10">
        <v>6343871732</v>
      </c>
      <c r="S992" s="10">
        <v>6108944111</v>
      </c>
      <c r="T992" s="10">
        <v>6101061949</v>
      </c>
      <c r="U992" s="10">
        <v>6367217217</v>
      </c>
      <c r="V992" s="10">
        <v>6494826188</v>
      </c>
      <c r="W992" s="10">
        <v>6774929632</v>
      </c>
      <c r="X992" s="10">
        <v>6898891220</v>
      </c>
      <c r="Y992" s="10">
        <v>7553434837</v>
      </c>
      <c r="Z992" s="10">
        <v>7091524461</v>
      </c>
      <c r="AA992" s="10">
        <v>7561908049</v>
      </c>
      <c r="AB992" s="10">
        <v>7472651655</v>
      </c>
      <c r="AC992" s="10">
        <v>6986744604</v>
      </c>
      <c r="AD992" s="10">
        <v>7629246329</v>
      </c>
      <c r="AE992" s="10">
        <v>7355598974</v>
      </c>
      <c r="AF992" s="10">
        <v>7155605101</v>
      </c>
      <c r="AG992" s="10">
        <v>6266651442</v>
      </c>
      <c r="AH992" s="10">
        <v>6602624912</v>
      </c>
      <c r="AI992" s="10">
        <v>7118713529</v>
      </c>
      <c r="AJ992" s="10">
        <v>7864643850</v>
      </c>
      <c r="AK992" s="10">
        <v>8295901312</v>
      </c>
      <c r="AL992" s="10">
        <v>8685007953</v>
      </c>
      <c r="AM992" s="10">
        <v>8925154751</v>
      </c>
      <c r="AN992" s="10">
        <v>9641000000</v>
      </c>
      <c r="AO992" s="10">
        <v>10380000000</v>
      </c>
      <c r="AP992" s="10">
        <v>11334000000</v>
      </c>
      <c r="AQ992" s="10">
        <v>12131334979</v>
      </c>
      <c r="AR992" s="10">
        <v>10759625566</v>
      </c>
      <c r="AS992" s="10">
        <v>12514391972</v>
      </c>
      <c r="AT992" s="10">
        <v>14413447465</v>
      </c>
      <c r="AU992" s="10">
        <v>19901664139</v>
      </c>
      <c r="AV992" s="10">
        <v>23519965854</v>
      </c>
      <c r="AW992" s="10">
        <v>26170078176</v>
      </c>
      <c r="AX992" s="10">
        <v>31486112087</v>
      </c>
      <c r="AY992" s="10">
        <v>32600512108</v>
      </c>
      <c r="AZ992" s="10">
        <v>37485572100</v>
      </c>
      <c r="BA992" s="10">
        <v>36782201928</v>
      </c>
    </row>
    <row r="993" spans="1:53" x14ac:dyDescent="0.25">
      <c r="A993" s="5">
        <v>262</v>
      </c>
      <c r="B993" s="5" t="s">
        <v>124</v>
      </c>
      <c r="C993" s="5" t="s">
        <v>125</v>
      </c>
      <c r="D993" s="5" t="s">
        <v>12</v>
      </c>
      <c r="E993" s="10">
        <v>951610084</v>
      </c>
      <c r="F993" s="10">
        <v>994168870</v>
      </c>
      <c r="G993" s="10">
        <v>1235921224</v>
      </c>
      <c r="H993" s="10">
        <v>1384024751</v>
      </c>
      <c r="I993" s="10">
        <v>1679693694</v>
      </c>
      <c r="J993" s="10">
        <v>1842623470</v>
      </c>
      <c r="K993" s="10">
        <v>2090037614</v>
      </c>
      <c r="L993" s="10">
        <v>2618731027</v>
      </c>
      <c r="M993" s="10">
        <v>3433798072</v>
      </c>
      <c r="N993" s="10">
        <v>3850469036</v>
      </c>
      <c r="O993" s="10">
        <v>4321552692</v>
      </c>
      <c r="P993" s="10">
        <v>4410658876</v>
      </c>
      <c r="Q993" s="10">
        <v>4488309934</v>
      </c>
      <c r="R993" s="10">
        <v>4564538424</v>
      </c>
      <c r="S993" s="10">
        <v>4102850928</v>
      </c>
      <c r="T993" s="10">
        <v>3791751257</v>
      </c>
      <c r="U993" s="10">
        <v>3611510300</v>
      </c>
      <c r="V993" s="10">
        <v>3305507715</v>
      </c>
      <c r="W993" s="10">
        <v>3112170844</v>
      </c>
      <c r="X993" s="10">
        <v>2758894386</v>
      </c>
      <c r="Y993" s="10">
        <v>2561515157</v>
      </c>
      <c r="Z993" s="10">
        <v>2624645762</v>
      </c>
      <c r="AA993" s="10">
        <v>2529550644</v>
      </c>
      <c r="AB993" s="10">
        <v>2470187995</v>
      </c>
      <c r="AC993" s="10">
        <v>2186593220</v>
      </c>
      <c r="AD993" s="10">
        <v>2229437097</v>
      </c>
      <c r="AE993" s="10">
        <v>2172480184</v>
      </c>
      <c r="AF993" s="10">
        <v>2165204937</v>
      </c>
      <c r="AG993" s="10">
        <v>2135178754</v>
      </c>
      <c r="AH993" s="10">
        <v>2199564559</v>
      </c>
      <c r="AI993" s="10">
        <v>2422708908</v>
      </c>
      <c r="AJ993" s="10">
        <v>2842302902</v>
      </c>
      <c r="AK993" s="10">
        <v>2979637593</v>
      </c>
      <c r="AL993" s="10">
        <v>3015414183</v>
      </c>
      <c r="AM993" s="10">
        <v>2804636368</v>
      </c>
      <c r="AN993" s="10">
        <v>2940000000</v>
      </c>
      <c r="AO993" s="10">
        <v>3168000000</v>
      </c>
      <c r="AP993" s="10">
        <v>3422000000</v>
      </c>
      <c r="AQ993" s="10">
        <v>3663245870</v>
      </c>
      <c r="AR993" s="10">
        <v>4311998383</v>
      </c>
      <c r="AS993" s="10">
        <v>5038897527</v>
      </c>
      <c r="AT993" s="10">
        <v>5684091826</v>
      </c>
      <c r="AU993" s="10">
        <v>6270256394</v>
      </c>
      <c r="AV993" s="10">
        <v>7248989476</v>
      </c>
      <c r="AW993" s="10">
        <v>10560803556</v>
      </c>
      <c r="AX993" s="10">
        <v>11639299867</v>
      </c>
      <c r="AY993" s="10">
        <v>13207552767</v>
      </c>
      <c r="AZ993" s="10">
        <v>15030408993</v>
      </c>
      <c r="BA993" s="10">
        <v>13939908047</v>
      </c>
    </row>
    <row r="994" spans="1:53" x14ac:dyDescent="0.25">
      <c r="A994" s="5">
        <v>262</v>
      </c>
      <c r="B994" s="5" t="s">
        <v>124</v>
      </c>
      <c r="C994" s="5" t="s">
        <v>125</v>
      </c>
      <c r="D994" s="5" t="s">
        <v>13</v>
      </c>
      <c r="E994" s="10">
        <v>560315501</v>
      </c>
      <c r="F994" s="10">
        <v>577352933</v>
      </c>
      <c r="G994" s="10">
        <v>730493470</v>
      </c>
      <c r="H994" s="10">
        <v>1050560714</v>
      </c>
      <c r="I994" s="10">
        <v>1660544399</v>
      </c>
      <c r="J994" s="10">
        <v>2211479091</v>
      </c>
      <c r="K994" s="10">
        <v>3360258962</v>
      </c>
      <c r="L994" s="10">
        <v>2455746256</v>
      </c>
      <c r="M994" s="10">
        <v>1351422970</v>
      </c>
      <c r="N994" s="10">
        <v>2254003848</v>
      </c>
      <c r="O994" s="10">
        <v>2772876666</v>
      </c>
      <c r="P994" s="10">
        <v>3698511548</v>
      </c>
      <c r="Q994" s="10">
        <v>4132671188</v>
      </c>
      <c r="R994" s="10">
        <v>4229867582</v>
      </c>
      <c r="S994" s="10">
        <v>4486671313</v>
      </c>
      <c r="T994" s="10">
        <v>4917532956</v>
      </c>
      <c r="U994" s="10">
        <v>5435302720</v>
      </c>
      <c r="V994" s="10">
        <v>5940150643</v>
      </c>
      <c r="W994" s="10">
        <v>6730566605</v>
      </c>
      <c r="X994" s="10">
        <v>6474967244</v>
      </c>
      <c r="Y994" s="10">
        <v>7825772355</v>
      </c>
      <c r="Z994" s="10">
        <v>8366716056</v>
      </c>
      <c r="AA994" s="10">
        <v>5077030708</v>
      </c>
      <c r="AB994" s="10">
        <v>3624017244</v>
      </c>
      <c r="AC994" s="10">
        <v>3918184398</v>
      </c>
      <c r="AD994" s="10">
        <v>4285190847</v>
      </c>
      <c r="AE994" s="10">
        <v>4339150258</v>
      </c>
      <c r="AF994" s="10">
        <v>4556417478</v>
      </c>
      <c r="AG994" s="10">
        <v>5013281072</v>
      </c>
      <c r="AH994" s="10">
        <v>5445871455</v>
      </c>
      <c r="AI994" s="10">
        <v>5755296798</v>
      </c>
      <c r="AJ994" s="10">
        <v>6099504253</v>
      </c>
      <c r="AK994" s="10">
        <v>6396986319</v>
      </c>
      <c r="AL994" s="10">
        <v>6804360783</v>
      </c>
      <c r="AM994" s="10">
        <v>8097809023</v>
      </c>
      <c r="AN994" s="10">
        <v>8517000000</v>
      </c>
      <c r="AO994" s="10">
        <v>9960000000</v>
      </c>
      <c r="AP994" s="10">
        <v>12744000000</v>
      </c>
      <c r="AQ994" s="10">
        <v>18648077495</v>
      </c>
      <c r="AR994" s="10">
        <v>19805418996</v>
      </c>
      <c r="AS994" s="10">
        <v>20088472232</v>
      </c>
      <c r="AT994" s="10">
        <v>17510847839</v>
      </c>
      <c r="AU994" s="10">
        <v>16025149104</v>
      </c>
      <c r="AV994" s="10">
        <v>17425974701</v>
      </c>
      <c r="AW994" s="10">
        <v>17421323737</v>
      </c>
      <c r="AX994" s="10">
        <v>17380153767</v>
      </c>
      <c r="AY994" s="10">
        <v>18490573874</v>
      </c>
      <c r="AZ994" s="10">
        <v>19265442586</v>
      </c>
      <c r="BA994" s="10">
        <v>20100251649</v>
      </c>
    </row>
    <row r="995" spans="1:53" x14ac:dyDescent="0.25">
      <c r="A995" s="5">
        <v>262</v>
      </c>
      <c r="B995" s="5" t="s">
        <v>124</v>
      </c>
      <c r="C995" s="5" t="s">
        <v>125</v>
      </c>
      <c r="D995" s="5" t="s">
        <v>14</v>
      </c>
      <c r="E995" s="10">
        <v>6878766030</v>
      </c>
      <c r="F995" s="10">
        <v>7939811692</v>
      </c>
      <c r="G995" s="10">
        <v>8502051495</v>
      </c>
      <c r="H995" s="10">
        <v>9201982175</v>
      </c>
      <c r="I995" s="10">
        <v>10752430900</v>
      </c>
      <c r="J995" s="10">
        <v>11298496866</v>
      </c>
      <c r="K995" s="10">
        <v>12546152068</v>
      </c>
      <c r="L995" s="10">
        <v>11002672253</v>
      </c>
      <c r="M995" s="10">
        <v>10016313021</v>
      </c>
      <c r="N995" s="10">
        <v>9570088410</v>
      </c>
      <c r="O995" s="10">
        <v>9699803981</v>
      </c>
      <c r="P995" s="10">
        <v>9848113180</v>
      </c>
      <c r="Q995" s="10">
        <v>8991515732</v>
      </c>
      <c r="R995" s="10">
        <v>8747923945</v>
      </c>
      <c r="S995" s="10">
        <v>8986901385</v>
      </c>
      <c r="T995" s="10">
        <v>9463621251</v>
      </c>
      <c r="U995" s="10">
        <v>10284447527</v>
      </c>
      <c r="V995" s="10">
        <v>10809466612</v>
      </c>
      <c r="W995" s="10">
        <v>11491104285</v>
      </c>
      <c r="X995" s="10">
        <v>11669286575</v>
      </c>
      <c r="Y995" s="10">
        <v>12679570138</v>
      </c>
      <c r="Z995" s="10">
        <v>12217245469</v>
      </c>
      <c r="AA995" s="10">
        <v>12351867712</v>
      </c>
      <c r="AB995" s="10">
        <v>12709746623</v>
      </c>
      <c r="AC995" s="10">
        <v>12054550139</v>
      </c>
      <c r="AD995" s="10">
        <v>11811970010</v>
      </c>
      <c r="AE995" s="10">
        <v>12143229601</v>
      </c>
      <c r="AF995" s="10">
        <v>12265520810</v>
      </c>
      <c r="AG995" s="10">
        <v>12850453286</v>
      </c>
      <c r="AH995" s="10">
        <v>12878716850</v>
      </c>
      <c r="AI995" s="10">
        <v>13901846595</v>
      </c>
      <c r="AJ995" s="10">
        <v>14810099748</v>
      </c>
      <c r="AK995" s="10">
        <v>15634485918</v>
      </c>
      <c r="AL995" s="10">
        <v>17876313785</v>
      </c>
      <c r="AM995" s="10">
        <v>20671312783</v>
      </c>
      <c r="AN995" s="10">
        <v>23216000000</v>
      </c>
      <c r="AO995" s="10">
        <v>23024000000</v>
      </c>
      <c r="AP995" s="10">
        <v>25983000000</v>
      </c>
      <c r="AQ995" s="10">
        <v>29186740077</v>
      </c>
      <c r="AR995" s="10">
        <v>39924495365</v>
      </c>
      <c r="AS995" s="10">
        <v>50136476788</v>
      </c>
      <c r="AT995" s="10">
        <v>63028995688</v>
      </c>
      <c r="AU995" s="10">
        <v>76452405349</v>
      </c>
      <c r="AV995" s="10">
        <v>101629999812</v>
      </c>
      <c r="AW995" s="10">
        <v>114855481653</v>
      </c>
      <c r="AX995" s="10">
        <v>130734587000</v>
      </c>
      <c r="AY995" s="10">
        <v>136164801266</v>
      </c>
      <c r="AZ995" s="10">
        <v>148118157925</v>
      </c>
      <c r="BA995" s="10">
        <v>154099980082</v>
      </c>
    </row>
    <row r="996" spans="1:53" x14ac:dyDescent="0.25">
      <c r="A996" s="5">
        <v>262</v>
      </c>
      <c r="B996" s="5" t="s">
        <v>124</v>
      </c>
      <c r="C996" s="5" t="s">
        <v>125</v>
      </c>
      <c r="D996" s="5" t="s">
        <v>15</v>
      </c>
      <c r="E996" s="10">
        <v>1146861795</v>
      </c>
      <c r="F996" s="10">
        <v>1242711087</v>
      </c>
      <c r="G996" s="10">
        <v>1464867384</v>
      </c>
      <c r="H996" s="10">
        <v>1774610075</v>
      </c>
      <c r="I996" s="10">
        <v>2334358557</v>
      </c>
      <c r="J996" s="10">
        <v>2764353950</v>
      </c>
      <c r="K996" s="10">
        <v>3392854067</v>
      </c>
      <c r="L996" s="10">
        <v>3459996150</v>
      </c>
      <c r="M996" s="10">
        <v>3613330175</v>
      </c>
      <c r="N996" s="10">
        <v>4199544707</v>
      </c>
      <c r="O996" s="10">
        <v>4859473536</v>
      </c>
      <c r="P996" s="10">
        <v>5244755615</v>
      </c>
      <c r="Q996" s="10">
        <v>5371820850</v>
      </c>
      <c r="R996" s="10">
        <v>5484883238</v>
      </c>
      <c r="S996" s="10">
        <v>6055244377</v>
      </c>
      <c r="T996" s="10">
        <v>6921204500</v>
      </c>
      <c r="U996" s="10">
        <v>8232893874</v>
      </c>
      <c r="V996" s="10">
        <v>9037535456</v>
      </c>
      <c r="W996" s="10">
        <v>10746689600</v>
      </c>
      <c r="X996" s="10">
        <v>12245986538</v>
      </c>
      <c r="Y996" s="10">
        <v>12030727751</v>
      </c>
      <c r="Z996" s="10">
        <v>14735758891</v>
      </c>
      <c r="AA996" s="10">
        <v>15609713388</v>
      </c>
      <c r="AB996" s="10">
        <v>16509011322</v>
      </c>
      <c r="AC996" s="10">
        <v>16202238208</v>
      </c>
      <c r="AD996" s="10">
        <v>17175119435</v>
      </c>
      <c r="AE996" s="10">
        <v>16650171823</v>
      </c>
      <c r="AF996" s="10">
        <v>17599039787</v>
      </c>
      <c r="AG996" s="10">
        <v>20427492027</v>
      </c>
      <c r="AH996" s="10">
        <v>21501563889</v>
      </c>
      <c r="AI996" s="10">
        <v>22317842190</v>
      </c>
      <c r="AJ996" s="10">
        <v>23684269539</v>
      </c>
      <c r="AK996" s="10">
        <v>24854131086</v>
      </c>
      <c r="AL996" s="10">
        <v>26465664046</v>
      </c>
      <c r="AM996" s="10">
        <v>27570079827</v>
      </c>
      <c r="AN996" s="10">
        <v>29951000000</v>
      </c>
      <c r="AO996" s="10">
        <v>32232000000</v>
      </c>
      <c r="AP996" s="10">
        <v>36027000000</v>
      </c>
      <c r="AQ996" s="10">
        <v>43502907621</v>
      </c>
      <c r="AR996" s="10">
        <v>44029488088</v>
      </c>
      <c r="AS996" s="10">
        <v>52097910768</v>
      </c>
      <c r="AT996" s="10">
        <v>64598692581</v>
      </c>
      <c r="AU996" s="10">
        <v>73871393664</v>
      </c>
      <c r="AV996" s="10">
        <v>90647868397</v>
      </c>
      <c r="AW996" s="10">
        <v>91981503352</v>
      </c>
      <c r="AX996" s="10">
        <v>100102285722</v>
      </c>
      <c r="AY996" s="10">
        <v>107812038298</v>
      </c>
      <c r="AZ996" s="10">
        <v>107333802196</v>
      </c>
      <c r="BA996" s="10">
        <v>122227661134</v>
      </c>
    </row>
    <row r="997" spans="1:53" x14ac:dyDescent="0.25">
      <c r="A997" s="5">
        <v>262</v>
      </c>
      <c r="B997" s="5" t="s">
        <v>124</v>
      </c>
      <c r="C997" s="5" t="s">
        <v>125</v>
      </c>
      <c r="D997" s="5" t="s">
        <v>16</v>
      </c>
      <c r="E997" s="10">
        <v>2881496302</v>
      </c>
      <c r="F997" s="10">
        <v>3211707020</v>
      </c>
      <c r="G997" s="10">
        <v>3624334138</v>
      </c>
      <c r="H997" s="10">
        <v>4349196234</v>
      </c>
      <c r="I997" s="10">
        <v>5690183095</v>
      </c>
      <c r="J997" s="10">
        <v>6547541241</v>
      </c>
      <c r="K997" s="10">
        <v>8181371247</v>
      </c>
      <c r="L997" s="10">
        <v>10750140557</v>
      </c>
      <c r="M997" s="10">
        <v>13342589120</v>
      </c>
      <c r="N997" s="10">
        <v>17398666340</v>
      </c>
      <c r="O997" s="10">
        <v>19695368711</v>
      </c>
      <c r="P997" s="10">
        <v>20774221923</v>
      </c>
      <c r="Q997" s="10">
        <v>21743306058</v>
      </c>
      <c r="R997" s="10">
        <v>22078979138</v>
      </c>
      <c r="S997" s="10">
        <v>22296106610</v>
      </c>
      <c r="T997" s="10">
        <v>23074063415</v>
      </c>
      <c r="U997" s="10">
        <v>24848976733</v>
      </c>
      <c r="V997" s="10">
        <v>25503052152</v>
      </c>
      <c r="W997" s="10">
        <v>26624828278</v>
      </c>
      <c r="X997" s="10">
        <v>27463981448</v>
      </c>
      <c r="Y997" s="10">
        <v>27910138536</v>
      </c>
      <c r="Z997" s="10">
        <v>27239431394</v>
      </c>
      <c r="AA997" s="10">
        <v>31348137974</v>
      </c>
      <c r="AB997" s="10">
        <v>30737702751</v>
      </c>
      <c r="AC997" s="10">
        <v>35754809454</v>
      </c>
      <c r="AD997" s="10">
        <v>34434576458</v>
      </c>
      <c r="AE997" s="10">
        <v>33260574446</v>
      </c>
      <c r="AF997" s="10">
        <v>31646474270</v>
      </c>
      <c r="AG997" s="10">
        <v>30909387953</v>
      </c>
      <c r="AH997" s="10">
        <v>32151544008</v>
      </c>
      <c r="AI997" s="10">
        <v>32682527321</v>
      </c>
      <c r="AJ997" s="10">
        <v>33768040369</v>
      </c>
      <c r="AK997" s="10">
        <v>33375071709</v>
      </c>
      <c r="AL997" s="10">
        <v>33876702051</v>
      </c>
      <c r="AM997" s="10">
        <v>36097776829</v>
      </c>
      <c r="AN997" s="10">
        <v>36681000000</v>
      </c>
      <c r="AO997" s="10">
        <v>41169000000</v>
      </c>
      <c r="AP997" s="10">
        <v>42870000000</v>
      </c>
      <c r="AQ997" s="10">
        <v>46808472852</v>
      </c>
      <c r="AR997" s="10">
        <v>54909651613</v>
      </c>
      <c r="AS997" s="10">
        <v>61595157830</v>
      </c>
      <c r="AT997" s="10">
        <v>70217749813</v>
      </c>
      <c r="AU997" s="10">
        <v>89432842659</v>
      </c>
      <c r="AV997" s="10">
        <v>100620706561</v>
      </c>
      <c r="AW997" s="10">
        <v>111991728028</v>
      </c>
      <c r="AX997" s="10">
        <v>118580583550</v>
      </c>
      <c r="AY997" s="10">
        <v>132019597166</v>
      </c>
      <c r="AZ997" s="10">
        <v>137698119763</v>
      </c>
      <c r="BA997" s="10">
        <v>143528421700</v>
      </c>
    </row>
    <row r="998" spans="1:53" x14ac:dyDescent="0.25">
      <c r="A998" s="5">
        <v>262</v>
      </c>
      <c r="B998" s="5" t="s">
        <v>124</v>
      </c>
      <c r="C998" s="5" t="s">
        <v>125</v>
      </c>
      <c r="D998" s="5" t="s">
        <v>17</v>
      </c>
      <c r="E998" s="10">
        <v>13566073326</v>
      </c>
      <c r="F998" s="10">
        <v>15281961554</v>
      </c>
      <c r="G998" s="10">
        <v>16981790439</v>
      </c>
      <c r="H998" s="10">
        <v>19334745833</v>
      </c>
      <c r="I998" s="10">
        <v>23990900266</v>
      </c>
      <c r="J998" s="10">
        <v>26733155078</v>
      </c>
      <c r="K998" s="10">
        <v>31879000000</v>
      </c>
      <c r="L998" s="10">
        <v>33189043797</v>
      </c>
      <c r="M998" s="10">
        <v>36228000000</v>
      </c>
      <c r="N998" s="10">
        <v>40457000000</v>
      </c>
      <c r="O998" s="10">
        <v>44523000000</v>
      </c>
      <c r="P998" s="10">
        <v>46998000000</v>
      </c>
      <c r="Q998" s="10">
        <v>48527000000</v>
      </c>
      <c r="R998" s="10">
        <v>49284000000</v>
      </c>
      <c r="S998" s="10">
        <v>50248245107</v>
      </c>
      <c r="T998" s="10">
        <v>52775676345</v>
      </c>
      <c r="U998" s="10">
        <v>57538000722</v>
      </c>
      <c r="V998" s="10">
        <v>60091845778</v>
      </c>
      <c r="W998" s="10">
        <v>64708068707</v>
      </c>
      <c r="X998" s="10">
        <v>67047718004</v>
      </c>
      <c r="Y998" s="10">
        <v>70151100000</v>
      </c>
      <c r="Z998" s="10">
        <v>71945500000</v>
      </c>
      <c r="AA998" s="10">
        <v>74412100000</v>
      </c>
      <c r="AB998" s="10">
        <v>73652500000</v>
      </c>
      <c r="AC998" s="10">
        <v>77692600000</v>
      </c>
      <c r="AD998" s="10">
        <v>77847400000</v>
      </c>
      <c r="AE998" s="10">
        <v>76435400000</v>
      </c>
      <c r="AF998" s="10">
        <v>75963600000</v>
      </c>
      <c r="AG998" s="10">
        <v>78263400000</v>
      </c>
      <c r="AH998" s="10">
        <v>81482555902</v>
      </c>
      <c r="AI998" s="10">
        <v>84802976278</v>
      </c>
      <c r="AJ998" s="10">
        <v>89396189525</v>
      </c>
      <c r="AK998" s="10">
        <v>91843600542</v>
      </c>
      <c r="AL998" s="10">
        <v>97163556311</v>
      </c>
      <c r="AM998" s="10">
        <v>105092028604</v>
      </c>
      <c r="AN998" s="10">
        <v>112023000000</v>
      </c>
      <c r="AO998" s="10">
        <v>121132000000</v>
      </c>
      <c r="AP998" s="10">
        <v>134433000000</v>
      </c>
      <c r="AQ998" s="10">
        <v>156327303596</v>
      </c>
      <c r="AR998" s="10">
        <v>175721132635</v>
      </c>
      <c r="AS998" s="10">
        <v>202080995268</v>
      </c>
      <c r="AT998" s="10">
        <v>234723073060</v>
      </c>
      <c r="AU998" s="10">
        <v>280208226589</v>
      </c>
      <c r="AV998" s="10">
        <v>338182509026</v>
      </c>
      <c r="AW998" s="10">
        <v>367078980984</v>
      </c>
      <c r="AX998" s="10">
        <v>403333520127</v>
      </c>
      <c r="AY998" s="10">
        <v>433055416177</v>
      </c>
      <c r="AZ998" s="10">
        <v>456922977791</v>
      </c>
      <c r="BA998" s="10">
        <v>483306690037</v>
      </c>
    </row>
    <row r="999" spans="1:53" x14ac:dyDescent="0.25">
      <c r="A999" s="5">
        <v>212</v>
      </c>
      <c r="B999" s="5" t="s">
        <v>126</v>
      </c>
      <c r="C999" s="5" t="s">
        <v>28</v>
      </c>
      <c r="D999" s="5" t="s">
        <v>2</v>
      </c>
      <c r="E999" s="10">
        <v>44062324</v>
      </c>
      <c r="F999" s="10">
        <v>48983000</v>
      </c>
      <c r="G999" s="10">
        <v>50847401</v>
      </c>
      <c r="H999" s="10">
        <v>59120000</v>
      </c>
      <c r="I999" s="10">
        <v>83722141</v>
      </c>
      <c r="J999" s="10">
        <v>86723354</v>
      </c>
      <c r="K999" s="10">
        <v>100843128</v>
      </c>
      <c r="L999" s="10">
        <v>122810901</v>
      </c>
      <c r="M999" s="10">
        <v>154052657</v>
      </c>
      <c r="N999" s="10">
        <v>191628269</v>
      </c>
      <c r="O999" s="10">
        <v>241976742</v>
      </c>
      <c r="P999" s="10">
        <v>249396821</v>
      </c>
      <c r="Q999" s="10">
        <v>238543691</v>
      </c>
      <c r="R999" s="10">
        <v>247194707</v>
      </c>
      <c r="S999" s="10">
        <v>292333843</v>
      </c>
      <c r="T999" s="10">
        <v>319296219</v>
      </c>
      <c r="U999" s="10">
        <v>316255262</v>
      </c>
      <c r="V999" s="10">
        <v>370198522</v>
      </c>
      <c r="W999" s="10">
        <v>423542350</v>
      </c>
      <c r="X999" s="10">
        <v>493298771</v>
      </c>
      <c r="Y999" s="10">
        <v>481238451</v>
      </c>
      <c r="Z999" s="10">
        <v>555679390</v>
      </c>
      <c r="AA999" s="10">
        <v>562751883</v>
      </c>
      <c r="AB999" s="10">
        <v>594603387</v>
      </c>
      <c r="AC999" s="10">
        <v>667571638</v>
      </c>
      <c r="AD999" s="10">
        <v>631022650</v>
      </c>
      <c r="AE999" s="10">
        <v>721199154</v>
      </c>
      <c r="AF999" s="10">
        <v>696336167</v>
      </c>
      <c r="AG999" s="10">
        <v>707649792</v>
      </c>
      <c r="AH999" s="10">
        <v>734587955</v>
      </c>
      <c r="AI999" s="10">
        <v>792069000</v>
      </c>
      <c r="AJ999" s="10">
        <v>859538000</v>
      </c>
      <c r="AK999" s="10">
        <v>849112000</v>
      </c>
      <c r="AL999" s="10">
        <v>868306000</v>
      </c>
      <c r="AM999" s="10">
        <v>955250000</v>
      </c>
      <c r="AN999" s="10">
        <v>982800000</v>
      </c>
      <c r="AO999" s="10">
        <v>1018900000</v>
      </c>
      <c r="AP999" s="10">
        <v>1175250000</v>
      </c>
      <c r="AQ999" s="10">
        <v>1358030000</v>
      </c>
      <c r="AR999" s="10">
        <v>1405770000</v>
      </c>
      <c r="AS999" s="10">
        <v>1301180000</v>
      </c>
      <c r="AT999" s="10">
        <v>1267370000</v>
      </c>
      <c r="AU999" s="10">
        <v>1324070000</v>
      </c>
      <c r="AV999" s="10">
        <v>1340000000</v>
      </c>
      <c r="AW999" s="10">
        <v>1326000000</v>
      </c>
      <c r="AX999" s="10">
        <v>1448430000</v>
      </c>
      <c r="AY999" s="10">
        <v>1504110000</v>
      </c>
      <c r="AZ999" s="10">
        <v>1363980353</v>
      </c>
      <c r="BA999" s="10">
        <v>1453572338</v>
      </c>
    </row>
    <row r="1000" spans="1:53" x14ac:dyDescent="0.25">
      <c r="A1000" s="5">
        <v>212</v>
      </c>
      <c r="B1000" s="5" t="s">
        <v>126</v>
      </c>
      <c r="C1000" s="5" t="s">
        <v>28</v>
      </c>
      <c r="D1000" s="5" t="s">
        <v>3</v>
      </c>
      <c r="E1000" s="10">
        <v>31655504</v>
      </c>
      <c r="F1000" s="10">
        <v>34453000</v>
      </c>
      <c r="G1000" s="10">
        <v>36530078</v>
      </c>
      <c r="H1000" s="10">
        <v>43377000</v>
      </c>
      <c r="I1000" s="10">
        <v>70417591</v>
      </c>
      <c r="J1000" s="10">
        <v>70527093</v>
      </c>
      <c r="K1000" s="10">
        <v>83216184</v>
      </c>
      <c r="L1000" s="10">
        <v>103880901</v>
      </c>
      <c r="M1000" s="10">
        <v>128922657</v>
      </c>
      <c r="N1000" s="10">
        <v>151098269</v>
      </c>
      <c r="O1000" s="10">
        <v>198436742</v>
      </c>
      <c r="P1000" s="10">
        <v>203926821</v>
      </c>
      <c r="Q1000" s="10">
        <v>190793691</v>
      </c>
      <c r="R1000" s="10">
        <v>194924707</v>
      </c>
      <c r="S1000" s="10">
        <v>232103843</v>
      </c>
      <c r="T1000" s="10">
        <v>259406219</v>
      </c>
      <c r="U1000" s="10">
        <v>254185262</v>
      </c>
      <c r="V1000" s="10">
        <v>302048522</v>
      </c>
      <c r="W1000" s="10">
        <v>348512350</v>
      </c>
      <c r="X1000" s="10">
        <v>406588771</v>
      </c>
      <c r="Y1000" s="10">
        <v>389378451</v>
      </c>
      <c r="Z1000" s="10">
        <v>460009390</v>
      </c>
      <c r="AA1000" s="10">
        <v>459551883</v>
      </c>
      <c r="AB1000" s="10">
        <v>482373387</v>
      </c>
      <c r="AC1000" s="10">
        <v>550151638</v>
      </c>
      <c r="AD1000" s="10">
        <v>507872650</v>
      </c>
      <c r="AE1000" s="10">
        <v>592269154</v>
      </c>
      <c r="AF1000" s="10">
        <v>553206167</v>
      </c>
      <c r="AG1000" s="10">
        <v>554699792</v>
      </c>
      <c r="AH1000" s="10">
        <v>575327955</v>
      </c>
      <c r="AI1000" s="10">
        <v>627699000</v>
      </c>
      <c r="AJ1000" s="10">
        <v>699138000</v>
      </c>
      <c r="AK1000" s="10">
        <v>701782000</v>
      </c>
      <c r="AL1000" s="10">
        <v>733166000</v>
      </c>
      <c r="AM1000" s="10">
        <v>815520000</v>
      </c>
      <c r="AN1000" s="10">
        <v>830870000</v>
      </c>
      <c r="AO1000" s="10">
        <v>857800000</v>
      </c>
      <c r="AP1000" s="10">
        <v>994410000</v>
      </c>
      <c r="AQ1000" s="10">
        <v>1181800000</v>
      </c>
      <c r="AR1000" s="10">
        <v>1183320000</v>
      </c>
      <c r="AS1000" s="10">
        <v>1082940000</v>
      </c>
      <c r="AT1000" s="10">
        <v>1035850000</v>
      </c>
      <c r="AU1000" s="10">
        <v>1092070000</v>
      </c>
      <c r="AV1000" s="10">
        <v>1087000000</v>
      </c>
      <c r="AW1000" s="10">
        <v>1070000000</v>
      </c>
      <c r="AX1000" s="10">
        <v>1136740000</v>
      </c>
      <c r="AY1000" s="10">
        <v>1207230000</v>
      </c>
      <c r="AZ1000" s="10">
        <v>1009134481</v>
      </c>
      <c r="BA1000" s="10">
        <v>1127660767</v>
      </c>
    </row>
    <row r="1001" spans="1:53" x14ac:dyDescent="0.25">
      <c r="A1001" s="5">
        <v>212</v>
      </c>
      <c r="B1001" s="5" t="s">
        <v>126</v>
      </c>
      <c r="C1001" s="5" t="s">
        <v>28</v>
      </c>
      <c r="D1001" s="5" t="s">
        <v>4</v>
      </c>
      <c r="E1001" s="10">
        <v>12406820</v>
      </c>
      <c r="F1001" s="10">
        <v>14530000</v>
      </c>
      <c r="G1001" s="10">
        <v>14317323</v>
      </c>
      <c r="H1001" s="10">
        <v>15743000</v>
      </c>
      <c r="I1001" s="10">
        <v>13304550</v>
      </c>
      <c r="J1001" s="10">
        <v>16196262</v>
      </c>
      <c r="K1001" s="10">
        <v>17626945</v>
      </c>
      <c r="L1001" s="10">
        <v>18930000</v>
      </c>
      <c r="M1001" s="10">
        <v>25130000</v>
      </c>
      <c r="N1001" s="10">
        <v>40530000</v>
      </c>
      <c r="O1001" s="10">
        <v>43540000</v>
      </c>
      <c r="P1001" s="10">
        <v>45470000</v>
      </c>
      <c r="Q1001" s="10">
        <v>47750000</v>
      </c>
      <c r="R1001" s="10">
        <v>52270000</v>
      </c>
      <c r="S1001" s="10">
        <v>60230000</v>
      </c>
      <c r="T1001" s="10">
        <v>59890000</v>
      </c>
      <c r="U1001" s="10">
        <v>62070000</v>
      </c>
      <c r="V1001" s="10">
        <v>68150000</v>
      </c>
      <c r="W1001" s="10">
        <v>75030000</v>
      </c>
      <c r="X1001" s="10">
        <v>86710000</v>
      </c>
      <c r="Y1001" s="10">
        <v>91860000</v>
      </c>
      <c r="Z1001" s="10">
        <v>95670000</v>
      </c>
      <c r="AA1001" s="10">
        <v>103200000</v>
      </c>
      <c r="AB1001" s="10">
        <v>112230000</v>
      </c>
      <c r="AC1001" s="10">
        <v>117420000</v>
      </c>
      <c r="AD1001" s="10">
        <v>123150000</v>
      </c>
      <c r="AE1001" s="10">
        <v>128930000</v>
      </c>
      <c r="AF1001" s="10">
        <v>143130000</v>
      </c>
      <c r="AG1001" s="10">
        <v>152950000</v>
      </c>
      <c r="AH1001" s="10">
        <v>159260000</v>
      </c>
      <c r="AI1001" s="10">
        <v>164370000</v>
      </c>
      <c r="AJ1001" s="10">
        <v>160400000</v>
      </c>
      <c r="AK1001" s="10">
        <v>147330000</v>
      </c>
      <c r="AL1001" s="10">
        <v>135140000</v>
      </c>
      <c r="AM1001" s="10">
        <v>139730000</v>
      </c>
      <c r="AN1001" s="10">
        <v>151930000</v>
      </c>
      <c r="AO1001" s="10">
        <v>161100000</v>
      </c>
      <c r="AP1001" s="10">
        <v>180840000</v>
      </c>
      <c r="AQ1001" s="10">
        <v>176230000</v>
      </c>
      <c r="AR1001" s="10">
        <v>222450000</v>
      </c>
      <c r="AS1001" s="10">
        <v>218240000</v>
      </c>
      <c r="AT1001" s="10">
        <v>231520000</v>
      </c>
      <c r="AU1001" s="10">
        <v>232000000</v>
      </c>
      <c r="AV1001" s="10">
        <v>253000000</v>
      </c>
      <c r="AW1001" s="10">
        <v>256000000</v>
      </c>
      <c r="AX1001" s="10">
        <v>311690000</v>
      </c>
      <c r="AY1001" s="10">
        <v>296880000</v>
      </c>
      <c r="AZ1001" s="10">
        <v>354845872</v>
      </c>
      <c r="BA1001" s="10">
        <v>325911571</v>
      </c>
    </row>
    <row r="1002" spans="1:53" x14ac:dyDescent="0.25">
      <c r="A1002" s="5">
        <v>212</v>
      </c>
      <c r="B1002" s="5" t="s">
        <v>126</v>
      </c>
      <c r="C1002" s="5" t="s">
        <v>28</v>
      </c>
      <c r="D1002" s="5" t="s">
        <v>5</v>
      </c>
      <c r="E1002" s="10">
        <v>13379432</v>
      </c>
      <c r="F1002" s="10">
        <v>19202000</v>
      </c>
      <c r="G1002" s="10">
        <v>15439706</v>
      </c>
      <c r="H1002" s="10">
        <v>12649000</v>
      </c>
      <c r="I1002" s="10">
        <v>10331635</v>
      </c>
      <c r="J1002" s="10">
        <v>15571375</v>
      </c>
      <c r="K1002" s="10">
        <v>16398139</v>
      </c>
      <c r="L1002" s="10">
        <v>18820072</v>
      </c>
      <c r="M1002" s="10">
        <v>24515966</v>
      </c>
      <c r="N1002" s="10">
        <v>36817696</v>
      </c>
      <c r="O1002" s="10">
        <v>71010555</v>
      </c>
      <c r="P1002" s="10">
        <v>53082928</v>
      </c>
      <c r="Q1002" s="10">
        <v>52584209</v>
      </c>
      <c r="R1002" s="10">
        <v>52995433</v>
      </c>
      <c r="S1002" s="10">
        <v>78193856</v>
      </c>
      <c r="T1002" s="10">
        <v>66338348</v>
      </c>
      <c r="U1002" s="10">
        <v>59067553</v>
      </c>
      <c r="V1002" s="10">
        <v>69409406</v>
      </c>
      <c r="W1002" s="10">
        <v>105492147</v>
      </c>
      <c r="X1002" s="10">
        <v>149326904</v>
      </c>
      <c r="Y1002" s="10">
        <v>161164913</v>
      </c>
      <c r="Z1002" s="10">
        <v>172932926</v>
      </c>
      <c r="AA1002" s="10">
        <v>123209788</v>
      </c>
      <c r="AB1002" s="10">
        <v>120576203</v>
      </c>
      <c r="AC1002" s="10">
        <v>129876871</v>
      </c>
      <c r="AD1002" s="10">
        <v>163098542</v>
      </c>
      <c r="AE1002" s="10">
        <v>160639945</v>
      </c>
      <c r="AF1002" s="10">
        <v>178261343</v>
      </c>
      <c r="AG1002" s="10">
        <v>167018296</v>
      </c>
      <c r="AH1002" s="10">
        <v>175207784</v>
      </c>
      <c r="AI1002" s="10">
        <v>179740000</v>
      </c>
      <c r="AJ1002" s="10">
        <v>146430000</v>
      </c>
      <c r="AK1002" s="10">
        <v>113860000</v>
      </c>
      <c r="AL1002" s="10">
        <v>147380000</v>
      </c>
      <c r="AM1002" s="10">
        <v>174420000</v>
      </c>
      <c r="AN1002" s="10">
        <v>197600000</v>
      </c>
      <c r="AO1002" s="10">
        <v>202070000</v>
      </c>
      <c r="AP1002" s="10">
        <v>221180000</v>
      </c>
      <c r="AQ1002" s="10">
        <v>261010000</v>
      </c>
      <c r="AR1002" s="10">
        <v>255930000</v>
      </c>
      <c r="AS1002" s="10">
        <v>274010000</v>
      </c>
      <c r="AT1002" s="10">
        <v>285810000</v>
      </c>
      <c r="AU1002" s="10">
        <v>228340000</v>
      </c>
      <c r="AV1002" s="10">
        <v>220000000</v>
      </c>
      <c r="AW1002" s="10">
        <v>238000000</v>
      </c>
      <c r="AX1002" s="10">
        <v>194240000</v>
      </c>
      <c r="AY1002" s="10">
        <v>236590000</v>
      </c>
      <c r="AZ1002" s="10">
        <v>247943150</v>
      </c>
      <c r="BA1002" s="10">
        <v>229031704</v>
      </c>
    </row>
    <row r="1003" spans="1:53" x14ac:dyDescent="0.25">
      <c r="A1003" s="5">
        <v>212</v>
      </c>
      <c r="B1003" s="5" t="s">
        <v>126</v>
      </c>
      <c r="C1003" s="5" t="s">
        <v>28</v>
      </c>
      <c r="D1003" s="5" t="s">
        <v>6</v>
      </c>
      <c r="E1003" s="10">
        <v>11740351</v>
      </c>
      <c r="F1003" s="10">
        <v>16552000</v>
      </c>
      <c r="G1003" s="10">
        <v>13548226</v>
      </c>
      <c r="H1003" s="10">
        <v>11464000</v>
      </c>
      <c r="I1003" s="10">
        <v>8476765</v>
      </c>
      <c r="J1003" s="10">
        <v>15571375</v>
      </c>
      <c r="K1003" s="10">
        <v>16398139</v>
      </c>
      <c r="L1003" s="10">
        <v>18820072</v>
      </c>
      <c r="M1003" s="10">
        <v>24515966</v>
      </c>
      <c r="N1003" s="10">
        <v>28068243</v>
      </c>
      <c r="O1003" s="10">
        <v>64885939</v>
      </c>
      <c r="P1003" s="10">
        <v>53082928</v>
      </c>
      <c r="Q1003" s="10">
        <v>52584209</v>
      </c>
      <c r="R1003" s="10">
        <v>52995433</v>
      </c>
      <c r="S1003" s="10">
        <v>78193856</v>
      </c>
      <c r="T1003" s="10">
        <v>66338348</v>
      </c>
      <c r="U1003" s="10">
        <v>59067553</v>
      </c>
      <c r="V1003" s="10">
        <v>69409406</v>
      </c>
      <c r="W1003" s="10">
        <v>105492147</v>
      </c>
      <c r="X1003" s="10">
        <v>143639760</v>
      </c>
      <c r="Y1003" s="10">
        <v>156833934</v>
      </c>
      <c r="Z1003" s="10">
        <v>168426958</v>
      </c>
      <c r="AA1003" s="10">
        <v>123209788</v>
      </c>
      <c r="AB1003" s="10">
        <v>120576203</v>
      </c>
      <c r="AC1003" s="10">
        <v>129876871</v>
      </c>
      <c r="AD1003" s="10">
        <v>163098542</v>
      </c>
      <c r="AE1003" s="10">
        <v>160639945</v>
      </c>
      <c r="AF1003" s="10">
        <v>178261343</v>
      </c>
      <c r="AG1003" s="10">
        <v>167018296</v>
      </c>
      <c r="AH1003" s="10">
        <v>175207784</v>
      </c>
      <c r="AI1003" s="10">
        <v>179740000</v>
      </c>
      <c r="AJ1003" s="10">
        <v>146430000</v>
      </c>
      <c r="AK1003" s="10">
        <v>113860000</v>
      </c>
      <c r="AL1003" s="10">
        <v>147380000</v>
      </c>
      <c r="AM1003" s="10">
        <v>174420000</v>
      </c>
      <c r="AN1003" s="10">
        <v>197600000</v>
      </c>
      <c r="AO1003" s="10">
        <v>202070000</v>
      </c>
      <c r="AP1003" s="10">
        <v>221180000</v>
      </c>
      <c r="AQ1003" s="10">
        <v>261010000</v>
      </c>
      <c r="AR1003" s="10">
        <v>255930000</v>
      </c>
      <c r="AS1003" s="10">
        <v>274010000</v>
      </c>
      <c r="AT1003" s="10">
        <v>285810000</v>
      </c>
      <c r="AU1003" s="10">
        <v>228340000</v>
      </c>
      <c r="AV1003" s="10">
        <v>220000000</v>
      </c>
      <c r="AW1003" s="10">
        <v>238000000</v>
      </c>
      <c r="AX1003" s="10">
        <v>194240000</v>
      </c>
      <c r="AY1003" s="10">
        <v>236590000</v>
      </c>
      <c r="AZ1003" s="10">
        <v>247943150</v>
      </c>
      <c r="BA1003" s="10">
        <v>229031704</v>
      </c>
    </row>
    <row r="1004" spans="1:53" x14ac:dyDescent="0.25">
      <c r="A1004" s="5">
        <v>212</v>
      </c>
      <c r="B1004" s="5" t="s">
        <v>126</v>
      </c>
      <c r="C1004" s="5" t="s">
        <v>28</v>
      </c>
      <c r="D1004" s="5" t="s">
        <v>20</v>
      </c>
      <c r="E1004" s="10">
        <v>1639081</v>
      </c>
      <c r="F1004" s="10">
        <v>2650000</v>
      </c>
      <c r="G1004" s="10">
        <v>1891480</v>
      </c>
      <c r="H1004" s="10">
        <v>1185000</v>
      </c>
      <c r="I1004" s="10">
        <v>1854870</v>
      </c>
      <c r="J1004" s="10"/>
      <c r="K1004" s="10"/>
      <c r="L1004" s="10"/>
      <c r="M1004" s="10"/>
      <c r="N1004" s="10">
        <v>8749452</v>
      </c>
      <c r="O1004" s="10">
        <v>6124617</v>
      </c>
      <c r="P1004" s="10"/>
      <c r="Q1004" s="10"/>
      <c r="R1004" s="10"/>
      <c r="S1004" s="10"/>
      <c r="T1004" s="10"/>
      <c r="U1004" s="10"/>
      <c r="V1004" s="10"/>
      <c r="W1004" s="10"/>
      <c r="X1004" s="10">
        <v>5687144</v>
      </c>
      <c r="Y1004" s="10">
        <v>4330979</v>
      </c>
      <c r="Z1004" s="10">
        <v>4505968</v>
      </c>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c r="AY1004" s="10"/>
      <c r="AZ1004" s="10"/>
      <c r="BA1004" s="10"/>
    </row>
    <row r="1005" spans="1:53" x14ac:dyDescent="0.25">
      <c r="A1005" s="5">
        <v>212</v>
      </c>
      <c r="B1005" s="5" t="s">
        <v>126</v>
      </c>
      <c r="C1005" s="5" t="s">
        <v>28</v>
      </c>
      <c r="D1005" s="5" t="s">
        <v>7</v>
      </c>
      <c r="E1005" s="10">
        <v>16336909</v>
      </c>
      <c r="F1005" s="10">
        <v>16416000</v>
      </c>
      <c r="G1005" s="10">
        <v>18852600</v>
      </c>
      <c r="H1005" s="10">
        <v>24058000</v>
      </c>
      <c r="I1005" s="10">
        <v>29532841</v>
      </c>
      <c r="J1005" s="10">
        <v>30952854</v>
      </c>
      <c r="K1005" s="10">
        <v>36681141</v>
      </c>
      <c r="L1005" s="10">
        <v>40500000</v>
      </c>
      <c r="M1005" s="10">
        <v>52100000</v>
      </c>
      <c r="N1005" s="10">
        <v>33500000</v>
      </c>
      <c r="O1005" s="10">
        <v>35100000</v>
      </c>
      <c r="P1005" s="10">
        <v>61800000</v>
      </c>
      <c r="Q1005" s="10">
        <v>80200000</v>
      </c>
      <c r="R1005" s="10">
        <v>88800000</v>
      </c>
      <c r="S1005" s="10">
        <v>86400000</v>
      </c>
      <c r="T1005" s="10">
        <v>97270000</v>
      </c>
      <c r="U1005" s="10">
        <v>148320000</v>
      </c>
      <c r="V1005" s="10">
        <v>162620000</v>
      </c>
      <c r="W1005" s="10">
        <v>190640000</v>
      </c>
      <c r="X1005" s="10">
        <v>173430000</v>
      </c>
      <c r="Y1005" s="10">
        <v>226010000</v>
      </c>
      <c r="Z1005" s="10">
        <v>222280000</v>
      </c>
      <c r="AA1005" s="10">
        <v>269730000</v>
      </c>
      <c r="AB1005" s="10">
        <v>262780000</v>
      </c>
      <c r="AC1005" s="10">
        <v>272160000</v>
      </c>
      <c r="AD1005" s="10">
        <v>301400000</v>
      </c>
      <c r="AE1005" s="10">
        <v>324680000</v>
      </c>
      <c r="AF1005" s="10">
        <v>366418000</v>
      </c>
      <c r="AG1005" s="10">
        <v>409320000</v>
      </c>
      <c r="AH1005" s="10">
        <v>423390000</v>
      </c>
      <c r="AI1005" s="10">
        <v>390180000</v>
      </c>
      <c r="AJ1005" s="10">
        <v>327371000</v>
      </c>
      <c r="AK1005" s="10">
        <v>332553000</v>
      </c>
      <c r="AL1005" s="10">
        <v>319709000</v>
      </c>
      <c r="AM1005" s="10">
        <v>352290000</v>
      </c>
      <c r="AN1005" s="10">
        <v>349260000</v>
      </c>
      <c r="AO1005" s="10">
        <v>389960000</v>
      </c>
      <c r="AP1005" s="10">
        <v>399180000</v>
      </c>
      <c r="AQ1005" s="10">
        <v>423180000</v>
      </c>
      <c r="AR1005" s="10">
        <v>399470000</v>
      </c>
      <c r="AS1005" s="10">
        <v>469980000</v>
      </c>
      <c r="AT1005" s="10">
        <v>515580000</v>
      </c>
      <c r="AU1005" s="10">
        <v>432720000</v>
      </c>
      <c r="AV1005" s="10">
        <v>473050000</v>
      </c>
      <c r="AW1005" s="10">
        <v>498000000</v>
      </c>
      <c r="AX1005" s="10">
        <v>690930000</v>
      </c>
      <c r="AY1005" s="10">
        <v>694380000</v>
      </c>
      <c r="AZ1005" s="10">
        <v>660484049</v>
      </c>
      <c r="BA1005" s="10">
        <v>689483836</v>
      </c>
    </row>
    <row r="1006" spans="1:53" x14ac:dyDescent="0.25">
      <c r="A1006" s="5">
        <v>212</v>
      </c>
      <c r="B1006" s="5" t="s">
        <v>126</v>
      </c>
      <c r="C1006" s="5" t="s">
        <v>28</v>
      </c>
      <c r="D1006" s="5" t="s">
        <v>8</v>
      </c>
      <c r="E1006" s="10">
        <v>27522259</v>
      </c>
      <c r="F1006" s="10">
        <v>33681000</v>
      </c>
      <c r="G1006" s="10">
        <v>31760362</v>
      </c>
      <c r="H1006" s="10">
        <v>33148000</v>
      </c>
      <c r="I1006" s="10">
        <v>42185130</v>
      </c>
      <c r="J1006" s="10">
        <v>45580471</v>
      </c>
      <c r="K1006" s="10">
        <v>50521717</v>
      </c>
      <c r="L1006" s="10">
        <v>59900000</v>
      </c>
      <c r="M1006" s="10">
        <v>79100000</v>
      </c>
      <c r="N1006" s="10">
        <v>108800000</v>
      </c>
      <c r="O1006" s="10">
        <v>147700000</v>
      </c>
      <c r="P1006" s="10">
        <v>140700000</v>
      </c>
      <c r="Q1006" s="10">
        <v>135300000</v>
      </c>
      <c r="R1006" s="10">
        <v>130700000</v>
      </c>
      <c r="S1006" s="10">
        <v>165900000</v>
      </c>
      <c r="T1006" s="10">
        <v>159580000</v>
      </c>
      <c r="U1006" s="10">
        <v>164200000</v>
      </c>
      <c r="V1006" s="10">
        <v>195300000</v>
      </c>
      <c r="W1006" s="10">
        <v>252000000</v>
      </c>
      <c r="X1006" s="10">
        <v>310250000</v>
      </c>
      <c r="Y1006" s="10">
        <v>339900000</v>
      </c>
      <c r="Z1006" s="10">
        <v>378630000</v>
      </c>
      <c r="AA1006" s="10">
        <v>337520000</v>
      </c>
      <c r="AB1006" s="10">
        <v>330170000</v>
      </c>
      <c r="AC1006" s="10">
        <v>365130000</v>
      </c>
      <c r="AD1006" s="10">
        <v>396690000</v>
      </c>
      <c r="AE1006" s="10">
        <v>486043000</v>
      </c>
      <c r="AF1006" s="10">
        <v>509472000</v>
      </c>
      <c r="AG1006" s="10">
        <v>464900000</v>
      </c>
      <c r="AH1006" s="10">
        <v>487610000</v>
      </c>
      <c r="AI1006" s="10">
        <v>494310000</v>
      </c>
      <c r="AJ1006" s="10">
        <v>447522000</v>
      </c>
      <c r="AK1006" s="10">
        <v>421833000</v>
      </c>
      <c r="AL1006" s="10">
        <v>424809000</v>
      </c>
      <c r="AM1006" s="10">
        <v>470100000</v>
      </c>
      <c r="AN1006" s="10">
        <v>529540000</v>
      </c>
      <c r="AO1006" s="10">
        <v>536910000</v>
      </c>
      <c r="AP1006" s="10">
        <v>638110000</v>
      </c>
      <c r="AQ1006" s="10">
        <v>775770000</v>
      </c>
      <c r="AR1006" s="10">
        <v>714060000</v>
      </c>
      <c r="AS1006" s="10">
        <v>714200000</v>
      </c>
      <c r="AT1006" s="10">
        <v>714980000</v>
      </c>
      <c r="AU1006" s="10">
        <v>674670000</v>
      </c>
      <c r="AV1006" s="10">
        <v>657890000</v>
      </c>
      <c r="AW1006" s="10">
        <v>649000000</v>
      </c>
      <c r="AX1006" s="10">
        <v>873350000</v>
      </c>
      <c r="AY1006" s="10">
        <v>881310000</v>
      </c>
      <c r="AZ1006" s="10">
        <v>868847552</v>
      </c>
      <c r="BA1006" s="10">
        <v>884674483</v>
      </c>
    </row>
    <row r="1007" spans="1:53" x14ac:dyDescent="0.25">
      <c r="A1007" s="5">
        <v>212</v>
      </c>
      <c r="B1007" s="5" t="s">
        <v>126</v>
      </c>
      <c r="C1007" s="5" t="s">
        <v>28</v>
      </c>
      <c r="D1007" s="5" t="s">
        <v>9</v>
      </c>
      <c r="E1007" s="10">
        <v>46089156</v>
      </c>
      <c r="F1007" s="10">
        <v>50857000</v>
      </c>
      <c r="G1007" s="10">
        <v>53186341</v>
      </c>
      <c r="H1007" s="10">
        <v>62304000</v>
      </c>
      <c r="I1007" s="10">
        <v>77363531</v>
      </c>
      <c r="J1007" s="10">
        <v>86146781</v>
      </c>
      <c r="K1007" s="10">
        <v>101233320</v>
      </c>
      <c r="L1007" s="10">
        <v>116425302</v>
      </c>
      <c r="M1007" s="10">
        <v>144536134</v>
      </c>
      <c r="N1007" s="10">
        <v>141739273</v>
      </c>
      <c r="O1007" s="10">
        <v>189108158</v>
      </c>
      <c r="P1007" s="10">
        <v>211885991</v>
      </c>
      <c r="Q1007" s="10">
        <v>230551489</v>
      </c>
      <c r="R1007" s="10">
        <v>255746948</v>
      </c>
      <c r="S1007" s="10">
        <v>287496071</v>
      </c>
      <c r="T1007" s="10">
        <v>315452839</v>
      </c>
      <c r="U1007" s="10">
        <v>358614581</v>
      </c>
      <c r="V1007" s="10">
        <v>402072600</v>
      </c>
      <c r="W1007" s="10">
        <v>466033040</v>
      </c>
      <c r="X1007" s="10">
        <v>500970111</v>
      </c>
      <c r="Y1007" s="10">
        <v>535125009</v>
      </c>
      <c r="Z1007" s="10">
        <v>567466688</v>
      </c>
      <c r="AA1007" s="10">
        <v>613591207</v>
      </c>
      <c r="AB1007" s="10">
        <v>641299102</v>
      </c>
      <c r="AC1007" s="10">
        <v>689426458</v>
      </c>
      <c r="AD1007" s="10">
        <v>701230164</v>
      </c>
      <c r="AE1007" s="10">
        <v>755958588</v>
      </c>
      <c r="AF1007" s="10">
        <v>784081272</v>
      </c>
      <c r="AG1007" s="10">
        <v>830182089</v>
      </c>
      <c r="AH1007" s="10">
        <v>856645617</v>
      </c>
      <c r="AI1007" s="10">
        <v>867679000</v>
      </c>
      <c r="AJ1007" s="10">
        <v>885817000</v>
      </c>
      <c r="AK1007" s="10">
        <v>873721000</v>
      </c>
      <c r="AL1007" s="10">
        <v>910587000</v>
      </c>
      <c r="AM1007" s="10">
        <v>1011860000</v>
      </c>
      <c r="AN1007" s="10">
        <v>1000120000</v>
      </c>
      <c r="AO1007" s="10">
        <v>1074030000</v>
      </c>
      <c r="AP1007" s="10">
        <v>1157500000</v>
      </c>
      <c r="AQ1007" s="10">
        <v>1266450000</v>
      </c>
      <c r="AR1007" s="10">
        <v>1347110000</v>
      </c>
      <c r="AS1007" s="10">
        <v>1333330000</v>
      </c>
      <c r="AT1007" s="10">
        <v>1353780000</v>
      </c>
      <c r="AU1007" s="10">
        <v>1310460000</v>
      </c>
      <c r="AV1007" s="10">
        <v>1375000000</v>
      </c>
      <c r="AW1007" s="10">
        <v>1413000000</v>
      </c>
      <c r="AX1007" s="10">
        <v>1460240000</v>
      </c>
      <c r="AY1007" s="10">
        <v>1553770000</v>
      </c>
      <c r="AZ1007" s="10">
        <v>1403560000</v>
      </c>
      <c r="BA1007" s="10">
        <v>1487410000</v>
      </c>
    </row>
    <row r="1008" spans="1:53" x14ac:dyDescent="0.25">
      <c r="A1008" s="5">
        <v>212</v>
      </c>
      <c r="B1008" s="5" t="s">
        <v>126</v>
      </c>
      <c r="C1008" s="5" t="s">
        <v>28</v>
      </c>
      <c r="D1008" s="5" t="s">
        <v>10</v>
      </c>
      <c r="E1008" s="10">
        <v>16169000</v>
      </c>
      <c r="F1008" s="10">
        <v>15963000</v>
      </c>
      <c r="G1008" s="10">
        <v>18658835</v>
      </c>
      <c r="H1008" s="10">
        <v>24159000</v>
      </c>
      <c r="I1008" s="10">
        <v>18161844</v>
      </c>
      <c r="J1008" s="10">
        <v>18444081</v>
      </c>
      <c r="K1008" s="10">
        <v>22914979</v>
      </c>
      <c r="L1008" s="10">
        <v>30715389</v>
      </c>
      <c r="M1008" s="10">
        <v>39863630</v>
      </c>
      <c r="N1008" s="10">
        <v>33456975</v>
      </c>
      <c r="O1008" s="10">
        <v>42374346</v>
      </c>
      <c r="P1008" s="10">
        <v>46635830</v>
      </c>
      <c r="Q1008" s="10">
        <v>47886378</v>
      </c>
      <c r="R1008" s="10">
        <v>50502910</v>
      </c>
      <c r="S1008" s="10">
        <v>54639339</v>
      </c>
      <c r="T1008" s="10">
        <v>60016696</v>
      </c>
      <c r="U1008" s="10">
        <v>73724629</v>
      </c>
      <c r="V1008" s="10">
        <v>79448292</v>
      </c>
      <c r="W1008" s="10">
        <v>92251982</v>
      </c>
      <c r="X1008" s="10">
        <v>86143535</v>
      </c>
      <c r="Y1008" s="10">
        <v>93233182</v>
      </c>
      <c r="Z1008" s="10">
        <v>97744775</v>
      </c>
      <c r="AA1008" s="10">
        <v>93906554</v>
      </c>
      <c r="AB1008" s="10">
        <v>94281718</v>
      </c>
      <c r="AC1008" s="10">
        <v>103256807</v>
      </c>
      <c r="AD1008" s="10">
        <v>90953336</v>
      </c>
      <c r="AE1008" s="10">
        <v>102920121</v>
      </c>
      <c r="AF1008" s="10">
        <v>103487677</v>
      </c>
      <c r="AG1008" s="10">
        <v>106075350</v>
      </c>
      <c r="AH1008" s="10">
        <v>109778897</v>
      </c>
      <c r="AI1008" s="10">
        <v>108259000</v>
      </c>
      <c r="AJ1008" s="10">
        <v>103756000</v>
      </c>
      <c r="AK1008" s="10">
        <v>97522000</v>
      </c>
      <c r="AL1008" s="10">
        <v>102316000</v>
      </c>
      <c r="AM1008" s="10">
        <v>111020000</v>
      </c>
      <c r="AN1008" s="10">
        <v>112980000</v>
      </c>
      <c r="AO1008" s="10">
        <v>110650000</v>
      </c>
      <c r="AP1008" s="10">
        <v>118850000</v>
      </c>
      <c r="AQ1008" s="10">
        <v>143070000</v>
      </c>
      <c r="AR1008" s="10">
        <v>165740000</v>
      </c>
      <c r="AS1008" s="10">
        <v>152880000</v>
      </c>
      <c r="AT1008" s="10">
        <v>169110000</v>
      </c>
      <c r="AU1008" s="10">
        <v>197150000</v>
      </c>
      <c r="AV1008" s="10">
        <v>174360000</v>
      </c>
      <c r="AW1008" s="10">
        <v>178000000</v>
      </c>
      <c r="AX1008" s="10">
        <v>208720000</v>
      </c>
      <c r="AY1008" s="10">
        <v>256560000</v>
      </c>
      <c r="AZ1008" s="10">
        <v>188770000</v>
      </c>
      <c r="BA1008" s="10">
        <v>165120000</v>
      </c>
    </row>
    <row r="1009" spans="1:53" x14ac:dyDescent="0.25">
      <c r="A1009" s="5">
        <v>212</v>
      </c>
      <c r="B1009" s="5" t="s">
        <v>126</v>
      </c>
      <c r="C1009" s="5" t="s">
        <v>28</v>
      </c>
      <c r="D1009" s="5" t="s">
        <v>11</v>
      </c>
      <c r="E1009" s="10">
        <v>1145995</v>
      </c>
      <c r="F1009" s="10">
        <v>1170000</v>
      </c>
      <c r="G1009" s="10">
        <v>1322464</v>
      </c>
      <c r="H1009" s="10">
        <v>1665000</v>
      </c>
      <c r="I1009" s="10">
        <v>5899878</v>
      </c>
      <c r="J1009" s="10">
        <v>6337686</v>
      </c>
      <c r="K1009" s="10">
        <v>7994596</v>
      </c>
      <c r="L1009" s="10">
        <v>8876820</v>
      </c>
      <c r="M1009" s="10">
        <v>11758898</v>
      </c>
      <c r="N1009" s="10">
        <v>9608494</v>
      </c>
      <c r="O1009" s="10">
        <v>13827087</v>
      </c>
      <c r="P1009" s="10">
        <v>19220203</v>
      </c>
      <c r="Q1009" s="10">
        <v>23147817</v>
      </c>
      <c r="R1009" s="10">
        <v>24040574</v>
      </c>
      <c r="S1009" s="10">
        <v>23086480</v>
      </c>
      <c r="T1009" s="10">
        <v>25586359</v>
      </c>
      <c r="U1009" s="10">
        <v>28679487</v>
      </c>
      <c r="V1009" s="10">
        <v>31769684</v>
      </c>
      <c r="W1009" s="10">
        <v>38215967</v>
      </c>
      <c r="X1009" s="10">
        <v>44026140</v>
      </c>
      <c r="Y1009" s="10">
        <v>47660022</v>
      </c>
      <c r="Z1009" s="10">
        <v>55827333</v>
      </c>
      <c r="AA1009" s="10">
        <v>64361456</v>
      </c>
      <c r="AB1009" s="10">
        <v>68458400</v>
      </c>
      <c r="AC1009" s="10">
        <v>68433014</v>
      </c>
      <c r="AD1009" s="10">
        <v>73028517</v>
      </c>
      <c r="AE1009" s="10">
        <v>78323149</v>
      </c>
      <c r="AF1009" s="10">
        <v>84616250</v>
      </c>
      <c r="AG1009" s="10">
        <v>96168798</v>
      </c>
      <c r="AH1009" s="10">
        <v>99142819</v>
      </c>
      <c r="AI1009" s="10">
        <v>106110000</v>
      </c>
      <c r="AJ1009" s="10">
        <v>104311000</v>
      </c>
      <c r="AK1009" s="10">
        <v>115335000</v>
      </c>
      <c r="AL1009" s="10">
        <v>96797000</v>
      </c>
      <c r="AM1009" s="10">
        <v>98830000</v>
      </c>
      <c r="AN1009" s="10">
        <v>92020000</v>
      </c>
      <c r="AO1009" s="10">
        <v>100980000</v>
      </c>
      <c r="AP1009" s="10">
        <v>104670000</v>
      </c>
      <c r="AQ1009" s="10">
        <v>95210000</v>
      </c>
      <c r="AR1009" s="10">
        <v>93700000</v>
      </c>
      <c r="AS1009" s="10">
        <v>99870000</v>
      </c>
      <c r="AT1009" s="10">
        <v>112200000</v>
      </c>
      <c r="AU1009" s="10">
        <v>114950000</v>
      </c>
      <c r="AV1009" s="10">
        <v>112590000</v>
      </c>
      <c r="AW1009" s="10">
        <v>117000000</v>
      </c>
      <c r="AX1009" s="10">
        <v>126550000</v>
      </c>
      <c r="AY1009" s="10">
        <v>113340000</v>
      </c>
      <c r="AZ1009" s="10">
        <v>94500000</v>
      </c>
      <c r="BA1009" s="10">
        <v>85990000</v>
      </c>
    </row>
    <row r="1010" spans="1:53" x14ac:dyDescent="0.25">
      <c r="A1010" s="5">
        <v>212</v>
      </c>
      <c r="B1010" s="5" t="s">
        <v>126</v>
      </c>
      <c r="C1010" s="5" t="s">
        <v>28</v>
      </c>
      <c r="D1010" s="5" t="s">
        <v>12</v>
      </c>
      <c r="E1010" s="10">
        <v>667123</v>
      </c>
      <c r="F1010" s="10">
        <v>656000</v>
      </c>
      <c r="G1010" s="10">
        <v>769852</v>
      </c>
      <c r="H1010" s="10">
        <v>1000000</v>
      </c>
      <c r="I1010" s="10">
        <v>3217098</v>
      </c>
      <c r="J1010" s="10">
        <v>3383665</v>
      </c>
      <c r="K1010" s="10">
        <v>4466833</v>
      </c>
      <c r="L1010" s="10">
        <v>4814238</v>
      </c>
      <c r="M1010" s="10">
        <v>6789892</v>
      </c>
      <c r="N1010" s="10">
        <v>5699876</v>
      </c>
      <c r="O1010" s="10">
        <v>7868554</v>
      </c>
      <c r="P1010" s="10">
        <v>11615485</v>
      </c>
      <c r="Q1010" s="10">
        <v>15203455</v>
      </c>
      <c r="R1010" s="10">
        <v>16032321</v>
      </c>
      <c r="S1010" s="10">
        <v>14033958</v>
      </c>
      <c r="T1010" s="10">
        <v>16316179</v>
      </c>
      <c r="U1010" s="10">
        <v>19166118</v>
      </c>
      <c r="V1010" s="10">
        <v>20721661</v>
      </c>
      <c r="W1010" s="10">
        <v>23832749</v>
      </c>
      <c r="X1010" s="10">
        <v>27852184</v>
      </c>
      <c r="Y1010" s="10">
        <v>30009508</v>
      </c>
      <c r="Z1010" s="10">
        <v>34857809</v>
      </c>
      <c r="AA1010" s="10">
        <v>40421433</v>
      </c>
      <c r="AB1010" s="10">
        <v>42612819</v>
      </c>
      <c r="AC1010" s="10">
        <v>40046740</v>
      </c>
      <c r="AD1010" s="10">
        <v>42204063</v>
      </c>
      <c r="AE1010" s="10">
        <v>44770143</v>
      </c>
      <c r="AF1010" s="10">
        <v>48017483</v>
      </c>
      <c r="AG1010" s="10">
        <v>57691376</v>
      </c>
      <c r="AH1010" s="10">
        <v>55976872</v>
      </c>
      <c r="AI1010" s="10">
        <v>61813000</v>
      </c>
      <c r="AJ1010" s="10">
        <v>65280000</v>
      </c>
      <c r="AK1010" s="10">
        <v>78031000</v>
      </c>
      <c r="AL1010" s="10">
        <v>48659000</v>
      </c>
      <c r="AM1010" s="10">
        <v>45810000</v>
      </c>
      <c r="AN1010" s="10">
        <v>39300000</v>
      </c>
      <c r="AO1010" s="10">
        <v>43620000</v>
      </c>
      <c r="AP1010" s="10">
        <v>39540000</v>
      </c>
      <c r="AQ1010" s="10">
        <v>29140000</v>
      </c>
      <c r="AR1010" s="10">
        <v>30620000</v>
      </c>
      <c r="AS1010" s="10">
        <v>31490000</v>
      </c>
      <c r="AT1010" s="10">
        <v>35940000</v>
      </c>
      <c r="AU1010" s="10">
        <v>38690000</v>
      </c>
      <c r="AV1010" s="10">
        <v>40660000</v>
      </c>
      <c r="AW1010" s="10">
        <v>42000000</v>
      </c>
      <c r="AX1010" s="10">
        <v>49950000</v>
      </c>
      <c r="AY1010" s="10">
        <v>32420000</v>
      </c>
      <c r="AZ1010" s="10">
        <v>26990000</v>
      </c>
      <c r="BA1010" s="10">
        <v>32150000</v>
      </c>
    </row>
    <row r="1011" spans="1:53" x14ac:dyDescent="0.25">
      <c r="A1011" s="5">
        <v>212</v>
      </c>
      <c r="B1011" s="5" t="s">
        <v>126</v>
      </c>
      <c r="C1011" s="5" t="s">
        <v>28</v>
      </c>
      <c r="D1011" s="5" t="s">
        <v>13</v>
      </c>
      <c r="E1011" s="10">
        <v>1632442</v>
      </c>
      <c r="F1011" s="10">
        <v>1735000</v>
      </c>
      <c r="G1011" s="10">
        <v>1883818</v>
      </c>
      <c r="H1011" s="10">
        <v>2288000</v>
      </c>
      <c r="I1011" s="10">
        <v>2965898</v>
      </c>
      <c r="J1011" s="10">
        <v>3564083</v>
      </c>
      <c r="K1011" s="10">
        <v>4135523</v>
      </c>
      <c r="L1011" s="10">
        <v>3817335</v>
      </c>
      <c r="M1011" s="10">
        <v>3754064</v>
      </c>
      <c r="N1011" s="10">
        <v>5420194</v>
      </c>
      <c r="O1011" s="10">
        <v>12991592</v>
      </c>
      <c r="P1011" s="10">
        <v>10235800</v>
      </c>
      <c r="Q1011" s="10">
        <v>9624183</v>
      </c>
      <c r="R1011" s="10">
        <v>8843844</v>
      </c>
      <c r="S1011" s="10">
        <v>12070651</v>
      </c>
      <c r="T1011" s="10">
        <v>10545124</v>
      </c>
      <c r="U1011" s="10">
        <v>8309557</v>
      </c>
      <c r="V1011" s="10">
        <v>10137379</v>
      </c>
      <c r="W1011" s="10">
        <v>14798323</v>
      </c>
      <c r="X1011" s="10">
        <v>17554116</v>
      </c>
      <c r="Y1011" s="10">
        <v>19796712</v>
      </c>
      <c r="Z1011" s="10">
        <v>20457540</v>
      </c>
      <c r="AA1011" s="10">
        <v>22854798</v>
      </c>
      <c r="AB1011" s="10">
        <v>24148333</v>
      </c>
      <c r="AC1011" s="10">
        <v>28703826</v>
      </c>
      <c r="AD1011" s="10">
        <v>33013267</v>
      </c>
      <c r="AE1011" s="10">
        <v>34088870</v>
      </c>
      <c r="AF1011" s="10">
        <v>33505373</v>
      </c>
      <c r="AG1011" s="10">
        <v>32528191</v>
      </c>
      <c r="AH1011" s="10">
        <v>34419283</v>
      </c>
      <c r="AI1011" s="10">
        <v>36690000</v>
      </c>
      <c r="AJ1011" s="10">
        <v>37017000</v>
      </c>
      <c r="AK1011" s="10">
        <v>23825000</v>
      </c>
      <c r="AL1011" s="10">
        <v>29340000</v>
      </c>
      <c r="AM1011" s="10">
        <v>32760000</v>
      </c>
      <c r="AN1011" s="10">
        <v>36020000</v>
      </c>
      <c r="AO1011" s="10">
        <v>37700000</v>
      </c>
      <c r="AP1011" s="10">
        <v>47920000</v>
      </c>
      <c r="AQ1011" s="10">
        <v>62140000</v>
      </c>
      <c r="AR1011" s="10">
        <v>56330000</v>
      </c>
      <c r="AS1011" s="10">
        <v>60030000</v>
      </c>
      <c r="AT1011" s="10">
        <v>61470000</v>
      </c>
      <c r="AU1011" s="10">
        <v>55330000</v>
      </c>
      <c r="AV1011" s="10">
        <v>52000000</v>
      </c>
      <c r="AW1011" s="10">
        <v>58000000</v>
      </c>
      <c r="AX1011" s="10">
        <v>48050000</v>
      </c>
      <c r="AY1011" s="10">
        <v>62350000</v>
      </c>
      <c r="AZ1011" s="10">
        <v>61420000</v>
      </c>
      <c r="BA1011" s="10">
        <v>149110000</v>
      </c>
    </row>
    <row r="1012" spans="1:53" x14ac:dyDescent="0.25">
      <c r="A1012" s="5">
        <v>212</v>
      </c>
      <c r="B1012" s="5" t="s">
        <v>126</v>
      </c>
      <c r="C1012" s="5" t="s">
        <v>28</v>
      </c>
      <c r="D1012" s="5" t="s">
        <v>14</v>
      </c>
      <c r="E1012" s="10">
        <v>3797254</v>
      </c>
      <c r="F1012" s="10">
        <v>4480000</v>
      </c>
      <c r="G1012" s="10">
        <v>4381986</v>
      </c>
      <c r="H1012" s="10">
        <v>4778000</v>
      </c>
      <c r="I1012" s="10">
        <v>9649952</v>
      </c>
      <c r="J1012" s="10">
        <v>10730580</v>
      </c>
      <c r="K1012" s="10">
        <v>13370946</v>
      </c>
      <c r="L1012" s="10">
        <v>13687354</v>
      </c>
      <c r="M1012" s="10">
        <v>17883477</v>
      </c>
      <c r="N1012" s="10">
        <v>11389477</v>
      </c>
      <c r="O1012" s="10">
        <v>17958407</v>
      </c>
      <c r="P1012" s="10">
        <v>18358038</v>
      </c>
      <c r="Q1012" s="10">
        <v>19169788</v>
      </c>
      <c r="R1012" s="10">
        <v>19956561</v>
      </c>
      <c r="S1012" s="10">
        <v>21093011</v>
      </c>
      <c r="T1012" s="10">
        <v>29597653</v>
      </c>
      <c r="U1012" s="10">
        <v>36029211</v>
      </c>
      <c r="V1012" s="10">
        <v>42523211</v>
      </c>
      <c r="W1012" s="10">
        <v>47431176</v>
      </c>
      <c r="X1012" s="10">
        <v>54437203</v>
      </c>
      <c r="Y1012" s="10">
        <v>60818806</v>
      </c>
      <c r="Z1012" s="10">
        <v>66413637</v>
      </c>
      <c r="AA1012" s="10">
        <v>72632891</v>
      </c>
      <c r="AB1012" s="10">
        <v>78302652</v>
      </c>
      <c r="AC1012" s="10">
        <v>86632456</v>
      </c>
      <c r="AD1012" s="10">
        <v>92014983</v>
      </c>
      <c r="AE1012" s="10">
        <v>95367755</v>
      </c>
      <c r="AF1012" s="10">
        <v>99589765</v>
      </c>
      <c r="AG1012" s="10">
        <v>103339904</v>
      </c>
      <c r="AH1012" s="10">
        <v>107239054</v>
      </c>
      <c r="AI1012" s="10">
        <v>111697000</v>
      </c>
      <c r="AJ1012" s="10">
        <v>109576000</v>
      </c>
      <c r="AK1012" s="10">
        <v>108643000</v>
      </c>
      <c r="AL1012" s="10">
        <v>110716000</v>
      </c>
      <c r="AM1012" s="10">
        <v>119600000</v>
      </c>
      <c r="AN1012" s="10">
        <v>115590000</v>
      </c>
      <c r="AO1012" s="10">
        <v>116450000</v>
      </c>
      <c r="AP1012" s="10">
        <v>130670000</v>
      </c>
      <c r="AQ1012" s="10">
        <v>161740000</v>
      </c>
      <c r="AR1012" s="10">
        <v>171660000</v>
      </c>
      <c r="AS1012" s="10">
        <v>180330000</v>
      </c>
      <c r="AT1012" s="10">
        <v>186360000</v>
      </c>
      <c r="AU1012" s="10">
        <v>183020000</v>
      </c>
      <c r="AV1012" s="10">
        <v>189000000</v>
      </c>
      <c r="AW1012" s="10">
        <v>195000000</v>
      </c>
      <c r="AX1012" s="10">
        <v>166010000</v>
      </c>
      <c r="AY1012" s="10">
        <v>162910000</v>
      </c>
      <c r="AZ1012" s="10">
        <v>143950000</v>
      </c>
      <c r="BA1012" s="10">
        <v>183300000</v>
      </c>
    </row>
    <row r="1013" spans="1:53" x14ac:dyDescent="0.25">
      <c r="A1013" s="5">
        <v>212</v>
      </c>
      <c r="B1013" s="5" t="s">
        <v>126</v>
      </c>
      <c r="C1013" s="5" t="s">
        <v>28</v>
      </c>
      <c r="D1013" s="5" t="s">
        <v>15</v>
      </c>
      <c r="E1013" s="10">
        <v>433794</v>
      </c>
      <c r="F1013" s="10">
        <v>519000</v>
      </c>
      <c r="G1013" s="10">
        <v>500593</v>
      </c>
      <c r="H1013" s="10">
        <v>537000</v>
      </c>
      <c r="I1013" s="10">
        <v>3948026</v>
      </c>
      <c r="J1013" s="10">
        <v>4466306</v>
      </c>
      <c r="K1013" s="10">
        <v>5205551</v>
      </c>
      <c r="L1013" s="10">
        <v>5801448</v>
      </c>
      <c r="M1013" s="10">
        <v>6773698</v>
      </c>
      <c r="N1013" s="10">
        <v>8515201</v>
      </c>
      <c r="O1013" s="10">
        <v>11207585</v>
      </c>
      <c r="P1013" s="10">
        <v>12147783</v>
      </c>
      <c r="Q1013" s="10">
        <v>15705577</v>
      </c>
      <c r="R1013" s="10">
        <v>23782731</v>
      </c>
      <c r="S1013" s="10">
        <v>28334143</v>
      </c>
      <c r="T1013" s="10">
        <v>31347049</v>
      </c>
      <c r="U1013" s="10">
        <v>36699766</v>
      </c>
      <c r="V1013" s="10">
        <v>44616659</v>
      </c>
      <c r="W1013" s="10">
        <v>52907495</v>
      </c>
      <c r="X1013" s="10">
        <v>57490959</v>
      </c>
      <c r="Y1013" s="10">
        <v>63933451</v>
      </c>
      <c r="Z1013" s="10">
        <v>69232747</v>
      </c>
      <c r="AA1013" s="10">
        <v>82085679</v>
      </c>
      <c r="AB1013" s="10">
        <v>85087901</v>
      </c>
      <c r="AC1013" s="10">
        <v>87652077</v>
      </c>
      <c r="AD1013" s="10">
        <v>95739915</v>
      </c>
      <c r="AE1013" s="10">
        <v>100366115</v>
      </c>
      <c r="AF1013" s="10">
        <v>104629058</v>
      </c>
      <c r="AG1013" s="10">
        <v>112172008</v>
      </c>
      <c r="AH1013" s="10">
        <v>117182835</v>
      </c>
      <c r="AI1013" s="10">
        <v>112781000</v>
      </c>
      <c r="AJ1013" s="10">
        <v>106122000</v>
      </c>
      <c r="AK1013" s="10">
        <v>93767000</v>
      </c>
      <c r="AL1013" s="10">
        <v>85720000</v>
      </c>
      <c r="AM1013" s="10">
        <v>116200000</v>
      </c>
      <c r="AN1013" s="10">
        <v>119790000</v>
      </c>
      <c r="AO1013" s="10">
        <v>135470000</v>
      </c>
      <c r="AP1013" s="10">
        <v>136630000</v>
      </c>
      <c r="AQ1013" s="10">
        <v>144350000</v>
      </c>
      <c r="AR1013" s="10">
        <v>185250000</v>
      </c>
      <c r="AS1013" s="10">
        <v>150280000</v>
      </c>
      <c r="AT1013" s="10">
        <v>158530000</v>
      </c>
      <c r="AU1013" s="10">
        <v>165620000</v>
      </c>
      <c r="AV1013" s="10">
        <v>167000000</v>
      </c>
      <c r="AW1013" s="10">
        <v>167000000</v>
      </c>
      <c r="AX1013" s="10">
        <v>194320000</v>
      </c>
      <c r="AY1013" s="10">
        <v>211030000</v>
      </c>
      <c r="AZ1013" s="10">
        <v>189100000</v>
      </c>
      <c r="BA1013" s="10">
        <v>213860000</v>
      </c>
    </row>
    <row r="1014" spans="1:53" x14ac:dyDescent="0.25">
      <c r="A1014" s="5">
        <v>212</v>
      </c>
      <c r="B1014" s="5" t="s">
        <v>126</v>
      </c>
      <c r="C1014" s="5" t="s">
        <v>28</v>
      </c>
      <c r="D1014" s="5" t="s">
        <v>16</v>
      </c>
      <c r="E1014" s="10">
        <v>16274795</v>
      </c>
      <c r="F1014" s="10">
        <v>18771000</v>
      </c>
      <c r="G1014" s="10">
        <v>18780922</v>
      </c>
      <c r="H1014" s="10">
        <v>21005000</v>
      </c>
      <c r="I1014" s="10">
        <v>27177664</v>
      </c>
      <c r="J1014" s="10">
        <v>31859056</v>
      </c>
      <c r="K1014" s="10">
        <v>35978343</v>
      </c>
      <c r="L1014" s="10">
        <v>38265645</v>
      </c>
      <c r="M1014" s="10">
        <v>45334288</v>
      </c>
      <c r="N1014" s="10">
        <v>52215185</v>
      </c>
      <c r="O1014" s="10">
        <v>67358474</v>
      </c>
      <c r="P1014" s="10">
        <v>73981394</v>
      </c>
      <c r="Q1014" s="10">
        <v>80194621</v>
      </c>
      <c r="R1014" s="10">
        <v>88060903</v>
      </c>
      <c r="S1014" s="10">
        <v>101196680</v>
      </c>
      <c r="T1014" s="10">
        <v>107239581</v>
      </c>
      <c r="U1014" s="10">
        <v>115156742</v>
      </c>
      <c r="V1014" s="10">
        <v>125159581</v>
      </c>
      <c r="W1014" s="10">
        <v>139252519</v>
      </c>
      <c r="X1014" s="10">
        <v>162150652</v>
      </c>
      <c r="Y1014" s="10">
        <v>178948058</v>
      </c>
      <c r="Z1014" s="10">
        <v>195406438</v>
      </c>
      <c r="AA1014" s="10">
        <v>208863135</v>
      </c>
      <c r="AB1014" s="10">
        <v>218787292</v>
      </c>
      <c r="AC1014" s="10">
        <v>261100326</v>
      </c>
      <c r="AD1014" s="10">
        <v>279032582</v>
      </c>
      <c r="AE1014" s="10">
        <v>293762763</v>
      </c>
      <c r="AF1014" s="10">
        <v>298246893</v>
      </c>
      <c r="AG1014" s="10">
        <v>321983124</v>
      </c>
      <c r="AH1014" s="10">
        <v>334482234</v>
      </c>
      <c r="AI1014" s="10">
        <v>341402000</v>
      </c>
      <c r="AJ1014" s="10">
        <v>373405000</v>
      </c>
      <c r="AK1014" s="10">
        <v>379303000</v>
      </c>
      <c r="AL1014" s="10">
        <v>410739000</v>
      </c>
      <c r="AM1014" s="10">
        <v>399950000</v>
      </c>
      <c r="AN1014" s="10">
        <v>379870000</v>
      </c>
      <c r="AO1014" s="10">
        <v>410060000</v>
      </c>
      <c r="AP1014" s="10">
        <v>424260000</v>
      </c>
      <c r="AQ1014" s="10">
        <v>446740000</v>
      </c>
      <c r="AR1014" s="10">
        <v>454240000</v>
      </c>
      <c r="AS1014" s="10">
        <v>467150000</v>
      </c>
      <c r="AT1014" s="10">
        <v>473780000</v>
      </c>
      <c r="AU1014" s="10">
        <v>482820000</v>
      </c>
      <c r="AV1014" s="10">
        <v>490690000</v>
      </c>
      <c r="AW1014" s="10">
        <v>478000000</v>
      </c>
      <c r="AX1014" s="10">
        <v>504800000</v>
      </c>
      <c r="AY1014" s="10">
        <v>519790000</v>
      </c>
      <c r="AZ1014" s="10">
        <v>517320000</v>
      </c>
      <c r="BA1014" s="10">
        <v>397360000</v>
      </c>
    </row>
    <row r="1015" spans="1:53" x14ac:dyDescent="0.25">
      <c r="A1015" s="5">
        <v>212</v>
      </c>
      <c r="B1015" s="5" t="s">
        <v>126</v>
      </c>
      <c r="C1015" s="5" t="s">
        <v>28</v>
      </c>
      <c r="D1015" s="5" t="s">
        <v>17</v>
      </c>
      <c r="E1015" s="10">
        <v>39453280</v>
      </c>
      <c r="F1015" s="10">
        <v>42638000</v>
      </c>
      <c r="G1015" s="10">
        <v>45528618</v>
      </c>
      <c r="H1015" s="10">
        <v>54432000</v>
      </c>
      <c r="I1015" s="10">
        <v>67803262</v>
      </c>
      <c r="J1015" s="10">
        <v>75401792</v>
      </c>
      <c r="K1015" s="10">
        <v>89599938</v>
      </c>
      <c r="L1015" s="10">
        <v>101163991</v>
      </c>
      <c r="M1015" s="10">
        <v>125368055</v>
      </c>
      <c r="N1015" s="10">
        <v>120605526</v>
      </c>
      <c r="O1015" s="10">
        <v>165717491</v>
      </c>
      <c r="P1015" s="10">
        <v>180579048</v>
      </c>
      <c r="Q1015" s="10">
        <v>195728364</v>
      </c>
      <c r="R1015" s="10">
        <v>215187523</v>
      </c>
      <c r="S1015" s="10">
        <v>240420304</v>
      </c>
      <c r="T1015" s="10">
        <v>264332462</v>
      </c>
      <c r="U1015" s="10">
        <v>298599392</v>
      </c>
      <c r="V1015" s="10">
        <v>333654806</v>
      </c>
      <c r="W1015" s="10">
        <v>384857462</v>
      </c>
      <c r="X1015" s="10">
        <v>421802605</v>
      </c>
      <c r="Y1015" s="10">
        <v>464390231</v>
      </c>
      <c r="Z1015" s="10">
        <v>505082470</v>
      </c>
      <c r="AA1015" s="10">
        <v>544704513</v>
      </c>
      <c r="AB1015" s="10">
        <v>569066296</v>
      </c>
      <c r="AC1015" s="10">
        <v>635778506</v>
      </c>
      <c r="AD1015" s="10">
        <v>663782600</v>
      </c>
      <c r="AE1015" s="10">
        <v>704828773</v>
      </c>
      <c r="AF1015" s="10">
        <v>724075016</v>
      </c>
      <c r="AG1015" s="10">
        <v>772267375</v>
      </c>
      <c r="AH1015" s="10">
        <v>802245122</v>
      </c>
      <c r="AI1015" s="10">
        <v>816939000</v>
      </c>
      <c r="AJ1015" s="10">
        <v>834187000</v>
      </c>
      <c r="AK1015" s="10">
        <v>818395000</v>
      </c>
      <c r="AL1015" s="10">
        <v>835628000</v>
      </c>
      <c r="AM1015" s="10">
        <v>878360000</v>
      </c>
      <c r="AN1015" s="10">
        <v>856270000</v>
      </c>
      <c r="AO1015" s="10">
        <v>911310000</v>
      </c>
      <c r="AP1015" s="10">
        <v>963000000</v>
      </c>
      <c r="AQ1015" s="10">
        <v>1053250000</v>
      </c>
      <c r="AR1015" s="10">
        <v>1126920000</v>
      </c>
      <c r="AS1015" s="10">
        <v>1110540000</v>
      </c>
      <c r="AT1015" s="10">
        <v>1161450000</v>
      </c>
      <c r="AU1015" s="10">
        <v>1198890000</v>
      </c>
      <c r="AV1015" s="10">
        <v>1185640000</v>
      </c>
      <c r="AW1015" s="10">
        <v>1193000000</v>
      </c>
      <c r="AX1015" s="10">
        <v>1248450000</v>
      </c>
      <c r="AY1015" s="10">
        <v>1325980000</v>
      </c>
      <c r="AZ1015" s="10">
        <v>1195060000</v>
      </c>
      <c r="BA1015" s="10">
        <v>1194740000</v>
      </c>
    </row>
    <row r="1016" spans="1:53" x14ac:dyDescent="0.25">
      <c r="A1016" s="5">
        <v>214</v>
      </c>
      <c r="B1016" s="5" t="s">
        <v>127</v>
      </c>
      <c r="C1016" s="5" t="s">
        <v>128</v>
      </c>
      <c r="D1016" s="5" t="s">
        <v>2</v>
      </c>
      <c r="E1016" s="10">
        <v>1564930601</v>
      </c>
      <c r="F1016" s="10">
        <v>1780647992</v>
      </c>
      <c r="G1016" s="10">
        <v>1950083050</v>
      </c>
      <c r="H1016" s="10">
        <v>2253265545</v>
      </c>
      <c r="I1016" s="10">
        <v>2908185479</v>
      </c>
      <c r="J1016" s="10">
        <v>3270185777</v>
      </c>
      <c r="K1016" s="10">
        <v>3911208499</v>
      </c>
      <c r="L1016" s="10">
        <v>4567235905</v>
      </c>
      <c r="M1016" s="10">
        <v>4737767664</v>
      </c>
      <c r="N1016" s="10">
        <v>5349924736</v>
      </c>
      <c r="O1016" s="10">
        <v>6746065853</v>
      </c>
      <c r="P1016" s="10">
        <v>7010187252</v>
      </c>
      <c r="Q1016" s="10">
        <v>8101658403</v>
      </c>
      <c r="R1016" s="10">
        <v>8559400050</v>
      </c>
      <c r="S1016" s="10">
        <v>10460219835</v>
      </c>
      <c r="T1016" s="10">
        <v>14348913511</v>
      </c>
      <c r="U1016" s="10">
        <v>15484478364</v>
      </c>
      <c r="V1016" s="10">
        <v>18962280401</v>
      </c>
      <c r="W1016" s="10">
        <v>25110373156</v>
      </c>
      <c r="X1016" s="10">
        <v>39932585122</v>
      </c>
      <c r="Y1016" s="10">
        <v>65198793673</v>
      </c>
      <c r="Z1016" s="10">
        <v>104735962688</v>
      </c>
      <c r="AA1016" s="10">
        <v>126046557032</v>
      </c>
      <c r="AB1016" s="10">
        <v>138837918118</v>
      </c>
      <c r="AC1016" s="10">
        <v>154433367377</v>
      </c>
      <c r="AD1016" s="10">
        <v>178567800000</v>
      </c>
      <c r="AE1016" s="10">
        <v>194822100000</v>
      </c>
      <c r="AF1016" s="10">
        <v>229020700000</v>
      </c>
      <c r="AG1016" s="10">
        <v>252440600000</v>
      </c>
      <c r="AH1016" s="10">
        <v>277709300000</v>
      </c>
      <c r="AI1016" s="10">
        <v>316263100000</v>
      </c>
      <c r="AJ1016" s="10">
        <v>341678700000</v>
      </c>
      <c r="AK1016" s="10">
        <v>383464800000</v>
      </c>
      <c r="AL1016" s="10">
        <v>507505000000</v>
      </c>
      <c r="AM1016" s="10">
        <v>734084600000</v>
      </c>
      <c r="AN1016" s="10">
        <v>869120200000</v>
      </c>
      <c r="AO1016" s="10">
        <v>1014036400000</v>
      </c>
      <c r="AP1016" s="10">
        <v>1167780294361</v>
      </c>
      <c r="AQ1016" s="10">
        <v>1388383174756</v>
      </c>
      <c r="AR1016" s="10">
        <v>1475234626029</v>
      </c>
      <c r="AS1016" s="10">
        <v>1671213629811</v>
      </c>
      <c r="AT1016" s="10">
        <v>1891710168381</v>
      </c>
      <c r="AU1016" s="10">
        <v>2026361844362</v>
      </c>
      <c r="AV1016" s="10">
        <v>2190750242147</v>
      </c>
      <c r="AW1016" s="10">
        <v>2366323135533</v>
      </c>
      <c r="AX1016" s="10">
        <v>2551873601782</v>
      </c>
      <c r="AY1016" s="10">
        <v>2735169531412</v>
      </c>
      <c r="AZ1016" s="10">
        <v>2942076559576</v>
      </c>
      <c r="BA1016" s="10">
        <v>3240155123659</v>
      </c>
    </row>
    <row r="1017" spans="1:53" x14ac:dyDescent="0.25">
      <c r="A1017" s="5">
        <v>214</v>
      </c>
      <c r="B1017" s="5" t="s">
        <v>127</v>
      </c>
      <c r="C1017" s="5" t="s">
        <v>128</v>
      </c>
      <c r="D1017" s="5" t="s">
        <v>3</v>
      </c>
      <c r="E1017" s="10">
        <v>1385052826</v>
      </c>
      <c r="F1017" s="10">
        <v>1603803040</v>
      </c>
      <c r="G1017" s="10">
        <v>1764244209</v>
      </c>
      <c r="H1017" s="10">
        <v>2050798468</v>
      </c>
      <c r="I1017" s="10">
        <v>2603334483</v>
      </c>
      <c r="J1017" s="10">
        <v>3037913371</v>
      </c>
      <c r="K1017" s="10">
        <v>3752351325</v>
      </c>
      <c r="L1017" s="10">
        <v>4369161192</v>
      </c>
      <c r="M1017" s="10">
        <v>4454251008</v>
      </c>
      <c r="N1017" s="10">
        <v>4911106630</v>
      </c>
      <c r="O1017" s="10">
        <v>6218982141</v>
      </c>
      <c r="P1017" s="10">
        <v>6285447147</v>
      </c>
      <c r="Q1017" s="10">
        <v>7286561090</v>
      </c>
      <c r="R1017" s="10">
        <v>7737086711</v>
      </c>
      <c r="S1017" s="10">
        <v>9549536310</v>
      </c>
      <c r="T1017" s="10">
        <v>13185878200</v>
      </c>
      <c r="U1017" s="10">
        <v>14128074445</v>
      </c>
      <c r="V1017" s="10">
        <v>17702090176</v>
      </c>
      <c r="W1017" s="10">
        <v>23245709944</v>
      </c>
      <c r="X1017" s="10">
        <v>38025044068</v>
      </c>
      <c r="Y1017" s="10">
        <v>62785084927</v>
      </c>
      <c r="Z1017" s="10">
        <v>100475369347</v>
      </c>
      <c r="AA1017" s="10">
        <v>120170198277</v>
      </c>
      <c r="AB1017" s="10">
        <v>131237161153</v>
      </c>
      <c r="AC1017" s="10">
        <v>145199043375</v>
      </c>
      <c r="AD1017" s="10">
        <v>168209400000</v>
      </c>
      <c r="AE1017" s="10">
        <v>182630000000</v>
      </c>
      <c r="AF1017" s="10">
        <v>209196100000</v>
      </c>
      <c r="AG1017" s="10">
        <v>229109700000</v>
      </c>
      <c r="AH1017" s="10">
        <v>250074100000</v>
      </c>
      <c r="AI1017" s="10">
        <v>281965700000</v>
      </c>
      <c r="AJ1017" s="10">
        <v>300954300000</v>
      </c>
      <c r="AK1017" s="10">
        <v>335857300000</v>
      </c>
      <c r="AL1017" s="10">
        <v>453212600000</v>
      </c>
      <c r="AM1017" s="10">
        <v>663061200000</v>
      </c>
      <c r="AN1017" s="10">
        <v>781476100000</v>
      </c>
      <c r="AO1017" s="10">
        <v>903196900000</v>
      </c>
      <c r="AP1017" s="10">
        <v>1033940421020</v>
      </c>
      <c r="AQ1017" s="10">
        <v>1221278080247</v>
      </c>
      <c r="AR1017" s="10">
        <v>1289381597653</v>
      </c>
      <c r="AS1017" s="10">
        <v>1474338990221</v>
      </c>
      <c r="AT1017" s="10">
        <v>1685670841695</v>
      </c>
      <c r="AU1017" s="10">
        <v>1790476784739</v>
      </c>
      <c r="AV1017" s="10">
        <v>1917027941298</v>
      </c>
      <c r="AW1017" s="10">
        <v>2045112113082</v>
      </c>
      <c r="AX1017" s="10">
        <v>2179049371564</v>
      </c>
      <c r="AY1017" s="10">
        <v>2329411547609</v>
      </c>
      <c r="AZ1017" s="10">
        <v>2502318261964</v>
      </c>
      <c r="BA1017" s="10">
        <v>2743538752176</v>
      </c>
    </row>
    <row r="1018" spans="1:53" x14ac:dyDescent="0.25">
      <c r="A1018" s="5">
        <v>214</v>
      </c>
      <c r="B1018" s="5" t="s">
        <v>127</v>
      </c>
      <c r="C1018" s="5" t="s">
        <v>128</v>
      </c>
      <c r="D1018" s="5" t="s">
        <v>4</v>
      </c>
      <c r="E1018" s="10">
        <v>179877775</v>
      </c>
      <c r="F1018" s="10">
        <v>176844952</v>
      </c>
      <c r="G1018" s="10">
        <v>185838841</v>
      </c>
      <c r="H1018" s="10">
        <v>202467077</v>
      </c>
      <c r="I1018" s="10">
        <v>304850996</v>
      </c>
      <c r="J1018" s="10">
        <v>232272406</v>
      </c>
      <c r="K1018" s="10">
        <v>158857174</v>
      </c>
      <c r="L1018" s="10">
        <v>198074713</v>
      </c>
      <c r="M1018" s="10">
        <v>283516656</v>
      </c>
      <c r="N1018" s="10">
        <v>438818107</v>
      </c>
      <c r="O1018" s="10">
        <v>527083712</v>
      </c>
      <c r="P1018" s="10">
        <v>724740104</v>
      </c>
      <c r="Q1018" s="10">
        <v>815097312</v>
      </c>
      <c r="R1018" s="10">
        <v>822313339</v>
      </c>
      <c r="S1018" s="10">
        <v>910683525</v>
      </c>
      <c r="T1018" s="10">
        <v>1163035310</v>
      </c>
      <c r="U1018" s="10">
        <v>1356403918</v>
      </c>
      <c r="V1018" s="10">
        <v>1260190225</v>
      </c>
      <c r="W1018" s="10">
        <v>1864663212</v>
      </c>
      <c r="X1018" s="10">
        <v>1907541054</v>
      </c>
      <c r="Y1018" s="10">
        <v>2413708746</v>
      </c>
      <c r="Z1018" s="10">
        <v>4260593341</v>
      </c>
      <c r="AA1018" s="10">
        <v>5876358754</v>
      </c>
      <c r="AB1018" s="10">
        <v>7600756965</v>
      </c>
      <c r="AC1018" s="10">
        <v>9234324002</v>
      </c>
      <c r="AD1018" s="10">
        <v>10358400000</v>
      </c>
      <c r="AE1018" s="10">
        <v>12192100000</v>
      </c>
      <c r="AF1018" s="10">
        <v>19824600000</v>
      </c>
      <c r="AG1018" s="10">
        <v>23330900000</v>
      </c>
      <c r="AH1018" s="10">
        <v>27635200000</v>
      </c>
      <c r="AI1018" s="10">
        <v>34297400000</v>
      </c>
      <c r="AJ1018" s="10">
        <v>40724400000</v>
      </c>
      <c r="AK1018" s="10">
        <v>47607500000</v>
      </c>
      <c r="AL1018" s="10">
        <v>54292400000</v>
      </c>
      <c r="AM1018" s="10">
        <v>71023400000</v>
      </c>
      <c r="AN1018" s="10">
        <v>87644100000</v>
      </c>
      <c r="AO1018" s="10">
        <v>110839500000</v>
      </c>
      <c r="AP1018" s="10">
        <v>133839873341</v>
      </c>
      <c r="AQ1018" s="10">
        <v>167105094509</v>
      </c>
      <c r="AR1018" s="10">
        <v>185853028376</v>
      </c>
      <c r="AS1018" s="10">
        <v>196874639589</v>
      </c>
      <c r="AT1018" s="10">
        <v>206039326686</v>
      </c>
      <c r="AU1018" s="10">
        <v>235885059623</v>
      </c>
      <c r="AV1018" s="10">
        <v>273722300848</v>
      </c>
      <c r="AW1018" s="10">
        <v>321211022451</v>
      </c>
      <c r="AX1018" s="10">
        <v>372824230218</v>
      </c>
      <c r="AY1018" s="10">
        <v>405757983803</v>
      </c>
      <c r="AZ1018" s="10">
        <v>439758297611</v>
      </c>
      <c r="BA1018" s="10">
        <v>496616371483</v>
      </c>
    </row>
    <row r="1019" spans="1:53" x14ac:dyDescent="0.25">
      <c r="A1019" s="5">
        <v>214</v>
      </c>
      <c r="B1019" s="5" t="s">
        <v>127</v>
      </c>
      <c r="C1019" s="5" t="s">
        <v>128</v>
      </c>
      <c r="D1019" s="5" t="s">
        <v>5</v>
      </c>
      <c r="E1019" s="10">
        <v>396101714</v>
      </c>
      <c r="F1019" s="10">
        <v>414631973</v>
      </c>
      <c r="G1019" s="10">
        <v>545737043</v>
      </c>
      <c r="H1019" s="10">
        <v>721844171</v>
      </c>
      <c r="I1019" s="10">
        <v>951730850</v>
      </c>
      <c r="J1019" s="10">
        <v>1228988117</v>
      </c>
      <c r="K1019" s="10">
        <v>1228430816</v>
      </c>
      <c r="L1019" s="10">
        <v>1392555972</v>
      </c>
      <c r="M1019" s="10">
        <v>1574654087</v>
      </c>
      <c r="N1019" s="10">
        <v>1942472773</v>
      </c>
      <c r="O1019" s="10">
        <v>2320183552</v>
      </c>
      <c r="P1019" s="10">
        <v>2391239435</v>
      </c>
      <c r="Q1019" s="10">
        <v>2215968258</v>
      </c>
      <c r="R1019" s="10">
        <v>2531261321</v>
      </c>
      <c r="S1019" s="10">
        <v>3068638848</v>
      </c>
      <c r="T1019" s="10">
        <v>3899714023</v>
      </c>
      <c r="U1019" s="10">
        <v>4983664544</v>
      </c>
      <c r="V1019" s="10">
        <v>7575114377</v>
      </c>
      <c r="W1019" s="10">
        <v>11317390857</v>
      </c>
      <c r="X1019" s="10">
        <v>16168696404</v>
      </c>
      <c r="Y1019" s="10">
        <v>18666798313</v>
      </c>
      <c r="Z1019" s="10">
        <v>23711765972</v>
      </c>
      <c r="AA1019" s="10">
        <v>29913606889</v>
      </c>
      <c r="AB1019" s="10">
        <v>34372712478</v>
      </c>
      <c r="AC1019" s="10">
        <v>40279982316</v>
      </c>
      <c r="AD1019" s="10">
        <v>42930662653</v>
      </c>
      <c r="AE1019" s="10">
        <v>47177730659</v>
      </c>
      <c r="AF1019" s="10">
        <v>61964123942</v>
      </c>
      <c r="AG1019" s="10">
        <v>89442790755</v>
      </c>
      <c r="AH1019" s="10">
        <v>95035716874</v>
      </c>
      <c r="AI1019" s="10">
        <v>109702668400</v>
      </c>
      <c r="AJ1019" s="10">
        <v>114396066343</v>
      </c>
      <c r="AK1019" s="10">
        <v>128699689773</v>
      </c>
      <c r="AL1019" s="10">
        <v>122008139726</v>
      </c>
      <c r="AM1019" s="10">
        <v>193068834547</v>
      </c>
      <c r="AN1019" s="10">
        <v>268402600855</v>
      </c>
      <c r="AO1019" s="10">
        <v>339655467615</v>
      </c>
      <c r="AP1019" s="10">
        <v>413481369176</v>
      </c>
      <c r="AQ1019" s="10">
        <v>498886988172</v>
      </c>
      <c r="AR1019" s="10">
        <v>409245351117</v>
      </c>
      <c r="AS1019" s="10">
        <v>523167928125</v>
      </c>
      <c r="AT1019" s="10">
        <v>553133784485</v>
      </c>
      <c r="AU1019" s="10">
        <v>579700412148</v>
      </c>
      <c r="AV1019" s="10">
        <v>595307729035</v>
      </c>
      <c r="AW1019" s="10">
        <v>662559754198</v>
      </c>
      <c r="AX1019" s="10">
        <v>699807065015</v>
      </c>
      <c r="AY1019" s="10">
        <v>731486771757</v>
      </c>
      <c r="AZ1019" s="10">
        <v>788796635743</v>
      </c>
      <c r="BA1019" s="10">
        <v>980474025711</v>
      </c>
    </row>
    <row r="1020" spans="1:53" x14ac:dyDescent="0.25">
      <c r="A1020" s="5">
        <v>214</v>
      </c>
      <c r="B1020" s="5" t="s">
        <v>127</v>
      </c>
      <c r="C1020" s="5" t="s">
        <v>128</v>
      </c>
      <c r="D1020" s="5" t="s">
        <v>6</v>
      </c>
      <c r="E1020" s="10">
        <v>291467215</v>
      </c>
      <c r="F1020" s="10">
        <v>348124933</v>
      </c>
      <c r="G1020" s="10">
        <v>505770885</v>
      </c>
      <c r="H1020" s="10">
        <v>590046277</v>
      </c>
      <c r="I1020" s="10">
        <v>762864170</v>
      </c>
      <c r="J1020" s="10">
        <v>951446659</v>
      </c>
      <c r="K1020" s="10">
        <v>924895762</v>
      </c>
      <c r="L1020" s="10">
        <v>1113241188</v>
      </c>
      <c r="M1020" s="10">
        <v>1223119232</v>
      </c>
      <c r="N1020" s="10">
        <v>1582030466</v>
      </c>
      <c r="O1020" s="10">
        <v>1876935074</v>
      </c>
      <c r="P1020" s="10">
        <v>1961803121</v>
      </c>
      <c r="Q1020" s="10">
        <v>1767412623</v>
      </c>
      <c r="R1020" s="10">
        <v>2079504196</v>
      </c>
      <c r="S1020" s="10">
        <v>2571051386</v>
      </c>
      <c r="T1020" s="10">
        <v>3256040827</v>
      </c>
      <c r="U1020" s="10">
        <v>4139095219</v>
      </c>
      <c r="V1020" s="10">
        <v>6304652769</v>
      </c>
      <c r="W1020" s="10">
        <v>9522763743</v>
      </c>
      <c r="X1020" s="10">
        <v>13636967496</v>
      </c>
      <c r="Y1020" s="10">
        <v>15738518419</v>
      </c>
      <c r="Z1020" s="10">
        <v>20022221203</v>
      </c>
      <c r="AA1020" s="10">
        <v>25205679608</v>
      </c>
      <c r="AB1020" s="10">
        <v>29314307918</v>
      </c>
      <c r="AC1020" s="10">
        <v>34227164138</v>
      </c>
      <c r="AD1020" s="10">
        <v>38301800000</v>
      </c>
      <c r="AE1020" s="10">
        <v>45145000000</v>
      </c>
      <c r="AF1020" s="10">
        <v>56465400000</v>
      </c>
      <c r="AG1020" s="10">
        <v>80561700000</v>
      </c>
      <c r="AH1020" s="10">
        <v>81145700000</v>
      </c>
      <c r="AI1020" s="10">
        <v>98500200000</v>
      </c>
      <c r="AJ1020" s="10">
        <v>100754400000</v>
      </c>
      <c r="AK1020" s="10">
        <v>118174700000</v>
      </c>
      <c r="AL1020" s="10">
        <v>126059900000</v>
      </c>
      <c r="AM1020" s="10">
        <v>191309300000</v>
      </c>
      <c r="AN1020" s="10">
        <v>244995300000</v>
      </c>
      <c r="AO1020" s="10">
        <v>326452000000</v>
      </c>
      <c r="AP1020" s="10">
        <v>394318345087</v>
      </c>
      <c r="AQ1020" s="10">
        <v>467113260808</v>
      </c>
      <c r="AR1020" s="10">
        <v>402096919888</v>
      </c>
      <c r="AS1020" s="10">
        <v>499705334475</v>
      </c>
      <c r="AT1020" s="10">
        <v>546830589525</v>
      </c>
      <c r="AU1020" s="10">
        <v>574553789002</v>
      </c>
      <c r="AV1020" s="10">
        <v>584566932790</v>
      </c>
      <c r="AW1020" s="10">
        <v>665589963593</v>
      </c>
      <c r="AX1020" s="10">
        <v>706895051216</v>
      </c>
      <c r="AY1020" s="10">
        <v>714094515683</v>
      </c>
      <c r="AZ1020" s="10">
        <v>791361715926</v>
      </c>
      <c r="BA1020" s="10">
        <v>972188359165</v>
      </c>
    </row>
    <row r="1021" spans="1:53" x14ac:dyDescent="0.25">
      <c r="A1021" s="5">
        <v>214</v>
      </c>
      <c r="B1021" s="5" t="s">
        <v>127</v>
      </c>
      <c r="C1021" s="5" t="s">
        <v>128</v>
      </c>
      <c r="D1021" s="5" t="s">
        <v>20</v>
      </c>
      <c r="E1021" s="10">
        <v>104634499</v>
      </c>
      <c r="F1021" s="10">
        <v>66507040</v>
      </c>
      <c r="G1021" s="10">
        <v>39966158</v>
      </c>
      <c r="H1021" s="10">
        <v>131797894</v>
      </c>
      <c r="I1021" s="10">
        <v>188866680</v>
      </c>
      <c r="J1021" s="10">
        <v>277541458</v>
      </c>
      <c r="K1021" s="10">
        <v>303535054</v>
      </c>
      <c r="L1021" s="10">
        <v>279314784</v>
      </c>
      <c r="M1021" s="10">
        <v>351534855</v>
      </c>
      <c r="N1021" s="10">
        <v>360442306</v>
      </c>
      <c r="O1021" s="10">
        <v>443248478</v>
      </c>
      <c r="P1021" s="10">
        <v>429436314</v>
      </c>
      <c r="Q1021" s="10">
        <v>448555634</v>
      </c>
      <c r="R1021" s="10">
        <v>451757125</v>
      </c>
      <c r="S1021" s="10">
        <v>497587462</v>
      </c>
      <c r="T1021" s="10">
        <v>643673196</v>
      </c>
      <c r="U1021" s="10">
        <v>844569325</v>
      </c>
      <c r="V1021" s="10">
        <v>1270461608</v>
      </c>
      <c r="W1021" s="10">
        <v>1794627114</v>
      </c>
      <c r="X1021" s="10">
        <v>2531728909</v>
      </c>
      <c r="Y1021" s="10">
        <v>2928279895</v>
      </c>
      <c r="Z1021" s="10">
        <v>3689544770</v>
      </c>
      <c r="AA1021" s="10">
        <v>4707927281</v>
      </c>
      <c r="AB1021" s="10">
        <v>5058404560</v>
      </c>
      <c r="AC1021" s="10">
        <v>6052818178</v>
      </c>
      <c r="AD1021" s="10">
        <v>4628862653</v>
      </c>
      <c r="AE1021" s="10">
        <v>2032730659</v>
      </c>
      <c r="AF1021" s="10">
        <v>5498723942</v>
      </c>
      <c r="AG1021" s="10">
        <v>8881090755</v>
      </c>
      <c r="AH1021" s="10">
        <v>13890016874</v>
      </c>
      <c r="AI1021" s="10">
        <v>11202468400</v>
      </c>
      <c r="AJ1021" s="10">
        <v>13641666343</v>
      </c>
      <c r="AK1021" s="10">
        <v>10524989773</v>
      </c>
      <c r="AL1021" s="10">
        <v>-4051760274</v>
      </c>
      <c r="AM1021" s="10">
        <v>1759534547</v>
      </c>
      <c r="AN1021" s="10">
        <v>23407300855</v>
      </c>
      <c r="AO1021" s="10">
        <v>13203467615</v>
      </c>
      <c r="AP1021" s="10">
        <v>19163024089</v>
      </c>
      <c r="AQ1021" s="10">
        <v>31773727364</v>
      </c>
      <c r="AR1021" s="10">
        <v>7148431228</v>
      </c>
      <c r="AS1021" s="10">
        <v>23462593650</v>
      </c>
      <c r="AT1021" s="10">
        <v>6303194960</v>
      </c>
      <c r="AU1021" s="10">
        <v>5146623146</v>
      </c>
      <c r="AV1021" s="10">
        <v>10740796245</v>
      </c>
      <c r="AW1021" s="10">
        <v>-3030209395</v>
      </c>
      <c r="AX1021" s="10">
        <v>-7087986201</v>
      </c>
      <c r="AY1021" s="10">
        <v>17392256074</v>
      </c>
      <c r="AZ1021" s="10">
        <v>-2565080183</v>
      </c>
      <c r="BA1021" s="10">
        <v>8285666546</v>
      </c>
    </row>
    <row r="1022" spans="1:53" x14ac:dyDescent="0.25">
      <c r="A1022" s="5">
        <v>214</v>
      </c>
      <c r="B1022" s="5" t="s">
        <v>127</v>
      </c>
      <c r="C1022" s="5" t="s">
        <v>128</v>
      </c>
      <c r="D1022" s="5" t="s">
        <v>7</v>
      </c>
      <c r="E1022" s="10">
        <v>515436252</v>
      </c>
      <c r="F1022" s="10">
        <v>588552063</v>
      </c>
      <c r="G1022" s="10">
        <v>827437329</v>
      </c>
      <c r="H1022" s="10">
        <v>1033289556</v>
      </c>
      <c r="I1022" s="10">
        <v>1469365947</v>
      </c>
      <c r="J1022" s="10">
        <v>2032538969</v>
      </c>
      <c r="K1022" s="10">
        <v>1692741799</v>
      </c>
      <c r="L1022" s="10">
        <v>1848843047</v>
      </c>
      <c r="M1022" s="10">
        <v>1667765599</v>
      </c>
      <c r="N1022" s="10">
        <v>2285926544</v>
      </c>
      <c r="O1022" s="10">
        <v>2560664742</v>
      </c>
      <c r="P1022" s="10">
        <v>3046693533</v>
      </c>
      <c r="Q1022" s="10">
        <v>2299824591</v>
      </c>
      <c r="R1022" s="10">
        <v>2501245557</v>
      </c>
      <c r="S1022" s="10">
        <v>7613913938</v>
      </c>
      <c r="T1022" s="10">
        <v>8233081988</v>
      </c>
      <c r="U1022" s="10">
        <v>8139421239</v>
      </c>
      <c r="V1022" s="10">
        <v>11776479623</v>
      </c>
      <c r="W1022" s="10">
        <v>22156104846</v>
      </c>
      <c r="X1022" s="10">
        <v>26484238565</v>
      </c>
      <c r="Y1022" s="10">
        <v>34046185894</v>
      </c>
      <c r="Z1022" s="10">
        <v>49487117152</v>
      </c>
      <c r="AA1022" s="10">
        <v>53376060951</v>
      </c>
      <c r="AB1022" s="10">
        <v>59559414631</v>
      </c>
      <c r="AC1022" s="10">
        <v>67076260386</v>
      </c>
      <c r="AD1022" s="10">
        <v>75428500000</v>
      </c>
      <c r="AE1022" s="10">
        <v>82071100000</v>
      </c>
      <c r="AF1022" s="10">
        <v>98750200000</v>
      </c>
      <c r="AG1022" s="10">
        <v>109328100000</v>
      </c>
      <c r="AH1022" s="10">
        <v>122615800000</v>
      </c>
      <c r="AI1022" s="10">
        <v>139614000000</v>
      </c>
      <c r="AJ1022" s="10">
        <v>136274700000</v>
      </c>
      <c r="AK1022" s="10">
        <v>146685700000</v>
      </c>
      <c r="AL1022" s="10">
        <v>264978400000</v>
      </c>
      <c r="AM1022" s="10">
        <v>385134100000</v>
      </c>
      <c r="AN1022" s="10">
        <v>306952300000</v>
      </c>
      <c r="AO1022" s="10">
        <v>356029000000</v>
      </c>
      <c r="AP1022" s="10">
        <v>390301749601</v>
      </c>
      <c r="AQ1022" s="10">
        <v>397244537079</v>
      </c>
      <c r="AR1022" s="10">
        <v>365105547939</v>
      </c>
      <c r="AS1022" s="10">
        <v>449705899237</v>
      </c>
      <c r="AT1022" s="10">
        <v>534583898606</v>
      </c>
      <c r="AU1022" s="10">
        <v>586558617856</v>
      </c>
      <c r="AV1022" s="10">
        <v>659321597778</v>
      </c>
      <c r="AW1022" s="10">
        <v>732241356879</v>
      </c>
      <c r="AX1022" s="10">
        <v>759928936459</v>
      </c>
      <c r="AY1022" s="10">
        <v>830694024999</v>
      </c>
      <c r="AZ1022" s="10">
        <v>897188381043</v>
      </c>
      <c r="BA1022" s="10">
        <v>1010044492297</v>
      </c>
    </row>
    <row r="1023" spans="1:53" x14ac:dyDescent="0.25">
      <c r="A1023" s="5">
        <v>214</v>
      </c>
      <c r="B1023" s="5" t="s">
        <v>127</v>
      </c>
      <c r="C1023" s="5" t="s">
        <v>128</v>
      </c>
      <c r="D1023" s="5" t="s">
        <v>8</v>
      </c>
      <c r="E1023" s="10">
        <v>687161343</v>
      </c>
      <c r="F1023" s="10">
        <v>772750163</v>
      </c>
      <c r="G1023" s="10">
        <v>833454128</v>
      </c>
      <c r="H1023" s="10">
        <v>1064393126</v>
      </c>
      <c r="I1023" s="10">
        <v>1728743352</v>
      </c>
      <c r="J1023" s="10">
        <v>1903691425</v>
      </c>
      <c r="K1023" s="10">
        <v>1894642387</v>
      </c>
      <c r="L1023" s="10">
        <v>2090516361</v>
      </c>
      <c r="M1023" s="10">
        <v>2175539616</v>
      </c>
      <c r="N1023" s="10">
        <v>2798226562</v>
      </c>
      <c r="O1023" s="10">
        <v>3617164525</v>
      </c>
      <c r="P1023" s="10">
        <v>3428077329</v>
      </c>
      <c r="Q1023" s="10">
        <v>2890225117</v>
      </c>
      <c r="R1023" s="10">
        <v>2974117243</v>
      </c>
      <c r="S1023" s="10">
        <v>8187305891</v>
      </c>
      <c r="T1023" s="10">
        <v>9160266027</v>
      </c>
      <c r="U1023" s="10">
        <v>8937810503</v>
      </c>
      <c r="V1023" s="10">
        <v>14130261772</v>
      </c>
      <c r="W1023" s="10">
        <v>21961073260</v>
      </c>
      <c r="X1023" s="10">
        <v>29073051771</v>
      </c>
      <c r="Y1023" s="10">
        <v>36418608582</v>
      </c>
      <c r="Z1023" s="10">
        <v>53033019879</v>
      </c>
      <c r="AA1023" s="10">
        <v>63251033379</v>
      </c>
      <c r="AB1023" s="10">
        <v>68059815567</v>
      </c>
      <c r="AC1023" s="10">
        <v>75830726950</v>
      </c>
      <c r="AD1023" s="10">
        <v>82804000000</v>
      </c>
      <c r="AE1023" s="10">
        <v>88820600000</v>
      </c>
      <c r="AF1023" s="10">
        <v>109372200000</v>
      </c>
      <c r="AG1023" s="10">
        <v>132562500000</v>
      </c>
      <c r="AH1023" s="10">
        <v>144840700000</v>
      </c>
      <c r="AI1023" s="10">
        <v>172276800000</v>
      </c>
      <c r="AJ1023" s="10">
        <v>165030400000</v>
      </c>
      <c r="AK1023" s="10">
        <v>181420000000</v>
      </c>
      <c r="AL1023" s="10">
        <v>265880500000</v>
      </c>
      <c r="AM1023" s="10">
        <v>376302800000</v>
      </c>
      <c r="AN1023" s="10">
        <v>361030100000</v>
      </c>
      <c r="AO1023" s="10">
        <v>448321200000</v>
      </c>
      <c r="AP1023" s="10">
        <v>513146895082</v>
      </c>
      <c r="AQ1023" s="10">
        <v>622872019519</v>
      </c>
      <c r="AR1023" s="10">
        <v>513544461417</v>
      </c>
      <c r="AS1023" s="10">
        <v>660885774954</v>
      </c>
      <c r="AT1023" s="10">
        <v>769213917020</v>
      </c>
      <c r="AU1023" s="10">
        <v>806604627409</v>
      </c>
      <c r="AV1023" s="10">
        <v>825609872447</v>
      </c>
      <c r="AW1023" s="10">
        <v>883596435449</v>
      </c>
      <c r="AX1023" s="10">
        <v>911958394142</v>
      </c>
      <c r="AY1023" s="10">
        <v>963931064862</v>
      </c>
      <c r="AZ1023" s="10">
        <v>1014914432200</v>
      </c>
      <c r="BA1023" s="10">
        <v>1205581259058</v>
      </c>
    </row>
    <row r="1024" spans="1:53" x14ac:dyDescent="0.25">
      <c r="A1024" s="5">
        <v>214</v>
      </c>
      <c r="B1024" s="5" t="s">
        <v>127</v>
      </c>
      <c r="C1024" s="5" t="s">
        <v>128</v>
      </c>
      <c r="D1024" s="5" t="s">
        <v>9</v>
      </c>
      <c r="E1024" s="10">
        <v>1859112944</v>
      </c>
      <c r="F1024" s="10">
        <v>2085635626</v>
      </c>
      <c r="G1024" s="10">
        <v>2487244070</v>
      </c>
      <c r="H1024" s="10">
        <v>2934532502</v>
      </c>
      <c r="I1024" s="10">
        <v>3661532643</v>
      </c>
      <c r="J1024" s="10">
        <v>4504297138</v>
      </c>
      <c r="K1024" s="10">
        <v>4945328038</v>
      </c>
      <c r="L1024" s="10">
        <v>5740785586</v>
      </c>
      <c r="M1024" s="10">
        <v>5925132497</v>
      </c>
      <c r="N1024" s="10">
        <v>6881784085</v>
      </c>
      <c r="O1024" s="10">
        <v>8298364322</v>
      </c>
      <c r="P1024" s="10">
        <v>9094572774</v>
      </c>
      <c r="Q1024" s="10">
        <v>9967498576</v>
      </c>
      <c r="R1024" s="10">
        <v>10791991075</v>
      </c>
      <c r="S1024" s="10">
        <v>12959725529</v>
      </c>
      <c r="T1024" s="10">
        <v>17486549785</v>
      </c>
      <c r="U1024" s="10">
        <v>19749273584</v>
      </c>
      <c r="V1024" s="10">
        <v>24449556644</v>
      </c>
      <c r="W1024" s="10">
        <v>35483589081</v>
      </c>
      <c r="X1024" s="10">
        <v>53055116159</v>
      </c>
      <c r="Y1024" s="10">
        <v>81181473825</v>
      </c>
      <c r="Z1024" s="10">
        <v>125238258062</v>
      </c>
      <c r="AA1024" s="10">
        <v>146178676020</v>
      </c>
      <c r="AB1024" s="10">
        <v>164586648266</v>
      </c>
      <c r="AC1024" s="10">
        <v>185524833922</v>
      </c>
      <c r="AD1024" s="10">
        <v>214122962653</v>
      </c>
      <c r="AE1024" s="10">
        <v>235250330659</v>
      </c>
      <c r="AF1024" s="10">
        <v>280362823942</v>
      </c>
      <c r="AG1024" s="10">
        <v>318648990755</v>
      </c>
      <c r="AH1024" s="10">
        <v>350520116874</v>
      </c>
      <c r="AI1024" s="10">
        <v>393302968400</v>
      </c>
      <c r="AJ1024" s="10">
        <v>427319066343</v>
      </c>
      <c r="AK1024" s="10">
        <v>477430189773</v>
      </c>
      <c r="AL1024" s="10">
        <v>628611039726</v>
      </c>
      <c r="AM1024" s="10">
        <v>935984734547</v>
      </c>
      <c r="AN1024" s="10">
        <v>1083445000855</v>
      </c>
      <c r="AO1024" s="10">
        <v>1261399667615</v>
      </c>
      <c r="AP1024" s="10">
        <v>1458416518056</v>
      </c>
      <c r="AQ1024" s="10">
        <v>1661642680488</v>
      </c>
      <c r="AR1024" s="10">
        <v>1736041063667</v>
      </c>
      <c r="AS1024" s="10">
        <v>1983201682219</v>
      </c>
      <c r="AT1024" s="10">
        <v>2210213934452</v>
      </c>
      <c r="AU1024" s="10">
        <v>2386016246957</v>
      </c>
      <c r="AV1024" s="10">
        <v>2619769696513</v>
      </c>
      <c r="AW1024" s="10">
        <v>2877527811160</v>
      </c>
      <c r="AX1024" s="10">
        <v>3099651209115</v>
      </c>
      <c r="AY1024" s="10">
        <v>3333419263307</v>
      </c>
      <c r="AZ1024" s="10">
        <v>3613147144162</v>
      </c>
      <c r="BA1024" s="10">
        <v>4025092382610</v>
      </c>
    </row>
    <row r="1025" spans="1:53" x14ac:dyDescent="0.25">
      <c r="A1025" s="5">
        <v>214</v>
      </c>
      <c r="B1025" s="5" t="s">
        <v>127</v>
      </c>
      <c r="C1025" s="5" t="s">
        <v>128</v>
      </c>
      <c r="D1025" s="5" t="s">
        <v>10</v>
      </c>
      <c r="E1025" s="10">
        <v>322433458</v>
      </c>
      <c r="F1025" s="10">
        <v>346258591</v>
      </c>
      <c r="G1025" s="10">
        <v>382136437</v>
      </c>
      <c r="H1025" s="10">
        <v>486967020</v>
      </c>
      <c r="I1025" s="10">
        <v>605532090</v>
      </c>
      <c r="J1025" s="10">
        <v>722041659</v>
      </c>
      <c r="K1025" s="10">
        <v>703261849</v>
      </c>
      <c r="L1025" s="10">
        <v>859947132</v>
      </c>
      <c r="M1025" s="10">
        <v>828086856</v>
      </c>
      <c r="N1025" s="10">
        <v>959358664</v>
      </c>
      <c r="O1025" s="10">
        <v>1248530369</v>
      </c>
      <c r="P1025" s="10">
        <v>1260863379</v>
      </c>
      <c r="Q1025" s="10">
        <v>1319164879</v>
      </c>
      <c r="R1025" s="10">
        <v>1387370160</v>
      </c>
      <c r="S1025" s="10">
        <v>1789874750</v>
      </c>
      <c r="T1025" s="10">
        <v>2267124853</v>
      </c>
      <c r="U1025" s="10">
        <v>2418764813</v>
      </c>
      <c r="V1025" s="10">
        <v>3414655347</v>
      </c>
      <c r="W1025" s="10">
        <v>4833231760</v>
      </c>
      <c r="X1025" s="10">
        <v>7061395514</v>
      </c>
      <c r="Y1025" s="10">
        <v>10424196161</v>
      </c>
      <c r="Z1025" s="10">
        <v>16643490035</v>
      </c>
      <c r="AA1025" s="10">
        <v>18001682570</v>
      </c>
      <c r="AB1025" s="10">
        <v>18154249346</v>
      </c>
      <c r="AC1025" s="10">
        <v>18812071145</v>
      </c>
      <c r="AD1025" s="10">
        <v>21015692557</v>
      </c>
      <c r="AE1025" s="10">
        <v>21627509730</v>
      </c>
      <c r="AF1025" s="10">
        <v>25637215017</v>
      </c>
      <c r="AG1025" s="10">
        <v>28652311703</v>
      </c>
      <c r="AH1025" s="10">
        <v>27414286014</v>
      </c>
      <c r="AI1025" s="10">
        <v>26423438694</v>
      </c>
      <c r="AJ1025" s="10">
        <v>29901731203</v>
      </c>
      <c r="AK1025" s="10">
        <v>32489693614</v>
      </c>
      <c r="AL1025" s="10">
        <v>42078279122</v>
      </c>
      <c r="AM1025" s="10">
        <v>65710555477</v>
      </c>
      <c r="AN1025" s="10">
        <v>78137352343</v>
      </c>
      <c r="AO1025" s="10">
        <v>86515862706</v>
      </c>
      <c r="AP1025" s="10">
        <v>94965869494</v>
      </c>
      <c r="AQ1025" s="10">
        <v>105278725293</v>
      </c>
      <c r="AR1025" s="10">
        <v>106546959906</v>
      </c>
      <c r="AS1025" s="10">
        <v>120131605494</v>
      </c>
      <c r="AT1025" s="10">
        <v>124586670744</v>
      </c>
      <c r="AU1025" s="10">
        <v>128870976776</v>
      </c>
      <c r="AV1025" s="10">
        <v>138975270544</v>
      </c>
      <c r="AW1025" s="10">
        <v>150694895136</v>
      </c>
      <c r="AX1025" s="10">
        <v>173666787495</v>
      </c>
      <c r="AY1025" s="10">
        <v>192822190704</v>
      </c>
      <c r="AZ1025" s="10">
        <v>204775108891</v>
      </c>
      <c r="BA1025" s="10">
        <v>221138855133</v>
      </c>
    </row>
    <row r="1026" spans="1:53" x14ac:dyDescent="0.25">
      <c r="A1026" s="5">
        <v>214</v>
      </c>
      <c r="B1026" s="5" t="s">
        <v>127</v>
      </c>
      <c r="C1026" s="5" t="s">
        <v>128</v>
      </c>
      <c r="D1026" s="5" t="s">
        <v>11</v>
      </c>
      <c r="E1026" s="10">
        <v>699843077</v>
      </c>
      <c r="F1026" s="10">
        <v>776202573</v>
      </c>
      <c r="G1026" s="10">
        <v>896776579</v>
      </c>
      <c r="H1026" s="10">
        <v>1036483615</v>
      </c>
      <c r="I1026" s="10">
        <v>1323672783</v>
      </c>
      <c r="J1026" s="10">
        <v>1875646481</v>
      </c>
      <c r="K1026" s="10">
        <v>2029093021</v>
      </c>
      <c r="L1026" s="10">
        <v>2176008646</v>
      </c>
      <c r="M1026" s="10">
        <v>2214891670</v>
      </c>
      <c r="N1026" s="10">
        <v>2347464926</v>
      </c>
      <c r="O1026" s="10">
        <v>2617392296</v>
      </c>
      <c r="P1026" s="10">
        <v>2964904088</v>
      </c>
      <c r="Q1026" s="10">
        <v>3711452268</v>
      </c>
      <c r="R1026" s="10">
        <v>3872654054</v>
      </c>
      <c r="S1026" s="10">
        <v>4347837812</v>
      </c>
      <c r="T1026" s="10">
        <v>6278020411</v>
      </c>
      <c r="U1026" s="10">
        <v>7002550443</v>
      </c>
      <c r="V1026" s="10">
        <v>7564706437</v>
      </c>
      <c r="W1026" s="10">
        <v>10338502857</v>
      </c>
      <c r="X1026" s="10">
        <v>14994718419</v>
      </c>
      <c r="Y1026" s="10">
        <v>22353782008</v>
      </c>
      <c r="Z1026" s="10">
        <v>34540946369</v>
      </c>
      <c r="AA1026" s="10">
        <v>38493975163</v>
      </c>
      <c r="AB1026" s="10">
        <v>41656043662</v>
      </c>
      <c r="AC1026" s="10">
        <v>46909046557</v>
      </c>
      <c r="AD1026" s="10">
        <v>53327177982</v>
      </c>
      <c r="AE1026" s="10">
        <v>60349425770</v>
      </c>
      <c r="AF1026" s="10">
        <v>70447776649</v>
      </c>
      <c r="AG1026" s="10">
        <v>80088836070</v>
      </c>
      <c r="AH1026" s="10">
        <v>86480209405</v>
      </c>
      <c r="AI1026" s="10">
        <v>93817860948</v>
      </c>
      <c r="AJ1026" s="10">
        <v>96062893682</v>
      </c>
      <c r="AK1026" s="10">
        <v>109560477963</v>
      </c>
      <c r="AL1026" s="10">
        <v>158566570122</v>
      </c>
      <c r="AM1026" s="10">
        <v>233923187830</v>
      </c>
      <c r="AN1026" s="10">
        <v>231922878989</v>
      </c>
      <c r="AO1026" s="10">
        <v>265307481142</v>
      </c>
      <c r="AP1026" s="10">
        <v>294236986775</v>
      </c>
      <c r="AQ1026" s="10">
        <v>314576794229</v>
      </c>
      <c r="AR1026" s="10">
        <v>307674936201</v>
      </c>
      <c r="AS1026" s="10">
        <v>354118750554</v>
      </c>
      <c r="AT1026" s="10">
        <v>401832610945</v>
      </c>
      <c r="AU1026" s="10">
        <v>442514240986</v>
      </c>
      <c r="AV1026" s="10">
        <v>501846334081</v>
      </c>
      <c r="AW1026" s="10">
        <v>543848612690</v>
      </c>
      <c r="AX1026" s="10">
        <v>555945378843</v>
      </c>
      <c r="AY1026" s="10">
        <v>588019284291</v>
      </c>
      <c r="AZ1026" s="10">
        <v>622911186930</v>
      </c>
      <c r="BA1026" s="10">
        <v>684438419893</v>
      </c>
    </row>
    <row r="1027" spans="1:53" x14ac:dyDescent="0.25">
      <c r="A1027" s="5">
        <v>214</v>
      </c>
      <c r="B1027" s="5" t="s">
        <v>127</v>
      </c>
      <c r="C1027" s="5" t="s">
        <v>128</v>
      </c>
      <c r="D1027" s="5" t="s">
        <v>12</v>
      </c>
      <c r="E1027" s="10">
        <v>624907199</v>
      </c>
      <c r="F1027" s="10">
        <v>694795150</v>
      </c>
      <c r="G1027" s="10">
        <v>788054721</v>
      </c>
      <c r="H1027" s="10">
        <v>905139730</v>
      </c>
      <c r="I1027" s="10">
        <v>1236199862</v>
      </c>
      <c r="J1027" s="10">
        <v>1706582078</v>
      </c>
      <c r="K1027" s="10">
        <v>1848853978</v>
      </c>
      <c r="L1027" s="10">
        <v>1975696071</v>
      </c>
      <c r="M1027" s="10">
        <v>1996117875</v>
      </c>
      <c r="N1027" s="10">
        <v>2107076343</v>
      </c>
      <c r="O1027" s="10">
        <v>2304033296</v>
      </c>
      <c r="P1027" s="10">
        <v>2571105109</v>
      </c>
      <c r="Q1027" s="10">
        <v>3301298052</v>
      </c>
      <c r="R1027" s="10">
        <v>3466033936</v>
      </c>
      <c r="S1027" s="10">
        <v>3874696923</v>
      </c>
      <c r="T1027" s="10">
        <v>5528863037</v>
      </c>
      <c r="U1027" s="10">
        <v>6214581830</v>
      </c>
      <c r="V1027" s="10">
        <v>6503209991</v>
      </c>
      <c r="W1027" s="10">
        <v>9028706404</v>
      </c>
      <c r="X1027" s="10">
        <v>13310931769</v>
      </c>
      <c r="Y1027" s="10">
        <v>19870188266</v>
      </c>
      <c r="Z1027" s="10">
        <v>30642916722</v>
      </c>
      <c r="AA1027" s="10">
        <v>34119244095</v>
      </c>
      <c r="AB1027" s="10">
        <v>37305932501</v>
      </c>
      <c r="AC1027" s="10">
        <v>41956744470</v>
      </c>
      <c r="AD1027" s="10">
        <v>46490965681</v>
      </c>
      <c r="AE1027" s="10">
        <v>53413201045</v>
      </c>
      <c r="AF1027" s="10">
        <v>60948452513</v>
      </c>
      <c r="AG1027" s="10">
        <v>68981226220</v>
      </c>
      <c r="AH1027" s="10">
        <v>75968705675</v>
      </c>
      <c r="AI1027" s="10">
        <v>82494748670</v>
      </c>
      <c r="AJ1027" s="10">
        <v>84029291172</v>
      </c>
      <c r="AK1027" s="10">
        <v>97239189265</v>
      </c>
      <c r="AL1027" s="10">
        <v>136755657028</v>
      </c>
      <c r="AM1027" s="10">
        <v>201953711327</v>
      </c>
      <c r="AN1027" s="10">
        <v>199155380230</v>
      </c>
      <c r="AO1027" s="10">
        <v>221296772914</v>
      </c>
      <c r="AP1027" s="10">
        <v>236690324847</v>
      </c>
      <c r="AQ1027" s="10">
        <v>269247475098</v>
      </c>
      <c r="AR1027" s="10">
        <v>266879878736</v>
      </c>
      <c r="AS1027" s="10">
        <v>302817390105</v>
      </c>
      <c r="AT1027" s="10">
        <v>333131781160</v>
      </c>
      <c r="AU1027" s="10">
        <v>357736487708</v>
      </c>
      <c r="AV1027" s="10">
        <v>382268015584</v>
      </c>
      <c r="AW1027" s="10">
        <v>413049215347</v>
      </c>
      <c r="AX1027" s="10">
        <v>430764691167</v>
      </c>
      <c r="AY1027" s="10">
        <v>443855299155</v>
      </c>
      <c r="AZ1027" s="10">
        <v>475124775963</v>
      </c>
      <c r="BA1027" s="10">
        <v>528330923208</v>
      </c>
    </row>
    <row r="1028" spans="1:53" x14ac:dyDescent="0.25">
      <c r="A1028" s="5">
        <v>214</v>
      </c>
      <c r="B1028" s="5" t="s">
        <v>127</v>
      </c>
      <c r="C1028" s="5" t="s">
        <v>128</v>
      </c>
      <c r="D1028" s="5" t="s">
        <v>13</v>
      </c>
      <c r="E1028" s="10">
        <v>68127939</v>
      </c>
      <c r="F1028" s="10">
        <v>94273324</v>
      </c>
      <c r="G1028" s="10">
        <v>119950154</v>
      </c>
      <c r="H1028" s="10">
        <v>144127607</v>
      </c>
      <c r="I1028" s="10">
        <v>185641606</v>
      </c>
      <c r="J1028" s="10">
        <v>232871979</v>
      </c>
      <c r="K1028" s="10">
        <v>240087730</v>
      </c>
      <c r="L1028" s="10">
        <v>286662126</v>
      </c>
      <c r="M1028" s="10">
        <v>326957881</v>
      </c>
      <c r="N1028" s="10">
        <v>392461910</v>
      </c>
      <c r="O1028" s="10">
        <v>449250811</v>
      </c>
      <c r="P1028" s="10">
        <v>503322092</v>
      </c>
      <c r="Q1028" s="10">
        <v>501447871</v>
      </c>
      <c r="R1028" s="10">
        <v>626926977</v>
      </c>
      <c r="S1028" s="10">
        <v>826156686</v>
      </c>
      <c r="T1028" s="10">
        <v>832716460</v>
      </c>
      <c r="U1028" s="10">
        <v>1031196481</v>
      </c>
      <c r="V1028" s="10">
        <v>1659622835</v>
      </c>
      <c r="W1028" s="10">
        <v>2610790072</v>
      </c>
      <c r="X1028" s="10">
        <v>3789487757</v>
      </c>
      <c r="Y1028" s="10">
        <v>4862947925</v>
      </c>
      <c r="Z1028" s="10">
        <v>6655359329</v>
      </c>
      <c r="AA1028" s="10">
        <v>8193377865</v>
      </c>
      <c r="AB1028" s="10">
        <v>10800221798</v>
      </c>
      <c r="AC1028" s="10">
        <v>13094992431</v>
      </c>
      <c r="AD1028" s="10">
        <v>15571625290</v>
      </c>
      <c r="AE1028" s="10">
        <v>18562632851</v>
      </c>
      <c r="AF1028" s="10">
        <v>19582107028</v>
      </c>
      <c r="AG1028" s="10">
        <v>24798616946</v>
      </c>
      <c r="AH1028" s="10">
        <v>29746911664</v>
      </c>
      <c r="AI1028" s="10">
        <v>30742858722</v>
      </c>
      <c r="AJ1028" s="10">
        <v>30990912764</v>
      </c>
      <c r="AK1028" s="10">
        <v>38863538615</v>
      </c>
      <c r="AL1028" s="10">
        <v>41849105646</v>
      </c>
      <c r="AM1028" s="10">
        <v>63841116353</v>
      </c>
      <c r="AN1028" s="10">
        <v>96028963633</v>
      </c>
      <c r="AO1028" s="10">
        <v>127112205445</v>
      </c>
      <c r="AP1028" s="10">
        <v>151264731908</v>
      </c>
      <c r="AQ1028" s="10">
        <v>177139645152</v>
      </c>
      <c r="AR1028" s="10">
        <v>174719202812</v>
      </c>
      <c r="AS1028" s="10">
        <v>199658461341</v>
      </c>
      <c r="AT1028" s="10">
        <v>225769634638</v>
      </c>
      <c r="AU1028" s="10">
        <v>235597744638</v>
      </c>
      <c r="AV1028" s="10">
        <v>264408364078</v>
      </c>
      <c r="AW1028" s="10">
        <v>307872523366</v>
      </c>
      <c r="AX1028" s="10">
        <v>315082331811</v>
      </c>
      <c r="AY1028" s="10">
        <v>303635827756</v>
      </c>
      <c r="AZ1028" s="10">
        <v>354256914861</v>
      </c>
      <c r="BA1028" s="10">
        <v>440036464061</v>
      </c>
    </row>
    <row r="1029" spans="1:53" x14ac:dyDescent="0.25">
      <c r="A1029" s="5">
        <v>214</v>
      </c>
      <c r="B1029" s="5" t="s">
        <v>127</v>
      </c>
      <c r="C1029" s="5" t="s">
        <v>128</v>
      </c>
      <c r="D1029" s="5" t="s">
        <v>14</v>
      </c>
      <c r="E1029" s="10">
        <v>308613814</v>
      </c>
      <c r="F1029" s="10">
        <v>354464267</v>
      </c>
      <c r="G1029" s="10">
        <v>431487833</v>
      </c>
      <c r="H1029" s="10">
        <v>499549129</v>
      </c>
      <c r="I1029" s="10">
        <v>656194019</v>
      </c>
      <c r="J1029" s="10">
        <v>761143498</v>
      </c>
      <c r="K1029" s="10">
        <v>876743790</v>
      </c>
      <c r="L1029" s="10">
        <v>1022348204</v>
      </c>
      <c r="M1029" s="10">
        <v>951819036</v>
      </c>
      <c r="N1029" s="10">
        <v>1118335413</v>
      </c>
      <c r="O1029" s="10">
        <v>1360966139</v>
      </c>
      <c r="P1029" s="10">
        <v>1555538316</v>
      </c>
      <c r="Q1029" s="10">
        <v>1753877245</v>
      </c>
      <c r="R1029" s="10">
        <v>1884154877</v>
      </c>
      <c r="S1029" s="10">
        <v>2314473719</v>
      </c>
      <c r="T1029" s="10">
        <v>2946638463</v>
      </c>
      <c r="U1029" s="10">
        <v>3227716028</v>
      </c>
      <c r="V1029" s="10">
        <v>3986261767</v>
      </c>
      <c r="W1029" s="10">
        <v>5125379254</v>
      </c>
      <c r="X1029" s="10">
        <v>7856793353</v>
      </c>
      <c r="Y1029" s="10">
        <v>11542624248</v>
      </c>
      <c r="Z1029" s="10">
        <v>17856478418</v>
      </c>
      <c r="AA1029" s="10">
        <v>20731571611</v>
      </c>
      <c r="AB1029" s="10">
        <v>24592505023</v>
      </c>
      <c r="AC1029" s="10">
        <v>28669375173</v>
      </c>
      <c r="AD1029" s="10">
        <v>34210010045</v>
      </c>
      <c r="AE1029" s="10">
        <v>36681483669</v>
      </c>
      <c r="AF1029" s="10">
        <v>43584068434</v>
      </c>
      <c r="AG1029" s="10">
        <v>49547853810</v>
      </c>
      <c r="AH1029" s="10">
        <v>54915159588</v>
      </c>
      <c r="AI1029" s="10">
        <v>55339936155</v>
      </c>
      <c r="AJ1029" s="10">
        <v>62679704091</v>
      </c>
      <c r="AK1029" s="10">
        <v>66882280466</v>
      </c>
      <c r="AL1029" s="10">
        <v>105455211049</v>
      </c>
      <c r="AM1029" s="10">
        <v>169116906148</v>
      </c>
      <c r="AN1029" s="10">
        <v>189141855628</v>
      </c>
      <c r="AO1029" s="10">
        <v>221579848388</v>
      </c>
      <c r="AP1029" s="10">
        <v>249144648062</v>
      </c>
      <c r="AQ1029" s="10">
        <v>291415624813</v>
      </c>
      <c r="AR1029" s="10">
        <v>289545301552</v>
      </c>
      <c r="AS1029" s="10">
        <v>344675483145</v>
      </c>
      <c r="AT1029" s="10">
        <v>381071292166</v>
      </c>
      <c r="AU1029" s="10">
        <v>413968937425</v>
      </c>
      <c r="AV1029" s="10">
        <v>439449845718</v>
      </c>
      <c r="AW1029" s="10">
        <v>478572280393</v>
      </c>
      <c r="AX1029" s="10">
        <v>515420879639</v>
      </c>
      <c r="AY1029" s="10">
        <v>553271816774</v>
      </c>
      <c r="AZ1029" s="10">
        <v>593392962797</v>
      </c>
      <c r="BA1029" s="10">
        <v>645455896092</v>
      </c>
    </row>
    <row r="1030" spans="1:53" x14ac:dyDescent="0.25">
      <c r="A1030" s="5">
        <v>214</v>
      </c>
      <c r="B1030" s="5" t="s">
        <v>127</v>
      </c>
      <c r="C1030" s="5" t="s">
        <v>128</v>
      </c>
      <c r="D1030" s="5" t="s">
        <v>15</v>
      </c>
      <c r="E1030" s="10">
        <v>162834271</v>
      </c>
      <c r="F1030" s="10">
        <v>178295016</v>
      </c>
      <c r="G1030" s="10">
        <v>205244939</v>
      </c>
      <c r="H1030" s="10">
        <v>239003263</v>
      </c>
      <c r="I1030" s="10">
        <v>279002622</v>
      </c>
      <c r="J1030" s="10">
        <v>308931221</v>
      </c>
      <c r="K1030" s="10">
        <v>338150611</v>
      </c>
      <c r="L1030" s="10">
        <v>401270167</v>
      </c>
      <c r="M1030" s="10">
        <v>457155797</v>
      </c>
      <c r="N1030" s="10">
        <v>503396191</v>
      </c>
      <c r="O1030" s="10">
        <v>513892476</v>
      </c>
      <c r="P1030" s="10">
        <v>579423341</v>
      </c>
      <c r="Q1030" s="10">
        <v>595451453</v>
      </c>
      <c r="R1030" s="10">
        <v>656585226</v>
      </c>
      <c r="S1030" s="10">
        <v>741406562</v>
      </c>
      <c r="T1030" s="10">
        <v>1641817668</v>
      </c>
      <c r="U1030" s="10">
        <v>1838552105</v>
      </c>
      <c r="V1030" s="10">
        <v>1489337842</v>
      </c>
      <c r="W1030" s="10">
        <v>2155993828</v>
      </c>
      <c r="X1030" s="10">
        <v>3272571684</v>
      </c>
      <c r="Y1030" s="10">
        <v>5980329722</v>
      </c>
      <c r="Z1030" s="10">
        <v>9493039403</v>
      </c>
      <c r="AA1030" s="10">
        <v>10607531787</v>
      </c>
      <c r="AB1030" s="10">
        <v>11759860354</v>
      </c>
      <c r="AC1030" s="10">
        <v>12218032893</v>
      </c>
      <c r="AD1030" s="10">
        <v>13005005810</v>
      </c>
      <c r="AE1030" s="10">
        <v>14676502860</v>
      </c>
      <c r="AF1030" s="10">
        <v>17445486303</v>
      </c>
      <c r="AG1030" s="10">
        <v>17947485478</v>
      </c>
      <c r="AH1030" s="10">
        <v>22227638318</v>
      </c>
      <c r="AI1030" s="10">
        <v>29297362319</v>
      </c>
      <c r="AJ1030" s="10">
        <v>30307028219</v>
      </c>
      <c r="AK1030" s="10">
        <v>31565186918</v>
      </c>
      <c r="AL1030" s="10">
        <v>50629173723</v>
      </c>
      <c r="AM1030" s="10">
        <v>86910491832</v>
      </c>
      <c r="AN1030" s="10">
        <v>97536798855</v>
      </c>
      <c r="AO1030" s="10">
        <v>116185050430</v>
      </c>
      <c r="AP1030" s="10">
        <v>134612088553</v>
      </c>
      <c r="AQ1030" s="10">
        <v>166076774383</v>
      </c>
      <c r="AR1030" s="10">
        <v>176650606996</v>
      </c>
      <c r="AS1030" s="10">
        <v>206256152983</v>
      </c>
      <c r="AT1030" s="10">
        <v>234329034315</v>
      </c>
      <c r="AU1030" s="10">
        <v>245488753630</v>
      </c>
      <c r="AV1030" s="10">
        <v>257984817780</v>
      </c>
      <c r="AW1030" s="10">
        <v>272695553326</v>
      </c>
      <c r="AX1030" s="10">
        <v>289980459607</v>
      </c>
      <c r="AY1030" s="10">
        <v>308617737719</v>
      </c>
      <c r="AZ1030" s="10">
        <v>336830117943</v>
      </c>
      <c r="BA1030" s="10">
        <v>374837105618</v>
      </c>
    </row>
    <row r="1031" spans="1:53" x14ac:dyDescent="0.25">
      <c r="A1031" s="5">
        <v>214</v>
      </c>
      <c r="B1031" s="5" t="s">
        <v>127</v>
      </c>
      <c r="C1031" s="5" t="s">
        <v>128</v>
      </c>
      <c r="D1031" s="5" t="s">
        <v>16</v>
      </c>
      <c r="E1031" s="10">
        <v>301209301</v>
      </c>
      <c r="F1031" s="10">
        <v>340831617</v>
      </c>
      <c r="G1031" s="10">
        <v>451162011</v>
      </c>
      <c r="H1031" s="10">
        <v>503957616</v>
      </c>
      <c r="I1031" s="10">
        <v>629142789</v>
      </c>
      <c r="J1031" s="10">
        <v>766977215</v>
      </c>
      <c r="K1031" s="10">
        <v>908917946</v>
      </c>
      <c r="L1031" s="10">
        <v>1097926600</v>
      </c>
      <c r="M1031" s="10">
        <v>1227500170</v>
      </c>
      <c r="N1031" s="10">
        <v>1365362813</v>
      </c>
      <c r="O1031" s="10">
        <v>1668471685</v>
      </c>
      <c r="P1031" s="10">
        <v>1916341396</v>
      </c>
      <c r="Q1031" s="10">
        <v>2089457930</v>
      </c>
      <c r="R1031" s="10">
        <v>2301416297</v>
      </c>
      <c r="S1031" s="10">
        <v>2749662544</v>
      </c>
      <c r="T1031" s="10">
        <v>2988327063</v>
      </c>
      <c r="U1031" s="10">
        <v>3759495030</v>
      </c>
      <c r="V1031" s="10">
        <v>4735509532</v>
      </c>
      <c r="W1031" s="10">
        <v>7966094425</v>
      </c>
      <c r="X1031" s="10">
        <v>11306425163</v>
      </c>
      <c r="Y1031" s="10">
        <v>19741698741</v>
      </c>
      <c r="Z1031" s="10">
        <v>30610863252</v>
      </c>
      <c r="AA1031" s="10">
        <v>37720107106</v>
      </c>
      <c r="AB1031" s="10">
        <v>43274463492</v>
      </c>
      <c r="AC1031" s="10">
        <v>50935430654</v>
      </c>
      <c r="AD1031" s="10">
        <v>59411050969</v>
      </c>
      <c r="AE1031" s="10">
        <v>65924575778</v>
      </c>
      <c r="AF1031" s="10">
        <v>81214770512</v>
      </c>
      <c r="AG1031" s="10">
        <v>89991286747</v>
      </c>
      <c r="AH1031" s="10">
        <v>100406311883</v>
      </c>
      <c r="AI1031" s="10">
        <v>120416211562</v>
      </c>
      <c r="AJ1031" s="10">
        <v>137593896384</v>
      </c>
      <c r="AK1031" s="10">
        <v>158290812197</v>
      </c>
      <c r="AL1031" s="10">
        <v>190671600064</v>
      </c>
      <c r="AM1031" s="10">
        <v>260089376905</v>
      </c>
      <c r="AN1031" s="10">
        <v>317536651407</v>
      </c>
      <c r="AO1031" s="10">
        <v>363571119504</v>
      </c>
      <c r="AP1031" s="10">
        <v>417397741286</v>
      </c>
      <c r="AQ1031" s="10">
        <v>493691294421</v>
      </c>
      <c r="AR1031" s="10">
        <v>560764298256</v>
      </c>
      <c r="AS1031" s="10">
        <v>624966595758</v>
      </c>
      <c r="AT1031" s="10">
        <v>702744359227</v>
      </c>
      <c r="AU1031" s="10">
        <v>769993986658</v>
      </c>
      <c r="AV1031" s="10">
        <v>846506421577</v>
      </c>
      <c r="AW1031" s="10">
        <v>934651178773</v>
      </c>
      <c r="AX1031" s="10">
        <v>1023474400402</v>
      </c>
      <c r="AY1031" s="10">
        <v>1136617683086</v>
      </c>
      <c r="AZ1031" s="10">
        <v>1229822565506</v>
      </c>
      <c r="BA1031" s="10">
        <v>1350316818627</v>
      </c>
    </row>
    <row r="1032" spans="1:53" x14ac:dyDescent="0.25">
      <c r="A1032" s="5">
        <v>214</v>
      </c>
      <c r="B1032" s="5" t="s">
        <v>127</v>
      </c>
      <c r="C1032" s="5" t="s">
        <v>128</v>
      </c>
      <c r="D1032" s="5" t="s">
        <v>17</v>
      </c>
      <c r="E1032" s="10">
        <v>1863061860</v>
      </c>
      <c r="F1032" s="10">
        <v>2090325387</v>
      </c>
      <c r="G1032" s="10">
        <v>2486757952</v>
      </c>
      <c r="H1032" s="10">
        <v>2910088249</v>
      </c>
      <c r="I1032" s="10">
        <v>3679185909</v>
      </c>
      <c r="J1032" s="10">
        <v>4667612052</v>
      </c>
      <c r="K1032" s="10">
        <v>5096254948</v>
      </c>
      <c r="L1032" s="10">
        <v>5844162874</v>
      </c>
      <c r="M1032" s="10">
        <v>6006411409</v>
      </c>
      <c r="N1032" s="10">
        <v>6686379916</v>
      </c>
      <c r="O1032" s="10">
        <v>7858503776</v>
      </c>
      <c r="P1032" s="10">
        <v>8780392611</v>
      </c>
      <c r="Q1032" s="10">
        <v>9970851646</v>
      </c>
      <c r="R1032" s="10">
        <v>10729107591</v>
      </c>
      <c r="S1032" s="10">
        <v>12769412073</v>
      </c>
      <c r="T1032" s="10">
        <v>16954644919</v>
      </c>
      <c r="U1032" s="10">
        <v>19278274901</v>
      </c>
      <c r="V1032" s="10">
        <v>22850093759</v>
      </c>
      <c r="W1032" s="10">
        <v>33029992196</v>
      </c>
      <c r="X1032" s="10">
        <v>48281391891</v>
      </c>
      <c r="Y1032" s="10">
        <v>74905578806</v>
      </c>
      <c r="Z1032" s="10">
        <v>115800176807</v>
      </c>
      <c r="AA1032" s="10">
        <v>133748246101</v>
      </c>
      <c r="AB1032" s="10">
        <v>150237343674</v>
      </c>
      <c r="AC1032" s="10">
        <v>170638948854</v>
      </c>
      <c r="AD1032" s="10">
        <v>196540562653</v>
      </c>
      <c r="AE1032" s="10">
        <v>217822130659</v>
      </c>
      <c r="AF1032" s="10">
        <v>257911423942</v>
      </c>
      <c r="AG1032" s="10">
        <v>291026390755</v>
      </c>
      <c r="AH1032" s="10">
        <v>321190516874</v>
      </c>
      <c r="AI1032" s="10">
        <v>356037668400</v>
      </c>
      <c r="AJ1032" s="10">
        <v>387536166343</v>
      </c>
      <c r="AK1032" s="10">
        <v>437651989773</v>
      </c>
      <c r="AL1032" s="10">
        <v>589249939726</v>
      </c>
      <c r="AM1032" s="10">
        <v>879591634547</v>
      </c>
      <c r="AN1032" s="10">
        <v>1010304500855</v>
      </c>
      <c r="AO1032" s="10">
        <v>1180271567615</v>
      </c>
      <c r="AP1032" s="10">
        <v>1341622066077</v>
      </c>
      <c r="AQ1032" s="10">
        <v>1548178858290</v>
      </c>
      <c r="AR1032" s="10">
        <v>1615901305723</v>
      </c>
      <c r="AS1032" s="10">
        <v>1849807049274</v>
      </c>
      <c r="AT1032" s="10">
        <v>2070333602035</v>
      </c>
      <c r="AU1032" s="10">
        <v>2236434640113</v>
      </c>
      <c r="AV1032" s="10">
        <v>2449171053778</v>
      </c>
      <c r="AW1032" s="10">
        <v>2688335043684</v>
      </c>
      <c r="AX1032" s="10">
        <v>2873570237796</v>
      </c>
      <c r="AY1032" s="10">
        <v>3082984540329</v>
      </c>
      <c r="AZ1032" s="10">
        <v>3341988856927</v>
      </c>
      <c r="BA1032" s="10">
        <v>3716223559424</v>
      </c>
    </row>
    <row r="1033" spans="1:53" x14ac:dyDescent="0.25">
      <c r="A1033" s="5">
        <v>218</v>
      </c>
      <c r="B1033" s="5" t="s">
        <v>129</v>
      </c>
      <c r="C1033" s="5" t="s">
        <v>69</v>
      </c>
      <c r="D1033" s="5" t="s">
        <v>2</v>
      </c>
      <c r="E1033" s="10">
        <v>2403605000</v>
      </c>
      <c r="F1033" s="10">
        <v>2304476000</v>
      </c>
      <c r="G1033" s="10">
        <v>2544022000</v>
      </c>
      <c r="H1033" s="10">
        <v>3044078000</v>
      </c>
      <c r="I1033" s="10">
        <v>4713377000</v>
      </c>
      <c r="J1033" s="10">
        <v>6390137000</v>
      </c>
      <c r="K1033" s="10">
        <v>7350648000</v>
      </c>
      <c r="L1033" s="10">
        <v>8524435000</v>
      </c>
      <c r="M1033" s="10">
        <v>9203169000</v>
      </c>
      <c r="N1033" s="10">
        <v>10977396000</v>
      </c>
      <c r="O1033" s="10">
        <v>13467991000</v>
      </c>
      <c r="P1033" s="10">
        <v>16318237000</v>
      </c>
      <c r="Q1033" s="10">
        <v>16202205000</v>
      </c>
      <c r="R1033" s="10">
        <v>13559525000</v>
      </c>
      <c r="S1033" s="10">
        <v>13442998000</v>
      </c>
      <c r="T1033" s="10">
        <v>13267544000</v>
      </c>
      <c r="U1033" s="10">
        <v>11982617000</v>
      </c>
      <c r="V1033" s="10">
        <v>11372757000</v>
      </c>
      <c r="W1033" s="10">
        <v>10246102000</v>
      </c>
      <c r="X1033" s="10">
        <v>10754257000</v>
      </c>
      <c r="Y1033" s="10">
        <v>11423091000</v>
      </c>
      <c r="Z1033" s="10">
        <v>12871214000</v>
      </c>
      <c r="AA1033" s="10">
        <v>13359351000</v>
      </c>
      <c r="AB1033" s="10">
        <v>15526168000</v>
      </c>
      <c r="AC1033" s="10">
        <v>18596331000</v>
      </c>
      <c r="AD1033" s="10">
        <v>20394359000</v>
      </c>
      <c r="AE1033" s="10">
        <v>20456272000</v>
      </c>
      <c r="AF1033" s="10">
        <v>22979551000</v>
      </c>
      <c r="AG1033" s="10">
        <v>23385518000</v>
      </c>
      <c r="AH1033" s="10">
        <v>15083502000</v>
      </c>
      <c r="AI1033" s="10">
        <v>13543108000</v>
      </c>
      <c r="AJ1033" s="10">
        <v>20051882000</v>
      </c>
      <c r="AK1033" s="10">
        <v>23606958000</v>
      </c>
      <c r="AL1033" s="10">
        <v>26742604000</v>
      </c>
      <c r="AM1033" s="10">
        <v>29770074000</v>
      </c>
      <c r="AN1033" s="10">
        <v>32884561000</v>
      </c>
      <c r="AO1033" s="10">
        <v>35842800000</v>
      </c>
      <c r="AP1033" s="10">
        <v>38775487000</v>
      </c>
      <c r="AQ1033" s="10">
        <v>45298051000</v>
      </c>
      <c r="AR1033" s="10">
        <v>47494560000</v>
      </c>
      <c r="AS1033" s="10">
        <v>53193172000</v>
      </c>
      <c r="AT1033" s="10">
        <v>58748321000</v>
      </c>
      <c r="AU1033" s="10">
        <v>64735024000</v>
      </c>
      <c r="AV1033" s="10">
        <v>70265165000</v>
      </c>
      <c r="AW1033" s="10">
        <v>74555251000</v>
      </c>
      <c r="AX1033" s="10">
        <v>75319038000</v>
      </c>
      <c r="AY1033" s="10">
        <v>74486286000</v>
      </c>
      <c r="AZ1033" s="10">
        <v>77675205000</v>
      </c>
      <c r="BA1033" s="10">
        <v>80512039000</v>
      </c>
    </row>
    <row r="1034" spans="1:53" x14ac:dyDescent="0.25">
      <c r="A1034" s="5">
        <v>218</v>
      </c>
      <c r="B1034" s="5" t="s">
        <v>129</v>
      </c>
      <c r="C1034" s="5" t="s">
        <v>69</v>
      </c>
      <c r="D1034" s="5" t="s">
        <v>3</v>
      </c>
      <c r="E1034" s="10">
        <v>2126266000</v>
      </c>
      <c r="F1034" s="10">
        <v>2070135000</v>
      </c>
      <c r="G1034" s="10">
        <v>2250184000</v>
      </c>
      <c r="H1034" s="10">
        <v>2623702000</v>
      </c>
      <c r="I1034" s="10">
        <v>3655505000</v>
      </c>
      <c r="J1034" s="10">
        <v>4771985000</v>
      </c>
      <c r="K1034" s="10">
        <v>5515786000</v>
      </c>
      <c r="L1034" s="10">
        <v>6219623000</v>
      </c>
      <c r="M1034" s="10">
        <v>6846123000</v>
      </c>
      <c r="N1034" s="10">
        <v>8308475000</v>
      </c>
      <c r="O1034" s="10">
        <v>10198753000</v>
      </c>
      <c r="P1034" s="10">
        <v>12857904000</v>
      </c>
      <c r="Q1034" s="10">
        <v>12749220000</v>
      </c>
      <c r="R1034" s="10">
        <v>10921448000</v>
      </c>
      <c r="S1034" s="10">
        <v>10704639000</v>
      </c>
      <c r="T1034" s="10">
        <v>10737210000</v>
      </c>
      <c r="U1034" s="10">
        <v>9592569000</v>
      </c>
      <c r="V1034" s="10">
        <v>9242790000</v>
      </c>
      <c r="W1034" s="10">
        <v>8122867000</v>
      </c>
      <c r="X1034" s="10">
        <v>8854776000</v>
      </c>
      <c r="Y1034" s="10">
        <v>9549257000</v>
      </c>
      <c r="Z1034" s="10">
        <v>10945917000</v>
      </c>
      <c r="AA1034" s="10">
        <v>11561893000</v>
      </c>
      <c r="AB1034" s="10">
        <v>13518920000</v>
      </c>
      <c r="AC1034" s="10">
        <v>16109433000</v>
      </c>
      <c r="AD1034" s="10">
        <v>17655899000</v>
      </c>
      <c r="AE1034" s="10">
        <v>17714164000</v>
      </c>
      <c r="AF1034" s="10">
        <v>19807468000</v>
      </c>
      <c r="AG1034" s="10">
        <v>20283039000</v>
      </c>
      <c r="AH1034" s="10">
        <v>12772894000</v>
      </c>
      <c r="AI1034" s="10">
        <v>11830246000</v>
      </c>
      <c r="AJ1034" s="10">
        <v>17739886000</v>
      </c>
      <c r="AK1034" s="10">
        <v>20799900000</v>
      </c>
      <c r="AL1034" s="10">
        <v>23267776000</v>
      </c>
      <c r="AM1034" s="10">
        <v>25787308000</v>
      </c>
      <c r="AN1034" s="10">
        <v>28435896000</v>
      </c>
      <c r="AO1034" s="10">
        <v>30880900000</v>
      </c>
      <c r="AP1034" s="10">
        <v>33201278000</v>
      </c>
      <c r="AQ1034" s="10">
        <v>37991263000</v>
      </c>
      <c r="AR1034" s="10">
        <v>38913285000</v>
      </c>
      <c r="AS1034" s="10">
        <v>44012105000</v>
      </c>
      <c r="AT1034" s="10">
        <v>48657155000</v>
      </c>
      <c r="AU1034" s="10">
        <v>53008272000</v>
      </c>
      <c r="AV1034" s="10">
        <v>56941887000</v>
      </c>
      <c r="AW1034" s="10">
        <v>60012296000</v>
      </c>
      <c r="AX1034" s="10">
        <v>60991910000</v>
      </c>
      <c r="AY1034" s="10">
        <v>59889692000</v>
      </c>
      <c r="AZ1034" s="10">
        <v>62477987000</v>
      </c>
      <c r="BA1034" s="10">
        <v>64706634000</v>
      </c>
    </row>
    <row r="1035" spans="1:53" x14ac:dyDescent="0.25">
      <c r="A1035" s="5">
        <v>218</v>
      </c>
      <c r="B1035" s="5" t="s">
        <v>129</v>
      </c>
      <c r="C1035" s="5" t="s">
        <v>69</v>
      </c>
      <c r="D1035" s="5" t="s">
        <v>4</v>
      </c>
      <c r="E1035" s="10">
        <v>277339000</v>
      </c>
      <c r="F1035" s="10">
        <v>234341000</v>
      </c>
      <c r="G1035" s="10">
        <v>293838000</v>
      </c>
      <c r="H1035" s="10">
        <v>420376000</v>
      </c>
      <c r="I1035" s="10">
        <v>1057872000</v>
      </c>
      <c r="J1035" s="10">
        <v>1618152000</v>
      </c>
      <c r="K1035" s="10">
        <v>1834862000</v>
      </c>
      <c r="L1035" s="10">
        <v>2304812000</v>
      </c>
      <c r="M1035" s="10">
        <v>2357046000</v>
      </c>
      <c r="N1035" s="10">
        <v>2668921000</v>
      </c>
      <c r="O1035" s="10">
        <v>3269238000</v>
      </c>
      <c r="P1035" s="10">
        <v>3460333000</v>
      </c>
      <c r="Q1035" s="10">
        <v>3452985000</v>
      </c>
      <c r="R1035" s="10">
        <v>2638077000</v>
      </c>
      <c r="S1035" s="10">
        <v>2738359000</v>
      </c>
      <c r="T1035" s="10">
        <v>2530334000</v>
      </c>
      <c r="U1035" s="10">
        <v>2390048000</v>
      </c>
      <c r="V1035" s="10">
        <v>2129967000</v>
      </c>
      <c r="W1035" s="10">
        <v>2123235000</v>
      </c>
      <c r="X1035" s="10">
        <v>1899481000</v>
      </c>
      <c r="Y1035" s="10">
        <v>1873834000</v>
      </c>
      <c r="Z1035" s="10">
        <v>1925297000</v>
      </c>
      <c r="AA1035" s="10">
        <v>1797458000</v>
      </c>
      <c r="AB1035" s="10">
        <v>2007248000</v>
      </c>
      <c r="AC1035" s="10">
        <v>2486898000</v>
      </c>
      <c r="AD1035" s="10">
        <v>2738460000</v>
      </c>
      <c r="AE1035" s="10">
        <v>2742108000</v>
      </c>
      <c r="AF1035" s="10">
        <v>3172083000</v>
      </c>
      <c r="AG1035" s="10">
        <v>3102479000</v>
      </c>
      <c r="AH1035" s="10">
        <v>2310608000</v>
      </c>
      <c r="AI1035" s="10">
        <v>1712862000</v>
      </c>
      <c r="AJ1035" s="10">
        <v>2311996000</v>
      </c>
      <c r="AK1035" s="10">
        <v>2807058000</v>
      </c>
      <c r="AL1035" s="10">
        <v>3474828000</v>
      </c>
      <c r="AM1035" s="10">
        <v>3982766000</v>
      </c>
      <c r="AN1035" s="10">
        <v>4448665000</v>
      </c>
      <c r="AO1035" s="10">
        <v>4961900000</v>
      </c>
      <c r="AP1035" s="10">
        <v>5574209000</v>
      </c>
      <c r="AQ1035" s="10">
        <v>7306788000</v>
      </c>
      <c r="AR1035" s="10">
        <v>8581275000</v>
      </c>
      <c r="AS1035" s="10">
        <v>9181067000</v>
      </c>
      <c r="AT1035" s="10">
        <v>10091166000</v>
      </c>
      <c r="AU1035" s="10">
        <v>11726752000</v>
      </c>
      <c r="AV1035" s="10">
        <v>13323278000</v>
      </c>
      <c r="AW1035" s="10">
        <v>14542955000</v>
      </c>
      <c r="AX1035" s="10">
        <v>14327128000</v>
      </c>
      <c r="AY1035" s="10">
        <v>14596594000</v>
      </c>
      <c r="AZ1035" s="10">
        <v>15197218000</v>
      </c>
      <c r="BA1035" s="10">
        <v>15805405000</v>
      </c>
    </row>
    <row r="1036" spans="1:53" x14ac:dyDescent="0.25">
      <c r="A1036" s="5">
        <v>218</v>
      </c>
      <c r="B1036" s="5" t="s">
        <v>129</v>
      </c>
      <c r="C1036" s="5" t="s">
        <v>69</v>
      </c>
      <c r="D1036" s="5" t="s">
        <v>5</v>
      </c>
      <c r="E1036" s="10">
        <v>559635000</v>
      </c>
      <c r="F1036" s="10">
        <v>616618000</v>
      </c>
      <c r="G1036" s="10">
        <v>740499000</v>
      </c>
      <c r="H1036" s="10">
        <v>798416000</v>
      </c>
      <c r="I1036" s="10">
        <v>1625489000</v>
      </c>
      <c r="J1036" s="10">
        <v>1590018000</v>
      </c>
      <c r="K1036" s="10">
        <v>1913456000</v>
      </c>
      <c r="L1036" s="10">
        <v>2699023000</v>
      </c>
      <c r="M1036" s="10">
        <v>3170253000</v>
      </c>
      <c r="N1036" s="10">
        <v>3228298000</v>
      </c>
      <c r="O1036" s="10">
        <v>4535238000</v>
      </c>
      <c r="P1036" s="10">
        <v>5630226000</v>
      </c>
      <c r="Q1036" s="10">
        <v>4335617000</v>
      </c>
      <c r="R1036" s="10">
        <v>3543039000</v>
      </c>
      <c r="S1036" s="10">
        <v>3174958000</v>
      </c>
      <c r="T1036" s="10">
        <v>3248471000</v>
      </c>
      <c r="U1036" s="10">
        <v>3607637000</v>
      </c>
      <c r="V1036" s="10">
        <v>3541500000</v>
      </c>
      <c r="W1036" s="10">
        <v>3406228000</v>
      </c>
      <c r="X1036" s="10">
        <v>3761210000</v>
      </c>
      <c r="Y1036" s="10">
        <v>3666641000</v>
      </c>
      <c r="Z1036" s="10">
        <v>3743327000</v>
      </c>
      <c r="AA1036" s="10">
        <v>4099923000</v>
      </c>
      <c r="AB1036" s="10">
        <v>3989799000</v>
      </c>
      <c r="AC1036" s="10">
        <v>4831413000</v>
      </c>
      <c r="AD1036" s="10">
        <v>4841340000</v>
      </c>
      <c r="AE1036" s="10">
        <v>4674084000</v>
      </c>
      <c r="AF1036" s="10">
        <v>5716556000</v>
      </c>
      <c r="AG1036" s="10">
        <v>6711083000</v>
      </c>
      <c r="AH1036" s="10">
        <v>3854137000</v>
      </c>
      <c r="AI1036" s="10">
        <v>3897964000</v>
      </c>
      <c r="AJ1036" s="10">
        <v>5468473000</v>
      </c>
      <c r="AK1036" s="10">
        <v>6766779000</v>
      </c>
      <c r="AL1036" s="10">
        <v>6353452000</v>
      </c>
      <c r="AM1036" s="10">
        <v>7391152000</v>
      </c>
      <c r="AN1036" s="10">
        <v>8980930000</v>
      </c>
      <c r="AO1036" s="10">
        <v>10511700000</v>
      </c>
      <c r="AP1036" s="10">
        <v>11581228000</v>
      </c>
      <c r="AQ1036" s="10">
        <v>16297620000</v>
      </c>
      <c r="AR1036" s="10">
        <v>16029588000</v>
      </c>
      <c r="AS1036" s="10">
        <v>19501456000</v>
      </c>
      <c r="AT1036" s="10">
        <v>22310355000</v>
      </c>
      <c r="AU1036" s="10">
        <v>24439362000</v>
      </c>
      <c r="AV1036" s="10">
        <v>27080615000</v>
      </c>
      <c r="AW1036" s="10">
        <v>28803239000</v>
      </c>
      <c r="AX1036" s="10">
        <v>26679423000</v>
      </c>
      <c r="AY1036" s="10">
        <v>24963472000</v>
      </c>
      <c r="AZ1036" s="10">
        <v>27409223000</v>
      </c>
      <c r="BA1036" s="10">
        <v>28132114000</v>
      </c>
    </row>
    <row r="1037" spans="1:53" x14ac:dyDescent="0.25">
      <c r="A1037" s="5">
        <v>218</v>
      </c>
      <c r="B1037" s="5" t="s">
        <v>129</v>
      </c>
      <c r="C1037" s="5" t="s">
        <v>69</v>
      </c>
      <c r="D1037" s="5" t="s">
        <v>6</v>
      </c>
      <c r="E1037" s="10">
        <v>450556000</v>
      </c>
      <c r="F1037" s="10">
        <v>512330000</v>
      </c>
      <c r="G1037" s="10">
        <v>633048000</v>
      </c>
      <c r="H1037" s="10">
        <v>915277000</v>
      </c>
      <c r="I1037" s="10">
        <v>966016000</v>
      </c>
      <c r="J1037" s="10">
        <v>1430749000</v>
      </c>
      <c r="K1037" s="10">
        <v>1719679000</v>
      </c>
      <c r="L1037" s="10">
        <v>2180244000</v>
      </c>
      <c r="M1037" s="10">
        <v>2612519000</v>
      </c>
      <c r="N1037" s="10">
        <v>2855925000</v>
      </c>
      <c r="O1037" s="10">
        <v>3370086000</v>
      </c>
      <c r="P1037" s="10">
        <v>4153501000</v>
      </c>
      <c r="Q1037" s="10">
        <v>4031301000</v>
      </c>
      <c r="R1037" s="10">
        <v>2677620000</v>
      </c>
      <c r="S1037" s="10">
        <v>2703015000</v>
      </c>
      <c r="T1037" s="10">
        <v>2877397000</v>
      </c>
      <c r="U1037" s="10">
        <v>2954472000</v>
      </c>
      <c r="V1037" s="10">
        <v>3037002000</v>
      </c>
      <c r="W1037" s="10">
        <v>2687459000</v>
      </c>
      <c r="X1037" s="10">
        <v>2862321000</v>
      </c>
      <c r="Y1037" s="10">
        <v>2788455000</v>
      </c>
      <c r="Z1037" s="10">
        <v>3108025000</v>
      </c>
      <c r="AA1037" s="10">
        <v>3185933000</v>
      </c>
      <c r="AB1037" s="10">
        <v>3476071000</v>
      </c>
      <c r="AC1037" s="10">
        <v>4044865000</v>
      </c>
      <c r="AD1037" s="10">
        <v>4232780000</v>
      </c>
      <c r="AE1037" s="10">
        <v>4224185000</v>
      </c>
      <c r="AF1037" s="10">
        <v>4804023000</v>
      </c>
      <c r="AG1037" s="10">
        <v>5284859000</v>
      </c>
      <c r="AH1037" s="10">
        <v>3270763000</v>
      </c>
      <c r="AI1037" s="10">
        <v>3483242000</v>
      </c>
      <c r="AJ1037" s="10">
        <v>4661579000</v>
      </c>
      <c r="AK1037" s="10">
        <v>5906605000</v>
      </c>
      <c r="AL1037" s="10">
        <v>6240683000</v>
      </c>
      <c r="AM1037" s="10">
        <v>7209125000</v>
      </c>
      <c r="AN1037" s="10">
        <v>8476753000</v>
      </c>
      <c r="AO1037" s="10">
        <v>9759710000</v>
      </c>
      <c r="AP1037" s="10">
        <v>10593947000</v>
      </c>
      <c r="AQ1037" s="10">
        <v>13818514000</v>
      </c>
      <c r="AR1037" s="10">
        <v>14257689000</v>
      </c>
      <c r="AS1037" s="10">
        <v>17127889000</v>
      </c>
      <c r="AT1037" s="10">
        <v>20470786000</v>
      </c>
      <c r="AU1037" s="10">
        <v>23707838000</v>
      </c>
      <c r="AV1037" s="10">
        <v>26211660000</v>
      </c>
      <c r="AW1037" s="10">
        <v>27684231000</v>
      </c>
      <c r="AX1037" s="10">
        <v>26390456000</v>
      </c>
      <c r="AY1037" s="10">
        <v>25080788000</v>
      </c>
      <c r="AZ1037" s="10">
        <v>26496256000</v>
      </c>
      <c r="BA1037" s="10">
        <v>27134840000</v>
      </c>
    </row>
    <row r="1038" spans="1:53" x14ac:dyDescent="0.25">
      <c r="A1038" s="5">
        <v>218</v>
      </c>
      <c r="B1038" s="5" t="s">
        <v>129</v>
      </c>
      <c r="C1038" s="5" t="s">
        <v>69</v>
      </c>
      <c r="D1038" s="5" t="s">
        <v>20</v>
      </c>
      <c r="E1038" s="10">
        <v>109079000</v>
      </c>
      <c r="F1038" s="10">
        <v>104288000</v>
      </c>
      <c r="G1038" s="10">
        <v>107451000</v>
      </c>
      <c r="H1038" s="10">
        <v>-116861000</v>
      </c>
      <c r="I1038" s="10">
        <v>659473000</v>
      </c>
      <c r="J1038" s="10">
        <v>159269000</v>
      </c>
      <c r="K1038" s="10">
        <v>193777000</v>
      </c>
      <c r="L1038" s="10">
        <v>518779000</v>
      </c>
      <c r="M1038" s="10">
        <v>557734000</v>
      </c>
      <c r="N1038" s="10">
        <v>372373000</v>
      </c>
      <c r="O1038" s="10">
        <v>1165152000</v>
      </c>
      <c r="P1038" s="10">
        <v>1476725000</v>
      </c>
      <c r="Q1038" s="10">
        <v>304316000</v>
      </c>
      <c r="R1038" s="10">
        <v>865419000</v>
      </c>
      <c r="S1038" s="10">
        <v>471943000</v>
      </c>
      <c r="T1038" s="10">
        <v>371074000</v>
      </c>
      <c r="U1038" s="10">
        <v>653165000</v>
      </c>
      <c r="V1038" s="10">
        <v>504498000</v>
      </c>
      <c r="W1038" s="10">
        <v>718769000</v>
      </c>
      <c r="X1038" s="10">
        <v>898889000</v>
      </c>
      <c r="Y1038" s="10">
        <v>878186000</v>
      </c>
      <c r="Z1038" s="10">
        <v>635302000</v>
      </c>
      <c r="AA1038" s="10">
        <v>913990000</v>
      </c>
      <c r="AB1038" s="10">
        <v>513728000</v>
      </c>
      <c r="AC1038" s="10">
        <v>786548000</v>
      </c>
      <c r="AD1038" s="10">
        <v>608560000</v>
      </c>
      <c r="AE1038" s="10">
        <v>449899000</v>
      </c>
      <c r="AF1038" s="10">
        <v>912533000</v>
      </c>
      <c r="AG1038" s="10">
        <v>1426224000</v>
      </c>
      <c r="AH1038" s="10">
        <v>583374000</v>
      </c>
      <c r="AI1038" s="10">
        <v>414722000</v>
      </c>
      <c r="AJ1038" s="10">
        <v>806894000</v>
      </c>
      <c r="AK1038" s="10">
        <v>860174000</v>
      </c>
      <c r="AL1038" s="10">
        <v>112769000</v>
      </c>
      <c r="AM1038" s="10">
        <v>182027000</v>
      </c>
      <c r="AN1038" s="10">
        <v>504177000</v>
      </c>
      <c r="AO1038" s="10">
        <v>751990000</v>
      </c>
      <c r="AP1038" s="10">
        <v>987281000</v>
      </c>
      <c r="AQ1038" s="10">
        <v>2479106000</v>
      </c>
      <c r="AR1038" s="10">
        <v>1771899000</v>
      </c>
      <c r="AS1038" s="10">
        <v>2373567000</v>
      </c>
      <c r="AT1038" s="10">
        <v>1839569000</v>
      </c>
      <c r="AU1038" s="10">
        <v>731524000</v>
      </c>
      <c r="AV1038" s="10">
        <v>868955000</v>
      </c>
      <c r="AW1038" s="10">
        <v>1119008000</v>
      </c>
      <c r="AX1038" s="10">
        <v>288967000</v>
      </c>
      <c r="AY1038" s="10">
        <v>-117316000</v>
      </c>
      <c r="AZ1038" s="10">
        <v>912967000</v>
      </c>
      <c r="BA1038" s="10">
        <v>997274000</v>
      </c>
    </row>
    <row r="1039" spans="1:53" x14ac:dyDescent="0.25">
      <c r="A1039" s="5">
        <v>218</v>
      </c>
      <c r="B1039" s="5" t="s">
        <v>129</v>
      </c>
      <c r="C1039" s="5" t="s">
        <v>69</v>
      </c>
      <c r="D1039" s="5" t="s">
        <v>7</v>
      </c>
      <c r="E1039" s="10">
        <v>270126000</v>
      </c>
      <c r="F1039" s="10">
        <v>291268000</v>
      </c>
      <c r="G1039" s="10">
        <v>395125000</v>
      </c>
      <c r="H1039" s="10">
        <v>695436000</v>
      </c>
      <c r="I1039" s="10">
        <v>1494151000</v>
      </c>
      <c r="J1039" s="10">
        <v>1241954000</v>
      </c>
      <c r="K1039" s="10">
        <v>1457249000</v>
      </c>
      <c r="L1039" s="10">
        <v>1796750000</v>
      </c>
      <c r="M1039" s="10">
        <v>1755579000</v>
      </c>
      <c r="N1039" s="10">
        <v>2537283000</v>
      </c>
      <c r="O1039" s="10">
        <v>3064857000</v>
      </c>
      <c r="P1039" s="10">
        <v>3186736000</v>
      </c>
      <c r="Q1039" s="10">
        <v>2919617000</v>
      </c>
      <c r="R1039" s="10">
        <v>2667581000</v>
      </c>
      <c r="S1039" s="10">
        <v>2937381000</v>
      </c>
      <c r="T1039" s="10">
        <v>3373559000</v>
      </c>
      <c r="U1039" s="10">
        <v>2392362000</v>
      </c>
      <c r="V1039" s="10">
        <v>2141840000</v>
      </c>
      <c r="W1039" s="10">
        <v>2479433000</v>
      </c>
      <c r="X1039" s="10">
        <v>2816133000</v>
      </c>
      <c r="Y1039" s="10">
        <v>3467463000</v>
      </c>
      <c r="Z1039" s="10">
        <v>4019954000</v>
      </c>
      <c r="AA1039" s="10">
        <v>4364633000</v>
      </c>
      <c r="AB1039" s="10">
        <v>3792634000</v>
      </c>
      <c r="AC1039" s="10">
        <v>4602975000</v>
      </c>
      <c r="AD1039" s="10">
        <v>5198404000</v>
      </c>
      <c r="AE1039" s="10">
        <v>5615937000</v>
      </c>
      <c r="AF1039" s="10">
        <v>6061645000</v>
      </c>
      <c r="AG1039" s="10">
        <v>5004004000</v>
      </c>
      <c r="AH1039" s="10">
        <v>5179349000</v>
      </c>
      <c r="AI1039" s="10">
        <v>5885315000</v>
      </c>
      <c r="AJ1039" s="10">
        <v>5682217000</v>
      </c>
      <c r="AK1039" s="10">
        <v>6135846000</v>
      </c>
      <c r="AL1039" s="10">
        <v>7329307000</v>
      </c>
      <c r="AM1039" s="10">
        <v>8984844000</v>
      </c>
      <c r="AN1039" s="10">
        <v>11463499000</v>
      </c>
      <c r="AO1039" s="10">
        <v>14196500000</v>
      </c>
      <c r="AP1039" s="10">
        <v>16287685000</v>
      </c>
      <c r="AQ1039" s="10">
        <v>21100364000</v>
      </c>
      <c r="AR1039" s="10">
        <v>15785663000</v>
      </c>
      <c r="AS1039" s="10">
        <v>19402439000</v>
      </c>
      <c r="AT1039" s="10">
        <v>24671849000</v>
      </c>
      <c r="AU1039" s="10">
        <v>26522271000</v>
      </c>
      <c r="AV1039" s="10">
        <v>27243506000</v>
      </c>
      <c r="AW1039" s="10">
        <v>28536122000</v>
      </c>
      <c r="AX1039" s="10">
        <v>21107369000</v>
      </c>
      <c r="AY1039" s="10">
        <v>19492639000</v>
      </c>
      <c r="AZ1039" s="10">
        <v>21727767000</v>
      </c>
      <c r="BA1039" s="10">
        <v>24736180000</v>
      </c>
    </row>
    <row r="1040" spans="1:53" x14ac:dyDescent="0.25">
      <c r="A1040" s="5">
        <v>218</v>
      </c>
      <c r="B1040" s="5" t="s">
        <v>129</v>
      </c>
      <c r="C1040" s="5" t="s">
        <v>69</v>
      </c>
      <c r="D1040" s="5" t="s">
        <v>8</v>
      </c>
      <c r="E1040" s="10">
        <v>372234000</v>
      </c>
      <c r="F1040" s="10">
        <v>459462000</v>
      </c>
      <c r="G1040" s="10">
        <v>495186000</v>
      </c>
      <c r="H1040" s="10">
        <v>648040000</v>
      </c>
      <c r="I1040" s="10">
        <v>1236921000</v>
      </c>
      <c r="J1040" s="10">
        <v>1494138000</v>
      </c>
      <c r="K1040" s="10">
        <v>1633787000</v>
      </c>
      <c r="L1040" s="10">
        <v>1999147000</v>
      </c>
      <c r="M1040" s="10">
        <v>2212214000</v>
      </c>
      <c r="N1040" s="10">
        <v>2574606000</v>
      </c>
      <c r="O1040" s="10">
        <v>3195143000</v>
      </c>
      <c r="P1040" s="10">
        <v>3334887000</v>
      </c>
      <c r="Q1040" s="10">
        <v>3537139000</v>
      </c>
      <c r="R1040" s="10">
        <v>2625884000</v>
      </c>
      <c r="S1040" s="10">
        <v>2650929000</v>
      </c>
      <c r="T1040" s="10">
        <v>2748700000</v>
      </c>
      <c r="U1040" s="10">
        <v>2675813000</v>
      </c>
      <c r="V1040" s="10">
        <v>3117350000</v>
      </c>
      <c r="W1040" s="10">
        <v>3086133000</v>
      </c>
      <c r="X1040" s="10">
        <v>3447430000</v>
      </c>
      <c r="Y1040" s="10">
        <v>3325222000</v>
      </c>
      <c r="Z1040" s="10">
        <v>3654454000</v>
      </c>
      <c r="AA1040" s="10">
        <v>3738716000</v>
      </c>
      <c r="AB1040" s="10">
        <v>4379353000</v>
      </c>
      <c r="AC1040" s="10">
        <v>5333400000</v>
      </c>
      <c r="AD1040" s="10">
        <v>6013435000</v>
      </c>
      <c r="AE1040" s="10">
        <v>5532513000</v>
      </c>
      <c r="AF1040" s="10">
        <v>6609780000</v>
      </c>
      <c r="AG1040" s="10">
        <v>7132699000</v>
      </c>
      <c r="AH1040" s="10">
        <v>4481538000</v>
      </c>
      <c r="AI1040" s="10">
        <v>5007786000</v>
      </c>
      <c r="AJ1040" s="10">
        <v>6734248000</v>
      </c>
      <c r="AK1040" s="10">
        <v>7960638000</v>
      </c>
      <c r="AL1040" s="10">
        <v>7992504000</v>
      </c>
      <c r="AM1040" s="10">
        <v>9554409000</v>
      </c>
      <c r="AN1040" s="10">
        <v>11821905000</v>
      </c>
      <c r="AO1040" s="10">
        <v>13748900000</v>
      </c>
      <c r="AP1040" s="10">
        <v>15636623000</v>
      </c>
      <c r="AQ1040" s="10">
        <v>20933400000</v>
      </c>
      <c r="AR1040" s="10">
        <v>16790125000</v>
      </c>
      <c r="AS1040" s="10">
        <v>22541700000</v>
      </c>
      <c r="AT1040" s="10">
        <v>26453861000</v>
      </c>
      <c r="AU1040" s="10">
        <v>27772113000</v>
      </c>
      <c r="AV1040" s="10">
        <v>29459627000</v>
      </c>
      <c r="AW1040" s="10">
        <v>30168281000</v>
      </c>
      <c r="AX1040" s="10">
        <v>23815449000</v>
      </c>
      <c r="AY1040" s="10">
        <v>19004701000</v>
      </c>
      <c r="AZ1040" s="10">
        <v>22516333000</v>
      </c>
      <c r="BA1040" s="10">
        <v>24982275000</v>
      </c>
    </row>
    <row r="1041" spans="1:53" x14ac:dyDescent="0.25">
      <c r="A1041" s="5">
        <v>218</v>
      </c>
      <c r="B1041" s="5" t="s">
        <v>129</v>
      </c>
      <c r="C1041" s="5" t="s">
        <v>69</v>
      </c>
      <c r="D1041" s="5" t="s">
        <v>9</v>
      </c>
      <c r="E1041" s="10">
        <v>2861132000</v>
      </c>
      <c r="F1041" s="10">
        <v>2752900000</v>
      </c>
      <c r="G1041" s="10">
        <v>3184460000</v>
      </c>
      <c r="H1041" s="10">
        <v>3889890000</v>
      </c>
      <c r="I1041" s="10">
        <v>6596096000</v>
      </c>
      <c r="J1041" s="10">
        <v>7727971000</v>
      </c>
      <c r="K1041" s="10">
        <v>9087566000</v>
      </c>
      <c r="L1041" s="10">
        <v>11021061000</v>
      </c>
      <c r="M1041" s="10">
        <v>11916787000</v>
      </c>
      <c r="N1041" s="10">
        <v>14168371000</v>
      </c>
      <c r="O1041" s="10">
        <v>17872943000</v>
      </c>
      <c r="P1041" s="10">
        <v>21800312000</v>
      </c>
      <c r="Q1041" s="10">
        <v>19920300000</v>
      </c>
      <c r="R1041" s="10">
        <v>17144261000</v>
      </c>
      <c r="S1041" s="10">
        <v>16904408000</v>
      </c>
      <c r="T1041" s="10">
        <v>17140874000</v>
      </c>
      <c r="U1041" s="10">
        <v>15306803000</v>
      </c>
      <c r="V1041" s="10">
        <v>13938747000</v>
      </c>
      <c r="W1041" s="10">
        <v>13045630000</v>
      </c>
      <c r="X1041" s="10">
        <v>13884170000</v>
      </c>
      <c r="Y1041" s="10">
        <v>15231973000</v>
      </c>
      <c r="Z1041" s="10">
        <v>16980041000</v>
      </c>
      <c r="AA1041" s="10">
        <v>18085191000</v>
      </c>
      <c r="AB1041" s="10">
        <v>18929248000</v>
      </c>
      <c r="AC1041" s="10">
        <v>22697319000</v>
      </c>
      <c r="AD1041" s="10">
        <v>24420668000</v>
      </c>
      <c r="AE1041" s="10">
        <v>25213780000</v>
      </c>
      <c r="AF1041" s="10">
        <v>28147972000</v>
      </c>
      <c r="AG1041" s="10">
        <v>27967906000</v>
      </c>
      <c r="AH1041" s="10">
        <v>19635450000</v>
      </c>
      <c r="AI1041" s="10">
        <v>18318601000</v>
      </c>
      <c r="AJ1041" s="10">
        <v>24468324000</v>
      </c>
      <c r="AK1041" s="10">
        <v>28548945000</v>
      </c>
      <c r="AL1041" s="10">
        <v>32432859000</v>
      </c>
      <c r="AM1041" s="10">
        <v>36591661000</v>
      </c>
      <c r="AN1041" s="10">
        <v>41507085000</v>
      </c>
      <c r="AO1041" s="10">
        <v>46802100000</v>
      </c>
      <c r="AP1041" s="10">
        <v>51007777000</v>
      </c>
      <c r="AQ1041" s="10">
        <v>61762635000</v>
      </c>
      <c r="AR1041" s="10">
        <v>62519686000</v>
      </c>
      <c r="AS1041" s="10">
        <v>69555367000</v>
      </c>
      <c r="AT1041" s="10">
        <v>79276664000</v>
      </c>
      <c r="AU1041" s="10">
        <v>87924544000</v>
      </c>
      <c r="AV1041" s="10">
        <v>95129659000</v>
      </c>
      <c r="AW1041" s="10">
        <v>101726331000</v>
      </c>
      <c r="AX1041" s="10">
        <v>99290381000</v>
      </c>
      <c r="AY1041" s="10">
        <v>99937696000</v>
      </c>
      <c r="AZ1041" s="10">
        <v>104295862000</v>
      </c>
      <c r="BA1041" s="10">
        <v>108398058000</v>
      </c>
    </row>
    <row r="1042" spans="1:53" x14ac:dyDescent="0.25">
      <c r="A1042" s="5">
        <v>218</v>
      </c>
      <c r="B1042" s="5" t="s">
        <v>129</v>
      </c>
      <c r="C1042" s="5" t="s">
        <v>69</v>
      </c>
      <c r="D1042" s="5" t="s">
        <v>10</v>
      </c>
      <c r="E1042" s="10">
        <v>744732000</v>
      </c>
      <c r="F1042" s="10">
        <v>695349000</v>
      </c>
      <c r="G1042" s="10">
        <v>822726000</v>
      </c>
      <c r="H1042" s="10">
        <v>987079000</v>
      </c>
      <c r="I1042" s="10">
        <v>1589253000</v>
      </c>
      <c r="J1042" s="10">
        <v>1727602000</v>
      </c>
      <c r="K1042" s="10">
        <v>1828212000</v>
      </c>
      <c r="L1042" s="10">
        <v>2061277000</v>
      </c>
      <c r="M1042" s="10">
        <v>2168870000</v>
      </c>
      <c r="N1042" s="10">
        <v>2270137000</v>
      </c>
      <c r="O1042" s="10">
        <v>2879491000</v>
      </c>
      <c r="P1042" s="10">
        <v>3437133000</v>
      </c>
      <c r="Q1042" s="10">
        <v>3172520000</v>
      </c>
      <c r="R1042" s="10">
        <v>2897525000</v>
      </c>
      <c r="S1042" s="10">
        <v>3146475000</v>
      </c>
      <c r="T1042" s="10">
        <v>3236017000</v>
      </c>
      <c r="U1042" s="10">
        <v>3185574000</v>
      </c>
      <c r="V1042" s="10">
        <v>2975584000</v>
      </c>
      <c r="W1042" s="10">
        <v>2871448000</v>
      </c>
      <c r="X1042" s="10">
        <v>3110150000</v>
      </c>
      <c r="Y1042" s="10">
        <v>3125754000</v>
      </c>
      <c r="Z1042" s="10">
        <v>3542559000</v>
      </c>
      <c r="AA1042" s="10">
        <v>3422101000</v>
      </c>
      <c r="AB1042" s="10">
        <v>4430042000</v>
      </c>
      <c r="AC1042" s="10">
        <v>5026536000</v>
      </c>
      <c r="AD1042" s="10">
        <v>5351098000</v>
      </c>
      <c r="AE1042" s="10">
        <v>5231874000</v>
      </c>
      <c r="AF1042" s="10">
        <v>5660212000</v>
      </c>
      <c r="AG1042" s="10">
        <v>4887656000</v>
      </c>
      <c r="AH1042" s="10">
        <v>3450214000</v>
      </c>
      <c r="AI1042" s="10">
        <v>2821897000</v>
      </c>
      <c r="AJ1042" s="10">
        <v>3097021000</v>
      </c>
      <c r="AK1042" s="10">
        <v>3206310000</v>
      </c>
      <c r="AL1042" s="10">
        <v>3516792000</v>
      </c>
      <c r="AM1042" s="10">
        <v>3546435000</v>
      </c>
      <c r="AN1042" s="10">
        <v>3935360000</v>
      </c>
      <c r="AO1042" s="10">
        <v>4403200000</v>
      </c>
      <c r="AP1042" s="10">
        <v>4772112000</v>
      </c>
      <c r="AQ1042" s="10">
        <v>5537442000</v>
      </c>
      <c r="AR1042" s="10">
        <v>6198165000</v>
      </c>
      <c r="AS1042" s="10">
        <v>6769906000</v>
      </c>
      <c r="AT1042" s="10">
        <v>7611445000</v>
      </c>
      <c r="AU1042" s="10">
        <v>7598802000</v>
      </c>
      <c r="AV1042" s="10">
        <v>8342246000</v>
      </c>
      <c r="AW1042" s="10">
        <v>9284062000</v>
      </c>
      <c r="AX1042" s="10">
        <v>9387758000</v>
      </c>
      <c r="AY1042" s="10">
        <v>9513086000</v>
      </c>
      <c r="AZ1042" s="10">
        <v>9730031000</v>
      </c>
      <c r="BA1042" s="10">
        <v>10020207000</v>
      </c>
    </row>
    <row r="1043" spans="1:53" x14ac:dyDescent="0.25">
      <c r="A1043" s="5">
        <v>218</v>
      </c>
      <c r="B1043" s="5" t="s">
        <v>129</v>
      </c>
      <c r="C1043" s="5" t="s">
        <v>69</v>
      </c>
      <c r="D1043" s="5" t="s">
        <v>11</v>
      </c>
      <c r="E1043" s="10">
        <v>702610000</v>
      </c>
      <c r="F1043" s="10">
        <v>663261000</v>
      </c>
      <c r="G1043" s="10">
        <v>754527000</v>
      </c>
      <c r="H1043" s="10">
        <v>853099000</v>
      </c>
      <c r="I1043" s="10">
        <v>1503967000</v>
      </c>
      <c r="J1043" s="10">
        <v>1685787000</v>
      </c>
      <c r="K1043" s="10">
        <v>2010689000</v>
      </c>
      <c r="L1043" s="10">
        <v>2570125000</v>
      </c>
      <c r="M1043" s="10">
        <v>2581568000</v>
      </c>
      <c r="N1043" s="10">
        <v>3335617000</v>
      </c>
      <c r="O1043" s="10">
        <v>3833583000</v>
      </c>
      <c r="P1043" s="10">
        <v>4754502000</v>
      </c>
      <c r="Q1043" s="10">
        <v>4575231000</v>
      </c>
      <c r="R1043" s="10">
        <v>3945282000</v>
      </c>
      <c r="S1043" s="10">
        <v>4391592000</v>
      </c>
      <c r="T1043" s="10">
        <v>4475608000</v>
      </c>
      <c r="U1043" s="10">
        <v>3603389000</v>
      </c>
      <c r="V1043" s="10">
        <v>3282789000</v>
      </c>
      <c r="W1043" s="10">
        <v>3347923000</v>
      </c>
      <c r="X1043" s="10">
        <v>3541221000</v>
      </c>
      <c r="Y1043" s="10">
        <v>4131001000</v>
      </c>
      <c r="Z1043" s="10">
        <v>4623974000</v>
      </c>
      <c r="AA1043" s="10">
        <v>5302017000</v>
      </c>
      <c r="AB1043" s="10">
        <v>4908099000</v>
      </c>
      <c r="AC1043" s="10">
        <v>5815719000</v>
      </c>
      <c r="AD1043" s="10">
        <v>6007893000</v>
      </c>
      <c r="AE1043" s="10">
        <v>6341005000</v>
      </c>
      <c r="AF1043" s="10">
        <v>6504370000</v>
      </c>
      <c r="AG1043" s="10">
        <v>6207321000</v>
      </c>
      <c r="AH1043" s="10">
        <v>4946204000</v>
      </c>
      <c r="AI1043" s="10">
        <v>5252103000</v>
      </c>
      <c r="AJ1043" s="10">
        <v>5691523000</v>
      </c>
      <c r="AK1043" s="10">
        <v>6492492000</v>
      </c>
      <c r="AL1043" s="10">
        <v>7184667000</v>
      </c>
      <c r="AM1043" s="10">
        <v>8456352000</v>
      </c>
      <c r="AN1043" s="10">
        <v>10167576000</v>
      </c>
      <c r="AO1043" s="10">
        <v>12220690000</v>
      </c>
      <c r="AP1043" s="10">
        <v>13559664000</v>
      </c>
      <c r="AQ1043" s="10">
        <v>18025638000</v>
      </c>
      <c r="AR1043" s="10">
        <v>14339609000</v>
      </c>
      <c r="AS1043" s="10">
        <v>17651358000</v>
      </c>
      <c r="AT1043" s="10">
        <v>21728993000</v>
      </c>
      <c r="AU1043" s="10">
        <v>23817551000</v>
      </c>
      <c r="AV1043" s="10">
        <v>25324322000</v>
      </c>
      <c r="AW1043" s="10">
        <v>26522581000</v>
      </c>
      <c r="AX1043" s="10">
        <v>20520538000</v>
      </c>
      <c r="AY1043" s="10">
        <v>20027108000</v>
      </c>
      <c r="AZ1043" s="10">
        <v>21833384000</v>
      </c>
      <c r="BA1043" s="10">
        <v>23174031000</v>
      </c>
    </row>
    <row r="1044" spans="1:53" x14ac:dyDescent="0.25">
      <c r="A1044" s="5">
        <v>218</v>
      </c>
      <c r="B1044" s="5" t="s">
        <v>129</v>
      </c>
      <c r="C1044" s="5" t="s">
        <v>69</v>
      </c>
      <c r="D1044" s="5" t="s">
        <v>12</v>
      </c>
      <c r="E1044" s="10">
        <v>663527000</v>
      </c>
      <c r="F1044" s="10">
        <v>635741000</v>
      </c>
      <c r="G1044" s="10">
        <v>692674000</v>
      </c>
      <c r="H1044" s="10">
        <v>725637000</v>
      </c>
      <c r="I1044" s="10">
        <v>1244452000</v>
      </c>
      <c r="J1044" s="10">
        <v>1456115000</v>
      </c>
      <c r="K1044" s="10">
        <v>1755597000</v>
      </c>
      <c r="L1044" s="10">
        <v>2284083000</v>
      </c>
      <c r="M1044" s="10">
        <v>2346035000</v>
      </c>
      <c r="N1044" s="10">
        <v>2908246000</v>
      </c>
      <c r="O1044" s="10">
        <v>3277812000</v>
      </c>
      <c r="P1044" s="10">
        <v>4031627000</v>
      </c>
      <c r="Q1044" s="10">
        <v>3928774000</v>
      </c>
      <c r="R1044" s="10">
        <v>3305429000</v>
      </c>
      <c r="S1044" s="10">
        <v>3742892000</v>
      </c>
      <c r="T1044" s="10">
        <v>3705202000</v>
      </c>
      <c r="U1044" s="10">
        <v>3141468000</v>
      </c>
      <c r="V1044" s="10">
        <v>2957889000</v>
      </c>
      <c r="W1044" s="10">
        <v>2804548000</v>
      </c>
      <c r="X1044" s="10">
        <v>2968255000</v>
      </c>
      <c r="Y1044" s="10">
        <v>3401442000</v>
      </c>
      <c r="Z1044" s="10">
        <v>4013892000</v>
      </c>
      <c r="AA1044" s="10">
        <v>4668222000</v>
      </c>
      <c r="AB1044" s="10">
        <v>4238828000</v>
      </c>
      <c r="AC1044" s="10">
        <v>5184625000</v>
      </c>
      <c r="AD1044" s="10">
        <v>5412736000</v>
      </c>
      <c r="AE1044" s="10">
        <v>5622951000</v>
      </c>
      <c r="AF1044" s="10">
        <v>5747921000</v>
      </c>
      <c r="AG1044" s="10">
        <v>5572889000</v>
      </c>
      <c r="AH1044" s="10">
        <v>4176055000</v>
      </c>
      <c r="AI1044" s="10">
        <v>4099591000</v>
      </c>
      <c r="AJ1044" s="10">
        <v>4633641000</v>
      </c>
      <c r="AK1044" s="10">
        <v>5016198000</v>
      </c>
      <c r="AL1044" s="10">
        <v>5260762000</v>
      </c>
      <c r="AM1044" s="10">
        <v>5524927000</v>
      </c>
      <c r="AN1044" s="10">
        <v>5864210000</v>
      </c>
      <c r="AO1044" s="10">
        <v>6386840000</v>
      </c>
      <c r="AP1044" s="10">
        <v>7003937000</v>
      </c>
      <c r="AQ1044" s="10">
        <v>8464608000</v>
      </c>
      <c r="AR1044" s="10">
        <v>8677243000</v>
      </c>
      <c r="AS1044" s="10">
        <v>9321734000</v>
      </c>
      <c r="AT1044" s="10">
        <v>10338482000</v>
      </c>
      <c r="AU1044" s="10">
        <v>11390409000</v>
      </c>
      <c r="AV1044" s="10">
        <v>12407628000</v>
      </c>
      <c r="AW1044" s="10">
        <v>14002443000</v>
      </c>
      <c r="AX1044" s="10">
        <v>14321156000</v>
      </c>
      <c r="AY1044" s="10">
        <v>14541423000</v>
      </c>
      <c r="AZ1044" s="10">
        <v>14983046000</v>
      </c>
      <c r="BA1044" s="10">
        <v>15353466000</v>
      </c>
    </row>
    <row r="1045" spans="1:53" x14ac:dyDescent="0.25">
      <c r="A1045" s="5">
        <v>218</v>
      </c>
      <c r="B1045" s="5" t="s">
        <v>129</v>
      </c>
      <c r="C1045" s="5" t="s">
        <v>69</v>
      </c>
      <c r="D1045" s="5" t="s">
        <v>13</v>
      </c>
      <c r="E1045" s="10">
        <v>83096000</v>
      </c>
      <c r="F1045" s="10">
        <v>117359000</v>
      </c>
      <c r="G1045" s="10">
        <v>106895000</v>
      </c>
      <c r="H1045" s="10">
        <v>95351000</v>
      </c>
      <c r="I1045" s="10">
        <v>241532000</v>
      </c>
      <c r="J1045" s="10">
        <v>294103000</v>
      </c>
      <c r="K1045" s="10">
        <v>441230000</v>
      </c>
      <c r="L1045" s="10">
        <v>506469000</v>
      </c>
      <c r="M1045" s="10">
        <v>646200000</v>
      </c>
      <c r="N1045" s="10">
        <v>730352000</v>
      </c>
      <c r="O1045" s="10">
        <v>957029000</v>
      </c>
      <c r="P1045" s="10">
        <v>1400181000</v>
      </c>
      <c r="Q1045" s="10">
        <v>1320456000</v>
      </c>
      <c r="R1045" s="10">
        <v>808340000</v>
      </c>
      <c r="S1045" s="10">
        <v>599743000</v>
      </c>
      <c r="T1045" s="10">
        <v>580130000</v>
      </c>
      <c r="U1045" s="10">
        <v>554537000</v>
      </c>
      <c r="V1045" s="10">
        <v>508023000</v>
      </c>
      <c r="W1045" s="10">
        <v>450129000</v>
      </c>
      <c r="X1045" s="10">
        <v>478836000</v>
      </c>
      <c r="Y1045" s="10">
        <v>458364000</v>
      </c>
      <c r="Z1045" s="10">
        <v>544785000</v>
      </c>
      <c r="AA1045" s="10">
        <v>596450000</v>
      </c>
      <c r="AB1045" s="10">
        <v>502388000</v>
      </c>
      <c r="AC1045" s="10">
        <v>596288000</v>
      </c>
      <c r="AD1045" s="10">
        <v>620004000</v>
      </c>
      <c r="AE1045" s="10">
        <v>508560000</v>
      </c>
      <c r="AF1045" s="10">
        <v>778455000</v>
      </c>
      <c r="AG1045" s="10">
        <v>1012961000</v>
      </c>
      <c r="AH1045" s="10">
        <v>704943000</v>
      </c>
      <c r="AI1045" s="10">
        <v>906170000</v>
      </c>
      <c r="AJ1045" s="10">
        <v>1416427000</v>
      </c>
      <c r="AK1045" s="10">
        <v>1731878000</v>
      </c>
      <c r="AL1045" s="10">
        <v>1896306000</v>
      </c>
      <c r="AM1045" s="10">
        <v>2415654000</v>
      </c>
      <c r="AN1045" s="10">
        <v>2925670000</v>
      </c>
      <c r="AO1045" s="10">
        <v>3638980000</v>
      </c>
      <c r="AP1045" s="10">
        <v>4016663000</v>
      </c>
      <c r="AQ1045" s="10">
        <v>5394324000</v>
      </c>
      <c r="AR1045" s="10">
        <v>5927782000</v>
      </c>
      <c r="AS1045" s="10">
        <v>6501177000</v>
      </c>
      <c r="AT1045" s="10">
        <v>8106494000</v>
      </c>
      <c r="AU1045" s="10">
        <v>9378602000</v>
      </c>
      <c r="AV1045" s="10">
        <v>10012663000</v>
      </c>
      <c r="AW1045" s="10">
        <v>10891167000</v>
      </c>
      <c r="AX1045" s="10">
        <v>11125419000</v>
      </c>
      <c r="AY1045" s="10">
        <v>11975950000</v>
      </c>
      <c r="AZ1045" s="10">
        <v>12087372000</v>
      </c>
      <c r="BA1045" s="10">
        <v>12239130000</v>
      </c>
    </row>
    <row r="1046" spans="1:53" x14ac:dyDescent="0.25">
      <c r="A1046" s="5">
        <v>218</v>
      </c>
      <c r="B1046" s="5" t="s">
        <v>129</v>
      </c>
      <c r="C1046" s="5" t="s">
        <v>69</v>
      </c>
      <c r="D1046" s="5" t="s">
        <v>14</v>
      </c>
      <c r="E1046" s="10">
        <v>422992000</v>
      </c>
      <c r="F1046" s="10">
        <v>393573000</v>
      </c>
      <c r="G1046" s="10">
        <v>474173000</v>
      </c>
      <c r="H1046" s="10">
        <v>524045000</v>
      </c>
      <c r="I1046" s="10">
        <v>874421000</v>
      </c>
      <c r="J1046" s="10">
        <v>983833000</v>
      </c>
      <c r="K1046" s="10">
        <v>1102180000</v>
      </c>
      <c r="L1046" s="10">
        <v>1314686000</v>
      </c>
      <c r="M1046" s="10">
        <v>1343859000</v>
      </c>
      <c r="N1046" s="10">
        <v>1599217000</v>
      </c>
      <c r="O1046" s="10">
        <v>1923211000</v>
      </c>
      <c r="P1046" s="10">
        <v>2269465000</v>
      </c>
      <c r="Q1046" s="10">
        <v>1903378000</v>
      </c>
      <c r="R1046" s="10">
        <v>2018784000</v>
      </c>
      <c r="S1046" s="10">
        <v>2185275000</v>
      </c>
      <c r="T1046" s="10">
        <v>2099529000</v>
      </c>
      <c r="U1046" s="10">
        <v>1999395000</v>
      </c>
      <c r="V1046" s="10">
        <v>1898730000</v>
      </c>
      <c r="W1046" s="10">
        <v>1778056000</v>
      </c>
      <c r="X1046" s="10">
        <v>2148308000</v>
      </c>
      <c r="Y1046" s="10">
        <v>2320159000</v>
      </c>
      <c r="Z1046" s="10">
        <v>2709831000</v>
      </c>
      <c r="AA1046" s="10">
        <v>3138026000</v>
      </c>
      <c r="AB1046" s="10">
        <v>2543328000</v>
      </c>
      <c r="AC1046" s="10">
        <v>3053045000</v>
      </c>
      <c r="AD1046" s="10">
        <v>2864052000</v>
      </c>
      <c r="AE1046" s="10">
        <v>3373977000</v>
      </c>
      <c r="AF1046" s="10">
        <v>3752139000</v>
      </c>
      <c r="AG1046" s="10">
        <v>3910652000</v>
      </c>
      <c r="AH1046" s="10">
        <v>2797518000</v>
      </c>
      <c r="AI1046" s="10">
        <v>2962061000</v>
      </c>
      <c r="AJ1046" s="10">
        <v>4069861000</v>
      </c>
      <c r="AK1046" s="10">
        <v>4322605000</v>
      </c>
      <c r="AL1046" s="10">
        <v>4601308000</v>
      </c>
      <c r="AM1046" s="10">
        <v>4835046000</v>
      </c>
      <c r="AN1046" s="10">
        <v>5399899000</v>
      </c>
      <c r="AO1046" s="10">
        <v>5848622000</v>
      </c>
      <c r="AP1046" s="10">
        <v>6221017000</v>
      </c>
      <c r="AQ1046" s="10">
        <v>7689883000</v>
      </c>
      <c r="AR1046" s="10">
        <v>7705942000</v>
      </c>
      <c r="AS1046" s="10">
        <v>8553549000</v>
      </c>
      <c r="AT1046" s="10">
        <v>9827705000</v>
      </c>
      <c r="AU1046" s="10">
        <v>10685516000</v>
      </c>
      <c r="AV1046" s="10">
        <v>11854208000</v>
      </c>
      <c r="AW1046" s="10">
        <v>12599164000</v>
      </c>
      <c r="AX1046" s="10">
        <v>12301282000</v>
      </c>
      <c r="AY1046" s="10">
        <v>11755094000</v>
      </c>
      <c r="AZ1046" s="10">
        <v>12185477000</v>
      </c>
      <c r="BA1046" s="10">
        <v>12760211000</v>
      </c>
    </row>
    <row r="1047" spans="1:53" x14ac:dyDescent="0.25">
      <c r="A1047" s="5">
        <v>218</v>
      </c>
      <c r="B1047" s="5" t="s">
        <v>129</v>
      </c>
      <c r="C1047" s="5" t="s">
        <v>69</v>
      </c>
      <c r="D1047" s="5" t="s">
        <v>15</v>
      </c>
      <c r="E1047" s="10">
        <v>141037000</v>
      </c>
      <c r="F1047" s="10">
        <v>148573000</v>
      </c>
      <c r="G1047" s="10">
        <v>170542000</v>
      </c>
      <c r="H1047" s="10">
        <v>190534000</v>
      </c>
      <c r="I1047" s="10">
        <v>296228000</v>
      </c>
      <c r="J1047" s="10">
        <v>388137000</v>
      </c>
      <c r="K1047" s="10">
        <v>516111000</v>
      </c>
      <c r="L1047" s="10">
        <v>665552000</v>
      </c>
      <c r="M1047" s="10">
        <v>902873000</v>
      </c>
      <c r="N1047" s="10">
        <v>1047323000</v>
      </c>
      <c r="O1047" s="10">
        <v>1337735000</v>
      </c>
      <c r="P1047" s="10">
        <v>1754752000</v>
      </c>
      <c r="Q1047" s="10">
        <v>1682931000</v>
      </c>
      <c r="R1047" s="10">
        <v>1657257000</v>
      </c>
      <c r="S1047" s="10">
        <v>1269538000</v>
      </c>
      <c r="T1047" s="10">
        <v>1525771000</v>
      </c>
      <c r="U1047" s="10">
        <v>1399214000</v>
      </c>
      <c r="V1047" s="10">
        <v>1297131000</v>
      </c>
      <c r="W1047" s="10">
        <v>1291088000</v>
      </c>
      <c r="X1047" s="10">
        <v>1271311000</v>
      </c>
      <c r="Y1047" s="10">
        <v>1320594000</v>
      </c>
      <c r="Z1047" s="10">
        <v>1399965000</v>
      </c>
      <c r="AA1047" s="10">
        <v>1417872000</v>
      </c>
      <c r="AB1047" s="10">
        <v>1127337000</v>
      </c>
      <c r="AC1047" s="10">
        <v>1542927000</v>
      </c>
      <c r="AD1047" s="10">
        <v>1881768000</v>
      </c>
      <c r="AE1047" s="10">
        <v>1722656000</v>
      </c>
      <c r="AF1047" s="10">
        <v>1902649000</v>
      </c>
      <c r="AG1047" s="10">
        <v>2127918000</v>
      </c>
      <c r="AH1047" s="10">
        <v>1683505000</v>
      </c>
      <c r="AI1047" s="10">
        <v>1635417000</v>
      </c>
      <c r="AJ1047" s="10">
        <v>2828143000</v>
      </c>
      <c r="AK1047" s="10">
        <v>3032711000</v>
      </c>
      <c r="AL1047" s="10">
        <v>3439094000</v>
      </c>
      <c r="AM1047" s="10">
        <v>3757082000</v>
      </c>
      <c r="AN1047" s="10">
        <v>4205640000</v>
      </c>
      <c r="AO1047" s="10">
        <v>4402810000</v>
      </c>
      <c r="AP1047" s="10">
        <v>4472624000</v>
      </c>
      <c r="AQ1047" s="10">
        <v>4945988000</v>
      </c>
      <c r="AR1047" s="10">
        <v>5102143000</v>
      </c>
      <c r="AS1047" s="10">
        <v>5382652000</v>
      </c>
      <c r="AT1047" s="10">
        <v>5508162000</v>
      </c>
      <c r="AU1047" s="10">
        <v>5773594000</v>
      </c>
      <c r="AV1047" s="10">
        <v>6321047000</v>
      </c>
      <c r="AW1047" s="10">
        <v>6464872000</v>
      </c>
      <c r="AX1047" s="10">
        <v>6757017000</v>
      </c>
      <c r="AY1047" s="10">
        <v>7329731000</v>
      </c>
      <c r="AZ1047" s="10">
        <v>7319034000</v>
      </c>
      <c r="BA1047" s="10">
        <v>7345807000</v>
      </c>
    </row>
    <row r="1048" spans="1:53" x14ac:dyDescent="0.25">
      <c r="A1048" s="5">
        <v>218</v>
      </c>
      <c r="B1048" s="5" t="s">
        <v>129</v>
      </c>
      <c r="C1048" s="5" t="s">
        <v>69</v>
      </c>
      <c r="D1048" s="5" t="s">
        <v>16</v>
      </c>
      <c r="E1048" s="10">
        <v>627703000</v>
      </c>
      <c r="F1048" s="10">
        <v>599182000</v>
      </c>
      <c r="G1048" s="10">
        <v>693773000</v>
      </c>
      <c r="H1048" s="10">
        <v>1018580000</v>
      </c>
      <c r="I1048" s="10">
        <v>1846003000</v>
      </c>
      <c r="J1048" s="10">
        <v>2382254000</v>
      </c>
      <c r="K1048" s="10">
        <v>2865581000</v>
      </c>
      <c r="L1048" s="10">
        <v>3450009000</v>
      </c>
      <c r="M1048" s="10">
        <v>3731738000</v>
      </c>
      <c r="N1048" s="10">
        <v>4598032000</v>
      </c>
      <c r="O1048" s="10">
        <v>6273678000</v>
      </c>
      <c r="P1048" s="10">
        <v>7532882000</v>
      </c>
      <c r="Q1048" s="10">
        <v>6736493000</v>
      </c>
      <c r="R1048" s="10">
        <v>5333911000</v>
      </c>
      <c r="S1048" s="10">
        <v>4721174000</v>
      </c>
      <c r="T1048" s="10">
        <v>4561584000</v>
      </c>
      <c r="U1048" s="10">
        <v>3835639000</v>
      </c>
      <c r="V1048" s="10">
        <v>3344353000</v>
      </c>
      <c r="W1048" s="10">
        <v>2725575000</v>
      </c>
      <c r="X1048" s="10">
        <v>2743783000</v>
      </c>
      <c r="Y1048" s="10">
        <v>3231628000</v>
      </c>
      <c r="Z1048" s="10">
        <v>3478311000</v>
      </c>
      <c r="AA1048" s="10">
        <v>3510469000</v>
      </c>
      <c r="AB1048" s="10">
        <v>4712541000</v>
      </c>
      <c r="AC1048" s="10">
        <v>5852531000</v>
      </c>
      <c r="AD1048" s="10">
        <v>6928998000</v>
      </c>
      <c r="AE1048" s="10">
        <v>7374399000</v>
      </c>
      <c r="AF1048" s="10">
        <v>8471711000</v>
      </c>
      <c r="AG1048" s="10">
        <v>8528650000</v>
      </c>
      <c r="AH1048" s="10">
        <v>5242168000</v>
      </c>
      <c r="AI1048" s="10">
        <v>3694979000</v>
      </c>
      <c r="AJ1048" s="10">
        <v>5429224000</v>
      </c>
      <c r="AK1048" s="10">
        <v>7453846000</v>
      </c>
      <c r="AL1048" s="10">
        <v>9533086000</v>
      </c>
      <c r="AM1048" s="10">
        <v>11187596000</v>
      </c>
      <c r="AN1048" s="10">
        <v>12571012000</v>
      </c>
      <c r="AO1048" s="10">
        <v>13982842000</v>
      </c>
      <c r="AP1048" s="10">
        <v>15468823000</v>
      </c>
      <c r="AQ1048" s="10">
        <v>17957627000</v>
      </c>
      <c r="AR1048" s="10">
        <v>19739634000</v>
      </c>
      <c r="AS1048" s="10">
        <v>21640818000</v>
      </c>
      <c r="AT1048" s="10">
        <v>23753416000</v>
      </c>
      <c r="AU1048" s="10">
        <v>26602106000</v>
      </c>
      <c r="AV1048" s="10">
        <v>28679376000</v>
      </c>
      <c r="AW1048" s="10">
        <v>31132895000</v>
      </c>
      <c r="AX1048" s="10">
        <v>31950491000</v>
      </c>
      <c r="AY1048" s="10">
        <v>32437317000</v>
      </c>
      <c r="AZ1048" s="10">
        <v>33927435000</v>
      </c>
      <c r="BA1048" s="10">
        <v>35852870000</v>
      </c>
    </row>
    <row r="1049" spans="1:53" x14ac:dyDescent="0.25">
      <c r="A1049" s="5">
        <v>218</v>
      </c>
      <c r="B1049" s="5" t="s">
        <v>129</v>
      </c>
      <c r="C1049" s="5" t="s">
        <v>69</v>
      </c>
      <c r="D1049" s="5" t="s">
        <v>17</v>
      </c>
      <c r="E1049" s="10">
        <v>2722170000</v>
      </c>
      <c r="F1049" s="10">
        <v>2617297000</v>
      </c>
      <c r="G1049" s="10">
        <v>3022636000</v>
      </c>
      <c r="H1049" s="10">
        <v>3668688000</v>
      </c>
      <c r="I1049" s="10">
        <v>6351404000</v>
      </c>
      <c r="J1049" s="10">
        <v>7461716000</v>
      </c>
      <c r="K1049" s="10">
        <v>8764003000</v>
      </c>
      <c r="L1049" s="10">
        <v>10568118000</v>
      </c>
      <c r="M1049" s="10">
        <v>11375108000</v>
      </c>
      <c r="N1049" s="10">
        <v>13580678000</v>
      </c>
      <c r="O1049" s="10">
        <v>17204727000</v>
      </c>
      <c r="P1049" s="10">
        <v>21148915000</v>
      </c>
      <c r="Q1049" s="10">
        <v>19391009000</v>
      </c>
      <c r="R1049" s="10">
        <v>16661099000</v>
      </c>
      <c r="S1049" s="10">
        <v>16313797000</v>
      </c>
      <c r="T1049" s="10">
        <v>16478639000</v>
      </c>
      <c r="U1049" s="10">
        <v>14577748000</v>
      </c>
      <c r="V1049" s="10">
        <v>13306610000</v>
      </c>
      <c r="W1049" s="10">
        <v>12464219000</v>
      </c>
      <c r="X1049" s="10">
        <v>13293609000</v>
      </c>
      <c r="Y1049" s="10">
        <v>14587500000</v>
      </c>
      <c r="Z1049" s="10">
        <v>16299425000</v>
      </c>
      <c r="AA1049" s="10">
        <v>17386935000</v>
      </c>
      <c r="AB1049" s="10">
        <v>18223735000</v>
      </c>
      <c r="AC1049" s="10">
        <v>21887046000</v>
      </c>
      <c r="AD1049" s="10">
        <v>23653813000</v>
      </c>
      <c r="AE1049" s="10">
        <v>24552471000</v>
      </c>
      <c r="AF1049" s="10">
        <v>27069536000</v>
      </c>
      <c r="AG1049" s="10">
        <v>26675158000</v>
      </c>
      <c r="AH1049" s="10">
        <v>18824552000</v>
      </c>
      <c r="AI1049" s="10">
        <v>17272627000</v>
      </c>
      <c r="AJ1049" s="10">
        <v>22532199000</v>
      </c>
      <c r="AK1049" s="10">
        <v>26239842000</v>
      </c>
      <c r="AL1049" s="10">
        <v>30171253000</v>
      </c>
      <c r="AM1049" s="10">
        <v>34198165000</v>
      </c>
      <c r="AN1049" s="10">
        <v>39205157000</v>
      </c>
      <c r="AO1049" s="10">
        <v>44497144000</v>
      </c>
      <c r="AP1049" s="10">
        <v>48510903000</v>
      </c>
      <c r="AQ1049" s="10">
        <v>59550902000</v>
      </c>
      <c r="AR1049" s="10">
        <v>59013275000</v>
      </c>
      <c r="AS1049" s="10">
        <v>66499460000</v>
      </c>
      <c r="AT1049" s="10">
        <v>76536215000</v>
      </c>
      <c r="AU1049" s="10">
        <v>83856171000</v>
      </c>
      <c r="AV1049" s="10">
        <v>90533862000</v>
      </c>
      <c r="AW1049" s="10">
        <v>96894741000</v>
      </c>
      <c r="AX1049" s="10">
        <v>92042505000</v>
      </c>
      <c r="AY1049" s="10">
        <v>93038286000</v>
      </c>
      <c r="AZ1049" s="10">
        <v>97082733000</v>
      </c>
      <c r="BA1049" s="10">
        <v>101392256000</v>
      </c>
    </row>
    <row r="1050" spans="1:53" x14ac:dyDescent="0.25">
      <c r="A1050" s="5">
        <v>818</v>
      </c>
      <c r="B1050" s="5" t="s">
        <v>130</v>
      </c>
      <c r="C1050" s="5" t="s">
        <v>131</v>
      </c>
      <c r="D1050" s="5" t="s">
        <v>2</v>
      </c>
      <c r="E1050" s="10">
        <v>3193078732</v>
      </c>
      <c r="F1050" s="10">
        <v>3458790849</v>
      </c>
      <c r="G1050" s="10">
        <v>3707729977</v>
      </c>
      <c r="H1050" s="10">
        <v>3509047739</v>
      </c>
      <c r="I1050" s="10">
        <v>3861181014</v>
      </c>
      <c r="J1050" s="10">
        <v>4419255857</v>
      </c>
      <c r="K1050" s="10">
        <v>4964263908</v>
      </c>
      <c r="L1050" s="10">
        <v>6183272694</v>
      </c>
      <c r="M1050" s="10">
        <v>7386310958</v>
      </c>
      <c r="N1050" s="10">
        <v>9050819153</v>
      </c>
      <c r="O1050" s="10">
        <v>11595157968</v>
      </c>
      <c r="P1050" s="10">
        <v>15630004458</v>
      </c>
      <c r="Q1050" s="10">
        <v>18445618797</v>
      </c>
      <c r="R1050" s="10">
        <v>23664894085</v>
      </c>
      <c r="S1050" s="10">
        <v>30003284777</v>
      </c>
      <c r="T1050" s="10">
        <v>34944923921</v>
      </c>
      <c r="U1050" s="10">
        <v>39277015375</v>
      </c>
      <c r="V1050" s="10">
        <v>46272188673</v>
      </c>
      <c r="W1050" s="10">
        <v>55891022364</v>
      </c>
      <c r="X1050" s="10">
        <v>66198375448</v>
      </c>
      <c r="Y1050" s="10">
        <v>81061348083</v>
      </c>
      <c r="Z1050" s="10">
        <v>106162095930</v>
      </c>
      <c r="AA1050" s="10">
        <v>136426236651</v>
      </c>
      <c r="AB1050" s="10">
        <v>143242694372</v>
      </c>
      <c r="AC1050" s="10">
        <v>162378168811</v>
      </c>
      <c r="AD1050" s="10">
        <v>189605215298</v>
      </c>
      <c r="AE1050" s="10">
        <v>205827308993</v>
      </c>
      <c r="AF1050" s="10">
        <v>237544925239</v>
      </c>
      <c r="AG1050" s="10">
        <v>259483839773</v>
      </c>
      <c r="AH1050" s="10">
        <v>275854687194</v>
      </c>
      <c r="AI1050" s="10">
        <v>292050691928</v>
      </c>
      <c r="AJ1050" s="10">
        <v>313402634583</v>
      </c>
      <c r="AK1050" s="10">
        <v>336338728837</v>
      </c>
      <c r="AL1050" s="10">
        <v>359216221971</v>
      </c>
      <c r="AM1050" s="10">
        <v>408469022654</v>
      </c>
      <c r="AN1050" s="10">
        <v>458458660375</v>
      </c>
      <c r="AO1050" s="10">
        <v>516530449341</v>
      </c>
      <c r="AP1050" s="10">
        <v>623569000000</v>
      </c>
      <c r="AQ1050" s="10">
        <v>745282000000</v>
      </c>
      <c r="AR1050" s="10">
        <v>911500900000</v>
      </c>
      <c r="AS1050" s="10">
        <v>1034452700000</v>
      </c>
      <c r="AT1050" s="10">
        <v>1193150300000</v>
      </c>
      <c r="AU1050" s="10">
        <v>1538897100000</v>
      </c>
      <c r="AV1050" s="10">
        <v>1713878100000</v>
      </c>
      <c r="AW1050" s="10">
        <v>2018981400000</v>
      </c>
      <c r="AX1050" s="10">
        <v>2301939000000</v>
      </c>
      <c r="AY1050" s="10">
        <v>2560800000000</v>
      </c>
      <c r="AZ1050" s="10">
        <v>3408100000000</v>
      </c>
      <c r="BA1050" s="10">
        <v>4162200000000</v>
      </c>
    </row>
    <row r="1051" spans="1:53" x14ac:dyDescent="0.25">
      <c r="A1051" s="5">
        <v>818</v>
      </c>
      <c r="B1051" s="5" t="s">
        <v>130</v>
      </c>
      <c r="C1051" s="5" t="s">
        <v>131</v>
      </c>
      <c r="D1051" s="5" t="s">
        <v>3</v>
      </c>
      <c r="E1051" s="10">
        <v>2318292770</v>
      </c>
      <c r="F1051" s="10">
        <v>2541435084</v>
      </c>
      <c r="G1051" s="10">
        <v>2673443182</v>
      </c>
      <c r="H1051" s="10">
        <v>2498325841</v>
      </c>
      <c r="I1051" s="10">
        <v>2772840142</v>
      </c>
      <c r="J1051" s="10">
        <v>3171433120</v>
      </c>
      <c r="K1051" s="10">
        <v>3463146446</v>
      </c>
      <c r="L1051" s="10">
        <v>4428302097</v>
      </c>
      <c r="M1051" s="10">
        <v>5491291160</v>
      </c>
      <c r="N1051" s="10">
        <v>6995200672</v>
      </c>
      <c r="O1051" s="10">
        <v>9312266663</v>
      </c>
      <c r="P1051" s="10">
        <v>12457901246</v>
      </c>
      <c r="Q1051" s="10">
        <v>14442825035</v>
      </c>
      <c r="R1051" s="10">
        <v>18710890493</v>
      </c>
      <c r="S1051" s="10">
        <v>23710516343</v>
      </c>
      <c r="T1051" s="10">
        <v>27894469867</v>
      </c>
      <c r="U1051" s="10">
        <v>31741571790</v>
      </c>
      <c r="V1051" s="10">
        <v>38865439913</v>
      </c>
      <c r="W1051" s="10">
        <v>47260239129</v>
      </c>
      <c r="X1051" s="10">
        <v>56570495516</v>
      </c>
      <c r="Y1051" s="10">
        <v>70260584022</v>
      </c>
      <c r="Z1051" s="10">
        <v>93865910188</v>
      </c>
      <c r="AA1051" s="10">
        <v>122879212758</v>
      </c>
      <c r="AB1051" s="10">
        <v>125747403456</v>
      </c>
      <c r="AC1051" s="10">
        <v>142695966531</v>
      </c>
      <c r="AD1051" s="10">
        <v>166095918130</v>
      </c>
      <c r="AE1051" s="10">
        <v>181466535041</v>
      </c>
      <c r="AF1051" s="10">
        <v>210217589652</v>
      </c>
      <c r="AG1051" s="10">
        <v>229930622284</v>
      </c>
      <c r="AH1051" s="10">
        <v>242830554165</v>
      </c>
      <c r="AI1051" s="10">
        <v>255286654608</v>
      </c>
      <c r="AJ1051" s="10">
        <v>270922586340</v>
      </c>
      <c r="AK1051" s="10">
        <v>288817062891</v>
      </c>
      <c r="AL1051" s="10">
        <v>309018117968</v>
      </c>
      <c r="AM1051" s="10">
        <v>353904654845</v>
      </c>
      <c r="AN1051" s="10">
        <v>397748860317</v>
      </c>
      <c r="AO1051" s="10">
        <v>450263149587</v>
      </c>
      <c r="AP1051" s="10">
        <v>539161000000</v>
      </c>
      <c r="AQ1051" s="10">
        <v>647801000000</v>
      </c>
      <c r="AR1051" s="10">
        <v>793250000000</v>
      </c>
      <c r="AS1051" s="10">
        <v>899799700000</v>
      </c>
      <c r="AT1051" s="10">
        <v>1036189200000</v>
      </c>
      <c r="AU1051" s="10">
        <v>1351704800000</v>
      </c>
      <c r="AV1051" s="10">
        <v>1502649500000</v>
      </c>
      <c r="AW1051" s="10">
        <v>1766594500000</v>
      </c>
      <c r="AX1051" s="10">
        <v>2014536400000</v>
      </c>
      <c r="AY1051" s="10">
        <v>2251200000000</v>
      </c>
      <c r="AZ1051" s="10">
        <v>3057900000000</v>
      </c>
      <c r="BA1051" s="10">
        <v>3791600000000</v>
      </c>
    </row>
    <row r="1052" spans="1:53" x14ac:dyDescent="0.25">
      <c r="A1052" s="5">
        <v>818</v>
      </c>
      <c r="B1052" s="5" t="s">
        <v>130</v>
      </c>
      <c r="C1052" s="5" t="s">
        <v>131</v>
      </c>
      <c r="D1052" s="5" t="s">
        <v>4</v>
      </c>
      <c r="E1052" s="10">
        <v>874785962</v>
      </c>
      <c r="F1052" s="10">
        <v>917355765</v>
      </c>
      <c r="G1052" s="10">
        <v>1034286795</v>
      </c>
      <c r="H1052" s="10">
        <v>1010721898</v>
      </c>
      <c r="I1052" s="10">
        <v>1088340872</v>
      </c>
      <c r="J1052" s="10">
        <v>1247822737</v>
      </c>
      <c r="K1052" s="10">
        <v>1501117462</v>
      </c>
      <c r="L1052" s="10">
        <v>1754970597</v>
      </c>
      <c r="M1052" s="10">
        <v>1895019797</v>
      </c>
      <c r="N1052" s="10">
        <v>2055618481</v>
      </c>
      <c r="O1052" s="10">
        <v>2282891306</v>
      </c>
      <c r="P1052" s="10">
        <v>3172103212</v>
      </c>
      <c r="Q1052" s="10">
        <v>4002793762</v>
      </c>
      <c r="R1052" s="10">
        <v>4954003593</v>
      </c>
      <c r="S1052" s="10">
        <v>6292768434</v>
      </c>
      <c r="T1052" s="10">
        <v>7050454054</v>
      </c>
      <c r="U1052" s="10">
        <v>7535443585</v>
      </c>
      <c r="V1052" s="10">
        <v>7406748760</v>
      </c>
      <c r="W1052" s="10">
        <v>8630783235</v>
      </c>
      <c r="X1052" s="10">
        <v>9627879932</v>
      </c>
      <c r="Y1052" s="10">
        <v>10800764061</v>
      </c>
      <c r="Z1052" s="10">
        <v>12296185742</v>
      </c>
      <c r="AA1052" s="10">
        <v>13547023892</v>
      </c>
      <c r="AB1052" s="10">
        <v>17495290916</v>
      </c>
      <c r="AC1052" s="10">
        <v>19682202280</v>
      </c>
      <c r="AD1052" s="10">
        <v>23509297168</v>
      </c>
      <c r="AE1052" s="10">
        <v>24360773952</v>
      </c>
      <c r="AF1052" s="10">
        <v>27327335587</v>
      </c>
      <c r="AG1052" s="10">
        <v>29553217488</v>
      </c>
      <c r="AH1052" s="10">
        <v>33024133029</v>
      </c>
      <c r="AI1052" s="10">
        <v>36764037320</v>
      </c>
      <c r="AJ1052" s="10">
        <v>42480048244</v>
      </c>
      <c r="AK1052" s="10">
        <v>47521665946</v>
      </c>
      <c r="AL1052" s="10">
        <v>50198104002</v>
      </c>
      <c r="AM1052" s="10">
        <v>54564367809</v>
      </c>
      <c r="AN1052" s="10">
        <v>60709800058</v>
      </c>
      <c r="AO1052" s="10">
        <v>66267299755</v>
      </c>
      <c r="AP1052" s="10">
        <v>84408000000</v>
      </c>
      <c r="AQ1052" s="10">
        <v>97481000000</v>
      </c>
      <c r="AR1052" s="10">
        <v>118250900000</v>
      </c>
      <c r="AS1052" s="10">
        <v>134653000000</v>
      </c>
      <c r="AT1052" s="10">
        <v>156961100000</v>
      </c>
      <c r="AU1052" s="10">
        <v>187192300000</v>
      </c>
      <c r="AV1052" s="10">
        <v>211228600000</v>
      </c>
      <c r="AW1052" s="10">
        <v>252386900000</v>
      </c>
      <c r="AX1052" s="10">
        <v>287402600000</v>
      </c>
      <c r="AY1052" s="10">
        <v>309600000000</v>
      </c>
      <c r="AZ1052" s="10">
        <v>350200000000</v>
      </c>
      <c r="BA1052" s="10">
        <v>370600000000</v>
      </c>
    </row>
    <row r="1053" spans="1:53" x14ac:dyDescent="0.25">
      <c r="A1053" s="5">
        <v>818</v>
      </c>
      <c r="B1053" s="5" t="s">
        <v>130</v>
      </c>
      <c r="C1053" s="5" t="s">
        <v>131</v>
      </c>
      <c r="D1053" s="5" t="s">
        <v>5</v>
      </c>
      <c r="E1053" s="10">
        <v>493825184</v>
      </c>
      <c r="F1053" s="10">
        <v>464038617</v>
      </c>
      <c r="G1053" s="10">
        <v>491400702</v>
      </c>
      <c r="H1053" s="10">
        <v>521554836</v>
      </c>
      <c r="I1053" s="10">
        <v>780321978</v>
      </c>
      <c r="J1053" s="10">
        <v>1083426865</v>
      </c>
      <c r="K1053" s="10">
        <v>1925173931</v>
      </c>
      <c r="L1053" s="10">
        <v>2109560876</v>
      </c>
      <c r="M1053" s="10">
        <v>2679027281</v>
      </c>
      <c r="N1053" s="10">
        <v>3410655916</v>
      </c>
      <c r="O1053" s="10">
        <v>4802325040</v>
      </c>
      <c r="P1053" s="10">
        <v>5816397397</v>
      </c>
      <c r="Q1053" s="10">
        <v>6980123605</v>
      </c>
      <c r="R1053" s="10">
        <v>8269375228</v>
      </c>
      <c r="S1053" s="10">
        <v>9590963066</v>
      </c>
      <c r="T1053" s="10">
        <v>10908947849</v>
      </c>
      <c r="U1053" s="10">
        <v>10807538370</v>
      </c>
      <c r="V1053" s="10">
        <v>17620847392</v>
      </c>
      <c r="W1053" s="10">
        <v>24654466664</v>
      </c>
      <c r="X1053" s="10">
        <v>26372470527</v>
      </c>
      <c r="Y1053" s="10">
        <v>30528045234</v>
      </c>
      <c r="Z1053" s="10">
        <v>26763580812</v>
      </c>
      <c r="AA1053" s="10">
        <v>27492752445</v>
      </c>
      <c r="AB1053" s="10">
        <v>33678435013</v>
      </c>
      <c r="AC1053" s="10">
        <v>39473750128</v>
      </c>
      <c r="AD1053" s="10">
        <v>44941028540</v>
      </c>
      <c r="AE1053" s="10">
        <v>57320541816</v>
      </c>
      <c r="AF1053" s="10">
        <v>51235632036</v>
      </c>
      <c r="AG1053" s="10">
        <v>60652159612</v>
      </c>
      <c r="AH1053" s="10">
        <v>59123727111</v>
      </c>
      <c r="AI1053" s="10">
        <v>58942159705</v>
      </c>
      <c r="AJ1053" s="10">
        <v>59782749547</v>
      </c>
      <c r="AK1053" s="10">
        <v>66664058160</v>
      </c>
      <c r="AL1053" s="10">
        <v>78681130538</v>
      </c>
      <c r="AM1053" s="10">
        <v>79665821495</v>
      </c>
      <c r="AN1053" s="10">
        <v>96006888019</v>
      </c>
      <c r="AO1053" s="10">
        <v>119386813710</v>
      </c>
      <c r="AP1053" s="10">
        <v>155345000000</v>
      </c>
      <c r="AQ1053" s="10">
        <v>200439000000</v>
      </c>
      <c r="AR1053" s="10">
        <v>200000000000</v>
      </c>
      <c r="AS1053" s="10">
        <v>235468000000</v>
      </c>
      <c r="AT1053" s="10">
        <v>234496300000</v>
      </c>
      <c r="AU1053" s="10">
        <v>268444700000</v>
      </c>
      <c r="AV1053" s="10">
        <v>264355300000</v>
      </c>
      <c r="AW1053" s="10">
        <v>290588300000</v>
      </c>
      <c r="AX1053" s="10">
        <v>349062000000</v>
      </c>
      <c r="AY1053" s="10">
        <v>407500000000</v>
      </c>
      <c r="AZ1053" s="10">
        <v>530000000000</v>
      </c>
      <c r="BA1053" s="10">
        <v>739100000000</v>
      </c>
    </row>
    <row r="1054" spans="1:53" x14ac:dyDescent="0.25">
      <c r="A1054" s="5">
        <v>818</v>
      </c>
      <c r="B1054" s="5" t="s">
        <v>130</v>
      </c>
      <c r="C1054" s="5" t="s">
        <v>131</v>
      </c>
      <c r="D1054" s="5" t="s">
        <v>6</v>
      </c>
      <c r="E1054" s="10">
        <v>408279752</v>
      </c>
      <c r="F1054" s="10">
        <v>397029431</v>
      </c>
      <c r="G1054" s="10">
        <v>407639219</v>
      </c>
      <c r="H1054" s="10">
        <v>452312010</v>
      </c>
      <c r="I1054" s="10">
        <v>517645967</v>
      </c>
      <c r="J1054" s="10">
        <v>759549130</v>
      </c>
      <c r="K1054" s="10">
        <v>1413112064</v>
      </c>
      <c r="L1054" s="10">
        <v>1619500358</v>
      </c>
      <c r="M1054" s="10">
        <v>2053049796</v>
      </c>
      <c r="N1054" s="10">
        <v>2945947207</v>
      </c>
      <c r="O1054" s="10">
        <v>4140050912</v>
      </c>
      <c r="P1054" s="10">
        <v>5704715420</v>
      </c>
      <c r="Q1054" s="10">
        <v>6868441627</v>
      </c>
      <c r="R1054" s="10">
        <v>8507548478</v>
      </c>
      <c r="S1054" s="10">
        <v>9346108249</v>
      </c>
      <c r="T1054" s="10">
        <v>10291786625</v>
      </c>
      <c r="U1054" s="10">
        <v>10213260695</v>
      </c>
      <c r="V1054" s="10">
        <v>15916692095</v>
      </c>
      <c r="W1054" s="10">
        <v>22511289512</v>
      </c>
      <c r="X1054" s="10">
        <v>22569699187</v>
      </c>
      <c r="Y1054" s="10">
        <v>25117388461</v>
      </c>
      <c r="Z1054" s="10">
        <v>27494539356</v>
      </c>
      <c r="AA1054" s="10">
        <v>27269388489</v>
      </c>
      <c r="AB1054" s="10">
        <v>31710214785</v>
      </c>
      <c r="AC1054" s="10">
        <v>37177493196</v>
      </c>
      <c r="AD1054" s="10">
        <v>42754117175</v>
      </c>
      <c r="AE1054" s="10">
        <v>45972098615</v>
      </c>
      <c r="AF1054" s="10">
        <v>48768620934</v>
      </c>
      <c r="AG1054" s="10">
        <v>54971693629</v>
      </c>
      <c r="AH1054" s="10">
        <v>55837260998</v>
      </c>
      <c r="AI1054" s="10">
        <v>56635581179</v>
      </c>
      <c r="AJ1054" s="10">
        <v>57293642941</v>
      </c>
      <c r="AK1054" s="10">
        <v>63993384148</v>
      </c>
      <c r="AL1054" s="10">
        <v>74512765597</v>
      </c>
      <c r="AM1054" s="10">
        <v>76194905954</v>
      </c>
      <c r="AN1054" s="10">
        <v>92442787090</v>
      </c>
      <c r="AO1054" s="10">
        <v>115597915040</v>
      </c>
      <c r="AP1054" s="10">
        <v>152045000000</v>
      </c>
      <c r="AQ1054" s="10">
        <v>199534000000</v>
      </c>
      <c r="AR1054" s="10">
        <v>197100000000</v>
      </c>
      <c r="AS1054" s="10">
        <v>231827000000</v>
      </c>
      <c r="AT1054" s="10">
        <v>229066400000</v>
      </c>
      <c r="AU1054" s="10">
        <v>246110700000</v>
      </c>
      <c r="AV1054" s="10">
        <v>241605300000</v>
      </c>
      <c r="AW1054" s="10">
        <v>265091300000</v>
      </c>
      <c r="AX1054" s="10">
        <v>333732000000</v>
      </c>
      <c r="AY1054" s="10">
        <v>407500000000</v>
      </c>
      <c r="AZ1054" s="10">
        <v>530000000000</v>
      </c>
      <c r="BA1054" s="10">
        <v>739100000000</v>
      </c>
    </row>
    <row r="1055" spans="1:53" x14ac:dyDescent="0.25">
      <c r="A1055" s="5">
        <v>818</v>
      </c>
      <c r="B1055" s="5" t="s">
        <v>130</v>
      </c>
      <c r="C1055" s="5" t="s">
        <v>131</v>
      </c>
      <c r="D1055" s="5" t="s">
        <v>20</v>
      </c>
      <c r="E1055" s="10">
        <v>85545432</v>
      </c>
      <c r="F1055" s="10">
        <v>67009187</v>
      </c>
      <c r="G1055" s="10">
        <v>83761483</v>
      </c>
      <c r="H1055" s="10">
        <v>69242826</v>
      </c>
      <c r="I1055" s="10">
        <v>262676011</v>
      </c>
      <c r="J1055" s="10">
        <v>323877735</v>
      </c>
      <c r="K1055" s="10">
        <v>512061868</v>
      </c>
      <c r="L1055" s="10">
        <v>490060518</v>
      </c>
      <c r="M1055" s="10">
        <v>625977485</v>
      </c>
      <c r="N1055" s="10">
        <v>464708709</v>
      </c>
      <c r="O1055" s="10">
        <v>662274128</v>
      </c>
      <c r="P1055" s="10">
        <v>111681978</v>
      </c>
      <c r="Q1055" s="10">
        <v>111681978</v>
      </c>
      <c r="R1055" s="10">
        <v>-238173250</v>
      </c>
      <c r="S1055" s="10">
        <v>244854817</v>
      </c>
      <c r="T1055" s="10">
        <v>617161224</v>
      </c>
      <c r="U1055" s="10">
        <v>594277676</v>
      </c>
      <c r="V1055" s="10">
        <v>1704155297</v>
      </c>
      <c r="W1055" s="10">
        <v>2143177152</v>
      </c>
      <c r="X1055" s="10">
        <v>3802771340</v>
      </c>
      <c r="Y1055" s="10">
        <v>5410656772</v>
      </c>
      <c r="Z1055" s="10">
        <v>-730958544</v>
      </c>
      <c r="AA1055" s="10">
        <v>223363955</v>
      </c>
      <c r="AB1055" s="10">
        <v>1968220228</v>
      </c>
      <c r="AC1055" s="10">
        <v>2296256933</v>
      </c>
      <c r="AD1055" s="10">
        <v>2186911364</v>
      </c>
      <c r="AE1055" s="10">
        <v>11348443201</v>
      </c>
      <c r="AF1055" s="10">
        <v>2467011101</v>
      </c>
      <c r="AG1055" s="10">
        <v>5680465982</v>
      </c>
      <c r="AH1055" s="10">
        <v>3286466113</v>
      </c>
      <c r="AI1055" s="10">
        <v>2306578526</v>
      </c>
      <c r="AJ1055" s="10">
        <v>2489106606</v>
      </c>
      <c r="AK1055" s="10">
        <v>2670674012</v>
      </c>
      <c r="AL1055" s="10">
        <v>4168364941</v>
      </c>
      <c r="AM1055" s="10">
        <v>3470915541</v>
      </c>
      <c r="AN1055" s="10">
        <v>3564100929</v>
      </c>
      <c r="AO1055" s="10">
        <v>3788898670</v>
      </c>
      <c r="AP1055" s="10">
        <v>3300000000</v>
      </c>
      <c r="AQ1055" s="10">
        <v>905000000</v>
      </c>
      <c r="AR1055" s="10">
        <v>2900000000</v>
      </c>
      <c r="AS1055" s="10">
        <v>3641000000</v>
      </c>
      <c r="AT1055" s="10">
        <v>5429900000</v>
      </c>
      <c r="AU1055" s="10">
        <v>22334000000</v>
      </c>
      <c r="AV1055" s="10">
        <v>22750000000</v>
      </c>
      <c r="AW1055" s="10">
        <v>25497000000</v>
      </c>
      <c r="AX1055" s="10">
        <v>15330000000</v>
      </c>
      <c r="AY1055" s="10"/>
      <c r="AZ1055" s="10"/>
      <c r="BA1055" s="10"/>
    </row>
    <row r="1056" spans="1:53" x14ac:dyDescent="0.25">
      <c r="A1056" s="5">
        <v>818</v>
      </c>
      <c r="B1056" s="5" t="s">
        <v>130</v>
      </c>
      <c r="C1056" s="5" t="s">
        <v>131</v>
      </c>
      <c r="D1056" s="5" t="s">
        <v>7</v>
      </c>
      <c r="E1056" s="10">
        <v>502159786</v>
      </c>
      <c r="F1056" s="10">
        <v>499441804</v>
      </c>
      <c r="G1056" s="10">
        <v>510610002</v>
      </c>
      <c r="H1056" s="10">
        <v>510386638</v>
      </c>
      <c r="I1056" s="10">
        <v>604199499</v>
      </c>
      <c r="J1056" s="10">
        <v>1010721898</v>
      </c>
      <c r="K1056" s="10">
        <v>1076725947</v>
      </c>
      <c r="L1056" s="10">
        <v>1285459563</v>
      </c>
      <c r="M1056" s="10">
        <v>1979563054</v>
      </c>
      <c r="N1056" s="10">
        <v>2172214466</v>
      </c>
      <c r="O1056" s="10">
        <v>3739671022</v>
      </c>
      <c r="P1056" s="10">
        <v>5926627509</v>
      </c>
      <c r="Q1056" s="10">
        <v>6274740234</v>
      </c>
      <c r="R1056" s="10">
        <v>7334545342</v>
      </c>
      <c r="S1056" s="10">
        <v>7799849956</v>
      </c>
      <c r="T1056" s="10">
        <v>8144064523</v>
      </c>
      <c r="U1056" s="10">
        <v>7171745740</v>
      </c>
      <c r="V1056" s="10">
        <v>7232636556</v>
      </c>
      <c r="W1056" s="10">
        <v>11936346410</v>
      </c>
      <c r="X1056" s="10">
        <v>15345773825</v>
      </c>
      <c r="Y1056" s="10">
        <v>21525249331</v>
      </c>
      <c r="Z1056" s="10">
        <v>34558089398</v>
      </c>
      <c r="AA1056" s="10">
        <v>44809043083</v>
      </c>
      <c r="AB1056" s="10">
        <v>43847572857</v>
      </c>
      <c r="AC1056" s="10">
        <v>43191499448</v>
      </c>
      <c r="AD1056" s="10">
        <v>50298961382</v>
      </c>
      <c r="AE1056" s="10">
        <v>46113317708</v>
      </c>
      <c r="AF1056" s="10">
        <v>52574811738</v>
      </c>
      <c r="AG1056" s="10">
        <v>49540042240</v>
      </c>
      <c r="AH1056" s="10">
        <v>48717705207</v>
      </c>
      <c r="AI1056" s="10">
        <v>63327636994</v>
      </c>
      <c r="AJ1056" s="10">
        <v>73692349911</v>
      </c>
      <c r="AK1056" s="10">
        <v>75733782384</v>
      </c>
      <c r="AL1056" s="10">
        <v>94365095974</v>
      </c>
      <c r="AM1056" s="10">
        <v>141224857462</v>
      </c>
      <c r="AN1056" s="10">
        <v>170798249107</v>
      </c>
      <c r="AO1056" s="10">
        <v>198836483532</v>
      </c>
      <c r="AP1056" s="10">
        <v>225270000000</v>
      </c>
      <c r="AQ1056" s="10">
        <v>295840000000</v>
      </c>
      <c r="AR1056" s="10">
        <v>260053000000</v>
      </c>
      <c r="AS1056" s="10">
        <v>257552000000</v>
      </c>
      <c r="AT1056" s="10">
        <v>281950500000</v>
      </c>
      <c r="AU1056" s="10">
        <v>274600100000</v>
      </c>
      <c r="AV1056" s="10">
        <v>316586000000</v>
      </c>
      <c r="AW1056" s="10">
        <v>303401000000</v>
      </c>
      <c r="AX1056" s="10">
        <v>322280500000</v>
      </c>
      <c r="AY1056" s="10">
        <v>280300000000</v>
      </c>
      <c r="AZ1056" s="10">
        <v>548900000000</v>
      </c>
      <c r="BA1056" s="10">
        <v>839200000000</v>
      </c>
    </row>
    <row r="1057" spans="1:53" x14ac:dyDescent="0.25">
      <c r="A1057" s="5">
        <v>818</v>
      </c>
      <c r="B1057" s="5" t="s">
        <v>130</v>
      </c>
      <c r="C1057" s="5" t="s">
        <v>131</v>
      </c>
      <c r="D1057" s="5" t="s">
        <v>8</v>
      </c>
      <c r="E1057" s="10">
        <v>663874222</v>
      </c>
      <c r="F1057" s="10">
        <v>670426912</v>
      </c>
      <c r="G1057" s="10">
        <v>698012360</v>
      </c>
      <c r="H1057" s="10">
        <v>724816035</v>
      </c>
      <c r="I1057" s="10">
        <v>810699476</v>
      </c>
      <c r="J1057" s="10">
        <v>1552602854</v>
      </c>
      <c r="K1057" s="10">
        <v>2106657145</v>
      </c>
      <c r="L1057" s="10">
        <v>2090463258</v>
      </c>
      <c r="M1057" s="10">
        <v>2875922607</v>
      </c>
      <c r="N1057" s="10">
        <v>3702815970</v>
      </c>
      <c r="O1057" s="10">
        <v>6053833282</v>
      </c>
      <c r="P1057" s="10">
        <v>8220687013</v>
      </c>
      <c r="Q1057" s="10">
        <v>9116711520</v>
      </c>
      <c r="R1057" s="10">
        <v>10485577554</v>
      </c>
      <c r="S1057" s="10">
        <v>12497389868</v>
      </c>
      <c r="T1057" s="10">
        <v>13103575589</v>
      </c>
      <c r="U1057" s="10">
        <v>11668052432</v>
      </c>
      <c r="V1057" s="10">
        <v>13111240815</v>
      </c>
      <c r="W1057" s="10">
        <v>24234095700</v>
      </c>
      <c r="X1057" s="10">
        <v>27745153714</v>
      </c>
      <c r="Y1057" s="10">
        <v>35123758615</v>
      </c>
      <c r="Z1057" s="10">
        <v>44474108832</v>
      </c>
      <c r="AA1057" s="10">
        <v>56628346781</v>
      </c>
      <c r="AB1057" s="10">
        <v>51064380360</v>
      </c>
      <c r="AC1057" s="10">
        <v>53688673997</v>
      </c>
      <c r="AD1057" s="10">
        <v>61780246046</v>
      </c>
      <c r="AE1057" s="10">
        <v>58422435014</v>
      </c>
      <c r="AF1057" s="10">
        <v>64929080726</v>
      </c>
      <c r="AG1057" s="10">
        <v>74424383579</v>
      </c>
      <c r="AH1057" s="10">
        <v>71651878112</v>
      </c>
      <c r="AI1057" s="10">
        <v>82102091025</v>
      </c>
      <c r="AJ1057" s="10">
        <v>86429927868</v>
      </c>
      <c r="AK1057" s="10">
        <v>89417624334</v>
      </c>
      <c r="AL1057" s="10">
        <v>98850483370</v>
      </c>
      <c r="AM1057" s="10">
        <v>138695402544</v>
      </c>
      <c r="AN1057" s="10">
        <v>179416456501</v>
      </c>
      <c r="AO1057" s="10">
        <v>217053746582</v>
      </c>
      <c r="AP1057" s="10">
        <v>259375000000</v>
      </c>
      <c r="AQ1057" s="10">
        <v>346046000000</v>
      </c>
      <c r="AR1057" s="10">
        <v>329302000000</v>
      </c>
      <c r="AS1057" s="10">
        <v>320832900000</v>
      </c>
      <c r="AT1057" s="10">
        <v>338522000000</v>
      </c>
      <c r="AU1057" s="10">
        <v>407222000000</v>
      </c>
      <c r="AV1057" s="10">
        <v>434456000000</v>
      </c>
      <c r="AW1057" s="10">
        <v>483035000000</v>
      </c>
      <c r="AX1057" s="10">
        <v>529426000000</v>
      </c>
      <c r="AY1057" s="10">
        <v>539200000000</v>
      </c>
      <c r="AZ1057" s="10">
        <v>1017000000000</v>
      </c>
      <c r="BA1057" s="10">
        <v>1303100000000</v>
      </c>
    </row>
    <row r="1058" spans="1:53" x14ac:dyDescent="0.25">
      <c r="A1058" s="5">
        <v>818</v>
      </c>
      <c r="B1058" s="5" t="s">
        <v>130</v>
      </c>
      <c r="C1058" s="5" t="s">
        <v>131</v>
      </c>
      <c r="D1058" s="5" t="s">
        <v>9</v>
      </c>
      <c r="E1058" s="10">
        <v>3540353826</v>
      </c>
      <c r="F1058" s="10">
        <v>3751844358</v>
      </c>
      <c r="G1058" s="10">
        <v>4011728320</v>
      </c>
      <c r="H1058" s="10">
        <v>3816173177</v>
      </c>
      <c r="I1058" s="10">
        <v>4435003016</v>
      </c>
      <c r="J1058" s="10">
        <v>4960801766</v>
      </c>
      <c r="K1058" s="10">
        <v>5859506641</v>
      </c>
      <c r="L1058" s="10">
        <v>7487829875</v>
      </c>
      <c r="M1058" s="10">
        <v>9168978685</v>
      </c>
      <c r="N1058" s="10">
        <v>10930873565</v>
      </c>
      <c r="O1058" s="10">
        <v>14083320749</v>
      </c>
      <c r="P1058" s="10">
        <v>19152342352</v>
      </c>
      <c r="Q1058" s="10">
        <v>22583771116</v>
      </c>
      <c r="R1058" s="10">
        <v>28783237697</v>
      </c>
      <c r="S1058" s="10">
        <v>34896709155</v>
      </c>
      <c r="T1058" s="10">
        <v>40895594904</v>
      </c>
      <c r="U1058" s="10">
        <v>45588248242</v>
      </c>
      <c r="V1058" s="10">
        <v>58014320124</v>
      </c>
      <c r="W1058" s="10">
        <v>68247739738</v>
      </c>
      <c r="X1058" s="10">
        <v>80171466085</v>
      </c>
      <c r="Y1058" s="10">
        <v>97990884033</v>
      </c>
      <c r="Z1058" s="10">
        <v>123009657308</v>
      </c>
      <c r="AA1058" s="10">
        <v>152099685398</v>
      </c>
      <c r="AB1058" s="10">
        <v>169704321882</v>
      </c>
      <c r="AC1058" s="10">
        <v>191354744390</v>
      </c>
      <c r="AD1058" s="10">
        <v>223064959174</v>
      </c>
      <c r="AE1058" s="10">
        <v>250838733503</v>
      </c>
      <c r="AF1058" s="10">
        <v>276426288286</v>
      </c>
      <c r="AG1058" s="10">
        <v>295251658045</v>
      </c>
      <c r="AH1058" s="10">
        <v>312044241399</v>
      </c>
      <c r="AI1058" s="10">
        <v>332218397601</v>
      </c>
      <c r="AJ1058" s="10">
        <v>360447806173</v>
      </c>
      <c r="AK1058" s="10">
        <v>389318945047</v>
      </c>
      <c r="AL1058" s="10">
        <v>433411965113</v>
      </c>
      <c r="AM1058" s="10">
        <v>490664299067</v>
      </c>
      <c r="AN1058" s="10">
        <v>545847341000</v>
      </c>
      <c r="AO1058" s="10">
        <v>617700000000</v>
      </c>
      <c r="AP1058" s="10">
        <v>744809000000</v>
      </c>
      <c r="AQ1058" s="10">
        <v>895515000000</v>
      </c>
      <c r="AR1058" s="10">
        <v>1042134500000</v>
      </c>
      <c r="AS1058" s="10">
        <v>1206639700000</v>
      </c>
      <c r="AT1058" s="10">
        <v>1371078300000</v>
      </c>
      <c r="AU1058" s="10">
        <v>1674719900000</v>
      </c>
      <c r="AV1058" s="10">
        <v>1860363500000</v>
      </c>
      <c r="AW1058" s="10">
        <v>2130000000000</v>
      </c>
      <c r="AX1058" s="10">
        <v>2443855500000</v>
      </c>
      <c r="AY1058" s="10">
        <v>2709410000000</v>
      </c>
      <c r="AZ1058" s="10">
        <v>3470000000000</v>
      </c>
      <c r="BA1058" s="10">
        <v>4437400000000</v>
      </c>
    </row>
    <row r="1059" spans="1:53" x14ac:dyDescent="0.25">
      <c r="A1059" s="5">
        <v>818</v>
      </c>
      <c r="B1059" s="5" t="s">
        <v>130</v>
      </c>
      <c r="C1059" s="5" t="s">
        <v>131</v>
      </c>
      <c r="D1059" s="5" t="s">
        <v>10</v>
      </c>
      <c r="E1059" s="10">
        <v>894812159</v>
      </c>
      <c r="F1059" s="10">
        <v>864530189</v>
      </c>
      <c r="G1059" s="10">
        <v>954099135</v>
      </c>
      <c r="H1059" s="10">
        <v>1042662944</v>
      </c>
      <c r="I1059" s="10">
        <v>1186285967</v>
      </c>
      <c r="J1059" s="10">
        <v>1429082586</v>
      </c>
      <c r="K1059" s="10">
        <v>1639603114</v>
      </c>
      <c r="L1059" s="10">
        <v>1947957055</v>
      </c>
      <c r="M1059" s="10">
        <v>2275631977</v>
      </c>
      <c r="N1059" s="10">
        <v>2552826646</v>
      </c>
      <c r="O1059" s="10">
        <v>2825554035</v>
      </c>
      <c r="P1059" s="10">
        <v>3787805955</v>
      </c>
      <c r="Q1059" s="10">
        <v>4391111998</v>
      </c>
      <c r="R1059" s="10">
        <v>5657808989</v>
      </c>
      <c r="S1059" s="10">
        <v>6390442763</v>
      </c>
      <c r="T1059" s="10">
        <v>7125310176</v>
      </c>
      <c r="U1059" s="10">
        <v>8564890868</v>
      </c>
      <c r="V1059" s="10">
        <v>11292164763</v>
      </c>
      <c r="W1059" s="10">
        <v>12526250616</v>
      </c>
      <c r="X1059" s="10">
        <v>14570030808</v>
      </c>
      <c r="Y1059" s="10">
        <v>17683724345</v>
      </c>
      <c r="Z1059" s="10">
        <v>19905078881</v>
      </c>
      <c r="AA1059" s="10">
        <v>23090248885</v>
      </c>
      <c r="AB1059" s="10">
        <v>27293933433</v>
      </c>
      <c r="AC1059" s="10">
        <v>30727603447</v>
      </c>
      <c r="AD1059" s="10">
        <v>35811625108</v>
      </c>
      <c r="AE1059" s="10">
        <v>34526437087</v>
      </c>
      <c r="AF1059" s="10">
        <v>36808018361</v>
      </c>
      <c r="AG1059" s="10">
        <v>40856145659</v>
      </c>
      <c r="AH1059" s="10">
        <v>42791882007</v>
      </c>
      <c r="AI1059" s="10">
        <v>43165095956</v>
      </c>
      <c r="AJ1059" s="10">
        <v>43223980823</v>
      </c>
      <c r="AK1059" s="10">
        <v>45686363521</v>
      </c>
      <c r="AL1059" s="10">
        <v>53301586806</v>
      </c>
      <c r="AM1059" s="10">
        <v>64576794882</v>
      </c>
      <c r="AN1059" s="10">
        <v>74523361300</v>
      </c>
      <c r="AO1059" s="10">
        <v>81766200000</v>
      </c>
      <c r="AP1059" s="10">
        <v>99953100000</v>
      </c>
      <c r="AQ1059" s="10">
        <v>113103800000</v>
      </c>
      <c r="AR1059" s="10">
        <v>135464600000</v>
      </c>
      <c r="AS1059" s="10">
        <v>160969600000</v>
      </c>
      <c r="AT1059" s="10">
        <v>190159300000</v>
      </c>
      <c r="AU1059" s="10">
        <v>188785000000</v>
      </c>
      <c r="AV1059" s="10">
        <v>209748000000</v>
      </c>
      <c r="AW1059" s="10">
        <v>241493127000</v>
      </c>
      <c r="AX1059" s="10">
        <v>278459500000</v>
      </c>
      <c r="AY1059" s="10">
        <v>318877900000</v>
      </c>
      <c r="AZ1059" s="10">
        <v>398539400000</v>
      </c>
      <c r="BA1059" s="10">
        <v>498098200000</v>
      </c>
    </row>
    <row r="1060" spans="1:53" x14ac:dyDescent="0.25">
      <c r="A1060" s="5">
        <v>818</v>
      </c>
      <c r="B1060" s="5" t="s">
        <v>130</v>
      </c>
      <c r="C1060" s="5" t="s">
        <v>131</v>
      </c>
      <c r="D1060" s="5" t="s">
        <v>11</v>
      </c>
      <c r="E1060" s="10">
        <v>774921820</v>
      </c>
      <c r="F1060" s="10">
        <v>759549130</v>
      </c>
      <c r="G1060" s="10">
        <v>793947179</v>
      </c>
      <c r="H1060" s="10">
        <v>709292241</v>
      </c>
      <c r="I1060" s="10">
        <v>817400394</v>
      </c>
      <c r="J1060" s="10">
        <v>1010945261</v>
      </c>
      <c r="K1060" s="10">
        <v>1234979310</v>
      </c>
      <c r="L1060" s="10">
        <v>1468618006</v>
      </c>
      <c r="M1060" s="10">
        <v>1865647437</v>
      </c>
      <c r="N1060" s="10">
        <v>2277195525</v>
      </c>
      <c r="O1060" s="10">
        <v>4088007111</v>
      </c>
      <c r="P1060" s="10">
        <v>5728950409</v>
      </c>
      <c r="Q1060" s="10">
        <v>6104425217</v>
      </c>
      <c r="R1060" s="10">
        <v>6990174983</v>
      </c>
      <c r="S1060" s="10">
        <v>8385082884</v>
      </c>
      <c r="T1060" s="10">
        <v>10233419614</v>
      </c>
      <c r="U1060" s="10">
        <v>11168309449</v>
      </c>
      <c r="V1060" s="10">
        <v>11769046808</v>
      </c>
      <c r="W1060" s="10">
        <v>15520444437</v>
      </c>
      <c r="X1060" s="10">
        <v>17710528020</v>
      </c>
      <c r="Y1060" s="10">
        <v>21915354479</v>
      </c>
      <c r="Z1060" s="10">
        <v>33323668500</v>
      </c>
      <c r="AA1060" s="10">
        <v>41054294995</v>
      </c>
      <c r="AB1060" s="10">
        <v>46080231497</v>
      </c>
      <c r="AC1060" s="10">
        <v>50784348243</v>
      </c>
      <c r="AD1060" s="10">
        <v>59097561684</v>
      </c>
      <c r="AE1060" s="10">
        <v>70800195014</v>
      </c>
      <c r="AF1060" s="10">
        <v>80765040277</v>
      </c>
      <c r="AG1060" s="10">
        <v>77710143473</v>
      </c>
      <c r="AH1060" s="10">
        <v>75997858916</v>
      </c>
      <c r="AI1060" s="10">
        <v>89073527359</v>
      </c>
      <c r="AJ1060" s="10">
        <v>98820980615</v>
      </c>
      <c r="AK1060" s="10">
        <v>108265669705</v>
      </c>
      <c r="AL1060" s="10">
        <v>121793888933</v>
      </c>
      <c r="AM1060" s="10">
        <v>152636378714</v>
      </c>
      <c r="AN1060" s="10">
        <v>169839516053</v>
      </c>
      <c r="AO1060" s="10">
        <v>199564800000</v>
      </c>
      <c r="AP1060" s="10">
        <v>230991700000</v>
      </c>
      <c r="AQ1060" s="10">
        <v>287503400000</v>
      </c>
      <c r="AR1060" s="10">
        <v>329252900000</v>
      </c>
      <c r="AS1060" s="10">
        <v>379167000000</v>
      </c>
      <c r="AT1060" s="10">
        <v>432864000000</v>
      </c>
      <c r="AU1060" s="10">
        <v>586395100000</v>
      </c>
      <c r="AV1060" s="10">
        <v>659582000000</v>
      </c>
      <c r="AW1060" s="10">
        <v>754531200000</v>
      </c>
      <c r="AX1060" s="10">
        <v>775670600000</v>
      </c>
      <c r="AY1060" s="10">
        <v>733912000000</v>
      </c>
      <c r="AZ1060" s="10">
        <v>976054000000</v>
      </c>
      <c r="BA1060" s="10">
        <v>1300402400000</v>
      </c>
    </row>
    <row r="1061" spans="1:53" x14ac:dyDescent="0.25">
      <c r="A1061" s="5">
        <v>818</v>
      </c>
      <c r="B1061" s="5" t="s">
        <v>130</v>
      </c>
      <c r="C1061" s="5" t="s">
        <v>131</v>
      </c>
      <c r="D1061" s="5" t="s">
        <v>12</v>
      </c>
      <c r="E1061" s="10">
        <v>660605045</v>
      </c>
      <c r="F1061" s="10">
        <v>634800361</v>
      </c>
      <c r="G1061" s="10">
        <v>671655414</v>
      </c>
      <c r="H1061" s="10">
        <v>621510206</v>
      </c>
      <c r="I1061" s="10">
        <v>715099703</v>
      </c>
      <c r="J1061" s="10">
        <v>833370917</v>
      </c>
      <c r="K1061" s="10">
        <v>991289234</v>
      </c>
      <c r="L1061" s="10">
        <v>1109113720</v>
      </c>
      <c r="M1061" s="10">
        <v>1250391422</v>
      </c>
      <c r="N1061" s="10">
        <v>1472973604</v>
      </c>
      <c r="O1061" s="10">
        <v>1843199360</v>
      </c>
      <c r="P1061" s="10">
        <v>2517088413</v>
      </c>
      <c r="Q1061" s="10">
        <v>2982132168</v>
      </c>
      <c r="R1061" s="10">
        <v>3647533391</v>
      </c>
      <c r="S1061" s="10">
        <v>4523120096</v>
      </c>
      <c r="T1061" s="10">
        <v>5881172944</v>
      </c>
      <c r="U1061" s="10">
        <v>7092922402</v>
      </c>
      <c r="V1061" s="10">
        <v>9087562524</v>
      </c>
      <c r="W1061" s="10">
        <v>11875144686</v>
      </c>
      <c r="X1061" s="10">
        <v>14155690671</v>
      </c>
      <c r="Y1061" s="10">
        <v>16382629305</v>
      </c>
      <c r="Z1061" s="10">
        <v>19451650052</v>
      </c>
      <c r="AA1061" s="10">
        <v>23909994601</v>
      </c>
      <c r="AB1061" s="10">
        <v>27286111861</v>
      </c>
      <c r="AC1061" s="10">
        <v>31319808168</v>
      </c>
      <c r="AD1061" s="10">
        <v>37241855378</v>
      </c>
      <c r="AE1061" s="10">
        <v>50273323907</v>
      </c>
      <c r="AF1061" s="10">
        <v>57249847468</v>
      </c>
      <c r="AG1061" s="10">
        <v>54095150410</v>
      </c>
      <c r="AH1061" s="10">
        <v>54963114650</v>
      </c>
      <c r="AI1061" s="10">
        <v>55997115576</v>
      </c>
      <c r="AJ1061" s="10">
        <v>59117014527</v>
      </c>
      <c r="AK1061" s="10">
        <v>62764850489</v>
      </c>
      <c r="AL1061" s="10">
        <v>67493416265</v>
      </c>
      <c r="AM1061" s="10">
        <v>84325758276</v>
      </c>
      <c r="AN1061" s="10">
        <v>89803974724</v>
      </c>
      <c r="AO1061" s="10">
        <v>98693400000</v>
      </c>
      <c r="AP1061" s="10">
        <v>114475200000</v>
      </c>
      <c r="AQ1061" s="10">
        <v>139002800000</v>
      </c>
      <c r="AR1061" s="10">
        <v>164523200000</v>
      </c>
      <c r="AS1061" s="10">
        <v>194290000000</v>
      </c>
      <c r="AT1061" s="10">
        <v>216184000000</v>
      </c>
      <c r="AU1061" s="10">
        <v>270723100000</v>
      </c>
      <c r="AV1061" s="10">
        <v>308982300000</v>
      </c>
      <c r="AW1061" s="10">
        <v>357295700000</v>
      </c>
      <c r="AX1061" s="10">
        <v>408068900000</v>
      </c>
      <c r="AY1061" s="10">
        <v>456298900000</v>
      </c>
      <c r="AZ1061" s="10">
        <v>570589700000</v>
      </c>
      <c r="BA1061" s="10">
        <v>722405900000</v>
      </c>
    </row>
    <row r="1062" spans="1:53" x14ac:dyDescent="0.25">
      <c r="A1062" s="5">
        <v>818</v>
      </c>
      <c r="B1062" s="5" t="s">
        <v>130</v>
      </c>
      <c r="C1062" s="5" t="s">
        <v>131</v>
      </c>
      <c r="D1062" s="5" t="s">
        <v>13</v>
      </c>
      <c r="E1062" s="10">
        <v>81805837</v>
      </c>
      <c r="F1062" s="10">
        <v>74491879</v>
      </c>
      <c r="G1062" s="10">
        <v>76502155</v>
      </c>
      <c r="H1062" s="10">
        <v>87000261</v>
      </c>
      <c r="I1062" s="10">
        <v>97498367</v>
      </c>
      <c r="J1062" s="10">
        <v>143734705</v>
      </c>
      <c r="K1062" s="10">
        <v>270828796</v>
      </c>
      <c r="L1062" s="10">
        <v>311592718</v>
      </c>
      <c r="M1062" s="10">
        <v>399263070</v>
      </c>
      <c r="N1062" s="10">
        <v>578065916</v>
      </c>
      <c r="O1062" s="10">
        <v>804668649</v>
      </c>
      <c r="P1062" s="10">
        <v>826446635</v>
      </c>
      <c r="Q1062" s="10">
        <v>1178244864</v>
      </c>
      <c r="R1062" s="10">
        <v>1503239420</v>
      </c>
      <c r="S1062" s="10">
        <v>1766808887</v>
      </c>
      <c r="T1062" s="10">
        <v>2095153901</v>
      </c>
      <c r="U1062" s="10">
        <v>2566451847</v>
      </c>
      <c r="V1062" s="10">
        <v>3151665410</v>
      </c>
      <c r="W1062" s="10">
        <v>3620729716</v>
      </c>
      <c r="X1062" s="10">
        <v>4248382431</v>
      </c>
      <c r="Y1062" s="10">
        <v>5014520798</v>
      </c>
      <c r="Z1062" s="10">
        <v>5836500153</v>
      </c>
      <c r="AA1062" s="10">
        <v>6785796964</v>
      </c>
      <c r="AB1062" s="10">
        <v>7933308526</v>
      </c>
      <c r="AC1062" s="10">
        <v>9497622884</v>
      </c>
      <c r="AD1062" s="10">
        <v>10614990282</v>
      </c>
      <c r="AE1062" s="10">
        <v>10245257263</v>
      </c>
      <c r="AF1062" s="10">
        <v>11687175286</v>
      </c>
      <c r="AG1062" s="10">
        <v>12525588547</v>
      </c>
      <c r="AH1062" s="10">
        <v>14543318867</v>
      </c>
      <c r="AI1062" s="10">
        <v>14749579988</v>
      </c>
      <c r="AJ1062" s="10">
        <v>16375796142</v>
      </c>
      <c r="AK1062" s="10">
        <v>16467467752</v>
      </c>
      <c r="AL1062" s="10">
        <v>18459415431</v>
      </c>
      <c r="AM1062" s="10">
        <v>17812939602</v>
      </c>
      <c r="AN1062" s="10">
        <v>21458795901</v>
      </c>
      <c r="AO1062" s="10">
        <v>23763000000</v>
      </c>
      <c r="AP1062" s="10">
        <v>30175300000</v>
      </c>
      <c r="AQ1062" s="10">
        <v>36780000000</v>
      </c>
      <c r="AR1062" s="10">
        <v>44026000000</v>
      </c>
      <c r="AS1062" s="10">
        <v>52609000000</v>
      </c>
      <c r="AT1062" s="10">
        <v>60070000000</v>
      </c>
      <c r="AU1062" s="10">
        <v>70946500000</v>
      </c>
      <c r="AV1062" s="10">
        <v>82475000000</v>
      </c>
      <c r="AW1062" s="10">
        <v>95132900000</v>
      </c>
      <c r="AX1062" s="10">
        <v>119535000000</v>
      </c>
      <c r="AY1062" s="10">
        <v>145449600000</v>
      </c>
      <c r="AZ1062" s="10">
        <v>195097500000</v>
      </c>
      <c r="BA1062" s="10">
        <v>256416100000</v>
      </c>
    </row>
    <row r="1063" spans="1:53" x14ac:dyDescent="0.25">
      <c r="A1063" s="5">
        <v>818</v>
      </c>
      <c r="B1063" s="5" t="s">
        <v>130</v>
      </c>
      <c r="C1063" s="5" t="s">
        <v>131</v>
      </c>
      <c r="D1063" s="5" t="s">
        <v>14</v>
      </c>
      <c r="E1063" s="10">
        <v>333379055</v>
      </c>
      <c r="F1063" s="10">
        <v>418025642</v>
      </c>
      <c r="G1063" s="10">
        <v>445722773</v>
      </c>
      <c r="H1063" s="10">
        <v>475653543</v>
      </c>
      <c r="I1063" s="10">
        <v>505584313</v>
      </c>
      <c r="J1063" s="10">
        <v>657471803</v>
      </c>
      <c r="K1063" s="10">
        <v>804221921</v>
      </c>
      <c r="L1063" s="10">
        <v>1011503672</v>
      </c>
      <c r="M1063" s="10">
        <v>1186621013</v>
      </c>
      <c r="N1063" s="10">
        <v>1465602593</v>
      </c>
      <c r="O1063" s="10">
        <v>1930087938</v>
      </c>
      <c r="P1063" s="10">
        <v>2518651961</v>
      </c>
      <c r="Q1063" s="10">
        <v>2968618649</v>
      </c>
      <c r="R1063" s="10">
        <v>4960913448</v>
      </c>
      <c r="S1063" s="10">
        <v>6265358948</v>
      </c>
      <c r="T1063" s="10">
        <v>7832257094</v>
      </c>
      <c r="U1063" s="10">
        <v>9924060536</v>
      </c>
      <c r="V1063" s="10">
        <v>12626764396</v>
      </c>
      <c r="W1063" s="10">
        <v>14350017312</v>
      </c>
      <c r="X1063" s="10">
        <v>16514414039</v>
      </c>
      <c r="Y1063" s="10">
        <v>19915130259</v>
      </c>
      <c r="Z1063" s="10">
        <v>24284129226</v>
      </c>
      <c r="AA1063" s="10">
        <v>29772181609</v>
      </c>
      <c r="AB1063" s="10">
        <v>29889577899</v>
      </c>
      <c r="AC1063" s="10">
        <v>32400302442</v>
      </c>
      <c r="AD1063" s="10">
        <v>39685537878</v>
      </c>
      <c r="AE1063" s="10">
        <v>45413386479</v>
      </c>
      <c r="AF1063" s="10">
        <v>50283285434</v>
      </c>
      <c r="AG1063" s="10">
        <v>50388224142</v>
      </c>
      <c r="AH1063" s="10">
        <v>51473829000</v>
      </c>
      <c r="AI1063" s="10">
        <v>53688685791</v>
      </c>
      <c r="AJ1063" s="10">
        <v>57775723415</v>
      </c>
      <c r="AK1063" s="10">
        <v>65878291756</v>
      </c>
      <c r="AL1063" s="10">
        <v>70223497174</v>
      </c>
      <c r="AM1063" s="10">
        <v>64142624108</v>
      </c>
      <c r="AN1063" s="10">
        <v>73499813633</v>
      </c>
      <c r="AO1063" s="10">
        <v>82380600000</v>
      </c>
      <c r="AP1063" s="10">
        <v>99425900000</v>
      </c>
      <c r="AQ1063" s="10">
        <v>125805600000</v>
      </c>
      <c r="AR1063" s="10">
        <v>147779500000</v>
      </c>
      <c r="AS1063" s="10">
        <v>173801900000</v>
      </c>
      <c r="AT1063" s="10">
        <v>192413000000</v>
      </c>
      <c r="AU1063" s="10">
        <v>258967700000</v>
      </c>
      <c r="AV1063" s="10">
        <v>291217400000</v>
      </c>
      <c r="AW1063" s="10">
        <v>319951300000</v>
      </c>
      <c r="AX1063" s="10">
        <v>378843500000</v>
      </c>
      <c r="AY1063" s="10">
        <v>423158200000</v>
      </c>
      <c r="AZ1063" s="10">
        <v>537801400000</v>
      </c>
      <c r="BA1063" s="10">
        <v>702447900000</v>
      </c>
    </row>
    <row r="1064" spans="1:53" x14ac:dyDescent="0.25">
      <c r="A1064" s="5">
        <v>818</v>
      </c>
      <c r="B1064" s="5" t="s">
        <v>130</v>
      </c>
      <c r="C1064" s="5" t="s">
        <v>131</v>
      </c>
      <c r="D1064" s="5" t="s">
        <v>15</v>
      </c>
      <c r="E1064" s="10">
        <v>125791778</v>
      </c>
      <c r="F1064" s="10">
        <v>161715504</v>
      </c>
      <c r="G1064" s="10">
        <v>172213610</v>
      </c>
      <c r="H1064" s="10">
        <v>170985108</v>
      </c>
      <c r="I1064" s="10">
        <v>185057037</v>
      </c>
      <c r="J1064" s="10">
        <v>200022422</v>
      </c>
      <c r="K1064" s="10">
        <v>288586230</v>
      </c>
      <c r="L1064" s="10">
        <v>447398003</v>
      </c>
      <c r="M1064" s="10">
        <v>548135146</v>
      </c>
      <c r="N1064" s="10">
        <v>769265462</v>
      </c>
      <c r="O1064" s="10">
        <v>1004020979</v>
      </c>
      <c r="P1064" s="10">
        <v>1628658280</v>
      </c>
      <c r="Q1064" s="10">
        <v>2232857780</v>
      </c>
      <c r="R1064" s="10">
        <v>2793166262</v>
      </c>
      <c r="S1064" s="10">
        <v>3217557777</v>
      </c>
      <c r="T1064" s="10">
        <v>3438688093</v>
      </c>
      <c r="U1064" s="10">
        <v>3944607452</v>
      </c>
      <c r="V1064" s="10">
        <v>4515302357</v>
      </c>
      <c r="W1064" s="10">
        <v>5588566163</v>
      </c>
      <c r="X1064" s="10">
        <v>6559082549</v>
      </c>
      <c r="Y1064" s="10">
        <v>8358279209</v>
      </c>
      <c r="Z1064" s="10">
        <v>12086223624</v>
      </c>
      <c r="AA1064" s="10">
        <v>15827569876</v>
      </c>
      <c r="AB1064" s="10">
        <v>17795193182</v>
      </c>
      <c r="AC1064" s="10">
        <v>19620971510</v>
      </c>
      <c r="AD1064" s="10">
        <v>22012137742</v>
      </c>
      <c r="AE1064" s="10">
        <v>22545230241</v>
      </c>
      <c r="AF1064" s="10">
        <v>25289965702</v>
      </c>
      <c r="AG1064" s="10">
        <v>24719135048</v>
      </c>
      <c r="AH1064" s="10">
        <v>26787751018</v>
      </c>
      <c r="AI1064" s="10">
        <v>26510077517</v>
      </c>
      <c r="AJ1064" s="10">
        <v>30824855339</v>
      </c>
      <c r="AK1064" s="10">
        <v>34185840168</v>
      </c>
      <c r="AL1064" s="10">
        <v>40733360676</v>
      </c>
      <c r="AM1064" s="10">
        <v>46621277589</v>
      </c>
      <c r="AN1064" s="10">
        <v>59301356719</v>
      </c>
      <c r="AO1064" s="10">
        <v>59891800000</v>
      </c>
      <c r="AP1064" s="10">
        <v>78404000000</v>
      </c>
      <c r="AQ1064" s="10">
        <v>92416400000</v>
      </c>
      <c r="AR1064" s="10">
        <v>101102600000</v>
      </c>
      <c r="AS1064" s="10">
        <v>110447600000</v>
      </c>
      <c r="AT1064" s="10">
        <v>122681000000</v>
      </c>
      <c r="AU1064" s="10">
        <v>148435400000</v>
      </c>
      <c r="AV1064" s="10">
        <v>159389800000</v>
      </c>
      <c r="AW1064" s="10">
        <v>181214900000</v>
      </c>
      <c r="AX1064" s="10">
        <v>203060000000</v>
      </c>
      <c r="AY1064" s="10">
        <v>229522200000</v>
      </c>
      <c r="AZ1064" s="10">
        <v>308568500000</v>
      </c>
      <c r="BA1064" s="10">
        <v>389328500000</v>
      </c>
    </row>
    <row r="1065" spans="1:53" x14ac:dyDescent="0.25">
      <c r="A1065" s="5">
        <v>818</v>
      </c>
      <c r="B1065" s="5" t="s">
        <v>130</v>
      </c>
      <c r="C1065" s="5" t="s">
        <v>131</v>
      </c>
      <c r="D1065" s="5" t="s">
        <v>16</v>
      </c>
      <c r="E1065" s="10">
        <v>829914316</v>
      </c>
      <c r="F1065" s="10">
        <v>1046460131</v>
      </c>
      <c r="G1065" s="10">
        <v>1142394950</v>
      </c>
      <c r="H1065" s="10">
        <v>1144293543</v>
      </c>
      <c r="I1065" s="10">
        <v>1146192137</v>
      </c>
      <c r="J1065" s="10">
        <v>1248939557</v>
      </c>
      <c r="K1065" s="10">
        <v>1414340565</v>
      </c>
      <c r="L1065" s="10">
        <v>1697231015</v>
      </c>
      <c r="M1065" s="10">
        <v>1989056022</v>
      </c>
      <c r="N1065" s="10">
        <v>2423163870</v>
      </c>
      <c r="O1065" s="10">
        <v>2825107307</v>
      </c>
      <c r="P1065" s="10">
        <v>4180368106</v>
      </c>
      <c r="Q1065" s="10">
        <v>5569468545</v>
      </c>
      <c r="R1065" s="10">
        <v>5445613232</v>
      </c>
      <c r="S1065" s="10">
        <v>6649544950</v>
      </c>
      <c r="T1065" s="10">
        <v>8089125642</v>
      </c>
      <c r="U1065" s="10">
        <v>9401388881</v>
      </c>
      <c r="V1065" s="10">
        <v>11106772680</v>
      </c>
      <c r="W1065" s="10">
        <v>13600631241</v>
      </c>
      <c r="X1065" s="10">
        <v>15508159420</v>
      </c>
      <c r="Y1065" s="10">
        <v>17956228371</v>
      </c>
      <c r="Z1065" s="10">
        <v>19981022627</v>
      </c>
      <c r="AA1065" s="10">
        <v>23614037360</v>
      </c>
      <c r="AB1065" s="10">
        <v>34322174367</v>
      </c>
      <c r="AC1065" s="10">
        <v>39700063654</v>
      </c>
      <c r="AD1065" s="10">
        <v>46977477517</v>
      </c>
      <c r="AE1065" s="10">
        <v>55792830073</v>
      </c>
      <c r="AF1065" s="10">
        <v>60751707739</v>
      </c>
      <c r="AG1065" s="10">
        <v>68712840906</v>
      </c>
      <c r="AH1065" s="10">
        <v>77167074508</v>
      </c>
      <c r="AI1065" s="10">
        <v>84647829244</v>
      </c>
      <c r="AJ1065" s="10">
        <v>93424436875</v>
      </c>
      <c r="AK1065" s="10">
        <v>93907705938</v>
      </c>
      <c r="AL1065" s="10">
        <v>100942294477</v>
      </c>
      <c r="AM1065" s="10">
        <v>115765147272</v>
      </c>
      <c r="AN1065" s="10">
        <v>120295611352</v>
      </c>
      <c r="AO1065" s="10">
        <v>133777700000</v>
      </c>
      <c r="AP1065" s="10">
        <v>171436600000</v>
      </c>
      <c r="AQ1065" s="10">
        <v>199692600000</v>
      </c>
      <c r="AR1065" s="10">
        <v>236428900000</v>
      </c>
      <c r="AS1065" s="10">
        <v>273594500000</v>
      </c>
      <c r="AT1065" s="10">
        <v>311718400000</v>
      </c>
      <c r="AU1065" s="10">
        <v>459616000000</v>
      </c>
      <c r="AV1065" s="10">
        <v>522395800000</v>
      </c>
      <c r="AW1065" s="10">
        <v>613270900000</v>
      </c>
      <c r="AX1065" s="10">
        <v>717531600000</v>
      </c>
      <c r="AY1065" s="10">
        <v>823489600000</v>
      </c>
      <c r="AZ1065" s="10">
        <v>993442900000</v>
      </c>
      <c r="BA1065" s="10">
        <v>1187204600000</v>
      </c>
    </row>
    <row r="1066" spans="1:53" x14ac:dyDescent="0.25">
      <c r="A1066" s="5">
        <v>818</v>
      </c>
      <c r="B1066" s="5" t="s">
        <v>130</v>
      </c>
      <c r="C1066" s="5" t="s">
        <v>131</v>
      </c>
      <c r="D1066" s="5" t="s">
        <v>17</v>
      </c>
      <c r="E1066" s="10">
        <v>3040624965</v>
      </c>
      <c r="F1066" s="10">
        <v>3324772475</v>
      </c>
      <c r="G1066" s="10">
        <v>3584879801</v>
      </c>
      <c r="H1066" s="10">
        <v>3629887638</v>
      </c>
      <c r="I1066" s="10">
        <v>3938018215</v>
      </c>
      <c r="J1066" s="10">
        <v>4690196335</v>
      </c>
      <c r="K1066" s="10">
        <v>5652559936</v>
      </c>
      <c r="L1066" s="10">
        <v>6884300468</v>
      </c>
      <c r="M1066" s="10">
        <v>8264354666</v>
      </c>
      <c r="N1066" s="10">
        <v>10066120012</v>
      </c>
      <c r="O1066" s="10">
        <v>13477446020</v>
      </c>
      <c r="P1066" s="10">
        <v>18670881346</v>
      </c>
      <c r="Q1066" s="10">
        <v>22444727054</v>
      </c>
      <c r="R1066" s="10">
        <v>27350916333</v>
      </c>
      <c r="S1066" s="10">
        <v>32674796209</v>
      </c>
      <c r="T1066" s="10">
        <v>38813954522</v>
      </c>
      <c r="U1066" s="10">
        <v>45569709033</v>
      </c>
      <c r="V1066" s="10">
        <v>54461716414</v>
      </c>
      <c r="W1066" s="10">
        <v>65206639486</v>
      </c>
      <c r="X1066" s="10">
        <v>75110597267</v>
      </c>
      <c r="Y1066" s="10">
        <v>90843237462</v>
      </c>
      <c r="Z1066" s="10">
        <v>115416623010</v>
      </c>
      <c r="AA1066" s="10">
        <v>140144129687</v>
      </c>
      <c r="AB1066" s="10">
        <v>163314418903</v>
      </c>
      <c r="AC1066" s="10">
        <v>182094012763</v>
      </c>
      <c r="AD1066" s="10">
        <v>213428346707</v>
      </c>
      <c r="AE1066" s="10">
        <v>239323336157</v>
      </c>
      <c r="AF1066" s="10">
        <v>265585192800</v>
      </c>
      <c r="AG1066" s="10">
        <v>274912077776</v>
      </c>
      <c r="AH1066" s="10">
        <v>288761714315</v>
      </c>
      <c r="AI1066" s="10">
        <v>311834795853</v>
      </c>
      <c r="AJ1066" s="10">
        <v>340445773208</v>
      </c>
      <c r="AK1066" s="10">
        <v>364391338841</v>
      </c>
      <c r="AL1066" s="10">
        <v>405454043498</v>
      </c>
      <c r="AM1066" s="10">
        <v>461555162168</v>
      </c>
      <c r="AN1066" s="10">
        <v>518918454960</v>
      </c>
      <c r="AO1066" s="10">
        <v>581144100000</v>
      </c>
      <c r="AP1066" s="10">
        <v>710386600000</v>
      </c>
      <c r="AQ1066" s="10">
        <v>855301800000</v>
      </c>
      <c r="AR1066" s="10">
        <v>994054500000</v>
      </c>
      <c r="AS1066" s="10">
        <v>1150589600000</v>
      </c>
      <c r="AT1066" s="10">
        <v>1309905700000</v>
      </c>
      <c r="AU1066" s="10">
        <v>1713145700000</v>
      </c>
      <c r="AV1066" s="10">
        <v>1924808000000</v>
      </c>
      <c r="AW1066" s="10">
        <v>2205594327000</v>
      </c>
      <c r="AX1066" s="10">
        <v>2473100200000</v>
      </c>
      <c r="AY1066" s="10">
        <v>2674409500000</v>
      </c>
      <c r="AZ1066" s="10">
        <v>3409503700000</v>
      </c>
      <c r="BA1066" s="10">
        <v>4333897700000</v>
      </c>
    </row>
    <row r="1067" spans="1:53" x14ac:dyDescent="0.25">
      <c r="A1067" s="5">
        <v>222</v>
      </c>
      <c r="B1067" s="5" t="s">
        <v>132</v>
      </c>
      <c r="C1067" s="5" t="s">
        <v>69</v>
      </c>
      <c r="D1067" s="5" t="s">
        <v>2</v>
      </c>
      <c r="E1067" s="10">
        <v>291922971</v>
      </c>
      <c r="F1067" s="10">
        <v>308823080</v>
      </c>
      <c r="G1067" s="10">
        <v>327703670</v>
      </c>
      <c r="H1067" s="10">
        <v>371406295</v>
      </c>
      <c r="I1067" s="10">
        <v>445608335</v>
      </c>
      <c r="J1067" s="10">
        <v>499609463</v>
      </c>
      <c r="K1067" s="10">
        <v>620814930</v>
      </c>
      <c r="L1067" s="10">
        <v>714557721</v>
      </c>
      <c r="M1067" s="10">
        <v>867450892</v>
      </c>
      <c r="N1067" s="10">
        <v>932938813</v>
      </c>
      <c r="O1067" s="10">
        <v>1010309623</v>
      </c>
      <c r="P1067" s="10">
        <v>1057973211</v>
      </c>
      <c r="Q1067" s="10">
        <v>1094810167</v>
      </c>
      <c r="R1067" s="10">
        <v>1251400236</v>
      </c>
      <c r="S1067" s="10">
        <v>1459350792</v>
      </c>
      <c r="T1067" s="10">
        <v>1829964895</v>
      </c>
      <c r="U1067" s="10">
        <v>2377766074</v>
      </c>
      <c r="V1067" s="10">
        <v>2894803775</v>
      </c>
      <c r="W1067" s="10">
        <v>3384906927</v>
      </c>
      <c r="X1067" s="10">
        <v>4047972129</v>
      </c>
      <c r="Y1067" s="10">
        <v>4760153272</v>
      </c>
      <c r="Z1067" s="10">
        <v>5139227926</v>
      </c>
      <c r="AA1067" s="10">
        <v>5672508248</v>
      </c>
      <c r="AB1067" s="10">
        <v>6401371509</v>
      </c>
      <c r="AC1067" s="10">
        <v>7291197377</v>
      </c>
      <c r="AD1067" s="10">
        <v>8503287394</v>
      </c>
      <c r="AE1067" s="10">
        <v>9360561881</v>
      </c>
      <c r="AF1067" s="10">
        <v>9856813106</v>
      </c>
      <c r="AG1067" s="10">
        <v>10220106137</v>
      </c>
      <c r="AH1067" s="10">
        <v>10708274365</v>
      </c>
      <c r="AI1067" s="10">
        <v>11476927160</v>
      </c>
      <c r="AJ1067" s="10">
        <v>12056299656</v>
      </c>
      <c r="AK1067" s="10">
        <v>12389154598</v>
      </c>
      <c r="AL1067" s="10">
        <v>12973837733</v>
      </c>
      <c r="AM1067" s="10">
        <v>13701355528</v>
      </c>
      <c r="AN1067" s="10">
        <v>14782956026</v>
      </c>
      <c r="AO1067" s="10">
        <v>16240005521</v>
      </c>
      <c r="AP1067" s="10">
        <v>17979200911</v>
      </c>
      <c r="AQ1067" s="10">
        <v>19248155417</v>
      </c>
      <c r="AR1067" s="10">
        <v>18325775420</v>
      </c>
      <c r="AS1067" s="10">
        <v>18996254192</v>
      </c>
      <c r="AT1067" s="10">
        <v>20998418046</v>
      </c>
      <c r="AU1067" s="10">
        <v>21984304154</v>
      </c>
      <c r="AV1067" s="10">
        <v>22866650150</v>
      </c>
      <c r="AW1067" s="10">
        <v>23181231000</v>
      </c>
      <c r="AX1067" s="10">
        <v>23806447300</v>
      </c>
      <c r="AY1067" s="10">
        <v>24148046880</v>
      </c>
      <c r="AZ1067" s="10">
        <v>24897340770</v>
      </c>
      <c r="BA1067" s="10">
        <v>25867435146</v>
      </c>
    </row>
    <row r="1068" spans="1:53" x14ac:dyDescent="0.25">
      <c r="A1068" s="5">
        <v>222</v>
      </c>
      <c r="B1068" s="5" t="s">
        <v>132</v>
      </c>
      <c r="C1068" s="5" t="s">
        <v>69</v>
      </c>
      <c r="D1068" s="5" t="s">
        <v>3</v>
      </c>
      <c r="E1068" s="10">
        <v>255582419</v>
      </c>
      <c r="F1068" s="10">
        <v>272621247</v>
      </c>
      <c r="G1068" s="10">
        <v>287282564</v>
      </c>
      <c r="H1068" s="10">
        <v>325454821</v>
      </c>
      <c r="I1068" s="10">
        <v>389119279</v>
      </c>
      <c r="J1068" s="10">
        <v>433631566</v>
      </c>
      <c r="K1068" s="10">
        <v>530449092</v>
      </c>
      <c r="L1068" s="10">
        <v>608510699</v>
      </c>
      <c r="M1068" s="10">
        <v>736235866</v>
      </c>
      <c r="N1068" s="10">
        <v>783654000</v>
      </c>
      <c r="O1068" s="10">
        <v>845997618</v>
      </c>
      <c r="P1068" s="10">
        <v>877565679</v>
      </c>
      <c r="Q1068" s="10">
        <v>908341237</v>
      </c>
      <c r="R1068" s="10">
        <v>1039632670</v>
      </c>
      <c r="S1068" s="10">
        <v>1213058880</v>
      </c>
      <c r="T1068" s="10">
        <v>1537457030</v>
      </c>
      <c r="U1068" s="10">
        <v>2008468350</v>
      </c>
      <c r="V1068" s="10">
        <v>2475781320</v>
      </c>
      <c r="W1068" s="10">
        <v>2926055462</v>
      </c>
      <c r="X1068" s="10">
        <v>3530471559</v>
      </c>
      <c r="Y1068" s="10">
        <v>4284142505</v>
      </c>
      <c r="Z1068" s="10">
        <v>4604729446</v>
      </c>
      <c r="AA1068" s="10">
        <v>5101060348</v>
      </c>
      <c r="AB1068" s="10">
        <v>5782446462</v>
      </c>
      <c r="AC1068" s="10">
        <v>6579652669</v>
      </c>
      <c r="AD1068" s="10">
        <v>7631606722</v>
      </c>
      <c r="AE1068" s="10">
        <v>8313008103</v>
      </c>
      <c r="AF1068" s="10">
        <v>8744363558</v>
      </c>
      <c r="AG1068" s="10">
        <v>8926617637</v>
      </c>
      <c r="AH1068" s="10">
        <v>9296460876</v>
      </c>
      <c r="AI1068" s="10">
        <v>9934781929</v>
      </c>
      <c r="AJ1068" s="10">
        <v>10360492161</v>
      </c>
      <c r="AK1068" s="10">
        <v>10614180436</v>
      </c>
      <c r="AL1068" s="10">
        <v>11145162934</v>
      </c>
      <c r="AM1068" s="10">
        <v>11811369816</v>
      </c>
      <c r="AN1068" s="10">
        <v>12725999007</v>
      </c>
      <c r="AO1068" s="10">
        <v>13946527144</v>
      </c>
      <c r="AP1068" s="10">
        <v>15538998543</v>
      </c>
      <c r="AQ1068" s="10">
        <v>16602153832</v>
      </c>
      <c r="AR1068" s="10">
        <v>15491613858</v>
      </c>
      <c r="AS1068" s="10">
        <v>16097790181</v>
      </c>
      <c r="AT1068" s="10">
        <v>17802523722</v>
      </c>
      <c r="AU1068" s="10">
        <v>18614394461</v>
      </c>
      <c r="AV1068" s="10">
        <v>19280825466</v>
      </c>
      <c r="AW1068" s="10">
        <v>19576627637</v>
      </c>
      <c r="AX1068" s="10">
        <v>19939741359</v>
      </c>
      <c r="AY1068" s="10">
        <v>20240081554</v>
      </c>
      <c r="AZ1068" s="10">
        <v>20841856890</v>
      </c>
      <c r="BA1068" s="10">
        <v>21664145645</v>
      </c>
    </row>
    <row r="1069" spans="1:53" x14ac:dyDescent="0.25">
      <c r="A1069" s="5">
        <v>222</v>
      </c>
      <c r="B1069" s="5" t="s">
        <v>132</v>
      </c>
      <c r="C1069" s="5" t="s">
        <v>69</v>
      </c>
      <c r="D1069" s="5" t="s">
        <v>4</v>
      </c>
      <c r="E1069" s="10">
        <v>36312596</v>
      </c>
      <c r="F1069" s="10">
        <v>36181028</v>
      </c>
      <c r="G1069" s="10">
        <v>40391184</v>
      </c>
      <c r="H1069" s="10">
        <v>45917014</v>
      </c>
      <c r="I1069" s="10">
        <v>56442404</v>
      </c>
      <c r="J1069" s="10">
        <v>65915255</v>
      </c>
      <c r="K1069" s="10">
        <v>90255220</v>
      </c>
      <c r="L1069" s="10">
        <v>105911738</v>
      </c>
      <c r="M1069" s="10">
        <v>131041107</v>
      </c>
      <c r="N1069" s="10">
        <v>149065837</v>
      </c>
      <c r="O1069" s="10">
        <v>164064518</v>
      </c>
      <c r="P1069" s="10">
        <v>180115738</v>
      </c>
      <c r="Q1069" s="10">
        <v>186167837</v>
      </c>
      <c r="R1069" s="10">
        <v>211428774</v>
      </c>
      <c r="S1069" s="10">
        <v>245899426</v>
      </c>
      <c r="T1069" s="10">
        <v>292079575</v>
      </c>
      <c r="U1069" s="10">
        <v>368783355</v>
      </c>
      <c r="V1069" s="10">
        <v>418515824</v>
      </c>
      <c r="W1069" s="10">
        <v>458380739</v>
      </c>
      <c r="X1069" s="10">
        <v>517059788</v>
      </c>
      <c r="Y1069" s="10">
        <v>476010767</v>
      </c>
      <c r="Z1069" s="10">
        <v>534498480</v>
      </c>
      <c r="AA1069" s="10">
        <v>571447900</v>
      </c>
      <c r="AB1069" s="10">
        <v>618925047</v>
      </c>
      <c r="AC1069" s="10">
        <v>711544708</v>
      </c>
      <c r="AD1069" s="10">
        <v>871680673</v>
      </c>
      <c r="AE1069" s="10">
        <v>1047553778</v>
      </c>
      <c r="AF1069" s="10">
        <v>1112449549</v>
      </c>
      <c r="AG1069" s="10">
        <v>1293488500</v>
      </c>
      <c r="AH1069" s="10">
        <v>1411813489</v>
      </c>
      <c r="AI1069" s="10">
        <v>1542145231</v>
      </c>
      <c r="AJ1069" s="10">
        <v>1695807495</v>
      </c>
      <c r="AK1069" s="10">
        <v>1774974162</v>
      </c>
      <c r="AL1069" s="10">
        <v>1828674799</v>
      </c>
      <c r="AM1069" s="10">
        <v>1889985712</v>
      </c>
      <c r="AN1069" s="10">
        <v>2056957019</v>
      </c>
      <c r="AO1069" s="10">
        <v>2293478377</v>
      </c>
      <c r="AP1069" s="10">
        <v>2440202367</v>
      </c>
      <c r="AQ1069" s="10">
        <v>2646001585</v>
      </c>
      <c r="AR1069" s="10">
        <v>2834161562</v>
      </c>
      <c r="AS1069" s="10">
        <v>2898464011</v>
      </c>
      <c r="AT1069" s="10">
        <v>3195894324</v>
      </c>
      <c r="AU1069" s="10">
        <v>3369909693</v>
      </c>
      <c r="AV1069" s="10">
        <v>3585824685</v>
      </c>
      <c r="AW1069" s="10">
        <v>3604603363</v>
      </c>
      <c r="AX1069" s="10">
        <v>3866705941</v>
      </c>
      <c r="AY1069" s="10">
        <v>3907965325</v>
      </c>
      <c r="AZ1069" s="10">
        <v>4055483880</v>
      </c>
      <c r="BA1069" s="10">
        <v>4203289501</v>
      </c>
    </row>
    <row r="1070" spans="1:53" x14ac:dyDescent="0.25">
      <c r="A1070" s="5">
        <v>222</v>
      </c>
      <c r="B1070" s="5" t="s">
        <v>132</v>
      </c>
      <c r="C1070" s="5" t="s">
        <v>69</v>
      </c>
      <c r="D1070" s="5" t="s">
        <v>5</v>
      </c>
      <c r="E1070" s="10">
        <v>44871634</v>
      </c>
      <c r="F1070" s="10">
        <v>55530292</v>
      </c>
      <c r="G1070" s="10">
        <v>53688055</v>
      </c>
      <c r="H1070" s="10">
        <v>80137318</v>
      </c>
      <c r="I1070" s="10">
        <v>117376826</v>
      </c>
      <c r="J1070" s="10">
        <v>130404075</v>
      </c>
      <c r="K1070" s="10">
        <v>147247387</v>
      </c>
      <c r="L1070" s="10">
        <v>220936874</v>
      </c>
      <c r="M1070" s="10">
        <v>241333071</v>
      </c>
      <c r="N1070" s="10">
        <v>204751504</v>
      </c>
      <c r="O1070" s="10">
        <v>155669042</v>
      </c>
      <c r="P1070" s="10">
        <v>161985284</v>
      </c>
      <c r="Q1070" s="10">
        <v>155932219</v>
      </c>
      <c r="R1070" s="10">
        <v>161064165</v>
      </c>
      <c r="S1070" s="10">
        <v>183434188</v>
      </c>
      <c r="T1070" s="10">
        <v>204488328</v>
      </c>
      <c r="U1070" s="10">
        <v>344629942</v>
      </c>
      <c r="V1070" s="10">
        <v>376474328</v>
      </c>
      <c r="W1070" s="10">
        <v>460690885</v>
      </c>
      <c r="X1070" s="10">
        <v>650046550</v>
      </c>
      <c r="Y1070" s="10">
        <v>665442389</v>
      </c>
      <c r="Z1070" s="10">
        <v>811774982</v>
      </c>
      <c r="AA1070" s="10">
        <v>1094835866</v>
      </c>
      <c r="AB1070" s="10">
        <v>1266420741</v>
      </c>
      <c r="AC1070" s="10">
        <v>1563378354</v>
      </c>
      <c r="AD1070" s="10">
        <v>1868632409</v>
      </c>
      <c r="AE1070" s="10">
        <v>1471977173</v>
      </c>
      <c r="AF1070" s="10">
        <v>1541760692</v>
      </c>
      <c r="AG1070" s="10">
        <v>2039804422</v>
      </c>
      <c r="AH1070" s="10">
        <v>1952333634</v>
      </c>
      <c r="AI1070" s="10">
        <v>2082285972</v>
      </c>
      <c r="AJ1070" s="10">
        <v>2175736649</v>
      </c>
      <c r="AK1070" s="10">
        <v>2161102338</v>
      </c>
      <c r="AL1070" s="10">
        <v>2440747035</v>
      </c>
      <c r="AM1070" s="10">
        <v>2489782369</v>
      </c>
      <c r="AN1070" s="10">
        <v>2734521062</v>
      </c>
      <c r="AO1070" s="10">
        <v>3212050349</v>
      </c>
      <c r="AP1070" s="10">
        <v>3538449943</v>
      </c>
      <c r="AQ1070" s="10">
        <v>3628430826</v>
      </c>
      <c r="AR1070" s="10">
        <v>2473840590</v>
      </c>
      <c r="AS1070" s="10">
        <v>3075568244</v>
      </c>
      <c r="AT1070" s="10">
        <v>3608465614</v>
      </c>
      <c r="AU1070" s="10">
        <v>3787388864</v>
      </c>
      <c r="AV1070" s="10">
        <v>3742721901</v>
      </c>
      <c r="AW1070" s="10">
        <v>3704697744</v>
      </c>
      <c r="AX1070" s="10">
        <v>3754095811</v>
      </c>
      <c r="AY1070" s="10">
        <v>3852969136</v>
      </c>
      <c r="AZ1070" s="10">
        <v>4142100422</v>
      </c>
      <c r="BA1070" s="10">
        <v>5325332126</v>
      </c>
    </row>
    <row r="1071" spans="1:53" x14ac:dyDescent="0.25">
      <c r="A1071" s="5">
        <v>222</v>
      </c>
      <c r="B1071" s="5" t="s">
        <v>132</v>
      </c>
      <c r="C1071" s="5" t="s">
        <v>69</v>
      </c>
      <c r="D1071" s="5" t="s">
        <v>6</v>
      </c>
      <c r="E1071" s="10">
        <v>40522470</v>
      </c>
      <c r="F1071" s="10">
        <v>47232360</v>
      </c>
      <c r="G1071" s="10">
        <v>62362503</v>
      </c>
      <c r="H1071" s="10">
        <v>68546126</v>
      </c>
      <c r="I1071" s="10">
        <v>94464719</v>
      </c>
      <c r="J1071" s="10">
        <v>135645022</v>
      </c>
      <c r="K1071" s="10">
        <v>150643598</v>
      </c>
      <c r="L1071" s="10">
        <v>200112588</v>
      </c>
      <c r="M1071" s="10">
        <v>217347794</v>
      </c>
      <c r="N1071" s="10">
        <v>198928489</v>
      </c>
      <c r="O1071" s="10">
        <v>159195418</v>
      </c>
      <c r="P1071" s="10">
        <v>154327459</v>
      </c>
      <c r="Q1071" s="10">
        <v>148538535</v>
      </c>
      <c r="R1071" s="10">
        <v>155248424</v>
      </c>
      <c r="S1071" s="10">
        <v>175772792</v>
      </c>
      <c r="T1071" s="10">
        <v>226689013</v>
      </c>
      <c r="U1071" s="10">
        <v>341283400</v>
      </c>
      <c r="V1071" s="10">
        <v>415486885</v>
      </c>
      <c r="W1071" s="10">
        <v>454693690</v>
      </c>
      <c r="X1071" s="10">
        <v>564814818</v>
      </c>
      <c r="Y1071" s="10">
        <v>658358572</v>
      </c>
      <c r="Z1071" s="10">
        <v>797699913</v>
      </c>
      <c r="AA1071" s="10">
        <v>1004710422</v>
      </c>
      <c r="AB1071" s="10">
        <v>1201212938</v>
      </c>
      <c r="AC1071" s="10">
        <v>1439494744</v>
      </c>
      <c r="AD1071" s="10">
        <v>1700740778</v>
      </c>
      <c r="AE1071" s="10">
        <v>1562832882</v>
      </c>
      <c r="AF1071" s="10">
        <v>1702987752</v>
      </c>
      <c r="AG1071" s="10">
        <v>1872216045</v>
      </c>
      <c r="AH1071" s="10">
        <v>1876179090</v>
      </c>
      <c r="AI1071" s="10">
        <v>2083926539</v>
      </c>
      <c r="AJ1071" s="10">
        <v>2111789235</v>
      </c>
      <c r="AK1071" s="10">
        <v>2222331867</v>
      </c>
      <c r="AL1071" s="10">
        <v>2343353212</v>
      </c>
      <c r="AM1071" s="10">
        <v>2290103238</v>
      </c>
      <c r="AN1071" s="10">
        <v>2394722796</v>
      </c>
      <c r="AO1071" s="10">
        <v>2702105704</v>
      </c>
      <c r="AP1071" s="10">
        <v>3151079462</v>
      </c>
      <c r="AQ1071" s="10">
        <v>3357695832</v>
      </c>
      <c r="AR1071" s="10">
        <v>2666397431</v>
      </c>
      <c r="AS1071" s="10">
        <v>2721643485</v>
      </c>
      <c r="AT1071" s="10">
        <v>3303729016</v>
      </c>
      <c r="AU1071" s="10">
        <v>3549285496</v>
      </c>
      <c r="AV1071" s="10">
        <v>3855944209</v>
      </c>
      <c r="AW1071" s="10">
        <v>3489509862</v>
      </c>
      <c r="AX1071" s="10">
        <v>3677968665</v>
      </c>
      <c r="AY1071" s="10">
        <v>3742860654</v>
      </c>
      <c r="AZ1071" s="10">
        <v>3879614920</v>
      </c>
      <c r="BA1071" s="10">
        <v>4287856925</v>
      </c>
    </row>
    <row r="1072" spans="1:53" x14ac:dyDescent="0.25">
      <c r="A1072" s="5">
        <v>222</v>
      </c>
      <c r="B1072" s="5" t="s">
        <v>132</v>
      </c>
      <c r="C1072" s="5" t="s">
        <v>69</v>
      </c>
      <c r="D1072" s="5" t="s">
        <v>20</v>
      </c>
      <c r="E1072" s="10">
        <v>4349164</v>
      </c>
      <c r="F1072" s="10">
        <v>8297933</v>
      </c>
      <c r="G1072" s="10">
        <v>-8674447</v>
      </c>
      <c r="H1072" s="10">
        <v>11591191</v>
      </c>
      <c r="I1072" s="10">
        <v>22912107</v>
      </c>
      <c r="J1072" s="10">
        <v>-5240946</v>
      </c>
      <c r="K1072" s="10">
        <v>-3396212</v>
      </c>
      <c r="L1072" s="10">
        <v>20824286</v>
      </c>
      <c r="M1072" s="10">
        <v>23985277</v>
      </c>
      <c r="N1072" s="10">
        <v>5823015</v>
      </c>
      <c r="O1072" s="10">
        <v>-3526376</v>
      </c>
      <c r="P1072" s="10">
        <v>7657825</v>
      </c>
      <c r="Q1072" s="10">
        <v>7393684</v>
      </c>
      <c r="R1072" s="10">
        <v>5815741</v>
      </c>
      <c r="S1072" s="10">
        <v>7661396</v>
      </c>
      <c r="T1072" s="10">
        <v>-22200685</v>
      </c>
      <c r="U1072" s="10">
        <v>3346542</v>
      </c>
      <c r="V1072" s="10">
        <v>-39012557</v>
      </c>
      <c r="W1072" s="10">
        <v>5997195</v>
      </c>
      <c r="X1072" s="10">
        <v>85231732</v>
      </c>
      <c r="Y1072" s="10">
        <v>7083817</v>
      </c>
      <c r="Z1072" s="10">
        <v>14075069</v>
      </c>
      <c r="AA1072" s="10">
        <v>90125444</v>
      </c>
      <c r="AB1072" s="10">
        <v>65207803</v>
      </c>
      <c r="AC1072" s="10">
        <v>123883610</v>
      </c>
      <c r="AD1072" s="10">
        <v>167891631</v>
      </c>
      <c r="AE1072" s="10">
        <v>-90855709</v>
      </c>
      <c r="AF1072" s="10">
        <v>-161227061</v>
      </c>
      <c r="AG1072" s="10">
        <v>167588377</v>
      </c>
      <c r="AH1072" s="10">
        <v>76154544</v>
      </c>
      <c r="AI1072" s="10">
        <v>-1640567</v>
      </c>
      <c r="AJ1072" s="10">
        <v>63947415</v>
      </c>
      <c r="AK1072" s="10">
        <v>-61229529</v>
      </c>
      <c r="AL1072" s="10">
        <v>97393823</v>
      </c>
      <c r="AM1072" s="10">
        <v>199679131</v>
      </c>
      <c r="AN1072" s="10">
        <v>339798266</v>
      </c>
      <c r="AO1072" s="10">
        <v>509944645</v>
      </c>
      <c r="AP1072" s="10">
        <v>387370481</v>
      </c>
      <c r="AQ1072" s="10">
        <v>270734995</v>
      </c>
      <c r="AR1072" s="10">
        <v>-192556841</v>
      </c>
      <c r="AS1072" s="10">
        <v>353924759</v>
      </c>
      <c r="AT1072" s="10">
        <v>304736598</v>
      </c>
      <c r="AU1072" s="10">
        <v>238103368</v>
      </c>
      <c r="AV1072" s="10">
        <v>-113222308</v>
      </c>
      <c r="AW1072" s="10">
        <v>215187882</v>
      </c>
      <c r="AX1072" s="10">
        <v>76127145</v>
      </c>
      <c r="AY1072" s="10">
        <v>110108482</v>
      </c>
      <c r="AZ1072" s="10">
        <v>262485502</v>
      </c>
      <c r="BA1072" s="10">
        <v>1037475201</v>
      </c>
    </row>
    <row r="1073" spans="1:53" x14ac:dyDescent="0.25">
      <c r="A1073" s="5">
        <v>222</v>
      </c>
      <c r="B1073" s="5" t="s">
        <v>132</v>
      </c>
      <c r="C1073" s="5" t="s">
        <v>69</v>
      </c>
      <c r="D1073" s="5" t="s">
        <v>7</v>
      </c>
      <c r="E1073" s="10">
        <v>84095852</v>
      </c>
      <c r="F1073" s="10">
        <v>87649198</v>
      </c>
      <c r="G1073" s="10">
        <v>110285327</v>
      </c>
      <c r="H1073" s="10">
        <v>131342191</v>
      </c>
      <c r="I1073" s="10">
        <v>168191703</v>
      </c>
      <c r="J1073" s="10">
        <v>194775995</v>
      </c>
      <c r="K1073" s="10">
        <v>266895755</v>
      </c>
      <c r="L1073" s="10">
        <v>359940774</v>
      </c>
      <c r="M1073" s="10">
        <v>306377375</v>
      </c>
      <c r="N1073" s="10">
        <v>418768388</v>
      </c>
      <c r="O1073" s="10">
        <v>400870054</v>
      </c>
      <c r="P1073" s="10">
        <v>303613662</v>
      </c>
      <c r="Q1073" s="10">
        <v>268738230</v>
      </c>
      <c r="R1073" s="10">
        <v>327171029</v>
      </c>
      <c r="S1073" s="10">
        <v>333751299</v>
      </c>
      <c r="T1073" s="10">
        <v>421005680</v>
      </c>
      <c r="U1073" s="10">
        <v>641576334</v>
      </c>
      <c r="V1073" s="10">
        <v>578405741</v>
      </c>
      <c r="W1073" s="10">
        <v>569456573</v>
      </c>
      <c r="X1073" s="10">
        <v>561560249</v>
      </c>
      <c r="Y1073" s="10">
        <v>891100175</v>
      </c>
      <c r="Z1073" s="10">
        <v>904756573</v>
      </c>
      <c r="AA1073" s="10">
        <v>937870799</v>
      </c>
      <c r="AB1073" s="10">
        <v>1294121999</v>
      </c>
      <c r="AC1073" s="10">
        <v>1529942423</v>
      </c>
      <c r="AD1073" s="10">
        <v>1923081229</v>
      </c>
      <c r="AE1073" s="10">
        <v>2026644354</v>
      </c>
      <c r="AF1073" s="10">
        <v>2659875561</v>
      </c>
      <c r="AG1073" s="10">
        <v>2667080419</v>
      </c>
      <c r="AH1073" s="10">
        <v>2752937969</v>
      </c>
      <c r="AI1073" s="10">
        <v>3161574405</v>
      </c>
      <c r="AJ1073" s="10">
        <v>3071774735</v>
      </c>
      <c r="AK1073" s="10">
        <v>3231026237</v>
      </c>
      <c r="AL1073" s="10">
        <v>3433269930</v>
      </c>
      <c r="AM1073" s="10">
        <v>3555578403</v>
      </c>
      <c r="AN1073" s="10">
        <v>3713675091</v>
      </c>
      <c r="AO1073" s="10">
        <v>4150321972</v>
      </c>
      <c r="AP1073" s="10">
        <v>4349400000</v>
      </c>
      <c r="AQ1073" s="10">
        <v>4809800000</v>
      </c>
      <c r="AR1073" s="10">
        <v>4215800000</v>
      </c>
      <c r="AS1073" s="10">
        <v>4971100000</v>
      </c>
      <c r="AT1073" s="10">
        <v>5878600000</v>
      </c>
      <c r="AU1073" s="10">
        <v>6110250000</v>
      </c>
      <c r="AV1073" s="10">
        <v>6536790000</v>
      </c>
      <c r="AW1073" s="10">
        <v>6677022498</v>
      </c>
      <c r="AX1073" s="10">
        <v>6911038937</v>
      </c>
      <c r="AY1073" s="10">
        <v>6884537749</v>
      </c>
      <c r="AZ1073" s="10">
        <v>7224712453</v>
      </c>
      <c r="BA1073" s="10">
        <v>7532556569</v>
      </c>
    </row>
    <row r="1074" spans="1:53" x14ac:dyDescent="0.25">
      <c r="A1074" s="5">
        <v>222</v>
      </c>
      <c r="B1074" s="5" t="s">
        <v>132</v>
      </c>
      <c r="C1074" s="5" t="s">
        <v>69</v>
      </c>
      <c r="D1074" s="5" t="s">
        <v>8</v>
      </c>
      <c r="E1074" s="10">
        <v>83023165</v>
      </c>
      <c r="F1074" s="10">
        <v>94733247</v>
      </c>
      <c r="G1074" s="10">
        <v>106706477</v>
      </c>
      <c r="H1074" s="10">
        <v>144599776</v>
      </c>
      <c r="I1074" s="10">
        <v>211834066</v>
      </c>
      <c r="J1074" s="10">
        <v>225123035</v>
      </c>
      <c r="K1074" s="10">
        <v>276436878</v>
      </c>
      <c r="L1074" s="10">
        <v>353407641</v>
      </c>
      <c r="M1074" s="10">
        <v>400116394</v>
      </c>
      <c r="N1074" s="10">
        <v>420641931</v>
      </c>
      <c r="O1074" s="10">
        <v>389985200</v>
      </c>
      <c r="P1074" s="10">
        <v>382090763</v>
      </c>
      <c r="Q1074" s="10">
        <v>335908305</v>
      </c>
      <c r="R1074" s="10">
        <v>399458525</v>
      </c>
      <c r="S1074" s="10">
        <v>437746545</v>
      </c>
      <c r="T1074" s="10">
        <v>563531245</v>
      </c>
      <c r="U1074" s="10">
        <v>755234497</v>
      </c>
      <c r="V1074" s="10">
        <v>794706683</v>
      </c>
      <c r="W1074" s="10">
        <v>802469546</v>
      </c>
      <c r="X1074" s="10">
        <v>1004698714</v>
      </c>
      <c r="Y1074" s="10">
        <v>1499153633</v>
      </c>
      <c r="Z1074" s="10">
        <v>1603417129</v>
      </c>
      <c r="AA1074" s="10">
        <v>1891815586</v>
      </c>
      <c r="AB1074" s="10">
        <v>2281645096</v>
      </c>
      <c r="AC1074" s="10">
        <v>2705134135</v>
      </c>
      <c r="AD1074" s="10">
        <v>3373053921</v>
      </c>
      <c r="AE1074" s="10">
        <v>3272855646</v>
      </c>
      <c r="AF1074" s="10">
        <v>3836743479</v>
      </c>
      <c r="AG1074" s="10">
        <v>3990321067</v>
      </c>
      <c r="AH1074" s="10">
        <v>4129349014</v>
      </c>
      <c r="AI1074" s="10">
        <v>4935859868</v>
      </c>
      <c r="AJ1074" s="10">
        <v>5021277440</v>
      </c>
      <c r="AK1074" s="10">
        <v>5117092902</v>
      </c>
      <c r="AL1074" s="10">
        <v>5603962529</v>
      </c>
      <c r="AM1074" s="10">
        <v>6021905382</v>
      </c>
      <c r="AN1074" s="10">
        <v>6533150760</v>
      </c>
      <c r="AO1074" s="10">
        <v>7602491458</v>
      </c>
      <c r="AP1074" s="10">
        <v>8855300000</v>
      </c>
      <c r="AQ1074" s="10">
        <v>9699500000</v>
      </c>
      <c r="AR1074" s="10">
        <v>7413800000</v>
      </c>
      <c r="AS1074" s="10">
        <v>8595000000</v>
      </c>
      <c r="AT1074" s="10">
        <v>10201700000</v>
      </c>
      <c r="AU1074" s="10">
        <v>10495790000</v>
      </c>
      <c r="AV1074" s="10">
        <v>11155200000</v>
      </c>
      <c r="AW1074" s="10">
        <v>10969478846</v>
      </c>
      <c r="AX1074" s="10">
        <v>11033344107</v>
      </c>
      <c r="AY1074" s="10">
        <v>10731441791</v>
      </c>
      <c r="AZ1074" s="10">
        <v>11336179943</v>
      </c>
      <c r="BA1074" s="10">
        <v>12668378911</v>
      </c>
    </row>
    <row r="1075" spans="1:53" x14ac:dyDescent="0.25">
      <c r="A1075" s="5">
        <v>222</v>
      </c>
      <c r="B1075" s="5" t="s">
        <v>132</v>
      </c>
      <c r="C1075" s="5" t="s">
        <v>69</v>
      </c>
      <c r="D1075" s="5" t="s">
        <v>9</v>
      </c>
      <c r="E1075" s="10">
        <v>339460657</v>
      </c>
      <c r="F1075" s="10">
        <v>357021244</v>
      </c>
      <c r="G1075" s="10">
        <v>380523382</v>
      </c>
      <c r="H1075" s="10">
        <v>439938899</v>
      </c>
      <c r="I1075" s="10">
        <v>520744003</v>
      </c>
      <c r="J1075" s="10">
        <v>591250418</v>
      </c>
      <c r="K1075" s="10">
        <v>753388764</v>
      </c>
      <c r="L1075" s="10">
        <v>946291144</v>
      </c>
      <c r="M1075" s="10">
        <v>1015609248</v>
      </c>
      <c r="N1075" s="10">
        <v>1136420801</v>
      </c>
      <c r="O1075" s="10">
        <v>1177351490</v>
      </c>
      <c r="P1075" s="10">
        <v>1141702180</v>
      </c>
      <c r="Q1075" s="10">
        <v>1183821180</v>
      </c>
      <c r="R1075" s="10">
        <v>1340414078</v>
      </c>
      <c r="S1075" s="10">
        <v>1539125976</v>
      </c>
      <c r="T1075" s="10">
        <v>1892186185</v>
      </c>
      <c r="U1075" s="10">
        <v>2609397500</v>
      </c>
      <c r="V1075" s="10">
        <v>3055409986</v>
      </c>
      <c r="W1075" s="10">
        <v>3613255679</v>
      </c>
      <c r="X1075" s="10">
        <v>4255471407</v>
      </c>
      <c r="Y1075" s="10">
        <v>4817542204</v>
      </c>
      <c r="Z1075" s="10">
        <v>5252342352</v>
      </c>
      <c r="AA1075" s="10">
        <v>5813399327</v>
      </c>
      <c r="AB1075" s="10">
        <v>6680269152</v>
      </c>
      <c r="AC1075" s="10">
        <v>7679384019</v>
      </c>
      <c r="AD1075" s="10">
        <v>8921947111</v>
      </c>
      <c r="AE1075" s="10">
        <v>9586327762</v>
      </c>
      <c r="AF1075" s="10">
        <v>10221705880</v>
      </c>
      <c r="AG1075" s="10">
        <v>10936669911</v>
      </c>
      <c r="AH1075" s="10">
        <v>11284196954</v>
      </c>
      <c r="AI1075" s="10">
        <v>11784927669</v>
      </c>
      <c r="AJ1075" s="10">
        <v>12282533600</v>
      </c>
      <c r="AK1075" s="10">
        <v>12664190271</v>
      </c>
      <c r="AL1075" s="10">
        <v>13243892169</v>
      </c>
      <c r="AM1075" s="10">
        <v>13724810917</v>
      </c>
      <c r="AN1075" s="10">
        <v>14698001420</v>
      </c>
      <c r="AO1075" s="10">
        <v>15999886383</v>
      </c>
      <c r="AP1075" s="10">
        <v>17011750854</v>
      </c>
      <c r="AQ1075" s="10">
        <v>17986886243</v>
      </c>
      <c r="AR1075" s="10">
        <v>17601616010</v>
      </c>
      <c r="AS1075" s="10">
        <v>18447922436</v>
      </c>
      <c r="AT1075" s="10">
        <v>20283783661</v>
      </c>
      <c r="AU1075" s="10">
        <v>21386153018</v>
      </c>
      <c r="AV1075" s="10">
        <v>21990962051</v>
      </c>
      <c r="AW1075" s="10">
        <v>22593472396</v>
      </c>
      <c r="AX1075" s="10">
        <v>23438237940</v>
      </c>
      <c r="AY1075" s="10">
        <v>24154111974</v>
      </c>
      <c r="AZ1075" s="10">
        <v>24927973702</v>
      </c>
      <c r="BA1075" s="10">
        <v>26056944930</v>
      </c>
    </row>
    <row r="1076" spans="1:53" x14ac:dyDescent="0.25">
      <c r="A1076" s="5">
        <v>222</v>
      </c>
      <c r="B1076" s="5" t="s">
        <v>132</v>
      </c>
      <c r="C1076" s="5" t="s">
        <v>69</v>
      </c>
      <c r="D1076" s="5" t="s">
        <v>10</v>
      </c>
      <c r="E1076" s="10">
        <v>247567862</v>
      </c>
      <c r="F1076" s="10">
        <v>246890522</v>
      </c>
      <c r="G1076" s="10">
        <v>246550489</v>
      </c>
      <c r="H1076" s="10">
        <v>312253332</v>
      </c>
      <c r="I1076" s="10">
        <v>338331736</v>
      </c>
      <c r="J1076" s="10">
        <v>348152890</v>
      </c>
      <c r="K1076" s="10">
        <v>546613584</v>
      </c>
      <c r="L1076" s="10">
        <v>804002879</v>
      </c>
      <c r="M1076" s="10">
        <v>693935088</v>
      </c>
      <c r="N1076" s="10">
        <v>849384676</v>
      </c>
      <c r="O1076" s="10">
        <v>839901913</v>
      </c>
      <c r="P1076" s="10">
        <v>713239286</v>
      </c>
      <c r="Q1076" s="10">
        <v>702740512</v>
      </c>
      <c r="R1076" s="10">
        <v>731866143</v>
      </c>
      <c r="S1076" s="10">
        <v>785714693</v>
      </c>
      <c r="T1076" s="10">
        <v>884267699</v>
      </c>
      <c r="U1076" s="10">
        <v>692570165</v>
      </c>
      <c r="V1076" s="10">
        <v>541702867</v>
      </c>
      <c r="W1076" s="10">
        <v>643642575</v>
      </c>
      <c r="X1076" s="10">
        <v>637885183</v>
      </c>
      <c r="Y1076" s="10">
        <v>771465656</v>
      </c>
      <c r="Z1076" s="10">
        <v>829470464</v>
      </c>
      <c r="AA1076" s="10">
        <v>753709082</v>
      </c>
      <c r="AB1076" s="10">
        <v>850318807</v>
      </c>
      <c r="AC1076" s="10">
        <v>956988117</v>
      </c>
      <c r="AD1076" s="10">
        <v>1028600471</v>
      </c>
      <c r="AE1076" s="10">
        <v>1040147955</v>
      </c>
      <c r="AF1076" s="10">
        <v>1115653927</v>
      </c>
      <c r="AG1076" s="10">
        <v>1035504068</v>
      </c>
      <c r="AH1076" s="10">
        <v>895257950</v>
      </c>
      <c r="AI1076" s="10">
        <v>845307546</v>
      </c>
      <c r="AJ1076" s="10">
        <v>821270686</v>
      </c>
      <c r="AK1076" s="10">
        <v>737433829</v>
      </c>
      <c r="AL1076" s="10">
        <v>726877384</v>
      </c>
      <c r="AM1076" s="10">
        <v>786146979</v>
      </c>
      <c r="AN1076" s="10">
        <v>907107546</v>
      </c>
      <c r="AO1076" s="10">
        <v>967383545</v>
      </c>
      <c r="AP1076" s="10">
        <v>1189649430</v>
      </c>
      <c r="AQ1076" s="10">
        <v>1275293903</v>
      </c>
      <c r="AR1076" s="10">
        <v>1173777156</v>
      </c>
      <c r="AS1076" s="10">
        <v>1287984864</v>
      </c>
      <c r="AT1076" s="10">
        <v>1486835522</v>
      </c>
      <c r="AU1076" s="10">
        <v>1393168536</v>
      </c>
      <c r="AV1076" s="10">
        <v>1234420028</v>
      </c>
      <c r="AW1076" s="10">
        <v>1325527703</v>
      </c>
      <c r="AX1076" s="10">
        <v>1296083885</v>
      </c>
      <c r="AY1076" s="10">
        <v>1360094342</v>
      </c>
      <c r="AZ1076" s="10">
        <v>1256886961</v>
      </c>
      <c r="BA1076" s="10">
        <v>1270759763</v>
      </c>
    </row>
    <row r="1077" spans="1:53" x14ac:dyDescent="0.25">
      <c r="A1077" s="5">
        <v>222</v>
      </c>
      <c r="B1077" s="5" t="s">
        <v>132</v>
      </c>
      <c r="C1077" s="5" t="s">
        <v>69</v>
      </c>
      <c r="D1077" s="5" t="s">
        <v>11</v>
      </c>
      <c r="E1077" s="10">
        <v>165970337</v>
      </c>
      <c r="F1077" s="10">
        <v>176912401</v>
      </c>
      <c r="G1077" s="10">
        <v>191655933</v>
      </c>
      <c r="H1077" s="10">
        <v>209070530</v>
      </c>
      <c r="I1077" s="10">
        <v>241376788</v>
      </c>
      <c r="J1077" s="10">
        <v>281061320</v>
      </c>
      <c r="K1077" s="10">
        <v>324515913</v>
      </c>
      <c r="L1077" s="10">
        <v>365878191</v>
      </c>
      <c r="M1077" s="10">
        <v>423355077</v>
      </c>
      <c r="N1077" s="10">
        <v>477543001</v>
      </c>
      <c r="O1077" s="10">
        <v>486054870</v>
      </c>
      <c r="P1077" s="10">
        <v>494023948</v>
      </c>
      <c r="Q1077" s="10">
        <v>504287539</v>
      </c>
      <c r="R1077" s="10">
        <v>578943838</v>
      </c>
      <c r="S1077" s="10">
        <v>674978763</v>
      </c>
      <c r="T1077" s="10">
        <v>853527197</v>
      </c>
      <c r="U1077" s="10">
        <v>574369589</v>
      </c>
      <c r="V1077" s="10">
        <v>722342332</v>
      </c>
      <c r="W1077" s="10">
        <v>849372904</v>
      </c>
      <c r="X1077" s="10">
        <v>1023715173</v>
      </c>
      <c r="Y1077" s="10">
        <v>972742738</v>
      </c>
      <c r="Z1077" s="10">
        <v>1043061378</v>
      </c>
      <c r="AA1077" s="10">
        <v>1213793738</v>
      </c>
      <c r="AB1077" s="10">
        <v>1468592445</v>
      </c>
      <c r="AC1077" s="10">
        <v>1655297170</v>
      </c>
      <c r="AD1077" s="10">
        <v>1882826013</v>
      </c>
      <c r="AE1077" s="10">
        <v>2022316042</v>
      </c>
      <c r="AF1077" s="10">
        <v>2138708378</v>
      </c>
      <c r="AG1077" s="10">
        <v>2366316082</v>
      </c>
      <c r="AH1077" s="10">
        <v>2537775469</v>
      </c>
      <c r="AI1077" s="10">
        <v>2635170518</v>
      </c>
      <c r="AJ1077" s="10">
        <v>2716678081</v>
      </c>
      <c r="AK1077" s="10">
        <v>2799514635</v>
      </c>
      <c r="AL1077" s="10">
        <v>2894842030</v>
      </c>
      <c r="AM1077" s="10">
        <v>2887901682</v>
      </c>
      <c r="AN1077" s="10">
        <v>2910388029</v>
      </c>
      <c r="AO1077" s="10">
        <v>3166065253</v>
      </c>
      <c r="AP1077" s="10">
        <v>3370506892</v>
      </c>
      <c r="AQ1077" s="10">
        <v>3703816291</v>
      </c>
      <c r="AR1077" s="10">
        <v>3556083580</v>
      </c>
      <c r="AS1077" s="10">
        <v>3761854907</v>
      </c>
      <c r="AT1077" s="10">
        <v>4231388416</v>
      </c>
      <c r="AU1077" s="10">
        <v>4532935216</v>
      </c>
      <c r="AV1077" s="10">
        <v>4535455352</v>
      </c>
      <c r="AW1077" s="10">
        <v>4670861015</v>
      </c>
      <c r="AX1077" s="10">
        <v>4740382191</v>
      </c>
      <c r="AY1077" s="10">
        <v>4758298558</v>
      </c>
      <c r="AZ1077" s="10">
        <v>4992487256</v>
      </c>
      <c r="BA1077" s="10">
        <v>5236690722</v>
      </c>
    </row>
    <row r="1078" spans="1:53" x14ac:dyDescent="0.25">
      <c r="A1078" s="5">
        <v>222</v>
      </c>
      <c r="B1078" s="5" t="s">
        <v>132</v>
      </c>
      <c r="C1078" s="5" t="s">
        <v>69</v>
      </c>
      <c r="D1078" s="5" t="s">
        <v>12</v>
      </c>
      <c r="E1078" s="10">
        <v>151199600</v>
      </c>
      <c r="F1078" s="10">
        <v>161799160</v>
      </c>
      <c r="G1078" s="10">
        <v>175515267</v>
      </c>
      <c r="H1078" s="10">
        <v>190168250</v>
      </c>
      <c r="I1078" s="10">
        <v>220408672</v>
      </c>
      <c r="J1078" s="10">
        <v>259065707</v>
      </c>
      <c r="K1078" s="10">
        <v>290864385</v>
      </c>
      <c r="L1078" s="10">
        <v>326404085</v>
      </c>
      <c r="M1078" s="10">
        <v>375660862</v>
      </c>
      <c r="N1078" s="10">
        <v>416812093</v>
      </c>
      <c r="O1078" s="10">
        <v>417435597</v>
      </c>
      <c r="P1078" s="10">
        <v>423670632</v>
      </c>
      <c r="Q1078" s="10">
        <v>430840922</v>
      </c>
      <c r="R1078" s="10">
        <v>490073755</v>
      </c>
      <c r="S1078" s="10">
        <v>572376218</v>
      </c>
      <c r="T1078" s="10">
        <v>731369612</v>
      </c>
      <c r="U1078" s="10">
        <v>495690523</v>
      </c>
      <c r="V1078" s="10">
        <v>630517920</v>
      </c>
      <c r="W1078" s="10">
        <v>749451214</v>
      </c>
      <c r="X1078" s="10">
        <v>909691615</v>
      </c>
      <c r="Y1078" s="10">
        <v>901682576</v>
      </c>
      <c r="Z1078" s="10">
        <v>987234095</v>
      </c>
      <c r="AA1078" s="10">
        <v>1143333462</v>
      </c>
      <c r="AB1078" s="10">
        <v>1368868620</v>
      </c>
      <c r="AC1078" s="10">
        <v>1532770468</v>
      </c>
      <c r="AD1078" s="10">
        <v>1709461351</v>
      </c>
      <c r="AE1078" s="10">
        <v>1788514211</v>
      </c>
      <c r="AF1078" s="10">
        <v>1884220705</v>
      </c>
      <c r="AG1078" s="10">
        <v>2038585560</v>
      </c>
      <c r="AH1078" s="10">
        <v>2185618588</v>
      </c>
      <c r="AI1078" s="10">
        <v>2301934359</v>
      </c>
      <c r="AJ1078" s="10">
        <v>2364184798</v>
      </c>
      <c r="AK1078" s="10">
        <v>2391013210</v>
      </c>
      <c r="AL1078" s="10">
        <v>2396680015</v>
      </c>
      <c r="AM1078" s="10">
        <v>2409744992</v>
      </c>
      <c r="AN1078" s="10">
        <v>2443651225</v>
      </c>
      <c r="AO1078" s="10">
        <v>2616065016</v>
      </c>
      <c r="AP1078" s="10">
        <v>2760377286</v>
      </c>
      <c r="AQ1078" s="10">
        <v>3033331250</v>
      </c>
      <c r="AR1078" s="10">
        <v>2847750154</v>
      </c>
      <c r="AS1078" s="10">
        <v>2977672675</v>
      </c>
      <c r="AT1078" s="10">
        <v>3295464510</v>
      </c>
      <c r="AU1078" s="10">
        <v>3458872349</v>
      </c>
      <c r="AV1078" s="10">
        <v>3500003436</v>
      </c>
      <c r="AW1078" s="10">
        <v>3632184631</v>
      </c>
      <c r="AX1078" s="10">
        <v>3840938362</v>
      </c>
      <c r="AY1078" s="10">
        <v>3919655151</v>
      </c>
      <c r="AZ1078" s="10">
        <v>4057156556</v>
      </c>
      <c r="BA1078" s="10">
        <v>4216801363</v>
      </c>
    </row>
    <row r="1079" spans="1:53" x14ac:dyDescent="0.25">
      <c r="A1079" s="5">
        <v>222</v>
      </c>
      <c r="B1079" s="5" t="s">
        <v>132</v>
      </c>
      <c r="C1079" s="5" t="s">
        <v>69</v>
      </c>
      <c r="D1079" s="5" t="s">
        <v>13</v>
      </c>
      <c r="E1079" s="10">
        <v>23348691</v>
      </c>
      <c r="F1079" s="10">
        <v>25942990</v>
      </c>
      <c r="G1079" s="10">
        <v>33077130</v>
      </c>
      <c r="H1079" s="10">
        <v>33725831</v>
      </c>
      <c r="I1079" s="10">
        <v>47345997</v>
      </c>
      <c r="J1079" s="10">
        <v>71018936</v>
      </c>
      <c r="K1079" s="10">
        <v>70046074</v>
      </c>
      <c r="L1079" s="10">
        <v>106041973</v>
      </c>
      <c r="M1079" s="10">
        <v>103771962</v>
      </c>
      <c r="N1079" s="10">
        <v>109284847</v>
      </c>
      <c r="O1079" s="10">
        <v>99231938</v>
      </c>
      <c r="P1079" s="10">
        <v>92097616</v>
      </c>
      <c r="Q1079" s="10">
        <v>97610501</v>
      </c>
      <c r="R1079" s="10">
        <v>111230571</v>
      </c>
      <c r="S1079" s="10">
        <v>115122020</v>
      </c>
      <c r="T1079" s="10">
        <v>141713585</v>
      </c>
      <c r="U1079" s="10">
        <v>91395153</v>
      </c>
      <c r="V1079" s="10">
        <v>115284164</v>
      </c>
      <c r="W1079" s="10">
        <v>132147107</v>
      </c>
      <c r="X1079" s="10">
        <v>159549391</v>
      </c>
      <c r="Y1079" s="10">
        <v>150108201</v>
      </c>
      <c r="Z1079" s="10">
        <v>164971212</v>
      </c>
      <c r="AA1079" s="10">
        <v>236336013</v>
      </c>
      <c r="AB1079" s="10">
        <v>286112976</v>
      </c>
      <c r="AC1079" s="10">
        <v>355415462</v>
      </c>
      <c r="AD1079" s="10">
        <v>390748914</v>
      </c>
      <c r="AE1079" s="10">
        <v>414361290</v>
      </c>
      <c r="AF1079" s="10">
        <v>438902548</v>
      </c>
      <c r="AG1079" s="10">
        <v>497246239</v>
      </c>
      <c r="AH1079" s="10">
        <v>494756346</v>
      </c>
      <c r="AI1079" s="10">
        <v>532349451</v>
      </c>
      <c r="AJ1079" s="10">
        <v>609179690</v>
      </c>
      <c r="AK1079" s="10">
        <v>654660493</v>
      </c>
      <c r="AL1079" s="10">
        <v>674722061</v>
      </c>
      <c r="AM1079" s="10">
        <v>626188158</v>
      </c>
      <c r="AN1079" s="10">
        <v>686408258</v>
      </c>
      <c r="AO1079" s="10">
        <v>749390261</v>
      </c>
      <c r="AP1079" s="10">
        <v>801101028</v>
      </c>
      <c r="AQ1079" s="10">
        <v>951419334</v>
      </c>
      <c r="AR1079" s="10">
        <v>839038598</v>
      </c>
      <c r="AS1079" s="10">
        <v>901027592</v>
      </c>
      <c r="AT1079" s="10">
        <v>1082039179</v>
      </c>
      <c r="AU1079" s="10">
        <v>1153509832</v>
      </c>
      <c r="AV1079" s="10">
        <v>1195380058</v>
      </c>
      <c r="AW1079" s="10">
        <v>1206495009</v>
      </c>
      <c r="AX1079" s="10">
        <v>1186897890</v>
      </c>
      <c r="AY1079" s="10">
        <v>1231308096</v>
      </c>
      <c r="AZ1079" s="10">
        <v>1280722362</v>
      </c>
      <c r="BA1079" s="10">
        <v>1368145118</v>
      </c>
    </row>
    <row r="1080" spans="1:53" x14ac:dyDescent="0.25">
      <c r="A1080" s="5">
        <v>222</v>
      </c>
      <c r="B1080" s="5" t="s">
        <v>132</v>
      </c>
      <c r="C1080" s="5" t="s">
        <v>69</v>
      </c>
      <c r="D1080" s="5" t="s">
        <v>14</v>
      </c>
      <c r="E1080" s="10">
        <v>203548635</v>
      </c>
      <c r="F1080" s="10">
        <v>220365046</v>
      </c>
      <c r="G1080" s="10">
        <v>242084904</v>
      </c>
      <c r="H1080" s="10">
        <v>278170990</v>
      </c>
      <c r="I1080" s="10">
        <v>358400045</v>
      </c>
      <c r="J1080" s="10">
        <v>412702740</v>
      </c>
      <c r="K1080" s="10">
        <v>520608041</v>
      </c>
      <c r="L1080" s="10">
        <v>589625392</v>
      </c>
      <c r="M1080" s="10">
        <v>710493343</v>
      </c>
      <c r="N1080" s="10">
        <v>738871035</v>
      </c>
      <c r="O1080" s="10">
        <v>713996761</v>
      </c>
      <c r="P1080" s="10">
        <v>710493343</v>
      </c>
      <c r="Q1080" s="10">
        <v>731864198</v>
      </c>
      <c r="R1080" s="10">
        <v>879358131</v>
      </c>
      <c r="S1080" s="10">
        <v>1049273945</v>
      </c>
      <c r="T1080" s="10">
        <v>1365632667</v>
      </c>
      <c r="U1080" s="10">
        <v>1015721786</v>
      </c>
      <c r="V1080" s="10">
        <v>1274368606</v>
      </c>
      <c r="W1080" s="10">
        <v>1527665789</v>
      </c>
      <c r="X1080" s="10">
        <v>1897276478</v>
      </c>
      <c r="Y1080" s="10">
        <v>846780343</v>
      </c>
      <c r="Z1080" s="10">
        <v>946941777</v>
      </c>
      <c r="AA1080" s="10">
        <v>1030772142</v>
      </c>
      <c r="AB1080" s="10">
        <v>1151959517</v>
      </c>
      <c r="AC1080" s="10">
        <v>1344252388</v>
      </c>
      <c r="AD1080" s="10">
        <v>1600963203</v>
      </c>
      <c r="AE1080" s="10">
        <v>1660297120</v>
      </c>
      <c r="AF1080" s="10">
        <v>1716227456</v>
      </c>
      <c r="AG1080" s="10">
        <v>1764302941</v>
      </c>
      <c r="AH1080" s="10">
        <v>1749193643</v>
      </c>
      <c r="AI1080" s="10">
        <v>1828140225</v>
      </c>
      <c r="AJ1080" s="10">
        <v>1859436033</v>
      </c>
      <c r="AK1080" s="10">
        <v>1866359389</v>
      </c>
      <c r="AL1080" s="10">
        <v>1946143804</v>
      </c>
      <c r="AM1080" s="10">
        <v>2035416038</v>
      </c>
      <c r="AN1080" s="10">
        <v>2131198488</v>
      </c>
      <c r="AO1080" s="10">
        <v>2313416107</v>
      </c>
      <c r="AP1080" s="10">
        <v>2414186213</v>
      </c>
      <c r="AQ1080" s="10">
        <v>2437126401</v>
      </c>
      <c r="AR1080" s="10">
        <v>2504970977</v>
      </c>
      <c r="AS1080" s="10">
        <v>2562562777</v>
      </c>
      <c r="AT1080" s="10">
        <v>2733940245</v>
      </c>
      <c r="AU1080" s="10">
        <v>2971861591</v>
      </c>
      <c r="AV1080" s="10">
        <v>3180359650</v>
      </c>
      <c r="AW1080" s="10">
        <v>3339689885</v>
      </c>
      <c r="AX1080" s="10">
        <v>3421348268</v>
      </c>
      <c r="AY1080" s="10">
        <v>3526912020</v>
      </c>
      <c r="AZ1080" s="10">
        <v>3661365639</v>
      </c>
      <c r="BA1080" s="10">
        <v>3819800790</v>
      </c>
    </row>
    <row r="1081" spans="1:53" x14ac:dyDescent="0.25">
      <c r="A1081" s="5">
        <v>222</v>
      </c>
      <c r="B1081" s="5" t="s">
        <v>132</v>
      </c>
      <c r="C1081" s="5" t="s">
        <v>69</v>
      </c>
      <c r="D1081" s="5" t="s">
        <v>15</v>
      </c>
      <c r="E1081" s="10">
        <v>44656840</v>
      </c>
      <c r="F1081" s="10">
        <v>46052366</v>
      </c>
      <c r="G1081" s="10">
        <v>48843149</v>
      </c>
      <c r="H1081" s="10">
        <v>50936622</v>
      </c>
      <c r="I1081" s="10">
        <v>60356560</v>
      </c>
      <c r="J1081" s="10">
        <v>65589733</v>
      </c>
      <c r="K1081" s="10">
        <v>73614009</v>
      </c>
      <c r="L1081" s="10">
        <v>84778219</v>
      </c>
      <c r="M1081" s="10">
        <v>101524534</v>
      </c>
      <c r="N1081" s="10">
        <v>101873416</v>
      </c>
      <c r="O1081" s="10">
        <v>109199929</v>
      </c>
      <c r="P1081" s="10">
        <v>114433152</v>
      </c>
      <c r="Q1081" s="10">
        <v>121061902</v>
      </c>
      <c r="R1081" s="10">
        <v>143739203</v>
      </c>
      <c r="S1081" s="10">
        <v>167812031</v>
      </c>
      <c r="T1081" s="10">
        <v>213864397</v>
      </c>
      <c r="U1081" s="10">
        <v>146681035</v>
      </c>
      <c r="V1081" s="10">
        <v>185081668</v>
      </c>
      <c r="W1081" s="10">
        <v>210375581</v>
      </c>
      <c r="X1081" s="10">
        <v>247008145</v>
      </c>
      <c r="Y1081" s="10">
        <v>341070146</v>
      </c>
      <c r="Z1081" s="10">
        <v>335033758</v>
      </c>
      <c r="AA1081" s="10">
        <v>426190374</v>
      </c>
      <c r="AB1081" s="10">
        <v>490855702</v>
      </c>
      <c r="AC1081" s="10">
        <v>537842448</v>
      </c>
      <c r="AD1081" s="10">
        <v>636713580</v>
      </c>
      <c r="AE1081" s="10">
        <v>703093644</v>
      </c>
      <c r="AF1081" s="10">
        <v>761100158</v>
      </c>
      <c r="AG1081" s="10">
        <v>827719752</v>
      </c>
      <c r="AH1081" s="10">
        <v>896815667</v>
      </c>
      <c r="AI1081" s="10">
        <v>960499419</v>
      </c>
      <c r="AJ1081" s="10">
        <v>1034965783</v>
      </c>
      <c r="AK1081" s="10">
        <v>1090478441</v>
      </c>
      <c r="AL1081" s="10">
        <v>1134571100</v>
      </c>
      <c r="AM1081" s="10">
        <v>1224719090</v>
      </c>
      <c r="AN1081" s="10">
        <v>1349144121</v>
      </c>
      <c r="AO1081" s="10">
        <v>1435363204</v>
      </c>
      <c r="AP1081" s="10">
        <v>1557932249</v>
      </c>
      <c r="AQ1081" s="10">
        <v>1610462445</v>
      </c>
      <c r="AR1081" s="10">
        <v>1493499441</v>
      </c>
      <c r="AS1081" s="10">
        <v>1496499310</v>
      </c>
      <c r="AT1081" s="10">
        <v>1644271938</v>
      </c>
      <c r="AU1081" s="10">
        <v>1698569081</v>
      </c>
      <c r="AV1081" s="10">
        <v>1796140266</v>
      </c>
      <c r="AW1081" s="10">
        <v>1732412559</v>
      </c>
      <c r="AX1081" s="10">
        <v>1860075975</v>
      </c>
      <c r="AY1081" s="10">
        <v>2006697750</v>
      </c>
      <c r="AZ1081" s="10">
        <v>2053972479</v>
      </c>
      <c r="BA1081" s="10">
        <v>2125645889</v>
      </c>
    </row>
    <row r="1082" spans="1:53" x14ac:dyDescent="0.25">
      <c r="A1082" s="5">
        <v>222</v>
      </c>
      <c r="B1082" s="5" t="s">
        <v>132</v>
      </c>
      <c r="C1082" s="5" t="s">
        <v>69</v>
      </c>
      <c r="D1082" s="5" t="s">
        <v>16</v>
      </c>
      <c r="E1082" s="10">
        <v>175562611</v>
      </c>
      <c r="F1082" s="10">
        <v>188106995</v>
      </c>
      <c r="G1082" s="10">
        <v>200869029</v>
      </c>
      <c r="H1082" s="10">
        <v>229192028</v>
      </c>
      <c r="I1082" s="10">
        <v>271657002</v>
      </c>
      <c r="J1082" s="10">
        <v>318067516</v>
      </c>
      <c r="K1082" s="10">
        <v>370737390</v>
      </c>
      <c r="L1082" s="10">
        <v>447248775</v>
      </c>
      <c r="M1082" s="10">
        <v>533509652</v>
      </c>
      <c r="N1082" s="10">
        <v>596097707</v>
      </c>
      <c r="O1082" s="10">
        <v>728824822</v>
      </c>
      <c r="P1082" s="10">
        <v>763309362</v>
      </c>
      <c r="Q1082" s="10">
        <v>832831331</v>
      </c>
      <c r="R1082" s="10">
        <v>944093904</v>
      </c>
      <c r="S1082" s="10">
        <v>1101082640</v>
      </c>
      <c r="T1082" s="10">
        <v>1336056394</v>
      </c>
      <c r="U1082" s="10">
        <v>901351129</v>
      </c>
      <c r="V1082" s="10">
        <v>1061822921</v>
      </c>
      <c r="W1082" s="10">
        <v>1269022921</v>
      </c>
      <c r="X1082" s="10">
        <v>1498730661</v>
      </c>
      <c r="Y1082" s="10">
        <v>1445417099</v>
      </c>
      <c r="Z1082" s="10">
        <v>1589989770</v>
      </c>
      <c r="AA1082" s="10">
        <v>1736501725</v>
      </c>
      <c r="AB1082" s="10">
        <v>1931168440</v>
      </c>
      <c r="AC1082" s="10">
        <v>2239421039</v>
      </c>
      <c r="AD1082" s="10">
        <v>2607560726</v>
      </c>
      <c r="AE1082" s="10">
        <v>2935747962</v>
      </c>
      <c r="AF1082" s="10">
        <v>3270031571</v>
      </c>
      <c r="AG1082" s="10">
        <v>3632143484</v>
      </c>
      <c r="AH1082" s="10">
        <v>3885711090</v>
      </c>
      <c r="AI1082" s="10">
        <v>4114256865</v>
      </c>
      <c r="AJ1082" s="10">
        <v>4281843360</v>
      </c>
      <c r="AK1082" s="10">
        <v>4528622429</v>
      </c>
      <c r="AL1082" s="10">
        <v>4763075393</v>
      </c>
      <c r="AM1082" s="10">
        <v>5042716876</v>
      </c>
      <c r="AN1082" s="10">
        <v>5417474881</v>
      </c>
      <c r="AO1082" s="10">
        <v>5896360184</v>
      </c>
      <c r="AP1082" s="10">
        <v>6136096663</v>
      </c>
      <c r="AQ1082" s="10">
        <v>6514355267</v>
      </c>
      <c r="AR1082" s="10">
        <v>6735530601</v>
      </c>
      <c r="AS1082" s="10">
        <v>6917958589</v>
      </c>
      <c r="AT1082" s="10">
        <v>7353668179</v>
      </c>
      <c r="AU1082" s="10">
        <v>7807103778</v>
      </c>
      <c r="AV1082" s="10">
        <v>8118324926</v>
      </c>
      <c r="AW1082" s="10">
        <v>8352728677</v>
      </c>
      <c r="AX1082" s="10">
        <v>8784565952</v>
      </c>
      <c r="AY1082" s="10">
        <v>9069243143</v>
      </c>
      <c r="AZ1082" s="10">
        <v>9407291351</v>
      </c>
      <c r="BA1082" s="10">
        <v>9777709536</v>
      </c>
    </row>
    <row r="1083" spans="1:53" x14ac:dyDescent="0.25">
      <c r="A1083" s="5">
        <v>222</v>
      </c>
      <c r="B1083" s="5" t="s">
        <v>132</v>
      </c>
      <c r="C1083" s="5" t="s">
        <v>69</v>
      </c>
      <c r="D1083" s="5" t="s">
        <v>17</v>
      </c>
      <c r="E1083" s="10">
        <v>860654976</v>
      </c>
      <c r="F1083" s="10">
        <v>904270320</v>
      </c>
      <c r="G1083" s="10">
        <v>963080634</v>
      </c>
      <c r="H1083" s="10">
        <v>1113349333</v>
      </c>
      <c r="I1083" s="10">
        <v>1317468128</v>
      </c>
      <c r="J1083" s="10">
        <v>1496593135</v>
      </c>
      <c r="K1083" s="10">
        <v>1906135011</v>
      </c>
      <c r="L1083" s="10">
        <v>2397575429</v>
      </c>
      <c r="M1083" s="10">
        <v>2566589656</v>
      </c>
      <c r="N1083" s="10">
        <v>2873054682</v>
      </c>
      <c r="O1083" s="10">
        <v>2977210233</v>
      </c>
      <c r="P1083" s="10">
        <v>2887596707</v>
      </c>
      <c r="Q1083" s="10">
        <v>2990395983</v>
      </c>
      <c r="R1083" s="10">
        <v>3389231790</v>
      </c>
      <c r="S1083" s="10">
        <v>3893984092</v>
      </c>
      <c r="T1083" s="10">
        <v>4795061939</v>
      </c>
      <c r="U1083" s="10">
        <v>3422088857</v>
      </c>
      <c r="V1083" s="10">
        <v>3900602558</v>
      </c>
      <c r="W1083" s="10">
        <v>4632226877</v>
      </c>
      <c r="X1083" s="10">
        <v>5464165031</v>
      </c>
      <c r="Y1083" s="10">
        <v>4527584183</v>
      </c>
      <c r="Z1083" s="10">
        <v>4909468359</v>
      </c>
      <c r="AA1083" s="10">
        <v>5397303074</v>
      </c>
      <c r="AB1083" s="10">
        <v>6179007887</v>
      </c>
      <c r="AC1083" s="10">
        <v>7089216624</v>
      </c>
      <c r="AD1083" s="10">
        <v>8147412907</v>
      </c>
      <c r="AE1083" s="10">
        <v>8775964013</v>
      </c>
      <c r="AF1083" s="10">
        <v>9440624038</v>
      </c>
      <c r="AG1083" s="10">
        <v>10123232566</v>
      </c>
      <c r="AH1083" s="10">
        <v>10459510165</v>
      </c>
      <c r="AI1083" s="10">
        <v>10915724024</v>
      </c>
      <c r="AJ1083" s="10">
        <v>11323373633</v>
      </c>
      <c r="AK1083" s="10">
        <v>11677069216</v>
      </c>
      <c r="AL1083" s="10">
        <v>12140231772</v>
      </c>
      <c r="AM1083" s="10">
        <v>12603088823</v>
      </c>
      <c r="AN1083" s="10">
        <v>13401721323</v>
      </c>
      <c r="AO1083" s="10">
        <v>14527978554</v>
      </c>
      <c r="AP1083" s="10">
        <v>15469472475</v>
      </c>
      <c r="AQ1083" s="10">
        <v>16492473641</v>
      </c>
      <c r="AR1083" s="10">
        <v>16302900353</v>
      </c>
      <c r="AS1083" s="10">
        <v>16927888039</v>
      </c>
      <c r="AT1083" s="10">
        <v>18532143479</v>
      </c>
      <c r="AU1083" s="10">
        <v>19557148034</v>
      </c>
      <c r="AV1083" s="10">
        <v>20060080280</v>
      </c>
      <c r="AW1083" s="10">
        <v>20627714847</v>
      </c>
      <c r="AX1083" s="10">
        <v>21289354162</v>
      </c>
      <c r="AY1083" s="10">
        <v>21952553908</v>
      </c>
      <c r="AZ1083" s="10">
        <v>22652726049</v>
      </c>
      <c r="BA1083" s="10">
        <v>23598751817</v>
      </c>
    </row>
    <row r="1084" spans="1:53" x14ac:dyDescent="0.25">
      <c r="A1084" s="5">
        <v>226</v>
      </c>
      <c r="B1084" s="5" t="s">
        <v>133</v>
      </c>
      <c r="C1084" s="5" t="s">
        <v>82</v>
      </c>
      <c r="D1084" s="5" t="s">
        <v>2</v>
      </c>
      <c r="E1084" s="10">
        <v>5188947951</v>
      </c>
      <c r="F1084" s="10">
        <v>4654609784</v>
      </c>
      <c r="G1084" s="10">
        <v>4659728444</v>
      </c>
      <c r="H1084" s="10">
        <v>5739391170</v>
      </c>
      <c r="I1084" s="10">
        <v>6772486574</v>
      </c>
      <c r="J1084" s="10">
        <v>6940403591</v>
      </c>
      <c r="K1084" s="10">
        <v>7992475491</v>
      </c>
      <c r="L1084" s="10">
        <v>9089866259</v>
      </c>
      <c r="M1084" s="10">
        <v>11249686151</v>
      </c>
      <c r="N1084" s="10">
        <v>11598397273</v>
      </c>
      <c r="O1084" s="10">
        <v>13717405262</v>
      </c>
      <c r="P1084" s="10">
        <v>19653700152</v>
      </c>
      <c r="Q1084" s="10">
        <v>19864477678</v>
      </c>
      <c r="R1084" s="10">
        <v>24163624447</v>
      </c>
      <c r="S1084" s="10">
        <v>27139871935</v>
      </c>
      <c r="T1084" s="10">
        <v>38006711838</v>
      </c>
      <c r="U1084" s="10">
        <v>37505512979</v>
      </c>
      <c r="V1084" s="10">
        <v>33177072102</v>
      </c>
      <c r="W1084" s="10">
        <v>38449559063</v>
      </c>
      <c r="X1084" s="10">
        <v>33712412547</v>
      </c>
      <c r="Y1084" s="10">
        <v>30373021358</v>
      </c>
      <c r="Z1084" s="10">
        <v>40665286512</v>
      </c>
      <c r="AA1084" s="10">
        <v>37484251880</v>
      </c>
      <c r="AB1084" s="10">
        <v>33823165372</v>
      </c>
      <c r="AC1084" s="10">
        <v>32280009853</v>
      </c>
      <c r="AD1084" s="10">
        <v>72293341719</v>
      </c>
      <c r="AE1084" s="10">
        <v>130786904453</v>
      </c>
      <c r="AF1084" s="10">
        <v>146696025553</v>
      </c>
      <c r="AG1084" s="10">
        <v>177089341343</v>
      </c>
      <c r="AH1084" s="10">
        <v>187053505710</v>
      </c>
      <c r="AI1084" s="10">
        <v>167020949408</v>
      </c>
      <c r="AJ1084" s="10">
        <v>253049493795</v>
      </c>
      <c r="AK1084" s="10">
        <v>882963441500</v>
      </c>
      <c r="AL1084" s="10">
        <v>947818714788</v>
      </c>
      <c r="AM1084" s="10">
        <v>1089274086341</v>
      </c>
      <c r="AN1084" s="10">
        <v>1319834178833</v>
      </c>
      <c r="AO1084" s="10">
        <v>1444079000000</v>
      </c>
      <c r="AP1084" s="10">
        <v>1707497000000</v>
      </c>
      <c r="AQ1084" s="10">
        <v>2007393000000</v>
      </c>
      <c r="AR1084" s="10">
        <v>2422185000000</v>
      </c>
      <c r="AS1084" s="10">
        <v>2832977000000</v>
      </c>
      <c r="AT1084" s="10">
        <v>3234510000000</v>
      </c>
      <c r="AU1084" s="10">
        <v>3625450000000</v>
      </c>
      <c r="AV1084" s="10">
        <v>4474810000000</v>
      </c>
      <c r="AW1084" s="10">
        <v>4701030000000</v>
      </c>
      <c r="AX1084" s="10">
        <v>4744260000000</v>
      </c>
      <c r="AY1084" s="10">
        <v>4892350000000</v>
      </c>
      <c r="AZ1084" s="10">
        <v>5036720000000</v>
      </c>
      <c r="BA1084" s="10">
        <v>5106328000000</v>
      </c>
    </row>
    <row r="1085" spans="1:53" x14ac:dyDescent="0.25">
      <c r="A1085" s="5">
        <v>226</v>
      </c>
      <c r="B1085" s="5" t="s">
        <v>133</v>
      </c>
      <c r="C1085" s="5" t="s">
        <v>82</v>
      </c>
      <c r="D1085" s="5" t="s">
        <v>3</v>
      </c>
      <c r="E1085" s="10">
        <v>3901792226</v>
      </c>
      <c r="F1085" s="10">
        <v>3362460245</v>
      </c>
      <c r="G1085" s="10">
        <v>3345106739</v>
      </c>
      <c r="H1085" s="10">
        <v>4240497704</v>
      </c>
      <c r="I1085" s="10">
        <v>5128897330</v>
      </c>
      <c r="J1085" s="10">
        <v>4902927217</v>
      </c>
      <c r="K1085" s="10">
        <v>5510299923</v>
      </c>
      <c r="L1085" s="10">
        <v>6242517995</v>
      </c>
      <c r="M1085" s="10">
        <v>7315859045</v>
      </c>
      <c r="N1085" s="10">
        <v>7579184023</v>
      </c>
      <c r="O1085" s="10">
        <v>7404032656</v>
      </c>
      <c r="P1085" s="10">
        <v>13289467939</v>
      </c>
      <c r="Q1085" s="10">
        <v>13942881761</v>
      </c>
      <c r="R1085" s="10">
        <v>16777773690</v>
      </c>
      <c r="S1085" s="10">
        <v>18267462233</v>
      </c>
      <c r="T1085" s="10">
        <v>31849572421</v>
      </c>
      <c r="U1085" s="10">
        <v>29961480252</v>
      </c>
      <c r="V1085" s="10">
        <v>27748286121</v>
      </c>
      <c r="W1085" s="10">
        <v>30317842019</v>
      </c>
      <c r="X1085" s="10">
        <v>23920568183</v>
      </c>
      <c r="Y1085" s="10">
        <v>25593141109</v>
      </c>
      <c r="Z1085" s="10">
        <v>35534132441</v>
      </c>
      <c r="AA1085" s="10">
        <v>31413002665</v>
      </c>
      <c r="AB1085" s="10">
        <v>24864547606</v>
      </c>
      <c r="AC1085" s="10">
        <v>23608807070</v>
      </c>
      <c r="AD1085" s="10">
        <v>59794706781</v>
      </c>
      <c r="AE1085" s="10">
        <v>110381209203</v>
      </c>
      <c r="AF1085" s="10">
        <v>115339102699</v>
      </c>
      <c r="AG1085" s="10">
        <v>132443794678</v>
      </c>
      <c r="AH1085" s="10">
        <v>150418986710</v>
      </c>
      <c r="AI1085" s="10">
        <v>122055205403</v>
      </c>
      <c r="AJ1085" s="10">
        <v>205319719294</v>
      </c>
      <c r="AK1085" s="10">
        <v>794735100735</v>
      </c>
      <c r="AL1085" s="10">
        <v>753168906967</v>
      </c>
      <c r="AM1085" s="10">
        <v>845754523008</v>
      </c>
      <c r="AN1085" s="10">
        <v>964822721210</v>
      </c>
      <c r="AO1085" s="10">
        <v>1060530000000</v>
      </c>
      <c r="AP1085" s="10">
        <v>1227710000000</v>
      </c>
      <c r="AQ1085" s="10">
        <v>1418940000000</v>
      </c>
      <c r="AR1085" s="10">
        <v>1632100000000</v>
      </c>
      <c r="AS1085" s="10">
        <v>1889630000000</v>
      </c>
      <c r="AT1085" s="10">
        <v>2048790000000</v>
      </c>
      <c r="AU1085" s="10">
        <v>2301590000000</v>
      </c>
      <c r="AV1085" s="10">
        <v>2799080000000</v>
      </c>
      <c r="AW1085" s="10">
        <v>2985150000000</v>
      </c>
      <c r="AX1085" s="10">
        <v>3035390000000</v>
      </c>
      <c r="AY1085" s="10">
        <v>3185140000000</v>
      </c>
      <c r="AZ1085" s="10">
        <v>3328350000000</v>
      </c>
      <c r="BA1085" s="10">
        <v>3485854000000</v>
      </c>
    </row>
    <row r="1086" spans="1:53" x14ac:dyDescent="0.25">
      <c r="A1086" s="5">
        <v>226</v>
      </c>
      <c r="B1086" s="5" t="s">
        <v>133</v>
      </c>
      <c r="C1086" s="5" t="s">
        <v>82</v>
      </c>
      <c r="D1086" s="5" t="s">
        <v>4</v>
      </c>
      <c r="E1086" s="10">
        <v>1287155724</v>
      </c>
      <c r="F1086" s="10">
        <v>1292149539</v>
      </c>
      <c r="G1086" s="10">
        <v>1314621705</v>
      </c>
      <c r="H1086" s="10">
        <v>1498893465</v>
      </c>
      <c r="I1086" s="10">
        <v>1643589245</v>
      </c>
      <c r="J1086" s="10">
        <v>2037476375</v>
      </c>
      <c r="K1086" s="10">
        <v>2482175569</v>
      </c>
      <c r="L1086" s="10">
        <v>2847348264</v>
      </c>
      <c r="M1086" s="10">
        <v>3933827106</v>
      </c>
      <c r="N1086" s="10">
        <v>4019213250</v>
      </c>
      <c r="O1086" s="10">
        <v>6313372606</v>
      </c>
      <c r="P1086" s="10">
        <v>6364232214</v>
      </c>
      <c r="Q1086" s="10">
        <v>5921595916</v>
      </c>
      <c r="R1086" s="10">
        <v>7385850757</v>
      </c>
      <c r="S1086" s="10">
        <v>8872409702</v>
      </c>
      <c r="T1086" s="10">
        <v>6157139417</v>
      </c>
      <c r="U1086" s="10">
        <v>7544032727</v>
      </c>
      <c r="V1086" s="10">
        <v>5428785982</v>
      </c>
      <c r="W1086" s="10">
        <v>8131717044</v>
      </c>
      <c r="X1086" s="10">
        <v>9791844364</v>
      </c>
      <c r="Y1086" s="10">
        <v>4779880249</v>
      </c>
      <c r="Z1086" s="10">
        <v>5131154071</v>
      </c>
      <c r="AA1086" s="10">
        <v>6071249215</v>
      </c>
      <c r="AB1086" s="10">
        <v>8958617766</v>
      </c>
      <c r="AC1086" s="10">
        <v>8671202783</v>
      </c>
      <c r="AD1086" s="10">
        <v>12498634938</v>
      </c>
      <c r="AE1086" s="10">
        <v>20405695251</v>
      </c>
      <c r="AF1086" s="10">
        <v>31356922854</v>
      </c>
      <c r="AG1086" s="10">
        <v>44645546665</v>
      </c>
      <c r="AH1086" s="10">
        <v>36634519000</v>
      </c>
      <c r="AI1086" s="10">
        <v>44965744005</v>
      </c>
      <c r="AJ1086" s="10">
        <v>47729774502</v>
      </c>
      <c r="AK1086" s="10">
        <v>88228340765</v>
      </c>
      <c r="AL1086" s="10">
        <v>194649807820</v>
      </c>
      <c r="AM1086" s="10">
        <v>243519563333</v>
      </c>
      <c r="AN1086" s="10">
        <v>355011457623</v>
      </c>
      <c r="AO1086" s="10">
        <v>383549000000</v>
      </c>
      <c r="AP1086" s="10">
        <v>479787000000</v>
      </c>
      <c r="AQ1086" s="10">
        <v>588453000000</v>
      </c>
      <c r="AR1086" s="10">
        <v>790085000000</v>
      </c>
      <c r="AS1086" s="10">
        <v>943347000000</v>
      </c>
      <c r="AT1086" s="10">
        <v>1185720000000</v>
      </c>
      <c r="AU1086" s="10">
        <v>1323860000000</v>
      </c>
      <c r="AV1086" s="10">
        <v>1675730000000</v>
      </c>
      <c r="AW1086" s="10">
        <v>1715880000000</v>
      </c>
      <c r="AX1086" s="10">
        <v>1708870000000</v>
      </c>
      <c r="AY1086" s="10">
        <v>1707210000000</v>
      </c>
      <c r="AZ1086" s="10">
        <v>1708370000000</v>
      </c>
      <c r="BA1086" s="10">
        <v>1620474000000</v>
      </c>
    </row>
    <row r="1087" spans="1:53" x14ac:dyDescent="0.25">
      <c r="A1087" s="5">
        <v>226</v>
      </c>
      <c r="B1087" s="5" t="s">
        <v>133</v>
      </c>
      <c r="C1087" s="5" t="s">
        <v>82</v>
      </c>
      <c r="D1087" s="5" t="s">
        <v>5</v>
      </c>
      <c r="E1087" s="10">
        <v>1152322729</v>
      </c>
      <c r="F1087" s="10">
        <v>1148577368</v>
      </c>
      <c r="G1087" s="10">
        <v>1093645407</v>
      </c>
      <c r="H1087" s="10">
        <v>1065305509</v>
      </c>
      <c r="I1087" s="10">
        <v>1127977883</v>
      </c>
      <c r="J1087" s="10">
        <v>1119862934</v>
      </c>
      <c r="K1087" s="10">
        <v>1140087883</v>
      </c>
      <c r="L1087" s="10">
        <v>1330102530</v>
      </c>
      <c r="M1087" s="10">
        <v>3179607712</v>
      </c>
      <c r="N1087" s="10">
        <v>3049166027</v>
      </c>
      <c r="O1087" s="10">
        <v>3450877417</v>
      </c>
      <c r="P1087" s="10">
        <v>3478677181</v>
      </c>
      <c r="Q1087" s="10">
        <v>12698352564</v>
      </c>
      <c r="R1087" s="10">
        <v>2983549882</v>
      </c>
      <c r="S1087" s="10">
        <v>3799331703</v>
      </c>
      <c r="T1087" s="10">
        <v>2948841522</v>
      </c>
      <c r="U1087" s="10">
        <v>7258526516</v>
      </c>
      <c r="V1087" s="10">
        <v>11299377195</v>
      </c>
      <c r="W1087" s="10">
        <v>10886747780</v>
      </c>
      <c r="X1087" s="10">
        <v>8625826077</v>
      </c>
      <c r="Y1087" s="10">
        <v>20489415796</v>
      </c>
      <c r="Z1087" s="10">
        <v>18251365624</v>
      </c>
      <c r="AA1087" s="10">
        <v>15372556506</v>
      </c>
      <c r="AB1087" s="10">
        <v>18484648249</v>
      </c>
      <c r="AC1087" s="10">
        <v>40324822628</v>
      </c>
      <c r="AD1087" s="10">
        <v>69009658303</v>
      </c>
      <c r="AE1087" s="10">
        <v>165621222042</v>
      </c>
      <c r="AF1087" s="10">
        <v>229188681602</v>
      </c>
      <c r="AG1087" s="10">
        <v>286834487960</v>
      </c>
      <c r="AH1087" s="10">
        <v>352254868129</v>
      </c>
      <c r="AI1087" s="10">
        <v>581692944831</v>
      </c>
      <c r="AJ1087" s="10">
        <v>767535868290</v>
      </c>
      <c r="AK1087" s="10">
        <v>557494836415</v>
      </c>
      <c r="AL1087" s="10">
        <v>789095215836</v>
      </c>
      <c r="AM1087" s="10">
        <v>765899306095</v>
      </c>
      <c r="AN1087" s="10">
        <v>957252788378</v>
      </c>
      <c r="AO1087" s="10">
        <v>1397710000000</v>
      </c>
      <c r="AP1087" s="10">
        <v>1853510000000</v>
      </c>
      <c r="AQ1087" s="10">
        <v>2435820000000</v>
      </c>
      <c r="AR1087" s="10">
        <v>2795280000000</v>
      </c>
      <c r="AS1087" s="10">
        <v>3072020000000</v>
      </c>
      <c r="AT1087" s="10">
        <v>3225640000000</v>
      </c>
      <c r="AU1087" s="10">
        <v>4703440000000</v>
      </c>
      <c r="AV1087" s="10">
        <v>3285550000000</v>
      </c>
      <c r="AW1087" s="10">
        <v>3085350000000</v>
      </c>
      <c r="AX1087" s="10">
        <v>1925580000000</v>
      </c>
      <c r="AY1087" s="10">
        <v>1105490000000</v>
      </c>
      <c r="AZ1087" s="10">
        <v>875672000000</v>
      </c>
      <c r="BA1087" s="10">
        <v>1119649000000</v>
      </c>
    </row>
    <row r="1088" spans="1:53" x14ac:dyDescent="0.25">
      <c r="A1088" s="5">
        <v>226</v>
      </c>
      <c r="B1088" s="5" t="s">
        <v>133</v>
      </c>
      <c r="C1088" s="5" t="s">
        <v>82</v>
      </c>
      <c r="D1088" s="5" t="s">
        <v>6</v>
      </c>
      <c r="E1088" s="10">
        <v>1152322729</v>
      </c>
      <c r="F1088" s="10">
        <v>1148577368</v>
      </c>
      <c r="G1088" s="10">
        <v>1093645407</v>
      </c>
      <c r="H1088" s="10">
        <v>1065305509</v>
      </c>
      <c r="I1088" s="10">
        <v>1127977883</v>
      </c>
      <c r="J1088" s="10">
        <v>1119862934</v>
      </c>
      <c r="K1088" s="10">
        <v>1140087883</v>
      </c>
      <c r="L1088" s="10">
        <v>1330102530</v>
      </c>
      <c r="M1088" s="10">
        <v>3188965008</v>
      </c>
      <c r="N1088" s="10">
        <v>3031684872</v>
      </c>
      <c r="O1088" s="10">
        <v>3450877417</v>
      </c>
      <c r="P1088" s="10">
        <v>3478677181</v>
      </c>
      <c r="Q1088" s="10">
        <v>12698352564</v>
      </c>
      <c r="R1088" s="10">
        <v>3148375365</v>
      </c>
      <c r="S1088" s="10">
        <v>3363274413</v>
      </c>
      <c r="T1088" s="10">
        <v>4742112284</v>
      </c>
      <c r="U1088" s="10">
        <v>7908730441</v>
      </c>
      <c r="V1088" s="10">
        <v>10617913465</v>
      </c>
      <c r="W1088" s="10">
        <v>11600513308</v>
      </c>
      <c r="X1088" s="10">
        <v>8633120204</v>
      </c>
      <c r="Y1088" s="10">
        <v>22066152514</v>
      </c>
      <c r="Z1088" s="10">
        <v>19411155105</v>
      </c>
      <c r="AA1088" s="10">
        <v>16504464889</v>
      </c>
      <c r="AB1088" s="10">
        <v>17889722532</v>
      </c>
      <c r="AC1088" s="10">
        <v>40349818888</v>
      </c>
      <c r="AD1088" s="10">
        <v>69020082519</v>
      </c>
      <c r="AE1088" s="10">
        <v>154454703901</v>
      </c>
      <c r="AF1088" s="10">
        <v>229203339111</v>
      </c>
      <c r="AG1088" s="10">
        <v>286852537504</v>
      </c>
      <c r="AH1088" s="10">
        <v>354612668331</v>
      </c>
      <c r="AI1088" s="10">
        <v>536142412004</v>
      </c>
      <c r="AJ1088" s="10">
        <v>746077040734</v>
      </c>
      <c r="AK1088" s="10">
        <v>536669856977</v>
      </c>
      <c r="AL1088" s="10">
        <v>808123835726</v>
      </c>
      <c r="AM1088" s="10">
        <v>784368568711</v>
      </c>
      <c r="AN1088" s="10">
        <v>980336440494</v>
      </c>
      <c r="AO1088" s="10">
        <v>1431410000000</v>
      </c>
      <c r="AP1088" s="10">
        <v>1891820000000</v>
      </c>
      <c r="AQ1088" s="10">
        <v>2493160000000</v>
      </c>
      <c r="AR1088" s="10">
        <v>3804320000000</v>
      </c>
      <c r="AS1088" s="10">
        <v>3416330000000</v>
      </c>
      <c r="AT1088" s="10">
        <v>3840720000000</v>
      </c>
      <c r="AU1088" s="10">
        <v>5321990000000</v>
      </c>
      <c r="AV1088" s="10">
        <v>3270600000000</v>
      </c>
      <c r="AW1088" s="10">
        <v>3071140000000</v>
      </c>
      <c r="AX1088" s="10">
        <v>1912290000000</v>
      </c>
      <c r="AY1088" s="10">
        <v>1096750000000</v>
      </c>
      <c r="AZ1088" s="10">
        <v>871032000000</v>
      </c>
      <c r="BA1088" s="10">
        <v>1111854000000</v>
      </c>
    </row>
    <row r="1089" spans="1:53" x14ac:dyDescent="0.25">
      <c r="A1089" s="5">
        <v>226</v>
      </c>
      <c r="B1089" s="5" t="s">
        <v>133</v>
      </c>
      <c r="C1089" s="5" t="s">
        <v>82</v>
      </c>
      <c r="D1089" s="5" t="s">
        <v>20</v>
      </c>
      <c r="E1089" s="10"/>
      <c r="F1089" s="10"/>
      <c r="G1089" s="10"/>
      <c r="H1089" s="10"/>
      <c r="I1089" s="10"/>
      <c r="J1089" s="10"/>
      <c r="K1089" s="10"/>
      <c r="L1089" s="10"/>
      <c r="M1089" s="10">
        <v>-9357296</v>
      </c>
      <c r="N1089" s="10">
        <v>17481155</v>
      </c>
      <c r="O1089" s="10"/>
      <c r="P1089" s="10"/>
      <c r="Q1089" s="10"/>
      <c r="R1089" s="10">
        <v>-164825483</v>
      </c>
      <c r="S1089" s="10">
        <v>436057290</v>
      </c>
      <c r="T1089" s="10">
        <v>-1793270763</v>
      </c>
      <c r="U1089" s="10">
        <v>-650203926</v>
      </c>
      <c r="V1089" s="10">
        <v>681463730</v>
      </c>
      <c r="W1089" s="10">
        <v>-713765527</v>
      </c>
      <c r="X1089" s="10">
        <v>-7294127</v>
      </c>
      <c r="Y1089" s="10">
        <v>-1576736718</v>
      </c>
      <c r="Z1089" s="10">
        <v>-1159789481</v>
      </c>
      <c r="AA1089" s="10">
        <v>-1131908382</v>
      </c>
      <c r="AB1089" s="10">
        <v>594925717</v>
      </c>
      <c r="AC1089" s="10">
        <v>-24996261</v>
      </c>
      <c r="AD1089" s="10">
        <v>-10424216</v>
      </c>
      <c r="AE1089" s="10">
        <v>11166518141</v>
      </c>
      <c r="AF1089" s="10">
        <v>-14657510</v>
      </c>
      <c r="AG1089" s="10">
        <v>-18049544</v>
      </c>
      <c r="AH1089" s="10">
        <v>-2357800202</v>
      </c>
      <c r="AI1089" s="10">
        <v>45550532827</v>
      </c>
      <c r="AJ1089" s="10">
        <v>21458827556</v>
      </c>
      <c r="AK1089" s="10">
        <v>20824979438</v>
      </c>
      <c r="AL1089" s="10">
        <v>-19028619890</v>
      </c>
      <c r="AM1089" s="10">
        <v>-18469262616</v>
      </c>
      <c r="AN1089" s="10">
        <v>-23083652116</v>
      </c>
      <c r="AO1089" s="10">
        <v>-33700000000</v>
      </c>
      <c r="AP1089" s="10">
        <v>-38310000000</v>
      </c>
      <c r="AQ1089" s="10">
        <v>-57340000000</v>
      </c>
      <c r="AR1089" s="10">
        <v>-1009040000000</v>
      </c>
      <c r="AS1089" s="10">
        <v>-344310000000</v>
      </c>
      <c r="AT1089" s="10">
        <v>-615080000000</v>
      </c>
      <c r="AU1089" s="10">
        <v>-618550000000</v>
      </c>
      <c r="AV1089" s="10">
        <v>14950000000</v>
      </c>
      <c r="AW1089" s="10">
        <v>14210000000</v>
      </c>
      <c r="AX1089" s="10">
        <v>13290000000</v>
      </c>
      <c r="AY1089" s="10">
        <v>8740000000</v>
      </c>
      <c r="AZ1089" s="10">
        <v>4640000000</v>
      </c>
      <c r="BA1089" s="10">
        <v>7795000000</v>
      </c>
    </row>
    <row r="1090" spans="1:53" x14ac:dyDescent="0.25">
      <c r="A1090" s="5">
        <v>226</v>
      </c>
      <c r="B1090" s="5" t="s">
        <v>133</v>
      </c>
      <c r="C1090" s="5" t="s">
        <v>82</v>
      </c>
      <c r="D1090" s="5" t="s">
        <v>7</v>
      </c>
      <c r="E1090" s="10">
        <v>2069436788</v>
      </c>
      <c r="F1090" s="10">
        <v>2617383100</v>
      </c>
      <c r="G1090" s="10">
        <v>1826487706</v>
      </c>
      <c r="H1090" s="10">
        <v>2264445250</v>
      </c>
      <c r="I1090" s="10">
        <v>2871193729</v>
      </c>
      <c r="J1090" s="10">
        <v>3212770651</v>
      </c>
      <c r="K1090" s="10">
        <v>4069209862</v>
      </c>
      <c r="L1090" s="10">
        <v>4636132670</v>
      </c>
      <c r="M1090" s="10">
        <v>3211282150</v>
      </c>
      <c r="N1090" s="10">
        <v>2968946171</v>
      </c>
      <c r="O1090" s="10">
        <v>4400262584</v>
      </c>
      <c r="P1090" s="10">
        <v>6939385034</v>
      </c>
      <c r="Q1090" s="10">
        <v>7649349501</v>
      </c>
      <c r="R1090" s="10">
        <v>1540805306</v>
      </c>
      <c r="S1090" s="10">
        <v>1967473803</v>
      </c>
      <c r="T1090" s="10">
        <v>10824228172</v>
      </c>
      <c r="U1090" s="10">
        <v>12599785046</v>
      </c>
      <c r="V1090" s="10">
        <v>19347734761</v>
      </c>
      <c r="W1090" s="10">
        <v>19992728719</v>
      </c>
      <c r="X1090" s="10">
        <v>17800795708</v>
      </c>
      <c r="Y1090" s="10">
        <v>13310199163</v>
      </c>
      <c r="Z1090" s="10">
        <v>14375254358</v>
      </c>
      <c r="AA1090" s="10">
        <v>17511203534</v>
      </c>
      <c r="AB1090" s="10">
        <v>22225125142</v>
      </c>
      <c r="AC1090" s="10">
        <v>45353215131</v>
      </c>
      <c r="AD1090" s="10">
        <v>54407457842</v>
      </c>
      <c r="AE1090" s="10">
        <v>102930730918</v>
      </c>
      <c r="AF1090" s="10">
        <v>328893073547</v>
      </c>
      <c r="AG1090" s="10">
        <v>276926660075</v>
      </c>
      <c r="AH1090" s="10">
        <v>515730758089</v>
      </c>
      <c r="AI1090" s="10">
        <v>994258054189</v>
      </c>
      <c r="AJ1090" s="10">
        <v>1529906153294</v>
      </c>
      <c r="AK1090" s="10">
        <v>1745146866753</v>
      </c>
      <c r="AL1090" s="10">
        <v>1589266113831</v>
      </c>
      <c r="AM1090" s="10">
        <v>2511971644286</v>
      </c>
      <c r="AN1090" s="10">
        <v>3757547708972</v>
      </c>
      <c r="AO1090" s="10">
        <v>4341980000000</v>
      </c>
      <c r="AP1090" s="10">
        <v>5551980000000</v>
      </c>
      <c r="AQ1090" s="10">
        <v>7891100000000</v>
      </c>
      <c r="AR1090" s="10">
        <v>5275260000000</v>
      </c>
      <c r="AS1090" s="10">
        <v>6922670000000</v>
      </c>
      <c r="AT1090" s="10">
        <v>7558060000000</v>
      </c>
      <c r="AU1090" s="10">
        <v>8219110000000</v>
      </c>
      <c r="AV1090" s="10">
        <v>7333970000000</v>
      </c>
      <c r="AW1090" s="10">
        <v>7088980000000</v>
      </c>
      <c r="AX1090" s="10">
        <v>4416770000000</v>
      </c>
      <c r="AY1090" s="10">
        <v>3424800000000</v>
      </c>
      <c r="AZ1090" s="10">
        <v>4109220000000</v>
      </c>
      <c r="BA1090" s="10">
        <v>4194348000000</v>
      </c>
    </row>
    <row r="1091" spans="1:53" x14ac:dyDescent="0.25">
      <c r="A1091" s="5">
        <v>226</v>
      </c>
      <c r="B1091" s="5" t="s">
        <v>133</v>
      </c>
      <c r="C1091" s="5" t="s">
        <v>82</v>
      </c>
      <c r="D1091" s="5" t="s">
        <v>8</v>
      </c>
      <c r="E1091" s="10">
        <v>2613887430</v>
      </c>
      <c r="F1091" s="10">
        <v>2787797025</v>
      </c>
      <c r="G1091" s="10">
        <v>2329864222</v>
      </c>
      <c r="H1091" s="10">
        <v>3162832504</v>
      </c>
      <c r="I1091" s="10">
        <v>3990307591</v>
      </c>
      <c r="J1091" s="10">
        <v>3798170572</v>
      </c>
      <c r="K1091" s="10">
        <v>4544121635</v>
      </c>
      <c r="L1091" s="10">
        <v>5194441147</v>
      </c>
      <c r="M1091" s="10">
        <v>7326809109</v>
      </c>
      <c r="N1091" s="10">
        <v>6632526200</v>
      </c>
      <c r="O1091" s="10">
        <v>9803516932</v>
      </c>
      <c r="P1091" s="10">
        <v>15442248431</v>
      </c>
      <c r="Q1091" s="10">
        <v>19896870588</v>
      </c>
      <c r="R1091" s="10">
        <v>1930961829</v>
      </c>
      <c r="S1091" s="10">
        <v>2098916910</v>
      </c>
      <c r="T1091" s="10">
        <v>12114216089</v>
      </c>
      <c r="U1091" s="10">
        <v>18596457469</v>
      </c>
      <c r="V1091" s="10">
        <v>22850916809</v>
      </c>
      <c r="W1091" s="10">
        <v>24784856690</v>
      </c>
      <c r="X1091" s="10">
        <v>16107516247</v>
      </c>
      <c r="Y1091" s="10">
        <v>22380934151</v>
      </c>
      <c r="Z1091" s="10">
        <v>28946664031</v>
      </c>
      <c r="AA1091" s="10">
        <v>22146126479</v>
      </c>
      <c r="AB1091" s="10">
        <v>22736297176</v>
      </c>
      <c r="AC1091" s="10">
        <v>33740345264</v>
      </c>
      <c r="AD1091" s="10">
        <v>90722599864</v>
      </c>
      <c r="AE1091" s="10">
        <v>217852896206</v>
      </c>
      <c r="AF1091" s="10">
        <v>318462982094</v>
      </c>
      <c r="AG1091" s="10">
        <v>396135974620</v>
      </c>
      <c r="AH1091" s="10">
        <v>479991630544</v>
      </c>
      <c r="AI1091" s="10">
        <v>671747852040</v>
      </c>
      <c r="AJ1091" s="10">
        <v>950490978251</v>
      </c>
      <c r="AK1091" s="10">
        <v>1304609102961</v>
      </c>
      <c r="AL1091" s="10">
        <v>1210294587405</v>
      </c>
      <c r="AM1091" s="10">
        <v>1238039074508</v>
      </c>
      <c r="AN1091" s="10">
        <v>1492720376457</v>
      </c>
      <c r="AO1091" s="10">
        <v>1909620000000</v>
      </c>
      <c r="AP1091" s="10">
        <v>2848150000000</v>
      </c>
      <c r="AQ1091" s="10">
        <v>3490210000000</v>
      </c>
      <c r="AR1091" s="10">
        <v>3396810000000</v>
      </c>
      <c r="AS1091" s="10">
        <v>4755370000000</v>
      </c>
      <c r="AT1091" s="10">
        <v>3953590000000</v>
      </c>
      <c r="AU1091" s="10">
        <v>5117490000000</v>
      </c>
      <c r="AV1091" s="10">
        <v>4253820000000</v>
      </c>
      <c r="AW1091" s="10">
        <v>4128500000000</v>
      </c>
      <c r="AX1091" s="10">
        <v>3291190000000</v>
      </c>
      <c r="AY1091" s="10">
        <v>2748530000000</v>
      </c>
      <c r="AZ1091" s="10">
        <v>2753410000000</v>
      </c>
      <c r="BA1091" s="10">
        <v>3019993000000</v>
      </c>
    </row>
    <row r="1092" spans="1:53" x14ac:dyDescent="0.25">
      <c r="A1092" s="5">
        <v>226</v>
      </c>
      <c r="B1092" s="5" t="s">
        <v>133</v>
      </c>
      <c r="C1092" s="5" t="s">
        <v>82</v>
      </c>
      <c r="D1092" s="5" t="s">
        <v>9</v>
      </c>
      <c r="E1092" s="10">
        <v>5796820038</v>
      </c>
      <c r="F1092" s="10">
        <v>5632773227</v>
      </c>
      <c r="G1092" s="10">
        <v>5249997335</v>
      </c>
      <c r="H1092" s="10">
        <v>5906309424</v>
      </c>
      <c r="I1092" s="10">
        <v>6781350595</v>
      </c>
      <c r="J1092" s="10">
        <v>7474866604</v>
      </c>
      <c r="K1092" s="10">
        <v>8657651602</v>
      </c>
      <c r="L1092" s="10">
        <v>9861660312</v>
      </c>
      <c r="M1092" s="10">
        <v>10257327859</v>
      </c>
      <c r="N1092" s="10">
        <v>10933848708</v>
      </c>
      <c r="O1092" s="10">
        <v>11758744886</v>
      </c>
      <c r="P1092" s="10">
        <v>14233433422</v>
      </c>
      <c r="Q1092" s="10">
        <v>20426337068</v>
      </c>
      <c r="R1092" s="10">
        <v>26757017806</v>
      </c>
      <c r="S1092" s="10">
        <v>30807760531</v>
      </c>
      <c r="T1092" s="10">
        <v>39665565443</v>
      </c>
      <c r="U1092" s="10">
        <v>38767367072</v>
      </c>
      <c r="V1092" s="10">
        <v>40973267249</v>
      </c>
      <c r="W1092" s="10">
        <v>44544178872</v>
      </c>
      <c r="X1092" s="10">
        <v>44031518085</v>
      </c>
      <c r="Y1092" s="10">
        <v>46212410419</v>
      </c>
      <c r="Z1092" s="10">
        <v>48378714844</v>
      </c>
      <c r="AA1092" s="10">
        <v>53590174683</v>
      </c>
      <c r="AB1092" s="10">
        <v>56566036179</v>
      </c>
      <c r="AC1092" s="10">
        <v>91674528129</v>
      </c>
      <c r="AD1092" s="10">
        <v>107480587176</v>
      </c>
      <c r="AE1092" s="10">
        <v>174028995120</v>
      </c>
      <c r="AF1092" s="10">
        <v>381502741899</v>
      </c>
      <c r="AG1092" s="10">
        <v>323318579926</v>
      </c>
      <c r="AH1092" s="10">
        <v>564653963177</v>
      </c>
      <c r="AI1092" s="10">
        <v>1075667437586</v>
      </c>
      <c r="AJ1092" s="10">
        <v>1618330315404</v>
      </c>
      <c r="AK1092" s="10">
        <v>1893466705245</v>
      </c>
      <c r="AL1092" s="10">
        <v>2149229746460</v>
      </c>
      <c r="AM1092" s="10">
        <v>2969372515606</v>
      </c>
      <c r="AN1092" s="10">
        <v>4493858244993</v>
      </c>
      <c r="AO1092" s="10">
        <v>5274150000000</v>
      </c>
      <c r="AP1092" s="10">
        <v>6264840000000</v>
      </c>
      <c r="AQ1092" s="10">
        <v>8844110000000</v>
      </c>
      <c r="AR1092" s="10">
        <v>7095920000000</v>
      </c>
      <c r="AS1092" s="10">
        <v>8072290000000</v>
      </c>
      <c r="AT1092" s="10">
        <v>10064600000000</v>
      </c>
      <c r="AU1092" s="10">
        <v>11430500000000</v>
      </c>
      <c r="AV1092" s="10">
        <v>10840500000000</v>
      </c>
      <c r="AW1092" s="10">
        <v>10746900000000</v>
      </c>
      <c r="AX1092" s="10">
        <v>7795420000000</v>
      </c>
      <c r="AY1092" s="10">
        <v>6674110000000</v>
      </c>
      <c r="AZ1092" s="10">
        <v>7268470000000</v>
      </c>
      <c r="BA1092" s="10">
        <v>7400967000000</v>
      </c>
    </row>
    <row r="1093" spans="1:53" x14ac:dyDescent="0.25">
      <c r="A1093" s="5">
        <v>226</v>
      </c>
      <c r="B1093" s="5" t="s">
        <v>133</v>
      </c>
      <c r="C1093" s="5" t="s">
        <v>82</v>
      </c>
      <c r="D1093" s="5" t="s">
        <v>10</v>
      </c>
      <c r="E1093" s="10">
        <v>821454614</v>
      </c>
      <c r="F1093" s="10">
        <v>798246469</v>
      </c>
      <c r="G1093" s="10">
        <v>744200004</v>
      </c>
      <c r="H1093" s="10">
        <v>837213104</v>
      </c>
      <c r="I1093" s="10">
        <v>960845743</v>
      </c>
      <c r="J1093" s="10">
        <v>1058691685</v>
      </c>
      <c r="K1093" s="10">
        <v>1227212431</v>
      </c>
      <c r="L1093" s="10">
        <v>1399778736</v>
      </c>
      <c r="M1093" s="10">
        <v>1453785187</v>
      </c>
      <c r="N1093" s="10">
        <v>1545957804</v>
      </c>
      <c r="O1093" s="10">
        <v>1662145054</v>
      </c>
      <c r="P1093" s="10">
        <v>2025783061</v>
      </c>
      <c r="Q1093" s="10">
        <v>2919015869</v>
      </c>
      <c r="R1093" s="10">
        <v>3764199066</v>
      </c>
      <c r="S1093" s="10">
        <v>4303678110</v>
      </c>
      <c r="T1093" s="10">
        <v>5599355249</v>
      </c>
      <c r="U1093" s="10">
        <v>5705948184</v>
      </c>
      <c r="V1093" s="10">
        <v>5973850039</v>
      </c>
      <c r="W1093" s="10">
        <v>5771246035</v>
      </c>
      <c r="X1093" s="10">
        <v>5933845426</v>
      </c>
      <c r="Y1093" s="10">
        <v>5916553110</v>
      </c>
      <c r="Z1093" s="10">
        <v>6020823196</v>
      </c>
      <c r="AA1093" s="10">
        <v>5848486274</v>
      </c>
      <c r="AB1093" s="10">
        <v>5872401140</v>
      </c>
      <c r="AC1093" s="10">
        <v>9901752330</v>
      </c>
      <c r="AD1093" s="10">
        <v>12118006931</v>
      </c>
      <c r="AE1093" s="10">
        <v>13989696593</v>
      </c>
      <c r="AF1093" s="10">
        <v>19250435487</v>
      </c>
      <c r="AG1093" s="10">
        <v>14572994069</v>
      </c>
      <c r="AH1093" s="10">
        <v>23255934668</v>
      </c>
      <c r="AI1093" s="10">
        <v>60311970776</v>
      </c>
      <c r="AJ1093" s="10">
        <v>61438290539</v>
      </c>
      <c r="AK1093" s="10">
        <v>55904920522</v>
      </c>
      <c r="AL1093" s="10">
        <v>58465724257</v>
      </c>
      <c r="AM1093" s="10">
        <v>69404759700</v>
      </c>
      <c r="AN1093" s="10">
        <v>68844924299</v>
      </c>
      <c r="AO1093" s="10">
        <v>80075000000</v>
      </c>
      <c r="AP1093" s="10">
        <v>86009000000</v>
      </c>
      <c r="AQ1093" s="10">
        <v>78951000000</v>
      </c>
      <c r="AR1093" s="10">
        <v>75089000000</v>
      </c>
      <c r="AS1093" s="10">
        <v>85677000000</v>
      </c>
      <c r="AT1093" s="10">
        <v>106031000000</v>
      </c>
      <c r="AU1093" s="10">
        <v>120667000000</v>
      </c>
      <c r="AV1093" s="10">
        <v>129218000000</v>
      </c>
      <c r="AW1093" s="10">
        <v>139091000000</v>
      </c>
      <c r="AX1093" s="10">
        <v>147208000000</v>
      </c>
      <c r="AY1093" s="10">
        <v>158402000000</v>
      </c>
      <c r="AZ1093" s="10">
        <v>166263000000</v>
      </c>
      <c r="BA1093" s="10">
        <v>172960000000</v>
      </c>
    </row>
    <row r="1094" spans="1:53" x14ac:dyDescent="0.25">
      <c r="A1094" s="5">
        <v>226</v>
      </c>
      <c r="B1094" s="5" t="s">
        <v>133</v>
      </c>
      <c r="C1094" s="5" t="s">
        <v>82</v>
      </c>
      <c r="D1094" s="5" t="s">
        <v>11</v>
      </c>
      <c r="E1094" s="10">
        <v>1006520903</v>
      </c>
      <c r="F1094" s="10">
        <v>977519339</v>
      </c>
      <c r="G1094" s="10">
        <v>911620090</v>
      </c>
      <c r="H1094" s="10">
        <v>1025664682</v>
      </c>
      <c r="I1094" s="10">
        <v>1176225320</v>
      </c>
      <c r="J1094" s="10">
        <v>1299709185</v>
      </c>
      <c r="K1094" s="10">
        <v>1498483335</v>
      </c>
      <c r="L1094" s="10">
        <v>1717359536</v>
      </c>
      <c r="M1094" s="10">
        <v>1781949578</v>
      </c>
      <c r="N1094" s="10">
        <v>1885227601</v>
      </c>
      <c r="O1094" s="10">
        <v>2069696733</v>
      </c>
      <c r="P1094" s="10">
        <v>2406952894</v>
      </c>
      <c r="Q1094" s="10">
        <v>3665722926</v>
      </c>
      <c r="R1094" s="10">
        <v>4592090044</v>
      </c>
      <c r="S1094" s="10">
        <v>5111150733</v>
      </c>
      <c r="T1094" s="10">
        <v>7694100402</v>
      </c>
      <c r="U1094" s="10">
        <v>5216785067</v>
      </c>
      <c r="V1094" s="10">
        <v>9474486516</v>
      </c>
      <c r="W1094" s="10">
        <v>5898910037</v>
      </c>
      <c r="X1094" s="10">
        <v>6046339218</v>
      </c>
      <c r="Y1094" s="10">
        <v>6172552033</v>
      </c>
      <c r="Z1094" s="10">
        <v>6622211432</v>
      </c>
      <c r="AA1094" s="10">
        <v>11570437248</v>
      </c>
      <c r="AB1094" s="10">
        <v>14724274464</v>
      </c>
      <c r="AC1094" s="10">
        <v>29452422354</v>
      </c>
      <c r="AD1094" s="10">
        <v>33324376792</v>
      </c>
      <c r="AE1094" s="10">
        <v>94821551997</v>
      </c>
      <c r="AF1094" s="10">
        <v>248399320611</v>
      </c>
      <c r="AG1094" s="10">
        <v>217474532554</v>
      </c>
      <c r="AH1094" s="10">
        <v>380139158710</v>
      </c>
      <c r="AI1094" s="10">
        <v>724030254053</v>
      </c>
      <c r="AJ1094" s="10">
        <v>1086827622733</v>
      </c>
      <c r="AK1094" s="10">
        <v>1278095600295</v>
      </c>
      <c r="AL1094" s="10">
        <v>1466264917930</v>
      </c>
      <c r="AM1094" s="10">
        <v>2300289147352</v>
      </c>
      <c r="AN1094" s="10">
        <v>3474252638617</v>
      </c>
      <c r="AO1094" s="10">
        <v>4063757000000</v>
      </c>
      <c r="AP1094" s="10">
        <v>4741931000000</v>
      </c>
      <c r="AQ1094" s="10">
        <v>6933153000000</v>
      </c>
      <c r="AR1094" s="10">
        <v>4153906000000</v>
      </c>
      <c r="AS1094" s="10">
        <v>5355065000000</v>
      </c>
      <c r="AT1094" s="10">
        <v>6793958000000</v>
      </c>
      <c r="AU1094" s="10">
        <v>7445457000000</v>
      </c>
      <c r="AV1094" s="10">
        <v>6754472000000</v>
      </c>
      <c r="AW1094" s="10">
        <v>6499731000000</v>
      </c>
      <c r="AX1094" s="10">
        <v>3880989000000</v>
      </c>
      <c r="AY1094" s="10">
        <v>3020095000000</v>
      </c>
      <c r="AZ1094" s="10">
        <v>3678042000000</v>
      </c>
      <c r="BA1094" s="10">
        <v>3929559000000</v>
      </c>
    </row>
    <row r="1095" spans="1:53" x14ac:dyDescent="0.25">
      <c r="A1095" s="5">
        <v>226</v>
      </c>
      <c r="B1095" s="5" t="s">
        <v>133</v>
      </c>
      <c r="C1095" s="5" t="s">
        <v>82</v>
      </c>
      <c r="D1095" s="5" t="s">
        <v>12</v>
      </c>
      <c r="E1095" s="10">
        <v>213057577</v>
      </c>
      <c r="F1095" s="10">
        <v>206916820</v>
      </c>
      <c r="G1095" s="10">
        <v>192969297</v>
      </c>
      <c r="H1095" s="10">
        <v>217113270</v>
      </c>
      <c r="I1095" s="10">
        <v>248979414</v>
      </c>
      <c r="J1095" s="10">
        <v>275117659</v>
      </c>
      <c r="K1095" s="10">
        <v>317178360</v>
      </c>
      <c r="L1095" s="10">
        <v>363542287</v>
      </c>
      <c r="M1095" s="10">
        <v>377232901</v>
      </c>
      <c r="N1095" s="10">
        <v>399021378</v>
      </c>
      <c r="O1095" s="10">
        <v>438102620</v>
      </c>
      <c r="P1095" s="10">
        <v>509346188</v>
      </c>
      <c r="Q1095" s="10">
        <v>776347560</v>
      </c>
      <c r="R1095" s="10">
        <v>972362620</v>
      </c>
      <c r="S1095" s="10">
        <v>1080743534</v>
      </c>
      <c r="T1095" s="10">
        <v>1629259778</v>
      </c>
      <c r="U1095" s="10">
        <v>1101891312</v>
      </c>
      <c r="V1095" s="10">
        <v>2012489392</v>
      </c>
      <c r="W1095" s="10">
        <v>1247544440</v>
      </c>
      <c r="X1095" s="10">
        <v>1267186030</v>
      </c>
      <c r="Y1095" s="10">
        <v>1320370280</v>
      </c>
      <c r="Z1095" s="10">
        <v>1394082381</v>
      </c>
      <c r="AA1095" s="10">
        <v>2363365410</v>
      </c>
      <c r="AB1095" s="10">
        <v>3348428032</v>
      </c>
      <c r="AC1095" s="10">
        <v>5889389850</v>
      </c>
      <c r="AD1095" s="10">
        <v>6183976568</v>
      </c>
      <c r="AE1095" s="10">
        <v>28262421968</v>
      </c>
      <c r="AF1095" s="10">
        <v>29638355669</v>
      </c>
      <c r="AG1095" s="10">
        <v>31051476767</v>
      </c>
      <c r="AH1095" s="10">
        <v>52874561559</v>
      </c>
      <c r="AI1095" s="10">
        <v>116684265910</v>
      </c>
      <c r="AJ1095" s="10">
        <v>139180992377</v>
      </c>
      <c r="AK1095" s="10">
        <v>163676847036</v>
      </c>
      <c r="AL1095" s="10">
        <v>203949535249</v>
      </c>
      <c r="AM1095" s="10">
        <v>254120187513</v>
      </c>
      <c r="AN1095" s="10">
        <v>309191229068</v>
      </c>
      <c r="AO1095" s="10">
        <v>376241000000</v>
      </c>
      <c r="AP1095" s="10">
        <v>909305000000</v>
      </c>
      <c r="AQ1095" s="10">
        <v>1801330000000</v>
      </c>
      <c r="AR1095" s="10">
        <v>1279960000000</v>
      </c>
      <c r="AS1095" s="10">
        <v>1696510000000</v>
      </c>
      <c r="AT1095" s="10">
        <v>2261370000000</v>
      </c>
      <c r="AU1095" s="10">
        <v>1953450000000</v>
      </c>
      <c r="AV1095" s="10">
        <v>2090680000000</v>
      </c>
      <c r="AW1095" s="10">
        <v>2162870000000</v>
      </c>
      <c r="AX1095" s="10">
        <v>1391070000000</v>
      </c>
      <c r="AY1095" s="10">
        <v>1238860000000</v>
      </c>
      <c r="AZ1095" s="10">
        <v>1819920000000</v>
      </c>
      <c r="BA1095" s="10">
        <v>1879415000000</v>
      </c>
    </row>
    <row r="1096" spans="1:53" x14ac:dyDescent="0.25">
      <c r="A1096" s="5">
        <v>226</v>
      </c>
      <c r="B1096" s="5" t="s">
        <v>133</v>
      </c>
      <c r="C1096" s="5" t="s">
        <v>82</v>
      </c>
      <c r="D1096" s="5" t="s">
        <v>13</v>
      </c>
      <c r="E1096" s="10">
        <v>43930047</v>
      </c>
      <c r="F1096" s="10">
        <v>42668103</v>
      </c>
      <c r="G1096" s="10">
        <v>39751890</v>
      </c>
      <c r="H1096" s="10">
        <v>44757884</v>
      </c>
      <c r="I1096" s="10">
        <v>51463940</v>
      </c>
      <c r="J1096" s="10">
        <v>56642459</v>
      </c>
      <c r="K1096" s="10">
        <v>65437391</v>
      </c>
      <c r="L1096" s="10">
        <v>74513644</v>
      </c>
      <c r="M1096" s="10">
        <v>78047052</v>
      </c>
      <c r="N1096" s="10">
        <v>83582149</v>
      </c>
      <c r="O1096" s="10">
        <v>88439055</v>
      </c>
      <c r="P1096" s="10">
        <v>106200969</v>
      </c>
      <c r="Q1096" s="10">
        <v>154090201</v>
      </c>
      <c r="R1096" s="10">
        <v>210684199</v>
      </c>
      <c r="S1096" s="10">
        <v>240964637</v>
      </c>
      <c r="T1096" s="10">
        <v>273892360</v>
      </c>
      <c r="U1096" s="10">
        <v>277674789</v>
      </c>
      <c r="V1096" s="10">
        <v>325956383</v>
      </c>
      <c r="W1096" s="10">
        <v>424299537</v>
      </c>
      <c r="X1096" s="10">
        <v>332853753</v>
      </c>
      <c r="Y1096" s="10">
        <v>364448160</v>
      </c>
      <c r="Z1096" s="10">
        <v>289022076</v>
      </c>
      <c r="AA1096" s="10">
        <v>491792539</v>
      </c>
      <c r="AB1096" s="10">
        <v>691364863</v>
      </c>
      <c r="AC1096" s="10">
        <v>1222006849</v>
      </c>
      <c r="AD1096" s="10">
        <v>1302942771</v>
      </c>
      <c r="AE1096" s="10">
        <v>5739978793</v>
      </c>
      <c r="AF1096" s="10">
        <v>6318800184</v>
      </c>
      <c r="AG1096" s="10">
        <v>6956575605</v>
      </c>
      <c r="AH1096" s="10">
        <v>13175325496</v>
      </c>
      <c r="AI1096" s="10">
        <v>20093316069</v>
      </c>
      <c r="AJ1096" s="10">
        <v>36469368665</v>
      </c>
      <c r="AK1096" s="10">
        <v>54504028450</v>
      </c>
      <c r="AL1096" s="10">
        <v>64629489426</v>
      </c>
      <c r="AM1096" s="10">
        <v>134284070485</v>
      </c>
      <c r="AN1096" s="10">
        <v>173915483795</v>
      </c>
      <c r="AO1096" s="10">
        <v>309294000000</v>
      </c>
      <c r="AP1096" s="10">
        <v>351489000000</v>
      </c>
      <c r="AQ1096" s="10">
        <v>526790000000</v>
      </c>
      <c r="AR1096" s="10">
        <v>1191080000000</v>
      </c>
      <c r="AS1096" s="10">
        <v>678532000000</v>
      </c>
      <c r="AT1096" s="10">
        <v>1062980000000</v>
      </c>
      <c r="AU1096" s="10">
        <v>1391650000000</v>
      </c>
      <c r="AV1096" s="10">
        <v>1099400000000</v>
      </c>
      <c r="AW1096" s="10">
        <v>1043590000000</v>
      </c>
      <c r="AX1096" s="10">
        <v>726151000000</v>
      </c>
      <c r="AY1096" s="10">
        <v>450152000000</v>
      </c>
      <c r="AZ1096" s="10">
        <v>383106000000</v>
      </c>
      <c r="BA1096" s="10">
        <v>284896000000</v>
      </c>
    </row>
    <row r="1097" spans="1:53" x14ac:dyDescent="0.25">
      <c r="A1097" s="5">
        <v>226</v>
      </c>
      <c r="B1097" s="5" t="s">
        <v>133</v>
      </c>
      <c r="C1097" s="5" t="s">
        <v>82</v>
      </c>
      <c r="D1097" s="5" t="s">
        <v>14</v>
      </c>
      <c r="E1097" s="10">
        <v>1529877090</v>
      </c>
      <c r="F1097" s="10">
        <v>1486129900</v>
      </c>
      <c r="G1097" s="10">
        <v>1384309546</v>
      </c>
      <c r="H1097" s="10">
        <v>1558243939</v>
      </c>
      <c r="I1097" s="10">
        <v>1791095400</v>
      </c>
      <c r="J1097" s="10">
        <v>1974268303</v>
      </c>
      <c r="K1097" s="10">
        <v>2280724955</v>
      </c>
      <c r="L1097" s="10">
        <v>2592507089</v>
      </c>
      <c r="M1097" s="10">
        <v>2713794870</v>
      </c>
      <c r="N1097" s="10">
        <v>2903914967</v>
      </c>
      <c r="O1097" s="10">
        <v>3105737340</v>
      </c>
      <c r="P1097" s="10">
        <v>3700738325</v>
      </c>
      <c r="Q1097" s="10">
        <v>5313951125</v>
      </c>
      <c r="R1097" s="10">
        <v>7304412921</v>
      </c>
      <c r="S1097" s="10">
        <v>8339047950</v>
      </c>
      <c r="T1097" s="10">
        <v>10185391495</v>
      </c>
      <c r="U1097" s="10">
        <v>9281362664</v>
      </c>
      <c r="V1097" s="10">
        <v>10689744422</v>
      </c>
      <c r="W1097" s="10">
        <v>15019566718</v>
      </c>
      <c r="X1097" s="10">
        <v>11409795456</v>
      </c>
      <c r="Y1097" s="10">
        <v>10359853200</v>
      </c>
      <c r="Z1097" s="10">
        <v>10527970842</v>
      </c>
      <c r="AA1097" s="10">
        <v>11669957236</v>
      </c>
      <c r="AB1097" s="10">
        <v>11751798139</v>
      </c>
      <c r="AC1097" s="10">
        <v>15435359819</v>
      </c>
      <c r="AD1097" s="10">
        <v>17088281215</v>
      </c>
      <c r="AE1097" s="10">
        <v>20675976299</v>
      </c>
      <c r="AF1097" s="10">
        <v>22030217975</v>
      </c>
      <c r="AG1097" s="10">
        <v>23475962468</v>
      </c>
      <c r="AH1097" s="10">
        <v>41248010497</v>
      </c>
      <c r="AI1097" s="10">
        <v>80269828287</v>
      </c>
      <c r="AJ1097" s="10">
        <v>113533645129</v>
      </c>
      <c r="AK1097" s="10">
        <v>140821142251</v>
      </c>
      <c r="AL1097" s="10">
        <v>159628031800</v>
      </c>
      <c r="AM1097" s="10">
        <v>211186277958</v>
      </c>
      <c r="AN1097" s="10">
        <v>244456024560</v>
      </c>
      <c r="AO1097" s="10">
        <v>256661000000</v>
      </c>
      <c r="AP1097" s="10">
        <v>383079000000</v>
      </c>
      <c r="AQ1097" s="10">
        <v>483249000000</v>
      </c>
      <c r="AR1097" s="10">
        <v>506857000000</v>
      </c>
      <c r="AS1097" s="10">
        <v>674293000000</v>
      </c>
      <c r="AT1097" s="10">
        <v>623595000000</v>
      </c>
      <c r="AU1097" s="10">
        <v>773932000000</v>
      </c>
      <c r="AV1097" s="10">
        <v>740740000000</v>
      </c>
      <c r="AW1097" s="10">
        <v>761381000000</v>
      </c>
      <c r="AX1097" s="10">
        <v>681695000000</v>
      </c>
      <c r="AY1097" s="10">
        <v>608220000000</v>
      </c>
      <c r="AZ1097" s="10">
        <v>584393000000</v>
      </c>
      <c r="BA1097" s="10">
        <v>683068000000</v>
      </c>
    </row>
    <row r="1098" spans="1:53" x14ac:dyDescent="0.25">
      <c r="A1098" s="5">
        <v>226</v>
      </c>
      <c r="B1098" s="5" t="s">
        <v>133</v>
      </c>
      <c r="C1098" s="5" t="s">
        <v>82</v>
      </c>
      <c r="D1098" s="5" t="s">
        <v>15</v>
      </c>
      <c r="E1098" s="10">
        <v>928042911</v>
      </c>
      <c r="F1098" s="10">
        <v>902750921</v>
      </c>
      <c r="G1098" s="10">
        <v>841439708</v>
      </c>
      <c r="H1098" s="10">
        <v>945133219</v>
      </c>
      <c r="I1098" s="10">
        <v>1081818696</v>
      </c>
      <c r="J1098" s="10">
        <v>1198852985</v>
      </c>
      <c r="K1098" s="10">
        <v>1395003926</v>
      </c>
      <c r="L1098" s="10">
        <v>1580902840</v>
      </c>
      <c r="M1098" s="10">
        <v>1628393018</v>
      </c>
      <c r="N1098" s="10">
        <v>1717338933</v>
      </c>
      <c r="O1098" s="10">
        <v>1936250070</v>
      </c>
      <c r="P1098" s="10">
        <v>2346451645</v>
      </c>
      <c r="Q1098" s="10">
        <v>3190591514</v>
      </c>
      <c r="R1098" s="10">
        <v>4039902942</v>
      </c>
      <c r="S1098" s="10">
        <v>4578867925</v>
      </c>
      <c r="T1098" s="10">
        <v>8038494123</v>
      </c>
      <c r="U1098" s="10">
        <v>6427866885</v>
      </c>
      <c r="V1098" s="10">
        <v>4626892792</v>
      </c>
      <c r="W1098" s="10">
        <v>5563985003</v>
      </c>
      <c r="X1098" s="10">
        <v>6025210075</v>
      </c>
      <c r="Y1098" s="10">
        <v>6757313365</v>
      </c>
      <c r="Z1098" s="10">
        <v>6259483128</v>
      </c>
      <c r="AA1098" s="10">
        <v>6917249247</v>
      </c>
      <c r="AB1098" s="10">
        <v>7012823197</v>
      </c>
      <c r="AC1098" s="10">
        <v>9171226500</v>
      </c>
      <c r="AD1098" s="10">
        <v>10034271916</v>
      </c>
      <c r="AE1098" s="10">
        <v>12578395150</v>
      </c>
      <c r="AF1098" s="10">
        <v>12915617540</v>
      </c>
      <c r="AG1098" s="10">
        <v>13264080677</v>
      </c>
      <c r="AH1098" s="10">
        <v>24203811981</v>
      </c>
      <c r="AI1098" s="10">
        <v>44691345720</v>
      </c>
      <c r="AJ1098" s="10">
        <v>62567884009</v>
      </c>
      <c r="AK1098" s="10">
        <v>91615437009</v>
      </c>
      <c r="AL1098" s="10">
        <v>103850825654</v>
      </c>
      <c r="AM1098" s="10">
        <v>112711214523</v>
      </c>
      <c r="AN1098" s="10">
        <v>130457235533</v>
      </c>
      <c r="AO1098" s="10">
        <v>136970000000</v>
      </c>
      <c r="AP1098" s="10">
        <v>161503000000</v>
      </c>
      <c r="AQ1098" s="10">
        <v>210100000000</v>
      </c>
      <c r="AR1098" s="10">
        <v>281234000000</v>
      </c>
      <c r="AS1098" s="10">
        <v>290511000000</v>
      </c>
      <c r="AT1098" s="10">
        <v>406291000000</v>
      </c>
      <c r="AU1098" s="10">
        <v>452293000000</v>
      </c>
      <c r="AV1098" s="10">
        <v>486478000000</v>
      </c>
      <c r="AW1098" s="10">
        <v>501309000000</v>
      </c>
      <c r="AX1098" s="10">
        <v>480858000000</v>
      </c>
      <c r="AY1098" s="10">
        <v>529617000000</v>
      </c>
      <c r="AZ1098" s="10">
        <v>496003000000</v>
      </c>
      <c r="BA1098" s="10">
        <v>450925000000</v>
      </c>
    </row>
    <row r="1099" spans="1:53" x14ac:dyDescent="0.25">
      <c r="A1099" s="5">
        <v>226</v>
      </c>
      <c r="B1099" s="5" t="s">
        <v>133</v>
      </c>
      <c r="C1099" s="5" t="s">
        <v>82</v>
      </c>
      <c r="D1099" s="5" t="s">
        <v>16</v>
      </c>
      <c r="E1099" s="10">
        <v>1118494706</v>
      </c>
      <c r="F1099" s="10">
        <v>1086435964</v>
      </c>
      <c r="G1099" s="10">
        <v>1011890855</v>
      </c>
      <c r="H1099" s="10">
        <v>1138841345</v>
      </c>
      <c r="I1099" s="10">
        <v>1310763803</v>
      </c>
      <c r="J1099" s="10">
        <v>1442816857</v>
      </c>
      <c r="K1099" s="10">
        <v>1666747513</v>
      </c>
      <c r="L1099" s="10">
        <v>1894021759</v>
      </c>
      <c r="M1099" s="10">
        <v>1981720738</v>
      </c>
      <c r="N1099" s="10">
        <v>2139187285</v>
      </c>
      <c r="O1099" s="10">
        <v>2253999465</v>
      </c>
      <c r="P1099" s="10">
        <v>2704232113</v>
      </c>
      <c r="Q1099" s="10">
        <v>3876271441</v>
      </c>
      <c r="R1099" s="10">
        <v>5322167340</v>
      </c>
      <c r="S1099" s="10">
        <v>6404516622</v>
      </c>
      <c r="T1099" s="10">
        <v>6817785642</v>
      </c>
      <c r="U1099" s="10">
        <v>7036816678</v>
      </c>
      <c r="V1099" s="10">
        <v>7729692526</v>
      </c>
      <c r="W1099" s="10">
        <v>10895618351</v>
      </c>
      <c r="X1099" s="10">
        <v>11130379964</v>
      </c>
      <c r="Y1099" s="10">
        <v>11974759523</v>
      </c>
      <c r="Z1099" s="10">
        <v>13496206412</v>
      </c>
      <c r="AA1099" s="10">
        <v>15111287726</v>
      </c>
      <c r="AB1099" s="10">
        <v>14879688689</v>
      </c>
      <c r="AC1099" s="10">
        <v>19832752575</v>
      </c>
      <c r="AD1099" s="10">
        <v>22801686189</v>
      </c>
      <c r="AE1099" s="10">
        <v>24456865956</v>
      </c>
      <c r="AF1099" s="10">
        <v>29572595841</v>
      </c>
      <c r="AG1099" s="10">
        <v>35023241858</v>
      </c>
      <c r="AH1099" s="10">
        <v>63979248843</v>
      </c>
      <c r="AI1099" s="10">
        <v>116643796510</v>
      </c>
      <c r="AJ1099" s="10">
        <v>167055719494</v>
      </c>
      <c r="AK1099" s="10">
        <v>242847090146</v>
      </c>
      <c r="AL1099" s="10">
        <v>288896930996</v>
      </c>
      <c r="AM1099" s="10">
        <v>309915796961</v>
      </c>
      <c r="AN1099" s="10">
        <v>394540937105</v>
      </c>
      <c r="AO1099" s="10">
        <v>433956000000</v>
      </c>
      <c r="AP1099" s="10">
        <v>549829000000</v>
      </c>
      <c r="AQ1099" s="10">
        <v>669940000000</v>
      </c>
      <c r="AR1099" s="10">
        <v>892017000000</v>
      </c>
      <c r="AS1099" s="10">
        <v>1031680000000</v>
      </c>
      <c r="AT1099" s="10">
        <v>1197567000000</v>
      </c>
      <c r="AU1099" s="10">
        <v>1395288000000</v>
      </c>
      <c r="AV1099" s="10">
        <v>1717734000000</v>
      </c>
      <c r="AW1099" s="10">
        <v>1855964000000</v>
      </c>
      <c r="AX1099" s="10">
        <v>1887192000000</v>
      </c>
      <c r="AY1099" s="10">
        <v>1908877000000</v>
      </c>
      <c r="AZ1099" s="10">
        <v>1979320000000</v>
      </c>
      <c r="BA1099" s="10">
        <v>1863875000000</v>
      </c>
    </row>
    <row r="1100" spans="1:53" x14ac:dyDescent="0.25">
      <c r="A1100" s="5">
        <v>226</v>
      </c>
      <c r="B1100" s="5" t="s">
        <v>133</v>
      </c>
      <c r="C1100" s="5" t="s">
        <v>82</v>
      </c>
      <c r="D1100" s="5" t="s">
        <v>17</v>
      </c>
      <c r="E1100" s="10">
        <v>5448320272</v>
      </c>
      <c r="F1100" s="10">
        <v>5293750695</v>
      </c>
      <c r="G1100" s="10">
        <v>4933212091</v>
      </c>
      <c r="H1100" s="10">
        <v>5549854172</v>
      </c>
      <c r="I1100" s="10">
        <v>6372212901</v>
      </c>
      <c r="J1100" s="10">
        <v>7030981474</v>
      </c>
      <c r="K1100" s="10">
        <v>8133609552</v>
      </c>
      <c r="L1100" s="10">
        <v>9259083605</v>
      </c>
      <c r="M1100" s="10">
        <v>9637690443</v>
      </c>
      <c r="N1100" s="10">
        <v>10275208738</v>
      </c>
      <c r="O1100" s="10">
        <v>11116267717</v>
      </c>
      <c r="P1100" s="10">
        <v>13290359007</v>
      </c>
      <c r="Q1100" s="10">
        <v>19119643076</v>
      </c>
      <c r="R1100" s="10">
        <v>25233456513</v>
      </c>
      <c r="S1100" s="10">
        <v>28978225978</v>
      </c>
      <c r="T1100" s="10">
        <v>38609019270</v>
      </c>
      <c r="U1100" s="10">
        <v>33946454266</v>
      </c>
      <c r="V1100" s="10">
        <v>38820622678</v>
      </c>
      <c r="W1100" s="10">
        <v>43573625681</v>
      </c>
      <c r="X1100" s="10">
        <v>40878423893</v>
      </c>
      <c r="Y1100" s="10">
        <v>41545479391</v>
      </c>
      <c r="Z1100" s="10">
        <v>43215717086</v>
      </c>
      <c r="AA1100" s="10">
        <v>51609210270</v>
      </c>
      <c r="AB1100" s="10">
        <v>54932350494</v>
      </c>
      <c r="AC1100" s="10">
        <v>85015520427</v>
      </c>
      <c r="AD1100" s="10">
        <v>96669565816</v>
      </c>
      <c r="AE1100" s="10">
        <v>172262464787</v>
      </c>
      <c r="AF1100" s="10">
        <v>338486987638</v>
      </c>
      <c r="AG1100" s="10">
        <v>310767387231</v>
      </c>
      <c r="AH1100" s="10">
        <v>546001490197</v>
      </c>
      <c r="AI1100" s="10">
        <v>1046040511416</v>
      </c>
      <c r="AJ1100" s="10">
        <v>1527892530570</v>
      </c>
      <c r="AK1100" s="10">
        <v>1863788218673</v>
      </c>
      <c r="AL1100" s="10">
        <v>2141735920064</v>
      </c>
      <c r="AM1100" s="10">
        <v>3137791266978</v>
      </c>
      <c r="AN1100" s="10">
        <v>4486467243907</v>
      </c>
      <c r="AO1100" s="10">
        <v>5280713000000</v>
      </c>
      <c r="AP1100" s="10">
        <v>6273840000000</v>
      </c>
      <c r="AQ1100" s="10">
        <v>8902183000000</v>
      </c>
      <c r="AR1100" s="10">
        <v>7100183000000</v>
      </c>
      <c r="AS1100" s="10">
        <v>8115758000000</v>
      </c>
      <c r="AT1100" s="10">
        <v>10190422000000</v>
      </c>
      <c r="AU1100" s="10">
        <v>11579287000000</v>
      </c>
      <c r="AV1100" s="10">
        <v>10928042000000</v>
      </c>
      <c r="AW1100" s="10">
        <v>10801066000000</v>
      </c>
      <c r="AX1100" s="10">
        <v>7804093000000</v>
      </c>
      <c r="AY1100" s="10">
        <v>6675363000000</v>
      </c>
      <c r="AZ1100" s="10">
        <v>7287127000000</v>
      </c>
      <c r="BA1100" s="10">
        <v>7385283000000</v>
      </c>
    </row>
    <row r="1101" spans="1:53" x14ac:dyDescent="0.25">
      <c r="A1101" s="5">
        <v>232</v>
      </c>
      <c r="B1101" s="5" t="s">
        <v>134</v>
      </c>
      <c r="C1101" s="5" t="s">
        <v>135</v>
      </c>
      <c r="D1101" s="5" t="s">
        <v>2</v>
      </c>
      <c r="E1101" s="10"/>
      <c r="F1101" s="10"/>
      <c r="G1101" s="10"/>
      <c r="H1101" s="10"/>
      <c r="I1101" s="10"/>
      <c r="J1101" s="10"/>
      <c r="K1101" s="10"/>
      <c r="L1101" s="10"/>
      <c r="M1101" s="10"/>
      <c r="N1101" s="10"/>
      <c r="O1101" s="10"/>
      <c r="P1101" s="10"/>
      <c r="Q1101" s="10"/>
      <c r="R1101" s="10"/>
      <c r="S1101" s="10"/>
      <c r="T1101" s="10"/>
      <c r="U1101" s="10"/>
      <c r="V1101" s="10"/>
      <c r="W1101" s="10"/>
      <c r="X1101" s="10"/>
      <c r="Y1101" s="10">
        <v>1764652728</v>
      </c>
      <c r="Z1101" s="10">
        <v>2180414652</v>
      </c>
      <c r="AA1101" s="10">
        <v>2527698404</v>
      </c>
      <c r="AB1101" s="10">
        <v>2876669111</v>
      </c>
      <c r="AC1101" s="10">
        <v>4376603776</v>
      </c>
      <c r="AD1101" s="10">
        <v>5304479822</v>
      </c>
      <c r="AE1101" s="10">
        <v>6042338532</v>
      </c>
      <c r="AF1101" s="10">
        <v>6405091763</v>
      </c>
      <c r="AG1101" s="10">
        <v>7723421885</v>
      </c>
      <c r="AH1101" s="10">
        <v>7606478656</v>
      </c>
      <c r="AI1101" s="10">
        <v>8603454455</v>
      </c>
      <c r="AJ1101" s="10">
        <v>9801245621</v>
      </c>
      <c r="AK1101" s="10">
        <v>12570165489</v>
      </c>
      <c r="AL1101" s="10">
        <v>16253414457</v>
      </c>
      <c r="AM1101" s="10">
        <v>20452921209</v>
      </c>
      <c r="AN1101" s="10">
        <v>21680497227</v>
      </c>
      <c r="AO1101" s="10">
        <v>21932669165</v>
      </c>
      <c r="AP1101" s="10">
        <v>22359602525</v>
      </c>
      <c r="AQ1101" s="10">
        <v>23128095042</v>
      </c>
      <c r="AR1101" s="10">
        <v>31301763450</v>
      </c>
      <c r="AS1101" s="10">
        <v>35562618133</v>
      </c>
      <c r="AT1101" s="10">
        <v>39606051790</v>
      </c>
      <c r="AU1101" s="10">
        <v>44158741632</v>
      </c>
      <c r="AV1101" s="10">
        <v>49994168897</v>
      </c>
      <c r="AW1101" s="10">
        <v>56416888776</v>
      </c>
      <c r="AX1101" s="10">
        <v>67028667480</v>
      </c>
      <c r="AY1101" s="10">
        <v>76386948429</v>
      </c>
      <c r="AZ1101" s="10">
        <v>88669371061</v>
      </c>
      <c r="BA1101" s="10">
        <v>101800476650</v>
      </c>
    </row>
    <row r="1102" spans="1:53" x14ac:dyDescent="0.25">
      <c r="A1102" s="5">
        <v>232</v>
      </c>
      <c r="B1102" s="5" t="s">
        <v>134</v>
      </c>
      <c r="C1102" s="5" t="s">
        <v>135</v>
      </c>
      <c r="D1102" s="5" t="s">
        <v>3</v>
      </c>
      <c r="E1102" s="10"/>
      <c r="F1102" s="10"/>
      <c r="G1102" s="10"/>
      <c r="H1102" s="10"/>
      <c r="I1102" s="10"/>
      <c r="J1102" s="10"/>
      <c r="K1102" s="10"/>
      <c r="L1102" s="10"/>
      <c r="M1102" s="10"/>
      <c r="N1102" s="10"/>
      <c r="O1102" s="10"/>
      <c r="P1102" s="10"/>
      <c r="Q1102" s="10"/>
      <c r="R1102" s="10"/>
      <c r="S1102" s="10"/>
      <c r="T1102" s="10"/>
      <c r="U1102" s="10"/>
      <c r="V1102" s="10"/>
      <c r="W1102" s="10"/>
      <c r="X1102" s="10"/>
      <c r="Y1102" s="10">
        <v>1371330213</v>
      </c>
      <c r="Z1102" s="10">
        <v>1705472463</v>
      </c>
      <c r="AA1102" s="10">
        <v>2071798404</v>
      </c>
      <c r="AB1102" s="10">
        <v>2096269111</v>
      </c>
      <c r="AC1102" s="10">
        <v>3484103592</v>
      </c>
      <c r="AD1102" s="10">
        <v>3788965782</v>
      </c>
      <c r="AE1102" s="10">
        <v>4487225728</v>
      </c>
      <c r="AF1102" s="10">
        <v>5125449123</v>
      </c>
      <c r="AG1102" s="10">
        <v>5118161885</v>
      </c>
      <c r="AH1102" s="10">
        <v>4621356232</v>
      </c>
      <c r="AI1102" s="10">
        <v>4877921356</v>
      </c>
      <c r="AJ1102" s="10">
        <v>6172222969</v>
      </c>
      <c r="AK1102" s="10">
        <v>8533111425</v>
      </c>
      <c r="AL1102" s="10">
        <v>10625302970</v>
      </c>
      <c r="AM1102" s="10">
        <v>14854710209</v>
      </c>
      <c r="AN1102" s="10">
        <v>15732813227</v>
      </c>
      <c r="AO1102" s="10">
        <v>17105969165</v>
      </c>
      <c r="AP1102" s="10">
        <v>17165034525</v>
      </c>
      <c r="AQ1102" s="10">
        <v>17534218042</v>
      </c>
      <c r="AR1102" s="10">
        <v>25560528241</v>
      </c>
      <c r="AS1102" s="10">
        <v>27798961823</v>
      </c>
      <c r="AT1102" s="10">
        <v>31167294609</v>
      </c>
      <c r="AU1102" s="10">
        <v>35104086474</v>
      </c>
      <c r="AV1102" s="10">
        <v>39561951558</v>
      </c>
      <c r="AW1102" s="10">
        <v>44603329407</v>
      </c>
      <c r="AX1102" s="10">
        <v>53776825499</v>
      </c>
      <c r="AY1102" s="10">
        <v>61390228855</v>
      </c>
      <c r="AZ1102" s="10">
        <v>71313971672</v>
      </c>
      <c r="BA1102" s="10">
        <v>81876275864</v>
      </c>
    </row>
    <row r="1103" spans="1:53" x14ac:dyDescent="0.25">
      <c r="A1103" s="5">
        <v>232</v>
      </c>
      <c r="B1103" s="5" t="s">
        <v>134</v>
      </c>
      <c r="C1103" s="5" t="s">
        <v>135</v>
      </c>
      <c r="D1103" s="5" t="s">
        <v>4</v>
      </c>
      <c r="E1103" s="10"/>
      <c r="F1103" s="10"/>
      <c r="G1103" s="10"/>
      <c r="H1103" s="10"/>
      <c r="I1103" s="10"/>
      <c r="J1103" s="10"/>
      <c r="K1103" s="10"/>
      <c r="L1103" s="10"/>
      <c r="M1103" s="10"/>
      <c r="N1103" s="10"/>
      <c r="O1103" s="10"/>
      <c r="P1103" s="10"/>
      <c r="Q1103" s="10"/>
      <c r="R1103" s="10"/>
      <c r="S1103" s="10"/>
      <c r="T1103" s="10"/>
      <c r="U1103" s="10"/>
      <c r="V1103" s="10"/>
      <c r="W1103" s="10"/>
      <c r="X1103" s="10"/>
      <c r="Y1103" s="10">
        <v>393322515</v>
      </c>
      <c r="Z1103" s="10">
        <v>474942189</v>
      </c>
      <c r="AA1103" s="10">
        <v>455900000</v>
      </c>
      <c r="AB1103" s="10">
        <v>780400000</v>
      </c>
      <c r="AC1103" s="10">
        <v>892500184</v>
      </c>
      <c r="AD1103" s="10">
        <v>1515514040</v>
      </c>
      <c r="AE1103" s="10">
        <v>1555112804</v>
      </c>
      <c r="AF1103" s="10">
        <v>1279642640</v>
      </c>
      <c r="AG1103" s="10">
        <v>2605260000</v>
      </c>
      <c r="AH1103" s="10">
        <v>2985122424</v>
      </c>
      <c r="AI1103" s="10">
        <v>3725533099</v>
      </c>
      <c r="AJ1103" s="10">
        <v>3629022652</v>
      </c>
      <c r="AK1103" s="10">
        <v>4037054064</v>
      </c>
      <c r="AL1103" s="10">
        <v>5628111487</v>
      </c>
      <c r="AM1103" s="10">
        <v>5598211000</v>
      </c>
      <c r="AN1103" s="10">
        <v>5947684000</v>
      </c>
      <c r="AO1103" s="10">
        <v>4826700000</v>
      </c>
      <c r="AP1103" s="10">
        <v>5194568000</v>
      </c>
      <c r="AQ1103" s="10">
        <v>5593877000</v>
      </c>
      <c r="AR1103" s="10">
        <v>5741235209</v>
      </c>
      <c r="AS1103" s="10">
        <v>7763656310</v>
      </c>
      <c r="AT1103" s="10">
        <v>8438757180</v>
      </c>
      <c r="AU1103" s="10">
        <v>9054655157</v>
      </c>
      <c r="AV1103" s="10">
        <v>10432217339</v>
      </c>
      <c r="AW1103" s="10">
        <v>11813559369</v>
      </c>
      <c r="AX1103" s="10">
        <v>13251841980</v>
      </c>
      <c r="AY1103" s="10">
        <v>14996719573</v>
      </c>
      <c r="AZ1103" s="10">
        <v>17355399389</v>
      </c>
      <c r="BA1103" s="10">
        <v>19924200786</v>
      </c>
    </row>
    <row r="1104" spans="1:53" x14ac:dyDescent="0.25">
      <c r="A1104" s="5">
        <v>232</v>
      </c>
      <c r="B1104" s="5" t="s">
        <v>134</v>
      </c>
      <c r="C1104" s="5" t="s">
        <v>135</v>
      </c>
      <c r="D1104" s="5" t="s">
        <v>5</v>
      </c>
      <c r="E1104" s="10"/>
      <c r="F1104" s="10"/>
      <c r="G1104" s="10"/>
      <c r="H1104" s="10"/>
      <c r="I1104" s="10"/>
      <c r="J1104" s="10"/>
      <c r="K1104" s="10"/>
      <c r="L1104" s="10"/>
      <c r="M1104" s="10"/>
      <c r="N1104" s="10"/>
      <c r="O1104" s="10"/>
      <c r="P1104" s="10"/>
      <c r="Q1104" s="10"/>
      <c r="R1104" s="10"/>
      <c r="S1104" s="10"/>
      <c r="T1104" s="10"/>
      <c r="U1104" s="10"/>
      <c r="V1104" s="10"/>
      <c r="W1104" s="10"/>
      <c r="X1104" s="10"/>
      <c r="Y1104" s="10">
        <v>298118627</v>
      </c>
      <c r="Z1104" s="10">
        <v>385756916</v>
      </c>
      <c r="AA1104" s="10">
        <v>261626152</v>
      </c>
      <c r="AB1104" s="10">
        <v>652866145</v>
      </c>
      <c r="AC1104" s="10">
        <v>870081493</v>
      </c>
      <c r="AD1104" s="10">
        <v>878682751</v>
      </c>
      <c r="AE1104" s="10">
        <v>1279671089</v>
      </c>
      <c r="AF1104" s="10">
        <v>1629561111</v>
      </c>
      <c r="AG1104" s="10">
        <v>1810024496</v>
      </c>
      <c r="AH1104" s="10">
        <v>2594633440</v>
      </c>
      <c r="AI1104" s="10">
        <v>1495519673</v>
      </c>
      <c r="AJ1104" s="10">
        <v>3000295119</v>
      </c>
      <c r="AK1104" s="10">
        <v>3008085341</v>
      </c>
      <c r="AL1104" s="10">
        <v>3205769968</v>
      </c>
      <c r="AM1104" s="10">
        <v>3098420016</v>
      </c>
      <c r="AN1104" s="10">
        <v>3433398954</v>
      </c>
      <c r="AO1104" s="10">
        <v>2547644732</v>
      </c>
      <c r="AP1104" s="10">
        <v>2568155311</v>
      </c>
      <c r="AQ1104" s="10">
        <v>2697864462</v>
      </c>
      <c r="AR1104" s="10">
        <v>2644507479</v>
      </c>
      <c r="AS1104" s="10">
        <v>3026843487</v>
      </c>
      <c r="AT1104" s="10">
        <v>4007967088</v>
      </c>
      <c r="AU1104" s="10">
        <v>4469379130</v>
      </c>
      <c r="AV1104" s="10">
        <v>5035901624</v>
      </c>
      <c r="AW1104" s="10">
        <v>5170139678</v>
      </c>
      <c r="AX1104" s="10">
        <v>5546308679</v>
      </c>
      <c r="AY1104" s="10">
        <v>6237617639</v>
      </c>
      <c r="AZ1104" s="10">
        <v>6995330827</v>
      </c>
      <c r="BA1104" s="10">
        <v>7402386472</v>
      </c>
    </row>
    <row r="1105" spans="1:53" x14ac:dyDescent="0.25">
      <c r="A1105" s="5">
        <v>232</v>
      </c>
      <c r="B1105" s="5" t="s">
        <v>134</v>
      </c>
      <c r="C1105" s="5" t="s">
        <v>135</v>
      </c>
      <c r="D1105" s="5" t="s">
        <v>6</v>
      </c>
      <c r="E1105" s="10"/>
      <c r="F1105" s="10"/>
      <c r="G1105" s="10"/>
      <c r="H1105" s="10"/>
      <c r="I1105" s="10"/>
      <c r="J1105" s="10"/>
      <c r="K1105" s="10"/>
      <c r="L1105" s="10"/>
      <c r="M1105" s="10"/>
      <c r="N1105" s="10"/>
      <c r="O1105" s="10"/>
      <c r="P1105" s="10"/>
      <c r="Q1105" s="10"/>
      <c r="R1105" s="10"/>
      <c r="S1105" s="10"/>
      <c r="T1105" s="10"/>
      <c r="U1105" s="10"/>
      <c r="V1105" s="10"/>
      <c r="W1105" s="10"/>
      <c r="X1105" s="10"/>
      <c r="Y1105" s="10">
        <v>298118627</v>
      </c>
      <c r="Z1105" s="10">
        <v>385756916</v>
      </c>
      <c r="AA1105" s="10">
        <v>261626152</v>
      </c>
      <c r="AB1105" s="10">
        <v>652866145</v>
      </c>
      <c r="AC1105" s="10">
        <v>870081493</v>
      </c>
      <c r="AD1105" s="10">
        <v>878682751</v>
      </c>
      <c r="AE1105" s="10">
        <v>1279671089</v>
      </c>
      <c r="AF1105" s="10">
        <v>1629561111</v>
      </c>
      <c r="AG1105" s="10">
        <v>1810024496</v>
      </c>
      <c r="AH1105" s="10">
        <v>2594633440</v>
      </c>
      <c r="AI1105" s="10">
        <v>1495519673</v>
      </c>
      <c r="AJ1105" s="10">
        <v>3000295119</v>
      </c>
      <c r="AK1105" s="10">
        <v>3008085341</v>
      </c>
      <c r="AL1105" s="10">
        <v>3205769968</v>
      </c>
      <c r="AM1105" s="10">
        <v>3098420016</v>
      </c>
      <c r="AN1105" s="10">
        <v>3433398954</v>
      </c>
      <c r="AO1105" s="10">
        <v>2547644732</v>
      </c>
      <c r="AP1105" s="10">
        <v>2568155311</v>
      </c>
      <c r="AQ1105" s="10">
        <v>2697864462</v>
      </c>
      <c r="AR1105" s="10">
        <v>2644507479</v>
      </c>
      <c r="AS1105" s="10">
        <v>3026843487</v>
      </c>
      <c r="AT1105" s="10">
        <v>4007967088</v>
      </c>
      <c r="AU1105" s="10">
        <v>4469379130</v>
      </c>
      <c r="AV1105" s="10">
        <v>5035901624</v>
      </c>
      <c r="AW1105" s="10">
        <v>5170139678</v>
      </c>
      <c r="AX1105" s="10">
        <v>5546308679</v>
      </c>
      <c r="AY1105" s="10">
        <v>6237617639</v>
      </c>
      <c r="AZ1105" s="10">
        <v>6995330827</v>
      </c>
      <c r="BA1105" s="10">
        <v>7402386472</v>
      </c>
    </row>
    <row r="1106" spans="1:53" x14ac:dyDescent="0.25">
      <c r="A1106" s="5">
        <v>232</v>
      </c>
      <c r="B1106" s="5" t="s">
        <v>134</v>
      </c>
      <c r="C1106" s="5" t="s">
        <v>135</v>
      </c>
      <c r="D1106" s="5" t="s">
        <v>7</v>
      </c>
      <c r="E1106" s="10"/>
      <c r="F1106" s="10"/>
      <c r="G1106" s="10"/>
      <c r="H1106" s="10"/>
      <c r="I1106" s="10"/>
      <c r="J1106" s="10"/>
      <c r="K1106" s="10"/>
      <c r="L1106" s="10"/>
      <c r="M1106" s="10"/>
      <c r="N1106" s="10"/>
      <c r="O1106" s="10"/>
      <c r="P1106" s="10"/>
      <c r="Q1106" s="10"/>
      <c r="R1106" s="10"/>
      <c r="S1106" s="10"/>
      <c r="T1106" s="10"/>
      <c r="U1106" s="10"/>
      <c r="V1106" s="10"/>
      <c r="W1106" s="10"/>
      <c r="X1106" s="10"/>
      <c r="Y1106" s="10">
        <v>322150081</v>
      </c>
      <c r="Z1106" s="10">
        <v>413849108</v>
      </c>
      <c r="AA1106" s="10">
        <v>249810000</v>
      </c>
      <c r="AB1106" s="10">
        <v>747590000</v>
      </c>
      <c r="AC1106" s="10">
        <v>917655357</v>
      </c>
      <c r="AD1106" s="10">
        <v>828180000</v>
      </c>
      <c r="AE1106" s="10">
        <v>1288800000</v>
      </c>
      <c r="AF1106" s="10">
        <v>1416536798</v>
      </c>
      <c r="AG1106" s="10">
        <v>812780045</v>
      </c>
      <c r="AH1106" s="10">
        <v>535452448</v>
      </c>
      <c r="AI1106" s="10">
        <v>657487969</v>
      </c>
      <c r="AJ1106" s="10">
        <v>919561519</v>
      </c>
      <c r="AK1106" s="10">
        <v>1199325804</v>
      </c>
      <c r="AL1106" s="10">
        <v>778053503</v>
      </c>
      <c r="AM1106" s="10">
        <v>883120999</v>
      </c>
      <c r="AN1106" s="10">
        <v>1040803206</v>
      </c>
      <c r="AO1106" s="10">
        <v>1284800000</v>
      </c>
      <c r="AP1106" s="10">
        <v>1169600000</v>
      </c>
      <c r="AQ1106" s="10">
        <v>939800000</v>
      </c>
      <c r="AR1106" s="10">
        <v>1292772414</v>
      </c>
      <c r="AS1106" s="10">
        <v>1558798686</v>
      </c>
      <c r="AT1106" s="10">
        <v>5764051862</v>
      </c>
      <c r="AU1106" s="10">
        <v>9809590237</v>
      </c>
      <c r="AV1106" s="10">
        <v>10543042850</v>
      </c>
      <c r="AW1106" s="10">
        <v>13279772581</v>
      </c>
      <c r="AX1106" s="10">
        <v>9265888047</v>
      </c>
      <c r="AY1106" s="10">
        <v>7309516943</v>
      </c>
      <c r="AZ1106" s="10">
        <v>8255257358</v>
      </c>
      <c r="BA1106" s="10">
        <v>10282766477</v>
      </c>
    </row>
    <row r="1107" spans="1:53" x14ac:dyDescent="0.25">
      <c r="A1107" s="5">
        <v>232</v>
      </c>
      <c r="B1107" s="5" t="s">
        <v>134</v>
      </c>
      <c r="C1107" s="5" t="s">
        <v>135</v>
      </c>
      <c r="D1107" s="5" t="s">
        <v>8</v>
      </c>
      <c r="E1107" s="10"/>
      <c r="F1107" s="10"/>
      <c r="G1107" s="10"/>
      <c r="H1107" s="10"/>
      <c r="I1107" s="10"/>
      <c r="J1107" s="10"/>
      <c r="K1107" s="10"/>
      <c r="L1107" s="10"/>
      <c r="M1107" s="10"/>
      <c r="N1107" s="10"/>
      <c r="O1107" s="10"/>
      <c r="P1107" s="10"/>
      <c r="Q1107" s="10"/>
      <c r="R1107" s="10"/>
      <c r="S1107" s="10"/>
      <c r="T1107" s="10"/>
      <c r="U1107" s="10"/>
      <c r="V1107" s="10"/>
      <c r="W1107" s="10"/>
      <c r="X1107" s="10"/>
      <c r="Y1107" s="10">
        <v>904627666</v>
      </c>
      <c r="Z1107" s="10">
        <v>1180373870</v>
      </c>
      <c r="AA1107" s="10">
        <v>983044960</v>
      </c>
      <c r="AB1107" s="10">
        <v>1749370000</v>
      </c>
      <c r="AC1107" s="10">
        <v>2713926073</v>
      </c>
      <c r="AD1107" s="10">
        <v>3067970000</v>
      </c>
      <c r="AE1107" s="10">
        <v>3852350000</v>
      </c>
      <c r="AF1107" s="10">
        <v>4103990592</v>
      </c>
      <c r="AG1107" s="10">
        <v>4388150200</v>
      </c>
      <c r="AH1107" s="10">
        <v>4265812950</v>
      </c>
      <c r="AI1107" s="10">
        <v>3957643028</v>
      </c>
      <c r="AJ1107" s="10">
        <v>5212190771</v>
      </c>
      <c r="AK1107" s="10">
        <v>6597563170</v>
      </c>
      <c r="AL1107" s="10">
        <v>8160027349</v>
      </c>
      <c r="AM1107" s="10">
        <v>9143380166</v>
      </c>
      <c r="AN1107" s="10">
        <v>9274200000</v>
      </c>
      <c r="AO1107" s="10">
        <v>7143500000</v>
      </c>
      <c r="AP1107" s="10">
        <v>5833500000</v>
      </c>
      <c r="AQ1107" s="10">
        <v>5545356703</v>
      </c>
      <c r="AR1107" s="10">
        <v>6692349254</v>
      </c>
      <c r="AS1107" s="10">
        <v>7598777829</v>
      </c>
      <c r="AT1107" s="10">
        <v>9283195699</v>
      </c>
      <c r="AU1107" s="10">
        <v>11381999356</v>
      </c>
      <c r="AV1107" s="10">
        <v>11520551065</v>
      </c>
      <c r="AW1107" s="10">
        <v>13921298540</v>
      </c>
      <c r="AX1107" s="10">
        <v>13543153327</v>
      </c>
      <c r="AY1107" s="10">
        <v>12989352608</v>
      </c>
      <c r="AZ1107" s="10">
        <v>14550357973</v>
      </c>
      <c r="BA1107" s="10">
        <v>16142600394</v>
      </c>
    </row>
    <row r="1108" spans="1:53" x14ac:dyDescent="0.25">
      <c r="A1108" s="5">
        <v>232</v>
      </c>
      <c r="B1108" s="5" t="s">
        <v>134</v>
      </c>
      <c r="C1108" s="5" t="s">
        <v>135</v>
      </c>
      <c r="D1108" s="5" t="s">
        <v>9</v>
      </c>
      <c r="E1108" s="10"/>
      <c r="F1108" s="10"/>
      <c r="G1108" s="10"/>
      <c r="H1108" s="10"/>
      <c r="I1108" s="10"/>
      <c r="J1108" s="10"/>
      <c r="K1108" s="10"/>
      <c r="L1108" s="10"/>
      <c r="M1108" s="10"/>
      <c r="N1108" s="10"/>
      <c r="O1108" s="10"/>
      <c r="P1108" s="10"/>
      <c r="Q1108" s="10"/>
      <c r="R1108" s="10"/>
      <c r="S1108" s="10"/>
      <c r="T1108" s="10"/>
      <c r="U1108" s="10"/>
      <c r="V1108" s="10"/>
      <c r="W1108" s="10"/>
      <c r="X1108" s="10"/>
      <c r="Y1108" s="10">
        <v>1521944180</v>
      </c>
      <c r="Z1108" s="10">
        <v>1837358471</v>
      </c>
      <c r="AA1108" s="10">
        <v>2191000000</v>
      </c>
      <c r="AB1108" s="10">
        <v>2527755256</v>
      </c>
      <c r="AC1108" s="10">
        <v>3450414553</v>
      </c>
      <c r="AD1108" s="10">
        <v>3943372573</v>
      </c>
      <c r="AE1108" s="10">
        <v>4758459620</v>
      </c>
      <c r="AF1108" s="10">
        <v>5347199080</v>
      </c>
      <c r="AG1108" s="10">
        <v>5958076226</v>
      </c>
      <c r="AH1108" s="10">
        <v>6470751593</v>
      </c>
      <c r="AI1108" s="10">
        <v>6798819068</v>
      </c>
      <c r="AJ1108" s="10">
        <v>8508911488</v>
      </c>
      <c r="AK1108" s="10">
        <v>10180013464</v>
      </c>
      <c r="AL1108" s="10">
        <v>12077210580</v>
      </c>
      <c r="AM1108" s="10">
        <v>15291082058</v>
      </c>
      <c r="AN1108" s="10">
        <v>16880499387</v>
      </c>
      <c r="AO1108" s="10">
        <v>18621613897</v>
      </c>
      <c r="AP1108" s="10">
        <v>20263857836</v>
      </c>
      <c r="AQ1108" s="10">
        <v>21220402800</v>
      </c>
      <c r="AR1108" s="10">
        <v>28546694088</v>
      </c>
      <c r="AS1108" s="10">
        <v>32549482477</v>
      </c>
      <c r="AT1108" s="10">
        <v>40094875041</v>
      </c>
      <c r="AU1108" s="10">
        <v>47055711643</v>
      </c>
      <c r="AV1108" s="10">
        <v>54052562306</v>
      </c>
      <c r="AW1108" s="10">
        <v>60945502495</v>
      </c>
      <c r="AX1108" s="10">
        <v>68297710879</v>
      </c>
      <c r="AY1108" s="10">
        <v>76944730403</v>
      </c>
      <c r="AZ1108" s="10">
        <v>89369601273</v>
      </c>
      <c r="BA1108" s="10">
        <v>103343029205</v>
      </c>
    </row>
    <row r="1109" spans="1:53" x14ac:dyDescent="0.25">
      <c r="A1109" s="5">
        <v>232</v>
      </c>
      <c r="B1109" s="5" t="s">
        <v>134</v>
      </c>
      <c r="C1109" s="5" t="s">
        <v>135</v>
      </c>
      <c r="D1109" s="5" t="s">
        <v>10</v>
      </c>
      <c r="E1109" s="10"/>
      <c r="F1109" s="10"/>
      <c r="G1109" s="10"/>
      <c r="H1109" s="10"/>
      <c r="I1109" s="10"/>
      <c r="J1109" s="10"/>
      <c r="K1109" s="10"/>
      <c r="L1109" s="10"/>
      <c r="M1109" s="10"/>
      <c r="N1109" s="10"/>
      <c r="O1109" s="10"/>
      <c r="P1109" s="10"/>
      <c r="Q1109" s="10"/>
      <c r="R1109" s="10"/>
      <c r="S1109" s="10"/>
      <c r="T1109" s="10"/>
      <c r="U1109" s="10"/>
      <c r="V1109" s="10"/>
      <c r="W1109" s="10"/>
      <c r="X1109" s="10"/>
      <c r="Y1109" s="10">
        <v>353531690</v>
      </c>
      <c r="Z1109" s="10">
        <v>420755196</v>
      </c>
      <c r="AA1109" s="10">
        <v>599276124</v>
      </c>
      <c r="AB1109" s="10">
        <v>491272633</v>
      </c>
      <c r="AC1109" s="10">
        <v>756095055</v>
      </c>
      <c r="AD1109" s="10">
        <v>741814120</v>
      </c>
      <c r="AE1109" s="10">
        <v>772173028</v>
      </c>
      <c r="AF1109" s="10">
        <v>808911265</v>
      </c>
      <c r="AG1109" s="10">
        <v>1393313320</v>
      </c>
      <c r="AH1109" s="10">
        <v>1397429662</v>
      </c>
      <c r="AI1109" s="10">
        <v>955157050</v>
      </c>
      <c r="AJ1109" s="10">
        <v>1400669100</v>
      </c>
      <c r="AK1109" s="10">
        <v>1061038032</v>
      </c>
      <c r="AL1109" s="10">
        <v>1428724498</v>
      </c>
      <c r="AM1109" s="10">
        <v>1627318896</v>
      </c>
      <c r="AN1109" s="10">
        <v>3814992897</v>
      </c>
      <c r="AO1109" s="10">
        <v>4580916999</v>
      </c>
      <c r="AP1109" s="10">
        <v>4917000000</v>
      </c>
      <c r="AQ1109" s="10">
        <v>3560000000</v>
      </c>
      <c r="AR1109" s="10">
        <v>4032000000</v>
      </c>
      <c r="AS1109" s="10">
        <v>5985000000</v>
      </c>
      <c r="AT1109" s="10">
        <v>6588000000</v>
      </c>
      <c r="AU1109" s="10">
        <v>7756000000</v>
      </c>
      <c r="AV1109" s="10">
        <v>9179000000</v>
      </c>
      <c r="AW1109" s="10">
        <v>10339000000</v>
      </c>
      <c r="AX1109" s="10">
        <v>11947000000</v>
      </c>
      <c r="AY1109" s="10">
        <v>13794000000</v>
      </c>
      <c r="AZ1109" s="10">
        <v>15605130963</v>
      </c>
      <c r="BA1109" s="10">
        <v>18216285509</v>
      </c>
    </row>
    <row r="1110" spans="1:53" x14ac:dyDescent="0.25">
      <c r="A1110" s="5">
        <v>232</v>
      </c>
      <c r="B1110" s="5" t="s">
        <v>134</v>
      </c>
      <c r="C1110" s="5" t="s">
        <v>135</v>
      </c>
      <c r="D1110" s="5" t="s">
        <v>11</v>
      </c>
      <c r="E1110" s="10"/>
      <c r="F1110" s="10"/>
      <c r="G1110" s="10"/>
      <c r="H1110" s="10"/>
      <c r="I1110" s="10"/>
      <c r="J1110" s="10"/>
      <c r="K1110" s="10"/>
      <c r="L1110" s="10"/>
      <c r="M1110" s="10"/>
      <c r="N1110" s="10"/>
      <c r="O1110" s="10"/>
      <c r="P1110" s="10"/>
      <c r="Q1110" s="10"/>
      <c r="R1110" s="10"/>
      <c r="S1110" s="10"/>
      <c r="T1110" s="10"/>
      <c r="U1110" s="10"/>
      <c r="V1110" s="10"/>
      <c r="W1110" s="10"/>
      <c r="X1110" s="10"/>
      <c r="Y1110" s="10">
        <v>121812300</v>
      </c>
      <c r="Z1110" s="10">
        <v>144943374</v>
      </c>
      <c r="AA1110" s="10">
        <v>169074657</v>
      </c>
      <c r="AB1110" s="10">
        <v>212476195</v>
      </c>
      <c r="AC1110" s="10">
        <v>260283405</v>
      </c>
      <c r="AD1110" s="10">
        <v>347622556</v>
      </c>
      <c r="AE1110" s="10">
        <v>458858470</v>
      </c>
      <c r="AF1110" s="10">
        <v>573493901</v>
      </c>
      <c r="AG1110" s="10">
        <v>575726156</v>
      </c>
      <c r="AH1110" s="10">
        <v>635706643</v>
      </c>
      <c r="AI1110" s="10">
        <v>787722219</v>
      </c>
      <c r="AJ1110" s="10">
        <v>937502254</v>
      </c>
      <c r="AK1110" s="10">
        <v>1175900217</v>
      </c>
      <c r="AL1110" s="10">
        <v>1230357210</v>
      </c>
      <c r="AM1110" s="10">
        <v>1481688455</v>
      </c>
      <c r="AN1110" s="10">
        <v>1384001888</v>
      </c>
      <c r="AO1110" s="10">
        <v>1343893197</v>
      </c>
      <c r="AP1110" s="10">
        <v>1387000000</v>
      </c>
      <c r="AQ1110" s="10">
        <v>1799000000</v>
      </c>
      <c r="AR1110" s="10">
        <v>2039000000</v>
      </c>
      <c r="AS1110" s="10">
        <v>2438000000</v>
      </c>
      <c r="AT1110" s="10">
        <v>3089000000</v>
      </c>
      <c r="AU1110" s="10">
        <v>3539000000</v>
      </c>
      <c r="AV1110" s="10">
        <v>4063000000</v>
      </c>
      <c r="AW1110" s="10">
        <v>4712000000</v>
      </c>
      <c r="AX1110" s="10">
        <v>5394000000</v>
      </c>
      <c r="AY1110" s="10">
        <v>6206000000</v>
      </c>
      <c r="AZ1110" s="10">
        <v>7058650252</v>
      </c>
      <c r="BA1110" s="10">
        <v>8219757404</v>
      </c>
    </row>
    <row r="1111" spans="1:53" x14ac:dyDescent="0.25">
      <c r="A1111" s="5">
        <v>232</v>
      </c>
      <c r="B1111" s="5" t="s">
        <v>134</v>
      </c>
      <c r="C1111" s="5" t="s">
        <v>135</v>
      </c>
      <c r="D1111" s="5" t="s">
        <v>12</v>
      </c>
      <c r="E1111" s="10"/>
      <c r="F1111" s="10"/>
      <c r="G1111" s="10"/>
      <c r="H1111" s="10"/>
      <c r="I1111" s="10"/>
      <c r="J1111" s="10"/>
      <c r="K1111" s="10"/>
      <c r="L1111" s="10"/>
      <c r="M1111" s="10"/>
      <c r="N1111" s="10"/>
      <c r="O1111" s="10"/>
      <c r="P1111" s="10"/>
      <c r="Q1111" s="10"/>
      <c r="R1111" s="10"/>
      <c r="S1111" s="10"/>
      <c r="T1111" s="10"/>
      <c r="U1111" s="10"/>
      <c r="V1111" s="10"/>
      <c r="W1111" s="10"/>
      <c r="X1111" s="10"/>
      <c r="Y1111" s="10">
        <v>114675965</v>
      </c>
      <c r="Z1111" s="10">
        <v>135821956</v>
      </c>
      <c r="AA1111" s="10">
        <v>161717382</v>
      </c>
      <c r="AB1111" s="10">
        <v>197955492</v>
      </c>
      <c r="AC1111" s="10">
        <v>240302748</v>
      </c>
      <c r="AD1111" s="10">
        <v>320326402</v>
      </c>
      <c r="AE1111" s="10">
        <v>410156207</v>
      </c>
      <c r="AF1111" s="10">
        <v>513295853</v>
      </c>
      <c r="AG1111" s="10">
        <v>511948109</v>
      </c>
      <c r="AH1111" s="10">
        <v>563990886</v>
      </c>
      <c r="AI1111" s="10">
        <v>706362268</v>
      </c>
      <c r="AJ1111" s="10">
        <v>845963842</v>
      </c>
      <c r="AK1111" s="10">
        <v>1058558181</v>
      </c>
      <c r="AL1111" s="10">
        <v>1098999998</v>
      </c>
      <c r="AM1111" s="10">
        <v>1311999996</v>
      </c>
      <c r="AN1111" s="10">
        <v>1152613799</v>
      </c>
      <c r="AO1111" s="10">
        <v>1114462300</v>
      </c>
      <c r="AP1111" s="10">
        <v>1107000000</v>
      </c>
      <c r="AQ1111" s="10">
        <v>1384000000</v>
      </c>
      <c r="AR1111" s="10">
        <v>1568000000</v>
      </c>
      <c r="AS1111" s="10">
        <v>1897000000</v>
      </c>
      <c r="AT1111" s="10">
        <v>2385000000</v>
      </c>
      <c r="AU1111" s="10">
        <v>2736000000</v>
      </c>
      <c r="AV1111" s="10">
        <v>3146000000</v>
      </c>
      <c r="AW1111" s="10">
        <v>3643000000</v>
      </c>
      <c r="AX1111" s="10">
        <v>4172000000</v>
      </c>
      <c r="AY1111" s="10">
        <v>4801000000</v>
      </c>
      <c r="AZ1111" s="10">
        <v>5459161545</v>
      </c>
      <c r="BA1111" s="10">
        <v>6357875227</v>
      </c>
    </row>
    <row r="1112" spans="1:53" x14ac:dyDescent="0.25">
      <c r="A1112" s="5">
        <v>232</v>
      </c>
      <c r="B1112" s="5" t="s">
        <v>134</v>
      </c>
      <c r="C1112" s="5" t="s">
        <v>135</v>
      </c>
      <c r="D1112" s="5" t="s">
        <v>13</v>
      </c>
      <c r="E1112" s="10"/>
      <c r="F1112" s="10"/>
      <c r="G1112" s="10"/>
      <c r="H1112" s="10"/>
      <c r="I1112" s="10"/>
      <c r="J1112" s="10"/>
      <c r="K1112" s="10"/>
      <c r="L1112" s="10"/>
      <c r="M1112" s="10"/>
      <c r="N1112" s="10"/>
      <c r="O1112" s="10"/>
      <c r="P1112" s="10"/>
      <c r="Q1112" s="10"/>
      <c r="R1112" s="10"/>
      <c r="S1112" s="10"/>
      <c r="T1112" s="10"/>
      <c r="U1112" s="10"/>
      <c r="V1112" s="10"/>
      <c r="W1112" s="10"/>
      <c r="X1112" s="10"/>
      <c r="Y1112" s="10">
        <v>64683605</v>
      </c>
      <c r="Z1112" s="10">
        <v>82708098</v>
      </c>
      <c r="AA1112" s="10">
        <v>66688044</v>
      </c>
      <c r="AB1112" s="10">
        <v>131569624</v>
      </c>
      <c r="AC1112" s="10">
        <v>181342688</v>
      </c>
      <c r="AD1112" s="10">
        <v>247193192</v>
      </c>
      <c r="AE1112" s="10">
        <v>440786790</v>
      </c>
      <c r="AF1112" s="10">
        <v>549092192</v>
      </c>
      <c r="AG1112" s="10">
        <v>573786959</v>
      </c>
      <c r="AH1112" s="10">
        <v>647929691</v>
      </c>
      <c r="AI1112" s="10">
        <v>666449839</v>
      </c>
      <c r="AJ1112" s="10">
        <v>817166471</v>
      </c>
      <c r="AK1112" s="10">
        <v>1075353535</v>
      </c>
      <c r="AL1112" s="10">
        <v>1148442786</v>
      </c>
      <c r="AM1112" s="10">
        <v>1517311536</v>
      </c>
      <c r="AN1112" s="10">
        <v>2070151310</v>
      </c>
      <c r="AO1112" s="10">
        <v>2036471103</v>
      </c>
      <c r="AP1112" s="10">
        <v>2502000000</v>
      </c>
      <c r="AQ1112" s="10">
        <v>3700000000</v>
      </c>
      <c r="AR1112" s="10">
        <v>4190000000</v>
      </c>
      <c r="AS1112" s="10">
        <v>4824000000</v>
      </c>
      <c r="AT1112" s="10">
        <v>6273000000</v>
      </c>
      <c r="AU1112" s="10">
        <v>7154000000</v>
      </c>
      <c r="AV1112" s="10">
        <v>8169000000</v>
      </c>
      <c r="AW1112" s="10">
        <v>9524000000</v>
      </c>
      <c r="AX1112" s="10">
        <v>10882000000</v>
      </c>
      <c r="AY1112" s="10">
        <v>12514000000</v>
      </c>
      <c r="AZ1112" s="10">
        <v>14246670875</v>
      </c>
      <c r="BA1112" s="10">
        <v>16582456893</v>
      </c>
    </row>
    <row r="1113" spans="1:53" x14ac:dyDescent="0.25">
      <c r="A1113" s="5">
        <v>232</v>
      </c>
      <c r="B1113" s="5" t="s">
        <v>134</v>
      </c>
      <c r="C1113" s="5" t="s">
        <v>135</v>
      </c>
      <c r="D1113" s="5" t="s">
        <v>14</v>
      </c>
      <c r="E1113" s="10"/>
      <c r="F1113" s="10"/>
      <c r="G1113" s="10"/>
      <c r="H1113" s="10"/>
      <c r="I1113" s="10"/>
      <c r="J1113" s="10"/>
      <c r="K1113" s="10"/>
      <c r="L1113" s="10"/>
      <c r="M1113" s="10"/>
      <c r="N1113" s="10"/>
      <c r="O1113" s="10"/>
      <c r="P1113" s="10"/>
      <c r="Q1113" s="10"/>
      <c r="R1113" s="10"/>
      <c r="S1113" s="10"/>
      <c r="T1113" s="10"/>
      <c r="U1113" s="10"/>
      <c r="V1113" s="10"/>
      <c r="W1113" s="10"/>
      <c r="X1113" s="10"/>
      <c r="Y1113" s="10">
        <v>309167058</v>
      </c>
      <c r="Z1113" s="10">
        <v>378943885</v>
      </c>
      <c r="AA1113" s="10">
        <v>433525606</v>
      </c>
      <c r="AB1113" s="10">
        <v>518969024</v>
      </c>
      <c r="AC1113" s="10">
        <v>743760135</v>
      </c>
      <c r="AD1113" s="10">
        <v>843314918</v>
      </c>
      <c r="AE1113" s="10">
        <v>980687269</v>
      </c>
      <c r="AF1113" s="10">
        <v>1187943973</v>
      </c>
      <c r="AG1113" s="10">
        <v>1043180459</v>
      </c>
      <c r="AH1113" s="10">
        <v>1144423394</v>
      </c>
      <c r="AI1113" s="10">
        <v>1245837953</v>
      </c>
      <c r="AJ1113" s="10">
        <v>1499543724</v>
      </c>
      <c r="AK1113" s="10">
        <v>1885363022</v>
      </c>
      <c r="AL1113" s="10">
        <v>2350503895</v>
      </c>
      <c r="AM1113" s="10">
        <v>3055822664</v>
      </c>
      <c r="AN1113" s="10">
        <v>2755955112</v>
      </c>
      <c r="AO1113" s="10">
        <v>3102344087</v>
      </c>
      <c r="AP1113" s="10">
        <v>3423975979</v>
      </c>
      <c r="AQ1113" s="10">
        <v>3702000000</v>
      </c>
      <c r="AR1113" s="10">
        <v>5667000000</v>
      </c>
      <c r="AS1113" s="10">
        <v>5880000000</v>
      </c>
      <c r="AT1113" s="10">
        <v>7399000000</v>
      </c>
      <c r="AU1113" s="10">
        <v>8933000000</v>
      </c>
      <c r="AV1113" s="10">
        <v>9927000000</v>
      </c>
      <c r="AW1113" s="10">
        <v>11563000000</v>
      </c>
      <c r="AX1113" s="10">
        <v>13341000000</v>
      </c>
      <c r="AY1113" s="10">
        <v>15247000000</v>
      </c>
      <c r="AZ1113" s="10">
        <v>17373988952</v>
      </c>
      <c r="BA1113" s="10">
        <v>20251693233</v>
      </c>
    </row>
    <row r="1114" spans="1:53" x14ac:dyDescent="0.25">
      <c r="A1114" s="5">
        <v>232</v>
      </c>
      <c r="B1114" s="5" t="s">
        <v>134</v>
      </c>
      <c r="C1114" s="5" t="s">
        <v>135</v>
      </c>
      <c r="D1114" s="5" t="s">
        <v>15</v>
      </c>
      <c r="E1114" s="10"/>
      <c r="F1114" s="10"/>
      <c r="G1114" s="10"/>
      <c r="H1114" s="10"/>
      <c r="I1114" s="10"/>
      <c r="J1114" s="10"/>
      <c r="K1114" s="10"/>
      <c r="L1114" s="10"/>
      <c r="M1114" s="10"/>
      <c r="N1114" s="10"/>
      <c r="O1114" s="10"/>
      <c r="P1114" s="10"/>
      <c r="Q1114" s="10"/>
      <c r="R1114" s="10"/>
      <c r="S1114" s="10"/>
      <c r="T1114" s="10"/>
      <c r="U1114" s="10"/>
      <c r="V1114" s="10"/>
      <c r="W1114" s="10"/>
      <c r="X1114" s="10"/>
      <c r="Y1114" s="10">
        <v>166755789</v>
      </c>
      <c r="Z1114" s="10">
        <v>203803793</v>
      </c>
      <c r="AA1114" s="10">
        <v>233641792</v>
      </c>
      <c r="AB1114" s="10">
        <v>280943831</v>
      </c>
      <c r="AC1114" s="10">
        <v>396748870</v>
      </c>
      <c r="AD1114" s="10">
        <v>457188395</v>
      </c>
      <c r="AE1114" s="10">
        <v>538203190</v>
      </c>
      <c r="AF1114" s="10">
        <v>607677792</v>
      </c>
      <c r="AG1114" s="10">
        <v>595225863</v>
      </c>
      <c r="AH1114" s="10">
        <v>653013613</v>
      </c>
      <c r="AI1114" s="10">
        <v>798029275</v>
      </c>
      <c r="AJ1114" s="10">
        <v>960277361</v>
      </c>
      <c r="AK1114" s="10">
        <v>1207574677</v>
      </c>
      <c r="AL1114" s="10">
        <v>1505446884</v>
      </c>
      <c r="AM1114" s="10">
        <v>1957110489</v>
      </c>
      <c r="AN1114" s="10">
        <v>1765126158</v>
      </c>
      <c r="AO1114" s="10">
        <v>1986956603</v>
      </c>
      <c r="AP1114" s="10">
        <v>2192984615</v>
      </c>
      <c r="AQ1114" s="10">
        <v>2371000000</v>
      </c>
      <c r="AR1114" s="10">
        <v>3629000000</v>
      </c>
      <c r="AS1114" s="10">
        <v>3766000000</v>
      </c>
      <c r="AT1114" s="10">
        <v>4739000000</v>
      </c>
      <c r="AU1114" s="10">
        <v>5721000000</v>
      </c>
      <c r="AV1114" s="10">
        <v>6359000000</v>
      </c>
      <c r="AW1114" s="10">
        <v>7406000000</v>
      </c>
      <c r="AX1114" s="10">
        <v>8545000000</v>
      </c>
      <c r="AY1114" s="10">
        <v>9766000000</v>
      </c>
      <c r="AZ1114" s="10">
        <v>11128144142</v>
      </c>
      <c r="BA1114" s="10">
        <v>12971427570</v>
      </c>
    </row>
    <row r="1115" spans="1:53" x14ac:dyDescent="0.25">
      <c r="A1115" s="5">
        <v>232</v>
      </c>
      <c r="B1115" s="5" t="s">
        <v>134</v>
      </c>
      <c r="C1115" s="5" t="s">
        <v>135</v>
      </c>
      <c r="D1115" s="5" t="s">
        <v>16</v>
      </c>
      <c r="E1115" s="10"/>
      <c r="F1115" s="10"/>
      <c r="G1115" s="10"/>
      <c r="H1115" s="10"/>
      <c r="I1115" s="10"/>
      <c r="J1115" s="10"/>
      <c r="K1115" s="10"/>
      <c r="L1115" s="10"/>
      <c r="M1115" s="10"/>
      <c r="N1115" s="10"/>
      <c r="O1115" s="10"/>
      <c r="P1115" s="10"/>
      <c r="Q1115" s="10"/>
      <c r="R1115" s="10"/>
      <c r="S1115" s="10"/>
      <c r="T1115" s="10"/>
      <c r="U1115" s="10"/>
      <c r="V1115" s="10"/>
      <c r="W1115" s="10"/>
      <c r="X1115" s="10"/>
      <c r="Y1115" s="10">
        <v>328280372</v>
      </c>
      <c r="Z1115" s="10">
        <v>399028784</v>
      </c>
      <c r="AA1115" s="10">
        <v>458842479</v>
      </c>
      <c r="AB1115" s="10">
        <v>557363398</v>
      </c>
      <c r="AC1115" s="10">
        <v>764635620</v>
      </c>
      <c r="AD1115" s="10">
        <v>905538247</v>
      </c>
      <c r="AE1115" s="10">
        <v>1100388669</v>
      </c>
      <c r="AF1115" s="10">
        <v>1070342786</v>
      </c>
      <c r="AG1115" s="10">
        <v>1276207345</v>
      </c>
      <c r="AH1115" s="10">
        <v>1464710508</v>
      </c>
      <c r="AI1115" s="10">
        <v>1876651695</v>
      </c>
      <c r="AJ1115" s="10">
        <v>2196264916</v>
      </c>
      <c r="AK1115" s="10">
        <v>2664261652</v>
      </c>
      <c r="AL1115" s="10">
        <v>3433835309</v>
      </c>
      <c r="AM1115" s="10">
        <v>4418830021</v>
      </c>
      <c r="AN1115" s="10">
        <v>3968272123</v>
      </c>
      <c r="AO1115" s="10">
        <v>4495031808</v>
      </c>
      <c r="AP1115" s="10">
        <v>4947965286</v>
      </c>
      <c r="AQ1115" s="10">
        <v>5348000000</v>
      </c>
      <c r="AR1115" s="10">
        <v>8195000000</v>
      </c>
      <c r="AS1115" s="10">
        <v>8498000000</v>
      </c>
      <c r="AT1115" s="10">
        <v>10694000000</v>
      </c>
      <c r="AU1115" s="10">
        <v>12913000000</v>
      </c>
      <c r="AV1115" s="10">
        <v>14349999999</v>
      </c>
      <c r="AW1115" s="10">
        <v>16712000000</v>
      </c>
      <c r="AX1115" s="10">
        <v>19284000000</v>
      </c>
      <c r="AY1115" s="10">
        <v>22039000000</v>
      </c>
      <c r="AZ1115" s="10">
        <v>25112579020</v>
      </c>
      <c r="BA1115" s="10">
        <v>29272785256</v>
      </c>
    </row>
    <row r="1116" spans="1:53" x14ac:dyDescent="0.25">
      <c r="A1116" s="5">
        <v>232</v>
      </c>
      <c r="B1116" s="5" t="s">
        <v>134</v>
      </c>
      <c r="C1116" s="5" t="s">
        <v>135</v>
      </c>
      <c r="D1116" s="5" t="s">
        <v>17</v>
      </c>
      <c r="E1116" s="10"/>
      <c r="F1116" s="10"/>
      <c r="G1116" s="10"/>
      <c r="H1116" s="10"/>
      <c r="I1116" s="10"/>
      <c r="J1116" s="10"/>
      <c r="K1116" s="10"/>
      <c r="L1116" s="10"/>
      <c r="M1116" s="10"/>
      <c r="N1116" s="10"/>
      <c r="O1116" s="10"/>
      <c r="P1116" s="10"/>
      <c r="Q1116" s="10"/>
      <c r="R1116" s="10"/>
      <c r="S1116" s="10"/>
      <c r="T1116" s="10"/>
      <c r="U1116" s="10"/>
      <c r="V1116" s="10"/>
      <c r="W1116" s="10"/>
      <c r="X1116" s="10"/>
      <c r="Y1116" s="10">
        <v>1344230813</v>
      </c>
      <c r="Z1116" s="10">
        <v>1630183129</v>
      </c>
      <c r="AA1116" s="10">
        <v>1961048704</v>
      </c>
      <c r="AB1116" s="10">
        <v>2192594705</v>
      </c>
      <c r="AC1116" s="10">
        <v>3102865774</v>
      </c>
      <c r="AD1116" s="10">
        <v>3542671427</v>
      </c>
      <c r="AE1116" s="10">
        <v>4291097415</v>
      </c>
      <c r="AF1116" s="10">
        <v>4797461909</v>
      </c>
      <c r="AG1116" s="10">
        <v>5457440102</v>
      </c>
      <c r="AH1116" s="10">
        <v>5943213513</v>
      </c>
      <c r="AI1116" s="10">
        <v>6329848031</v>
      </c>
      <c r="AJ1116" s="10">
        <v>7811423827</v>
      </c>
      <c r="AK1116" s="10">
        <v>9069491134</v>
      </c>
      <c r="AL1116" s="10">
        <v>11097310581</v>
      </c>
      <c r="AM1116" s="10">
        <v>14058082062</v>
      </c>
      <c r="AN1116" s="10">
        <v>15758499488</v>
      </c>
      <c r="AO1116" s="10">
        <v>17545613798</v>
      </c>
      <c r="AP1116" s="10">
        <v>19370925880</v>
      </c>
      <c r="AQ1116" s="10">
        <v>20480000000</v>
      </c>
      <c r="AR1116" s="10">
        <v>27752000000</v>
      </c>
      <c r="AS1116" s="10">
        <v>31391000000</v>
      </c>
      <c r="AT1116" s="10">
        <v>38782000000</v>
      </c>
      <c r="AU1116" s="10">
        <v>46016000000</v>
      </c>
      <c r="AV1116" s="10">
        <v>52047000000</v>
      </c>
      <c r="AW1116" s="10">
        <v>60256000000</v>
      </c>
      <c r="AX1116" s="10">
        <v>69393000000</v>
      </c>
      <c r="AY1116" s="10">
        <v>79566000000</v>
      </c>
      <c r="AZ1116" s="10">
        <v>90525164203</v>
      </c>
      <c r="BA1116" s="10">
        <v>105514405865</v>
      </c>
    </row>
    <row r="1117" spans="1:53" x14ac:dyDescent="0.25">
      <c r="A1117" s="5">
        <v>233</v>
      </c>
      <c r="B1117" s="5" t="s">
        <v>136</v>
      </c>
      <c r="C1117" s="5" t="s">
        <v>24</v>
      </c>
      <c r="D1117" s="5" t="s">
        <v>2</v>
      </c>
      <c r="E1117" s="10"/>
      <c r="F1117" s="10"/>
      <c r="G1117" s="10"/>
      <c r="H1117" s="10"/>
      <c r="I1117" s="10"/>
      <c r="J1117" s="10"/>
      <c r="K1117" s="10"/>
      <c r="L1117" s="10"/>
      <c r="M1117" s="10"/>
      <c r="N1117" s="10"/>
      <c r="O1117" s="10"/>
      <c r="P1117" s="10"/>
      <c r="Q1117" s="10"/>
      <c r="R1117" s="10"/>
      <c r="S1117" s="10"/>
      <c r="T1117" s="10"/>
      <c r="U1117" s="10"/>
      <c r="V1117" s="10"/>
      <c r="W1117" s="10"/>
      <c r="X1117" s="10"/>
      <c r="Y1117" s="10">
        <v>39593266</v>
      </c>
      <c r="Z1117" s="10">
        <v>79659103</v>
      </c>
      <c r="AA1117" s="10">
        <v>590514757</v>
      </c>
      <c r="AB1117" s="10">
        <v>1146253498</v>
      </c>
      <c r="AC1117" s="10">
        <v>1682684612</v>
      </c>
      <c r="AD1117" s="10">
        <v>2299846400</v>
      </c>
      <c r="AE1117" s="10">
        <v>2960003700</v>
      </c>
      <c r="AF1117" s="10">
        <v>3578736400</v>
      </c>
      <c r="AG1117" s="10">
        <v>3975050700</v>
      </c>
      <c r="AH1117" s="10">
        <v>4227982000</v>
      </c>
      <c r="AI1117" s="10">
        <v>4572776900</v>
      </c>
      <c r="AJ1117" s="10">
        <v>5134502100</v>
      </c>
      <c r="AK1117" s="10">
        <v>5762689800</v>
      </c>
      <c r="AL1117" s="10">
        <v>6396939500</v>
      </c>
      <c r="AM1117" s="10">
        <v>7116565300</v>
      </c>
      <c r="AN1117" s="10">
        <v>8071456100</v>
      </c>
      <c r="AO1117" s="10">
        <v>9486102600</v>
      </c>
      <c r="AP1117" s="10">
        <v>11200375000</v>
      </c>
      <c r="AQ1117" s="10">
        <v>11943370300</v>
      </c>
      <c r="AR1117" s="10">
        <v>10518245100</v>
      </c>
      <c r="AS1117" s="10">
        <v>10719099200</v>
      </c>
      <c r="AT1117" s="10">
        <v>11576923200</v>
      </c>
      <c r="AU1117" s="10">
        <v>12493482200</v>
      </c>
      <c r="AV1117" s="10">
        <v>13382616100</v>
      </c>
      <c r="AW1117" s="10">
        <v>14047619900</v>
      </c>
      <c r="AX1117" s="10">
        <v>14812577600</v>
      </c>
      <c r="AY1117" s="10">
        <v>15642036300</v>
      </c>
      <c r="AZ1117" s="10">
        <v>16682182600</v>
      </c>
      <c r="BA1117" s="10">
        <v>18038300500</v>
      </c>
    </row>
    <row r="1118" spans="1:53" x14ac:dyDescent="0.25">
      <c r="A1118" s="5">
        <v>233</v>
      </c>
      <c r="B1118" s="5" t="s">
        <v>136</v>
      </c>
      <c r="C1118" s="5" t="s">
        <v>24</v>
      </c>
      <c r="D1118" s="5" t="s">
        <v>3</v>
      </c>
      <c r="E1118" s="10"/>
      <c r="F1118" s="10"/>
      <c r="G1118" s="10"/>
      <c r="H1118" s="10"/>
      <c r="I1118" s="10"/>
      <c r="J1118" s="10"/>
      <c r="K1118" s="10"/>
      <c r="L1118" s="10"/>
      <c r="M1118" s="10"/>
      <c r="N1118" s="10"/>
      <c r="O1118" s="10"/>
      <c r="P1118" s="10"/>
      <c r="Q1118" s="10"/>
      <c r="R1118" s="10"/>
      <c r="S1118" s="10"/>
      <c r="T1118" s="10"/>
      <c r="U1118" s="10"/>
      <c r="V1118" s="10"/>
      <c r="W1118" s="10"/>
      <c r="X1118" s="10"/>
      <c r="Y1118" s="10">
        <v>32856979</v>
      </c>
      <c r="Z1118" s="10">
        <v>63793721</v>
      </c>
      <c r="AA1118" s="10">
        <v>453335165</v>
      </c>
      <c r="AB1118" s="10">
        <v>845495900</v>
      </c>
      <c r="AC1118" s="10">
        <v>1214162127</v>
      </c>
      <c r="AD1118" s="10">
        <v>1596700600</v>
      </c>
      <c r="AE1118" s="10">
        <v>2127732700</v>
      </c>
      <c r="AF1118" s="10">
        <v>2645557100</v>
      </c>
      <c r="AG1118" s="10">
        <v>2919383900</v>
      </c>
      <c r="AH1118" s="10">
        <v>3030869900</v>
      </c>
      <c r="AI1118" s="10">
        <v>3351974400</v>
      </c>
      <c r="AJ1118" s="10">
        <v>3819762800</v>
      </c>
      <c r="AK1118" s="10">
        <v>4330063800</v>
      </c>
      <c r="AL1118" s="10">
        <v>4823914900</v>
      </c>
      <c r="AM1118" s="10">
        <v>5405308000</v>
      </c>
      <c r="AN1118" s="10">
        <v>6148254600</v>
      </c>
      <c r="AO1118" s="10">
        <v>7318419700</v>
      </c>
      <c r="AP1118" s="10">
        <v>8562159100</v>
      </c>
      <c r="AQ1118" s="10">
        <v>8833372400</v>
      </c>
      <c r="AR1118" s="10">
        <v>7517757600</v>
      </c>
      <c r="AS1118" s="10">
        <v>7737121200</v>
      </c>
      <c r="AT1118" s="10">
        <v>8424090400</v>
      </c>
      <c r="AU1118" s="10">
        <v>9149672100</v>
      </c>
      <c r="AV1118" s="10">
        <v>9768421000</v>
      </c>
      <c r="AW1118" s="10">
        <v>10196029800</v>
      </c>
      <c r="AX1118" s="10">
        <v>10659653800</v>
      </c>
      <c r="AY1118" s="10">
        <v>11226095800</v>
      </c>
      <c r="AZ1118" s="10">
        <v>11958477700</v>
      </c>
      <c r="BA1118" s="10">
        <v>12930007900</v>
      </c>
    </row>
    <row r="1119" spans="1:53" x14ac:dyDescent="0.25">
      <c r="A1119" s="5">
        <v>233</v>
      </c>
      <c r="B1119" s="5" t="s">
        <v>136</v>
      </c>
      <c r="C1119" s="5" t="s">
        <v>24</v>
      </c>
      <c r="D1119" s="5" t="s">
        <v>4</v>
      </c>
      <c r="E1119" s="10"/>
      <c r="F1119" s="10"/>
      <c r="G1119" s="10"/>
      <c r="H1119" s="10"/>
      <c r="I1119" s="10"/>
      <c r="J1119" s="10"/>
      <c r="K1119" s="10"/>
      <c r="L1119" s="10"/>
      <c r="M1119" s="10"/>
      <c r="N1119" s="10"/>
      <c r="O1119" s="10"/>
      <c r="P1119" s="10"/>
      <c r="Q1119" s="10"/>
      <c r="R1119" s="10"/>
      <c r="S1119" s="10"/>
      <c r="T1119" s="10"/>
      <c r="U1119" s="10"/>
      <c r="V1119" s="10"/>
      <c r="W1119" s="10"/>
      <c r="X1119" s="10"/>
      <c r="Y1119" s="10">
        <v>6736288</v>
      </c>
      <c r="Z1119" s="10">
        <v>15865381</v>
      </c>
      <c r="AA1119" s="10">
        <v>137179592</v>
      </c>
      <c r="AB1119" s="10">
        <v>300757598</v>
      </c>
      <c r="AC1119" s="10">
        <v>468522485</v>
      </c>
      <c r="AD1119" s="10">
        <v>703145800</v>
      </c>
      <c r="AE1119" s="10">
        <v>832271000</v>
      </c>
      <c r="AF1119" s="10">
        <v>933179300</v>
      </c>
      <c r="AG1119" s="10">
        <v>1055666800</v>
      </c>
      <c r="AH1119" s="10">
        <v>1197112100</v>
      </c>
      <c r="AI1119" s="10">
        <v>1220802500</v>
      </c>
      <c r="AJ1119" s="10">
        <v>1314739300</v>
      </c>
      <c r="AK1119" s="10">
        <v>1432626000</v>
      </c>
      <c r="AL1119" s="10">
        <v>1573024600</v>
      </c>
      <c r="AM1119" s="10">
        <v>1711257300</v>
      </c>
      <c r="AN1119" s="10">
        <v>1923201500</v>
      </c>
      <c r="AO1119" s="10">
        <v>2167682900</v>
      </c>
      <c r="AP1119" s="10">
        <v>2638215900</v>
      </c>
      <c r="AQ1119" s="10">
        <v>3109997900</v>
      </c>
      <c r="AR1119" s="10">
        <v>3000487500</v>
      </c>
      <c r="AS1119" s="10">
        <v>2981978000</v>
      </c>
      <c r="AT1119" s="10">
        <v>3152832800</v>
      </c>
      <c r="AU1119" s="10">
        <v>3343810100</v>
      </c>
      <c r="AV1119" s="10">
        <v>3614195100</v>
      </c>
      <c r="AW1119" s="10">
        <v>3851590100</v>
      </c>
      <c r="AX1119" s="10">
        <v>4152923800</v>
      </c>
      <c r="AY1119" s="10">
        <v>4415940500</v>
      </c>
      <c r="AZ1119" s="10">
        <v>4723704900</v>
      </c>
      <c r="BA1119" s="10">
        <v>5108292600</v>
      </c>
    </row>
    <row r="1120" spans="1:53" x14ac:dyDescent="0.25">
      <c r="A1120" s="5">
        <v>233</v>
      </c>
      <c r="B1120" s="5" t="s">
        <v>136</v>
      </c>
      <c r="C1120" s="5" t="s">
        <v>24</v>
      </c>
      <c r="D1120" s="5" t="s">
        <v>5</v>
      </c>
      <c r="E1120" s="10"/>
      <c r="F1120" s="10"/>
      <c r="G1120" s="10"/>
      <c r="H1120" s="10"/>
      <c r="I1120" s="10"/>
      <c r="J1120" s="10"/>
      <c r="K1120" s="10"/>
      <c r="L1120" s="10"/>
      <c r="M1120" s="10"/>
      <c r="N1120" s="10"/>
      <c r="O1120" s="10"/>
      <c r="P1120" s="10"/>
      <c r="Q1120" s="10"/>
      <c r="R1120" s="10"/>
      <c r="S1120" s="10"/>
      <c r="T1120" s="10"/>
      <c r="U1120" s="10"/>
      <c r="V1120" s="10"/>
      <c r="W1120" s="10"/>
      <c r="X1120" s="10"/>
      <c r="Y1120" s="10">
        <v>15402707</v>
      </c>
      <c r="Z1120" s="10">
        <v>31117933</v>
      </c>
      <c r="AA1120" s="10">
        <v>244359129</v>
      </c>
      <c r="AB1120" s="10">
        <v>404324756</v>
      </c>
      <c r="AC1120" s="10">
        <v>568457962</v>
      </c>
      <c r="AD1120" s="10">
        <v>755790700</v>
      </c>
      <c r="AE1120" s="10">
        <v>1011367000</v>
      </c>
      <c r="AF1120" s="10">
        <v>1404975200</v>
      </c>
      <c r="AG1120" s="10">
        <v>1612986000</v>
      </c>
      <c r="AH1120" s="10">
        <v>1400590800</v>
      </c>
      <c r="AI1120" s="10">
        <v>1757444400</v>
      </c>
      <c r="AJ1120" s="10">
        <v>2066891000</v>
      </c>
      <c r="AK1120" s="10">
        <v>2576784800</v>
      </c>
      <c r="AL1120" s="10">
        <v>3077795700</v>
      </c>
      <c r="AM1120" s="10">
        <v>3388526000</v>
      </c>
      <c r="AN1120" s="10">
        <v>3783799900</v>
      </c>
      <c r="AO1120" s="10">
        <v>5404809200</v>
      </c>
      <c r="AP1120" s="10">
        <v>6561831800</v>
      </c>
      <c r="AQ1120" s="10">
        <v>5257130700</v>
      </c>
      <c r="AR1120" s="10">
        <v>2969074300</v>
      </c>
      <c r="AS1120" s="10">
        <v>3197550400</v>
      </c>
      <c r="AT1120" s="10">
        <v>4282397300</v>
      </c>
      <c r="AU1120" s="10">
        <v>5260615400</v>
      </c>
      <c r="AV1120" s="10">
        <v>5143304600</v>
      </c>
      <c r="AW1120" s="10">
        <v>5432808700</v>
      </c>
      <c r="AX1120" s="10">
        <v>5158039300</v>
      </c>
      <c r="AY1120" s="10">
        <v>5501980800</v>
      </c>
      <c r="AZ1120" s="10">
        <v>6318524400</v>
      </c>
      <c r="BA1120" s="10">
        <v>6826099500</v>
      </c>
    </row>
    <row r="1121" spans="1:53" x14ac:dyDescent="0.25">
      <c r="A1121" s="5">
        <v>233</v>
      </c>
      <c r="B1121" s="5" t="s">
        <v>136</v>
      </c>
      <c r="C1121" s="5" t="s">
        <v>24</v>
      </c>
      <c r="D1121" s="5" t="s">
        <v>6</v>
      </c>
      <c r="E1121" s="10"/>
      <c r="F1121" s="10"/>
      <c r="G1121" s="10"/>
      <c r="H1121" s="10"/>
      <c r="I1121" s="10"/>
      <c r="J1121" s="10"/>
      <c r="K1121" s="10"/>
      <c r="L1121" s="10"/>
      <c r="M1121" s="10"/>
      <c r="N1121" s="10"/>
      <c r="O1121" s="10"/>
      <c r="P1121" s="10"/>
      <c r="Q1121" s="10"/>
      <c r="R1121" s="10"/>
      <c r="S1121" s="10"/>
      <c r="T1121" s="10"/>
      <c r="U1121" s="10"/>
      <c r="V1121" s="10"/>
      <c r="W1121" s="10"/>
      <c r="X1121" s="10"/>
      <c r="Y1121" s="10">
        <v>12111257</v>
      </c>
      <c r="Z1121" s="10">
        <v>25602534</v>
      </c>
      <c r="AA1121" s="10">
        <v>197562634</v>
      </c>
      <c r="AB1121" s="10">
        <v>378659324</v>
      </c>
      <c r="AC1121" s="10">
        <v>574013111</v>
      </c>
      <c r="AD1121" s="10">
        <v>758466100</v>
      </c>
      <c r="AE1121" s="10">
        <v>994701100</v>
      </c>
      <c r="AF1121" s="10">
        <v>1307703800</v>
      </c>
      <c r="AG1121" s="10">
        <v>1598311600</v>
      </c>
      <c r="AH1121" s="10">
        <v>1400655100</v>
      </c>
      <c r="AI1121" s="10">
        <v>1650430300</v>
      </c>
      <c r="AJ1121" s="10">
        <v>1918302200</v>
      </c>
      <c r="AK1121" s="10">
        <v>2392727100</v>
      </c>
      <c r="AL1121" s="10">
        <v>2866585600</v>
      </c>
      <c r="AM1121" s="10">
        <v>3103069000</v>
      </c>
      <c r="AN1121" s="10">
        <v>3730136700</v>
      </c>
      <c r="AO1121" s="10">
        <v>4995294400</v>
      </c>
      <c r="AP1121" s="10">
        <v>5971297100</v>
      </c>
      <c r="AQ1121" s="10">
        <v>5176085400</v>
      </c>
      <c r="AR1121" s="10">
        <v>3206905200</v>
      </c>
      <c r="AS1121" s="10">
        <v>3132736800</v>
      </c>
      <c r="AT1121" s="10">
        <v>4415025300</v>
      </c>
      <c r="AU1121" s="10">
        <v>5148724900</v>
      </c>
      <c r="AV1121" s="10">
        <v>5281362700</v>
      </c>
      <c r="AW1121" s="10">
        <v>5168130600</v>
      </c>
      <c r="AX1121" s="10">
        <v>5057144700</v>
      </c>
      <c r="AY1121" s="10">
        <v>5054342700</v>
      </c>
      <c r="AZ1121" s="10">
        <v>5899800000</v>
      </c>
      <c r="BA1121" s="10">
        <v>6212092200</v>
      </c>
    </row>
    <row r="1122" spans="1:53" x14ac:dyDescent="0.25">
      <c r="A1122" s="5">
        <v>233</v>
      </c>
      <c r="B1122" s="5" t="s">
        <v>136</v>
      </c>
      <c r="C1122" s="5" t="s">
        <v>24</v>
      </c>
      <c r="D1122" s="5" t="s">
        <v>20</v>
      </c>
      <c r="E1122" s="10"/>
      <c r="F1122" s="10"/>
      <c r="G1122" s="10"/>
      <c r="H1122" s="10"/>
      <c r="I1122" s="10"/>
      <c r="J1122" s="10"/>
      <c r="K1122" s="10"/>
      <c r="L1122" s="10"/>
      <c r="M1122" s="10"/>
      <c r="N1122" s="10"/>
      <c r="O1122" s="10"/>
      <c r="P1122" s="10"/>
      <c r="Q1122" s="10"/>
      <c r="R1122" s="10"/>
      <c r="S1122" s="10"/>
      <c r="T1122" s="10"/>
      <c r="U1122" s="10"/>
      <c r="V1122" s="10"/>
      <c r="W1122" s="10"/>
      <c r="X1122" s="10"/>
      <c r="Y1122" s="10">
        <v>3291450</v>
      </c>
      <c r="Z1122" s="10">
        <v>5515400</v>
      </c>
      <c r="AA1122" s="10">
        <v>46796495</v>
      </c>
      <c r="AB1122" s="10">
        <v>25665432</v>
      </c>
      <c r="AC1122" s="10">
        <v>-5555149</v>
      </c>
      <c r="AD1122" s="10">
        <v>-2675400</v>
      </c>
      <c r="AE1122" s="10">
        <v>16665900</v>
      </c>
      <c r="AF1122" s="10">
        <v>97271400</v>
      </c>
      <c r="AG1122" s="10">
        <v>14674400</v>
      </c>
      <c r="AH1122" s="10">
        <v>-64300</v>
      </c>
      <c r="AI1122" s="10">
        <v>107014100</v>
      </c>
      <c r="AJ1122" s="10">
        <v>148588800</v>
      </c>
      <c r="AK1122" s="10">
        <v>184057700</v>
      </c>
      <c r="AL1122" s="10">
        <v>211210100</v>
      </c>
      <c r="AM1122" s="10">
        <v>285457000</v>
      </c>
      <c r="AN1122" s="10">
        <v>53663200</v>
      </c>
      <c r="AO1122" s="10">
        <v>409514800</v>
      </c>
      <c r="AP1122" s="10">
        <v>590534700</v>
      </c>
      <c r="AQ1122" s="10">
        <v>81045300</v>
      </c>
      <c r="AR1122" s="10">
        <v>-237830900</v>
      </c>
      <c r="AS1122" s="10">
        <v>64813600</v>
      </c>
      <c r="AT1122" s="10">
        <v>-132628000</v>
      </c>
      <c r="AU1122" s="10">
        <v>111890500</v>
      </c>
      <c r="AV1122" s="10">
        <v>-138058100</v>
      </c>
      <c r="AW1122" s="10">
        <v>264678100</v>
      </c>
      <c r="AX1122" s="10">
        <v>100894600</v>
      </c>
      <c r="AY1122" s="10">
        <v>447638100</v>
      </c>
      <c r="AZ1122" s="10">
        <v>418724400</v>
      </c>
      <c r="BA1122" s="10">
        <v>614007300</v>
      </c>
    </row>
    <row r="1123" spans="1:53" x14ac:dyDescent="0.25">
      <c r="A1123" s="5">
        <v>233</v>
      </c>
      <c r="B1123" s="5" t="s">
        <v>136</v>
      </c>
      <c r="C1123" s="5" t="s">
        <v>24</v>
      </c>
      <c r="D1123" s="5" t="s">
        <v>7</v>
      </c>
      <c r="E1123" s="10"/>
      <c r="F1123" s="10"/>
      <c r="G1123" s="10"/>
      <c r="H1123" s="10"/>
      <c r="I1123" s="10"/>
      <c r="J1123" s="10"/>
      <c r="K1123" s="10"/>
      <c r="L1123" s="10"/>
      <c r="M1123" s="10"/>
      <c r="N1123" s="10"/>
      <c r="O1123" s="10"/>
      <c r="P1123" s="10"/>
      <c r="Q1123" s="10"/>
      <c r="R1123" s="10"/>
      <c r="S1123" s="10"/>
      <c r="T1123" s="10"/>
      <c r="U1123" s="10"/>
      <c r="V1123" s="10"/>
      <c r="W1123" s="10"/>
      <c r="X1123" s="10"/>
      <c r="Y1123" s="10">
        <v>21397620</v>
      </c>
      <c r="Z1123" s="10">
        <v>37395707</v>
      </c>
      <c r="AA1123" s="10">
        <v>505431150</v>
      </c>
      <c r="AB1123" s="10">
        <v>973120810</v>
      </c>
      <c r="AC1123" s="10">
        <v>1439862772</v>
      </c>
      <c r="AD1123" s="10">
        <v>1885857800</v>
      </c>
      <c r="AE1123" s="10">
        <v>2255058100</v>
      </c>
      <c r="AF1123" s="10">
        <v>3218587100</v>
      </c>
      <c r="AG1123" s="10">
        <v>3755668900</v>
      </c>
      <c r="AH1123" s="10">
        <v>3777585000</v>
      </c>
      <c r="AI1123" s="10">
        <v>3803424300</v>
      </c>
      <c r="AJ1123" s="10">
        <v>4279716500</v>
      </c>
      <c r="AK1123" s="10">
        <v>4533645000</v>
      </c>
      <c r="AL1123" s="10">
        <v>4998514000</v>
      </c>
      <c r="AM1123" s="10">
        <v>5972007000</v>
      </c>
      <c r="AN1123" s="10">
        <v>7422470700</v>
      </c>
      <c r="AO1123" s="10">
        <v>8584622700</v>
      </c>
      <c r="AP1123" s="10">
        <v>10267001000</v>
      </c>
      <c r="AQ1123" s="10">
        <v>11033106900</v>
      </c>
      <c r="AR1123" s="10">
        <v>8601265900</v>
      </c>
      <c r="AS1123" s="10">
        <v>11063097400</v>
      </c>
      <c r="AT1123" s="10">
        <v>14443136200</v>
      </c>
      <c r="AU1123" s="10">
        <v>15445576000</v>
      </c>
      <c r="AV1123" s="10">
        <v>15992503900</v>
      </c>
      <c r="AW1123" s="10">
        <v>16412566700</v>
      </c>
      <c r="AX1123" s="10">
        <v>15975998000</v>
      </c>
      <c r="AY1123" s="10">
        <v>16802543500</v>
      </c>
      <c r="AZ1123" s="10">
        <v>18102362500</v>
      </c>
      <c r="BA1123" s="10">
        <v>19333368100</v>
      </c>
    </row>
    <row r="1124" spans="1:53" x14ac:dyDescent="0.25">
      <c r="A1124" s="5">
        <v>233</v>
      </c>
      <c r="B1124" s="5" t="s">
        <v>136</v>
      </c>
      <c r="C1124" s="5" t="s">
        <v>24</v>
      </c>
      <c r="D1124" s="5" t="s">
        <v>8</v>
      </c>
      <c r="E1124" s="10"/>
      <c r="F1124" s="10"/>
      <c r="G1124" s="10"/>
      <c r="H1124" s="10"/>
      <c r="I1124" s="10"/>
      <c r="J1124" s="10"/>
      <c r="K1124" s="10"/>
      <c r="L1124" s="10"/>
      <c r="M1124" s="10"/>
      <c r="N1124" s="10"/>
      <c r="O1124" s="10"/>
      <c r="P1124" s="10"/>
      <c r="Q1124" s="10"/>
      <c r="R1124" s="10"/>
      <c r="S1124" s="10"/>
      <c r="T1124" s="10"/>
      <c r="U1124" s="10"/>
      <c r="V1124" s="10"/>
      <c r="W1124" s="10"/>
      <c r="X1124" s="10"/>
      <c r="Y1124" s="10">
        <v>25417663</v>
      </c>
      <c r="Z1124" s="10">
        <v>31668177</v>
      </c>
      <c r="AA1124" s="10">
        <v>455593108</v>
      </c>
      <c r="AB1124" s="10">
        <v>1031608456</v>
      </c>
      <c r="AC1124" s="10">
        <v>1646681223</v>
      </c>
      <c r="AD1124" s="10">
        <v>2094322100</v>
      </c>
      <c r="AE1124" s="10">
        <v>2638472200</v>
      </c>
      <c r="AF1124" s="10">
        <v>3688994000</v>
      </c>
      <c r="AG1124" s="10">
        <v>4243757300</v>
      </c>
      <c r="AH1124" s="10">
        <v>4014636300</v>
      </c>
      <c r="AI1124" s="10">
        <v>4003436500</v>
      </c>
      <c r="AJ1124" s="10">
        <v>4555920400</v>
      </c>
      <c r="AK1124" s="10">
        <v>5113020600</v>
      </c>
      <c r="AL1124" s="10">
        <v>5737618800</v>
      </c>
      <c r="AM1124" s="10">
        <v>6736558700</v>
      </c>
      <c r="AN1124" s="10">
        <v>7997435700</v>
      </c>
      <c r="AO1124" s="10">
        <v>9956400100</v>
      </c>
      <c r="AP1124" s="10">
        <v>11708753300</v>
      </c>
      <c r="AQ1124" s="10">
        <v>11681966500</v>
      </c>
      <c r="AR1124" s="10">
        <v>7899760300</v>
      </c>
      <c r="AS1124" s="10">
        <v>10116658000</v>
      </c>
      <c r="AT1124" s="10">
        <v>13473253200</v>
      </c>
      <c r="AU1124" s="10">
        <v>15148936500</v>
      </c>
      <c r="AV1124" s="10">
        <v>15485032100</v>
      </c>
      <c r="AW1124" s="10">
        <v>15713005700</v>
      </c>
      <c r="AX1124" s="10">
        <v>15164399900</v>
      </c>
      <c r="AY1124" s="10">
        <v>15954419900</v>
      </c>
      <c r="AZ1124" s="10">
        <v>17084695900</v>
      </c>
      <c r="BA1124" s="10">
        <v>18418750800</v>
      </c>
    </row>
    <row r="1125" spans="1:53" x14ac:dyDescent="0.25">
      <c r="A1125" s="5">
        <v>233</v>
      </c>
      <c r="B1125" s="5" t="s">
        <v>136</v>
      </c>
      <c r="C1125" s="5" t="s">
        <v>24</v>
      </c>
      <c r="D1125" s="5" t="s">
        <v>9</v>
      </c>
      <c r="E1125" s="10"/>
      <c r="F1125" s="10"/>
      <c r="G1125" s="10"/>
      <c r="H1125" s="10"/>
      <c r="I1125" s="10"/>
      <c r="J1125" s="10"/>
      <c r="K1125" s="10"/>
      <c r="L1125" s="10"/>
      <c r="M1125" s="10"/>
      <c r="N1125" s="10"/>
      <c r="O1125" s="10"/>
      <c r="P1125" s="10"/>
      <c r="Q1125" s="10"/>
      <c r="R1125" s="10"/>
      <c r="S1125" s="10"/>
      <c r="T1125" s="10"/>
      <c r="U1125" s="10"/>
      <c r="V1125" s="10"/>
      <c r="W1125" s="10"/>
      <c r="X1125" s="10"/>
      <c r="Y1125" s="10">
        <v>50982322</v>
      </c>
      <c r="Z1125" s="10">
        <v>128041874</v>
      </c>
      <c r="AA1125" s="10">
        <v>900822111</v>
      </c>
      <c r="AB1125" s="10">
        <v>1525480545</v>
      </c>
      <c r="AC1125" s="10">
        <v>2087459965</v>
      </c>
      <c r="AD1125" s="10">
        <v>2858367100</v>
      </c>
      <c r="AE1125" s="10">
        <v>3675472600</v>
      </c>
      <c r="AF1125" s="10">
        <v>4567049400</v>
      </c>
      <c r="AG1125" s="10">
        <v>5093093000</v>
      </c>
      <c r="AH1125" s="10">
        <v>5411715600</v>
      </c>
      <c r="AI1125" s="10">
        <v>6179774000</v>
      </c>
      <c r="AJ1125" s="10">
        <v>6992217400</v>
      </c>
      <c r="AK1125" s="10">
        <v>7827337800</v>
      </c>
      <c r="AL1125" s="10">
        <v>8747634900</v>
      </c>
      <c r="AM1125" s="10">
        <v>9776240000</v>
      </c>
      <c r="AN1125" s="10">
        <v>11336464200</v>
      </c>
      <c r="AO1125" s="10">
        <v>13560521700</v>
      </c>
      <c r="AP1125" s="10">
        <v>16398742900</v>
      </c>
      <c r="AQ1125" s="10">
        <v>16638286500</v>
      </c>
      <c r="AR1125" s="10">
        <v>14211810700</v>
      </c>
      <c r="AS1125" s="10">
        <v>14863085400</v>
      </c>
      <c r="AT1125" s="10">
        <v>16829203600</v>
      </c>
      <c r="AU1125" s="10">
        <v>18050737200</v>
      </c>
      <c r="AV1125" s="10">
        <v>19033392400</v>
      </c>
      <c r="AW1125" s="10">
        <v>20179989500</v>
      </c>
      <c r="AX1125" s="10">
        <v>20782215000</v>
      </c>
      <c r="AY1125" s="10">
        <v>21693635100</v>
      </c>
      <c r="AZ1125" s="10">
        <v>23775824200</v>
      </c>
      <c r="BA1125" s="10">
        <v>26035854000</v>
      </c>
    </row>
    <row r="1126" spans="1:53" x14ac:dyDescent="0.25">
      <c r="A1126" s="5">
        <v>233</v>
      </c>
      <c r="B1126" s="5" t="s">
        <v>136</v>
      </c>
      <c r="C1126" s="5" t="s">
        <v>24</v>
      </c>
      <c r="D1126" s="5" t="s">
        <v>10</v>
      </c>
      <c r="E1126" s="10"/>
      <c r="F1126" s="10"/>
      <c r="G1126" s="10"/>
      <c r="H1126" s="10"/>
      <c r="I1126" s="10"/>
      <c r="J1126" s="10"/>
      <c r="K1126" s="10"/>
      <c r="L1126" s="10"/>
      <c r="M1126" s="10"/>
      <c r="N1126" s="10"/>
      <c r="O1126" s="10"/>
      <c r="P1126" s="10"/>
      <c r="Q1126" s="10"/>
      <c r="R1126" s="10"/>
      <c r="S1126" s="10"/>
      <c r="T1126" s="10"/>
      <c r="U1126" s="10"/>
      <c r="V1126" s="10"/>
      <c r="W1126" s="10"/>
      <c r="X1126" s="10"/>
      <c r="Y1126" s="10">
        <v>7988956</v>
      </c>
      <c r="Z1126" s="10">
        <v>18716584</v>
      </c>
      <c r="AA1126" s="10">
        <v>61189546</v>
      </c>
      <c r="AB1126" s="10">
        <v>82567996</v>
      </c>
      <c r="AC1126" s="10">
        <v>103939017</v>
      </c>
      <c r="AD1126" s="10">
        <v>118203700</v>
      </c>
      <c r="AE1126" s="10">
        <v>151914000</v>
      </c>
      <c r="AF1126" s="10">
        <v>186977700</v>
      </c>
      <c r="AG1126" s="10">
        <v>257665300</v>
      </c>
      <c r="AH1126" s="10">
        <v>196170000</v>
      </c>
      <c r="AI1126" s="10">
        <v>239768900</v>
      </c>
      <c r="AJ1126" s="10">
        <v>244126500</v>
      </c>
      <c r="AK1126" s="10">
        <v>277977300</v>
      </c>
      <c r="AL1126" s="10">
        <v>302573600</v>
      </c>
      <c r="AM1126" s="10">
        <v>353895400</v>
      </c>
      <c r="AN1126" s="10">
        <v>372888700</v>
      </c>
      <c r="AO1126" s="10">
        <v>426652900</v>
      </c>
      <c r="AP1126" s="10">
        <v>643841100</v>
      </c>
      <c r="AQ1126" s="10">
        <v>565253400</v>
      </c>
      <c r="AR1126" s="10">
        <v>349222400</v>
      </c>
      <c r="AS1126" s="10">
        <v>467450700</v>
      </c>
      <c r="AT1126" s="10">
        <v>613700500</v>
      </c>
      <c r="AU1126" s="10">
        <v>594021200</v>
      </c>
      <c r="AV1126" s="10">
        <v>583985900</v>
      </c>
      <c r="AW1126" s="10">
        <v>634380200</v>
      </c>
      <c r="AX1126" s="10">
        <v>589654100</v>
      </c>
      <c r="AY1126" s="10">
        <v>446776700</v>
      </c>
      <c r="AZ1126" s="10">
        <v>563697900</v>
      </c>
      <c r="BA1126" s="10">
        <v>692685500</v>
      </c>
    </row>
    <row r="1127" spans="1:53" x14ac:dyDescent="0.25">
      <c r="A1127" s="5">
        <v>233</v>
      </c>
      <c r="B1127" s="5" t="s">
        <v>136</v>
      </c>
      <c r="C1127" s="5" t="s">
        <v>24</v>
      </c>
      <c r="D1127" s="5" t="s">
        <v>11</v>
      </c>
      <c r="E1127" s="10"/>
      <c r="F1127" s="10"/>
      <c r="G1127" s="10"/>
      <c r="H1127" s="10"/>
      <c r="I1127" s="10"/>
      <c r="J1127" s="10"/>
      <c r="K1127" s="10"/>
      <c r="L1127" s="10"/>
      <c r="M1127" s="10"/>
      <c r="N1127" s="10"/>
      <c r="O1127" s="10"/>
      <c r="P1127" s="10"/>
      <c r="Q1127" s="10"/>
      <c r="R1127" s="10"/>
      <c r="S1127" s="10"/>
      <c r="T1127" s="10"/>
      <c r="U1127" s="10"/>
      <c r="V1127" s="10"/>
      <c r="W1127" s="10"/>
      <c r="X1127" s="10"/>
      <c r="Y1127" s="10">
        <v>20196081</v>
      </c>
      <c r="Z1127" s="10">
        <v>39848211</v>
      </c>
      <c r="AA1127" s="10">
        <v>251029976</v>
      </c>
      <c r="AB1127" s="10">
        <v>358774941</v>
      </c>
      <c r="AC1127" s="10">
        <v>470492689</v>
      </c>
      <c r="AD1127" s="10">
        <v>621040100</v>
      </c>
      <c r="AE1127" s="10">
        <v>781936600</v>
      </c>
      <c r="AF1127" s="10">
        <v>954555600</v>
      </c>
      <c r="AG1127" s="10">
        <v>973048200</v>
      </c>
      <c r="AH1127" s="10">
        <v>1018397500</v>
      </c>
      <c r="AI1127" s="10">
        <v>1208524800</v>
      </c>
      <c r="AJ1127" s="10">
        <v>1415127500</v>
      </c>
      <c r="AK1127" s="10">
        <v>1558164900</v>
      </c>
      <c r="AL1127" s="10">
        <v>1768825800</v>
      </c>
      <c r="AM1127" s="10">
        <v>1882155600</v>
      </c>
      <c r="AN1127" s="10">
        <v>2124289000</v>
      </c>
      <c r="AO1127" s="10">
        <v>2488933600</v>
      </c>
      <c r="AP1127" s="10">
        <v>2893864100</v>
      </c>
      <c r="AQ1127" s="10">
        <v>2938132100</v>
      </c>
      <c r="AR1127" s="10">
        <v>2448463700</v>
      </c>
      <c r="AS1127" s="10">
        <v>2846570900</v>
      </c>
      <c r="AT1127" s="10">
        <v>3281045700</v>
      </c>
      <c r="AU1127" s="10">
        <v>3372492300</v>
      </c>
      <c r="AV1127" s="10">
        <v>3630281400</v>
      </c>
      <c r="AW1127" s="10">
        <v>3887411900</v>
      </c>
      <c r="AX1127" s="10">
        <v>3824834600</v>
      </c>
      <c r="AY1127" s="10">
        <v>3980836300</v>
      </c>
      <c r="AZ1127" s="10">
        <v>4318776800</v>
      </c>
      <c r="BA1127" s="10">
        <v>4640552800</v>
      </c>
    </row>
    <row r="1128" spans="1:53" x14ac:dyDescent="0.25">
      <c r="A1128" s="5">
        <v>233</v>
      </c>
      <c r="B1128" s="5" t="s">
        <v>136</v>
      </c>
      <c r="C1128" s="5" t="s">
        <v>24</v>
      </c>
      <c r="D1128" s="5" t="s">
        <v>12</v>
      </c>
      <c r="E1128" s="10"/>
      <c r="F1128" s="10"/>
      <c r="G1128" s="10"/>
      <c r="H1128" s="10"/>
      <c r="I1128" s="10"/>
      <c r="J1128" s="10"/>
      <c r="K1128" s="10"/>
      <c r="L1128" s="10"/>
      <c r="M1128" s="10"/>
      <c r="N1128" s="10"/>
      <c r="O1128" s="10"/>
      <c r="P1128" s="10"/>
      <c r="Q1128" s="10"/>
      <c r="R1128" s="10"/>
      <c r="S1128" s="10"/>
      <c r="T1128" s="10"/>
      <c r="U1128" s="10"/>
      <c r="V1128" s="10"/>
      <c r="W1128" s="10"/>
      <c r="X1128" s="10"/>
      <c r="Y1128" s="10">
        <v>16691015</v>
      </c>
      <c r="Z1128" s="10">
        <v>36165271</v>
      </c>
      <c r="AA1128" s="10">
        <v>194073413</v>
      </c>
      <c r="AB1128" s="10">
        <v>286539322</v>
      </c>
      <c r="AC1128" s="10">
        <v>380013186</v>
      </c>
      <c r="AD1128" s="10">
        <v>485918500</v>
      </c>
      <c r="AE1128" s="10">
        <v>600453900</v>
      </c>
      <c r="AF1128" s="10">
        <v>756128100</v>
      </c>
      <c r="AG1128" s="10">
        <v>757086300</v>
      </c>
      <c r="AH1128" s="10">
        <v>783327500</v>
      </c>
      <c r="AI1128" s="10">
        <v>954579100</v>
      </c>
      <c r="AJ1128" s="10">
        <v>1121444500</v>
      </c>
      <c r="AK1128" s="10">
        <v>1225940100</v>
      </c>
      <c r="AL1128" s="10">
        <v>1376972000</v>
      </c>
      <c r="AM1128" s="10">
        <v>1458817300</v>
      </c>
      <c r="AN1128" s="10">
        <v>1663719100</v>
      </c>
      <c r="AO1128" s="10">
        <v>1963179600</v>
      </c>
      <c r="AP1128" s="10">
        <v>2274866300</v>
      </c>
      <c r="AQ1128" s="10">
        <v>2284144500</v>
      </c>
      <c r="AR1128" s="10">
        <v>1736814900</v>
      </c>
      <c r="AS1128" s="10">
        <v>2026751200</v>
      </c>
      <c r="AT1128" s="10">
        <v>2436370100</v>
      </c>
      <c r="AU1128" s="10">
        <v>2509884600</v>
      </c>
      <c r="AV1128" s="10">
        <v>2597384800</v>
      </c>
      <c r="AW1128" s="10">
        <v>2843257900</v>
      </c>
      <c r="AX1128" s="10">
        <v>2868983200</v>
      </c>
      <c r="AY1128" s="10">
        <v>2990802400</v>
      </c>
      <c r="AZ1128" s="10">
        <v>3213107400</v>
      </c>
      <c r="BA1128" s="10">
        <v>3443284000</v>
      </c>
    </row>
    <row r="1129" spans="1:53" x14ac:dyDescent="0.25">
      <c r="A1129" s="5">
        <v>233</v>
      </c>
      <c r="B1129" s="5" t="s">
        <v>136</v>
      </c>
      <c r="C1129" s="5" t="s">
        <v>24</v>
      </c>
      <c r="D1129" s="5" t="s">
        <v>13</v>
      </c>
      <c r="E1129" s="10"/>
      <c r="F1129" s="10"/>
      <c r="G1129" s="10"/>
      <c r="H1129" s="10"/>
      <c r="I1129" s="10"/>
      <c r="J1129" s="10"/>
      <c r="K1129" s="10"/>
      <c r="L1129" s="10"/>
      <c r="M1129" s="10"/>
      <c r="N1129" s="10"/>
      <c r="O1129" s="10"/>
      <c r="P1129" s="10"/>
      <c r="Q1129" s="10"/>
      <c r="R1129" s="10"/>
      <c r="S1129" s="10"/>
      <c r="T1129" s="10"/>
      <c r="U1129" s="10"/>
      <c r="V1129" s="10"/>
      <c r="W1129" s="10"/>
      <c r="X1129" s="10"/>
      <c r="Y1129" s="10">
        <v>3642964</v>
      </c>
      <c r="Z1129" s="10">
        <v>6701745</v>
      </c>
      <c r="AA1129" s="10">
        <v>41754654</v>
      </c>
      <c r="AB1129" s="10">
        <v>89263556</v>
      </c>
      <c r="AC1129" s="10">
        <v>120139842</v>
      </c>
      <c r="AD1129" s="10">
        <v>162517700</v>
      </c>
      <c r="AE1129" s="10">
        <v>195408000</v>
      </c>
      <c r="AF1129" s="10">
        <v>239493600</v>
      </c>
      <c r="AG1129" s="10">
        <v>314151400</v>
      </c>
      <c r="AH1129" s="10">
        <v>270778600</v>
      </c>
      <c r="AI1129" s="10">
        <v>327146500</v>
      </c>
      <c r="AJ1129" s="10">
        <v>367871200</v>
      </c>
      <c r="AK1129" s="10">
        <v>435829600</v>
      </c>
      <c r="AL1129" s="10">
        <v>514573600</v>
      </c>
      <c r="AM1129" s="10">
        <v>604419700</v>
      </c>
      <c r="AN1129" s="10">
        <v>854489600</v>
      </c>
      <c r="AO1129" s="10">
        <v>1167560100</v>
      </c>
      <c r="AP1129" s="10">
        <v>1515210900</v>
      </c>
      <c r="AQ1129" s="10">
        <v>1419004300</v>
      </c>
      <c r="AR1129" s="10">
        <v>868990700</v>
      </c>
      <c r="AS1129" s="10">
        <v>750441000</v>
      </c>
      <c r="AT1129" s="10">
        <v>1008743800</v>
      </c>
      <c r="AU1129" s="10">
        <v>1154407900</v>
      </c>
      <c r="AV1129" s="10">
        <v>1163601500</v>
      </c>
      <c r="AW1129" s="10">
        <v>1079064500</v>
      </c>
      <c r="AX1129" s="10">
        <v>1098485100</v>
      </c>
      <c r="AY1129" s="10">
        <v>1228503000</v>
      </c>
      <c r="AZ1129" s="10">
        <v>1389258000</v>
      </c>
      <c r="BA1129" s="10">
        <v>1645747800</v>
      </c>
    </row>
    <row r="1130" spans="1:53" x14ac:dyDescent="0.25">
      <c r="A1130" s="5">
        <v>233</v>
      </c>
      <c r="B1130" s="5" t="s">
        <v>136</v>
      </c>
      <c r="C1130" s="5" t="s">
        <v>24</v>
      </c>
      <c r="D1130" s="5" t="s">
        <v>14</v>
      </c>
      <c r="E1130" s="10"/>
      <c r="F1130" s="10"/>
      <c r="G1130" s="10"/>
      <c r="H1130" s="10"/>
      <c r="I1130" s="10"/>
      <c r="J1130" s="10"/>
      <c r="K1130" s="10"/>
      <c r="L1130" s="10"/>
      <c r="M1130" s="10"/>
      <c r="N1130" s="10"/>
      <c r="O1130" s="10"/>
      <c r="P1130" s="10"/>
      <c r="Q1130" s="10"/>
      <c r="R1130" s="10"/>
      <c r="S1130" s="10"/>
      <c r="T1130" s="10"/>
      <c r="U1130" s="10"/>
      <c r="V1130" s="10"/>
      <c r="W1130" s="10"/>
      <c r="X1130" s="10"/>
      <c r="Y1130" s="10">
        <v>4090346</v>
      </c>
      <c r="Z1130" s="10">
        <v>8875283</v>
      </c>
      <c r="AA1130" s="10">
        <v>110960238</v>
      </c>
      <c r="AB1130" s="10">
        <v>186673029</v>
      </c>
      <c r="AC1130" s="10">
        <v>227323328</v>
      </c>
      <c r="AD1130" s="10">
        <v>329103200</v>
      </c>
      <c r="AE1130" s="10">
        <v>464303500</v>
      </c>
      <c r="AF1130" s="10">
        <v>555191600</v>
      </c>
      <c r="AG1130" s="10">
        <v>644067700</v>
      </c>
      <c r="AH1130" s="10">
        <v>695315900</v>
      </c>
      <c r="AI1130" s="10">
        <v>783445400</v>
      </c>
      <c r="AJ1130" s="10">
        <v>928423600</v>
      </c>
      <c r="AK1130" s="10">
        <v>1088316100</v>
      </c>
      <c r="AL1130" s="10">
        <v>1223446700</v>
      </c>
      <c r="AM1130" s="10">
        <v>1357152300</v>
      </c>
      <c r="AN1130" s="10">
        <v>1605438500</v>
      </c>
      <c r="AO1130" s="10">
        <v>1907460500</v>
      </c>
      <c r="AP1130" s="10">
        <v>2194700400</v>
      </c>
      <c r="AQ1130" s="10">
        <v>2135801200</v>
      </c>
      <c r="AR1130" s="10">
        <v>1611345300</v>
      </c>
      <c r="AS1130" s="10">
        <v>1682714300</v>
      </c>
      <c r="AT1130" s="10">
        <v>1986360200</v>
      </c>
      <c r="AU1130" s="10">
        <v>2211700900</v>
      </c>
      <c r="AV1130" s="10">
        <v>2328674400</v>
      </c>
      <c r="AW1130" s="10">
        <v>2518668700</v>
      </c>
      <c r="AX1130" s="10">
        <v>2481768800</v>
      </c>
      <c r="AY1130" s="10">
        <v>2676535400</v>
      </c>
      <c r="AZ1130" s="10">
        <v>2932351300</v>
      </c>
      <c r="BA1130" s="10">
        <v>3094260600</v>
      </c>
    </row>
    <row r="1131" spans="1:53" x14ac:dyDescent="0.25">
      <c r="A1131" s="5">
        <v>233</v>
      </c>
      <c r="B1131" s="5" t="s">
        <v>136</v>
      </c>
      <c r="C1131" s="5" t="s">
        <v>24</v>
      </c>
      <c r="D1131" s="5" t="s">
        <v>15</v>
      </c>
      <c r="E1131" s="10"/>
      <c r="F1131" s="10"/>
      <c r="G1131" s="10"/>
      <c r="H1131" s="10"/>
      <c r="I1131" s="10"/>
      <c r="J1131" s="10"/>
      <c r="K1131" s="10"/>
      <c r="L1131" s="10"/>
      <c r="M1131" s="10"/>
      <c r="N1131" s="10"/>
      <c r="O1131" s="10"/>
      <c r="P1131" s="10"/>
      <c r="Q1131" s="10"/>
      <c r="R1131" s="10"/>
      <c r="S1131" s="10"/>
      <c r="T1131" s="10"/>
      <c r="U1131" s="10"/>
      <c r="V1131" s="10"/>
      <c r="W1131" s="10"/>
      <c r="X1131" s="10"/>
      <c r="Y1131" s="10">
        <v>3259494</v>
      </c>
      <c r="Z1131" s="10">
        <v>6882873</v>
      </c>
      <c r="AA1131" s="10">
        <v>137300790</v>
      </c>
      <c r="AB1131" s="10">
        <v>206227340</v>
      </c>
      <c r="AC1131" s="10">
        <v>255823078</v>
      </c>
      <c r="AD1131" s="10">
        <v>318978400</v>
      </c>
      <c r="AE1131" s="10">
        <v>413667000</v>
      </c>
      <c r="AF1131" s="10">
        <v>546545700</v>
      </c>
      <c r="AG1131" s="10">
        <v>644269000</v>
      </c>
      <c r="AH1131" s="10">
        <v>730105200</v>
      </c>
      <c r="AI1131" s="10">
        <v>877718600</v>
      </c>
      <c r="AJ1131" s="10">
        <v>948942100</v>
      </c>
      <c r="AK1131" s="10">
        <v>1005093000</v>
      </c>
      <c r="AL1131" s="10">
        <v>1141189500</v>
      </c>
      <c r="AM1131" s="10">
        <v>1265342300</v>
      </c>
      <c r="AN1131" s="10">
        <v>1339930500</v>
      </c>
      <c r="AO1131" s="10">
        <v>1573548200</v>
      </c>
      <c r="AP1131" s="10">
        <v>1816823800</v>
      </c>
      <c r="AQ1131" s="10">
        <v>1909756800</v>
      </c>
      <c r="AR1131" s="10">
        <v>1705458300</v>
      </c>
      <c r="AS1131" s="10">
        <v>1879194800</v>
      </c>
      <c r="AT1131" s="10">
        <v>2086886800</v>
      </c>
      <c r="AU1131" s="10">
        <v>2241759600</v>
      </c>
      <c r="AV1131" s="10">
        <v>2366916700</v>
      </c>
      <c r="AW1131" s="10">
        <v>2499481400</v>
      </c>
      <c r="AX1131" s="10">
        <v>2541719000</v>
      </c>
      <c r="AY1131" s="10">
        <v>2514533600</v>
      </c>
      <c r="AZ1131" s="10">
        <v>2812229200</v>
      </c>
      <c r="BA1131" s="10">
        <v>3080300100</v>
      </c>
    </row>
    <row r="1132" spans="1:53" x14ac:dyDescent="0.25">
      <c r="A1132" s="5">
        <v>233</v>
      </c>
      <c r="B1132" s="5" t="s">
        <v>136</v>
      </c>
      <c r="C1132" s="5" t="s">
        <v>24</v>
      </c>
      <c r="D1132" s="5" t="s">
        <v>16</v>
      </c>
      <c r="E1132" s="10"/>
      <c r="F1132" s="10"/>
      <c r="G1132" s="10"/>
      <c r="H1132" s="10"/>
      <c r="I1132" s="10"/>
      <c r="J1132" s="10"/>
      <c r="K1132" s="10"/>
      <c r="L1132" s="10"/>
      <c r="M1132" s="10"/>
      <c r="N1132" s="10"/>
      <c r="O1132" s="10"/>
      <c r="P1132" s="10"/>
      <c r="Q1132" s="10"/>
      <c r="R1132" s="10"/>
      <c r="S1132" s="10"/>
      <c r="T1132" s="10"/>
      <c r="U1132" s="10"/>
      <c r="V1132" s="10"/>
      <c r="W1132" s="10"/>
      <c r="X1132" s="10"/>
      <c r="Y1132" s="10">
        <v>11759743</v>
      </c>
      <c r="Z1132" s="10">
        <v>55425239</v>
      </c>
      <c r="AA1132" s="10">
        <v>208132516</v>
      </c>
      <c r="AB1132" s="10">
        <v>433339458</v>
      </c>
      <c r="AC1132" s="10">
        <v>662829568</v>
      </c>
      <c r="AD1132" s="10">
        <v>981078400</v>
      </c>
      <c r="AE1132" s="10">
        <v>1226253800</v>
      </c>
      <c r="AF1132" s="10">
        <v>1522867700</v>
      </c>
      <c r="AG1132" s="10">
        <v>1704183800</v>
      </c>
      <c r="AH1132" s="10">
        <v>1957443000</v>
      </c>
      <c r="AI1132" s="10">
        <v>2084379800</v>
      </c>
      <c r="AJ1132" s="10">
        <v>2337582400</v>
      </c>
      <c r="AK1132" s="10">
        <v>2601950800</v>
      </c>
      <c r="AL1132" s="10">
        <v>2860239400</v>
      </c>
      <c r="AM1132" s="10">
        <v>3200495100</v>
      </c>
      <c r="AN1132" s="10">
        <v>3748875500</v>
      </c>
      <c r="AO1132" s="10">
        <v>4362659200</v>
      </c>
      <c r="AP1132" s="10">
        <v>5345110400</v>
      </c>
      <c r="AQ1132" s="10">
        <v>5870953800</v>
      </c>
      <c r="AR1132" s="10">
        <v>5362159000</v>
      </c>
      <c r="AS1132" s="10">
        <v>5393244000</v>
      </c>
      <c r="AT1132" s="10">
        <v>5799941700</v>
      </c>
      <c r="AU1132" s="10">
        <v>6216189000</v>
      </c>
      <c r="AV1132" s="10">
        <v>6617263200</v>
      </c>
      <c r="AW1132" s="10">
        <v>6995228500</v>
      </c>
      <c r="AX1132" s="10">
        <v>7505079700</v>
      </c>
      <c r="AY1132" s="10">
        <v>7844808900</v>
      </c>
      <c r="AZ1132" s="10">
        <v>8602151700</v>
      </c>
      <c r="BA1132" s="10">
        <v>9508361200</v>
      </c>
    </row>
    <row r="1133" spans="1:53" x14ac:dyDescent="0.25">
      <c r="A1133" s="5">
        <v>233</v>
      </c>
      <c r="B1133" s="5" t="s">
        <v>136</v>
      </c>
      <c r="C1133" s="5" t="s">
        <v>24</v>
      </c>
      <c r="D1133" s="5" t="s">
        <v>17</v>
      </c>
      <c r="E1133" s="10"/>
      <c r="F1133" s="10"/>
      <c r="G1133" s="10"/>
      <c r="H1133" s="10"/>
      <c r="I1133" s="10"/>
      <c r="J1133" s="10"/>
      <c r="K1133" s="10"/>
      <c r="L1133" s="10"/>
      <c r="M1133" s="10"/>
      <c r="N1133" s="10"/>
      <c r="O1133" s="10"/>
      <c r="P1133" s="10"/>
      <c r="Q1133" s="10"/>
      <c r="R1133" s="10"/>
      <c r="S1133" s="10"/>
      <c r="T1133" s="10"/>
      <c r="U1133" s="10"/>
      <c r="V1133" s="10"/>
      <c r="W1133" s="10"/>
      <c r="X1133" s="10"/>
      <c r="Y1133" s="10">
        <v>50937584</v>
      </c>
      <c r="Z1133" s="10">
        <v>99680905</v>
      </c>
      <c r="AA1133" s="10">
        <v>810367721</v>
      </c>
      <c r="AB1133" s="10">
        <v>1356846321</v>
      </c>
      <c r="AC1133" s="10">
        <v>1840547523</v>
      </c>
      <c r="AD1133" s="10">
        <v>2530921500</v>
      </c>
      <c r="AE1133" s="10">
        <v>3233482900</v>
      </c>
      <c r="AF1133" s="10">
        <v>4005631900</v>
      </c>
      <c r="AG1133" s="10">
        <v>4537385400</v>
      </c>
      <c r="AH1133" s="10">
        <v>4868210200</v>
      </c>
      <c r="AI1133" s="10">
        <v>5520984000</v>
      </c>
      <c r="AJ1133" s="10">
        <v>6242073300</v>
      </c>
      <c r="AK1133" s="10">
        <v>6967331700</v>
      </c>
      <c r="AL1133" s="10">
        <v>7810848600</v>
      </c>
      <c r="AM1133" s="10">
        <v>8663460400</v>
      </c>
      <c r="AN1133" s="10">
        <v>10045911800</v>
      </c>
      <c r="AO1133" s="10">
        <v>11926814500</v>
      </c>
      <c r="AP1133" s="10">
        <v>14409550700</v>
      </c>
      <c r="AQ1133" s="10">
        <v>14838901600</v>
      </c>
      <c r="AR1133" s="10">
        <v>12345639400</v>
      </c>
      <c r="AS1133" s="10">
        <v>13019615700</v>
      </c>
      <c r="AT1133" s="10">
        <v>14776678700</v>
      </c>
      <c r="AU1133" s="10">
        <v>15790570900</v>
      </c>
      <c r="AV1133" s="10">
        <v>16690723100</v>
      </c>
      <c r="AW1133" s="10">
        <v>17614235200</v>
      </c>
      <c r="AX1133" s="10">
        <v>18041541300</v>
      </c>
      <c r="AY1133" s="10">
        <v>18691993900</v>
      </c>
      <c r="AZ1133" s="10">
        <v>20618464900</v>
      </c>
      <c r="BA1133" s="10">
        <v>22661908000</v>
      </c>
    </row>
    <row r="1134" spans="1:53" x14ac:dyDescent="0.25">
      <c r="A1134" s="5">
        <v>748</v>
      </c>
      <c r="B1134" s="5" t="s">
        <v>137</v>
      </c>
      <c r="C1134" s="5" t="s">
        <v>138</v>
      </c>
      <c r="D1134" s="5" t="s">
        <v>2</v>
      </c>
      <c r="E1134" s="10">
        <v>74412108</v>
      </c>
      <c r="F1134" s="10">
        <v>93592739</v>
      </c>
      <c r="G1134" s="10">
        <v>113867849</v>
      </c>
      <c r="H1134" s="10">
        <v>125508809</v>
      </c>
      <c r="I1134" s="10">
        <v>124733403</v>
      </c>
      <c r="J1134" s="10">
        <v>171944123</v>
      </c>
      <c r="K1134" s="10">
        <v>243959980</v>
      </c>
      <c r="L1134" s="10">
        <v>293422389</v>
      </c>
      <c r="M1134" s="10">
        <v>341350732</v>
      </c>
      <c r="N1134" s="10">
        <v>440741077</v>
      </c>
      <c r="O1134" s="10">
        <v>603412672</v>
      </c>
      <c r="P1134" s="10">
        <v>709799248</v>
      </c>
      <c r="Q1134" s="10">
        <v>896728331</v>
      </c>
      <c r="R1134" s="10">
        <v>955927562</v>
      </c>
      <c r="S1134" s="10">
        <v>979169555</v>
      </c>
      <c r="T1134" s="10">
        <v>1167773517</v>
      </c>
      <c r="U1134" s="10">
        <v>1397276451</v>
      </c>
      <c r="V1134" s="10">
        <v>1651244007</v>
      </c>
      <c r="W1134" s="10">
        <v>1928310229</v>
      </c>
      <c r="X1134" s="10">
        <v>2446566178</v>
      </c>
      <c r="Y1134" s="10">
        <v>3070306863</v>
      </c>
      <c r="Z1134" s="10">
        <v>3513157133</v>
      </c>
      <c r="AA1134" s="10">
        <v>4163601562</v>
      </c>
      <c r="AB1134" s="10">
        <v>4929267637</v>
      </c>
      <c r="AC1134" s="10">
        <v>5187271385</v>
      </c>
      <c r="AD1134" s="10">
        <v>6671229143</v>
      </c>
      <c r="AE1134" s="10">
        <v>8028049756</v>
      </c>
      <c r="AF1134" s="10">
        <v>8637075372</v>
      </c>
      <c r="AG1134" s="10">
        <v>9740946077</v>
      </c>
      <c r="AH1134" s="10">
        <v>9576739828</v>
      </c>
      <c r="AI1134" s="10">
        <v>10912505600</v>
      </c>
      <c r="AJ1134" s="10">
        <v>11931844925</v>
      </c>
      <c r="AK1134" s="10">
        <v>13246754623</v>
      </c>
      <c r="AL1134" s="10">
        <v>14528040291</v>
      </c>
      <c r="AM1134" s="10">
        <v>16563097115</v>
      </c>
      <c r="AN1134" s="10">
        <v>18773620000</v>
      </c>
      <c r="AO1134" s="10">
        <v>20538463000</v>
      </c>
      <c r="AP1134" s="10">
        <v>22471570000</v>
      </c>
      <c r="AQ1134" s="10">
        <v>26035666000</v>
      </c>
      <c r="AR1134" s="10">
        <v>29455914000</v>
      </c>
      <c r="AS1134" s="10">
        <v>33204803000</v>
      </c>
      <c r="AT1134" s="10">
        <v>34114000000</v>
      </c>
      <c r="AU1134" s="10">
        <v>36644000000</v>
      </c>
      <c r="AV1134" s="10">
        <v>39679000000</v>
      </c>
      <c r="AW1134" s="10">
        <v>42694000000</v>
      </c>
      <c r="AX1134" s="10">
        <v>46133000000</v>
      </c>
      <c r="AY1134" s="10">
        <v>49340000000</v>
      </c>
      <c r="AZ1134" s="10">
        <v>53579000000</v>
      </c>
      <c r="BA1134" s="10">
        <v>55694000000</v>
      </c>
    </row>
    <row r="1135" spans="1:53" x14ac:dyDescent="0.25">
      <c r="A1135" s="5">
        <v>748</v>
      </c>
      <c r="B1135" s="5" t="s">
        <v>137</v>
      </c>
      <c r="C1135" s="5" t="s">
        <v>138</v>
      </c>
      <c r="D1135" s="5" t="s">
        <v>3</v>
      </c>
      <c r="E1135" s="10">
        <v>59120866</v>
      </c>
      <c r="F1135" s="10">
        <v>75014655</v>
      </c>
      <c r="G1135" s="10">
        <v>89903680</v>
      </c>
      <c r="H1135" s="10">
        <v>95924379</v>
      </c>
      <c r="I1135" s="10">
        <v>88357825</v>
      </c>
      <c r="J1135" s="10">
        <v>122610721</v>
      </c>
      <c r="K1135" s="10">
        <v>181434577</v>
      </c>
      <c r="L1135" s="10">
        <v>217314688</v>
      </c>
      <c r="M1135" s="10">
        <v>244245112</v>
      </c>
      <c r="N1135" s="10">
        <v>327477206</v>
      </c>
      <c r="O1135" s="10">
        <v>477425155</v>
      </c>
      <c r="P1135" s="10">
        <v>539591524</v>
      </c>
      <c r="Q1135" s="10">
        <v>710368518</v>
      </c>
      <c r="R1135" s="10">
        <v>775146378</v>
      </c>
      <c r="S1135" s="10">
        <v>776184526</v>
      </c>
      <c r="T1135" s="10">
        <v>942039774</v>
      </c>
      <c r="U1135" s="10">
        <v>1121121716</v>
      </c>
      <c r="V1135" s="10">
        <v>1394445647</v>
      </c>
      <c r="W1135" s="10">
        <v>1609455103</v>
      </c>
      <c r="X1135" s="10">
        <v>2082239840</v>
      </c>
      <c r="Y1135" s="10">
        <v>2593574296</v>
      </c>
      <c r="Z1135" s="10">
        <v>2952438943</v>
      </c>
      <c r="AA1135" s="10">
        <v>3585407881</v>
      </c>
      <c r="AB1135" s="10">
        <v>4041267158</v>
      </c>
      <c r="AC1135" s="10">
        <v>4209422619</v>
      </c>
      <c r="AD1135" s="10">
        <v>5604116105</v>
      </c>
      <c r="AE1135" s="10">
        <v>6701833151</v>
      </c>
      <c r="AF1135" s="10">
        <v>6796677507</v>
      </c>
      <c r="AG1135" s="10">
        <v>7714759137</v>
      </c>
      <c r="AH1135" s="10">
        <v>8033434581</v>
      </c>
      <c r="AI1135" s="10">
        <v>9169061630</v>
      </c>
      <c r="AJ1135" s="10">
        <v>9986694656</v>
      </c>
      <c r="AK1135" s="10">
        <v>11257474472</v>
      </c>
      <c r="AL1135" s="10">
        <v>11973989021</v>
      </c>
      <c r="AM1135" s="10">
        <v>13351783394</v>
      </c>
      <c r="AN1135" s="10">
        <v>15322470000</v>
      </c>
      <c r="AO1135" s="10">
        <v>16711683000</v>
      </c>
      <c r="AP1135" s="10">
        <v>18129330000</v>
      </c>
      <c r="AQ1135" s="10">
        <v>20557756000</v>
      </c>
      <c r="AR1135" s="10">
        <v>22952324000</v>
      </c>
      <c r="AS1135" s="10">
        <v>26413283000</v>
      </c>
      <c r="AT1135" s="10">
        <v>27348000000</v>
      </c>
      <c r="AU1135" s="10">
        <v>29300000000</v>
      </c>
      <c r="AV1135" s="10">
        <v>31441000000</v>
      </c>
      <c r="AW1135" s="10">
        <v>33441000000</v>
      </c>
      <c r="AX1135" s="10">
        <v>34761000000</v>
      </c>
      <c r="AY1135" s="10">
        <v>35585000000</v>
      </c>
      <c r="AZ1135" s="10">
        <v>38816000000</v>
      </c>
      <c r="BA1135" s="10">
        <v>41474000000</v>
      </c>
    </row>
    <row r="1136" spans="1:53" x14ac:dyDescent="0.25">
      <c r="A1136" s="5">
        <v>748</v>
      </c>
      <c r="B1136" s="5" t="s">
        <v>137</v>
      </c>
      <c r="C1136" s="5" t="s">
        <v>138</v>
      </c>
      <c r="D1136" s="5" t="s">
        <v>4</v>
      </c>
      <c r="E1136" s="10">
        <v>15291241</v>
      </c>
      <c r="F1136" s="10">
        <v>18578085</v>
      </c>
      <c r="G1136" s="10">
        <v>23964168</v>
      </c>
      <c r="H1136" s="10">
        <v>29584429</v>
      </c>
      <c r="I1136" s="10">
        <v>36375578</v>
      </c>
      <c r="J1136" s="10">
        <v>49333402</v>
      </c>
      <c r="K1136" s="10">
        <v>62525404</v>
      </c>
      <c r="L1136" s="10">
        <v>76107701</v>
      </c>
      <c r="M1136" s="10">
        <v>97105620</v>
      </c>
      <c r="N1136" s="10">
        <v>113263871</v>
      </c>
      <c r="O1136" s="10">
        <v>125987517</v>
      </c>
      <c r="P1136" s="10">
        <v>170207725</v>
      </c>
      <c r="Q1136" s="10">
        <v>186359813</v>
      </c>
      <c r="R1136" s="10">
        <v>180781184</v>
      </c>
      <c r="S1136" s="10">
        <v>202985030</v>
      </c>
      <c r="T1136" s="10">
        <v>225733743</v>
      </c>
      <c r="U1136" s="10">
        <v>276154735</v>
      </c>
      <c r="V1136" s="10">
        <v>256798361</v>
      </c>
      <c r="W1136" s="10">
        <v>318855126</v>
      </c>
      <c r="X1136" s="10">
        <v>364326338</v>
      </c>
      <c r="Y1136" s="10">
        <v>476732568</v>
      </c>
      <c r="Z1136" s="10">
        <v>560718189</v>
      </c>
      <c r="AA1136" s="10">
        <v>578193681</v>
      </c>
      <c r="AB1136" s="10">
        <v>888000479</v>
      </c>
      <c r="AC1136" s="10">
        <v>977848766</v>
      </c>
      <c r="AD1136" s="10">
        <v>1067113037</v>
      </c>
      <c r="AE1136" s="10">
        <v>1326216606</v>
      </c>
      <c r="AF1136" s="10">
        <v>1840397865</v>
      </c>
      <c r="AG1136" s="10">
        <v>2026186939</v>
      </c>
      <c r="AH1136" s="10">
        <v>1543305247</v>
      </c>
      <c r="AI1136" s="10">
        <v>1743443970</v>
      </c>
      <c r="AJ1136" s="10">
        <v>1945150269</v>
      </c>
      <c r="AK1136" s="10">
        <v>1989280151</v>
      </c>
      <c r="AL1136" s="10">
        <v>2554051270</v>
      </c>
      <c r="AM1136" s="10">
        <v>3211313721</v>
      </c>
      <c r="AN1136" s="10">
        <v>3451150000</v>
      </c>
      <c r="AO1136" s="10">
        <v>3826780000</v>
      </c>
      <c r="AP1136" s="10">
        <v>4342240000</v>
      </c>
      <c r="AQ1136" s="10">
        <v>5477910000</v>
      </c>
      <c r="AR1136" s="10">
        <v>6503590000</v>
      </c>
      <c r="AS1136" s="10">
        <v>6791520000</v>
      </c>
      <c r="AT1136" s="10">
        <v>6766000000</v>
      </c>
      <c r="AU1136" s="10">
        <v>7344000000</v>
      </c>
      <c r="AV1136" s="10">
        <v>8238000000</v>
      </c>
      <c r="AW1136" s="10">
        <v>9253000000</v>
      </c>
      <c r="AX1136" s="10">
        <v>11372000000</v>
      </c>
      <c r="AY1136" s="10">
        <v>13755000000</v>
      </c>
      <c r="AZ1136" s="10">
        <v>14763000000</v>
      </c>
      <c r="BA1136" s="10">
        <v>14220000000</v>
      </c>
    </row>
    <row r="1137" spans="1:53" x14ac:dyDescent="0.25">
      <c r="A1137" s="5">
        <v>748</v>
      </c>
      <c r="B1137" s="5" t="s">
        <v>137</v>
      </c>
      <c r="C1137" s="5" t="s">
        <v>138</v>
      </c>
      <c r="D1137" s="5" t="s">
        <v>5</v>
      </c>
      <c r="E1137" s="10">
        <v>26598257</v>
      </c>
      <c r="F1137" s="10">
        <v>28488380</v>
      </c>
      <c r="G1137" s="10">
        <v>31857186</v>
      </c>
      <c r="H1137" s="10">
        <v>40352435</v>
      </c>
      <c r="I1137" s="10">
        <v>54047363</v>
      </c>
      <c r="J1137" s="10">
        <v>60345566</v>
      </c>
      <c r="K1137" s="10">
        <v>67522587</v>
      </c>
      <c r="L1137" s="10">
        <v>90591583</v>
      </c>
      <c r="M1137" s="10">
        <v>155990357</v>
      </c>
      <c r="N1137" s="10">
        <v>212381238</v>
      </c>
      <c r="O1137" s="10">
        <v>209085667</v>
      </c>
      <c r="P1137" s="10">
        <v>235975583</v>
      </c>
      <c r="Q1137" s="10">
        <v>232883682</v>
      </c>
      <c r="R1137" s="10">
        <v>252957219</v>
      </c>
      <c r="S1137" s="10">
        <v>318305574</v>
      </c>
      <c r="T1137" s="10">
        <v>259674027</v>
      </c>
      <c r="U1137" s="10">
        <v>249918205</v>
      </c>
      <c r="V1137" s="10">
        <v>217840952</v>
      </c>
      <c r="W1137" s="10">
        <v>449356501</v>
      </c>
      <c r="X1137" s="10">
        <v>537458147</v>
      </c>
      <c r="Y1137" s="10">
        <v>504020680</v>
      </c>
      <c r="Z1137" s="10">
        <v>590130203</v>
      </c>
      <c r="AA1137" s="10">
        <v>852366730</v>
      </c>
      <c r="AB1137" s="10">
        <v>910513167</v>
      </c>
      <c r="AC1137" s="10">
        <v>978520058</v>
      </c>
      <c r="AD1137" s="10">
        <v>1175737942</v>
      </c>
      <c r="AE1137" s="10">
        <v>1323422905</v>
      </c>
      <c r="AF1137" s="10">
        <v>1557472885</v>
      </c>
      <c r="AG1137" s="10">
        <v>1793684352</v>
      </c>
      <c r="AH1137" s="10">
        <v>2718001860</v>
      </c>
      <c r="AI1137" s="10">
        <v>2840072510</v>
      </c>
      <c r="AJ1137" s="10">
        <v>3146926270</v>
      </c>
      <c r="AK1137" s="10">
        <v>3233191650</v>
      </c>
      <c r="AL1137" s="10">
        <v>3207464355</v>
      </c>
      <c r="AM1137" s="10">
        <v>3467100098</v>
      </c>
      <c r="AN1137" s="10">
        <v>3507730000</v>
      </c>
      <c r="AO1137" s="10">
        <v>3672440000</v>
      </c>
      <c r="AP1137" s="10">
        <v>3921400000</v>
      </c>
      <c r="AQ1137" s="10">
        <v>4272880000</v>
      </c>
      <c r="AR1137" s="10">
        <v>4667510000</v>
      </c>
      <c r="AS1137" s="10">
        <v>4707250000</v>
      </c>
      <c r="AT1137" s="10">
        <v>4515000000</v>
      </c>
      <c r="AU1137" s="10">
        <v>4744000000</v>
      </c>
      <c r="AV1137" s="10">
        <v>5425000000</v>
      </c>
      <c r="AW1137" s="10">
        <v>6046000000</v>
      </c>
      <c r="AX1137" s="10">
        <v>6482000000</v>
      </c>
      <c r="AY1137" s="10">
        <v>7207000000</v>
      </c>
      <c r="AZ1137" s="10">
        <v>7530000000</v>
      </c>
      <c r="BA1137" s="10">
        <v>8143000000</v>
      </c>
    </row>
    <row r="1138" spans="1:53" x14ac:dyDescent="0.25">
      <c r="A1138" s="5">
        <v>748</v>
      </c>
      <c r="B1138" s="5" t="s">
        <v>137</v>
      </c>
      <c r="C1138" s="5" t="s">
        <v>138</v>
      </c>
      <c r="D1138" s="5" t="s">
        <v>6</v>
      </c>
      <c r="E1138" s="10">
        <v>26398755</v>
      </c>
      <c r="F1138" s="10">
        <v>27638231</v>
      </c>
      <c r="G1138" s="10">
        <v>29518939</v>
      </c>
      <c r="H1138" s="10">
        <v>36224071</v>
      </c>
      <c r="I1138" s="10">
        <v>49552567</v>
      </c>
      <c r="J1138" s="10">
        <v>63208143</v>
      </c>
      <c r="K1138" s="10">
        <v>75391860</v>
      </c>
      <c r="L1138" s="10">
        <v>97060886</v>
      </c>
      <c r="M1138" s="10">
        <v>174169914</v>
      </c>
      <c r="N1138" s="10">
        <v>234679650</v>
      </c>
      <c r="O1138" s="10">
        <v>209085667</v>
      </c>
      <c r="P1138" s="10">
        <v>235975583</v>
      </c>
      <c r="Q1138" s="10">
        <v>232883682</v>
      </c>
      <c r="R1138" s="10">
        <v>252957219</v>
      </c>
      <c r="S1138" s="10">
        <v>318305574</v>
      </c>
      <c r="T1138" s="10">
        <v>259674027</v>
      </c>
      <c r="U1138" s="10">
        <v>249918205</v>
      </c>
      <c r="V1138" s="10">
        <v>217840952</v>
      </c>
      <c r="W1138" s="10">
        <v>449356501</v>
      </c>
      <c r="X1138" s="10">
        <v>537458147</v>
      </c>
      <c r="Y1138" s="10">
        <v>504020680</v>
      </c>
      <c r="Z1138" s="10">
        <v>590130203</v>
      </c>
      <c r="AA1138" s="10">
        <v>852366730</v>
      </c>
      <c r="AB1138" s="10">
        <v>910513167</v>
      </c>
      <c r="AC1138" s="10">
        <v>978520058</v>
      </c>
      <c r="AD1138" s="10">
        <v>1175737942</v>
      </c>
      <c r="AE1138" s="10">
        <v>1323422905</v>
      </c>
      <c r="AF1138" s="10">
        <v>1557472885</v>
      </c>
      <c r="AG1138" s="10">
        <v>1793684352</v>
      </c>
      <c r="AH1138" s="10">
        <v>2718001860</v>
      </c>
      <c r="AI1138" s="10">
        <v>2840072510</v>
      </c>
      <c r="AJ1138" s="10">
        <v>3146926270</v>
      </c>
      <c r="AK1138" s="10">
        <v>3233191650</v>
      </c>
      <c r="AL1138" s="10">
        <v>3207464355</v>
      </c>
      <c r="AM1138" s="10">
        <v>3467100098</v>
      </c>
      <c r="AN1138" s="10">
        <v>3507730000</v>
      </c>
      <c r="AO1138" s="10">
        <v>3672440000</v>
      </c>
      <c r="AP1138" s="10">
        <v>3921400000</v>
      </c>
      <c r="AQ1138" s="10">
        <v>4272880000</v>
      </c>
      <c r="AR1138" s="10">
        <v>4667510000</v>
      </c>
      <c r="AS1138" s="10">
        <v>4707250000</v>
      </c>
      <c r="AT1138" s="10">
        <v>4515000000</v>
      </c>
      <c r="AU1138" s="10">
        <v>4744000000</v>
      </c>
      <c r="AV1138" s="10">
        <v>5425000000</v>
      </c>
      <c r="AW1138" s="10">
        <v>6046000000</v>
      </c>
      <c r="AX1138" s="10">
        <v>6482000000</v>
      </c>
      <c r="AY1138" s="10">
        <v>7207000000</v>
      </c>
      <c r="AZ1138" s="10">
        <v>7530000000</v>
      </c>
      <c r="BA1138" s="10">
        <v>8143000000</v>
      </c>
    </row>
    <row r="1139" spans="1:53" x14ac:dyDescent="0.25">
      <c r="A1139" s="5">
        <v>748</v>
      </c>
      <c r="B1139" s="5" t="s">
        <v>137</v>
      </c>
      <c r="C1139" s="5" t="s">
        <v>138</v>
      </c>
      <c r="D1139" s="5" t="s">
        <v>20</v>
      </c>
      <c r="E1139" s="10">
        <v>199502</v>
      </c>
      <c r="F1139" s="10">
        <v>850149</v>
      </c>
      <c r="G1139" s="10">
        <v>2338247</v>
      </c>
      <c r="H1139" s="10">
        <v>4128364</v>
      </c>
      <c r="I1139" s="10">
        <v>4494796</v>
      </c>
      <c r="J1139" s="10">
        <v>-2862577</v>
      </c>
      <c r="K1139" s="10">
        <v>-7869273</v>
      </c>
      <c r="L1139" s="10">
        <v>-6469303</v>
      </c>
      <c r="M1139" s="10">
        <v>-18179557</v>
      </c>
      <c r="N1139" s="10">
        <v>-22298412</v>
      </c>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c r="AY1139" s="10"/>
      <c r="AZ1139" s="10"/>
      <c r="BA1139" s="10"/>
    </row>
    <row r="1140" spans="1:53" x14ac:dyDescent="0.25">
      <c r="A1140" s="5">
        <v>748</v>
      </c>
      <c r="B1140" s="5" t="s">
        <v>137</v>
      </c>
      <c r="C1140" s="5" t="s">
        <v>138</v>
      </c>
      <c r="D1140" s="5" t="s">
        <v>7</v>
      </c>
      <c r="E1140" s="10">
        <v>83631774</v>
      </c>
      <c r="F1140" s="10">
        <v>101031455</v>
      </c>
      <c r="G1140" s="10">
        <v>117236173</v>
      </c>
      <c r="H1140" s="10">
        <v>152125922</v>
      </c>
      <c r="I1140" s="10">
        <v>196771573</v>
      </c>
      <c r="J1140" s="10">
        <v>235629825</v>
      </c>
      <c r="K1140" s="10">
        <v>276803037</v>
      </c>
      <c r="L1140" s="10">
        <v>291188857</v>
      </c>
      <c r="M1140" s="10">
        <v>296976257</v>
      </c>
      <c r="N1140" s="10">
        <v>334511674</v>
      </c>
      <c r="O1140" s="10">
        <v>440834466</v>
      </c>
      <c r="P1140" s="10">
        <v>569521662</v>
      </c>
      <c r="Q1140" s="10">
        <v>605338968</v>
      </c>
      <c r="R1140" s="10">
        <v>647264858</v>
      </c>
      <c r="S1140" s="10">
        <v>700533168</v>
      </c>
      <c r="T1140" s="10">
        <v>770506155</v>
      </c>
      <c r="U1140" s="10">
        <v>1063982826</v>
      </c>
      <c r="V1140" s="10">
        <v>1438785861</v>
      </c>
      <c r="W1140" s="10">
        <v>1799822574</v>
      </c>
      <c r="X1140" s="10">
        <v>2359807433</v>
      </c>
      <c r="Y1140" s="10">
        <v>1968230240</v>
      </c>
      <c r="Z1140" s="10">
        <v>2234631488</v>
      </c>
      <c r="AA1140" s="10">
        <v>2479073302</v>
      </c>
      <c r="AB1140" s="10">
        <v>2888655326</v>
      </c>
      <c r="AC1140" s="10">
        <v>3590481656</v>
      </c>
      <c r="AD1140" s="10">
        <v>4149954352</v>
      </c>
      <c r="AE1140" s="10">
        <v>4574307624</v>
      </c>
      <c r="AF1140" s="10">
        <v>5448872203</v>
      </c>
      <c r="AG1140" s="10">
        <v>6588500845</v>
      </c>
      <c r="AH1140" s="10">
        <v>6538691845</v>
      </c>
      <c r="AI1140" s="10">
        <v>8293493896</v>
      </c>
      <c r="AJ1140" s="10">
        <v>9925267578</v>
      </c>
      <c r="AK1140" s="10">
        <v>11650757202</v>
      </c>
      <c r="AL1140" s="10">
        <v>14038272217</v>
      </c>
      <c r="AM1140" s="10">
        <v>12279855469</v>
      </c>
      <c r="AN1140" s="10">
        <v>12204100000</v>
      </c>
      <c r="AO1140" s="10">
        <v>13178500000</v>
      </c>
      <c r="AP1140" s="10">
        <v>13996000000</v>
      </c>
      <c r="AQ1140" s="10">
        <v>14814300000</v>
      </c>
      <c r="AR1140" s="10">
        <v>15761800000</v>
      </c>
      <c r="AS1140" s="10">
        <v>15101800000</v>
      </c>
      <c r="AT1140" s="10">
        <v>12190000000</v>
      </c>
      <c r="AU1140" s="10">
        <v>14721000000</v>
      </c>
      <c r="AV1140" s="10">
        <v>17993000000</v>
      </c>
      <c r="AW1140" s="10">
        <v>21051000000</v>
      </c>
      <c r="AX1140" s="10">
        <v>22326000000</v>
      </c>
      <c r="AY1140" s="10">
        <v>24731000000</v>
      </c>
      <c r="AZ1140" s="10">
        <v>25537000000</v>
      </c>
      <c r="BA1140" s="10">
        <v>25262000000</v>
      </c>
    </row>
    <row r="1141" spans="1:53" x14ac:dyDescent="0.25">
      <c r="A1141" s="5">
        <v>748</v>
      </c>
      <c r="B1141" s="5" t="s">
        <v>137</v>
      </c>
      <c r="C1141" s="5" t="s">
        <v>138</v>
      </c>
      <c r="D1141" s="5" t="s">
        <v>8</v>
      </c>
      <c r="E1141" s="10">
        <v>72047500</v>
      </c>
      <c r="F1141" s="10">
        <v>83151449</v>
      </c>
      <c r="G1141" s="10">
        <v>97580671</v>
      </c>
      <c r="H1141" s="10">
        <v>124401089</v>
      </c>
      <c r="I1141" s="10">
        <v>141357463</v>
      </c>
      <c r="J1141" s="10">
        <v>169726781</v>
      </c>
      <c r="K1141" s="10">
        <v>229481695</v>
      </c>
      <c r="L1141" s="10">
        <v>278557354</v>
      </c>
      <c r="M1141" s="10">
        <v>357225146</v>
      </c>
      <c r="N1141" s="10">
        <v>489859859</v>
      </c>
      <c r="O1141" s="10">
        <v>625429329</v>
      </c>
      <c r="P1141" s="10">
        <v>734004912</v>
      </c>
      <c r="Q1141" s="10">
        <v>836372269</v>
      </c>
      <c r="R1141" s="10">
        <v>876891072</v>
      </c>
      <c r="S1141" s="10">
        <v>937696911</v>
      </c>
      <c r="T1141" s="10">
        <v>1000436152</v>
      </c>
      <c r="U1141" s="10">
        <v>1158312304</v>
      </c>
      <c r="V1141" s="10">
        <v>1478761217</v>
      </c>
      <c r="W1141" s="10">
        <v>1792724075</v>
      </c>
      <c r="X1141" s="10">
        <v>2500336396</v>
      </c>
      <c r="Y1141" s="10">
        <v>2297015683</v>
      </c>
      <c r="Z1141" s="10">
        <v>2663663824</v>
      </c>
      <c r="AA1141" s="10">
        <v>3289320846</v>
      </c>
      <c r="AB1141" s="10">
        <v>3851343354</v>
      </c>
      <c r="AC1141" s="10">
        <v>4108452398</v>
      </c>
      <c r="AD1141" s="10">
        <v>5099467156</v>
      </c>
      <c r="AE1141" s="10">
        <v>6214108323</v>
      </c>
      <c r="AF1141" s="10">
        <v>6763426677</v>
      </c>
      <c r="AG1141" s="10">
        <v>8315022848</v>
      </c>
      <c r="AH1141" s="10">
        <v>8260800724</v>
      </c>
      <c r="AI1141" s="10">
        <v>9948979980</v>
      </c>
      <c r="AJ1141" s="10">
        <v>11438587524</v>
      </c>
      <c r="AK1141" s="10">
        <v>13036753906</v>
      </c>
      <c r="AL1141" s="10">
        <v>14290696289</v>
      </c>
      <c r="AM1141" s="10">
        <v>13519646729</v>
      </c>
      <c r="AN1141" s="10">
        <v>14610400000</v>
      </c>
      <c r="AO1141" s="10">
        <v>15494900000</v>
      </c>
      <c r="AP1141" s="10">
        <v>16571800000</v>
      </c>
      <c r="AQ1141" s="10">
        <v>18601700000</v>
      </c>
      <c r="AR1141" s="10">
        <v>20200400000</v>
      </c>
      <c r="AS1141" s="10">
        <v>19361200000</v>
      </c>
      <c r="AT1141" s="10">
        <v>16078000000</v>
      </c>
      <c r="AU1141" s="10">
        <v>17240000000</v>
      </c>
      <c r="AV1141" s="10">
        <v>20537000000</v>
      </c>
      <c r="AW1141" s="10">
        <v>21354000000</v>
      </c>
      <c r="AX1141" s="10">
        <v>21226000000</v>
      </c>
      <c r="AY1141" s="10">
        <v>23908000000</v>
      </c>
      <c r="AZ1141" s="10">
        <v>25991000000</v>
      </c>
      <c r="BA1141" s="10">
        <v>27389000000</v>
      </c>
    </row>
    <row r="1142" spans="1:53" x14ac:dyDescent="0.25">
      <c r="A1142" s="5">
        <v>748</v>
      </c>
      <c r="B1142" s="5" t="s">
        <v>137</v>
      </c>
      <c r="C1142" s="5" t="s">
        <v>138</v>
      </c>
      <c r="D1142" s="5" t="s">
        <v>9</v>
      </c>
      <c r="E1142" s="10">
        <v>110515974</v>
      </c>
      <c r="F1142" s="10">
        <v>137483930</v>
      </c>
      <c r="G1142" s="10">
        <v>162373939</v>
      </c>
      <c r="H1142" s="10">
        <v>190247608</v>
      </c>
      <c r="I1142" s="10">
        <v>230527023</v>
      </c>
      <c r="J1142" s="10">
        <v>292948339</v>
      </c>
      <c r="K1142" s="10">
        <v>352228960</v>
      </c>
      <c r="L1142" s="10">
        <v>391644684</v>
      </c>
      <c r="M1142" s="10">
        <v>438676594</v>
      </c>
      <c r="N1142" s="10">
        <v>503610465</v>
      </c>
      <c r="O1142" s="10">
        <v>627903476</v>
      </c>
      <c r="P1142" s="10">
        <v>781291581</v>
      </c>
      <c r="Q1142" s="10">
        <v>898578712</v>
      </c>
      <c r="R1142" s="10">
        <v>979258567</v>
      </c>
      <c r="S1142" s="10">
        <v>1060311386</v>
      </c>
      <c r="T1142" s="10">
        <v>1197517548</v>
      </c>
      <c r="U1142" s="10">
        <v>1552865177</v>
      </c>
      <c r="V1142" s="10">
        <v>1829109604</v>
      </c>
      <c r="W1142" s="10">
        <v>2384765229</v>
      </c>
      <c r="X1142" s="10">
        <v>2843495362</v>
      </c>
      <c r="Y1142" s="10">
        <v>3245542100</v>
      </c>
      <c r="Z1142" s="10">
        <v>3674255000</v>
      </c>
      <c r="AA1142" s="10">
        <v>4205720748</v>
      </c>
      <c r="AB1142" s="10">
        <v>4877092777</v>
      </c>
      <c r="AC1142" s="10">
        <v>5647820700</v>
      </c>
      <c r="AD1142" s="10">
        <v>6897454280</v>
      </c>
      <c r="AE1142" s="10">
        <v>7711671962</v>
      </c>
      <c r="AF1142" s="10">
        <v>8879993783</v>
      </c>
      <c r="AG1142" s="10">
        <v>9808108426</v>
      </c>
      <c r="AH1142" s="10">
        <v>10572632810</v>
      </c>
      <c r="AI1142" s="10">
        <v>12062072313</v>
      </c>
      <c r="AJ1142" s="10">
        <v>13279341430</v>
      </c>
      <c r="AK1142" s="10">
        <v>15096687044</v>
      </c>
      <c r="AL1142" s="10">
        <v>16624280821</v>
      </c>
      <c r="AM1142" s="10">
        <v>17893626759</v>
      </c>
      <c r="AN1142" s="10">
        <v>20211000000</v>
      </c>
      <c r="AO1142" s="10">
        <v>22287000000</v>
      </c>
      <c r="AP1142" s="10">
        <v>24443000000</v>
      </c>
      <c r="AQ1142" s="10">
        <v>27213000000</v>
      </c>
      <c r="AR1142" s="10">
        <v>30339000000</v>
      </c>
      <c r="AS1142" s="10">
        <v>32497000000</v>
      </c>
      <c r="AT1142" s="10">
        <v>35002000000</v>
      </c>
      <c r="AU1142" s="10">
        <v>40119000000</v>
      </c>
      <c r="AV1142" s="10">
        <v>44391000000</v>
      </c>
      <c r="AW1142" s="10">
        <v>47994000000</v>
      </c>
      <c r="AX1142" s="10">
        <v>51972000000</v>
      </c>
      <c r="AY1142" s="10">
        <v>56496000000</v>
      </c>
      <c r="AZ1142" s="10">
        <v>59285000000</v>
      </c>
      <c r="BA1142" s="10">
        <v>62373000000</v>
      </c>
    </row>
    <row r="1143" spans="1:53" x14ac:dyDescent="0.25">
      <c r="A1143" s="5">
        <v>748</v>
      </c>
      <c r="B1143" s="5" t="s">
        <v>137</v>
      </c>
      <c r="C1143" s="5" t="s">
        <v>138</v>
      </c>
      <c r="D1143" s="5" t="s">
        <v>10</v>
      </c>
      <c r="E1143" s="10">
        <v>27054468</v>
      </c>
      <c r="F1143" s="10">
        <v>31565173</v>
      </c>
      <c r="G1143" s="10">
        <v>36827933</v>
      </c>
      <c r="H1143" s="10">
        <v>42968137</v>
      </c>
      <c r="I1143" s="10">
        <v>50132078</v>
      </c>
      <c r="J1143" s="10">
        <v>58490440</v>
      </c>
      <c r="K1143" s="10">
        <v>68242364</v>
      </c>
      <c r="L1143" s="10">
        <v>79620196</v>
      </c>
      <c r="M1143" s="10">
        <v>92895018</v>
      </c>
      <c r="N1143" s="10">
        <v>108383108</v>
      </c>
      <c r="O1143" s="10">
        <v>126453478</v>
      </c>
      <c r="P1143" s="10">
        <v>163470611</v>
      </c>
      <c r="Q1143" s="10">
        <v>174347116</v>
      </c>
      <c r="R1143" s="10">
        <v>198605528</v>
      </c>
      <c r="S1143" s="10">
        <v>175246847</v>
      </c>
      <c r="T1143" s="10">
        <v>173690602</v>
      </c>
      <c r="U1143" s="10">
        <v>213614652</v>
      </c>
      <c r="V1143" s="10">
        <v>201475136</v>
      </c>
      <c r="W1143" s="10">
        <v>279529515</v>
      </c>
      <c r="X1143" s="10">
        <v>343196139</v>
      </c>
      <c r="Y1143" s="10">
        <v>267578129</v>
      </c>
      <c r="Z1143" s="10">
        <v>388461098</v>
      </c>
      <c r="AA1143" s="10">
        <v>357025477</v>
      </c>
      <c r="AB1143" s="10">
        <v>299020793</v>
      </c>
      <c r="AC1143" s="10">
        <v>459416485</v>
      </c>
      <c r="AD1143" s="10">
        <v>532466735</v>
      </c>
      <c r="AE1143" s="10">
        <v>686444508</v>
      </c>
      <c r="AF1143" s="10">
        <v>758686190</v>
      </c>
      <c r="AG1143" s="10">
        <v>835171832</v>
      </c>
      <c r="AH1143" s="10">
        <v>942976016</v>
      </c>
      <c r="AI1143" s="10">
        <v>1485561878</v>
      </c>
      <c r="AJ1143" s="10">
        <v>1606696842</v>
      </c>
      <c r="AK1143" s="10">
        <v>1887469921</v>
      </c>
      <c r="AL1143" s="10">
        <v>2058960983</v>
      </c>
      <c r="AM1143" s="10">
        <v>1728429955</v>
      </c>
      <c r="AN1143" s="10">
        <v>2217460000</v>
      </c>
      <c r="AO1143" s="10">
        <v>2492670000</v>
      </c>
      <c r="AP1143" s="10">
        <v>2628650000</v>
      </c>
      <c r="AQ1143" s="10">
        <v>2721170000</v>
      </c>
      <c r="AR1143" s="10">
        <v>2806510000</v>
      </c>
      <c r="AS1143" s="10">
        <v>3300480000</v>
      </c>
      <c r="AT1143" s="10">
        <v>3402000000</v>
      </c>
      <c r="AU1143" s="10">
        <v>4093000000</v>
      </c>
      <c r="AV1143" s="10">
        <v>4490000000</v>
      </c>
      <c r="AW1143" s="10">
        <v>4433000000</v>
      </c>
      <c r="AX1143" s="10">
        <v>4845000000</v>
      </c>
      <c r="AY1143" s="10">
        <v>5029000000</v>
      </c>
      <c r="AZ1143" s="10">
        <v>4946000000</v>
      </c>
      <c r="BA1143" s="10">
        <v>5358000000</v>
      </c>
    </row>
    <row r="1144" spans="1:53" x14ac:dyDescent="0.25">
      <c r="A1144" s="5">
        <v>748</v>
      </c>
      <c r="B1144" s="5" t="s">
        <v>137</v>
      </c>
      <c r="C1144" s="5" t="s">
        <v>138</v>
      </c>
      <c r="D1144" s="5" t="s">
        <v>11</v>
      </c>
      <c r="E1144" s="10">
        <v>25047815</v>
      </c>
      <c r="F1144" s="10">
        <v>29270982</v>
      </c>
      <c r="G1144" s="10">
        <v>34389930</v>
      </c>
      <c r="H1144" s="10">
        <v>40611851</v>
      </c>
      <c r="I1144" s="10">
        <v>48193277</v>
      </c>
      <c r="J1144" s="10">
        <v>57451967</v>
      </c>
      <c r="K1144" s="10">
        <v>68781633</v>
      </c>
      <c r="L1144" s="10">
        <v>82670251</v>
      </c>
      <c r="M1144" s="10">
        <v>99722787</v>
      </c>
      <c r="N1144" s="10">
        <v>120689415</v>
      </c>
      <c r="O1144" s="10">
        <v>146500562</v>
      </c>
      <c r="P1144" s="10">
        <v>168583768</v>
      </c>
      <c r="Q1144" s="10">
        <v>189782029</v>
      </c>
      <c r="R1144" s="10">
        <v>175080467</v>
      </c>
      <c r="S1144" s="10">
        <v>221357801</v>
      </c>
      <c r="T1144" s="10">
        <v>233021974</v>
      </c>
      <c r="U1144" s="10">
        <v>366606982</v>
      </c>
      <c r="V1144" s="10">
        <v>553689751</v>
      </c>
      <c r="W1144" s="10">
        <v>812538886</v>
      </c>
      <c r="X1144" s="10">
        <v>992157012</v>
      </c>
      <c r="Y1144" s="10">
        <v>1140577656</v>
      </c>
      <c r="Z1144" s="10">
        <v>1240823221</v>
      </c>
      <c r="AA1144" s="10">
        <v>1393526482</v>
      </c>
      <c r="AB1144" s="10">
        <v>1723799723</v>
      </c>
      <c r="AC1144" s="10">
        <v>1927736554</v>
      </c>
      <c r="AD1144" s="10">
        <v>2450549572</v>
      </c>
      <c r="AE1144" s="10">
        <v>2673624454</v>
      </c>
      <c r="AF1144" s="10">
        <v>3144059046</v>
      </c>
      <c r="AG1144" s="10">
        <v>3448502826</v>
      </c>
      <c r="AH1144" s="10">
        <v>3664797335</v>
      </c>
      <c r="AI1144" s="10">
        <v>4300281823</v>
      </c>
      <c r="AJ1144" s="10">
        <v>4717487587</v>
      </c>
      <c r="AK1144" s="10">
        <v>5370693123</v>
      </c>
      <c r="AL1144" s="10">
        <v>5779555897</v>
      </c>
      <c r="AM1144" s="10">
        <v>6429326729</v>
      </c>
      <c r="AN1144" s="10">
        <v>7262243000</v>
      </c>
      <c r="AO1144" s="10">
        <v>8024452400</v>
      </c>
      <c r="AP1144" s="10">
        <v>8908021300</v>
      </c>
      <c r="AQ1144" s="10">
        <v>9710021300</v>
      </c>
      <c r="AR1144" s="10">
        <v>10976135900</v>
      </c>
      <c r="AS1144" s="10">
        <v>11139371200</v>
      </c>
      <c r="AT1144" s="10">
        <v>11767000000</v>
      </c>
      <c r="AU1144" s="10">
        <v>13553000000</v>
      </c>
      <c r="AV1144" s="10">
        <v>14508000000</v>
      </c>
      <c r="AW1144" s="10">
        <v>15770000000</v>
      </c>
      <c r="AX1144" s="10">
        <v>16984000000</v>
      </c>
      <c r="AY1144" s="10">
        <v>18051000000</v>
      </c>
      <c r="AZ1144" s="10">
        <v>18189000000</v>
      </c>
      <c r="BA1144" s="10">
        <v>18733000000</v>
      </c>
    </row>
    <row r="1145" spans="1:53" x14ac:dyDescent="0.25">
      <c r="A1145" s="5">
        <v>748</v>
      </c>
      <c r="B1145" s="5" t="s">
        <v>137</v>
      </c>
      <c r="C1145" s="5" t="s">
        <v>138</v>
      </c>
      <c r="D1145" s="5" t="s">
        <v>12</v>
      </c>
      <c r="E1145" s="10">
        <v>14183712</v>
      </c>
      <c r="F1145" s="10">
        <v>17618830</v>
      </c>
      <c r="G1145" s="10">
        <v>21885891</v>
      </c>
      <c r="H1145" s="10">
        <v>27186381</v>
      </c>
      <c r="I1145" s="10">
        <v>33770583</v>
      </c>
      <c r="J1145" s="10">
        <v>41949398</v>
      </c>
      <c r="K1145" s="10">
        <v>52109019</v>
      </c>
      <c r="L1145" s="10">
        <v>64729174</v>
      </c>
      <c r="M1145" s="10">
        <v>80405773</v>
      </c>
      <c r="N1145" s="10">
        <v>99879049</v>
      </c>
      <c r="O1145" s="10">
        <v>124068510</v>
      </c>
      <c r="P1145" s="10">
        <v>138811190</v>
      </c>
      <c r="Q1145" s="10">
        <v>157125398</v>
      </c>
      <c r="R1145" s="10">
        <v>139724329</v>
      </c>
      <c r="S1145" s="10">
        <v>173385821</v>
      </c>
      <c r="T1145" s="10">
        <v>165954488</v>
      </c>
      <c r="U1145" s="10">
        <v>296380692</v>
      </c>
      <c r="V1145" s="10">
        <v>465607522</v>
      </c>
      <c r="W1145" s="10">
        <v>720226896</v>
      </c>
      <c r="X1145" s="10">
        <v>870598803</v>
      </c>
      <c r="Y1145" s="10">
        <v>1008660471</v>
      </c>
      <c r="Z1145" s="10">
        <v>1120855055</v>
      </c>
      <c r="AA1145" s="10">
        <v>1226349129</v>
      </c>
      <c r="AB1145" s="10">
        <v>1552648376</v>
      </c>
      <c r="AC1145" s="10">
        <v>1725147548</v>
      </c>
      <c r="AD1145" s="10">
        <v>2247943142</v>
      </c>
      <c r="AE1145" s="10">
        <v>2444751141</v>
      </c>
      <c r="AF1145" s="10">
        <v>2907709624</v>
      </c>
      <c r="AG1145" s="10">
        <v>3193338334</v>
      </c>
      <c r="AH1145" s="10">
        <v>3382199217</v>
      </c>
      <c r="AI1145" s="10">
        <v>4084724854</v>
      </c>
      <c r="AJ1145" s="10">
        <v>4550217773</v>
      </c>
      <c r="AK1145" s="10">
        <v>5087435547</v>
      </c>
      <c r="AL1145" s="10">
        <v>5488488770</v>
      </c>
      <c r="AM1145" s="10">
        <v>6072944336</v>
      </c>
      <c r="AN1145" s="10">
        <v>6919000000</v>
      </c>
      <c r="AO1145" s="10">
        <v>7687000000</v>
      </c>
      <c r="AP1145" s="10">
        <v>8608000000</v>
      </c>
      <c r="AQ1145" s="10">
        <v>9415000000</v>
      </c>
      <c r="AR1145" s="10">
        <v>10556000000</v>
      </c>
      <c r="AS1145" s="10">
        <v>10571000000</v>
      </c>
      <c r="AT1145" s="10">
        <v>11092000000</v>
      </c>
      <c r="AU1145" s="10">
        <v>12444000000</v>
      </c>
      <c r="AV1145" s="10">
        <v>13158000000</v>
      </c>
      <c r="AW1145" s="10">
        <v>14708000000</v>
      </c>
      <c r="AX1145" s="10">
        <v>16425000000</v>
      </c>
      <c r="AY1145" s="10">
        <v>17531000000</v>
      </c>
      <c r="AZ1145" s="10">
        <v>17495000000</v>
      </c>
      <c r="BA1145" s="10">
        <v>17996000000</v>
      </c>
    </row>
    <row r="1146" spans="1:53" x14ac:dyDescent="0.25">
      <c r="A1146" s="5">
        <v>748</v>
      </c>
      <c r="B1146" s="5" t="s">
        <v>137</v>
      </c>
      <c r="C1146" s="5" t="s">
        <v>138</v>
      </c>
      <c r="D1146" s="5" t="s">
        <v>13</v>
      </c>
      <c r="E1146" s="10">
        <v>4666295</v>
      </c>
      <c r="F1146" s="10">
        <v>5812948</v>
      </c>
      <c r="G1146" s="10">
        <v>7241369</v>
      </c>
      <c r="H1146" s="10">
        <v>9020797</v>
      </c>
      <c r="I1146" s="10">
        <v>11237486</v>
      </c>
      <c r="J1146" s="10">
        <v>13998884</v>
      </c>
      <c r="K1146" s="10">
        <v>17438843</v>
      </c>
      <c r="L1146" s="10">
        <v>21724107</v>
      </c>
      <c r="M1146" s="10">
        <v>27062392</v>
      </c>
      <c r="N1146" s="10">
        <v>33712459</v>
      </c>
      <c r="O1146" s="10">
        <v>41996653</v>
      </c>
      <c r="P1146" s="10">
        <v>55340851</v>
      </c>
      <c r="Q1146" s="10">
        <v>64378630</v>
      </c>
      <c r="R1146" s="10">
        <v>65443575</v>
      </c>
      <c r="S1146" s="10">
        <v>63645347</v>
      </c>
      <c r="T1146" s="10">
        <v>64259439</v>
      </c>
      <c r="U1146" s="10">
        <v>75142086</v>
      </c>
      <c r="V1146" s="10">
        <v>80324299</v>
      </c>
      <c r="W1146" s="10">
        <v>102607814</v>
      </c>
      <c r="X1146" s="10">
        <v>125150440</v>
      </c>
      <c r="Y1146" s="10">
        <v>136292198</v>
      </c>
      <c r="Z1146" s="10">
        <v>154969036</v>
      </c>
      <c r="AA1146" s="10">
        <v>226590651</v>
      </c>
      <c r="AB1146" s="10">
        <v>250691893</v>
      </c>
      <c r="AC1146" s="10">
        <v>269808316</v>
      </c>
      <c r="AD1146" s="10">
        <v>339311576</v>
      </c>
      <c r="AE1146" s="10">
        <v>355228690</v>
      </c>
      <c r="AF1146" s="10">
        <v>440056874</v>
      </c>
      <c r="AG1146" s="10">
        <v>510115553</v>
      </c>
      <c r="AH1146" s="10">
        <v>511351409</v>
      </c>
      <c r="AI1146" s="10">
        <v>451464020</v>
      </c>
      <c r="AJ1146" s="10">
        <v>524035400</v>
      </c>
      <c r="AK1146" s="10">
        <v>559622498</v>
      </c>
      <c r="AL1146" s="10">
        <v>591895813</v>
      </c>
      <c r="AM1146" s="10">
        <v>696782898</v>
      </c>
      <c r="AN1146" s="10">
        <v>777486000</v>
      </c>
      <c r="AO1146" s="10">
        <v>851515000</v>
      </c>
      <c r="AP1146" s="10">
        <v>971405000</v>
      </c>
      <c r="AQ1146" s="10">
        <v>1064080000</v>
      </c>
      <c r="AR1146" s="10">
        <v>1132640000</v>
      </c>
      <c r="AS1146" s="10">
        <v>1114030000</v>
      </c>
      <c r="AT1146" s="10">
        <v>1106000000</v>
      </c>
      <c r="AU1146" s="10">
        <v>1213000000</v>
      </c>
      <c r="AV1146" s="10">
        <v>1315000000</v>
      </c>
      <c r="AW1146" s="10">
        <v>1324000000</v>
      </c>
      <c r="AX1146" s="10">
        <v>1532000000</v>
      </c>
      <c r="AY1146" s="10">
        <v>1787000000</v>
      </c>
      <c r="AZ1146" s="10">
        <v>1695000000</v>
      </c>
      <c r="BA1146" s="10">
        <v>1775000000</v>
      </c>
    </row>
    <row r="1147" spans="1:53" x14ac:dyDescent="0.25">
      <c r="A1147" s="5">
        <v>748</v>
      </c>
      <c r="B1147" s="5" t="s">
        <v>137</v>
      </c>
      <c r="C1147" s="5" t="s">
        <v>138</v>
      </c>
      <c r="D1147" s="5" t="s">
        <v>14</v>
      </c>
      <c r="E1147" s="10">
        <v>31157001</v>
      </c>
      <c r="F1147" s="10">
        <v>35203166</v>
      </c>
      <c r="G1147" s="10">
        <v>39774780</v>
      </c>
      <c r="H1147" s="10">
        <v>44940082</v>
      </c>
      <c r="I1147" s="10">
        <v>50776169</v>
      </c>
      <c r="J1147" s="10">
        <v>57370152</v>
      </c>
      <c r="K1147" s="10">
        <v>64820454</v>
      </c>
      <c r="L1147" s="10">
        <v>73238280</v>
      </c>
      <c r="M1147" s="10">
        <v>82749277</v>
      </c>
      <c r="N1147" s="10">
        <v>93495407</v>
      </c>
      <c r="O1147" s="10">
        <v>105637070</v>
      </c>
      <c r="P1147" s="10">
        <v>124686286</v>
      </c>
      <c r="Q1147" s="10">
        <v>163275405</v>
      </c>
      <c r="R1147" s="10">
        <v>192604079</v>
      </c>
      <c r="S1147" s="10">
        <v>218347422</v>
      </c>
      <c r="T1147" s="10">
        <v>246332265</v>
      </c>
      <c r="U1147" s="10">
        <v>309918067</v>
      </c>
      <c r="V1147" s="10">
        <v>341164252</v>
      </c>
      <c r="W1147" s="10">
        <v>410334643</v>
      </c>
      <c r="X1147" s="10">
        <v>450818452</v>
      </c>
      <c r="Y1147" s="10">
        <v>530703950</v>
      </c>
      <c r="Z1147" s="10">
        <v>595830954</v>
      </c>
      <c r="AA1147" s="10">
        <v>701877756</v>
      </c>
      <c r="AB1147" s="10">
        <v>838029749</v>
      </c>
      <c r="AC1147" s="10">
        <v>985470330</v>
      </c>
      <c r="AD1147" s="10">
        <v>1242490344</v>
      </c>
      <c r="AE1147" s="10">
        <v>1400313134</v>
      </c>
      <c r="AF1147" s="10">
        <v>1609479257</v>
      </c>
      <c r="AG1147" s="10">
        <v>1844054263</v>
      </c>
      <c r="AH1147" s="10">
        <v>1989420750</v>
      </c>
      <c r="AI1147" s="10">
        <v>1726874611</v>
      </c>
      <c r="AJ1147" s="10">
        <v>1896792862</v>
      </c>
      <c r="AK1147" s="10">
        <v>2315702225</v>
      </c>
      <c r="AL1147" s="10">
        <v>2532781662</v>
      </c>
      <c r="AM1147" s="10">
        <v>2838901855</v>
      </c>
      <c r="AN1147" s="10">
        <v>3217238000</v>
      </c>
      <c r="AO1147" s="10">
        <v>3452287000</v>
      </c>
      <c r="AP1147" s="10">
        <v>3729715000</v>
      </c>
      <c r="AQ1147" s="10">
        <v>4085120000</v>
      </c>
      <c r="AR1147" s="10">
        <v>4508106000</v>
      </c>
      <c r="AS1147" s="10">
        <v>4904693000</v>
      </c>
      <c r="AT1147" s="10">
        <v>5346000000</v>
      </c>
      <c r="AU1147" s="10">
        <v>5852000000</v>
      </c>
      <c r="AV1147" s="10">
        <v>6748000000</v>
      </c>
      <c r="AW1147" s="10">
        <v>7581000000</v>
      </c>
      <c r="AX1147" s="10">
        <v>7561000000</v>
      </c>
      <c r="AY1147" s="10">
        <v>8493000000</v>
      </c>
      <c r="AZ1147" s="10">
        <v>8845000000</v>
      </c>
      <c r="BA1147" s="10">
        <v>9164000000</v>
      </c>
    </row>
    <row r="1148" spans="1:53" x14ac:dyDescent="0.25">
      <c r="A1148" s="5">
        <v>748</v>
      </c>
      <c r="B1148" s="5" t="s">
        <v>137</v>
      </c>
      <c r="C1148" s="5" t="s">
        <v>138</v>
      </c>
      <c r="D1148" s="5" t="s">
        <v>15</v>
      </c>
      <c r="E1148" s="10">
        <v>7584207</v>
      </c>
      <c r="F1148" s="10">
        <v>8635088</v>
      </c>
      <c r="G1148" s="10">
        <v>9831580</v>
      </c>
      <c r="H1148" s="10">
        <v>11193861</v>
      </c>
      <c r="I1148" s="10">
        <v>12744902</v>
      </c>
      <c r="J1148" s="10">
        <v>14510858</v>
      </c>
      <c r="K1148" s="10">
        <v>16521507</v>
      </c>
      <c r="L1148" s="10">
        <v>18810756</v>
      </c>
      <c r="M1148" s="10">
        <v>21417207</v>
      </c>
      <c r="N1148" s="10">
        <v>24384812</v>
      </c>
      <c r="O1148" s="10">
        <v>27763614</v>
      </c>
      <c r="P1148" s="10">
        <v>33032401</v>
      </c>
      <c r="Q1148" s="10">
        <v>44173745</v>
      </c>
      <c r="R1148" s="10">
        <v>48402859</v>
      </c>
      <c r="S1148" s="10">
        <v>55076701</v>
      </c>
      <c r="T1148" s="10">
        <v>56490687</v>
      </c>
      <c r="U1148" s="10">
        <v>69610022</v>
      </c>
      <c r="V1148" s="10">
        <v>95751149</v>
      </c>
      <c r="W1148" s="10">
        <v>120496267</v>
      </c>
      <c r="X1148" s="10">
        <v>134352655</v>
      </c>
      <c r="Y1148" s="10">
        <v>136569979</v>
      </c>
      <c r="Z1148" s="10">
        <v>165047257</v>
      </c>
      <c r="AA1148" s="10">
        <v>195276228</v>
      </c>
      <c r="AB1148" s="10">
        <v>225394293</v>
      </c>
      <c r="AC1148" s="10">
        <v>240096722</v>
      </c>
      <c r="AD1148" s="10">
        <v>272911023</v>
      </c>
      <c r="AE1148" s="10">
        <v>289609042</v>
      </c>
      <c r="AF1148" s="10">
        <v>311095551</v>
      </c>
      <c r="AG1148" s="10">
        <v>330174051</v>
      </c>
      <c r="AH1148" s="10">
        <v>376973316</v>
      </c>
      <c r="AI1148" s="10">
        <v>555567108</v>
      </c>
      <c r="AJ1148" s="10">
        <v>612751236</v>
      </c>
      <c r="AK1148" s="10">
        <v>676672455</v>
      </c>
      <c r="AL1148" s="10">
        <v>751578003</v>
      </c>
      <c r="AM1148" s="10">
        <v>817598541</v>
      </c>
      <c r="AN1148" s="10">
        <v>894265000</v>
      </c>
      <c r="AO1148" s="10">
        <v>975563000</v>
      </c>
      <c r="AP1148" s="10">
        <v>1198434000</v>
      </c>
      <c r="AQ1148" s="10">
        <v>1329297000</v>
      </c>
      <c r="AR1148" s="10">
        <v>1502745000</v>
      </c>
      <c r="AS1148" s="10">
        <v>1620448000</v>
      </c>
      <c r="AT1148" s="10">
        <v>1758000000</v>
      </c>
      <c r="AU1148" s="10">
        <v>1892000000</v>
      </c>
      <c r="AV1148" s="10">
        <v>1926000000</v>
      </c>
      <c r="AW1148" s="10">
        <v>2138000000</v>
      </c>
      <c r="AX1148" s="10">
        <v>2272000000</v>
      </c>
      <c r="AY1148" s="10">
        <v>2531000000</v>
      </c>
      <c r="AZ1148" s="10">
        <v>2694000000</v>
      </c>
      <c r="BA1148" s="10">
        <v>2881000000</v>
      </c>
    </row>
    <row r="1149" spans="1:53" x14ac:dyDescent="0.25">
      <c r="A1149" s="5">
        <v>748</v>
      </c>
      <c r="B1149" s="5" t="s">
        <v>137</v>
      </c>
      <c r="C1149" s="5" t="s">
        <v>138</v>
      </c>
      <c r="D1149" s="5" t="s">
        <v>16</v>
      </c>
      <c r="E1149" s="10">
        <v>33647391</v>
      </c>
      <c r="F1149" s="10">
        <v>39351881</v>
      </c>
      <c r="G1149" s="10">
        <v>46116816</v>
      </c>
      <c r="H1149" s="10">
        <v>54153597</v>
      </c>
      <c r="I1149" s="10">
        <v>63717770</v>
      </c>
      <c r="J1149" s="10">
        <v>75118508</v>
      </c>
      <c r="K1149" s="10">
        <v>88730170</v>
      </c>
      <c r="L1149" s="10">
        <v>105006381</v>
      </c>
      <c r="M1149" s="10">
        <v>124497198</v>
      </c>
      <c r="N1149" s="10">
        <v>147870054</v>
      </c>
      <c r="O1149" s="10">
        <v>175935295</v>
      </c>
      <c r="P1149" s="10">
        <v>237774313</v>
      </c>
      <c r="Q1149" s="10">
        <v>272260119</v>
      </c>
      <c r="R1149" s="10">
        <v>310658089</v>
      </c>
      <c r="S1149" s="10">
        <v>346200031</v>
      </c>
      <c r="T1149" s="10">
        <v>425199355</v>
      </c>
      <c r="U1149" s="10">
        <v>509638830</v>
      </c>
      <c r="V1149" s="10">
        <v>559751369</v>
      </c>
      <c r="W1149" s="10">
        <v>652455477</v>
      </c>
      <c r="X1149" s="10">
        <v>801467347</v>
      </c>
      <c r="Y1149" s="10">
        <v>1011535341</v>
      </c>
      <c r="Z1149" s="10">
        <v>1103621047</v>
      </c>
      <c r="AA1149" s="10">
        <v>1301838610</v>
      </c>
      <c r="AB1149" s="10">
        <v>1506085808</v>
      </c>
      <c r="AC1149" s="10">
        <v>1699680652</v>
      </c>
      <c r="AD1149" s="10">
        <v>1939716619</v>
      </c>
      <c r="AE1149" s="10">
        <v>2173968073</v>
      </c>
      <c r="AF1149" s="10">
        <v>2446621115</v>
      </c>
      <c r="AG1149" s="10">
        <v>2631244154</v>
      </c>
      <c r="AH1149" s="10">
        <v>2836721595</v>
      </c>
      <c r="AI1149" s="10">
        <v>3212741271</v>
      </c>
      <c r="AJ1149" s="10">
        <v>3482607378</v>
      </c>
      <c r="AK1149" s="10">
        <v>3717663343</v>
      </c>
      <c r="AL1149" s="10">
        <v>4351833414</v>
      </c>
      <c r="AM1149" s="10">
        <v>4845149357</v>
      </c>
      <c r="AN1149" s="10">
        <v>5300662000</v>
      </c>
      <c r="AO1149" s="10">
        <v>6032542000</v>
      </c>
      <c r="AP1149" s="10">
        <v>6573725000</v>
      </c>
      <c r="AQ1149" s="10">
        <v>7781510000</v>
      </c>
      <c r="AR1149" s="10">
        <v>8722665000</v>
      </c>
      <c r="AS1149" s="10">
        <v>9577904000</v>
      </c>
      <c r="AT1149" s="10">
        <v>10453000000</v>
      </c>
      <c r="AU1149" s="10">
        <v>11664000000</v>
      </c>
      <c r="AV1149" s="10">
        <v>13269000000</v>
      </c>
      <c r="AW1149" s="10">
        <v>14400000000</v>
      </c>
      <c r="AX1149" s="10">
        <v>16275000000</v>
      </c>
      <c r="AY1149" s="10">
        <v>18163000000</v>
      </c>
      <c r="AZ1149" s="10">
        <v>20202000000</v>
      </c>
      <c r="BA1149" s="10">
        <v>21434000000</v>
      </c>
    </row>
    <row r="1150" spans="1:53" x14ac:dyDescent="0.25">
      <c r="A1150" s="5">
        <v>748</v>
      </c>
      <c r="B1150" s="5" t="s">
        <v>137</v>
      </c>
      <c r="C1150" s="5" t="s">
        <v>138</v>
      </c>
      <c r="D1150" s="5" t="s">
        <v>17</v>
      </c>
      <c r="E1150" s="10">
        <v>129157176</v>
      </c>
      <c r="F1150" s="10">
        <v>149839237</v>
      </c>
      <c r="G1150" s="10">
        <v>174182409</v>
      </c>
      <c r="H1150" s="10">
        <v>202888325</v>
      </c>
      <c r="I1150" s="10">
        <v>236801682</v>
      </c>
      <c r="J1150" s="10">
        <v>276940809</v>
      </c>
      <c r="K1150" s="10">
        <v>324534972</v>
      </c>
      <c r="L1150" s="10">
        <v>381069971</v>
      </c>
      <c r="M1150" s="10">
        <v>448343879</v>
      </c>
      <c r="N1150" s="10">
        <v>528535256</v>
      </c>
      <c r="O1150" s="10">
        <v>624286673</v>
      </c>
      <c r="P1150" s="10">
        <v>782888230</v>
      </c>
      <c r="Q1150" s="10">
        <v>908217045</v>
      </c>
      <c r="R1150" s="10">
        <v>990794597</v>
      </c>
      <c r="S1150" s="10">
        <v>1079874150</v>
      </c>
      <c r="T1150" s="10">
        <v>1198994323</v>
      </c>
      <c r="U1150" s="10">
        <v>1544530638</v>
      </c>
      <c r="V1150" s="10">
        <v>1832155956</v>
      </c>
      <c r="W1150" s="10">
        <v>2377962601</v>
      </c>
      <c r="X1150" s="10">
        <v>2847142048</v>
      </c>
      <c r="Y1150" s="10">
        <v>3223257252</v>
      </c>
      <c r="Z1150" s="10">
        <v>3648752612</v>
      </c>
      <c r="AA1150" s="10">
        <v>4176135204</v>
      </c>
      <c r="AB1150" s="10">
        <v>4843022258</v>
      </c>
      <c r="AC1150" s="10">
        <v>5582209059</v>
      </c>
      <c r="AD1150" s="10">
        <v>6777445869</v>
      </c>
      <c r="AE1150" s="10">
        <v>7579187900</v>
      </c>
      <c r="AF1150" s="10">
        <v>8709998032</v>
      </c>
      <c r="AG1150" s="10">
        <v>9599262680</v>
      </c>
      <c r="AH1150" s="10">
        <v>10322240419</v>
      </c>
      <c r="AI1150" s="10">
        <v>11732490709</v>
      </c>
      <c r="AJ1150" s="10">
        <v>12840371306</v>
      </c>
      <c r="AK1150" s="10">
        <v>14527823565</v>
      </c>
      <c r="AL1150" s="10">
        <v>16066605772</v>
      </c>
      <c r="AM1150" s="10">
        <v>17356189335</v>
      </c>
      <c r="AN1150" s="10">
        <v>19669354000</v>
      </c>
      <c r="AO1150" s="10">
        <v>21829029400</v>
      </c>
      <c r="AP1150" s="10">
        <v>24009950300</v>
      </c>
      <c r="AQ1150" s="10">
        <v>26691198300</v>
      </c>
      <c r="AR1150" s="10">
        <v>29648801900</v>
      </c>
      <c r="AS1150" s="10">
        <v>31656926200</v>
      </c>
      <c r="AT1150" s="10">
        <v>33832000000</v>
      </c>
      <c r="AU1150" s="10">
        <v>38267000000</v>
      </c>
      <c r="AV1150" s="10">
        <v>42256000000</v>
      </c>
      <c r="AW1150" s="10">
        <v>45646000000</v>
      </c>
      <c r="AX1150" s="10">
        <v>49469000000</v>
      </c>
      <c r="AY1150" s="10">
        <v>54054000000</v>
      </c>
      <c r="AZ1150" s="10">
        <v>56571000000</v>
      </c>
      <c r="BA1150" s="10">
        <v>59345000000</v>
      </c>
    </row>
    <row r="1151" spans="1:53" x14ac:dyDescent="0.25">
      <c r="A1151" s="5">
        <v>231</v>
      </c>
      <c r="B1151" s="5" t="s">
        <v>139</v>
      </c>
      <c r="C1151" s="5" t="s">
        <v>140</v>
      </c>
      <c r="D1151" s="5" t="s">
        <v>2</v>
      </c>
      <c r="E1151" s="10"/>
      <c r="F1151" s="10"/>
      <c r="G1151" s="10"/>
      <c r="H1151" s="10"/>
      <c r="I1151" s="10"/>
      <c r="J1151" s="10"/>
      <c r="K1151" s="10"/>
      <c r="L1151" s="10"/>
      <c r="M1151" s="10"/>
      <c r="N1151" s="10"/>
      <c r="O1151" s="10"/>
      <c r="P1151" s="10"/>
      <c r="Q1151" s="10"/>
      <c r="R1151" s="10"/>
      <c r="S1151" s="10"/>
      <c r="T1151" s="10"/>
      <c r="U1151" s="10"/>
      <c r="V1151" s="10"/>
      <c r="W1151" s="10"/>
      <c r="X1151" s="10"/>
      <c r="Y1151" s="10">
        <v>20047553962</v>
      </c>
      <c r="Z1151" s="10">
        <v>24181979548</v>
      </c>
      <c r="AA1151" s="10">
        <v>26681254442</v>
      </c>
      <c r="AB1151" s="10">
        <v>33258409116</v>
      </c>
      <c r="AC1151" s="10">
        <v>35497936930</v>
      </c>
      <c r="AD1151" s="10">
        <v>41727780743</v>
      </c>
      <c r="AE1151" s="10">
        <v>46774294683</v>
      </c>
      <c r="AF1151" s="10">
        <v>49252832191</v>
      </c>
      <c r="AG1151" s="10">
        <v>46406465918</v>
      </c>
      <c r="AH1151" s="10">
        <v>51744145421</v>
      </c>
      <c r="AI1151" s="10">
        <v>58225861864</v>
      </c>
      <c r="AJ1151" s="10">
        <v>58524110099</v>
      </c>
      <c r="AK1151" s="10">
        <v>59767000000</v>
      </c>
      <c r="AL1151" s="10">
        <v>67187000000</v>
      </c>
      <c r="AM1151" s="10">
        <v>72839000000</v>
      </c>
      <c r="AN1151" s="10">
        <v>95416000000</v>
      </c>
      <c r="AO1151" s="10">
        <v>119553000000</v>
      </c>
      <c r="AP1151" s="10">
        <v>149241000000</v>
      </c>
      <c r="AQ1151" s="10">
        <v>223243000000</v>
      </c>
      <c r="AR1151" s="10">
        <v>299546000000</v>
      </c>
      <c r="AS1151" s="10">
        <v>343933000000</v>
      </c>
      <c r="AT1151" s="10">
        <v>426235100000</v>
      </c>
      <c r="AU1151" s="10">
        <v>603580500000</v>
      </c>
      <c r="AV1151" s="10">
        <v>714538186198</v>
      </c>
      <c r="AW1151" s="10">
        <v>843098800000</v>
      </c>
      <c r="AX1151" s="10">
        <v>1013204000000</v>
      </c>
      <c r="AY1151" s="10">
        <v>1216863444561</v>
      </c>
      <c r="AZ1151" s="10">
        <v>1422973847624</v>
      </c>
      <c r="BA1151" s="10">
        <v>1667104230789</v>
      </c>
    </row>
    <row r="1152" spans="1:53" x14ac:dyDescent="0.25">
      <c r="A1152" s="5">
        <v>231</v>
      </c>
      <c r="B1152" s="5" t="s">
        <v>139</v>
      </c>
      <c r="C1152" s="5" t="s">
        <v>140</v>
      </c>
      <c r="D1152" s="5" t="s">
        <v>3</v>
      </c>
      <c r="E1152" s="10"/>
      <c r="F1152" s="10"/>
      <c r="G1152" s="10"/>
      <c r="H1152" s="10"/>
      <c r="I1152" s="10"/>
      <c r="J1152" s="10"/>
      <c r="K1152" s="10"/>
      <c r="L1152" s="10"/>
      <c r="M1152" s="10"/>
      <c r="N1152" s="10"/>
      <c r="O1152" s="10"/>
      <c r="P1152" s="10"/>
      <c r="Q1152" s="10"/>
      <c r="R1152" s="10"/>
      <c r="S1152" s="10"/>
      <c r="T1152" s="10"/>
      <c r="U1152" s="10"/>
      <c r="V1152" s="10"/>
      <c r="W1152" s="10"/>
      <c r="X1152" s="10"/>
      <c r="Y1152" s="10">
        <v>16572812015</v>
      </c>
      <c r="Z1152" s="10">
        <v>20778746780</v>
      </c>
      <c r="AA1152" s="10">
        <v>24415363771</v>
      </c>
      <c r="AB1152" s="10">
        <v>30228191532</v>
      </c>
      <c r="AC1152" s="10">
        <v>32106088440</v>
      </c>
      <c r="AD1152" s="10">
        <v>37776823354</v>
      </c>
      <c r="AE1152" s="10">
        <v>42304325995</v>
      </c>
      <c r="AF1152" s="10">
        <v>44387047513</v>
      </c>
      <c r="AG1152" s="10">
        <v>40658378809</v>
      </c>
      <c r="AH1152" s="10">
        <v>42050481233</v>
      </c>
      <c r="AI1152" s="10">
        <v>45610535705</v>
      </c>
      <c r="AJ1152" s="10">
        <v>47980729531</v>
      </c>
      <c r="AK1152" s="10">
        <v>49319000000</v>
      </c>
      <c r="AL1152" s="10">
        <v>56765000000</v>
      </c>
      <c r="AM1152" s="10">
        <v>60866000000</v>
      </c>
      <c r="AN1152" s="10">
        <v>81445000000</v>
      </c>
      <c r="AO1152" s="10">
        <v>102537000000</v>
      </c>
      <c r="AP1152" s="10">
        <v>130118000000</v>
      </c>
      <c r="AQ1152" s="10">
        <v>197461000000</v>
      </c>
      <c r="AR1152" s="10">
        <v>268002000000</v>
      </c>
      <c r="AS1152" s="10">
        <v>309132000000</v>
      </c>
      <c r="AT1152" s="10">
        <v>373088000000</v>
      </c>
      <c r="AU1152" s="10">
        <v>541536000000</v>
      </c>
      <c r="AV1152" s="10">
        <v>636901296762</v>
      </c>
      <c r="AW1152" s="10">
        <v>744978100000</v>
      </c>
      <c r="AX1152" s="10">
        <v>896208000000</v>
      </c>
      <c r="AY1152" s="10">
        <v>1042264621326</v>
      </c>
      <c r="AZ1152" s="10">
        <v>1219365928220</v>
      </c>
      <c r="BA1152" s="10">
        <v>1441581069218</v>
      </c>
    </row>
    <row r="1153" spans="1:53" x14ac:dyDescent="0.25">
      <c r="A1153" s="5">
        <v>231</v>
      </c>
      <c r="B1153" s="5" t="s">
        <v>139</v>
      </c>
      <c r="C1153" s="5" t="s">
        <v>140</v>
      </c>
      <c r="D1153" s="5" t="s">
        <v>4</v>
      </c>
      <c r="E1153" s="10"/>
      <c r="F1153" s="10"/>
      <c r="G1153" s="10"/>
      <c r="H1153" s="10"/>
      <c r="I1153" s="10"/>
      <c r="J1153" s="10"/>
      <c r="K1153" s="10"/>
      <c r="L1153" s="10"/>
      <c r="M1153" s="10"/>
      <c r="N1153" s="10"/>
      <c r="O1153" s="10"/>
      <c r="P1153" s="10"/>
      <c r="Q1153" s="10"/>
      <c r="R1153" s="10"/>
      <c r="S1153" s="10"/>
      <c r="T1153" s="10"/>
      <c r="U1153" s="10"/>
      <c r="V1153" s="10"/>
      <c r="W1153" s="10"/>
      <c r="X1153" s="10"/>
      <c r="Y1153" s="10">
        <v>3474741947</v>
      </c>
      <c r="Z1153" s="10">
        <v>3403232768</v>
      </c>
      <c r="AA1153" s="10">
        <v>2265890671</v>
      </c>
      <c r="AB1153" s="10">
        <v>3030217584</v>
      </c>
      <c r="AC1153" s="10">
        <v>3391848490</v>
      </c>
      <c r="AD1153" s="10">
        <v>3950957389</v>
      </c>
      <c r="AE1153" s="10">
        <v>4469968688</v>
      </c>
      <c r="AF1153" s="10">
        <v>4865784679</v>
      </c>
      <c r="AG1153" s="10">
        <v>5748087109</v>
      </c>
      <c r="AH1153" s="10">
        <v>9693664188</v>
      </c>
      <c r="AI1153" s="10">
        <v>12615326159</v>
      </c>
      <c r="AJ1153" s="10">
        <v>10543380567</v>
      </c>
      <c r="AK1153" s="10">
        <v>10448000000</v>
      </c>
      <c r="AL1153" s="10">
        <v>10422000000</v>
      </c>
      <c r="AM1153" s="10">
        <v>11973000000</v>
      </c>
      <c r="AN1153" s="10">
        <v>13971000000</v>
      </c>
      <c r="AO1153" s="10">
        <v>17016000000</v>
      </c>
      <c r="AP1153" s="10">
        <v>19123000000</v>
      </c>
      <c r="AQ1153" s="10">
        <v>25782000000</v>
      </c>
      <c r="AR1153" s="10">
        <v>31544000000</v>
      </c>
      <c r="AS1153" s="10">
        <v>34801000000</v>
      </c>
      <c r="AT1153" s="10">
        <v>53147100000</v>
      </c>
      <c r="AU1153" s="10">
        <v>62044500000</v>
      </c>
      <c r="AV1153" s="10">
        <v>77636889436</v>
      </c>
      <c r="AW1153" s="10">
        <v>98120700000</v>
      </c>
      <c r="AX1153" s="10">
        <v>116996000000</v>
      </c>
      <c r="AY1153" s="10">
        <v>174598823235</v>
      </c>
      <c r="AZ1153" s="10">
        <v>203607919404</v>
      </c>
      <c r="BA1153" s="10">
        <v>225523161571</v>
      </c>
    </row>
    <row r="1154" spans="1:53" x14ac:dyDescent="0.25">
      <c r="A1154" s="5">
        <v>231</v>
      </c>
      <c r="B1154" s="5" t="s">
        <v>139</v>
      </c>
      <c r="C1154" s="5" t="s">
        <v>140</v>
      </c>
      <c r="D1154" s="5" t="s">
        <v>5</v>
      </c>
      <c r="E1154" s="10"/>
      <c r="F1154" s="10"/>
      <c r="G1154" s="10"/>
      <c r="H1154" s="10"/>
      <c r="I1154" s="10"/>
      <c r="J1154" s="10"/>
      <c r="K1154" s="10"/>
      <c r="L1154" s="10"/>
      <c r="M1154" s="10"/>
      <c r="N1154" s="10"/>
      <c r="O1154" s="10"/>
      <c r="P1154" s="10"/>
      <c r="Q1154" s="10"/>
      <c r="R1154" s="10"/>
      <c r="S1154" s="10"/>
      <c r="T1154" s="10"/>
      <c r="U1154" s="10"/>
      <c r="V1154" s="10"/>
      <c r="W1154" s="10"/>
      <c r="X1154" s="10"/>
      <c r="Y1154" s="10">
        <v>2443412159</v>
      </c>
      <c r="Z1154" s="10">
        <v>2322305350</v>
      </c>
      <c r="AA1154" s="10">
        <v>2223102693</v>
      </c>
      <c r="AB1154" s="10">
        <v>4527517133</v>
      </c>
      <c r="AC1154" s="10">
        <v>4994681615</v>
      </c>
      <c r="AD1154" s="10">
        <v>6478184762</v>
      </c>
      <c r="AE1154" s="10">
        <v>8429085043</v>
      </c>
      <c r="AF1154" s="10">
        <v>8199923183</v>
      </c>
      <c r="AG1154" s="10">
        <v>12730179478</v>
      </c>
      <c r="AH1154" s="10">
        <v>13960682132</v>
      </c>
      <c r="AI1154" s="10">
        <v>14647222148</v>
      </c>
      <c r="AJ1154" s="10">
        <v>15870165308</v>
      </c>
      <c r="AK1154" s="10">
        <v>17395000000</v>
      </c>
      <c r="AL1154" s="10">
        <v>17669000000</v>
      </c>
      <c r="AM1154" s="10">
        <v>24902000000</v>
      </c>
      <c r="AN1154" s="10">
        <v>27409000000</v>
      </c>
      <c r="AO1154" s="10">
        <v>35952000000</v>
      </c>
      <c r="AP1154" s="10">
        <v>41227000000</v>
      </c>
      <c r="AQ1154" s="10">
        <v>60156000000</v>
      </c>
      <c r="AR1154" s="10">
        <v>82560000000</v>
      </c>
      <c r="AS1154" s="10">
        <v>102403000000</v>
      </c>
      <c r="AT1154" s="10">
        <v>165380000000</v>
      </c>
      <c r="AU1154" s="10">
        <v>277244000000</v>
      </c>
      <c r="AV1154" s="10">
        <v>295456411229</v>
      </c>
      <c r="AW1154" s="10">
        <v>402921900000</v>
      </c>
      <c r="AX1154" s="10">
        <v>511618000000</v>
      </c>
      <c r="AY1154" s="10">
        <v>585664166759</v>
      </c>
      <c r="AZ1154" s="10">
        <v>704595787130</v>
      </c>
      <c r="BA1154" s="10">
        <v>751626306579</v>
      </c>
    </row>
    <row r="1155" spans="1:53" x14ac:dyDescent="0.25">
      <c r="A1155" s="5">
        <v>231</v>
      </c>
      <c r="B1155" s="5" t="s">
        <v>139</v>
      </c>
      <c r="C1155" s="5" t="s">
        <v>140</v>
      </c>
      <c r="D1155" s="5" t="s">
        <v>6</v>
      </c>
      <c r="E1155" s="10"/>
      <c r="F1155" s="10"/>
      <c r="G1155" s="10"/>
      <c r="H1155" s="10"/>
      <c r="I1155" s="10"/>
      <c r="J1155" s="10"/>
      <c r="K1155" s="10"/>
      <c r="L1155" s="10"/>
      <c r="M1155" s="10"/>
      <c r="N1155" s="10"/>
      <c r="O1155" s="10"/>
      <c r="P1155" s="10"/>
      <c r="Q1155" s="10"/>
      <c r="R1155" s="10"/>
      <c r="S1155" s="10"/>
      <c r="T1155" s="10"/>
      <c r="U1155" s="10"/>
      <c r="V1155" s="10"/>
      <c r="W1155" s="10"/>
      <c r="X1155" s="10"/>
      <c r="Y1155" s="10">
        <v>2443412159</v>
      </c>
      <c r="Z1155" s="10">
        <v>2322305350</v>
      </c>
      <c r="AA1155" s="10">
        <v>2223102693</v>
      </c>
      <c r="AB1155" s="10">
        <v>4527517133</v>
      </c>
      <c r="AC1155" s="10">
        <v>4994681615</v>
      </c>
      <c r="AD1155" s="10">
        <v>6478184762</v>
      </c>
      <c r="AE1155" s="10">
        <v>8429085043</v>
      </c>
      <c r="AF1155" s="10">
        <v>8199923183</v>
      </c>
      <c r="AG1155" s="10">
        <v>12730179478</v>
      </c>
      <c r="AH1155" s="10">
        <v>13960682132</v>
      </c>
      <c r="AI1155" s="10">
        <v>14647222148</v>
      </c>
      <c r="AJ1155" s="10">
        <v>15870165308</v>
      </c>
      <c r="AK1155" s="10">
        <v>17395000000</v>
      </c>
      <c r="AL1155" s="10">
        <v>17669000000</v>
      </c>
      <c r="AM1155" s="10">
        <v>24902000000</v>
      </c>
      <c r="AN1155" s="10">
        <v>27409000000</v>
      </c>
      <c r="AO1155" s="10">
        <v>35952000000</v>
      </c>
      <c r="AP1155" s="10">
        <v>41227000000</v>
      </c>
      <c r="AQ1155" s="10">
        <v>60156000000</v>
      </c>
      <c r="AR1155" s="10">
        <v>82560000000</v>
      </c>
      <c r="AS1155" s="10">
        <v>102403000000</v>
      </c>
      <c r="AT1155" s="10">
        <v>161106890000</v>
      </c>
      <c r="AU1155" s="10">
        <v>260208600000</v>
      </c>
      <c r="AV1155" s="10">
        <v>289675448464</v>
      </c>
      <c r="AW1155" s="10">
        <v>391044573862</v>
      </c>
      <c r="AX1155" s="10">
        <v>508436320000</v>
      </c>
      <c r="AY1155" s="10">
        <v>563172179117</v>
      </c>
      <c r="AZ1155" s="10">
        <v>695265382899</v>
      </c>
      <c r="BA1155" s="10">
        <v>742101245169</v>
      </c>
    </row>
    <row r="1156" spans="1:53" x14ac:dyDescent="0.25">
      <c r="A1156" s="5">
        <v>231</v>
      </c>
      <c r="B1156" s="5" t="s">
        <v>139</v>
      </c>
      <c r="C1156" s="5" t="s">
        <v>140</v>
      </c>
      <c r="D1156" s="5" t="s">
        <v>20</v>
      </c>
      <c r="E1156" s="10"/>
      <c r="F1156" s="10"/>
      <c r="G1156" s="10"/>
      <c r="H1156" s="10"/>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c r="AG1156" s="10"/>
      <c r="AH1156" s="10"/>
      <c r="AI1156" s="10"/>
      <c r="AJ1156" s="10"/>
      <c r="AK1156" s="10"/>
      <c r="AL1156" s="10"/>
      <c r="AM1156" s="10"/>
      <c r="AN1156" s="10"/>
      <c r="AO1156" s="10"/>
      <c r="AP1156" s="10"/>
      <c r="AQ1156" s="10"/>
      <c r="AR1156" s="10"/>
      <c r="AS1156" s="10"/>
      <c r="AT1156" s="10">
        <v>4273110000</v>
      </c>
      <c r="AU1156" s="10">
        <v>17035400000</v>
      </c>
      <c r="AV1156" s="10">
        <v>5780962764</v>
      </c>
      <c r="AW1156" s="10">
        <v>11877326138</v>
      </c>
      <c r="AX1156" s="10">
        <v>3181680000</v>
      </c>
      <c r="AY1156" s="10">
        <v>22491987642</v>
      </c>
      <c r="AZ1156" s="10">
        <v>9330404230</v>
      </c>
      <c r="BA1156" s="10">
        <v>9525061411</v>
      </c>
    </row>
    <row r="1157" spans="1:53" x14ac:dyDescent="0.25">
      <c r="A1157" s="5">
        <v>231</v>
      </c>
      <c r="B1157" s="5" t="s">
        <v>139</v>
      </c>
      <c r="C1157" s="5" t="s">
        <v>140</v>
      </c>
      <c r="D1157" s="5" t="s">
        <v>7</v>
      </c>
      <c r="E1157" s="10"/>
      <c r="F1157" s="10"/>
      <c r="G1157" s="10"/>
      <c r="H1157" s="10"/>
      <c r="I1157" s="10"/>
      <c r="J1157" s="10"/>
      <c r="K1157" s="10"/>
      <c r="L1157" s="10"/>
      <c r="M1157" s="10"/>
      <c r="N1157" s="10"/>
      <c r="O1157" s="10"/>
      <c r="P1157" s="10"/>
      <c r="Q1157" s="10"/>
      <c r="R1157" s="10"/>
      <c r="S1157" s="10"/>
      <c r="T1157" s="10"/>
      <c r="U1157" s="10"/>
      <c r="V1157" s="10"/>
      <c r="W1157" s="10"/>
      <c r="X1157" s="10"/>
      <c r="Y1157" s="10">
        <v>1298580790</v>
      </c>
      <c r="Z1157" s="10">
        <v>1064842864</v>
      </c>
      <c r="AA1157" s="10">
        <v>939823750</v>
      </c>
      <c r="AB1157" s="10">
        <v>2228008836</v>
      </c>
      <c r="AC1157" s="10">
        <v>3230988742</v>
      </c>
      <c r="AD1157" s="10">
        <v>4864327234</v>
      </c>
      <c r="AE1157" s="10">
        <v>4973998400</v>
      </c>
      <c r="AF1157" s="10">
        <v>6747282913</v>
      </c>
      <c r="AG1157" s="10">
        <v>7134560000</v>
      </c>
      <c r="AH1157" s="10">
        <v>6829594000</v>
      </c>
      <c r="AI1157" s="10">
        <v>8009760000</v>
      </c>
      <c r="AJ1157" s="10">
        <v>8146112000</v>
      </c>
      <c r="AK1157" s="10">
        <v>8389000000</v>
      </c>
      <c r="AL1157" s="10">
        <v>9779000000</v>
      </c>
      <c r="AM1157" s="10">
        <v>12914000000</v>
      </c>
      <c r="AN1157" s="10">
        <v>16077000000</v>
      </c>
      <c r="AO1157" s="10">
        <v>18205000000</v>
      </c>
      <c r="AP1157" s="10">
        <v>21854000000</v>
      </c>
      <c r="AQ1157" s="10">
        <v>28317000000</v>
      </c>
      <c r="AR1157" s="10">
        <v>35233000000</v>
      </c>
      <c r="AS1157" s="10">
        <v>52168000000</v>
      </c>
      <c r="AT1157" s="10">
        <v>85949800000</v>
      </c>
      <c r="AU1157" s="10">
        <v>102887000000</v>
      </c>
      <c r="AV1157" s="10">
        <v>108227065710</v>
      </c>
      <c r="AW1157" s="10">
        <v>123495977640</v>
      </c>
      <c r="AX1157" s="10">
        <v>121532000000</v>
      </c>
      <c r="AY1157" s="10">
        <v>122500754190</v>
      </c>
      <c r="AZ1157" s="10">
        <v>139830108820</v>
      </c>
      <c r="BA1157" s="10">
        <v>184282118880</v>
      </c>
    </row>
    <row r="1158" spans="1:53" x14ac:dyDescent="0.25">
      <c r="A1158" s="5">
        <v>231</v>
      </c>
      <c r="B1158" s="5" t="s">
        <v>139</v>
      </c>
      <c r="C1158" s="5" t="s">
        <v>140</v>
      </c>
      <c r="D1158" s="5" t="s">
        <v>8</v>
      </c>
      <c r="E1158" s="10"/>
      <c r="F1158" s="10"/>
      <c r="G1158" s="10"/>
      <c r="H1158" s="10"/>
      <c r="I1158" s="10"/>
      <c r="J1158" s="10"/>
      <c r="K1158" s="10"/>
      <c r="L1158" s="10"/>
      <c r="M1158" s="10"/>
      <c r="N1158" s="10"/>
      <c r="O1158" s="10"/>
      <c r="P1158" s="10"/>
      <c r="Q1158" s="10"/>
      <c r="R1158" s="10"/>
      <c r="S1158" s="10"/>
      <c r="T1158" s="10"/>
      <c r="U1158" s="10"/>
      <c r="V1158" s="10"/>
      <c r="W1158" s="10"/>
      <c r="X1158" s="10"/>
      <c r="Y1158" s="10">
        <v>2261233792</v>
      </c>
      <c r="Z1158" s="10">
        <v>2632075212</v>
      </c>
      <c r="AA1158" s="10">
        <v>2440228515</v>
      </c>
      <c r="AB1158" s="10">
        <v>4961344339</v>
      </c>
      <c r="AC1158" s="10">
        <v>6684452538</v>
      </c>
      <c r="AD1158" s="10">
        <v>8948638662</v>
      </c>
      <c r="AE1158" s="10">
        <v>10666808015</v>
      </c>
      <c r="AF1158" s="10">
        <v>10615334273</v>
      </c>
      <c r="AG1158" s="10">
        <v>11374016000</v>
      </c>
      <c r="AH1158" s="10">
        <v>14120302000</v>
      </c>
      <c r="AI1158" s="10">
        <v>15952772000</v>
      </c>
      <c r="AJ1158" s="10">
        <v>16108352000</v>
      </c>
      <c r="AK1158" s="10">
        <v>17707000000</v>
      </c>
      <c r="AL1158" s="10">
        <v>20131000000</v>
      </c>
      <c r="AM1158" s="10">
        <v>27367000000</v>
      </c>
      <c r="AN1158" s="10">
        <v>37776000000</v>
      </c>
      <c r="AO1158" s="10">
        <v>48092000000</v>
      </c>
      <c r="AP1158" s="10">
        <v>55088000000</v>
      </c>
      <c r="AQ1158" s="10">
        <v>76564000000</v>
      </c>
      <c r="AR1158" s="10">
        <v>96285000000</v>
      </c>
      <c r="AS1158" s="10">
        <v>126319000000</v>
      </c>
      <c r="AT1158" s="10">
        <v>162487000000</v>
      </c>
      <c r="AU1158" s="10">
        <v>236385000000</v>
      </c>
      <c r="AV1158" s="10">
        <v>251301000000</v>
      </c>
      <c r="AW1158" s="10">
        <v>308691303360</v>
      </c>
      <c r="AX1158" s="10">
        <v>393189000000</v>
      </c>
      <c r="AY1158" s="10">
        <v>424749072489</v>
      </c>
      <c r="AZ1158" s="10">
        <v>430233000000</v>
      </c>
      <c r="BA1158" s="10">
        <v>502113000000</v>
      </c>
    </row>
    <row r="1159" spans="1:53" x14ac:dyDescent="0.25">
      <c r="A1159" s="5">
        <v>231</v>
      </c>
      <c r="B1159" s="5" t="s">
        <v>139</v>
      </c>
      <c r="C1159" s="5" t="s">
        <v>140</v>
      </c>
      <c r="D1159" s="5" t="s">
        <v>9</v>
      </c>
      <c r="E1159" s="10"/>
      <c r="F1159" s="10"/>
      <c r="G1159" s="10"/>
      <c r="H1159" s="10"/>
      <c r="I1159" s="10"/>
      <c r="J1159" s="10"/>
      <c r="K1159" s="10"/>
      <c r="L1159" s="10"/>
      <c r="M1159" s="10"/>
      <c r="N1159" s="10"/>
      <c r="O1159" s="10"/>
      <c r="P1159" s="10"/>
      <c r="Q1159" s="10"/>
      <c r="R1159" s="10"/>
      <c r="S1159" s="10"/>
      <c r="T1159" s="10"/>
      <c r="U1159" s="10"/>
      <c r="V1159" s="10"/>
      <c r="W1159" s="10"/>
      <c r="X1159" s="10"/>
      <c r="Y1159" s="10">
        <v>23200126937</v>
      </c>
      <c r="Z1159" s="10">
        <v>26467445549</v>
      </c>
      <c r="AA1159" s="10">
        <v>28669011048</v>
      </c>
      <c r="AB1159" s="10">
        <v>36913833651</v>
      </c>
      <c r="AC1159" s="10">
        <v>39061251784</v>
      </c>
      <c r="AD1159" s="10">
        <v>46722270074</v>
      </c>
      <c r="AE1159" s="10">
        <v>52310190148</v>
      </c>
      <c r="AF1159" s="10">
        <v>57174077050</v>
      </c>
      <c r="AG1159" s="10">
        <v>54981932542</v>
      </c>
      <c r="AH1159" s="10">
        <v>58204610697</v>
      </c>
      <c r="AI1159" s="10">
        <v>65986249170</v>
      </c>
      <c r="AJ1159" s="10">
        <v>67351030627</v>
      </c>
      <c r="AK1159" s="10">
        <v>65895000000</v>
      </c>
      <c r="AL1159" s="10">
        <v>72703000000</v>
      </c>
      <c r="AM1159" s="10">
        <v>85800000000</v>
      </c>
      <c r="AN1159" s="10">
        <v>105415000000</v>
      </c>
      <c r="AO1159" s="10">
        <v>130334000000</v>
      </c>
      <c r="AP1159" s="10">
        <v>170281000000</v>
      </c>
      <c r="AQ1159" s="10">
        <v>245836000000</v>
      </c>
      <c r="AR1159" s="10">
        <v>332060000000</v>
      </c>
      <c r="AS1159" s="10">
        <v>379135000000</v>
      </c>
      <c r="AT1159" s="10">
        <v>515078800000</v>
      </c>
      <c r="AU1159" s="10">
        <v>747327000000</v>
      </c>
      <c r="AV1159" s="10">
        <v>866920663136</v>
      </c>
      <c r="AW1159" s="10">
        <v>1060825400000</v>
      </c>
      <c r="AX1159" s="10">
        <v>1297960000000</v>
      </c>
      <c r="AY1159" s="10">
        <v>1568097450595</v>
      </c>
      <c r="AZ1159" s="10">
        <v>1832553684756</v>
      </c>
      <c r="BA1159" s="10">
        <v>2202372699824</v>
      </c>
    </row>
    <row r="1160" spans="1:53" x14ac:dyDescent="0.25">
      <c r="A1160" s="5">
        <v>231</v>
      </c>
      <c r="B1160" s="5" t="s">
        <v>139</v>
      </c>
      <c r="C1160" s="5" t="s">
        <v>140</v>
      </c>
      <c r="D1160" s="5" t="s">
        <v>10</v>
      </c>
      <c r="E1160" s="10"/>
      <c r="F1160" s="10"/>
      <c r="G1160" s="10"/>
      <c r="H1160" s="10"/>
      <c r="I1160" s="10"/>
      <c r="J1160" s="10"/>
      <c r="K1160" s="10"/>
      <c r="L1160" s="10"/>
      <c r="M1160" s="10"/>
      <c r="N1160" s="10"/>
      <c r="O1160" s="10"/>
      <c r="P1160" s="10"/>
      <c r="Q1160" s="10"/>
      <c r="R1160" s="10"/>
      <c r="S1160" s="10"/>
      <c r="T1160" s="10"/>
      <c r="U1160" s="10"/>
      <c r="V1160" s="10"/>
      <c r="W1160" s="10"/>
      <c r="X1160" s="10"/>
      <c r="Y1160" s="10">
        <v>11482032365</v>
      </c>
      <c r="Z1160" s="10">
        <v>15527408099</v>
      </c>
      <c r="AA1160" s="10">
        <v>18299812854</v>
      </c>
      <c r="AB1160" s="10">
        <v>22128107658</v>
      </c>
      <c r="AC1160" s="10">
        <v>20585065311</v>
      </c>
      <c r="AD1160" s="10">
        <v>24260400400</v>
      </c>
      <c r="AE1160" s="10">
        <v>26764701518</v>
      </c>
      <c r="AF1160" s="10">
        <v>30218508079</v>
      </c>
      <c r="AG1160" s="10">
        <v>26492272355</v>
      </c>
      <c r="AH1160" s="10">
        <v>26403392645</v>
      </c>
      <c r="AI1160" s="10">
        <v>30105091196</v>
      </c>
      <c r="AJ1160" s="10">
        <v>29221078552</v>
      </c>
      <c r="AK1160" s="10">
        <v>25963000000</v>
      </c>
      <c r="AL1160" s="10">
        <v>27602000000</v>
      </c>
      <c r="AM1160" s="10">
        <v>33795000000</v>
      </c>
      <c r="AN1160" s="10">
        <v>44200000000</v>
      </c>
      <c r="AO1160" s="10">
        <v>56439000000</v>
      </c>
      <c r="AP1160" s="10">
        <v>73287000000</v>
      </c>
      <c r="AQ1160" s="10">
        <v>113112000000</v>
      </c>
      <c r="AR1160" s="10">
        <v>155145000000</v>
      </c>
      <c r="AS1160" s="10">
        <v>160019000000</v>
      </c>
      <c r="AT1160" s="10">
        <v>212469624000</v>
      </c>
      <c r="AU1160" s="10">
        <v>331296901000</v>
      </c>
      <c r="AV1160" s="10">
        <v>357513584000</v>
      </c>
      <c r="AW1160" s="10">
        <v>408630467337</v>
      </c>
      <c r="AX1160" s="10">
        <v>468006000000</v>
      </c>
      <c r="AY1160" s="10">
        <v>544082089552</v>
      </c>
      <c r="AZ1160" s="10">
        <v>619101869313</v>
      </c>
      <c r="BA1160" s="10">
        <v>686995717537</v>
      </c>
    </row>
    <row r="1161" spans="1:53" x14ac:dyDescent="0.25">
      <c r="A1161" s="5">
        <v>231</v>
      </c>
      <c r="B1161" s="5" t="s">
        <v>139</v>
      </c>
      <c r="C1161" s="5" t="s">
        <v>140</v>
      </c>
      <c r="D1161" s="5" t="s">
        <v>11</v>
      </c>
      <c r="E1161" s="10"/>
      <c r="F1161" s="10"/>
      <c r="G1161" s="10"/>
      <c r="H1161" s="10"/>
      <c r="I1161" s="10"/>
      <c r="J1161" s="10"/>
      <c r="K1161" s="10"/>
      <c r="L1161" s="10"/>
      <c r="M1161" s="10"/>
      <c r="N1161" s="10"/>
      <c r="O1161" s="10"/>
      <c r="P1161" s="10"/>
      <c r="Q1161" s="10"/>
      <c r="R1161" s="10"/>
      <c r="S1161" s="10"/>
      <c r="T1161" s="10"/>
      <c r="U1161" s="10"/>
      <c r="V1161" s="10"/>
      <c r="W1161" s="10"/>
      <c r="X1161" s="10"/>
      <c r="Y1161" s="10">
        <v>1499423143</v>
      </c>
      <c r="Z1161" s="10">
        <v>1273721622</v>
      </c>
      <c r="AA1161" s="10">
        <v>1228209629</v>
      </c>
      <c r="AB1161" s="10">
        <v>1966093146</v>
      </c>
      <c r="AC1161" s="10">
        <v>2266432106</v>
      </c>
      <c r="AD1161" s="10">
        <v>3092813407</v>
      </c>
      <c r="AE1161" s="10">
        <v>3671232864</v>
      </c>
      <c r="AF1161" s="10">
        <v>4066910025</v>
      </c>
      <c r="AG1161" s="10">
        <v>4196597302</v>
      </c>
      <c r="AH1161" s="10">
        <v>4811875005</v>
      </c>
      <c r="AI1161" s="10">
        <v>5321490855</v>
      </c>
      <c r="AJ1161" s="10">
        <v>5644879587</v>
      </c>
      <c r="AK1161" s="10">
        <v>5640000000</v>
      </c>
      <c r="AL1161" s="10">
        <v>6180000000</v>
      </c>
      <c r="AM1161" s="10">
        <v>6819000000</v>
      </c>
      <c r="AN1161" s="10">
        <v>7539000000</v>
      </c>
      <c r="AO1161" s="10">
        <v>8932000000</v>
      </c>
      <c r="AP1161" s="10">
        <v>11470000000</v>
      </c>
      <c r="AQ1161" s="10">
        <v>14342000000</v>
      </c>
      <c r="AR1161" s="10">
        <v>17631000000</v>
      </c>
      <c r="AS1161" s="10">
        <v>21533000000</v>
      </c>
      <c r="AT1161" s="10">
        <v>30680100000</v>
      </c>
      <c r="AU1161" s="10">
        <v>41046390000</v>
      </c>
      <c r="AV1161" s="10">
        <v>49136870000</v>
      </c>
      <c r="AW1161" s="10">
        <v>59240277249</v>
      </c>
      <c r="AX1161" s="10">
        <v>71293440000</v>
      </c>
      <c r="AY1161" s="10">
        <v>106378943188</v>
      </c>
      <c r="AZ1161" s="10">
        <v>131941269658</v>
      </c>
      <c r="BA1161" s="10">
        <v>147279578737</v>
      </c>
    </row>
    <row r="1162" spans="1:53" x14ac:dyDescent="0.25">
      <c r="A1162" s="5">
        <v>231</v>
      </c>
      <c r="B1162" s="5" t="s">
        <v>139</v>
      </c>
      <c r="C1162" s="5" t="s">
        <v>140</v>
      </c>
      <c r="D1162" s="5" t="s">
        <v>12</v>
      </c>
      <c r="E1162" s="10"/>
      <c r="F1162" s="10"/>
      <c r="G1162" s="10"/>
      <c r="H1162" s="10"/>
      <c r="I1162" s="10"/>
      <c r="J1162" s="10"/>
      <c r="K1162" s="10"/>
      <c r="L1162" s="10"/>
      <c r="M1162" s="10"/>
      <c r="N1162" s="10"/>
      <c r="O1162" s="10"/>
      <c r="P1162" s="10"/>
      <c r="Q1162" s="10"/>
      <c r="R1162" s="10"/>
      <c r="S1162" s="10"/>
      <c r="T1162" s="10"/>
      <c r="U1162" s="10"/>
      <c r="V1162" s="10"/>
      <c r="W1162" s="10"/>
      <c r="X1162" s="10"/>
      <c r="Y1162" s="10">
        <v>1073047546</v>
      </c>
      <c r="Z1162" s="10">
        <v>852519571</v>
      </c>
      <c r="AA1162" s="10">
        <v>892612292</v>
      </c>
      <c r="AB1162" s="10">
        <v>1456703293</v>
      </c>
      <c r="AC1162" s="10">
        <v>1669328699</v>
      </c>
      <c r="AD1162" s="10">
        <v>2282911763</v>
      </c>
      <c r="AE1162" s="10">
        <v>2726598217</v>
      </c>
      <c r="AF1162" s="10">
        <v>2923571226</v>
      </c>
      <c r="AG1162" s="10">
        <v>2745701614</v>
      </c>
      <c r="AH1162" s="10">
        <v>3226933415</v>
      </c>
      <c r="AI1162" s="10">
        <v>3673833094</v>
      </c>
      <c r="AJ1162" s="10">
        <v>3857908783</v>
      </c>
      <c r="AK1162" s="10">
        <v>3751000000</v>
      </c>
      <c r="AL1162" s="10">
        <v>4136000000</v>
      </c>
      <c r="AM1162" s="10">
        <v>4508000000</v>
      </c>
      <c r="AN1162" s="10">
        <v>5007000000</v>
      </c>
      <c r="AO1162" s="10">
        <v>5917000000</v>
      </c>
      <c r="AP1162" s="10">
        <v>7630000000</v>
      </c>
      <c r="AQ1162" s="10">
        <v>9892000000</v>
      </c>
      <c r="AR1162" s="10">
        <v>12631000000</v>
      </c>
      <c r="AS1162" s="10">
        <v>14778000000</v>
      </c>
      <c r="AT1162" s="10">
        <v>18968000000</v>
      </c>
      <c r="AU1162" s="10">
        <v>25559000000</v>
      </c>
      <c r="AV1162" s="10">
        <v>32095100000</v>
      </c>
      <c r="AW1162" s="10">
        <v>42340552217</v>
      </c>
      <c r="AX1162" s="10">
        <v>57170300000</v>
      </c>
      <c r="AY1162" s="10">
        <v>89246653685</v>
      </c>
      <c r="AZ1162" s="10">
        <v>113386927803</v>
      </c>
      <c r="BA1162" s="10">
        <v>128200220546</v>
      </c>
    </row>
    <row r="1163" spans="1:53" x14ac:dyDescent="0.25">
      <c r="A1163" s="5">
        <v>231</v>
      </c>
      <c r="B1163" s="5" t="s">
        <v>139</v>
      </c>
      <c r="C1163" s="5" t="s">
        <v>140</v>
      </c>
      <c r="D1163" s="5" t="s">
        <v>13</v>
      </c>
      <c r="E1163" s="10"/>
      <c r="F1163" s="10"/>
      <c r="G1163" s="10"/>
      <c r="H1163" s="10"/>
      <c r="I1163" s="10"/>
      <c r="J1163" s="10"/>
      <c r="K1163" s="10"/>
      <c r="L1163" s="10"/>
      <c r="M1163" s="10"/>
      <c r="N1163" s="10"/>
      <c r="O1163" s="10"/>
      <c r="P1163" s="10"/>
      <c r="Q1163" s="10"/>
      <c r="R1163" s="10"/>
      <c r="S1163" s="10"/>
      <c r="T1163" s="10"/>
      <c r="U1163" s="10"/>
      <c r="V1163" s="10"/>
      <c r="W1163" s="10"/>
      <c r="X1163" s="10"/>
      <c r="Y1163" s="10">
        <v>659085776</v>
      </c>
      <c r="Z1163" s="10">
        <v>652342312</v>
      </c>
      <c r="AA1163" s="10">
        <v>518884386</v>
      </c>
      <c r="AB1163" s="10">
        <v>785710055</v>
      </c>
      <c r="AC1163" s="10">
        <v>930128865</v>
      </c>
      <c r="AD1163" s="10">
        <v>1245911050</v>
      </c>
      <c r="AE1163" s="10">
        <v>1446634572</v>
      </c>
      <c r="AF1163" s="10">
        <v>1834718659</v>
      </c>
      <c r="AG1163" s="10">
        <v>2150101870</v>
      </c>
      <c r="AH1163" s="10">
        <v>2394638212</v>
      </c>
      <c r="AI1163" s="10">
        <v>2516260368</v>
      </c>
      <c r="AJ1163" s="10">
        <v>2702125276</v>
      </c>
      <c r="AK1163" s="10">
        <v>3053000000</v>
      </c>
      <c r="AL1163" s="10">
        <v>3518000000</v>
      </c>
      <c r="AM1163" s="10">
        <v>4407000000</v>
      </c>
      <c r="AN1163" s="10">
        <v>5250000000</v>
      </c>
      <c r="AO1163" s="10">
        <v>6593000000</v>
      </c>
      <c r="AP1163" s="10">
        <v>8829000000</v>
      </c>
      <c r="AQ1163" s="10">
        <v>11431000000</v>
      </c>
      <c r="AR1163" s="10">
        <v>15312000000</v>
      </c>
      <c r="AS1163" s="10">
        <v>15130000000</v>
      </c>
      <c r="AT1163" s="10">
        <v>19100400000</v>
      </c>
      <c r="AU1163" s="10">
        <v>29771300000</v>
      </c>
      <c r="AV1163" s="10">
        <v>45743800000</v>
      </c>
      <c r="AW1163" s="10">
        <v>83665470012</v>
      </c>
      <c r="AX1163" s="10">
        <v>140246000000</v>
      </c>
      <c r="AY1163" s="10">
        <v>237545000000</v>
      </c>
      <c r="AZ1163" s="10">
        <v>300208895605</v>
      </c>
      <c r="BA1163" s="10">
        <v>452977579548</v>
      </c>
    </row>
    <row r="1164" spans="1:53" x14ac:dyDescent="0.25">
      <c r="A1164" s="5">
        <v>231</v>
      </c>
      <c r="B1164" s="5" t="s">
        <v>139</v>
      </c>
      <c r="C1164" s="5" t="s">
        <v>140</v>
      </c>
      <c r="D1164" s="5" t="s">
        <v>14</v>
      </c>
      <c r="E1164" s="10"/>
      <c r="F1164" s="10"/>
      <c r="G1164" s="10"/>
      <c r="H1164" s="10"/>
      <c r="I1164" s="10"/>
      <c r="J1164" s="10"/>
      <c r="K1164" s="10"/>
      <c r="L1164" s="10"/>
      <c r="M1164" s="10"/>
      <c r="N1164" s="10"/>
      <c r="O1164" s="10"/>
      <c r="P1164" s="10"/>
      <c r="Q1164" s="10"/>
      <c r="R1164" s="10"/>
      <c r="S1164" s="10"/>
      <c r="T1164" s="10"/>
      <c r="U1164" s="10"/>
      <c r="V1164" s="10"/>
      <c r="W1164" s="10"/>
      <c r="X1164" s="10"/>
      <c r="Y1164" s="10">
        <v>3239321596</v>
      </c>
      <c r="Z1164" s="10">
        <v>3024026861</v>
      </c>
      <c r="AA1164" s="10">
        <v>2961384000</v>
      </c>
      <c r="AB1164" s="10">
        <v>4065803396</v>
      </c>
      <c r="AC1164" s="10">
        <v>5102225130</v>
      </c>
      <c r="AD1164" s="10">
        <v>5958546609</v>
      </c>
      <c r="AE1164" s="10">
        <v>6607087577</v>
      </c>
      <c r="AF1164" s="10">
        <v>7304617050</v>
      </c>
      <c r="AG1164" s="10">
        <v>7406767771</v>
      </c>
      <c r="AH1164" s="10">
        <v>7993766548</v>
      </c>
      <c r="AI1164" s="10">
        <v>9140044009</v>
      </c>
      <c r="AJ1164" s="10">
        <v>9150861105</v>
      </c>
      <c r="AK1164" s="10">
        <v>8933000000</v>
      </c>
      <c r="AL1164" s="10">
        <v>10460000000</v>
      </c>
      <c r="AM1164" s="10">
        <v>11893000000</v>
      </c>
      <c r="AN1164" s="10">
        <v>14318000000</v>
      </c>
      <c r="AO1164" s="10">
        <v>18928000000</v>
      </c>
      <c r="AP1164" s="10">
        <v>26418000000</v>
      </c>
      <c r="AQ1164" s="10">
        <v>38262000000</v>
      </c>
      <c r="AR1164" s="10">
        <v>58578000000</v>
      </c>
      <c r="AS1164" s="10">
        <v>68331000000</v>
      </c>
      <c r="AT1164" s="10">
        <v>87936900000</v>
      </c>
      <c r="AU1164" s="10">
        <v>126427000000</v>
      </c>
      <c r="AV1164" s="10">
        <v>145478000000</v>
      </c>
      <c r="AW1164" s="10">
        <v>191218023413</v>
      </c>
      <c r="AX1164" s="10">
        <v>241521000000</v>
      </c>
      <c r="AY1164" s="10">
        <v>243842823885</v>
      </c>
      <c r="AZ1164" s="10">
        <v>269997931015</v>
      </c>
      <c r="BA1164" s="10">
        <v>328953928397</v>
      </c>
    </row>
    <row r="1165" spans="1:53" x14ac:dyDescent="0.25">
      <c r="A1165" s="5">
        <v>231</v>
      </c>
      <c r="B1165" s="5" t="s">
        <v>139</v>
      </c>
      <c r="C1165" s="5" t="s">
        <v>140</v>
      </c>
      <c r="D1165" s="5" t="s">
        <v>15</v>
      </c>
      <c r="E1165" s="10"/>
      <c r="F1165" s="10"/>
      <c r="G1165" s="10"/>
      <c r="H1165" s="10"/>
      <c r="I1165" s="10"/>
      <c r="J1165" s="10"/>
      <c r="K1165" s="10"/>
      <c r="L1165" s="10"/>
      <c r="M1165" s="10"/>
      <c r="N1165" s="10"/>
      <c r="O1165" s="10"/>
      <c r="P1165" s="10"/>
      <c r="Q1165" s="10"/>
      <c r="R1165" s="10"/>
      <c r="S1165" s="10"/>
      <c r="T1165" s="10"/>
      <c r="U1165" s="10"/>
      <c r="V1165" s="10"/>
      <c r="W1165" s="10"/>
      <c r="X1165" s="10"/>
      <c r="Y1165" s="10">
        <v>831821650</v>
      </c>
      <c r="Z1165" s="10">
        <v>774768672</v>
      </c>
      <c r="AA1165" s="10">
        <v>759808637</v>
      </c>
      <c r="AB1165" s="10">
        <v>1047322423</v>
      </c>
      <c r="AC1165" s="10">
        <v>1298308452</v>
      </c>
      <c r="AD1165" s="10">
        <v>1535374803</v>
      </c>
      <c r="AE1165" s="10">
        <v>1722463395</v>
      </c>
      <c r="AF1165" s="10">
        <v>1792013736</v>
      </c>
      <c r="AG1165" s="10">
        <v>1981194041</v>
      </c>
      <c r="AH1165" s="10">
        <v>2160727960</v>
      </c>
      <c r="AI1165" s="10">
        <v>2364241124</v>
      </c>
      <c r="AJ1165" s="10">
        <v>2815088915</v>
      </c>
      <c r="AK1165" s="10">
        <v>3000770000</v>
      </c>
      <c r="AL1165" s="10">
        <v>3366400000</v>
      </c>
      <c r="AM1165" s="10">
        <v>4029530000</v>
      </c>
      <c r="AN1165" s="10">
        <v>5486260000</v>
      </c>
      <c r="AO1165" s="10">
        <v>5517990000</v>
      </c>
      <c r="AP1165" s="10">
        <v>6373880000</v>
      </c>
      <c r="AQ1165" s="10">
        <v>7513240000</v>
      </c>
      <c r="AR1165" s="10">
        <v>10264300000</v>
      </c>
      <c r="AS1165" s="10">
        <v>12849700000</v>
      </c>
      <c r="AT1165" s="10">
        <v>19890500000</v>
      </c>
      <c r="AU1165" s="10">
        <v>29721400000</v>
      </c>
      <c r="AV1165" s="10">
        <v>38340353029</v>
      </c>
      <c r="AW1165" s="10">
        <v>45775753889</v>
      </c>
      <c r="AX1165" s="10">
        <v>53555300000</v>
      </c>
      <c r="AY1165" s="10">
        <v>70453277711</v>
      </c>
      <c r="AZ1165" s="10">
        <v>77658533219</v>
      </c>
      <c r="BA1165" s="10">
        <v>82946638616</v>
      </c>
    </row>
    <row r="1166" spans="1:53" x14ac:dyDescent="0.25">
      <c r="A1166" s="5">
        <v>231</v>
      </c>
      <c r="B1166" s="5" t="s">
        <v>139</v>
      </c>
      <c r="C1166" s="5" t="s">
        <v>140</v>
      </c>
      <c r="D1166" s="5" t="s">
        <v>16</v>
      </c>
      <c r="E1166" s="10"/>
      <c r="F1166" s="10"/>
      <c r="G1166" s="10"/>
      <c r="H1166" s="10"/>
      <c r="I1166" s="10"/>
      <c r="J1166" s="10"/>
      <c r="K1166" s="10"/>
      <c r="L1166" s="10"/>
      <c r="M1166" s="10"/>
      <c r="N1166" s="10"/>
      <c r="O1166" s="10"/>
      <c r="P1166" s="10"/>
      <c r="Q1166" s="10"/>
      <c r="R1166" s="10"/>
      <c r="S1166" s="10"/>
      <c r="T1166" s="10"/>
      <c r="U1166" s="10"/>
      <c r="V1166" s="10"/>
      <c r="W1166" s="10"/>
      <c r="X1166" s="10"/>
      <c r="Y1166" s="10">
        <v>4351845302</v>
      </c>
      <c r="Z1166" s="10">
        <v>4054683724</v>
      </c>
      <c r="AA1166" s="10">
        <v>3970255644</v>
      </c>
      <c r="AB1166" s="10">
        <v>5484163794</v>
      </c>
      <c r="AC1166" s="10">
        <v>6801260826</v>
      </c>
      <c r="AD1166" s="10">
        <v>7985851448</v>
      </c>
      <c r="AE1166" s="10">
        <v>9076346009</v>
      </c>
      <c r="AF1166" s="10">
        <v>9399568721</v>
      </c>
      <c r="AG1166" s="10">
        <v>10090219894</v>
      </c>
      <c r="AH1166" s="10">
        <v>11831645169</v>
      </c>
      <c r="AI1166" s="10">
        <v>13566011741</v>
      </c>
      <c r="AJ1166" s="10">
        <v>14175893406</v>
      </c>
      <c r="AK1166" s="10">
        <v>15118994000</v>
      </c>
      <c r="AL1166" s="10">
        <v>17254555000</v>
      </c>
      <c r="AM1166" s="10">
        <v>18321783000</v>
      </c>
      <c r="AN1166" s="10">
        <v>21002164000</v>
      </c>
      <c r="AO1166" s="10">
        <v>25726744000</v>
      </c>
      <c r="AP1166" s="10">
        <v>33349616000</v>
      </c>
      <c r="AQ1166" s="10">
        <v>46364308000</v>
      </c>
      <c r="AR1166" s="10">
        <v>59649444000</v>
      </c>
      <c r="AS1166" s="10">
        <v>75195426000</v>
      </c>
      <c r="AT1166" s="10">
        <v>108789260000</v>
      </c>
      <c r="AU1166" s="10">
        <v>136045580000</v>
      </c>
      <c r="AV1166" s="10">
        <v>168007920186</v>
      </c>
      <c r="AW1166" s="10">
        <v>195942225618</v>
      </c>
      <c r="AX1166" s="10">
        <v>232746980000</v>
      </c>
      <c r="AY1166" s="10">
        <v>261581091843</v>
      </c>
      <c r="AZ1166" s="10">
        <v>323760023667</v>
      </c>
      <c r="BA1166" s="10">
        <v>392464879343</v>
      </c>
    </row>
    <row r="1167" spans="1:53" x14ac:dyDescent="0.25">
      <c r="A1167" s="5">
        <v>231</v>
      </c>
      <c r="B1167" s="5" t="s">
        <v>139</v>
      </c>
      <c r="C1167" s="5" t="s">
        <v>140</v>
      </c>
      <c r="D1167" s="5" t="s">
        <v>17</v>
      </c>
      <c r="E1167" s="10"/>
      <c r="F1167" s="10"/>
      <c r="G1167" s="10"/>
      <c r="H1167" s="10"/>
      <c r="I1167" s="10"/>
      <c r="J1167" s="10"/>
      <c r="K1167" s="10"/>
      <c r="L1167" s="10"/>
      <c r="M1167" s="10"/>
      <c r="N1167" s="10"/>
      <c r="O1167" s="10"/>
      <c r="P1167" s="10"/>
      <c r="Q1167" s="10"/>
      <c r="R1167" s="10"/>
      <c r="S1167" s="10"/>
      <c r="T1167" s="10"/>
      <c r="U1167" s="10"/>
      <c r="V1167" s="10"/>
      <c r="W1167" s="10"/>
      <c r="X1167" s="10"/>
      <c r="Y1167" s="10">
        <v>22063529832</v>
      </c>
      <c r="Z1167" s="10">
        <v>25306951289</v>
      </c>
      <c r="AA1167" s="10">
        <v>27738355150</v>
      </c>
      <c r="AB1167" s="10">
        <v>35477200472</v>
      </c>
      <c r="AC1167" s="10">
        <v>36983420692</v>
      </c>
      <c r="AD1167" s="10">
        <v>44078897717</v>
      </c>
      <c r="AE1167" s="10">
        <v>49288465936</v>
      </c>
      <c r="AF1167" s="10">
        <v>53653725512</v>
      </c>
      <c r="AG1167" s="10">
        <v>51504478813</v>
      </c>
      <c r="AH1167" s="10">
        <v>54573562935</v>
      </c>
      <c r="AI1167" s="10">
        <v>63013139294</v>
      </c>
      <c r="AJ1167" s="10">
        <v>63709926841</v>
      </c>
      <c r="AK1167" s="10">
        <v>61708764000</v>
      </c>
      <c r="AL1167" s="10">
        <v>68380955000</v>
      </c>
      <c r="AM1167" s="10">
        <v>79265313000</v>
      </c>
      <c r="AN1167" s="10">
        <v>97795424000</v>
      </c>
      <c r="AO1167" s="10">
        <v>122136734000</v>
      </c>
      <c r="AP1167" s="10">
        <v>159727496000</v>
      </c>
      <c r="AQ1167" s="10">
        <v>231024548000</v>
      </c>
      <c r="AR1167" s="10">
        <v>316579744000</v>
      </c>
      <c r="AS1167" s="10">
        <v>353058126000</v>
      </c>
      <c r="AT1167" s="10">
        <v>478866784000</v>
      </c>
      <c r="AU1167" s="10">
        <v>694308571000</v>
      </c>
      <c r="AV1167" s="10">
        <v>804220527216</v>
      </c>
      <c r="AW1167" s="10">
        <v>984472217518</v>
      </c>
      <c r="AX1167" s="10">
        <v>1207368720000</v>
      </c>
      <c r="AY1167" s="10">
        <v>1463883226179</v>
      </c>
      <c r="AZ1167" s="10">
        <v>1722668522477</v>
      </c>
      <c r="BA1167" s="10">
        <v>2091618322176</v>
      </c>
    </row>
    <row r="1168" spans="1:53" x14ac:dyDescent="0.25">
      <c r="A1168" s="5">
        <v>230</v>
      </c>
      <c r="B1168" s="5" t="s">
        <v>141</v>
      </c>
      <c r="C1168" s="5" t="s">
        <v>142</v>
      </c>
      <c r="D1168" s="5" t="s">
        <v>2</v>
      </c>
      <c r="E1168" s="10">
        <v>5683280144</v>
      </c>
      <c r="F1168" s="10">
        <v>6085878690</v>
      </c>
      <c r="G1168" s="10">
        <v>6063790989</v>
      </c>
      <c r="H1168" s="10">
        <v>6216396921</v>
      </c>
      <c r="I1168" s="10">
        <v>6926932438</v>
      </c>
      <c r="J1168" s="10">
        <v>7367825893</v>
      </c>
      <c r="K1168" s="10">
        <v>7963763533</v>
      </c>
      <c r="L1168" s="10">
        <v>9294619217</v>
      </c>
      <c r="M1168" s="10">
        <v>10219003836</v>
      </c>
      <c r="N1168" s="10">
        <v>11060918144</v>
      </c>
      <c r="O1168" s="10">
        <v>11600058839</v>
      </c>
      <c r="P1168" s="10">
        <v>12156984437</v>
      </c>
      <c r="Q1168" s="10">
        <v>12669591206</v>
      </c>
      <c r="R1168" s="10">
        <v>13998295490</v>
      </c>
      <c r="S1168" s="10">
        <v>15967543096</v>
      </c>
      <c r="T1168" s="10">
        <v>19682866474</v>
      </c>
      <c r="U1168" s="10">
        <v>19867456545</v>
      </c>
      <c r="V1168" s="10">
        <v>19691402570</v>
      </c>
      <c r="W1168" s="10">
        <v>19402754269</v>
      </c>
      <c r="X1168" s="10">
        <v>19094387019</v>
      </c>
      <c r="Y1168" s="10">
        <v>22217516191</v>
      </c>
      <c r="Z1168" s="10">
        <v>26588316418</v>
      </c>
      <c r="AA1168" s="10">
        <v>29276061538</v>
      </c>
      <c r="AB1168" s="10">
        <v>37579487079</v>
      </c>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row>
    <row r="1169" spans="1:53" x14ac:dyDescent="0.25">
      <c r="A1169" s="5">
        <v>230</v>
      </c>
      <c r="B1169" s="5" t="s">
        <v>141</v>
      </c>
      <c r="C1169" s="5" t="s">
        <v>142</v>
      </c>
      <c r="D1169" s="5" t="s">
        <v>3</v>
      </c>
      <c r="E1169" s="10">
        <v>5047326475</v>
      </c>
      <c r="F1169" s="10">
        <v>5424395080</v>
      </c>
      <c r="G1169" s="10">
        <v>5335470571</v>
      </c>
      <c r="H1169" s="10">
        <v>5445335368</v>
      </c>
      <c r="I1169" s="10">
        <v>6086739250</v>
      </c>
      <c r="J1169" s="10">
        <v>6320668080</v>
      </c>
      <c r="K1169" s="10">
        <v>6721688933</v>
      </c>
      <c r="L1169" s="10">
        <v>7867380839</v>
      </c>
      <c r="M1169" s="10">
        <v>8441230779</v>
      </c>
      <c r="N1169" s="10">
        <v>9385838552</v>
      </c>
      <c r="O1169" s="10">
        <v>9745265683</v>
      </c>
      <c r="P1169" s="10">
        <v>10149728775</v>
      </c>
      <c r="Q1169" s="10">
        <v>10537124097</v>
      </c>
      <c r="R1169" s="10">
        <v>11513429156</v>
      </c>
      <c r="S1169" s="10">
        <v>13214325540</v>
      </c>
      <c r="T1169" s="10">
        <v>16813186496</v>
      </c>
      <c r="U1169" s="10">
        <v>16781489211</v>
      </c>
      <c r="V1169" s="10">
        <v>16341879889</v>
      </c>
      <c r="W1169" s="10">
        <v>16532787438</v>
      </c>
      <c r="X1169" s="10">
        <v>16007845979</v>
      </c>
      <c r="Y1169" s="10">
        <v>17581522944</v>
      </c>
      <c r="Z1169" s="10">
        <v>22047000059</v>
      </c>
      <c r="AA1169" s="10">
        <v>26216176851</v>
      </c>
      <c r="AB1169" s="10">
        <v>33372163094</v>
      </c>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row>
    <row r="1170" spans="1:53" x14ac:dyDescent="0.25">
      <c r="A1170" s="5">
        <v>230</v>
      </c>
      <c r="B1170" s="5" t="s">
        <v>141</v>
      </c>
      <c r="C1170" s="5" t="s">
        <v>142</v>
      </c>
      <c r="D1170" s="5" t="s">
        <v>4</v>
      </c>
      <c r="E1170" s="10">
        <v>635953670</v>
      </c>
      <c r="F1170" s="10">
        <v>661483609</v>
      </c>
      <c r="G1170" s="10">
        <v>728320418</v>
      </c>
      <c r="H1170" s="10">
        <v>771061553</v>
      </c>
      <c r="I1170" s="10">
        <v>840193188</v>
      </c>
      <c r="J1170" s="10">
        <v>1047157813</v>
      </c>
      <c r="K1170" s="10">
        <v>1242074601</v>
      </c>
      <c r="L1170" s="10">
        <v>1427238378</v>
      </c>
      <c r="M1170" s="10">
        <v>1777773057</v>
      </c>
      <c r="N1170" s="10">
        <v>1675079591</v>
      </c>
      <c r="O1170" s="10">
        <v>1854793156</v>
      </c>
      <c r="P1170" s="10">
        <v>2007255662</v>
      </c>
      <c r="Q1170" s="10">
        <v>2132467109</v>
      </c>
      <c r="R1170" s="10">
        <v>2484866334</v>
      </c>
      <c r="S1170" s="10">
        <v>2753217556</v>
      </c>
      <c r="T1170" s="10">
        <v>2869679978</v>
      </c>
      <c r="U1170" s="10">
        <v>3085967333</v>
      </c>
      <c r="V1170" s="10">
        <v>3349522681</v>
      </c>
      <c r="W1170" s="10">
        <v>2869966831</v>
      </c>
      <c r="X1170" s="10">
        <v>3086541040</v>
      </c>
      <c r="Y1170" s="10">
        <v>4635993247</v>
      </c>
      <c r="Z1170" s="10">
        <v>4541316359</v>
      </c>
      <c r="AA1170" s="10">
        <v>3059884687</v>
      </c>
      <c r="AB1170" s="10">
        <v>4207323985</v>
      </c>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row>
    <row r="1171" spans="1:53" x14ac:dyDescent="0.25">
      <c r="A1171" s="5">
        <v>230</v>
      </c>
      <c r="B1171" s="5" t="s">
        <v>141</v>
      </c>
      <c r="C1171" s="5" t="s">
        <v>142</v>
      </c>
      <c r="D1171" s="5" t="s">
        <v>5</v>
      </c>
      <c r="E1171" s="10">
        <v>735061470</v>
      </c>
      <c r="F1171" s="10">
        <v>795157227</v>
      </c>
      <c r="G1171" s="10">
        <v>865005995</v>
      </c>
      <c r="H1171" s="10">
        <v>816527795</v>
      </c>
      <c r="I1171" s="10">
        <v>787412189</v>
      </c>
      <c r="J1171" s="10">
        <v>831444164</v>
      </c>
      <c r="K1171" s="10">
        <v>730758671</v>
      </c>
      <c r="L1171" s="10">
        <v>804479958</v>
      </c>
      <c r="M1171" s="10">
        <v>782248830</v>
      </c>
      <c r="N1171" s="10">
        <v>1002408705</v>
      </c>
      <c r="O1171" s="10">
        <v>1224863405</v>
      </c>
      <c r="P1171" s="10">
        <v>1322106659</v>
      </c>
      <c r="Q1171" s="10">
        <v>1551445838</v>
      </c>
      <c r="R1171" s="10">
        <v>1605517677</v>
      </c>
      <c r="S1171" s="10">
        <v>2611512047</v>
      </c>
      <c r="T1171" s="10">
        <v>2461774647</v>
      </c>
      <c r="U1171" s="10">
        <v>2681217388</v>
      </c>
      <c r="V1171" s="10">
        <v>3165855965</v>
      </c>
      <c r="W1171" s="10">
        <v>3516820925</v>
      </c>
      <c r="X1171" s="10">
        <v>3387450106</v>
      </c>
      <c r="Y1171" s="10">
        <v>3012661984</v>
      </c>
      <c r="Z1171" s="10">
        <v>2863801185</v>
      </c>
      <c r="AA1171" s="10">
        <v>2774336097</v>
      </c>
      <c r="AB1171" s="10">
        <v>5660065732</v>
      </c>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row>
    <row r="1172" spans="1:53" x14ac:dyDescent="0.25">
      <c r="A1172" s="5">
        <v>230</v>
      </c>
      <c r="B1172" s="5" t="s">
        <v>141</v>
      </c>
      <c r="C1172" s="5" t="s">
        <v>142</v>
      </c>
      <c r="D1172" s="5" t="s">
        <v>6</v>
      </c>
      <c r="E1172" s="10">
        <v>735061470</v>
      </c>
      <c r="F1172" s="10">
        <v>795157227</v>
      </c>
      <c r="G1172" s="10">
        <v>865005995</v>
      </c>
      <c r="H1172" s="10">
        <v>816527795</v>
      </c>
      <c r="I1172" s="10">
        <v>787412189</v>
      </c>
      <c r="J1172" s="10">
        <v>831444164</v>
      </c>
      <c r="K1172" s="10">
        <v>730758671</v>
      </c>
      <c r="L1172" s="10">
        <v>804479958</v>
      </c>
      <c r="M1172" s="10">
        <v>782248830</v>
      </c>
      <c r="N1172" s="10">
        <v>1002408705</v>
      </c>
      <c r="O1172" s="10">
        <v>1224863405</v>
      </c>
      <c r="P1172" s="10">
        <v>1322106659</v>
      </c>
      <c r="Q1172" s="10">
        <v>1551445838</v>
      </c>
      <c r="R1172" s="10">
        <v>1605517677</v>
      </c>
      <c r="S1172" s="10">
        <v>2611512047</v>
      </c>
      <c r="T1172" s="10">
        <v>2461774647</v>
      </c>
      <c r="U1172" s="10">
        <v>2681217388</v>
      </c>
      <c r="V1172" s="10">
        <v>3165855965</v>
      </c>
      <c r="W1172" s="10">
        <v>3516820925</v>
      </c>
      <c r="X1172" s="10">
        <v>3387450106</v>
      </c>
      <c r="Y1172" s="10">
        <v>3012661984</v>
      </c>
      <c r="Z1172" s="10">
        <v>2863801185</v>
      </c>
      <c r="AA1172" s="10">
        <v>2774336097</v>
      </c>
      <c r="AB1172" s="10">
        <v>5660065732</v>
      </c>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row>
    <row r="1173" spans="1:53" x14ac:dyDescent="0.25">
      <c r="A1173" s="5">
        <v>230</v>
      </c>
      <c r="B1173" s="5" t="s">
        <v>141</v>
      </c>
      <c r="C1173" s="5" t="s">
        <v>142</v>
      </c>
      <c r="D1173" s="5" t="s">
        <v>7</v>
      </c>
      <c r="E1173" s="10">
        <v>702073345</v>
      </c>
      <c r="F1173" s="10">
        <v>672670886</v>
      </c>
      <c r="G1173" s="10">
        <v>703651038</v>
      </c>
      <c r="H1173" s="10">
        <v>937436442</v>
      </c>
      <c r="I1173" s="10">
        <v>1187285629</v>
      </c>
      <c r="J1173" s="10">
        <v>979747298</v>
      </c>
      <c r="K1173" s="10">
        <v>1090185801</v>
      </c>
      <c r="L1173" s="10">
        <v>1205070531</v>
      </c>
      <c r="M1173" s="10">
        <v>1241500894</v>
      </c>
      <c r="N1173" s="10">
        <v>1351939398</v>
      </c>
      <c r="O1173" s="10">
        <v>1734745069</v>
      </c>
      <c r="P1173" s="10">
        <v>1645390279</v>
      </c>
      <c r="Q1173" s="10">
        <v>1543557373</v>
      </c>
      <c r="R1173" s="10">
        <v>1637932095</v>
      </c>
      <c r="S1173" s="10">
        <v>1816641673</v>
      </c>
      <c r="T1173" s="10">
        <v>1630330483</v>
      </c>
      <c r="U1173" s="10">
        <v>1966379073</v>
      </c>
      <c r="V1173" s="10">
        <v>1817215380</v>
      </c>
      <c r="W1173" s="10">
        <v>1630760763</v>
      </c>
      <c r="X1173" s="10">
        <v>1966379073</v>
      </c>
      <c r="Y1173" s="10">
        <v>1857432206</v>
      </c>
      <c r="Z1173" s="10">
        <v>1523737092</v>
      </c>
      <c r="AA1173" s="10">
        <v>1360964937</v>
      </c>
      <c r="AB1173" s="10">
        <v>3317290179</v>
      </c>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row>
    <row r="1174" spans="1:53" x14ac:dyDescent="0.25">
      <c r="A1174" s="5">
        <v>230</v>
      </c>
      <c r="B1174" s="5" t="s">
        <v>141</v>
      </c>
      <c r="C1174" s="5" t="s">
        <v>142</v>
      </c>
      <c r="D1174" s="5" t="s">
        <v>8</v>
      </c>
      <c r="E1174" s="10">
        <v>722726780</v>
      </c>
      <c r="F1174" s="10">
        <v>797738906</v>
      </c>
      <c r="G1174" s="10">
        <v>828719058</v>
      </c>
      <c r="H1174" s="10">
        <v>791571561</v>
      </c>
      <c r="I1174" s="10">
        <v>939731268</v>
      </c>
      <c r="J1174" s="10">
        <v>1255413277</v>
      </c>
      <c r="K1174" s="10">
        <v>1173373246</v>
      </c>
      <c r="L1174" s="10">
        <v>1513437781</v>
      </c>
      <c r="M1174" s="10">
        <v>1822378739</v>
      </c>
      <c r="N1174" s="10">
        <v>1961932848</v>
      </c>
      <c r="O1174" s="10">
        <v>2369981605</v>
      </c>
      <c r="P1174" s="10">
        <v>2355495516</v>
      </c>
      <c r="Q1174" s="10">
        <v>2616388552</v>
      </c>
      <c r="R1174" s="10">
        <v>2855193889</v>
      </c>
      <c r="S1174" s="10">
        <v>3314015672</v>
      </c>
      <c r="T1174" s="10">
        <v>3212326193</v>
      </c>
      <c r="U1174" s="10">
        <v>3596996410</v>
      </c>
      <c r="V1174" s="10">
        <v>3314589379</v>
      </c>
      <c r="W1174" s="10">
        <v>3212756473</v>
      </c>
      <c r="X1174" s="10">
        <v>3597139836</v>
      </c>
      <c r="Y1174" s="10">
        <v>2954588542</v>
      </c>
      <c r="Z1174" s="10">
        <v>3440210782</v>
      </c>
      <c r="AA1174" s="10">
        <v>3227700737</v>
      </c>
      <c r="AB1174" s="10">
        <v>6747271206</v>
      </c>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row>
    <row r="1175" spans="1:53" x14ac:dyDescent="0.25">
      <c r="A1175" s="5">
        <v>230</v>
      </c>
      <c r="B1175" s="5" t="s">
        <v>141</v>
      </c>
      <c r="C1175" s="5" t="s">
        <v>142</v>
      </c>
      <c r="D1175" s="5" t="s">
        <v>9</v>
      </c>
      <c r="E1175" s="10">
        <v>6397688180</v>
      </c>
      <c r="F1175" s="10">
        <v>6755967897</v>
      </c>
      <c r="G1175" s="10">
        <v>6803728964</v>
      </c>
      <c r="H1175" s="10">
        <v>7178789597</v>
      </c>
      <c r="I1175" s="10">
        <v>7961898987</v>
      </c>
      <c r="J1175" s="10">
        <v>7923604078</v>
      </c>
      <c r="K1175" s="10">
        <v>8611334760</v>
      </c>
      <c r="L1175" s="10">
        <v>9790731924</v>
      </c>
      <c r="M1175" s="10">
        <v>10420374822</v>
      </c>
      <c r="N1175" s="10">
        <v>11453333399</v>
      </c>
      <c r="O1175" s="10">
        <v>12189685708</v>
      </c>
      <c r="P1175" s="10">
        <v>12768985860</v>
      </c>
      <c r="Q1175" s="10">
        <v>13148205865</v>
      </c>
      <c r="R1175" s="10">
        <v>14386838226</v>
      </c>
      <c r="S1175" s="10">
        <v>16995051461</v>
      </c>
      <c r="T1175" s="10">
        <v>19902165789</v>
      </c>
      <c r="U1175" s="10">
        <v>20787251512</v>
      </c>
      <c r="V1175" s="10">
        <v>22232848498</v>
      </c>
      <c r="W1175" s="10">
        <v>21601484480</v>
      </c>
      <c r="X1175" s="10">
        <v>22195270721</v>
      </c>
      <c r="Y1175" s="10">
        <v>24132577217</v>
      </c>
      <c r="Z1175" s="10">
        <v>27535643913</v>
      </c>
      <c r="AA1175" s="10">
        <v>30183661836</v>
      </c>
      <c r="AB1175" s="10">
        <v>39809571784</v>
      </c>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row>
    <row r="1176" spans="1:53" x14ac:dyDescent="0.25">
      <c r="A1176" s="5">
        <v>230</v>
      </c>
      <c r="B1176" s="5" t="s">
        <v>141</v>
      </c>
      <c r="C1176" s="5" t="s">
        <v>142</v>
      </c>
      <c r="D1176" s="5" t="s">
        <v>10</v>
      </c>
      <c r="E1176" s="10">
        <v>3337824493</v>
      </c>
      <c r="F1176" s="10">
        <v>3449123556</v>
      </c>
      <c r="G1176" s="10">
        <v>3278732722</v>
      </c>
      <c r="H1176" s="10">
        <v>3343848411</v>
      </c>
      <c r="I1176" s="10">
        <v>3736550519</v>
      </c>
      <c r="J1176" s="10">
        <v>3475800909</v>
      </c>
      <c r="K1176" s="10">
        <v>3928311921</v>
      </c>
      <c r="L1176" s="10">
        <v>4586640145</v>
      </c>
      <c r="M1176" s="10">
        <v>4973318334</v>
      </c>
      <c r="N1176" s="10">
        <v>5244251235</v>
      </c>
      <c r="O1176" s="10">
        <v>5603534939</v>
      </c>
      <c r="P1176" s="10">
        <v>5839615169</v>
      </c>
      <c r="Q1176" s="10">
        <v>5519630361</v>
      </c>
      <c r="R1176" s="10">
        <v>6287106249</v>
      </c>
      <c r="S1176" s="10">
        <v>5673096854</v>
      </c>
      <c r="T1176" s="10">
        <v>5541718062</v>
      </c>
      <c r="U1176" s="10">
        <v>6268317361</v>
      </c>
      <c r="V1176" s="10">
        <v>6255695818</v>
      </c>
      <c r="W1176" s="10">
        <v>6178245438</v>
      </c>
      <c r="X1176" s="10">
        <v>6590023288</v>
      </c>
      <c r="Y1176" s="10">
        <v>6740477821</v>
      </c>
      <c r="Z1176" s="10">
        <v>7229578142</v>
      </c>
      <c r="AA1176" s="10">
        <v>9162088541</v>
      </c>
      <c r="AB1176" s="10">
        <v>11218448726</v>
      </c>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row>
    <row r="1177" spans="1:53" x14ac:dyDescent="0.25">
      <c r="A1177" s="5">
        <v>230</v>
      </c>
      <c r="B1177" s="5" t="s">
        <v>141</v>
      </c>
      <c r="C1177" s="5" t="s">
        <v>142</v>
      </c>
      <c r="D1177" s="5" t="s">
        <v>11</v>
      </c>
      <c r="E1177" s="10">
        <v>590344002</v>
      </c>
      <c r="F1177" s="10">
        <v>663061302</v>
      </c>
      <c r="G1177" s="10">
        <v>696766560</v>
      </c>
      <c r="H1177" s="10">
        <v>738360282</v>
      </c>
      <c r="I1177" s="10">
        <v>804049678</v>
      </c>
      <c r="J1177" s="10">
        <v>892830760</v>
      </c>
      <c r="K1177" s="10">
        <v>907316851</v>
      </c>
      <c r="L1177" s="10">
        <v>980464431</v>
      </c>
      <c r="M1177" s="10">
        <v>979890724</v>
      </c>
      <c r="N1177" s="10">
        <v>1171795553</v>
      </c>
      <c r="O1177" s="10">
        <v>1281516923</v>
      </c>
      <c r="P1177" s="10">
        <v>1344624640</v>
      </c>
      <c r="Q1177" s="10">
        <v>1351078838</v>
      </c>
      <c r="R1177" s="10">
        <v>1426664672</v>
      </c>
      <c r="S1177" s="10">
        <v>1446600972</v>
      </c>
      <c r="T1177" s="10">
        <v>1565931927</v>
      </c>
      <c r="U1177" s="10">
        <v>1698314705</v>
      </c>
      <c r="V1177" s="10">
        <v>2028769656</v>
      </c>
      <c r="W1177" s="10">
        <v>2026618257</v>
      </c>
      <c r="X1177" s="10">
        <v>2094459052</v>
      </c>
      <c r="Y1177" s="10">
        <v>2091590520</v>
      </c>
      <c r="Z1177" s="10">
        <v>2125781151</v>
      </c>
      <c r="AA1177" s="10">
        <v>1946579076</v>
      </c>
      <c r="AB1177" s="10">
        <v>3030345084</v>
      </c>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row>
    <row r="1178" spans="1:53" x14ac:dyDescent="0.25">
      <c r="A1178" s="5">
        <v>230</v>
      </c>
      <c r="B1178" s="5" t="s">
        <v>141</v>
      </c>
      <c r="C1178" s="5" t="s">
        <v>142</v>
      </c>
      <c r="D1178" s="5" t="s">
        <v>12</v>
      </c>
      <c r="E1178" s="10">
        <v>533977337</v>
      </c>
      <c r="F1178" s="10">
        <v>601961559</v>
      </c>
      <c r="G1178" s="10">
        <v>630933738</v>
      </c>
      <c r="H1178" s="10">
        <v>665499555</v>
      </c>
      <c r="I1178" s="10">
        <v>728033565</v>
      </c>
      <c r="J1178" s="10">
        <v>816671221</v>
      </c>
      <c r="K1178" s="10">
        <v>835460110</v>
      </c>
      <c r="L1178" s="10">
        <v>912193356</v>
      </c>
      <c r="M1178" s="10">
        <v>912336782</v>
      </c>
      <c r="N1178" s="10">
        <v>1087604122</v>
      </c>
      <c r="O1178" s="10">
        <v>1190441014</v>
      </c>
      <c r="P1178" s="10">
        <v>1249819639</v>
      </c>
      <c r="Q1178" s="10">
        <v>1252257891</v>
      </c>
      <c r="R1178" s="10">
        <v>1323827779</v>
      </c>
      <c r="S1178" s="10">
        <v>1332433376</v>
      </c>
      <c r="T1178" s="10">
        <v>1438712508</v>
      </c>
      <c r="U1178" s="10">
        <v>1518744567</v>
      </c>
      <c r="V1178" s="10">
        <v>1818219366</v>
      </c>
      <c r="W1178" s="10">
        <v>1799860758</v>
      </c>
      <c r="X1178" s="10">
        <v>1845613852</v>
      </c>
      <c r="Y1178" s="10">
        <v>1814920554</v>
      </c>
      <c r="Z1178" s="10">
        <v>1812773899</v>
      </c>
      <c r="AA1178" s="10">
        <v>1652029972</v>
      </c>
      <c r="AB1178" s="10">
        <v>2597873888</v>
      </c>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row>
    <row r="1179" spans="1:53" x14ac:dyDescent="0.25">
      <c r="A1179" s="5">
        <v>230</v>
      </c>
      <c r="B1179" s="5" t="s">
        <v>141</v>
      </c>
      <c r="C1179" s="5" t="s">
        <v>142</v>
      </c>
      <c r="D1179" s="5" t="s">
        <v>13</v>
      </c>
      <c r="E1179" s="10">
        <v>272510594</v>
      </c>
      <c r="F1179" s="10">
        <v>300048506</v>
      </c>
      <c r="G1179" s="10">
        <v>316685995</v>
      </c>
      <c r="H1179" s="10">
        <v>334757750</v>
      </c>
      <c r="I1179" s="10">
        <v>338056563</v>
      </c>
      <c r="J1179" s="10">
        <v>333180057</v>
      </c>
      <c r="K1179" s="10">
        <v>316972848</v>
      </c>
      <c r="L1179" s="10">
        <v>298183960</v>
      </c>
      <c r="M1179" s="10">
        <v>302630186</v>
      </c>
      <c r="N1179" s="10">
        <v>329020685</v>
      </c>
      <c r="O1179" s="10">
        <v>424399393</v>
      </c>
      <c r="P1179" s="10">
        <v>460112623</v>
      </c>
      <c r="Q1179" s="10">
        <v>488224243</v>
      </c>
      <c r="R1179" s="10">
        <v>519204394</v>
      </c>
      <c r="S1179" s="10">
        <v>582312111</v>
      </c>
      <c r="T1179" s="10">
        <v>575427633</v>
      </c>
      <c r="U1179" s="10">
        <v>597085053</v>
      </c>
      <c r="V1179" s="10">
        <v>636957656</v>
      </c>
      <c r="W1179" s="10">
        <v>634089123</v>
      </c>
      <c r="X1179" s="10">
        <v>630646884</v>
      </c>
      <c r="Y1179" s="10">
        <v>595937640</v>
      </c>
      <c r="Z1179" s="10">
        <v>565765629</v>
      </c>
      <c r="AA1179" s="10">
        <v>502577132</v>
      </c>
      <c r="AB1179" s="10">
        <v>821292982</v>
      </c>
      <c r="AC1179" s="10"/>
      <c r="AD1179" s="10"/>
      <c r="AE1179" s="10"/>
      <c r="AF1179" s="10"/>
      <c r="AG1179" s="10"/>
      <c r="AH1179" s="10"/>
      <c r="AI1179" s="10"/>
      <c r="AJ1179" s="10"/>
      <c r="AK1179" s="10"/>
      <c r="AL1179" s="10"/>
      <c r="AM1179" s="10"/>
      <c r="AN1179" s="10"/>
      <c r="AO1179" s="10"/>
      <c r="AP1179" s="10"/>
      <c r="AQ1179" s="10"/>
      <c r="AR1179" s="10"/>
      <c r="AS1179" s="10"/>
      <c r="AT1179" s="10"/>
      <c r="AU1179" s="10"/>
      <c r="AV1179" s="10"/>
      <c r="AW1179" s="10"/>
      <c r="AX1179" s="10"/>
      <c r="AY1179" s="10"/>
      <c r="AZ1179" s="10"/>
      <c r="BA1179" s="10"/>
    </row>
    <row r="1180" spans="1:53" x14ac:dyDescent="0.25">
      <c r="A1180" s="5">
        <v>230</v>
      </c>
      <c r="B1180" s="5" t="s">
        <v>141</v>
      </c>
      <c r="C1180" s="5" t="s">
        <v>142</v>
      </c>
      <c r="D1180" s="5" t="s">
        <v>14</v>
      </c>
      <c r="E1180" s="10">
        <v>502853759</v>
      </c>
      <c r="F1180" s="10">
        <v>541578948</v>
      </c>
      <c r="G1180" s="10">
        <v>560941543</v>
      </c>
      <c r="H1180" s="10">
        <v>633371990</v>
      </c>
      <c r="I1180" s="10">
        <v>763746795</v>
      </c>
      <c r="J1180" s="10">
        <v>749690986</v>
      </c>
      <c r="K1180" s="10">
        <v>791141281</v>
      </c>
      <c r="L1180" s="10">
        <v>876766978</v>
      </c>
      <c r="M1180" s="10">
        <v>849802772</v>
      </c>
      <c r="N1180" s="10">
        <v>1065516421</v>
      </c>
      <c r="O1180" s="10">
        <v>1164911075</v>
      </c>
      <c r="P1180" s="10">
        <v>1224002845</v>
      </c>
      <c r="Q1180" s="10">
        <v>1281373497</v>
      </c>
      <c r="R1180" s="10">
        <v>1406154663</v>
      </c>
      <c r="S1180" s="10">
        <v>1430680617</v>
      </c>
      <c r="T1180" s="10">
        <v>1379907590</v>
      </c>
      <c r="U1180" s="10">
        <v>1486330149</v>
      </c>
      <c r="V1180" s="10">
        <v>1515876034</v>
      </c>
      <c r="W1180" s="10">
        <v>1549294438</v>
      </c>
      <c r="X1180" s="10">
        <v>1606091383</v>
      </c>
      <c r="Y1180" s="10">
        <v>1575254658</v>
      </c>
      <c r="Z1180" s="10">
        <v>1653257829</v>
      </c>
      <c r="AA1180" s="10">
        <v>1857444946</v>
      </c>
      <c r="AB1180" s="10">
        <v>2479522791</v>
      </c>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0"/>
      <c r="AX1180" s="10"/>
      <c r="AY1180" s="10"/>
      <c r="AZ1180" s="10"/>
      <c r="BA1180" s="10"/>
    </row>
    <row r="1181" spans="1:53" x14ac:dyDescent="0.25">
      <c r="A1181" s="5">
        <v>230</v>
      </c>
      <c r="B1181" s="5" t="s">
        <v>141</v>
      </c>
      <c r="C1181" s="5" t="s">
        <v>142</v>
      </c>
      <c r="D1181" s="5" t="s">
        <v>15</v>
      </c>
      <c r="E1181" s="10">
        <v>289865216</v>
      </c>
      <c r="F1181" s="10">
        <v>318837395</v>
      </c>
      <c r="G1181" s="10">
        <v>349817546</v>
      </c>
      <c r="H1181" s="10">
        <v>367028742</v>
      </c>
      <c r="I1181" s="10">
        <v>377355459</v>
      </c>
      <c r="J1181" s="10">
        <v>391411268</v>
      </c>
      <c r="K1181" s="10">
        <v>433865550</v>
      </c>
      <c r="L1181" s="10">
        <v>414646382</v>
      </c>
      <c r="M1181" s="10">
        <v>427698205</v>
      </c>
      <c r="N1181" s="10">
        <v>477323819</v>
      </c>
      <c r="O1181" s="10">
        <v>509307957</v>
      </c>
      <c r="P1181" s="10">
        <v>523220340</v>
      </c>
      <c r="Q1181" s="10">
        <v>638678776</v>
      </c>
      <c r="R1181" s="10">
        <v>750121266</v>
      </c>
      <c r="S1181" s="10">
        <v>810073596</v>
      </c>
      <c r="T1181" s="10">
        <v>880639497</v>
      </c>
      <c r="U1181" s="10">
        <v>1038265362</v>
      </c>
      <c r="V1181" s="10">
        <v>1005994371</v>
      </c>
      <c r="W1181" s="10">
        <v>1030950604</v>
      </c>
      <c r="X1181" s="10">
        <v>1123030499</v>
      </c>
      <c r="Y1181" s="10">
        <v>1184847376</v>
      </c>
      <c r="Z1181" s="10">
        <v>1256189051</v>
      </c>
      <c r="AA1181" s="10">
        <v>984975690</v>
      </c>
      <c r="AB1181" s="10">
        <v>1689924796</v>
      </c>
      <c r="AC1181" s="10"/>
      <c r="AD1181" s="10"/>
      <c r="AE1181" s="10"/>
      <c r="AF1181" s="10"/>
      <c r="AG1181" s="10"/>
      <c r="AH1181" s="10"/>
      <c r="AI1181" s="10"/>
      <c r="AJ1181" s="10"/>
      <c r="AK1181" s="10"/>
      <c r="AL1181" s="10"/>
      <c r="AM1181" s="10"/>
      <c r="AN1181" s="10"/>
      <c r="AO1181" s="10"/>
      <c r="AP1181" s="10"/>
      <c r="AQ1181" s="10"/>
      <c r="AR1181" s="10"/>
      <c r="AS1181" s="10"/>
      <c r="AT1181" s="10"/>
      <c r="AU1181" s="10"/>
      <c r="AV1181" s="10"/>
      <c r="AW1181" s="10"/>
      <c r="AX1181" s="10"/>
      <c r="AY1181" s="10"/>
      <c r="AZ1181" s="10"/>
      <c r="BA1181" s="10"/>
    </row>
    <row r="1182" spans="1:53" x14ac:dyDescent="0.25">
      <c r="A1182" s="5">
        <v>230</v>
      </c>
      <c r="B1182" s="5" t="s">
        <v>141</v>
      </c>
      <c r="C1182" s="5" t="s">
        <v>142</v>
      </c>
      <c r="D1182" s="5" t="s">
        <v>16</v>
      </c>
      <c r="E1182" s="10">
        <v>991795134</v>
      </c>
      <c r="F1182" s="10">
        <v>1050886905</v>
      </c>
      <c r="G1182" s="10">
        <v>1131636096</v>
      </c>
      <c r="H1182" s="10">
        <v>1222138299</v>
      </c>
      <c r="I1182" s="10">
        <v>1353517091</v>
      </c>
      <c r="J1182" s="10">
        <v>1476433712</v>
      </c>
      <c r="K1182" s="10">
        <v>1553884090</v>
      </c>
      <c r="L1182" s="10">
        <v>1643956013</v>
      </c>
      <c r="M1182" s="10">
        <v>1812338874</v>
      </c>
      <c r="N1182" s="10">
        <v>1910729541</v>
      </c>
      <c r="O1182" s="10">
        <v>2044116306</v>
      </c>
      <c r="P1182" s="10">
        <v>2221104765</v>
      </c>
      <c r="Q1182" s="10">
        <v>2363240553</v>
      </c>
      <c r="R1182" s="10">
        <v>2596452251</v>
      </c>
      <c r="S1182" s="10">
        <v>2635751147</v>
      </c>
      <c r="T1182" s="10">
        <v>2863225780</v>
      </c>
      <c r="U1182" s="10">
        <v>2991449185</v>
      </c>
      <c r="V1182" s="10">
        <v>3224947736</v>
      </c>
      <c r="W1182" s="10">
        <v>3743865277</v>
      </c>
      <c r="X1182" s="10">
        <v>3917985204</v>
      </c>
      <c r="Y1182" s="10">
        <v>4214448044</v>
      </c>
      <c r="Z1182" s="10">
        <v>4806425756</v>
      </c>
      <c r="AA1182" s="10">
        <v>3755682547</v>
      </c>
      <c r="AB1182" s="10">
        <v>6284841055</v>
      </c>
      <c r="AC1182" s="10"/>
      <c r="AD1182" s="10"/>
      <c r="AE1182" s="10"/>
      <c r="AF1182" s="10"/>
      <c r="AG1182" s="10"/>
      <c r="AH1182" s="10"/>
      <c r="AI1182" s="10"/>
      <c r="AJ1182" s="10"/>
      <c r="AK1182" s="10"/>
      <c r="AL1182" s="10"/>
      <c r="AM1182" s="10"/>
      <c r="AN1182" s="10"/>
      <c r="AO1182" s="10"/>
      <c r="AP1182" s="10"/>
      <c r="AQ1182" s="10"/>
      <c r="AR1182" s="10"/>
      <c r="AS1182" s="10"/>
      <c r="AT1182" s="10"/>
      <c r="AU1182" s="10"/>
      <c r="AV1182" s="10"/>
      <c r="AW1182" s="10"/>
      <c r="AX1182" s="10"/>
      <c r="AY1182" s="10"/>
      <c r="AZ1182" s="10"/>
      <c r="BA1182" s="10"/>
    </row>
    <row r="1183" spans="1:53" x14ac:dyDescent="0.25">
      <c r="A1183" s="5">
        <v>230</v>
      </c>
      <c r="B1183" s="5" t="s">
        <v>141</v>
      </c>
      <c r="C1183" s="5" t="s">
        <v>142</v>
      </c>
      <c r="D1183" s="5" t="s">
        <v>17</v>
      </c>
      <c r="E1183" s="10">
        <v>5985193197</v>
      </c>
      <c r="F1183" s="10">
        <v>6323536613</v>
      </c>
      <c r="G1183" s="10">
        <v>6334580463</v>
      </c>
      <c r="H1183" s="10">
        <v>6639505475</v>
      </c>
      <c r="I1183" s="10">
        <v>7373276105</v>
      </c>
      <c r="J1183" s="10">
        <v>7319347693</v>
      </c>
      <c r="K1183" s="10">
        <v>7931492542</v>
      </c>
      <c r="L1183" s="10">
        <v>8800657909</v>
      </c>
      <c r="M1183" s="10">
        <v>9345679097</v>
      </c>
      <c r="N1183" s="10">
        <v>10198637255</v>
      </c>
      <c r="O1183" s="10">
        <v>11027786593</v>
      </c>
      <c r="P1183" s="10">
        <v>11612680383</v>
      </c>
      <c r="Q1183" s="10">
        <v>11642226268</v>
      </c>
      <c r="R1183" s="10">
        <v>12985703495</v>
      </c>
      <c r="S1183" s="10">
        <v>12578515297</v>
      </c>
      <c r="T1183" s="10">
        <v>12806850489</v>
      </c>
      <c r="U1183" s="10">
        <v>14079761815</v>
      </c>
      <c r="V1183" s="10">
        <v>14668241271</v>
      </c>
      <c r="W1183" s="10">
        <v>15163063138</v>
      </c>
      <c r="X1183" s="10">
        <v>15962236311</v>
      </c>
      <c r="Y1183" s="10">
        <v>16402556060</v>
      </c>
      <c r="Z1183" s="10">
        <v>17636997559</v>
      </c>
      <c r="AA1183" s="10">
        <v>18209347934</v>
      </c>
      <c r="AB1183" s="10">
        <v>25524375435</v>
      </c>
      <c r="AC1183" s="10"/>
      <c r="AD1183" s="10"/>
      <c r="AE1183" s="10"/>
      <c r="AF1183" s="10"/>
      <c r="AG1183" s="10"/>
      <c r="AH1183" s="10"/>
      <c r="AI1183" s="10"/>
      <c r="AJ1183" s="10"/>
      <c r="AK1183" s="10"/>
      <c r="AL1183" s="10"/>
      <c r="AM1183" s="10"/>
      <c r="AN1183" s="10"/>
      <c r="AO1183" s="10"/>
      <c r="AP1183" s="10"/>
      <c r="AQ1183" s="10"/>
      <c r="AR1183" s="10"/>
      <c r="AS1183" s="10"/>
      <c r="AT1183" s="10"/>
      <c r="AU1183" s="10"/>
      <c r="AV1183" s="10"/>
      <c r="AW1183" s="10"/>
      <c r="AX1183" s="10"/>
      <c r="AY1183" s="10"/>
      <c r="AZ1183" s="10"/>
      <c r="BA1183" s="10"/>
    </row>
    <row r="1184" spans="1:53" x14ac:dyDescent="0.25">
      <c r="A1184" s="5">
        <v>242</v>
      </c>
      <c r="B1184" s="5" t="s">
        <v>143</v>
      </c>
      <c r="C1184" s="5" t="s">
        <v>144</v>
      </c>
      <c r="D1184" s="5" t="s">
        <v>2</v>
      </c>
      <c r="E1184" s="10">
        <v>135570898</v>
      </c>
      <c r="F1184" s="10">
        <v>151230187</v>
      </c>
      <c r="G1184" s="10">
        <v>193942552</v>
      </c>
      <c r="H1184" s="10">
        <v>273106026</v>
      </c>
      <c r="I1184" s="10">
        <v>348067859</v>
      </c>
      <c r="J1184" s="10">
        <v>397637802</v>
      </c>
      <c r="K1184" s="10">
        <v>461033096</v>
      </c>
      <c r="L1184" s="10">
        <v>458382212</v>
      </c>
      <c r="M1184" s="10">
        <v>479332010</v>
      </c>
      <c r="N1184" s="10">
        <v>534182674</v>
      </c>
      <c r="O1184" s="10">
        <v>575182067</v>
      </c>
      <c r="P1184" s="10">
        <v>697633895</v>
      </c>
      <c r="Q1184" s="10">
        <v>777919181</v>
      </c>
      <c r="R1184" s="10">
        <v>854601319</v>
      </c>
      <c r="S1184" s="10">
        <v>938611125</v>
      </c>
      <c r="T1184" s="10">
        <v>955474704</v>
      </c>
      <c r="U1184" s="10">
        <v>1044613579</v>
      </c>
      <c r="V1184" s="10">
        <v>1071305439</v>
      </c>
      <c r="W1184" s="10">
        <v>1190642428</v>
      </c>
      <c r="X1184" s="10">
        <v>1447105964</v>
      </c>
      <c r="Y1184" s="10">
        <v>1521255314</v>
      </c>
      <c r="Z1184" s="10">
        <v>1612520778</v>
      </c>
      <c r="AA1184" s="10">
        <v>1913421739</v>
      </c>
      <c r="AB1184" s="10">
        <v>2087044326</v>
      </c>
      <c r="AC1184" s="10">
        <v>2188492318</v>
      </c>
      <c r="AD1184" s="10">
        <v>2304127085</v>
      </c>
      <c r="AE1184" s="10">
        <v>2402575474</v>
      </c>
      <c r="AF1184" s="10">
        <v>2495441552</v>
      </c>
      <c r="AG1184" s="10">
        <v>2526202960</v>
      </c>
      <c r="AH1184" s="10">
        <v>3120716211</v>
      </c>
      <c r="AI1184" s="10">
        <v>2946458641</v>
      </c>
      <c r="AJ1184" s="10">
        <v>3200302420</v>
      </c>
      <c r="AK1184" s="10">
        <v>3286416637</v>
      </c>
      <c r="AL1184" s="10">
        <v>3678885200</v>
      </c>
      <c r="AM1184" s="10">
        <v>4336126901</v>
      </c>
      <c r="AN1184" s="10">
        <v>4682200000</v>
      </c>
      <c r="AO1184" s="10">
        <v>5053900000</v>
      </c>
      <c r="AP1184" s="10">
        <v>4885600000</v>
      </c>
      <c r="AQ1184" s="10">
        <v>5240100000</v>
      </c>
      <c r="AR1184" s="10">
        <v>5186900000</v>
      </c>
      <c r="AS1184" s="10">
        <v>5259800000</v>
      </c>
      <c r="AT1184" s="10">
        <v>5748200000</v>
      </c>
      <c r="AU1184" s="10">
        <v>6099600000</v>
      </c>
      <c r="AV1184" s="10">
        <v>6556600000</v>
      </c>
      <c r="AW1184" s="10">
        <v>7160300000</v>
      </c>
      <c r="AX1184" s="10">
        <v>7590000000</v>
      </c>
      <c r="AY1184" s="10">
        <v>8430500000</v>
      </c>
      <c r="AZ1184" s="10">
        <v>8702167507</v>
      </c>
      <c r="BA1184" s="10">
        <v>8866269390</v>
      </c>
    </row>
    <row r="1185" spans="1:53" x14ac:dyDescent="0.25">
      <c r="A1185" s="5">
        <v>242</v>
      </c>
      <c r="B1185" s="5" t="s">
        <v>143</v>
      </c>
      <c r="C1185" s="5" t="s">
        <v>144</v>
      </c>
      <c r="D1185" s="5" t="s">
        <v>3</v>
      </c>
      <c r="E1185" s="10">
        <v>108194229</v>
      </c>
      <c r="F1185" s="10">
        <v>119797715</v>
      </c>
      <c r="G1185" s="10">
        <v>155412425</v>
      </c>
      <c r="H1185" s="10">
        <v>230520096</v>
      </c>
      <c r="I1185" s="10">
        <v>293314521</v>
      </c>
      <c r="J1185" s="10">
        <v>329703105</v>
      </c>
      <c r="K1185" s="10">
        <v>374847286</v>
      </c>
      <c r="L1185" s="10">
        <v>354959240</v>
      </c>
      <c r="M1185" s="10">
        <v>362727679</v>
      </c>
      <c r="N1185" s="10">
        <v>388173773</v>
      </c>
      <c r="O1185" s="10">
        <v>415991806</v>
      </c>
      <c r="P1185" s="10">
        <v>522220422</v>
      </c>
      <c r="Q1185" s="10">
        <v>571073237</v>
      </c>
      <c r="R1185" s="10">
        <v>619364755</v>
      </c>
      <c r="S1185" s="10">
        <v>690193202</v>
      </c>
      <c r="T1185" s="10">
        <v>699959126</v>
      </c>
      <c r="U1185" s="10">
        <v>773888740</v>
      </c>
      <c r="V1185" s="10">
        <v>798552699</v>
      </c>
      <c r="W1185" s="10">
        <v>923973392</v>
      </c>
      <c r="X1185" s="10">
        <v>1137850998</v>
      </c>
      <c r="Y1185" s="10">
        <v>1170428370</v>
      </c>
      <c r="Z1185" s="10">
        <v>1250540376</v>
      </c>
      <c r="AA1185" s="10">
        <v>1492632196</v>
      </c>
      <c r="AB1185" s="10">
        <v>1613529346</v>
      </c>
      <c r="AC1185" s="10">
        <v>1745395860</v>
      </c>
      <c r="AD1185" s="10">
        <v>1851905070</v>
      </c>
      <c r="AE1185" s="10">
        <v>1921875639</v>
      </c>
      <c r="AF1185" s="10">
        <v>1980843318</v>
      </c>
      <c r="AG1185" s="10">
        <v>1945760463</v>
      </c>
      <c r="AH1185" s="10">
        <v>2504819111</v>
      </c>
      <c r="AI1185" s="10">
        <v>2320431655</v>
      </c>
      <c r="AJ1185" s="10">
        <v>2533755888</v>
      </c>
      <c r="AK1185" s="10">
        <v>2595558377</v>
      </c>
      <c r="AL1185" s="10">
        <v>2938390496</v>
      </c>
      <c r="AM1185" s="10">
        <v>3555112651</v>
      </c>
      <c r="AN1185" s="10">
        <v>3878900000</v>
      </c>
      <c r="AO1185" s="10">
        <v>4064800000</v>
      </c>
      <c r="AP1185" s="10">
        <v>3951100000</v>
      </c>
      <c r="AQ1185" s="10">
        <v>4362700000</v>
      </c>
      <c r="AR1185" s="10">
        <v>4237300000</v>
      </c>
      <c r="AS1185" s="10">
        <v>4357500000</v>
      </c>
      <c r="AT1185" s="10">
        <v>4575800000</v>
      </c>
      <c r="AU1185" s="10">
        <v>4768100000</v>
      </c>
      <c r="AV1185" s="10">
        <v>5095400000</v>
      </c>
      <c r="AW1185" s="10">
        <v>5460600000</v>
      </c>
      <c r="AX1185" s="10">
        <v>5750000000</v>
      </c>
      <c r="AY1185" s="10">
        <v>6528800000</v>
      </c>
      <c r="AZ1185" s="10">
        <v>6712667507</v>
      </c>
      <c r="BA1185" s="10">
        <v>6816852057</v>
      </c>
    </row>
    <row r="1186" spans="1:53" x14ac:dyDescent="0.25">
      <c r="A1186" s="5">
        <v>242</v>
      </c>
      <c r="B1186" s="5" t="s">
        <v>143</v>
      </c>
      <c r="C1186" s="5" t="s">
        <v>144</v>
      </c>
      <c r="D1186" s="5" t="s">
        <v>4</v>
      </c>
      <c r="E1186" s="10">
        <v>27376669</v>
      </c>
      <c r="F1186" s="10">
        <v>31432472</v>
      </c>
      <c r="G1186" s="10">
        <v>38530127</v>
      </c>
      <c r="H1186" s="10">
        <v>42585930</v>
      </c>
      <c r="I1186" s="10">
        <v>54753338</v>
      </c>
      <c r="J1186" s="10">
        <v>67934697</v>
      </c>
      <c r="K1186" s="10">
        <v>86185810</v>
      </c>
      <c r="L1186" s="10">
        <v>103422972</v>
      </c>
      <c r="M1186" s="10">
        <v>116604331</v>
      </c>
      <c r="N1186" s="10">
        <v>146008902</v>
      </c>
      <c r="O1186" s="10">
        <v>159190261</v>
      </c>
      <c r="P1186" s="10">
        <v>175413472</v>
      </c>
      <c r="Q1186" s="10">
        <v>206845944</v>
      </c>
      <c r="R1186" s="10">
        <v>235236564</v>
      </c>
      <c r="S1186" s="10">
        <v>248417923</v>
      </c>
      <c r="T1186" s="10">
        <v>255515578</v>
      </c>
      <c r="U1186" s="10">
        <v>270724839</v>
      </c>
      <c r="V1186" s="10">
        <v>272752740</v>
      </c>
      <c r="W1186" s="10">
        <v>266669036</v>
      </c>
      <c r="X1186" s="10">
        <v>309254965</v>
      </c>
      <c r="Y1186" s="10">
        <v>350826944</v>
      </c>
      <c r="Z1186" s="10">
        <v>361980402</v>
      </c>
      <c r="AA1186" s="10">
        <v>420789543</v>
      </c>
      <c r="AB1186" s="10">
        <v>473514980</v>
      </c>
      <c r="AC1186" s="10">
        <v>443096459</v>
      </c>
      <c r="AD1186" s="10">
        <v>452222015</v>
      </c>
      <c r="AE1186" s="10">
        <v>480699835</v>
      </c>
      <c r="AF1186" s="10">
        <v>514598235</v>
      </c>
      <c r="AG1186" s="10">
        <v>580442497</v>
      </c>
      <c r="AH1186" s="10">
        <v>615897100</v>
      </c>
      <c r="AI1186" s="10">
        <v>626026986</v>
      </c>
      <c r="AJ1186" s="10">
        <v>666546532</v>
      </c>
      <c r="AK1186" s="10">
        <v>690858260</v>
      </c>
      <c r="AL1186" s="10">
        <v>740494704</v>
      </c>
      <c r="AM1186" s="10">
        <v>781014250</v>
      </c>
      <c r="AN1186" s="10">
        <v>803300000</v>
      </c>
      <c r="AO1186" s="10">
        <v>989100000</v>
      </c>
      <c r="AP1186" s="10">
        <v>934500000</v>
      </c>
      <c r="AQ1186" s="10">
        <v>877400000</v>
      </c>
      <c r="AR1186" s="10">
        <v>949600000</v>
      </c>
      <c r="AS1186" s="10">
        <v>902300000</v>
      </c>
      <c r="AT1186" s="10">
        <v>1172400000</v>
      </c>
      <c r="AU1186" s="10">
        <v>1331500000</v>
      </c>
      <c r="AV1186" s="10">
        <v>1461200000</v>
      </c>
      <c r="AW1186" s="10">
        <v>1699700000</v>
      </c>
      <c r="AX1186" s="10">
        <v>1840000000</v>
      </c>
      <c r="AY1186" s="10">
        <v>1901700000</v>
      </c>
      <c r="AZ1186" s="10">
        <v>1989500000</v>
      </c>
      <c r="BA1186" s="10">
        <v>2049417333</v>
      </c>
    </row>
    <row r="1187" spans="1:53" x14ac:dyDescent="0.25">
      <c r="A1187" s="5">
        <v>242</v>
      </c>
      <c r="B1187" s="5" t="s">
        <v>143</v>
      </c>
      <c r="C1187" s="5" t="s">
        <v>144</v>
      </c>
      <c r="D1187" s="5" t="s">
        <v>5</v>
      </c>
      <c r="E1187" s="10">
        <v>56977595</v>
      </c>
      <c r="F1187" s="10">
        <v>70228198</v>
      </c>
      <c r="G1187" s="10">
        <v>83478802</v>
      </c>
      <c r="H1187" s="10">
        <v>100704586</v>
      </c>
      <c r="I1187" s="10">
        <v>112630129</v>
      </c>
      <c r="J1187" s="10">
        <v>153707000</v>
      </c>
      <c r="K1187" s="10">
        <v>178883146</v>
      </c>
      <c r="L1187" s="10">
        <v>202734233</v>
      </c>
      <c r="M1187" s="10">
        <v>235860741</v>
      </c>
      <c r="N1187" s="10">
        <v>340540508</v>
      </c>
      <c r="O1187" s="10">
        <v>414743888</v>
      </c>
      <c r="P1187" s="10">
        <v>479671844</v>
      </c>
      <c r="Q1187" s="10">
        <v>377642198</v>
      </c>
      <c r="R1187" s="10">
        <v>319339543</v>
      </c>
      <c r="S1187" s="10">
        <v>319339543</v>
      </c>
      <c r="T1187" s="10">
        <v>332590146</v>
      </c>
      <c r="U1187" s="10">
        <v>352466051</v>
      </c>
      <c r="V1187" s="10">
        <v>310064120</v>
      </c>
      <c r="W1187" s="10">
        <v>270312310</v>
      </c>
      <c r="X1187" s="10">
        <v>312714241</v>
      </c>
      <c r="Y1187" s="10">
        <v>480996905</v>
      </c>
      <c r="Z1187" s="10">
        <v>426669431</v>
      </c>
      <c r="AA1187" s="10">
        <v>389567741</v>
      </c>
      <c r="AB1187" s="10">
        <v>533999318</v>
      </c>
      <c r="AC1187" s="10">
        <v>477021724</v>
      </c>
      <c r="AD1187" s="10">
        <v>503522931</v>
      </c>
      <c r="AE1187" s="10">
        <v>446214071</v>
      </c>
      <c r="AF1187" s="10">
        <v>466620000</v>
      </c>
      <c r="AG1187" s="10">
        <v>691976250</v>
      </c>
      <c r="AH1187" s="10">
        <v>725116875</v>
      </c>
      <c r="AI1187" s="10">
        <v>820561875</v>
      </c>
      <c r="AJ1187" s="10">
        <v>808631250</v>
      </c>
      <c r="AK1187" s="10">
        <v>839120625</v>
      </c>
      <c r="AL1187" s="10">
        <v>878889375</v>
      </c>
      <c r="AM1187" s="10">
        <v>855028125</v>
      </c>
      <c r="AN1187" s="10">
        <v>1060500000</v>
      </c>
      <c r="AO1187" s="10">
        <v>993200000</v>
      </c>
      <c r="AP1187" s="10">
        <v>849300000</v>
      </c>
      <c r="AQ1187" s="10">
        <v>1315200000</v>
      </c>
      <c r="AR1187" s="10">
        <v>1067700000</v>
      </c>
      <c r="AS1187" s="10">
        <v>1128900000</v>
      </c>
      <c r="AT1187" s="10">
        <v>1421200000</v>
      </c>
      <c r="AU1187" s="10">
        <v>1228000000</v>
      </c>
      <c r="AV1187" s="10">
        <v>2132100000</v>
      </c>
      <c r="AW1187" s="10">
        <v>1622000000</v>
      </c>
      <c r="AX1187" s="10">
        <v>1838000000</v>
      </c>
      <c r="AY1187" s="10">
        <v>1845100000</v>
      </c>
      <c r="AZ1187" s="10">
        <v>1969400000</v>
      </c>
      <c r="BA1187" s="10">
        <v>2206499361</v>
      </c>
    </row>
    <row r="1188" spans="1:53" x14ac:dyDescent="0.25">
      <c r="A1188" s="5">
        <v>242</v>
      </c>
      <c r="B1188" s="5" t="s">
        <v>143</v>
      </c>
      <c r="C1188" s="5" t="s">
        <v>144</v>
      </c>
      <c r="D1188" s="5" t="s">
        <v>6</v>
      </c>
      <c r="E1188" s="10">
        <v>45234283</v>
      </c>
      <c r="F1188" s="10">
        <v>59450773</v>
      </c>
      <c r="G1188" s="10">
        <v>68497629</v>
      </c>
      <c r="H1188" s="10">
        <v>85298934</v>
      </c>
      <c r="I1188" s="10">
        <v>95638199</v>
      </c>
      <c r="J1188" s="10">
        <v>133118034</v>
      </c>
      <c r="K1188" s="10">
        <v>155088972</v>
      </c>
      <c r="L1188" s="10">
        <v>166720645</v>
      </c>
      <c r="M1188" s="10">
        <v>193861215</v>
      </c>
      <c r="N1188" s="10">
        <v>254604395</v>
      </c>
      <c r="O1188" s="10">
        <v>323102024</v>
      </c>
      <c r="P1188" s="10">
        <v>361874267</v>
      </c>
      <c r="Q1188" s="10">
        <v>339903330</v>
      </c>
      <c r="R1188" s="10">
        <v>308885535</v>
      </c>
      <c r="S1188" s="10">
        <v>281744965</v>
      </c>
      <c r="T1188" s="10">
        <v>308885535</v>
      </c>
      <c r="U1188" s="10">
        <v>277867741</v>
      </c>
      <c r="V1188" s="10">
        <v>297253863</v>
      </c>
      <c r="W1188" s="10">
        <v>246849947</v>
      </c>
      <c r="X1188" s="10">
        <v>272698109</v>
      </c>
      <c r="Y1188" s="10">
        <v>423909856</v>
      </c>
      <c r="Z1188" s="10">
        <v>379967981</v>
      </c>
      <c r="AA1188" s="10">
        <v>341195738</v>
      </c>
      <c r="AB1188" s="10">
        <v>471728956</v>
      </c>
      <c r="AC1188" s="10">
        <v>413570591</v>
      </c>
      <c r="AD1188" s="10">
        <v>452342834</v>
      </c>
      <c r="AE1188" s="10">
        <v>383522103</v>
      </c>
      <c r="AF1188" s="10">
        <v>403426480</v>
      </c>
      <c r="AG1188" s="10">
        <v>623242191</v>
      </c>
      <c r="AH1188" s="10">
        <v>655568030</v>
      </c>
      <c r="AI1188" s="10">
        <v>712849418</v>
      </c>
      <c r="AJ1188" s="10">
        <v>747502719</v>
      </c>
      <c r="AK1188" s="10">
        <v>787845367</v>
      </c>
      <c r="AL1188" s="10">
        <v>824696824</v>
      </c>
      <c r="AM1188" s="10">
        <v>793793321</v>
      </c>
      <c r="AN1188" s="10">
        <v>989300000</v>
      </c>
      <c r="AO1188" s="10">
        <v>912300000</v>
      </c>
      <c r="AP1188" s="10">
        <v>726900000</v>
      </c>
      <c r="AQ1188" s="10">
        <v>1171300000</v>
      </c>
      <c r="AR1188" s="10">
        <v>909300000</v>
      </c>
      <c r="AS1188" s="10">
        <v>956900000</v>
      </c>
      <c r="AT1188" s="10">
        <v>1223500000</v>
      </c>
      <c r="AU1188" s="10">
        <v>1061200000</v>
      </c>
      <c r="AV1188" s="10">
        <v>2004000000</v>
      </c>
      <c r="AW1188" s="10">
        <v>1489000000</v>
      </c>
      <c r="AX1188" s="10">
        <v>1722000000</v>
      </c>
      <c r="AY1188" s="10">
        <v>1720000000</v>
      </c>
      <c r="AZ1188" s="10">
        <v>1969400000</v>
      </c>
      <c r="BA1188" s="10">
        <v>2084705689</v>
      </c>
    </row>
    <row r="1189" spans="1:53" x14ac:dyDescent="0.25">
      <c r="A1189" s="5">
        <v>242</v>
      </c>
      <c r="B1189" s="5" t="s">
        <v>143</v>
      </c>
      <c r="C1189" s="5" t="s">
        <v>144</v>
      </c>
      <c r="D1189" s="5" t="s">
        <v>20</v>
      </c>
      <c r="E1189" s="10">
        <v>11743311</v>
      </c>
      <c r="F1189" s="10">
        <v>10777426</v>
      </c>
      <c r="G1189" s="10">
        <v>14981172</v>
      </c>
      <c r="H1189" s="10">
        <v>15405652</v>
      </c>
      <c r="I1189" s="10">
        <v>16991930</v>
      </c>
      <c r="J1189" s="10">
        <v>20588966</v>
      </c>
      <c r="K1189" s="10">
        <v>23794175</v>
      </c>
      <c r="L1189" s="10">
        <v>36013588</v>
      </c>
      <c r="M1189" s="10">
        <v>41999526</v>
      </c>
      <c r="N1189" s="10">
        <v>85936113</v>
      </c>
      <c r="O1189" s="10">
        <v>91641863</v>
      </c>
      <c r="P1189" s="10">
        <v>117797577</v>
      </c>
      <c r="Q1189" s="10">
        <v>37738868</v>
      </c>
      <c r="R1189" s="10">
        <v>10454007</v>
      </c>
      <c r="S1189" s="10">
        <v>37594577</v>
      </c>
      <c r="T1189" s="10">
        <v>23704611</v>
      </c>
      <c r="U1189" s="10">
        <v>74598310</v>
      </c>
      <c r="V1189" s="10">
        <v>12810258</v>
      </c>
      <c r="W1189" s="10">
        <v>23462363</v>
      </c>
      <c r="X1189" s="10">
        <v>40016132</v>
      </c>
      <c r="Y1189" s="10">
        <v>57087049</v>
      </c>
      <c r="Z1189" s="10">
        <v>46701450</v>
      </c>
      <c r="AA1189" s="10">
        <v>48372003</v>
      </c>
      <c r="AB1189" s="10">
        <v>62270363</v>
      </c>
      <c r="AC1189" s="10">
        <v>63451132</v>
      </c>
      <c r="AD1189" s="10">
        <v>51180096</v>
      </c>
      <c r="AE1189" s="10">
        <v>62691968</v>
      </c>
      <c r="AF1189" s="10">
        <v>63193520</v>
      </c>
      <c r="AG1189" s="10">
        <v>68734059</v>
      </c>
      <c r="AH1189" s="10">
        <v>69548845</v>
      </c>
      <c r="AI1189" s="10">
        <v>107712457</v>
      </c>
      <c r="AJ1189" s="10">
        <v>61128531</v>
      </c>
      <c r="AK1189" s="10">
        <v>51275258</v>
      </c>
      <c r="AL1189" s="10">
        <v>54192551</v>
      </c>
      <c r="AM1189" s="10">
        <v>61234804</v>
      </c>
      <c r="AN1189" s="10">
        <v>71200000</v>
      </c>
      <c r="AO1189" s="10">
        <v>80900000</v>
      </c>
      <c r="AP1189" s="10">
        <v>122400000</v>
      </c>
      <c r="AQ1189" s="10">
        <v>143900000</v>
      </c>
      <c r="AR1189" s="10">
        <v>158400000</v>
      </c>
      <c r="AS1189" s="10">
        <v>172000000</v>
      </c>
      <c r="AT1189" s="10">
        <v>197700000</v>
      </c>
      <c r="AU1189" s="10">
        <v>166800000</v>
      </c>
      <c r="AV1189" s="10">
        <v>128100000</v>
      </c>
      <c r="AW1189" s="10">
        <v>133000000</v>
      </c>
      <c r="AX1189" s="10">
        <v>116000000</v>
      </c>
      <c r="AY1189" s="10">
        <v>125100000</v>
      </c>
      <c r="AZ1189" s="10"/>
      <c r="BA1189" s="10">
        <v>121793672</v>
      </c>
    </row>
    <row r="1190" spans="1:53" x14ac:dyDescent="0.25">
      <c r="A1190" s="5">
        <v>242</v>
      </c>
      <c r="B1190" s="5" t="s">
        <v>143</v>
      </c>
      <c r="C1190" s="5" t="s">
        <v>144</v>
      </c>
      <c r="D1190" s="5" t="s">
        <v>7</v>
      </c>
      <c r="E1190" s="10">
        <v>95301703</v>
      </c>
      <c r="F1190" s="10">
        <v>108623446</v>
      </c>
      <c r="G1190" s="10">
        <v>122969939</v>
      </c>
      <c r="H1190" s="10">
        <v>156786672</v>
      </c>
      <c r="I1190" s="10">
        <v>226469638</v>
      </c>
      <c r="J1190" s="10">
        <v>247989377</v>
      </c>
      <c r="K1190" s="10">
        <v>240816131</v>
      </c>
      <c r="L1190" s="10">
        <v>297177353</v>
      </c>
      <c r="M1190" s="10">
        <v>306400098</v>
      </c>
      <c r="N1190" s="10">
        <v>395553304</v>
      </c>
      <c r="O1190" s="10">
        <v>488805508</v>
      </c>
      <c r="P1190" s="10">
        <v>465236270</v>
      </c>
      <c r="Q1190" s="10">
        <v>492904506</v>
      </c>
      <c r="R1190" s="10">
        <v>510325247</v>
      </c>
      <c r="S1190" s="10">
        <v>559513223</v>
      </c>
      <c r="T1190" s="10">
        <v>598453704</v>
      </c>
      <c r="U1190" s="10">
        <v>624072441</v>
      </c>
      <c r="V1190" s="10">
        <v>680433663</v>
      </c>
      <c r="W1190" s="10">
        <v>916126046</v>
      </c>
      <c r="X1190" s="10">
        <v>1126199692</v>
      </c>
      <c r="Y1190" s="10">
        <v>1264540874</v>
      </c>
      <c r="Z1190" s="10">
        <v>1198956906</v>
      </c>
      <c r="AA1190" s="10">
        <v>1224575644</v>
      </c>
      <c r="AB1190" s="10">
        <v>1353694080</v>
      </c>
      <c r="AC1190" s="10">
        <v>1545322235</v>
      </c>
      <c r="AD1190" s="10">
        <v>1569916223</v>
      </c>
      <c r="AE1190" s="10">
        <v>1815241251</v>
      </c>
      <c r="AF1190" s="10">
        <v>1808785330</v>
      </c>
      <c r="AG1190" s="10">
        <v>1961723276</v>
      </c>
      <c r="AH1190" s="10">
        <v>2288186970</v>
      </c>
      <c r="AI1190" s="10">
        <v>2130347166</v>
      </c>
      <c r="AJ1190" s="10">
        <v>2161334411</v>
      </c>
      <c r="AK1190" s="10">
        <v>2227143442</v>
      </c>
      <c r="AL1190" s="10">
        <v>2538466797</v>
      </c>
      <c r="AM1190" s="10">
        <v>2526237717</v>
      </c>
      <c r="AN1190" s="10">
        <v>2725000000</v>
      </c>
      <c r="AO1190" s="10">
        <v>2667200000</v>
      </c>
      <c r="AP1190" s="10">
        <v>2644000000</v>
      </c>
      <c r="AQ1190" s="10">
        <v>3207500000</v>
      </c>
      <c r="AR1190" s="10">
        <v>2775400000</v>
      </c>
      <c r="AS1190" s="10">
        <v>3460100000</v>
      </c>
      <c r="AT1190" s="10">
        <v>4012400000</v>
      </c>
      <c r="AU1190" s="10">
        <v>4344700000</v>
      </c>
      <c r="AV1190" s="10">
        <v>4387700000</v>
      </c>
      <c r="AW1190" s="10">
        <v>4802100000</v>
      </c>
      <c r="AX1190" s="10">
        <v>4801600000</v>
      </c>
      <c r="AY1190" s="10">
        <v>4837300000</v>
      </c>
      <c r="AZ1190" s="10">
        <v>5116800000</v>
      </c>
      <c r="BA1190" s="10">
        <v>5559572496</v>
      </c>
    </row>
    <row r="1191" spans="1:53" x14ac:dyDescent="0.25">
      <c r="A1191" s="5">
        <v>242</v>
      </c>
      <c r="B1191" s="5" t="s">
        <v>143</v>
      </c>
      <c r="C1191" s="5" t="s">
        <v>144</v>
      </c>
      <c r="D1191" s="5" t="s">
        <v>8</v>
      </c>
      <c r="E1191" s="10">
        <v>95564676</v>
      </c>
      <c r="F1191" s="10">
        <v>117766570</v>
      </c>
      <c r="G1191" s="10">
        <v>139003164</v>
      </c>
      <c r="H1191" s="10">
        <v>192094651</v>
      </c>
      <c r="I1191" s="10">
        <v>236498439</v>
      </c>
      <c r="J1191" s="10">
        <v>236498439</v>
      </c>
      <c r="K1191" s="10">
        <v>255804434</v>
      </c>
      <c r="L1191" s="10">
        <v>297312324</v>
      </c>
      <c r="M1191" s="10">
        <v>318548918</v>
      </c>
      <c r="N1191" s="10">
        <v>417009493</v>
      </c>
      <c r="O1191" s="10">
        <v>493268174</v>
      </c>
      <c r="P1191" s="10">
        <v>584971650</v>
      </c>
      <c r="Q1191" s="10">
        <v>533810763</v>
      </c>
      <c r="R1191" s="10">
        <v>540567862</v>
      </c>
      <c r="S1191" s="10">
        <v>540567862</v>
      </c>
      <c r="T1191" s="10">
        <v>568561554</v>
      </c>
      <c r="U1191" s="10">
        <v>556977957</v>
      </c>
      <c r="V1191" s="10">
        <v>594624648</v>
      </c>
      <c r="W1191" s="10">
        <v>786719298</v>
      </c>
      <c r="X1191" s="10">
        <v>1022252438</v>
      </c>
      <c r="Y1191" s="10">
        <v>1283848671</v>
      </c>
      <c r="Z1191" s="10">
        <v>1193110494</v>
      </c>
      <c r="AA1191" s="10">
        <v>1220138887</v>
      </c>
      <c r="AB1191" s="10">
        <v>1446984329</v>
      </c>
      <c r="AC1191" s="10">
        <v>1533861307</v>
      </c>
      <c r="AD1191" s="10">
        <v>1574403897</v>
      </c>
      <c r="AE1191" s="10">
        <v>1697286555</v>
      </c>
      <c r="AF1191" s="10">
        <v>1705395073</v>
      </c>
      <c r="AG1191" s="10">
        <v>1841673126</v>
      </c>
      <c r="AH1191" s="10">
        <v>2255305809</v>
      </c>
      <c r="AI1191" s="10">
        <v>2262023741</v>
      </c>
      <c r="AJ1191" s="10">
        <v>2340227895</v>
      </c>
      <c r="AK1191" s="10">
        <v>2270143826</v>
      </c>
      <c r="AL1191" s="10">
        <v>2651691164</v>
      </c>
      <c r="AM1191" s="10">
        <v>2932124107</v>
      </c>
      <c r="AN1191" s="10">
        <v>3209100000</v>
      </c>
      <c r="AO1191" s="10">
        <v>3619700000</v>
      </c>
      <c r="AP1191" s="10">
        <v>3361300000</v>
      </c>
      <c r="AQ1191" s="10">
        <v>4147900000</v>
      </c>
      <c r="AR1191" s="10">
        <v>3336600000</v>
      </c>
      <c r="AS1191" s="10">
        <v>3843200000</v>
      </c>
      <c r="AT1191" s="10">
        <v>4412900000</v>
      </c>
      <c r="AU1191" s="10">
        <v>4562500000</v>
      </c>
      <c r="AV1191" s="10">
        <v>5360500000</v>
      </c>
      <c r="AW1191" s="10">
        <v>5360700000</v>
      </c>
      <c r="AX1191" s="10">
        <v>5142000000</v>
      </c>
      <c r="AY1191" s="10">
        <v>5234300000</v>
      </c>
      <c r="AZ1191" s="10">
        <v>5651400000</v>
      </c>
      <c r="BA1191" s="10">
        <v>6242143050</v>
      </c>
    </row>
    <row r="1192" spans="1:53" x14ac:dyDescent="0.25">
      <c r="A1192" s="5">
        <v>242</v>
      </c>
      <c r="B1192" s="5" t="s">
        <v>143</v>
      </c>
      <c r="C1192" s="5" t="s">
        <v>144</v>
      </c>
      <c r="D1192" s="5" t="s">
        <v>9</v>
      </c>
      <c r="E1192" s="10">
        <v>192297217</v>
      </c>
      <c r="F1192" s="10">
        <v>212328177</v>
      </c>
      <c r="G1192" s="10">
        <v>261404029</v>
      </c>
      <c r="H1192" s="10">
        <v>338523226</v>
      </c>
      <c r="I1192" s="10">
        <v>450696602</v>
      </c>
      <c r="J1192" s="10">
        <v>562869979</v>
      </c>
      <c r="K1192" s="10">
        <v>624965955</v>
      </c>
      <c r="L1192" s="10">
        <v>661021684</v>
      </c>
      <c r="M1192" s="10">
        <v>703086700</v>
      </c>
      <c r="N1192" s="10">
        <v>853318901</v>
      </c>
      <c r="O1192" s="10">
        <v>985523237</v>
      </c>
      <c r="P1192" s="10">
        <v>1057634694</v>
      </c>
      <c r="Q1192" s="10">
        <v>1114722930</v>
      </c>
      <c r="R1192" s="10">
        <v>1143767822</v>
      </c>
      <c r="S1192" s="10">
        <v>1276973707</v>
      </c>
      <c r="T1192" s="10">
        <v>1318037175</v>
      </c>
      <c r="U1192" s="10">
        <v>1464263184</v>
      </c>
      <c r="V1192" s="10">
        <v>1467267828</v>
      </c>
      <c r="W1192" s="10">
        <v>1590458233</v>
      </c>
      <c r="X1192" s="10">
        <v>1863880838</v>
      </c>
      <c r="Y1192" s="10">
        <v>1983065051</v>
      </c>
      <c r="Z1192" s="10">
        <v>2045161027</v>
      </c>
      <c r="AA1192" s="10">
        <v>2307566604</v>
      </c>
      <c r="AB1192" s="10">
        <v>2527907166</v>
      </c>
      <c r="AC1192" s="10">
        <v>2677137818</v>
      </c>
      <c r="AD1192" s="10">
        <v>2803332867</v>
      </c>
      <c r="AE1192" s="10">
        <v>2966924717</v>
      </c>
      <c r="AF1192" s="10">
        <v>3065638290</v>
      </c>
      <c r="AG1192" s="10">
        <v>3338432435</v>
      </c>
      <c r="AH1192" s="10">
        <v>3878950201</v>
      </c>
      <c r="AI1192" s="10">
        <v>3635565091</v>
      </c>
      <c r="AJ1192" s="10">
        <v>3830273179</v>
      </c>
      <c r="AK1192" s="10">
        <v>4082785231</v>
      </c>
      <c r="AL1192" s="10">
        <v>4444820584</v>
      </c>
      <c r="AM1192" s="10">
        <v>4785559738</v>
      </c>
      <c r="AN1192" s="10">
        <v>5040100000</v>
      </c>
      <c r="AO1192" s="10">
        <v>5325600000</v>
      </c>
      <c r="AP1192" s="10">
        <v>5440000000</v>
      </c>
      <c r="AQ1192" s="10">
        <v>5614900000</v>
      </c>
      <c r="AR1192" s="10">
        <v>5614000000</v>
      </c>
      <c r="AS1192" s="10">
        <v>6024500000</v>
      </c>
      <c r="AT1192" s="10">
        <v>6768900000</v>
      </c>
      <c r="AU1192" s="10">
        <v>7109508179</v>
      </c>
      <c r="AV1192" s="10">
        <v>7715164710</v>
      </c>
      <c r="AW1192" s="10">
        <v>9167032442</v>
      </c>
      <c r="AX1192" s="10">
        <v>9822110338</v>
      </c>
      <c r="AY1192" s="10">
        <v>10327298779</v>
      </c>
      <c r="AZ1192" s="10">
        <v>11064951593</v>
      </c>
      <c r="BA1192" s="10">
        <v>11557432112</v>
      </c>
    </row>
    <row r="1193" spans="1:53" x14ac:dyDescent="0.25">
      <c r="A1193" s="5">
        <v>242</v>
      </c>
      <c r="B1193" s="5" t="s">
        <v>143</v>
      </c>
      <c r="C1193" s="5" t="s">
        <v>144</v>
      </c>
      <c r="D1193" s="5" t="s">
        <v>10</v>
      </c>
      <c r="E1193" s="10">
        <v>51199267</v>
      </c>
      <c r="F1193" s="10">
        <v>51199267</v>
      </c>
      <c r="G1193" s="10">
        <v>61003382</v>
      </c>
      <c r="H1193" s="10">
        <v>78432920</v>
      </c>
      <c r="I1193" s="10">
        <v>108790708</v>
      </c>
      <c r="J1193" s="10">
        <v>136765461</v>
      </c>
      <c r="K1193" s="10">
        <v>152306991</v>
      </c>
      <c r="L1193" s="10">
        <v>146401210</v>
      </c>
      <c r="M1193" s="10">
        <v>146401210</v>
      </c>
      <c r="N1193" s="10">
        <v>174435484</v>
      </c>
      <c r="O1193" s="10">
        <v>207661291</v>
      </c>
      <c r="P1193" s="10">
        <v>197278226</v>
      </c>
      <c r="Q1193" s="10">
        <v>214929436</v>
      </c>
      <c r="R1193" s="10">
        <v>197278226</v>
      </c>
      <c r="S1193" s="10">
        <v>228427420</v>
      </c>
      <c r="T1193" s="10">
        <v>224274194</v>
      </c>
      <c r="U1193" s="10">
        <v>287610887</v>
      </c>
      <c r="V1193" s="10">
        <v>317721775</v>
      </c>
      <c r="W1193" s="10">
        <v>290725807</v>
      </c>
      <c r="X1193" s="10">
        <v>338487904</v>
      </c>
      <c r="Y1193" s="10">
        <v>349268591</v>
      </c>
      <c r="Z1193" s="10">
        <v>366198094</v>
      </c>
      <c r="AA1193" s="10">
        <v>397639301</v>
      </c>
      <c r="AB1193" s="10">
        <v>421532525</v>
      </c>
      <c r="AC1193" s="10">
        <v>470489267</v>
      </c>
      <c r="AD1193" s="10">
        <v>467470898</v>
      </c>
      <c r="AE1193" s="10">
        <v>507962693</v>
      </c>
      <c r="AF1193" s="10">
        <v>438508195</v>
      </c>
      <c r="AG1193" s="10">
        <v>463757857</v>
      </c>
      <c r="AH1193" s="10">
        <v>614977843</v>
      </c>
      <c r="AI1193" s="10">
        <v>525784308</v>
      </c>
      <c r="AJ1193" s="10">
        <v>478373291</v>
      </c>
      <c r="AK1193" s="10">
        <v>521593876</v>
      </c>
      <c r="AL1193" s="10">
        <v>533381308</v>
      </c>
      <c r="AM1193" s="10">
        <v>565796747</v>
      </c>
      <c r="AN1193" s="10">
        <v>601159043</v>
      </c>
      <c r="AO1193" s="10">
        <v>645579662</v>
      </c>
      <c r="AP1193" s="10">
        <v>671244909</v>
      </c>
      <c r="AQ1193" s="10">
        <v>593262044</v>
      </c>
      <c r="AR1193" s="10">
        <v>557725549</v>
      </c>
      <c r="AS1193" s="10">
        <v>549828550</v>
      </c>
      <c r="AT1193" s="10">
        <v>623862915</v>
      </c>
      <c r="AU1193" s="10">
        <v>687908564</v>
      </c>
      <c r="AV1193" s="10">
        <v>780332026</v>
      </c>
      <c r="AW1193" s="10">
        <v>742394213</v>
      </c>
      <c r="AX1193" s="10">
        <v>773159596</v>
      </c>
      <c r="AY1193" s="10">
        <v>1101337558</v>
      </c>
      <c r="AZ1193" s="10">
        <v>1165341637</v>
      </c>
      <c r="BA1193" s="10">
        <v>1241874659</v>
      </c>
    </row>
    <row r="1194" spans="1:53" x14ac:dyDescent="0.25">
      <c r="A1194" s="5">
        <v>242</v>
      </c>
      <c r="B1194" s="5" t="s">
        <v>143</v>
      </c>
      <c r="C1194" s="5" t="s">
        <v>144</v>
      </c>
      <c r="D1194" s="5" t="s">
        <v>11</v>
      </c>
      <c r="E1194" s="10">
        <v>24296514</v>
      </c>
      <c r="F1194" s="10">
        <v>23000227</v>
      </c>
      <c r="G1194" s="10">
        <v>32595345</v>
      </c>
      <c r="H1194" s="10">
        <v>41842309</v>
      </c>
      <c r="I1194" s="10">
        <v>62584144</v>
      </c>
      <c r="J1194" s="10">
        <v>78393945</v>
      </c>
      <c r="K1194" s="10">
        <v>87844861</v>
      </c>
      <c r="L1194" s="10">
        <v>89542813</v>
      </c>
      <c r="M1194" s="10">
        <v>92578904</v>
      </c>
      <c r="N1194" s="10">
        <v>129663758</v>
      </c>
      <c r="O1194" s="10">
        <v>143208291</v>
      </c>
      <c r="P1194" s="10">
        <v>135839193</v>
      </c>
      <c r="Q1194" s="10">
        <v>148640574</v>
      </c>
      <c r="R1194" s="10">
        <v>132817710</v>
      </c>
      <c r="S1194" s="10">
        <v>161855308</v>
      </c>
      <c r="T1194" s="10">
        <v>163277766</v>
      </c>
      <c r="U1194" s="10">
        <v>200981643</v>
      </c>
      <c r="V1194" s="10">
        <v>227292820</v>
      </c>
      <c r="W1194" s="10">
        <v>215878372</v>
      </c>
      <c r="X1194" s="10">
        <v>262805160</v>
      </c>
      <c r="Y1194" s="10">
        <v>305845228</v>
      </c>
      <c r="Z1194" s="10">
        <v>324386840</v>
      </c>
      <c r="AA1194" s="10">
        <v>356288132</v>
      </c>
      <c r="AB1194" s="10">
        <v>411195426</v>
      </c>
      <c r="AC1194" s="10">
        <v>438766987</v>
      </c>
      <c r="AD1194" s="10">
        <v>425158546</v>
      </c>
      <c r="AE1194" s="10">
        <v>448038181</v>
      </c>
      <c r="AF1194" s="10">
        <v>488181020</v>
      </c>
      <c r="AG1194" s="10">
        <v>531559381</v>
      </c>
      <c r="AH1194" s="10">
        <v>555605386</v>
      </c>
      <c r="AI1194" s="10">
        <v>546826600</v>
      </c>
      <c r="AJ1194" s="10">
        <v>634234207</v>
      </c>
      <c r="AK1194" s="10">
        <v>642476719</v>
      </c>
      <c r="AL1194" s="10">
        <v>637999063</v>
      </c>
      <c r="AM1194" s="10">
        <v>743257583</v>
      </c>
      <c r="AN1194" s="10">
        <v>698222389</v>
      </c>
      <c r="AO1194" s="10">
        <v>731936228</v>
      </c>
      <c r="AP1194" s="10">
        <v>732499908</v>
      </c>
      <c r="AQ1194" s="10">
        <v>763592465</v>
      </c>
      <c r="AR1194" s="10">
        <v>815827842</v>
      </c>
      <c r="AS1194" s="10">
        <v>916376161</v>
      </c>
      <c r="AT1194" s="10">
        <v>1024849489</v>
      </c>
      <c r="AU1194" s="10">
        <v>1044096794</v>
      </c>
      <c r="AV1194" s="10">
        <v>1086484095</v>
      </c>
      <c r="AW1194" s="10">
        <v>1164659596</v>
      </c>
      <c r="AX1194" s="10">
        <v>1256351296</v>
      </c>
      <c r="AY1194" s="10">
        <v>1412287250</v>
      </c>
      <c r="AZ1194" s="10">
        <v>1450208186</v>
      </c>
      <c r="BA1194" s="10">
        <v>1482557509</v>
      </c>
    </row>
    <row r="1195" spans="1:53" x14ac:dyDescent="0.25">
      <c r="A1195" s="5">
        <v>242</v>
      </c>
      <c r="B1195" s="5" t="s">
        <v>143</v>
      </c>
      <c r="C1195" s="5" t="s">
        <v>144</v>
      </c>
      <c r="D1195" s="5" t="s">
        <v>12</v>
      </c>
      <c r="E1195" s="10">
        <v>22755208</v>
      </c>
      <c r="F1195" s="10">
        <v>20858941</v>
      </c>
      <c r="G1195" s="10">
        <v>30340277</v>
      </c>
      <c r="H1195" s="10">
        <v>38873480</v>
      </c>
      <c r="I1195" s="10">
        <v>59048324</v>
      </c>
      <c r="J1195" s="10">
        <v>73810405</v>
      </c>
      <c r="K1195" s="10">
        <v>82421619</v>
      </c>
      <c r="L1195" s="10">
        <v>85374035</v>
      </c>
      <c r="M1195" s="10">
        <v>87848645</v>
      </c>
      <c r="N1195" s="10">
        <v>122493181</v>
      </c>
      <c r="O1195" s="10">
        <v>133628925</v>
      </c>
      <c r="P1195" s="10">
        <v>123730486</v>
      </c>
      <c r="Q1195" s="10">
        <v>134866230</v>
      </c>
      <c r="R1195" s="10">
        <v>116306657</v>
      </c>
      <c r="S1195" s="10">
        <v>138578144</v>
      </c>
      <c r="T1195" s="10">
        <v>137340839</v>
      </c>
      <c r="U1195" s="10">
        <v>169510766</v>
      </c>
      <c r="V1195" s="10">
        <v>194256863</v>
      </c>
      <c r="W1195" s="10">
        <v>169510766</v>
      </c>
      <c r="X1195" s="10">
        <v>216528350</v>
      </c>
      <c r="Y1195" s="10">
        <v>258390031</v>
      </c>
      <c r="Z1195" s="10">
        <v>275552693</v>
      </c>
      <c r="AA1195" s="10">
        <v>294587756</v>
      </c>
      <c r="AB1195" s="10">
        <v>347299558</v>
      </c>
      <c r="AC1195" s="10">
        <v>373992835</v>
      </c>
      <c r="AD1195" s="10">
        <v>361968494</v>
      </c>
      <c r="AE1195" s="10">
        <v>374636931</v>
      </c>
      <c r="AF1195" s="10">
        <v>417135483</v>
      </c>
      <c r="AG1195" s="10">
        <v>464213765</v>
      </c>
      <c r="AH1195" s="10">
        <v>481731266</v>
      </c>
      <c r="AI1195" s="10">
        <v>479541578</v>
      </c>
      <c r="AJ1195" s="10">
        <v>563844550</v>
      </c>
      <c r="AK1195" s="10">
        <v>568223925</v>
      </c>
      <c r="AL1195" s="10">
        <v>559465175</v>
      </c>
      <c r="AM1195" s="10">
        <v>655811428</v>
      </c>
      <c r="AN1195" s="10">
        <v>616397052</v>
      </c>
      <c r="AO1195" s="10">
        <v>682439593</v>
      </c>
      <c r="AP1195" s="10">
        <v>675435081</v>
      </c>
      <c r="AQ1195" s="10">
        <v>682939915</v>
      </c>
      <c r="AR1195" s="10">
        <v>695548037</v>
      </c>
      <c r="AS1195" s="10">
        <v>745480201</v>
      </c>
      <c r="AT1195" s="10">
        <v>807119906</v>
      </c>
      <c r="AU1195" s="10">
        <v>822020340</v>
      </c>
      <c r="AV1195" s="10">
        <v>892435323</v>
      </c>
      <c r="AW1195" s="10">
        <v>976666071</v>
      </c>
      <c r="AX1195" s="10">
        <v>1030944376</v>
      </c>
      <c r="AY1195" s="10">
        <v>1128960665</v>
      </c>
      <c r="AZ1195" s="10">
        <v>1155859402</v>
      </c>
      <c r="BA1195" s="10">
        <v>1204633093</v>
      </c>
    </row>
    <row r="1196" spans="1:53" x14ac:dyDescent="0.25">
      <c r="A1196" s="5">
        <v>242</v>
      </c>
      <c r="B1196" s="5" t="s">
        <v>143</v>
      </c>
      <c r="C1196" s="5" t="s">
        <v>144</v>
      </c>
      <c r="D1196" s="5" t="s">
        <v>13</v>
      </c>
      <c r="E1196" s="10">
        <v>11677336</v>
      </c>
      <c r="F1196" s="10">
        <v>13800488</v>
      </c>
      <c r="G1196" s="10">
        <v>19108368</v>
      </c>
      <c r="H1196" s="10">
        <v>26539400</v>
      </c>
      <c r="I1196" s="10">
        <v>32717147</v>
      </c>
      <c r="J1196" s="10">
        <v>41786535</v>
      </c>
      <c r="K1196" s="10">
        <v>46005387</v>
      </c>
      <c r="L1196" s="10">
        <v>43044389</v>
      </c>
      <c r="M1196" s="10">
        <v>41287475</v>
      </c>
      <c r="N1196" s="10">
        <v>50072044</v>
      </c>
      <c r="O1196" s="10">
        <v>64127355</v>
      </c>
      <c r="P1196" s="10">
        <v>72033467</v>
      </c>
      <c r="Q1196" s="10">
        <v>71155010</v>
      </c>
      <c r="R1196" s="10">
        <v>65884269</v>
      </c>
      <c r="S1196" s="10">
        <v>53585872</v>
      </c>
      <c r="T1196" s="10">
        <v>56221243</v>
      </c>
      <c r="U1196" s="10">
        <v>56221243</v>
      </c>
      <c r="V1196" s="10">
        <v>43922846</v>
      </c>
      <c r="W1196" s="10">
        <v>52707415</v>
      </c>
      <c r="X1196" s="10">
        <v>57978156</v>
      </c>
      <c r="Y1196" s="10">
        <v>59435585</v>
      </c>
      <c r="Z1196" s="10">
        <v>60906724</v>
      </c>
      <c r="AA1196" s="10">
        <v>77676107</v>
      </c>
      <c r="AB1196" s="10">
        <v>79950443</v>
      </c>
      <c r="AC1196" s="10">
        <v>79778336</v>
      </c>
      <c r="AD1196" s="10">
        <v>81818068</v>
      </c>
      <c r="AE1196" s="10">
        <v>90179445</v>
      </c>
      <c r="AF1196" s="10">
        <v>83462117</v>
      </c>
      <c r="AG1196" s="10">
        <v>88282227</v>
      </c>
      <c r="AH1196" s="10">
        <v>93675526</v>
      </c>
      <c r="AI1196" s="10">
        <v>86659224</v>
      </c>
      <c r="AJ1196" s="10">
        <v>82945257</v>
      </c>
      <c r="AK1196" s="10">
        <v>89754196</v>
      </c>
      <c r="AL1196" s="10">
        <v>98420119</v>
      </c>
      <c r="AM1196" s="10">
        <v>105229058</v>
      </c>
      <c r="AN1196" s="10">
        <v>140511742</v>
      </c>
      <c r="AO1196" s="10">
        <v>146620948</v>
      </c>
      <c r="AP1196" s="10">
        <v>134402535</v>
      </c>
      <c r="AQ1196" s="10">
        <v>148860990</v>
      </c>
      <c r="AR1196" s="10">
        <v>146824588</v>
      </c>
      <c r="AS1196" s="10">
        <v>158228439</v>
      </c>
      <c r="AT1196" s="10">
        <v>153748355</v>
      </c>
      <c r="AU1196" s="10">
        <v>144802625</v>
      </c>
      <c r="AV1196" s="10">
        <v>174136113</v>
      </c>
      <c r="AW1196" s="10">
        <v>211565495</v>
      </c>
      <c r="AX1196" s="10">
        <v>233787583</v>
      </c>
      <c r="AY1196" s="10">
        <v>261012584</v>
      </c>
      <c r="AZ1196" s="10">
        <v>286330750</v>
      </c>
      <c r="BA1196" s="10">
        <v>315596168</v>
      </c>
    </row>
    <row r="1197" spans="1:53" x14ac:dyDescent="0.25">
      <c r="A1197" s="5">
        <v>242</v>
      </c>
      <c r="B1197" s="5" t="s">
        <v>143</v>
      </c>
      <c r="C1197" s="5" t="s">
        <v>144</v>
      </c>
      <c r="D1197" s="5" t="s">
        <v>14</v>
      </c>
      <c r="E1197" s="10">
        <v>13212220</v>
      </c>
      <c r="F1197" s="10">
        <v>16102393</v>
      </c>
      <c r="G1197" s="10">
        <v>19405448</v>
      </c>
      <c r="H1197" s="10">
        <v>25598676</v>
      </c>
      <c r="I1197" s="10">
        <v>34683046</v>
      </c>
      <c r="J1197" s="10">
        <v>42993578</v>
      </c>
      <c r="K1197" s="10">
        <v>48257299</v>
      </c>
      <c r="L1197" s="10">
        <v>54796154</v>
      </c>
      <c r="M1197" s="10">
        <v>58971099</v>
      </c>
      <c r="N1197" s="10">
        <v>75149011</v>
      </c>
      <c r="O1197" s="10">
        <v>84542637</v>
      </c>
      <c r="P1197" s="10">
        <v>98111208</v>
      </c>
      <c r="Q1197" s="10">
        <v>94458132</v>
      </c>
      <c r="R1197" s="10">
        <v>95501868</v>
      </c>
      <c r="S1197" s="10">
        <v>106461099</v>
      </c>
      <c r="T1197" s="10">
        <v>109592307</v>
      </c>
      <c r="U1197" s="10">
        <v>116376593</v>
      </c>
      <c r="V1197" s="10">
        <v>109070439</v>
      </c>
      <c r="W1197" s="10">
        <v>147166813</v>
      </c>
      <c r="X1197" s="10">
        <v>197788021</v>
      </c>
      <c r="Y1197" s="10">
        <v>228738365</v>
      </c>
      <c r="Z1197" s="10">
        <v>235809440</v>
      </c>
      <c r="AA1197" s="10">
        <v>260158153</v>
      </c>
      <c r="AB1197" s="10">
        <v>276328160</v>
      </c>
      <c r="AC1197" s="10">
        <v>294883838</v>
      </c>
      <c r="AD1197" s="10">
        <v>310671884</v>
      </c>
      <c r="AE1197" s="10">
        <v>324646292</v>
      </c>
      <c r="AF1197" s="10">
        <v>358738347</v>
      </c>
      <c r="AG1197" s="10">
        <v>412778740</v>
      </c>
      <c r="AH1197" s="10">
        <v>478113824</v>
      </c>
      <c r="AI1197" s="10">
        <v>433118980</v>
      </c>
      <c r="AJ1197" s="10">
        <v>469794378</v>
      </c>
      <c r="AK1197" s="10">
        <v>514972355</v>
      </c>
      <c r="AL1197" s="10">
        <v>557989977</v>
      </c>
      <c r="AM1197" s="10">
        <v>688973540</v>
      </c>
      <c r="AN1197" s="10">
        <v>739620517</v>
      </c>
      <c r="AO1197" s="10">
        <v>727495591</v>
      </c>
      <c r="AP1197" s="10">
        <v>792161865</v>
      </c>
      <c r="AQ1197" s="10">
        <v>899265383</v>
      </c>
      <c r="AR1197" s="10">
        <v>880067582</v>
      </c>
      <c r="AS1197" s="10">
        <v>975046173</v>
      </c>
      <c r="AT1197" s="10">
        <v>1038702038</v>
      </c>
      <c r="AU1197" s="10">
        <v>1103356237</v>
      </c>
      <c r="AV1197" s="10">
        <v>1189408921</v>
      </c>
      <c r="AW1197" s="10">
        <v>1263573207</v>
      </c>
      <c r="AX1197" s="10">
        <v>1315755468</v>
      </c>
      <c r="AY1197" s="10">
        <v>1349394190</v>
      </c>
      <c r="AZ1197" s="10">
        <v>1536878107</v>
      </c>
      <c r="BA1197" s="10">
        <v>1621017003</v>
      </c>
    </row>
    <row r="1198" spans="1:53" x14ac:dyDescent="0.25">
      <c r="A1198" s="5">
        <v>242</v>
      </c>
      <c r="B1198" s="5" t="s">
        <v>143</v>
      </c>
      <c r="C1198" s="5" t="s">
        <v>144</v>
      </c>
      <c r="D1198" s="5" t="s">
        <v>15</v>
      </c>
      <c r="E1198" s="10">
        <v>12396415</v>
      </c>
      <c r="F1198" s="10">
        <v>14875699</v>
      </c>
      <c r="G1198" s="10">
        <v>19834265</v>
      </c>
      <c r="H1198" s="10">
        <v>26032473</v>
      </c>
      <c r="I1198" s="10">
        <v>35390209</v>
      </c>
      <c r="J1198" s="10">
        <v>44307247</v>
      </c>
      <c r="K1198" s="10">
        <v>48266105</v>
      </c>
      <c r="L1198" s="10">
        <v>56479678</v>
      </c>
      <c r="M1198" s="10">
        <v>62641098</v>
      </c>
      <c r="N1198" s="10">
        <v>68802517</v>
      </c>
      <c r="O1198" s="10">
        <v>82152260</v>
      </c>
      <c r="P1198" s="10">
        <v>88313679</v>
      </c>
      <c r="Q1198" s="10">
        <v>92421292</v>
      </c>
      <c r="R1198" s="10">
        <v>100636518</v>
      </c>
      <c r="S1198" s="10">
        <v>110905550</v>
      </c>
      <c r="T1198" s="10">
        <v>125282196</v>
      </c>
      <c r="U1198" s="10">
        <v>135551228</v>
      </c>
      <c r="V1198" s="10">
        <v>136578132</v>
      </c>
      <c r="W1198" s="10">
        <v>167385229</v>
      </c>
      <c r="X1198" s="10">
        <v>173546648</v>
      </c>
      <c r="Y1198" s="10">
        <v>201337968</v>
      </c>
      <c r="Z1198" s="10">
        <v>207808617</v>
      </c>
      <c r="AA1198" s="10">
        <v>226557472</v>
      </c>
      <c r="AB1198" s="10">
        <v>245547338</v>
      </c>
      <c r="AC1198" s="10">
        <v>260777402</v>
      </c>
      <c r="AD1198" s="10">
        <v>260769033</v>
      </c>
      <c r="AE1198" s="10">
        <v>306461163</v>
      </c>
      <c r="AF1198" s="10">
        <v>313067778</v>
      </c>
      <c r="AG1198" s="10">
        <v>354870895</v>
      </c>
      <c r="AH1198" s="10">
        <v>459678867</v>
      </c>
      <c r="AI1198" s="10">
        <v>445177883</v>
      </c>
      <c r="AJ1198" s="10">
        <v>490768390</v>
      </c>
      <c r="AK1198" s="10">
        <v>513116677</v>
      </c>
      <c r="AL1198" s="10">
        <v>572116155</v>
      </c>
      <c r="AM1198" s="10">
        <v>559601114</v>
      </c>
      <c r="AN1198" s="10">
        <v>663297168</v>
      </c>
      <c r="AO1198" s="10">
        <v>702194224</v>
      </c>
      <c r="AP1198" s="10">
        <v>700147010</v>
      </c>
      <c r="AQ1198" s="10">
        <v>560731772</v>
      </c>
      <c r="AR1198" s="10">
        <v>607817682</v>
      </c>
      <c r="AS1198" s="10">
        <v>660328708</v>
      </c>
      <c r="AT1198" s="10">
        <v>699942289</v>
      </c>
      <c r="AU1198" s="10">
        <v>736407308</v>
      </c>
      <c r="AV1198" s="10">
        <v>830192874</v>
      </c>
      <c r="AW1198" s="10">
        <v>956893853</v>
      </c>
      <c r="AX1198" s="10">
        <v>1106357020</v>
      </c>
      <c r="AY1198" s="10">
        <v>1201516168</v>
      </c>
      <c r="AZ1198" s="10">
        <v>1198206613</v>
      </c>
      <c r="BA1198" s="10">
        <v>1136745157</v>
      </c>
    </row>
    <row r="1199" spans="1:53" x14ac:dyDescent="0.25">
      <c r="A1199" s="5">
        <v>242</v>
      </c>
      <c r="B1199" s="5" t="s">
        <v>143</v>
      </c>
      <c r="C1199" s="5" t="s">
        <v>144</v>
      </c>
      <c r="D1199" s="5" t="s">
        <v>16</v>
      </c>
      <c r="E1199" s="10">
        <v>95889552</v>
      </c>
      <c r="F1199" s="10">
        <v>104288242</v>
      </c>
      <c r="G1199" s="10">
        <v>119893710</v>
      </c>
      <c r="H1199" s="10">
        <v>143897867</v>
      </c>
      <c r="I1199" s="10">
        <v>194872718</v>
      </c>
      <c r="J1199" s="10">
        <v>244221438</v>
      </c>
      <c r="K1199" s="10">
        <v>268595245</v>
      </c>
      <c r="L1199" s="10">
        <v>307449599</v>
      </c>
      <c r="M1199" s="10">
        <v>346326807</v>
      </c>
      <c r="N1199" s="10">
        <v>394291016</v>
      </c>
      <c r="O1199" s="10">
        <v>457030151</v>
      </c>
      <c r="P1199" s="10">
        <v>513943874</v>
      </c>
      <c r="Q1199" s="10">
        <v>580495257</v>
      </c>
      <c r="R1199" s="10">
        <v>626625933</v>
      </c>
      <c r="S1199" s="10">
        <v>686213160</v>
      </c>
      <c r="T1199" s="10">
        <v>686033870</v>
      </c>
      <c r="U1199" s="10">
        <v>760794851</v>
      </c>
      <c r="V1199" s="10">
        <v>722450636</v>
      </c>
      <c r="W1199" s="10">
        <v>737871900</v>
      </c>
      <c r="X1199" s="10">
        <v>817745839</v>
      </c>
      <c r="Y1199" s="10">
        <v>948256412</v>
      </c>
      <c r="Z1199" s="10">
        <v>971060128</v>
      </c>
      <c r="AA1199" s="10">
        <v>1077014724</v>
      </c>
      <c r="AB1199" s="10">
        <v>1154863875</v>
      </c>
      <c r="AC1199" s="10">
        <v>1190329776</v>
      </c>
      <c r="AD1199" s="10">
        <v>1306663563</v>
      </c>
      <c r="AE1199" s="10">
        <v>1396753646</v>
      </c>
      <c r="AF1199" s="10">
        <v>1308367259</v>
      </c>
      <c r="AG1199" s="10">
        <v>1360895599</v>
      </c>
      <c r="AH1199" s="10">
        <v>1403108124</v>
      </c>
      <c r="AI1199" s="10">
        <v>1537524656</v>
      </c>
      <c r="AJ1199" s="10">
        <v>1619449306</v>
      </c>
      <c r="AK1199" s="10">
        <v>1661108365</v>
      </c>
      <c r="AL1199" s="10">
        <v>1700226004</v>
      </c>
      <c r="AM1199" s="10">
        <v>1748099361</v>
      </c>
      <c r="AN1199" s="10">
        <v>1836952327</v>
      </c>
      <c r="AO1199" s="10">
        <v>1994000138</v>
      </c>
      <c r="AP1199" s="10">
        <v>1952866954</v>
      </c>
      <c r="AQ1199" s="10">
        <v>2088911661</v>
      </c>
      <c r="AR1199" s="10">
        <v>2121801187</v>
      </c>
      <c r="AS1199" s="10">
        <v>2135886255</v>
      </c>
      <c r="AT1199" s="10">
        <v>2197730267</v>
      </c>
      <c r="AU1199" s="10">
        <v>2283468128</v>
      </c>
      <c r="AV1199" s="10">
        <v>2368466512</v>
      </c>
      <c r="AW1199" s="10">
        <v>2761230770</v>
      </c>
      <c r="AX1199" s="10">
        <v>2908611126</v>
      </c>
      <c r="AY1199" s="10">
        <v>2922172560</v>
      </c>
      <c r="AZ1199" s="10">
        <v>3097470399</v>
      </c>
      <c r="BA1199" s="10">
        <v>3472632780</v>
      </c>
    </row>
    <row r="1200" spans="1:53" x14ac:dyDescent="0.25">
      <c r="A1200" s="5">
        <v>242</v>
      </c>
      <c r="B1200" s="5" t="s">
        <v>143</v>
      </c>
      <c r="C1200" s="5" t="s">
        <v>144</v>
      </c>
      <c r="D1200" s="5" t="s">
        <v>17</v>
      </c>
      <c r="E1200" s="10">
        <v>208671304</v>
      </c>
      <c r="F1200" s="10">
        <v>223266316</v>
      </c>
      <c r="G1200" s="10">
        <v>271840517</v>
      </c>
      <c r="H1200" s="10">
        <v>342343645</v>
      </c>
      <c r="I1200" s="10">
        <v>469037972</v>
      </c>
      <c r="J1200" s="10">
        <v>588468205</v>
      </c>
      <c r="K1200" s="10">
        <v>651275887</v>
      </c>
      <c r="L1200" s="10">
        <v>697713844</v>
      </c>
      <c r="M1200" s="10">
        <v>748206593</v>
      </c>
      <c r="N1200" s="10">
        <v>892413831</v>
      </c>
      <c r="O1200" s="10">
        <v>1038721984</v>
      </c>
      <c r="P1200" s="10">
        <v>1105519648</v>
      </c>
      <c r="Q1200" s="10">
        <v>1202099700</v>
      </c>
      <c r="R1200" s="10">
        <v>1218744523</v>
      </c>
      <c r="S1200" s="10">
        <v>1347448408</v>
      </c>
      <c r="T1200" s="10">
        <v>1364681576</v>
      </c>
      <c r="U1200" s="10">
        <v>1557536445</v>
      </c>
      <c r="V1200" s="10">
        <v>1557036647</v>
      </c>
      <c r="W1200" s="10">
        <v>1611735535</v>
      </c>
      <c r="X1200" s="10">
        <v>1848351729</v>
      </c>
      <c r="Y1200" s="10">
        <v>2092882149</v>
      </c>
      <c r="Z1200" s="10">
        <v>2166169842</v>
      </c>
      <c r="AA1200" s="10">
        <v>2395333889</v>
      </c>
      <c r="AB1200" s="10">
        <v>2589417767</v>
      </c>
      <c r="AC1200" s="10">
        <v>2735025605</v>
      </c>
      <c r="AD1200" s="10">
        <v>2852551993</v>
      </c>
      <c r="AE1200" s="10">
        <v>3074041420</v>
      </c>
      <c r="AF1200" s="10">
        <v>2990324718</v>
      </c>
      <c r="AG1200" s="10">
        <v>3212144700</v>
      </c>
      <c r="AH1200" s="10">
        <v>3605159570</v>
      </c>
      <c r="AI1200" s="10">
        <v>3575091653</v>
      </c>
      <c r="AJ1200" s="10">
        <v>3775564829</v>
      </c>
      <c r="AK1200" s="10">
        <v>3943022189</v>
      </c>
      <c r="AL1200" s="10">
        <v>4100132625</v>
      </c>
      <c r="AM1200" s="10">
        <v>4410957403</v>
      </c>
      <c r="AN1200" s="10">
        <v>4679763185</v>
      </c>
      <c r="AO1200" s="10">
        <v>4947826789</v>
      </c>
      <c r="AP1200" s="10">
        <v>4983323183</v>
      </c>
      <c r="AQ1200" s="10">
        <v>5054624317</v>
      </c>
      <c r="AR1200" s="10">
        <v>5130064430</v>
      </c>
      <c r="AS1200" s="10">
        <v>5395694288</v>
      </c>
      <c r="AT1200" s="10">
        <v>5738835352</v>
      </c>
      <c r="AU1200" s="10">
        <v>6000039656</v>
      </c>
      <c r="AV1200" s="10">
        <v>6429020542</v>
      </c>
      <c r="AW1200" s="10">
        <v>7100317134</v>
      </c>
      <c r="AX1200" s="10">
        <v>7594022088</v>
      </c>
      <c r="AY1200" s="10">
        <v>8247720310</v>
      </c>
      <c r="AZ1200" s="10">
        <v>8734435692</v>
      </c>
      <c r="BA1200" s="10">
        <v>9270423277</v>
      </c>
    </row>
    <row r="1201" spans="1:53" x14ac:dyDescent="0.25">
      <c r="A1201" s="5">
        <v>246</v>
      </c>
      <c r="B1201" s="5" t="s">
        <v>145</v>
      </c>
      <c r="C1201" s="5" t="s">
        <v>24</v>
      </c>
      <c r="D1201" s="5" t="s">
        <v>2</v>
      </c>
      <c r="E1201" s="10">
        <v>5494900185</v>
      </c>
      <c r="F1201" s="10">
        <v>6040927548</v>
      </c>
      <c r="G1201" s="10">
        <v>7100206335</v>
      </c>
      <c r="H1201" s="10">
        <v>8446035010</v>
      </c>
      <c r="I1201" s="10">
        <v>10397997407</v>
      </c>
      <c r="J1201" s="10">
        <v>12691000000</v>
      </c>
      <c r="K1201" s="10">
        <v>14694000000</v>
      </c>
      <c r="L1201" s="10">
        <v>16345000000</v>
      </c>
      <c r="M1201" s="10">
        <v>18021000000</v>
      </c>
      <c r="N1201" s="10">
        <v>20473000000</v>
      </c>
      <c r="O1201" s="10">
        <v>23423000000</v>
      </c>
      <c r="P1201" s="10">
        <v>26703000000</v>
      </c>
      <c r="Q1201" s="10">
        <v>30487000000</v>
      </c>
      <c r="R1201" s="10">
        <v>34081000000</v>
      </c>
      <c r="S1201" s="10">
        <v>37811000000</v>
      </c>
      <c r="T1201" s="10">
        <v>41803000000</v>
      </c>
      <c r="U1201" s="10">
        <v>45195000000</v>
      </c>
      <c r="V1201" s="10">
        <v>49067000000</v>
      </c>
      <c r="W1201" s="10">
        <v>54020000000</v>
      </c>
      <c r="X1201" s="10">
        <v>59851000000</v>
      </c>
      <c r="Y1201" s="10">
        <v>64514000000</v>
      </c>
      <c r="Z1201" s="10">
        <v>66991000000</v>
      </c>
      <c r="AA1201" s="10">
        <v>66371000000</v>
      </c>
      <c r="AB1201" s="10">
        <v>66143000000</v>
      </c>
      <c r="AC1201" s="10">
        <v>68019000000</v>
      </c>
      <c r="AD1201" s="10">
        <v>71796000000</v>
      </c>
      <c r="AE1201" s="10">
        <v>75240000000</v>
      </c>
      <c r="AF1201" s="10">
        <v>79124000000</v>
      </c>
      <c r="AG1201" s="10">
        <v>83926000000</v>
      </c>
      <c r="AH1201" s="10">
        <v>87704000000</v>
      </c>
      <c r="AI1201" s="10">
        <v>92150000000</v>
      </c>
      <c r="AJ1201" s="10">
        <v>97592000000</v>
      </c>
      <c r="AK1201" s="10">
        <v>102278000000</v>
      </c>
      <c r="AL1201" s="10">
        <v>107363000000</v>
      </c>
      <c r="AM1201" s="10">
        <v>112026000000</v>
      </c>
      <c r="AN1201" s="10">
        <v>117008000000</v>
      </c>
      <c r="AO1201" s="10">
        <v>122997000000</v>
      </c>
      <c r="AP1201" s="10">
        <v>129720000000</v>
      </c>
      <c r="AQ1201" s="10">
        <v>137708000000</v>
      </c>
      <c r="AR1201" s="10">
        <v>138515000000</v>
      </c>
      <c r="AS1201" s="10">
        <v>143584000000</v>
      </c>
      <c r="AT1201" s="10">
        <v>151515000000</v>
      </c>
      <c r="AU1201" s="10">
        <v>157089000000</v>
      </c>
      <c r="AV1201" s="10">
        <v>160841000000</v>
      </c>
      <c r="AW1201" s="10">
        <v>163508000000</v>
      </c>
      <c r="AX1201" s="10">
        <v>166680000000</v>
      </c>
      <c r="AY1201" s="10">
        <v>169627000000</v>
      </c>
      <c r="AZ1201" s="10">
        <v>171649000000</v>
      </c>
      <c r="BA1201" s="10">
        <v>176835000000</v>
      </c>
    </row>
    <row r="1202" spans="1:53" x14ac:dyDescent="0.25">
      <c r="A1202" s="5">
        <v>246</v>
      </c>
      <c r="B1202" s="5" t="s">
        <v>145</v>
      </c>
      <c r="C1202" s="5" t="s">
        <v>24</v>
      </c>
      <c r="D1202" s="5" t="s">
        <v>3</v>
      </c>
      <c r="E1202" s="10">
        <v>4356216100</v>
      </c>
      <c r="F1202" s="10">
        <v>4729075028</v>
      </c>
      <c r="G1202" s="10">
        <v>5557462569</v>
      </c>
      <c r="H1202" s="10">
        <v>6604596018</v>
      </c>
      <c r="I1202" s="10">
        <v>8041280695</v>
      </c>
      <c r="J1202" s="10">
        <v>9626000000</v>
      </c>
      <c r="K1202" s="10">
        <v>10984000000</v>
      </c>
      <c r="L1202" s="10">
        <v>12158000000</v>
      </c>
      <c r="M1202" s="10">
        <v>13487000000</v>
      </c>
      <c r="N1202" s="10">
        <v>15344000000</v>
      </c>
      <c r="O1202" s="10">
        <v>17463000000</v>
      </c>
      <c r="P1202" s="10">
        <v>19719000000</v>
      </c>
      <c r="Q1202" s="10">
        <v>22586000000</v>
      </c>
      <c r="R1202" s="10">
        <v>25109000000</v>
      </c>
      <c r="S1202" s="10">
        <v>27682000000</v>
      </c>
      <c r="T1202" s="10">
        <v>30326000000</v>
      </c>
      <c r="U1202" s="10">
        <v>32700000000</v>
      </c>
      <c r="V1202" s="10">
        <v>35311000000</v>
      </c>
      <c r="W1202" s="10">
        <v>38976000000</v>
      </c>
      <c r="X1202" s="10">
        <v>43173000000</v>
      </c>
      <c r="Y1202" s="10">
        <v>45530000000</v>
      </c>
      <c r="Z1202" s="10">
        <v>46211000000</v>
      </c>
      <c r="AA1202" s="10">
        <v>45794000000</v>
      </c>
      <c r="AB1202" s="10">
        <v>46172000000</v>
      </c>
      <c r="AC1202" s="10">
        <v>47694000000</v>
      </c>
      <c r="AD1202" s="10">
        <v>50219000000</v>
      </c>
      <c r="AE1202" s="10">
        <v>52619000000</v>
      </c>
      <c r="AF1202" s="10">
        <v>55509000000</v>
      </c>
      <c r="AG1202" s="10">
        <v>59139000000</v>
      </c>
      <c r="AH1202" s="10">
        <v>61991000000</v>
      </c>
      <c r="AI1202" s="10">
        <v>65220000000</v>
      </c>
      <c r="AJ1202" s="10">
        <v>68774000000</v>
      </c>
      <c r="AK1202" s="10">
        <v>71649000000</v>
      </c>
      <c r="AL1202" s="10">
        <v>75349000000</v>
      </c>
      <c r="AM1202" s="10">
        <v>78394000000</v>
      </c>
      <c r="AN1202" s="10">
        <v>81746000000</v>
      </c>
      <c r="AO1202" s="10">
        <v>86134000000</v>
      </c>
      <c r="AP1202" s="10">
        <v>90871000000</v>
      </c>
      <c r="AQ1202" s="10">
        <v>95815000000</v>
      </c>
      <c r="AR1202" s="10">
        <v>94773000000</v>
      </c>
      <c r="AS1202" s="10">
        <v>99020000000</v>
      </c>
      <c r="AT1202" s="10">
        <v>105260000000</v>
      </c>
      <c r="AU1202" s="10">
        <v>108645000000</v>
      </c>
      <c r="AV1202" s="10">
        <v>110708000000</v>
      </c>
      <c r="AW1202" s="10">
        <v>112803000000</v>
      </c>
      <c r="AX1202" s="10">
        <v>115135000000</v>
      </c>
      <c r="AY1202" s="10">
        <v>118165000000</v>
      </c>
      <c r="AZ1202" s="10">
        <v>120152000000</v>
      </c>
      <c r="BA1202" s="10">
        <v>123702000000</v>
      </c>
    </row>
    <row r="1203" spans="1:53" x14ac:dyDescent="0.25">
      <c r="A1203" s="5">
        <v>246</v>
      </c>
      <c r="B1203" s="5" t="s">
        <v>145</v>
      </c>
      <c r="C1203" s="5" t="s">
        <v>24</v>
      </c>
      <c r="D1203" s="5" t="s">
        <v>4</v>
      </c>
      <c r="E1203" s="10">
        <v>1138684085</v>
      </c>
      <c r="F1203" s="10">
        <v>1311852520</v>
      </c>
      <c r="G1203" s="10">
        <v>1542743767</v>
      </c>
      <c r="H1203" s="10">
        <v>1841438992</v>
      </c>
      <c r="I1203" s="10">
        <v>2356716711</v>
      </c>
      <c r="J1203" s="10">
        <v>3065000000</v>
      </c>
      <c r="K1203" s="10">
        <v>3710000000</v>
      </c>
      <c r="L1203" s="10">
        <v>4187000000</v>
      </c>
      <c r="M1203" s="10">
        <v>4534000000</v>
      </c>
      <c r="N1203" s="10">
        <v>5129000000</v>
      </c>
      <c r="O1203" s="10">
        <v>5960000000</v>
      </c>
      <c r="P1203" s="10">
        <v>6984000000</v>
      </c>
      <c r="Q1203" s="10">
        <v>7901000000</v>
      </c>
      <c r="R1203" s="10">
        <v>8972000000</v>
      </c>
      <c r="S1203" s="10">
        <v>10129000000</v>
      </c>
      <c r="T1203" s="10">
        <v>11477000000</v>
      </c>
      <c r="U1203" s="10">
        <v>12495000000</v>
      </c>
      <c r="V1203" s="10">
        <v>13756000000</v>
      </c>
      <c r="W1203" s="10">
        <v>15044000000</v>
      </c>
      <c r="X1203" s="10">
        <v>16678000000</v>
      </c>
      <c r="Y1203" s="10">
        <v>18984000000</v>
      </c>
      <c r="Z1203" s="10">
        <v>20780000000</v>
      </c>
      <c r="AA1203" s="10">
        <v>20577000000</v>
      </c>
      <c r="AB1203" s="10">
        <v>19971000000</v>
      </c>
      <c r="AC1203" s="10">
        <v>20325000000</v>
      </c>
      <c r="AD1203" s="10">
        <v>21577000000</v>
      </c>
      <c r="AE1203" s="10">
        <v>22621000000</v>
      </c>
      <c r="AF1203" s="10">
        <v>23615000000</v>
      </c>
      <c r="AG1203" s="10">
        <v>24787000000</v>
      </c>
      <c r="AH1203" s="10">
        <v>25713000000</v>
      </c>
      <c r="AI1203" s="10">
        <v>26930000000</v>
      </c>
      <c r="AJ1203" s="10">
        <v>28818000000</v>
      </c>
      <c r="AK1203" s="10">
        <v>30629000000</v>
      </c>
      <c r="AL1203" s="10">
        <v>32014000000</v>
      </c>
      <c r="AM1203" s="10">
        <v>33632000000</v>
      </c>
      <c r="AN1203" s="10">
        <v>35262000000</v>
      </c>
      <c r="AO1203" s="10">
        <v>36863000000</v>
      </c>
      <c r="AP1203" s="10">
        <v>38849000000</v>
      </c>
      <c r="AQ1203" s="10">
        <v>41893000000</v>
      </c>
      <c r="AR1203" s="10">
        <v>43742000000</v>
      </c>
      <c r="AS1203" s="10">
        <v>44564000000</v>
      </c>
      <c r="AT1203" s="10">
        <v>46255000000</v>
      </c>
      <c r="AU1203" s="10">
        <v>48444000000</v>
      </c>
      <c r="AV1203" s="10">
        <v>50133000000</v>
      </c>
      <c r="AW1203" s="10">
        <v>50705000000</v>
      </c>
      <c r="AX1203" s="10">
        <v>51545000000</v>
      </c>
      <c r="AY1203" s="10">
        <v>51462000000</v>
      </c>
      <c r="AZ1203" s="10">
        <v>51497000000</v>
      </c>
      <c r="BA1203" s="10">
        <v>53133000000</v>
      </c>
    </row>
    <row r="1204" spans="1:53" x14ac:dyDescent="0.25">
      <c r="A1204" s="5">
        <v>246</v>
      </c>
      <c r="B1204" s="5" t="s">
        <v>145</v>
      </c>
      <c r="C1204" s="5" t="s">
        <v>24</v>
      </c>
      <c r="D1204" s="5" t="s">
        <v>5</v>
      </c>
      <c r="E1204" s="10">
        <v>2507474062</v>
      </c>
      <c r="F1204" s="10">
        <v>2765987362</v>
      </c>
      <c r="G1204" s="10">
        <v>2970279334</v>
      </c>
      <c r="H1204" s="10">
        <v>3797416948</v>
      </c>
      <c r="I1204" s="10">
        <v>5735392158</v>
      </c>
      <c r="J1204" s="10">
        <v>6477000000</v>
      </c>
      <c r="K1204" s="10">
        <v>5982000000</v>
      </c>
      <c r="L1204" s="10">
        <v>6311000000</v>
      </c>
      <c r="M1204" s="10">
        <v>6171000000</v>
      </c>
      <c r="N1204" s="10">
        <v>8078000000</v>
      </c>
      <c r="O1204" s="10">
        <v>10517000000</v>
      </c>
      <c r="P1204" s="10">
        <v>10810000000</v>
      </c>
      <c r="Q1204" s="10">
        <v>12273000000</v>
      </c>
      <c r="R1204" s="10">
        <v>13559000000</v>
      </c>
      <c r="S1204" s="10">
        <v>14557000000</v>
      </c>
      <c r="T1204" s="10">
        <v>15695000000</v>
      </c>
      <c r="U1204" s="10">
        <v>16336000000</v>
      </c>
      <c r="V1204" s="10">
        <v>18151000000</v>
      </c>
      <c r="W1204" s="10">
        <v>22330000000</v>
      </c>
      <c r="X1204" s="10">
        <v>27485000000</v>
      </c>
      <c r="Y1204" s="10">
        <v>27414000000</v>
      </c>
      <c r="Z1204" s="10">
        <v>20936000000</v>
      </c>
      <c r="AA1204" s="10">
        <v>17866000000</v>
      </c>
      <c r="AB1204" s="10">
        <v>15928000000</v>
      </c>
      <c r="AC1204" s="10">
        <v>17933000000</v>
      </c>
      <c r="AD1204" s="10">
        <v>19992000000</v>
      </c>
      <c r="AE1204" s="10">
        <v>20602000000</v>
      </c>
      <c r="AF1204" s="10">
        <v>24046000000</v>
      </c>
      <c r="AG1204" s="10">
        <v>27662000000</v>
      </c>
      <c r="AH1204" s="10">
        <v>28372000000</v>
      </c>
      <c r="AI1204" s="10">
        <v>32494000000</v>
      </c>
      <c r="AJ1204" s="10">
        <v>33455000000</v>
      </c>
      <c r="AK1204" s="10">
        <v>32681000000</v>
      </c>
      <c r="AL1204" s="10">
        <v>33663000000</v>
      </c>
      <c r="AM1204" s="10">
        <v>36242000000</v>
      </c>
      <c r="AN1204" s="10">
        <v>40444000000</v>
      </c>
      <c r="AO1204" s="10">
        <v>41423000000</v>
      </c>
      <c r="AP1204" s="10">
        <v>47734000000</v>
      </c>
      <c r="AQ1204" s="10">
        <v>48979000000</v>
      </c>
      <c r="AR1204" s="10">
        <v>38959000000</v>
      </c>
      <c r="AS1204" s="10">
        <v>41481000000</v>
      </c>
      <c r="AT1204" s="10">
        <v>47535000000</v>
      </c>
      <c r="AU1204" s="10">
        <v>46953000000</v>
      </c>
      <c r="AV1204" s="10">
        <v>45566000000</v>
      </c>
      <c r="AW1204" s="10">
        <v>45299000000</v>
      </c>
      <c r="AX1204" s="10">
        <v>45790000000</v>
      </c>
      <c r="AY1204" s="10">
        <v>50493000000</v>
      </c>
      <c r="AZ1204" s="10">
        <v>53905000000</v>
      </c>
      <c r="BA1204" s="10">
        <v>58324000000</v>
      </c>
    </row>
    <row r="1205" spans="1:53" x14ac:dyDescent="0.25">
      <c r="A1205" s="5">
        <v>246</v>
      </c>
      <c r="B1205" s="5" t="s">
        <v>145</v>
      </c>
      <c r="C1205" s="5" t="s">
        <v>24</v>
      </c>
      <c r="D1205" s="5" t="s">
        <v>6</v>
      </c>
      <c r="E1205" s="10">
        <v>2197421765</v>
      </c>
      <c r="F1205" s="10">
        <v>2528443079</v>
      </c>
      <c r="G1205" s="10">
        <v>2994740850</v>
      </c>
      <c r="H1205" s="10">
        <v>3763898936</v>
      </c>
      <c r="I1205" s="10">
        <v>4919018200</v>
      </c>
      <c r="J1205" s="10">
        <v>5990000000</v>
      </c>
      <c r="K1205" s="10">
        <v>6095000000</v>
      </c>
      <c r="L1205" s="10">
        <v>6554000000</v>
      </c>
      <c r="M1205" s="10">
        <v>6489000000</v>
      </c>
      <c r="N1205" s="10">
        <v>7343000000</v>
      </c>
      <c r="O1205" s="10">
        <v>9195000000</v>
      </c>
      <c r="P1205" s="10">
        <v>10325000000</v>
      </c>
      <c r="Q1205" s="10">
        <v>11735000000</v>
      </c>
      <c r="R1205" s="10">
        <v>13272000000</v>
      </c>
      <c r="S1205" s="10">
        <v>14072000000</v>
      </c>
      <c r="T1205" s="10">
        <v>15524000000</v>
      </c>
      <c r="U1205" s="10">
        <v>16384000000</v>
      </c>
      <c r="V1205" s="10">
        <v>18228000000</v>
      </c>
      <c r="W1205" s="10">
        <v>21616000000</v>
      </c>
      <c r="X1205" s="10">
        <v>26246000000</v>
      </c>
      <c r="Y1205" s="10">
        <v>26996000000</v>
      </c>
      <c r="Z1205" s="10">
        <v>22485000000</v>
      </c>
      <c r="AA1205" s="10">
        <v>18844000000</v>
      </c>
      <c r="AB1205" s="10">
        <v>16413000000</v>
      </c>
      <c r="AC1205" s="10">
        <v>16927000000</v>
      </c>
      <c r="AD1205" s="10">
        <v>19059000000</v>
      </c>
      <c r="AE1205" s="10">
        <v>20990000000</v>
      </c>
      <c r="AF1205" s="10">
        <v>23730000000</v>
      </c>
      <c r="AG1205" s="10">
        <v>26822000000</v>
      </c>
      <c r="AH1205" s="10">
        <v>28549000000</v>
      </c>
      <c r="AI1205" s="10">
        <v>31527000000</v>
      </c>
      <c r="AJ1205" s="10">
        <v>33150000000</v>
      </c>
      <c r="AK1205" s="10">
        <v>32140000000</v>
      </c>
      <c r="AL1205" s="10">
        <v>33122000000</v>
      </c>
      <c r="AM1205" s="10">
        <v>35402000000</v>
      </c>
      <c r="AN1205" s="10">
        <v>37819000000</v>
      </c>
      <c r="AO1205" s="10">
        <v>39424000000</v>
      </c>
      <c r="AP1205" s="10">
        <v>45329000000</v>
      </c>
      <c r="AQ1205" s="10">
        <v>47650000000</v>
      </c>
      <c r="AR1205" s="10">
        <v>41787000000</v>
      </c>
      <c r="AS1205" s="10">
        <v>42015000000</v>
      </c>
      <c r="AT1205" s="10">
        <v>44852000000</v>
      </c>
      <c r="AU1205" s="10">
        <v>46466000000</v>
      </c>
      <c r="AV1205" s="10">
        <v>45035000000</v>
      </c>
      <c r="AW1205" s="10">
        <v>44480000000</v>
      </c>
      <c r="AX1205" s="10">
        <v>44885000000</v>
      </c>
      <c r="AY1205" s="10">
        <v>49495000000</v>
      </c>
      <c r="AZ1205" s="10">
        <v>52553000000</v>
      </c>
      <c r="BA1205" s="10">
        <v>55528000000</v>
      </c>
    </row>
    <row r="1206" spans="1:53" x14ac:dyDescent="0.25">
      <c r="A1206" s="5">
        <v>246</v>
      </c>
      <c r="B1206" s="5" t="s">
        <v>145</v>
      </c>
      <c r="C1206" s="5" t="s">
        <v>24</v>
      </c>
      <c r="D1206" s="5" t="s">
        <v>20</v>
      </c>
      <c r="E1206" s="10">
        <v>310052298</v>
      </c>
      <c r="F1206" s="10">
        <v>237544283</v>
      </c>
      <c r="G1206" s="10">
        <v>-24461516</v>
      </c>
      <c r="H1206" s="10">
        <v>33518012</v>
      </c>
      <c r="I1206" s="10">
        <v>816373958</v>
      </c>
      <c r="J1206" s="10">
        <v>487000000</v>
      </c>
      <c r="K1206" s="10">
        <v>-113000000</v>
      </c>
      <c r="L1206" s="10">
        <v>-243000000</v>
      </c>
      <c r="M1206" s="10">
        <v>-318000000</v>
      </c>
      <c r="N1206" s="10">
        <v>735000000</v>
      </c>
      <c r="O1206" s="10">
        <v>1322000000</v>
      </c>
      <c r="P1206" s="10">
        <v>485000000</v>
      </c>
      <c r="Q1206" s="10">
        <v>538000000</v>
      </c>
      <c r="R1206" s="10">
        <v>287000000</v>
      </c>
      <c r="S1206" s="10">
        <v>485000000</v>
      </c>
      <c r="T1206" s="10">
        <v>171000000</v>
      </c>
      <c r="U1206" s="10">
        <v>-48000000</v>
      </c>
      <c r="V1206" s="10">
        <v>-77000000</v>
      </c>
      <c r="W1206" s="10">
        <v>714000000</v>
      </c>
      <c r="X1206" s="10">
        <v>1239000000</v>
      </c>
      <c r="Y1206" s="10">
        <v>418000000</v>
      </c>
      <c r="Z1206" s="10">
        <v>-1549000000</v>
      </c>
      <c r="AA1206" s="10">
        <v>-978000000</v>
      </c>
      <c r="AB1206" s="10">
        <v>-485000000</v>
      </c>
      <c r="AC1206" s="10">
        <v>1006000000</v>
      </c>
      <c r="AD1206" s="10">
        <v>993000000</v>
      </c>
      <c r="AE1206" s="10">
        <v>-328000000</v>
      </c>
      <c r="AF1206" s="10">
        <v>376000000</v>
      </c>
      <c r="AG1206" s="10">
        <v>905000000</v>
      </c>
      <c r="AH1206" s="10">
        <v>-113000000</v>
      </c>
      <c r="AI1206" s="10">
        <v>1034000000</v>
      </c>
      <c r="AJ1206" s="10">
        <v>371000000</v>
      </c>
      <c r="AK1206" s="10">
        <v>605000000</v>
      </c>
      <c r="AL1206" s="10">
        <v>607000000</v>
      </c>
      <c r="AM1206" s="10">
        <v>906000000</v>
      </c>
      <c r="AN1206" s="10">
        <v>2701000000</v>
      </c>
      <c r="AO1206" s="10">
        <v>2065000000</v>
      </c>
      <c r="AP1206" s="10">
        <v>2471000000</v>
      </c>
      <c r="AQ1206" s="10">
        <v>1396000000</v>
      </c>
      <c r="AR1206" s="10">
        <v>-2761000000</v>
      </c>
      <c r="AS1206" s="10">
        <v>-468000000</v>
      </c>
      <c r="AT1206" s="10">
        <v>2755000000</v>
      </c>
      <c r="AU1206" s="10">
        <v>558000000</v>
      </c>
      <c r="AV1206" s="10">
        <v>599000000</v>
      </c>
      <c r="AW1206" s="10">
        <v>874000000</v>
      </c>
      <c r="AX1206" s="10">
        <v>963000000</v>
      </c>
      <c r="AY1206" s="10">
        <v>1075000000</v>
      </c>
      <c r="AZ1206" s="10">
        <v>1419000000</v>
      </c>
      <c r="BA1206" s="10">
        <v>2868000000</v>
      </c>
    </row>
    <row r="1207" spans="1:53" x14ac:dyDescent="0.25">
      <c r="A1207" s="5">
        <v>246</v>
      </c>
      <c r="B1207" s="5" t="s">
        <v>145</v>
      </c>
      <c r="C1207" s="5" t="s">
        <v>24</v>
      </c>
      <c r="D1207" s="5" t="s">
        <v>7</v>
      </c>
      <c r="E1207" s="10">
        <v>1915083162</v>
      </c>
      <c r="F1207" s="10">
        <v>1989780867</v>
      </c>
      <c r="G1207" s="10">
        <v>2431991281</v>
      </c>
      <c r="H1207" s="10">
        <v>2954045241</v>
      </c>
      <c r="I1207" s="10">
        <v>4050275561</v>
      </c>
      <c r="J1207" s="10">
        <v>4036000000</v>
      </c>
      <c r="K1207" s="10">
        <v>4874000000</v>
      </c>
      <c r="L1207" s="10">
        <v>6096000000</v>
      </c>
      <c r="M1207" s="10">
        <v>6995000000</v>
      </c>
      <c r="N1207" s="10">
        <v>8616000000</v>
      </c>
      <c r="O1207" s="10">
        <v>10374000000</v>
      </c>
      <c r="P1207" s="10">
        <v>11910000000</v>
      </c>
      <c r="Q1207" s="10">
        <v>12359000000</v>
      </c>
      <c r="R1207" s="10">
        <v>13707000000</v>
      </c>
      <c r="S1207" s="10">
        <v>15763000000</v>
      </c>
      <c r="T1207" s="10">
        <v>16302000000</v>
      </c>
      <c r="U1207" s="10">
        <v>16079000000</v>
      </c>
      <c r="V1207" s="10">
        <v>16928000000</v>
      </c>
      <c r="W1207" s="10">
        <v>18341000000</v>
      </c>
      <c r="X1207" s="10">
        <v>19775000000</v>
      </c>
      <c r="Y1207" s="10">
        <v>20144000000</v>
      </c>
      <c r="Z1207" s="10">
        <v>18483000000</v>
      </c>
      <c r="AA1207" s="10">
        <v>21657000000</v>
      </c>
      <c r="AB1207" s="10">
        <v>26896000000</v>
      </c>
      <c r="AC1207" s="10">
        <v>30887000000</v>
      </c>
      <c r="AD1207" s="10">
        <v>35246000000</v>
      </c>
      <c r="AE1207" s="10">
        <v>37076000000</v>
      </c>
      <c r="AF1207" s="10">
        <v>41860000000</v>
      </c>
      <c r="AG1207" s="10">
        <v>45104000000</v>
      </c>
      <c r="AH1207" s="10">
        <v>47726000000</v>
      </c>
      <c r="AI1207" s="10">
        <v>57348000000</v>
      </c>
      <c r="AJ1207" s="10">
        <v>57510000000</v>
      </c>
      <c r="AK1207" s="10">
        <v>58110000000</v>
      </c>
      <c r="AL1207" s="10">
        <v>56634000000</v>
      </c>
      <c r="AM1207" s="10">
        <v>61305000000</v>
      </c>
      <c r="AN1207" s="10">
        <v>66325000000</v>
      </c>
      <c r="AO1207" s="10">
        <v>74474000000</v>
      </c>
      <c r="AP1207" s="10">
        <v>81986000000</v>
      </c>
      <c r="AQ1207" s="10">
        <v>87225000000</v>
      </c>
      <c r="AR1207" s="10">
        <v>65576000000</v>
      </c>
      <c r="AS1207" s="10">
        <v>72274000000</v>
      </c>
      <c r="AT1207" s="10">
        <v>77022000000</v>
      </c>
      <c r="AU1207" s="10">
        <v>78019000000</v>
      </c>
      <c r="AV1207" s="10">
        <v>77678000000</v>
      </c>
      <c r="AW1207" s="10">
        <v>75479000000</v>
      </c>
      <c r="AX1207" s="10">
        <v>74845000000</v>
      </c>
      <c r="AY1207" s="10">
        <v>75719000000</v>
      </c>
      <c r="AZ1207" s="10">
        <v>85085000000</v>
      </c>
      <c r="BA1207" s="10">
        <v>90408000000</v>
      </c>
    </row>
    <row r="1208" spans="1:53" x14ac:dyDescent="0.25">
      <c r="A1208" s="5">
        <v>246</v>
      </c>
      <c r="B1208" s="5" t="s">
        <v>145</v>
      </c>
      <c r="C1208" s="5" t="s">
        <v>24</v>
      </c>
      <c r="D1208" s="5" t="s">
        <v>8</v>
      </c>
      <c r="E1208" s="10">
        <v>2049969002</v>
      </c>
      <c r="F1208" s="10">
        <v>2193118586</v>
      </c>
      <c r="G1208" s="10">
        <v>2481761722</v>
      </c>
      <c r="H1208" s="10">
        <v>3116642680</v>
      </c>
      <c r="I1208" s="10">
        <v>4657970240</v>
      </c>
      <c r="J1208" s="10">
        <v>5142000000</v>
      </c>
      <c r="K1208" s="10">
        <v>5324000000</v>
      </c>
      <c r="L1208" s="10">
        <v>5798000000</v>
      </c>
      <c r="M1208" s="10">
        <v>6218000000</v>
      </c>
      <c r="N1208" s="10">
        <v>8312000000</v>
      </c>
      <c r="O1208" s="10">
        <v>10812000000</v>
      </c>
      <c r="P1208" s="10">
        <v>11538000000</v>
      </c>
      <c r="Q1208" s="10">
        <v>12285000000</v>
      </c>
      <c r="R1208" s="10">
        <v>13712000000</v>
      </c>
      <c r="S1208" s="10">
        <v>14495000000</v>
      </c>
      <c r="T1208" s="10">
        <v>15912000000</v>
      </c>
      <c r="U1208" s="10">
        <v>15257000000</v>
      </c>
      <c r="V1208" s="10">
        <v>16577000000</v>
      </c>
      <c r="W1208" s="10">
        <v>18607000000</v>
      </c>
      <c r="X1208" s="10">
        <v>21345000000</v>
      </c>
      <c r="Y1208" s="10">
        <v>21553000000</v>
      </c>
      <c r="Z1208" s="10">
        <v>19308000000</v>
      </c>
      <c r="AA1208" s="10">
        <v>20939000000</v>
      </c>
      <c r="AB1208" s="10">
        <v>22956000000</v>
      </c>
      <c r="AC1208" s="10">
        <v>25766000000</v>
      </c>
      <c r="AD1208" s="10">
        <v>27898000000</v>
      </c>
      <c r="AE1208" s="10">
        <v>30015000000</v>
      </c>
      <c r="AF1208" s="10">
        <v>33734000000</v>
      </c>
      <c r="AG1208" s="10">
        <v>35574000000</v>
      </c>
      <c r="AH1208" s="10">
        <v>36343000000</v>
      </c>
      <c r="AI1208" s="10">
        <v>44840000000</v>
      </c>
      <c r="AJ1208" s="10">
        <v>44130000000</v>
      </c>
      <c r="AK1208" s="10">
        <v>44790000000</v>
      </c>
      <c r="AL1208" s="10">
        <v>46640000000</v>
      </c>
      <c r="AM1208" s="10">
        <v>51350000000</v>
      </c>
      <c r="AN1208" s="10">
        <v>59791000000</v>
      </c>
      <c r="AO1208" s="10">
        <v>67273000000</v>
      </c>
      <c r="AP1208" s="10">
        <v>73017000000</v>
      </c>
      <c r="AQ1208" s="10">
        <v>80201000000</v>
      </c>
      <c r="AR1208" s="10">
        <v>61871000000</v>
      </c>
      <c r="AS1208" s="10">
        <v>69707000000</v>
      </c>
      <c r="AT1208" s="10">
        <v>78564000000</v>
      </c>
      <c r="AU1208" s="10">
        <v>81143000000</v>
      </c>
      <c r="AV1208" s="10">
        <v>79841000000</v>
      </c>
      <c r="AW1208" s="10">
        <v>77858000000</v>
      </c>
      <c r="AX1208" s="10">
        <v>76047000000</v>
      </c>
      <c r="AY1208" s="10">
        <v>78498000000</v>
      </c>
      <c r="AZ1208" s="10">
        <v>84826000000</v>
      </c>
      <c r="BA1208" s="10">
        <v>92124000000</v>
      </c>
    </row>
    <row r="1209" spans="1:53" x14ac:dyDescent="0.25">
      <c r="A1209" s="5">
        <v>246</v>
      </c>
      <c r="B1209" s="5" t="s">
        <v>145</v>
      </c>
      <c r="C1209" s="5" t="s">
        <v>24</v>
      </c>
      <c r="D1209" s="5" t="s">
        <v>9</v>
      </c>
      <c r="E1209" s="10">
        <v>7983478417</v>
      </c>
      <c r="F1209" s="10">
        <v>8773410353</v>
      </c>
      <c r="G1209" s="10">
        <v>10231312019</v>
      </c>
      <c r="H1209" s="10">
        <v>12453316317</v>
      </c>
      <c r="I1209" s="10">
        <v>15693953072</v>
      </c>
      <c r="J1209" s="10">
        <v>18145000000</v>
      </c>
      <c r="K1209" s="10">
        <v>20604000000</v>
      </c>
      <c r="L1209" s="10">
        <v>22614000000</v>
      </c>
      <c r="M1209" s="10">
        <v>25051000000</v>
      </c>
      <c r="N1209" s="10">
        <v>29056000000</v>
      </c>
      <c r="O1209" s="10">
        <v>33657000000</v>
      </c>
      <c r="P1209" s="10">
        <v>38067000000</v>
      </c>
      <c r="Q1209" s="10">
        <v>42803000000</v>
      </c>
      <c r="R1209" s="10">
        <v>47752000000</v>
      </c>
      <c r="S1209" s="10">
        <v>53460000000</v>
      </c>
      <c r="T1209" s="10">
        <v>58245000000</v>
      </c>
      <c r="U1209" s="10">
        <v>62693000000</v>
      </c>
      <c r="V1209" s="10">
        <v>67716000000</v>
      </c>
      <c r="W1209" s="10">
        <v>76723000000</v>
      </c>
      <c r="X1209" s="10">
        <v>85891000000</v>
      </c>
      <c r="Y1209" s="10">
        <v>90959000000</v>
      </c>
      <c r="Z1209" s="10">
        <v>86899000000</v>
      </c>
      <c r="AA1209" s="10">
        <v>84782000000</v>
      </c>
      <c r="AB1209" s="10">
        <v>85708000000</v>
      </c>
      <c r="AC1209" s="10">
        <v>90749000000</v>
      </c>
      <c r="AD1209" s="10">
        <v>98549000000</v>
      </c>
      <c r="AE1209" s="10">
        <v>102083000000</v>
      </c>
      <c r="AF1209" s="10">
        <v>110807000000</v>
      </c>
      <c r="AG1209" s="10">
        <v>120474000000</v>
      </c>
      <c r="AH1209" s="10">
        <v>126916000000</v>
      </c>
      <c r="AI1209" s="10">
        <v>136442000000</v>
      </c>
      <c r="AJ1209" s="10">
        <v>144628000000</v>
      </c>
      <c r="AK1209" s="10">
        <v>148486000000</v>
      </c>
      <c r="AL1209" s="10">
        <v>151749000000</v>
      </c>
      <c r="AM1209" s="10">
        <v>158758000000</v>
      </c>
      <c r="AN1209" s="10">
        <v>164687000000</v>
      </c>
      <c r="AO1209" s="10">
        <v>172897000000</v>
      </c>
      <c r="AP1209" s="10">
        <v>187072000000</v>
      </c>
      <c r="AQ1209" s="10">
        <v>194265000000</v>
      </c>
      <c r="AR1209" s="10">
        <v>181747000000</v>
      </c>
      <c r="AS1209" s="10">
        <v>188143000000</v>
      </c>
      <c r="AT1209" s="10">
        <v>197998000000</v>
      </c>
      <c r="AU1209" s="10">
        <v>201037000000</v>
      </c>
      <c r="AV1209" s="10">
        <v>204321000000</v>
      </c>
      <c r="AW1209" s="10">
        <v>206897000000</v>
      </c>
      <c r="AX1209" s="10">
        <v>211516000000</v>
      </c>
      <c r="AY1209" s="10">
        <v>217484000000</v>
      </c>
      <c r="AZ1209" s="10">
        <v>225785000000</v>
      </c>
      <c r="BA1209" s="10">
        <v>234453000000</v>
      </c>
    </row>
    <row r="1210" spans="1:53" x14ac:dyDescent="0.25">
      <c r="A1210" s="5">
        <v>246</v>
      </c>
      <c r="B1210" s="5" t="s">
        <v>145</v>
      </c>
      <c r="C1210" s="5" t="s">
        <v>24</v>
      </c>
      <c r="D1210" s="5" t="s">
        <v>10</v>
      </c>
      <c r="E1210" s="10">
        <v>880216706</v>
      </c>
      <c r="F1210" s="10">
        <v>965802994</v>
      </c>
      <c r="G1210" s="10">
        <v>1004769110</v>
      </c>
      <c r="H1210" s="10">
        <v>1183247833</v>
      </c>
      <c r="I1210" s="10">
        <v>1450444050</v>
      </c>
      <c r="J1210" s="10">
        <v>1766000000</v>
      </c>
      <c r="K1210" s="10">
        <v>1906000000</v>
      </c>
      <c r="L1210" s="10">
        <v>1941000000</v>
      </c>
      <c r="M1210" s="10">
        <v>2068000000</v>
      </c>
      <c r="N1210" s="10">
        <v>2343000000</v>
      </c>
      <c r="O1210" s="10">
        <v>2888000000</v>
      </c>
      <c r="P1210" s="10">
        <v>2917000000</v>
      </c>
      <c r="Q1210" s="10">
        <v>3326000000</v>
      </c>
      <c r="R1210" s="10">
        <v>3613000000</v>
      </c>
      <c r="S1210" s="10">
        <v>3872000000</v>
      </c>
      <c r="T1210" s="10">
        <v>4006000000</v>
      </c>
      <c r="U1210" s="10">
        <v>4111000000</v>
      </c>
      <c r="V1210" s="10">
        <v>3576000000</v>
      </c>
      <c r="W1210" s="10">
        <v>3986000000</v>
      </c>
      <c r="X1210" s="10">
        <v>4484000000</v>
      </c>
      <c r="Y1210" s="10">
        <v>4909000000</v>
      </c>
      <c r="Z1210" s="10">
        <v>4193000000</v>
      </c>
      <c r="AA1210" s="10">
        <v>3627000000</v>
      </c>
      <c r="AB1210" s="10">
        <v>3748000000</v>
      </c>
      <c r="AC1210" s="10">
        <v>3799000000</v>
      </c>
      <c r="AD1210" s="10">
        <v>3742000000</v>
      </c>
      <c r="AE1210" s="10">
        <v>3521000000</v>
      </c>
      <c r="AF1210" s="10">
        <v>3793000000</v>
      </c>
      <c r="AG1210" s="10">
        <v>3493000000</v>
      </c>
      <c r="AH1210" s="10">
        <v>3663000000</v>
      </c>
      <c r="AI1210" s="10">
        <v>4030000000</v>
      </c>
      <c r="AJ1210" s="10">
        <v>3998000000</v>
      </c>
      <c r="AK1210" s="10">
        <v>3968000000</v>
      </c>
      <c r="AL1210" s="10">
        <v>3848000000</v>
      </c>
      <c r="AM1210" s="10">
        <v>3778000000</v>
      </c>
      <c r="AN1210" s="10">
        <v>3752000000</v>
      </c>
      <c r="AO1210" s="10">
        <v>3460000000</v>
      </c>
      <c r="AP1210" s="10">
        <v>4453000000</v>
      </c>
      <c r="AQ1210" s="10">
        <v>4284000000</v>
      </c>
      <c r="AR1210" s="10">
        <v>4096000000</v>
      </c>
      <c r="AS1210" s="10">
        <v>4551000000</v>
      </c>
      <c r="AT1210" s="10">
        <v>4596000000</v>
      </c>
      <c r="AU1210" s="10">
        <v>4653000000</v>
      </c>
      <c r="AV1210" s="10">
        <v>4837000000</v>
      </c>
      <c r="AW1210" s="10">
        <v>4962000000</v>
      </c>
      <c r="AX1210" s="10">
        <v>4764000000</v>
      </c>
      <c r="AY1210" s="10">
        <v>5026000000</v>
      </c>
      <c r="AZ1210" s="10">
        <v>5241000000</v>
      </c>
      <c r="BA1210" s="10">
        <v>5766000000</v>
      </c>
    </row>
    <row r="1211" spans="1:53" x14ac:dyDescent="0.25">
      <c r="A1211" s="5">
        <v>246</v>
      </c>
      <c r="B1211" s="5" t="s">
        <v>145</v>
      </c>
      <c r="C1211" s="5" t="s">
        <v>24</v>
      </c>
      <c r="D1211" s="5" t="s">
        <v>11</v>
      </c>
      <c r="E1211" s="10">
        <v>2078230144</v>
      </c>
      <c r="F1211" s="10">
        <v>2183294940</v>
      </c>
      <c r="G1211" s="10">
        <v>2607034856</v>
      </c>
      <c r="H1211" s="10">
        <v>3241893632</v>
      </c>
      <c r="I1211" s="10">
        <v>4429090989</v>
      </c>
      <c r="J1211" s="10">
        <v>4768000000</v>
      </c>
      <c r="K1211" s="10">
        <v>5375000000</v>
      </c>
      <c r="L1211" s="10">
        <v>5845000000</v>
      </c>
      <c r="M1211" s="10">
        <v>6655000000</v>
      </c>
      <c r="N1211" s="10">
        <v>8026000000</v>
      </c>
      <c r="O1211" s="10">
        <v>9235000000</v>
      </c>
      <c r="P1211" s="10">
        <v>10298000000</v>
      </c>
      <c r="Q1211" s="10">
        <v>11189000000</v>
      </c>
      <c r="R1211" s="10">
        <v>12278000000</v>
      </c>
      <c r="S1211" s="10">
        <v>13597000000</v>
      </c>
      <c r="T1211" s="10">
        <v>14419000000</v>
      </c>
      <c r="U1211" s="10">
        <v>15012000000</v>
      </c>
      <c r="V1211" s="10">
        <v>16448000000</v>
      </c>
      <c r="W1211" s="10">
        <v>18086000000</v>
      </c>
      <c r="X1211" s="10">
        <v>19761000000</v>
      </c>
      <c r="Y1211" s="10">
        <v>19967000000</v>
      </c>
      <c r="Z1211" s="10">
        <v>17232000000</v>
      </c>
      <c r="AA1211" s="10">
        <v>17848000000</v>
      </c>
      <c r="AB1211" s="10">
        <v>19459000000</v>
      </c>
      <c r="AC1211" s="10">
        <v>21767000000</v>
      </c>
      <c r="AD1211" s="10">
        <v>24908000000</v>
      </c>
      <c r="AE1211" s="10">
        <v>24783000000</v>
      </c>
      <c r="AF1211" s="10">
        <v>27018000000</v>
      </c>
      <c r="AG1211" s="10">
        <v>30784000000</v>
      </c>
      <c r="AH1211" s="10">
        <v>32026000000</v>
      </c>
      <c r="AI1211" s="10">
        <v>35758000000</v>
      </c>
      <c r="AJ1211" s="10">
        <v>37293000000</v>
      </c>
      <c r="AK1211" s="10">
        <v>37455000000</v>
      </c>
      <c r="AL1211" s="10">
        <v>37158000000</v>
      </c>
      <c r="AM1211" s="10">
        <v>38303000000</v>
      </c>
      <c r="AN1211" s="10">
        <v>38918000000</v>
      </c>
      <c r="AO1211" s="10">
        <v>42382000000</v>
      </c>
      <c r="AP1211" s="10">
        <v>46335000000</v>
      </c>
      <c r="AQ1211" s="10">
        <v>45607000000</v>
      </c>
      <c r="AR1211" s="10">
        <v>35904000000</v>
      </c>
      <c r="AS1211" s="10">
        <v>38486000000</v>
      </c>
      <c r="AT1211" s="10">
        <v>38385000000</v>
      </c>
      <c r="AU1211" s="10">
        <v>35304000000</v>
      </c>
      <c r="AV1211" s="10">
        <v>35984000000</v>
      </c>
      <c r="AW1211" s="10">
        <v>36310000000</v>
      </c>
      <c r="AX1211" s="10">
        <v>37366000000</v>
      </c>
      <c r="AY1211" s="10">
        <v>37991000000</v>
      </c>
      <c r="AZ1211" s="10">
        <v>41025000000</v>
      </c>
      <c r="BA1211" s="10">
        <v>42584000000</v>
      </c>
    </row>
    <row r="1212" spans="1:53" x14ac:dyDescent="0.25">
      <c r="A1212" s="5">
        <v>246</v>
      </c>
      <c r="B1212" s="5" t="s">
        <v>145</v>
      </c>
      <c r="C1212" s="5" t="s">
        <v>24</v>
      </c>
      <c r="D1212" s="5" t="s">
        <v>12</v>
      </c>
      <c r="E1212" s="10">
        <v>1808502937</v>
      </c>
      <c r="F1212" s="10">
        <v>1925797746</v>
      </c>
      <c r="G1212" s="10">
        <v>2300475631</v>
      </c>
      <c r="H1212" s="10">
        <v>2858333069</v>
      </c>
      <c r="I1212" s="10">
        <v>3936779806</v>
      </c>
      <c r="J1212" s="10">
        <v>4192000000</v>
      </c>
      <c r="K1212" s="10">
        <v>4743000000</v>
      </c>
      <c r="L1212" s="10">
        <v>5052000000</v>
      </c>
      <c r="M1212" s="10">
        <v>5766000000</v>
      </c>
      <c r="N1212" s="10">
        <v>6975000000</v>
      </c>
      <c r="O1212" s="10">
        <v>8146000000</v>
      </c>
      <c r="P1212" s="10">
        <v>8901000000</v>
      </c>
      <c r="Q1212" s="10">
        <v>9698000000</v>
      </c>
      <c r="R1212" s="10">
        <v>10640000000</v>
      </c>
      <c r="S1212" s="10">
        <v>11919000000</v>
      </c>
      <c r="T1212" s="10">
        <v>12645000000</v>
      </c>
      <c r="U1212" s="10">
        <v>13014000000</v>
      </c>
      <c r="V1212" s="10">
        <v>14317000000</v>
      </c>
      <c r="W1212" s="10">
        <v>15887000000</v>
      </c>
      <c r="X1212" s="10">
        <v>17569000000</v>
      </c>
      <c r="Y1212" s="10">
        <v>17746000000</v>
      </c>
      <c r="Z1212" s="10">
        <v>14911000000</v>
      </c>
      <c r="AA1212" s="10">
        <v>15350000000</v>
      </c>
      <c r="AB1212" s="10">
        <v>16999000000</v>
      </c>
      <c r="AC1212" s="10">
        <v>19049000000</v>
      </c>
      <c r="AD1212" s="10">
        <v>21910000000</v>
      </c>
      <c r="AE1212" s="10">
        <v>21839000000</v>
      </c>
      <c r="AF1212" s="10">
        <v>23999000000</v>
      </c>
      <c r="AG1212" s="10">
        <v>27601000000</v>
      </c>
      <c r="AH1212" s="10">
        <v>28971000000</v>
      </c>
      <c r="AI1212" s="10">
        <v>32951000000</v>
      </c>
      <c r="AJ1212" s="10">
        <v>34135000000</v>
      </c>
      <c r="AK1212" s="10">
        <v>33955000000</v>
      </c>
      <c r="AL1212" s="10">
        <v>33305000000</v>
      </c>
      <c r="AM1212" s="10">
        <v>34201000000</v>
      </c>
      <c r="AN1212" s="10">
        <v>34939000000</v>
      </c>
      <c r="AO1212" s="10">
        <v>37710000000</v>
      </c>
      <c r="AP1212" s="10">
        <v>41399000000</v>
      </c>
      <c r="AQ1212" s="10">
        <v>40386000000</v>
      </c>
      <c r="AR1212" s="10">
        <v>30295000000</v>
      </c>
      <c r="AS1212" s="10">
        <v>31926000000</v>
      </c>
      <c r="AT1212" s="10">
        <v>32196000000</v>
      </c>
      <c r="AU1212" s="10">
        <v>29071000000</v>
      </c>
      <c r="AV1212" s="10">
        <v>29636000000</v>
      </c>
      <c r="AW1212" s="10">
        <v>29907000000</v>
      </c>
      <c r="AX1212" s="10">
        <v>31041000000</v>
      </c>
      <c r="AY1212" s="10">
        <v>31683000000</v>
      </c>
      <c r="AZ1212" s="10">
        <v>34234000000</v>
      </c>
      <c r="BA1212" s="10">
        <v>35434000000</v>
      </c>
    </row>
    <row r="1213" spans="1:53" x14ac:dyDescent="0.25">
      <c r="A1213" s="5">
        <v>246</v>
      </c>
      <c r="B1213" s="5" t="s">
        <v>145</v>
      </c>
      <c r="C1213" s="5" t="s">
        <v>24</v>
      </c>
      <c r="D1213" s="5" t="s">
        <v>13</v>
      </c>
      <c r="E1213" s="10">
        <v>644536136</v>
      </c>
      <c r="F1213" s="10">
        <v>706838084</v>
      </c>
      <c r="G1213" s="10">
        <v>871584989</v>
      </c>
      <c r="H1213" s="10">
        <v>1090444668</v>
      </c>
      <c r="I1213" s="10">
        <v>1390393224</v>
      </c>
      <c r="J1213" s="10">
        <v>1673000000</v>
      </c>
      <c r="K1213" s="10">
        <v>1647000000</v>
      </c>
      <c r="L1213" s="10">
        <v>1734000000</v>
      </c>
      <c r="M1213" s="10">
        <v>1768000000</v>
      </c>
      <c r="N1213" s="10">
        <v>1943000000</v>
      </c>
      <c r="O1213" s="10">
        <v>2223000000</v>
      </c>
      <c r="P1213" s="10">
        <v>2486000000</v>
      </c>
      <c r="Q1213" s="10">
        <v>2826000000</v>
      </c>
      <c r="R1213" s="10">
        <v>3288000000</v>
      </c>
      <c r="S1213" s="10">
        <v>3534000000</v>
      </c>
      <c r="T1213" s="10">
        <v>3593000000</v>
      </c>
      <c r="U1213" s="10">
        <v>3874000000</v>
      </c>
      <c r="V1213" s="10">
        <v>4190000000</v>
      </c>
      <c r="W1213" s="10">
        <v>4998000000</v>
      </c>
      <c r="X1213" s="10">
        <v>6347000000</v>
      </c>
      <c r="Y1213" s="10">
        <v>6614000000</v>
      </c>
      <c r="Z1213" s="10">
        <v>5808000000</v>
      </c>
      <c r="AA1213" s="10">
        <v>4414000000</v>
      </c>
      <c r="AB1213" s="10">
        <v>3647000000</v>
      </c>
      <c r="AC1213" s="10">
        <v>3844000000</v>
      </c>
      <c r="AD1213" s="10">
        <v>4155000000</v>
      </c>
      <c r="AE1213" s="10">
        <v>4658000000</v>
      </c>
      <c r="AF1213" s="10">
        <v>5146000000</v>
      </c>
      <c r="AG1213" s="10">
        <v>5996000000</v>
      </c>
      <c r="AH1213" s="10">
        <v>6602000000</v>
      </c>
      <c r="AI1213" s="10">
        <v>7344000000</v>
      </c>
      <c r="AJ1213" s="10">
        <v>7464000000</v>
      </c>
      <c r="AK1213" s="10">
        <v>7254000000</v>
      </c>
      <c r="AL1213" s="10">
        <v>7652000000</v>
      </c>
      <c r="AM1213" s="10">
        <v>8329000000</v>
      </c>
      <c r="AN1213" s="10">
        <v>9256000000</v>
      </c>
      <c r="AO1213" s="10">
        <v>9904000000</v>
      </c>
      <c r="AP1213" s="10">
        <v>11040000000</v>
      </c>
      <c r="AQ1213" s="10">
        <v>11824000000</v>
      </c>
      <c r="AR1213" s="10">
        <v>10733000000</v>
      </c>
      <c r="AS1213" s="10">
        <v>10729000000</v>
      </c>
      <c r="AT1213" s="10">
        <v>11176000000</v>
      </c>
      <c r="AU1213" s="10">
        <v>11696000000</v>
      </c>
      <c r="AV1213" s="10">
        <v>11667000000</v>
      </c>
      <c r="AW1213" s="10">
        <v>11478000000</v>
      </c>
      <c r="AX1213" s="10">
        <v>11899000000</v>
      </c>
      <c r="AY1213" s="10">
        <v>13120000000</v>
      </c>
      <c r="AZ1213" s="10">
        <v>13884000000</v>
      </c>
      <c r="BA1213" s="10">
        <v>14852000000</v>
      </c>
    </row>
    <row r="1214" spans="1:53" x14ac:dyDescent="0.25">
      <c r="A1214" s="5">
        <v>246</v>
      </c>
      <c r="B1214" s="5" t="s">
        <v>145</v>
      </c>
      <c r="C1214" s="5" t="s">
        <v>24</v>
      </c>
      <c r="D1214" s="5" t="s">
        <v>14</v>
      </c>
      <c r="E1214" s="10">
        <v>837603620</v>
      </c>
      <c r="F1214" s="10">
        <v>933536511</v>
      </c>
      <c r="G1214" s="10">
        <v>1101094346</v>
      </c>
      <c r="H1214" s="10">
        <v>1358647254</v>
      </c>
      <c r="I1214" s="10">
        <v>1719369770</v>
      </c>
      <c r="J1214" s="10">
        <v>2071000000</v>
      </c>
      <c r="K1214" s="10">
        <v>2358000000</v>
      </c>
      <c r="L1214" s="10">
        <v>2478000000</v>
      </c>
      <c r="M1214" s="10">
        <v>2730000000</v>
      </c>
      <c r="N1214" s="10">
        <v>3194000000</v>
      </c>
      <c r="O1214" s="10">
        <v>3772000000</v>
      </c>
      <c r="P1214" s="10">
        <v>4299000000</v>
      </c>
      <c r="Q1214" s="10">
        <v>4879000000</v>
      </c>
      <c r="R1214" s="10">
        <v>5408000000</v>
      </c>
      <c r="S1214" s="10">
        <v>5988000000</v>
      </c>
      <c r="T1214" s="10">
        <v>6655000000</v>
      </c>
      <c r="U1214" s="10">
        <v>6969000000</v>
      </c>
      <c r="V1214" s="10">
        <v>7782000000</v>
      </c>
      <c r="W1214" s="10">
        <v>8663000000</v>
      </c>
      <c r="X1214" s="10">
        <v>9566000000</v>
      </c>
      <c r="Y1214" s="10">
        <v>9847000000</v>
      </c>
      <c r="Z1214" s="10">
        <v>8894000000</v>
      </c>
      <c r="AA1214" s="10">
        <v>8022000000</v>
      </c>
      <c r="AB1214" s="10">
        <v>7913000000</v>
      </c>
      <c r="AC1214" s="10">
        <v>8575000000</v>
      </c>
      <c r="AD1214" s="10">
        <v>9233000000</v>
      </c>
      <c r="AE1214" s="10">
        <v>9661000000</v>
      </c>
      <c r="AF1214" s="10">
        <v>10788000000</v>
      </c>
      <c r="AG1214" s="10">
        <v>11582000000</v>
      </c>
      <c r="AH1214" s="10">
        <v>12107000000</v>
      </c>
      <c r="AI1214" s="10">
        <v>12568000000</v>
      </c>
      <c r="AJ1214" s="10">
        <v>13849000000</v>
      </c>
      <c r="AK1214" s="10">
        <v>14445000000</v>
      </c>
      <c r="AL1214" s="10">
        <v>14662000000</v>
      </c>
      <c r="AM1214" s="10">
        <v>15770000000</v>
      </c>
      <c r="AN1214" s="10">
        <v>16398000000</v>
      </c>
      <c r="AO1214" s="10">
        <v>16491000000</v>
      </c>
      <c r="AP1214" s="10">
        <v>17896000000</v>
      </c>
      <c r="AQ1214" s="10">
        <v>19392000000</v>
      </c>
      <c r="AR1214" s="10">
        <v>17885000000</v>
      </c>
      <c r="AS1214" s="10">
        <v>18192000000</v>
      </c>
      <c r="AT1214" s="10">
        <v>19748000000</v>
      </c>
      <c r="AU1214" s="10">
        <v>20631000000</v>
      </c>
      <c r="AV1214" s="10">
        <v>20229000000</v>
      </c>
      <c r="AW1214" s="10">
        <v>19828000000</v>
      </c>
      <c r="AX1214" s="10">
        <v>20113000000</v>
      </c>
      <c r="AY1214" s="10">
        <v>20285000000</v>
      </c>
      <c r="AZ1214" s="10">
        <v>21266000000</v>
      </c>
      <c r="BA1214" s="10">
        <v>21929000000</v>
      </c>
    </row>
    <row r="1215" spans="1:53" x14ac:dyDescent="0.25">
      <c r="A1215" s="5">
        <v>246</v>
      </c>
      <c r="B1215" s="5" t="s">
        <v>145</v>
      </c>
      <c r="C1215" s="5" t="s">
        <v>24</v>
      </c>
      <c r="D1215" s="5" t="s">
        <v>15</v>
      </c>
      <c r="E1215" s="10">
        <v>686049819</v>
      </c>
      <c r="F1215" s="10">
        <v>755821192</v>
      </c>
      <c r="G1215" s="10">
        <v>849980734</v>
      </c>
      <c r="H1215" s="10">
        <v>1007549518</v>
      </c>
      <c r="I1215" s="10">
        <v>1241039735</v>
      </c>
      <c r="J1215" s="10">
        <v>1409000000</v>
      </c>
      <c r="K1215" s="10">
        <v>1753000000</v>
      </c>
      <c r="L1215" s="10">
        <v>1961000000</v>
      </c>
      <c r="M1215" s="10">
        <v>2213000000</v>
      </c>
      <c r="N1215" s="10">
        <v>2632000000</v>
      </c>
      <c r="O1215" s="10">
        <v>2944000000</v>
      </c>
      <c r="P1215" s="10">
        <v>3324000000</v>
      </c>
      <c r="Q1215" s="10">
        <v>3657000000</v>
      </c>
      <c r="R1215" s="10">
        <v>4119000000</v>
      </c>
      <c r="S1215" s="10">
        <v>4669000000</v>
      </c>
      <c r="T1215" s="10">
        <v>5092000000</v>
      </c>
      <c r="U1215" s="10">
        <v>5565000000</v>
      </c>
      <c r="V1215" s="10">
        <v>5992000000</v>
      </c>
      <c r="W1215" s="10">
        <v>6591000000</v>
      </c>
      <c r="X1215" s="10">
        <v>7264000000</v>
      </c>
      <c r="Y1215" s="10">
        <v>7770000000</v>
      </c>
      <c r="Z1215" s="10">
        <v>7648000000</v>
      </c>
      <c r="AA1215" s="10">
        <v>7678000000</v>
      </c>
      <c r="AB1215" s="10">
        <v>7798000000</v>
      </c>
      <c r="AC1215" s="10">
        <v>8154000000</v>
      </c>
      <c r="AD1215" s="10">
        <v>8696000000</v>
      </c>
      <c r="AE1215" s="10">
        <v>9160000000</v>
      </c>
      <c r="AF1215" s="10">
        <v>9875000000</v>
      </c>
      <c r="AG1215" s="10">
        <v>11146000000</v>
      </c>
      <c r="AH1215" s="10">
        <v>12210000000</v>
      </c>
      <c r="AI1215" s="10">
        <v>13091000000</v>
      </c>
      <c r="AJ1215" s="10">
        <v>14807000000</v>
      </c>
      <c r="AK1215" s="10">
        <v>15321000000</v>
      </c>
      <c r="AL1215" s="10">
        <v>15145000000</v>
      </c>
      <c r="AM1215" s="10">
        <v>15837000000</v>
      </c>
      <c r="AN1215" s="10">
        <v>15383000000</v>
      </c>
      <c r="AO1215" s="10">
        <v>15196000000</v>
      </c>
      <c r="AP1215" s="10">
        <v>16582000000</v>
      </c>
      <c r="AQ1215" s="10">
        <v>17054000000</v>
      </c>
      <c r="AR1215" s="10">
        <v>16223000000</v>
      </c>
      <c r="AS1215" s="10">
        <v>16621000000</v>
      </c>
      <c r="AT1215" s="10">
        <v>17318000000</v>
      </c>
      <c r="AU1215" s="10">
        <v>17931000000</v>
      </c>
      <c r="AV1215" s="10">
        <v>18165000000</v>
      </c>
      <c r="AW1215" s="10">
        <v>18642000000</v>
      </c>
      <c r="AX1215" s="10">
        <v>19304000000</v>
      </c>
      <c r="AY1215" s="10">
        <v>19639000000</v>
      </c>
      <c r="AZ1215" s="10">
        <v>20550000000</v>
      </c>
      <c r="BA1215" s="10">
        <v>21191000000</v>
      </c>
    </row>
    <row r="1216" spans="1:53" x14ac:dyDescent="0.25">
      <c r="A1216" s="5">
        <v>246</v>
      </c>
      <c r="B1216" s="5" t="s">
        <v>145</v>
      </c>
      <c r="C1216" s="5" t="s">
        <v>24</v>
      </c>
      <c r="D1216" s="5" t="s">
        <v>16</v>
      </c>
      <c r="E1216" s="10">
        <v>1984658979</v>
      </c>
      <c r="F1216" s="10">
        <v>2235721129</v>
      </c>
      <c r="G1216" s="10">
        <v>2615312665</v>
      </c>
      <c r="H1216" s="10">
        <v>3164623863</v>
      </c>
      <c r="I1216" s="10">
        <v>3957718835</v>
      </c>
      <c r="J1216" s="10">
        <v>4803000000</v>
      </c>
      <c r="K1216" s="10">
        <v>5644000000</v>
      </c>
      <c r="L1216" s="10">
        <v>6306000000</v>
      </c>
      <c r="M1216" s="10">
        <v>6901000000</v>
      </c>
      <c r="N1216" s="10">
        <v>7867000000</v>
      </c>
      <c r="O1216" s="10">
        <v>9022000000</v>
      </c>
      <c r="P1216" s="10">
        <v>10591000000</v>
      </c>
      <c r="Q1216" s="10">
        <v>12190000000</v>
      </c>
      <c r="R1216" s="10">
        <v>13841000000</v>
      </c>
      <c r="S1216" s="10">
        <v>15589000000</v>
      </c>
      <c r="T1216" s="10">
        <v>17547000000</v>
      </c>
      <c r="U1216" s="10">
        <v>19516000000</v>
      </c>
      <c r="V1216" s="10">
        <v>21224000000</v>
      </c>
      <c r="W1216" s="10">
        <v>23538000000</v>
      </c>
      <c r="X1216" s="10">
        <v>26527000000</v>
      </c>
      <c r="Y1216" s="10">
        <v>29926000000</v>
      </c>
      <c r="Z1216" s="10">
        <v>31821000000</v>
      </c>
      <c r="AA1216" s="10">
        <v>32336000000</v>
      </c>
      <c r="AB1216" s="10">
        <v>32368000000</v>
      </c>
      <c r="AC1216" s="10">
        <v>33284000000</v>
      </c>
      <c r="AD1216" s="10">
        <v>35611000000</v>
      </c>
      <c r="AE1216" s="10">
        <v>37411000000</v>
      </c>
      <c r="AF1216" s="10">
        <v>39513000000</v>
      </c>
      <c r="AG1216" s="10">
        <v>41770000000</v>
      </c>
      <c r="AH1216" s="10">
        <v>43820000000</v>
      </c>
      <c r="AI1216" s="10">
        <v>46590000000</v>
      </c>
      <c r="AJ1216" s="10">
        <v>49891000000</v>
      </c>
      <c r="AK1216" s="10">
        <v>51775000000</v>
      </c>
      <c r="AL1216" s="10">
        <v>53958000000</v>
      </c>
      <c r="AM1216" s="10">
        <v>57016000000</v>
      </c>
      <c r="AN1216" s="10">
        <v>60214000000</v>
      </c>
      <c r="AO1216" s="10">
        <v>63325000000</v>
      </c>
      <c r="AP1216" s="10">
        <v>67836000000</v>
      </c>
      <c r="AQ1216" s="10">
        <v>72779000000</v>
      </c>
      <c r="AR1216" s="10">
        <v>74225000000</v>
      </c>
      <c r="AS1216" s="10">
        <v>76084000000</v>
      </c>
      <c r="AT1216" s="10">
        <v>80360000000</v>
      </c>
      <c r="AU1216" s="10">
        <v>83446000000</v>
      </c>
      <c r="AV1216" s="10">
        <v>85103000000</v>
      </c>
      <c r="AW1216" s="10">
        <v>87190000000</v>
      </c>
      <c r="AX1216" s="10">
        <v>89284000000</v>
      </c>
      <c r="AY1216" s="10">
        <v>91299000000</v>
      </c>
      <c r="AZ1216" s="10">
        <v>93225000000</v>
      </c>
      <c r="BA1216" s="10">
        <v>96100000000</v>
      </c>
    </row>
    <row r="1217" spans="1:53" x14ac:dyDescent="0.25">
      <c r="A1217" s="5">
        <v>246</v>
      </c>
      <c r="B1217" s="5" t="s">
        <v>145</v>
      </c>
      <c r="C1217" s="5" t="s">
        <v>24</v>
      </c>
      <c r="D1217" s="5" t="s">
        <v>17</v>
      </c>
      <c r="E1217" s="10">
        <v>7111295404</v>
      </c>
      <c r="F1217" s="10">
        <v>7781014851</v>
      </c>
      <c r="G1217" s="10">
        <v>9049776701</v>
      </c>
      <c r="H1217" s="10">
        <v>11046406769</v>
      </c>
      <c r="I1217" s="10">
        <v>14188056604</v>
      </c>
      <c r="J1217" s="10">
        <v>16490000000</v>
      </c>
      <c r="K1217" s="10">
        <v>18683000000</v>
      </c>
      <c r="L1217" s="10">
        <v>20265000000</v>
      </c>
      <c r="M1217" s="10">
        <v>22335000000</v>
      </c>
      <c r="N1217" s="10">
        <v>26005000000</v>
      </c>
      <c r="O1217" s="10">
        <v>30084000000</v>
      </c>
      <c r="P1217" s="10">
        <v>33915000000</v>
      </c>
      <c r="Q1217" s="10">
        <v>38067000000</v>
      </c>
      <c r="R1217" s="10">
        <v>42547000000</v>
      </c>
      <c r="S1217" s="10">
        <v>47249000000</v>
      </c>
      <c r="T1217" s="10">
        <v>51312000000</v>
      </c>
      <c r="U1217" s="10">
        <v>55047000000</v>
      </c>
      <c r="V1217" s="10">
        <v>59212000000</v>
      </c>
      <c r="W1217" s="10">
        <v>65862000000</v>
      </c>
      <c r="X1217" s="10">
        <v>73949000000</v>
      </c>
      <c r="Y1217" s="10">
        <v>79033000000</v>
      </c>
      <c r="Z1217" s="10">
        <v>75596000000</v>
      </c>
      <c r="AA1217" s="10">
        <v>73925000000</v>
      </c>
      <c r="AB1217" s="10">
        <v>74933000000</v>
      </c>
      <c r="AC1217" s="10">
        <v>79423000000</v>
      </c>
      <c r="AD1217" s="10">
        <v>86345000000</v>
      </c>
      <c r="AE1217" s="10">
        <v>89194000000</v>
      </c>
      <c r="AF1217" s="10">
        <v>96133000000</v>
      </c>
      <c r="AG1217" s="10">
        <v>104771000000</v>
      </c>
      <c r="AH1217" s="10">
        <v>110428000000</v>
      </c>
      <c r="AI1217" s="10">
        <v>119381000000</v>
      </c>
      <c r="AJ1217" s="10">
        <v>127302000000</v>
      </c>
      <c r="AK1217" s="10">
        <v>130218000000</v>
      </c>
      <c r="AL1217" s="10">
        <v>132423000000</v>
      </c>
      <c r="AM1217" s="10">
        <v>139033000000</v>
      </c>
      <c r="AN1217" s="10">
        <v>143921000000</v>
      </c>
      <c r="AO1217" s="10">
        <v>150758000000</v>
      </c>
      <c r="AP1217" s="10">
        <v>164142000000</v>
      </c>
      <c r="AQ1217" s="10">
        <v>170940000000</v>
      </c>
      <c r="AR1217" s="10">
        <v>159066000000</v>
      </c>
      <c r="AS1217" s="10">
        <v>164663000000</v>
      </c>
      <c r="AT1217" s="10">
        <v>171583000000</v>
      </c>
      <c r="AU1217" s="10">
        <v>173661000000</v>
      </c>
      <c r="AV1217" s="10">
        <v>175985000000</v>
      </c>
      <c r="AW1217" s="10">
        <v>178410000000</v>
      </c>
      <c r="AX1217" s="10">
        <v>182730000000</v>
      </c>
      <c r="AY1217" s="10">
        <v>187360000000</v>
      </c>
      <c r="AZ1217" s="10">
        <v>195191000000</v>
      </c>
      <c r="BA1217" s="10">
        <v>202422000000</v>
      </c>
    </row>
    <row r="1218" spans="1:53" x14ac:dyDescent="0.25">
      <c r="A1218" s="5">
        <v>530</v>
      </c>
      <c r="B1218" s="5" t="s">
        <v>146</v>
      </c>
      <c r="C1218" s="5" t="s">
        <v>112</v>
      </c>
      <c r="D1218" s="5" t="s">
        <v>2</v>
      </c>
      <c r="E1218" s="10">
        <v>382913414</v>
      </c>
      <c r="F1218" s="10">
        <v>416288952</v>
      </c>
      <c r="G1218" s="10">
        <v>453602474</v>
      </c>
      <c r="H1218" s="10">
        <v>509807912</v>
      </c>
      <c r="I1218" s="10">
        <v>642859404</v>
      </c>
      <c r="J1218" s="10">
        <v>763504077</v>
      </c>
      <c r="K1218" s="10">
        <v>851039650</v>
      </c>
      <c r="L1218" s="10">
        <v>966435732</v>
      </c>
      <c r="M1218" s="10">
        <v>1176030728</v>
      </c>
      <c r="N1218" s="10">
        <v>1368543404</v>
      </c>
      <c r="O1218" s="10">
        <v>1569535875</v>
      </c>
      <c r="P1218" s="10">
        <v>1774441251</v>
      </c>
      <c r="Q1218" s="10">
        <v>1961454551</v>
      </c>
      <c r="R1218" s="10">
        <v>2002848967</v>
      </c>
      <c r="S1218" s="10">
        <v>2037003294</v>
      </c>
      <c r="T1218" s="10">
        <v>2039370484</v>
      </c>
      <c r="U1218" s="10">
        <v>2320050923</v>
      </c>
      <c r="V1218" s="10">
        <v>2436246770</v>
      </c>
      <c r="W1218" s="10">
        <v>2438832909</v>
      </c>
      <c r="X1218" s="10">
        <v>2626178381</v>
      </c>
      <c r="Y1218" s="10">
        <v>2863545098</v>
      </c>
      <c r="Z1218" s="10">
        <v>2873383092</v>
      </c>
      <c r="AA1218" s="10">
        <v>3007871881</v>
      </c>
      <c r="AB1218" s="10">
        <v>3277871331</v>
      </c>
      <c r="AC1218" s="10">
        <v>3701050064</v>
      </c>
      <c r="AD1218" s="10">
        <v>4061025691</v>
      </c>
      <c r="AE1218" s="10">
        <v>4058700000</v>
      </c>
      <c r="AF1218" s="10">
        <v>3953811543</v>
      </c>
      <c r="AG1218" s="10">
        <v>3848472857</v>
      </c>
      <c r="AH1218" s="10">
        <v>3836818800</v>
      </c>
      <c r="AI1218" s="10">
        <v>3909623443</v>
      </c>
      <c r="AJ1218" s="10">
        <v>3694243937</v>
      </c>
      <c r="AK1218" s="10">
        <v>3905818508</v>
      </c>
      <c r="AL1218" s="10">
        <v>4011907229</v>
      </c>
      <c r="AM1218" s="10">
        <v>4291470068</v>
      </c>
      <c r="AN1218" s="10">
        <v>4515918961</v>
      </c>
      <c r="AO1218" s="10">
        <v>4671428074</v>
      </c>
      <c r="AP1218" s="10">
        <v>5319245159</v>
      </c>
      <c r="AQ1218" s="10">
        <v>5850525102</v>
      </c>
      <c r="AR1218" s="10">
        <v>5895471808</v>
      </c>
      <c r="AS1218" s="10">
        <v>5802280617</v>
      </c>
      <c r="AT1218" s="10">
        <v>5676343126</v>
      </c>
      <c r="AU1218" s="10">
        <v>5762340244</v>
      </c>
      <c r="AV1218" s="10"/>
      <c r="AW1218" s="10"/>
      <c r="AX1218" s="10"/>
      <c r="AY1218" s="10"/>
      <c r="AZ1218" s="10"/>
      <c r="BA1218" s="10"/>
    </row>
    <row r="1219" spans="1:53" x14ac:dyDescent="0.25">
      <c r="A1219" s="5">
        <v>530</v>
      </c>
      <c r="B1219" s="5" t="s">
        <v>146</v>
      </c>
      <c r="C1219" s="5" t="s">
        <v>112</v>
      </c>
      <c r="D1219" s="5" t="s">
        <v>3</v>
      </c>
      <c r="E1219" s="10">
        <v>282122016</v>
      </c>
      <c r="F1219" s="10">
        <v>306703969</v>
      </c>
      <c r="G1219" s="10">
        <v>334110375</v>
      </c>
      <c r="H1219" s="10">
        <v>375730781</v>
      </c>
      <c r="I1219" s="10">
        <v>473592547</v>
      </c>
      <c r="J1219" s="10">
        <v>561948029</v>
      </c>
      <c r="K1219" s="10">
        <v>628330957</v>
      </c>
      <c r="L1219" s="10">
        <v>711081292</v>
      </c>
      <c r="M1219" s="10">
        <v>863161081</v>
      </c>
      <c r="N1219" s="10">
        <v>1019989573</v>
      </c>
      <c r="O1219" s="10">
        <v>1143176227</v>
      </c>
      <c r="P1219" s="10">
        <v>1292694411</v>
      </c>
      <c r="Q1219" s="10">
        <v>1419146991</v>
      </c>
      <c r="R1219" s="10">
        <v>1420167592</v>
      </c>
      <c r="S1219" s="10">
        <v>1414962522</v>
      </c>
      <c r="T1219" s="10">
        <v>1403837961</v>
      </c>
      <c r="U1219" s="10">
        <v>1620001451</v>
      </c>
      <c r="V1219" s="10">
        <v>1727879075</v>
      </c>
      <c r="W1219" s="10">
        <v>1736145951</v>
      </c>
      <c r="X1219" s="10">
        <v>1850453368</v>
      </c>
      <c r="Y1219" s="10">
        <v>2016709423</v>
      </c>
      <c r="Z1219" s="10">
        <v>2016403242</v>
      </c>
      <c r="AA1219" s="10">
        <v>2096316374</v>
      </c>
      <c r="AB1219" s="10">
        <v>2223891616</v>
      </c>
      <c r="AC1219" s="10">
        <v>2586205303</v>
      </c>
      <c r="AD1219" s="10">
        <v>2897488893</v>
      </c>
      <c r="AE1219" s="10">
        <v>2848500000</v>
      </c>
      <c r="AF1219" s="10">
        <v>2662601968</v>
      </c>
      <c r="AG1219" s="10">
        <v>2659337731</v>
      </c>
      <c r="AH1219" s="10">
        <v>2658467262</v>
      </c>
      <c r="AI1219" s="10">
        <v>2742940607</v>
      </c>
      <c r="AJ1219" s="10">
        <v>2858879523</v>
      </c>
      <c r="AK1219" s="10">
        <v>3033914795</v>
      </c>
      <c r="AL1219" s="10">
        <v>3036176107</v>
      </c>
      <c r="AM1219" s="10">
        <v>3285141134</v>
      </c>
      <c r="AN1219" s="10">
        <v>3543396077</v>
      </c>
      <c r="AO1219" s="10">
        <v>3641841918</v>
      </c>
      <c r="AP1219" s="10">
        <v>4193394309</v>
      </c>
      <c r="AQ1219" s="10">
        <v>4674703776</v>
      </c>
      <c r="AR1219" s="10">
        <v>4651056537</v>
      </c>
      <c r="AS1219" s="10">
        <v>4595673089</v>
      </c>
      <c r="AT1219" s="10">
        <v>4503047025</v>
      </c>
      <c r="AU1219" s="10">
        <v>4560422109</v>
      </c>
      <c r="AV1219" s="10"/>
      <c r="AW1219" s="10"/>
      <c r="AX1219" s="10"/>
      <c r="AY1219" s="10"/>
      <c r="AZ1219" s="10"/>
      <c r="BA1219" s="10"/>
    </row>
    <row r="1220" spans="1:53" x14ac:dyDescent="0.25">
      <c r="A1220" s="5">
        <v>530</v>
      </c>
      <c r="B1220" s="5" t="s">
        <v>146</v>
      </c>
      <c r="C1220" s="5" t="s">
        <v>112</v>
      </c>
      <c r="D1220" s="5" t="s">
        <v>4</v>
      </c>
      <c r="E1220" s="10">
        <v>100791397</v>
      </c>
      <c r="F1220" s="10">
        <v>109584983</v>
      </c>
      <c r="G1220" s="10">
        <v>119492099</v>
      </c>
      <c r="H1220" s="10">
        <v>134077132</v>
      </c>
      <c r="I1220" s="10">
        <v>169266857</v>
      </c>
      <c r="J1220" s="10">
        <v>201556048</v>
      </c>
      <c r="K1220" s="10">
        <v>222708693</v>
      </c>
      <c r="L1220" s="10">
        <v>255354440</v>
      </c>
      <c r="M1220" s="10">
        <v>312869646</v>
      </c>
      <c r="N1220" s="10">
        <v>348553831</v>
      </c>
      <c r="O1220" s="10">
        <v>426359648</v>
      </c>
      <c r="P1220" s="10">
        <v>481746840</v>
      </c>
      <c r="Q1220" s="10">
        <v>542307561</v>
      </c>
      <c r="R1220" s="10">
        <v>582681375</v>
      </c>
      <c r="S1220" s="10">
        <v>622040771</v>
      </c>
      <c r="T1220" s="10">
        <v>635532523</v>
      </c>
      <c r="U1220" s="10">
        <v>700049472</v>
      </c>
      <c r="V1220" s="10">
        <v>708367695</v>
      </c>
      <c r="W1220" s="10">
        <v>702686957</v>
      </c>
      <c r="X1220" s="10">
        <v>775725013</v>
      </c>
      <c r="Y1220" s="10">
        <v>846835675</v>
      </c>
      <c r="Z1220" s="10">
        <v>856979849</v>
      </c>
      <c r="AA1220" s="10">
        <v>911555507</v>
      </c>
      <c r="AB1220" s="10">
        <v>1053979715</v>
      </c>
      <c r="AC1220" s="10">
        <v>1114844761</v>
      </c>
      <c r="AD1220" s="10">
        <v>1163536798</v>
      </c>
      <c r="AE1220" s="10">
        <v>1210200000</v>
      </c>
      <c r="AF1220" s="10">
        <v>1291209574</v>
      </c>
      <c r="AG1220" s="10">
        <v>1189135126</v>
      </c>
      <c r="AH1220" s="10">
        <v>1178351538</v>
      </c>
      <c r="AI1220" s="10">
        <v>1166682837</v>
      </c>
      <c r="AJ1220" s="10">
        <v>835364414</v>
      </c>
      <c r="AK1220" s="10">
        <v>871903713</v>
      </c>
      <c r="AL1220" s="10">
        <v>975731122</v>
      </c>
      <c r="AM1220" s="10">
        <v>1006328934</v>
      </c>
      <c r="AN1220" s="10">
        <v>972522884</v>
      </c>
      <c r="AO1220" s="10">
        <v>1029586156</v>
      </c>
      <c r="AP1220" s="10">
        <v>1125850850</v>
      </c>
      <c r="AQ1220" s="10">
        <v>1175821326</v>
      </c>
      <c r="AR1220" s="10">
        <v>1244415271</v>
      </c>
      <c r="AS1220" s="10">
        <v>1206607528</v>
      </c>
      <c r="AT1220" s="10">
        <v>1173296101</v>
      </c>
      <c r="AU1220" s="10">
        <v>1201918134</v>
      </c>
      <c r="AV1220" s="10"/>
      <c r="AW1220" s="10"/>
      <c r="AX1220" s="10"/>
      <c r="AY1220" s="10"/>
      <c r="AZ1220" s="10"/>
      <c r="BA1220" s="10"/>
    </row>
    <row r="1221" spans="1:53" x14ac:dyDescent="0.25">
      <c r="A1221" s="5">
        <v>530</v>
      </c>
      <c r="B1221" s="5" t="s">
        <v>146</v>
      </c>
      <c r="C1221" s="5" t="s">
        <v>112</v>
      </c>
      <c r="D1221" s="5" t="s">
        <v>5</v>
      </c>
      <c r="E1221" s="10">
        <v>102199716</v>
      </c>
      <c r="F1221" s="10">
        <v>111069761</v>
      </c>
      <c r="G1221" s="10">
        <v>120696771</v>
      </c>
      <c r="H1221" s="10">
        <v>136530370</v>
      </c>
      <c r="I1221" s="10">
        <v>171345371</v>
      </c>
      <c r="J1221" s="10">
        <v>201499199</v>
      </c>
      <c r="K1221" s="10">
        <v>232326472</v>
      </c>
      <c r="L1221" s="10">
        <v>253917588</v>
      </c>
      <c r="M1221" s="10">
        <v>301139570</v>
      </c>
      <c r="N1221" s="10">
        <v>411445330</v>
      </c>
      <c r="O1221" s="10">
        <v>365192674</v>
      </c>
      <c r="P1221" s="10">
        <v>418815258</v>
      </c>
      <c r="Q1221" s="10">
        <v>394164118</v>
      </c>
      <c r="R1221" s="10">
        <v>360109964</v>
      </c>
      <c r="S1221" s="10">
        <v>328343030</v>
      </c>
      <c r="T1221" s="10">
        <v>394164118</v>
      </c>
      <c r="U1221" s="10">
        <v>723396622</v>
      </c>
      <c r="V1221" s="10">
        <v>621996569</v>
      </c>
      <c r="W1221" s="10">
        <v>840934278</v>
      </c>
      <c r="X1221" s="10">
        <v>1110190811</v>
      </c>
      <c r="Y1221" s="10">
        <v>1056949430</v>
      </c>
      <c r="Z1221" s="10">
        <v>1165592344</v>
      </c>
      <c r="AA1221" s="10">
        <v>1133444207</v>
      </c>
      <c r="AB1221" s="10">
        <v>1047038146</v>
      </c>
      <c r="AC1221" s="10">
        <v>1041955437</v>
      </c>
      <c r="AD1221" s="10">
        <v>1113113369</v>
      </c>
      <c r="AE1221" s="10">
        <v>1425700000</v>
      </c>
      <c r="AF1221" s="10">
        <v>1235411242</v>
      </c>
      <c r="AG1221" s="10">
        <v>1407007931</v>
      </c>
      <c r="AH1221" s="10">
        <v>1398661259</v>
      </c>
      <c r="AI1221" s="10">
        <v>1390936051</v>
      </c>
      <c r="AJ1221" s="10">
        <v>1888048557</v>
      </c>
      <c r="AK1221" s="10">
        <v>1561652510</v>
      </c>
      <c r="AL1221" s="10">
        <v>1588862176</v>
      </c>
      <c r="AM1221" s="10">
        <v>1489531668</v>
      </c>
      <c r="AN1221" s="10">
        <v>1751123316</v>
      </c>
      <c r="AO1221" s="10">
        <v>1983969097</v>
      </c>
      <c r="AP1221" s="10">
        <v>2210881981</v>
      </c>
      <c r="AQ1221" s="10">
        <v>2654728710</v>
      </c>
      <c r="AR1221" s="10">
        <v>2542028192</v>
      </c>
      <c r="AS1221" s="10">
        <v>2514455264</v>
      </c>
      <c r="AT1221" s="10">
        <v>2493965878</v>
      </c>
      <c r="AU1221" s="10">
        <v>2504458888</v>
      </c>
      <c r="AV1221" s="10"/>
      <c r="AW1221" s="10"/>
      <c r="AX1221" s="10"/>
      <c r="AY1221" s="10"/>
      <c r="AZ1221" s="10"/>
      <c r="BA1221" s="10"/>
    </row>
    <row r="1222" spans="1:53" x14ac:dyDescent="0.25">
      <c r="A1222" s="5">
        <v>530</v>
      </c>
      <c r="B1222" s="5" t="s">
        <v>146</v>
      </c>
      <c r="C1222" s="5" t="s">
        <v>112</v>
      </c>
      <c r="D1222" s="5" t="s">
        <v>6</v>
      </c>
      <c r="E1222" s="10">
        <v>82345181</v>
      </c>
      <c r="F1222" s="10">
        <v>89509351</v>
      </c>
      <c r="G1222" s="10">
        <v>97356265</v>
      </c>
      <c r="H1222" s="10">
        <v>109864223</v>
      </c>
      <c r="I1222" s="10">
        <v>138164762</v>
      </c>
      <c r="J1222" s="10">
        <v>162981517</v>
      </c>
      <c r="K1222" s="10">
        <v>185633798</v>
      </c>
      <c r="L1222" s="10">
        <v>206035656</v>
      </c>
      <c r="M1222" s="10">
        <v>245913011</v>
      </c>
      <c r="N1222" s="10">
        <v>317945512</v>
      </c>
      <c r="O1222" s="10">
        <v>311908571</v>
      </c>
      <c r="P1222" s="10">
        <v>349262138</v>
      </c>
      <c r="Q1222" s="10">
        <v>354670230</v>
      </c>
      <c r="R1222" s="10">
        <v>369636811</v>
      </c>
      <c r="S1222" s="10">
        <v>332283244</v>
      </c>
      <c r="T1222" s="10">
        <v>370768737</v>
      </c>
      <c r="U1222" s="10">
        <v>601304387</v>
      </c>
      <c r="V1222" s="10">
        <v>564076590</v>
      </c>
      <c r="W1222" s="10">
        <v>770338710</v>
      </c>
      <c r="X1222" s="10">
        <v>970563889</v>
      </c>
      <c r="Y1222" s="10">
        <v>964023871</v>
      </c>
      <c r="Z1222" s="10">
        <v>1061746839</v>
      </c>
      <c r="AA1222" s="10">
        <v>1018733641</v>
      </c>
      <c r="AB1222" s="10">
        <v>1018733641</v>
      </c>
      <c r="AC1222" s="10">
        <v>991064332</v>
      </c>
      <c r="AD1222" s="10">
        <v>1105514654</v>
      </c>
      <c r="AE1222" s="10">
        <v>1364600000</v>
      </c>
      <c r="AF1222" s="10">
        <v>1309453242</v>
      </c>
      <c r="AG1222" s="10">
        <v>1289997452</v>
      </c>
      <c r="AH1222" s="10">
        <v>1330724103</v>
      </c>
      <c r="AI1222" s="10">
        <v>1558184361</v>
      </c>
      <c r="AJ1222" s="10">
        <v>1574994983</v>
      </c>
      <c r="AK1222" s="10">
        <v>1609586150</v>
      </c>
      <c r="AL1222" s="10">
        <v>1619880126</v>
      </c>
      <c r="AM1222" s="10">
        <v>1636495335</v>
      </c>
      <c r="AN1222" s="10">
        <v>1756428783</v>
      </c>
      <c r="AO1222" s="10">
        <v>1989125643</v>
      </c>
      <c r="AP1222" s="10">
        <v>2324009349</v>
      </c>
      <c r="AQ1222" s="10">
        <v>2570343879</v>
      </c>
      <c r="AR1222" s="10">
        <v>2542028192</v>
      </c>
      <c r="AS1222" s="10">
        <v>2514455264</v>
      </c>
      <c r="AT1222" s="10">
        <v>2493965878</v>
      </c>
      <c r="AU1222" s="10">
        <v>2504458888</v>
      </c>
      <c r="AV1222" s="10"/>
      <c r="AW1222" s="10"/>
      <c r="AX1222" s="10"/>
      <c r="AY1222" s="10"/>
      <c r="AZ1222" s="10"/>
      <c r="BA1222" s="10"/>
    </row>
    <row r="1223" spans="1:53" x14ac:dyDescent="0.25">
      <c r="A1223" s="5">
        <v>530</v>
      </c>
      <c r="B1223" s="5" t="s">
        <v>146</v>
      </c>
      <c r="C1223" s="5" t="s">
        <v>112</v>
      </c>
      <c r="D1223" s="5" t="s">
        <v>20</v>
      </c>
      <c r="E1223" s="10">
        <v>19854535</v>
      </c>
      <c r="F1223" s="10">
        <v>21560411</v>
      </c>
      <c r="G1223" s="10">
        <v>23340507</v>
      </c>
      <c r="H1223" s="10">
        <v>26666147</v>
      </c>
      <c r="I1223" s="10">
        <v>33180609</v>
      </c>
      <c r="J1223" s="10">
        <v>38517682</v>
      </c>
      <c r="K1223" s="10">
        <v>46692674</v>
      </c>
      <c r="L1223" s="10">
        <v>47881931</v>
      </c>
      <c r="M1223" s="10">
        <v>55226559</v>
      </c>
      <c r="N1223" s="10">
        <v>93499818</v>
      </c>
      <c r="O1223" s="10">
        <v>53284102</v>
      </c>
      <c r="P1223" s="10">
        <v>69553120</v>
      </c>
      <c r="Q1223" s="10">
        <v>39493887</v>
      </c>
      <c r="R1223" s="10">
        <v>-9526847</v>
      </c>
      <c r="S1223" s="10">
        <v>-3940214</v>
      </c>
      <c r="T1223" s="10">
        <v>23395380</v>
      </c>
      <c r="U1223" s="10">
        <v>122092235</v>
      </c>
      <c r="V1223" s="10">
        <v>57919979</v>
      </c>
      <c r="W1223" s="10">
        <v>70595568</v>
      </c>
      <c r="X1223" s="10">
        <v>139626922</v>
      </c>
      <c r="Y1223" s="10">
        <v>92925559</v>
      </c>
      <c r="Z1223" s="10">
        <v>103845505</v>
      </c>
      <c r="AA1223" s="10">
        <v>114710566</v>
      </c>
      <c r="AB1223" s="10">
        <v>28304506</v>
      </c>
      <c r="AC1223" s="10">
        <v>50891105</v>
      </c>
      <c r="AD1223" s="10">
        <v>7598715</v>
      </c>
      <c r="AE1223" s="10">
        <v>61100000</v>
      </c>
      <c r="AF1223" s="10">
        <v>-74042000</v>
      </c>
      <c r="AG1223" s="10">
        <v>117010479</v>
      </c>
      <c r="AH1223" s="10">
        <v>67937155</v>
      </c>
      <c r="AI1223" s="10">
        <v>-167248310</v>
      </c>
      <c r="AJ1223" s="10">
        <v>313053574</v>
      </c>
      <c r="AK1223" s="10">
        <v>-47933640</v>
      </c>
      <c r="AL1223" s="10">
        <v>-31017950</v>
      </c>
      <c r="AM1223" s="10">
        <v>-146963667</v>
      </c>
      <c r="AN1223" s="10">
        <v>-5305467</v>
      </c>
      <c r="AO1223" s="10">
        <v>-5156546</v>
      </c>
      <c r="AP1223" s="10">
        <v>-113127368</v>
      </c>
      <c r="AQ1223" s="10">
        <v>84384831</v>
      </c>
      <c r="AR1223" s="10"/>
      <c r="AS1223" s="10"/>
      <c r="AT1223" s="10"/>
      <c r="AU1223" s="10"/>
      <c r="AV1223" s="10"/>
      <c r="AW1223" s="10"/>
      <c r="AX1223" s="10"/>
      <c r="AY1223" s="10"/>
      <c r="AZ1223" s="10"/>
      <c r="BA1223" s="10"/>
    </row>
    <row r="1224" spans="1:53" x14ac:dyDescent="0.25">
      <c r="A1224" s="5">
        <v>530</v>
      </c>
      <c r="B1224" s="5" t="s">
        <v>146</v>
      </c>
      <c r="C1224" s="5" t="s">
        <v>112</v>
      </c>
      <c r="D1224" s="5" t="s">
        <v>7</v>
      </c>
      <c r="E1224" s="10">
        <v>418433516</v>
      </c>
      <c r="F1224" s="10">
        <v>454980263</v>
      </c>
      <c r="G1224" s="10">
        <v>495236242</v>
      </c>
      <c r="H1224" s="10">
        <v>557505956</v>
      </c>
      <c r="I1224" s="10">
        <v>702957192</v>
      </c>
      <c r="J1224" s="10">
        <v>830930468</v>
      </c>
      <c r="K1224" s="10">
        <v>935212436</v>
      </c>
      <c r="L1224" s="10">
        <v>1056564396</v>
      </c>
      <c r="M1224" s="10">
        <v>1261678736</v>
      </c>
      <c r="N1224" s="10">
        <v>1548067140</v>
      </c>
      <c r="O1224" s="10">
        <v>1689928829</v>
      </c>
      <c r="P1224" s="10">
        <v>1794788165</v>
      </c>
      <c r="Q1224" s="10">
        <v>1840838117</v>
      </c>
      <c r="R1224" s="10">
        <v>1629263528</v>
      </c>
      <c r="S1224" s="10">
        <v>1530551919</v>
      </c>
      <c r="T1224" s="10">
        <v>1517676491</v>
      </c>
      <c r="U1224" s="10">
        <v>1660118155</v>
      </c>
      <c r="V1224" s="10">
        <v>1983279781</v>
      </c>
      <c r="W1224" s="10">
        <v>2273266882</v>
      </c>
      <c r="X1224" s="10">
        <v>2546782715</v>
      </c>
      <c r="Y1224" s="10">
        <v>2933741503</v>
      </c>
      <c r="Z1224" s="10">
        <v>3074443244</v>
      </c>
      <c r="AA1224" s="10">
        <v>3319772332</v>
      </c>
      <c r="AB1224" s="10">
        <v>3417207997</v>
      </c>
      <c r="AC1224" s="10">
        <v>3557561754</v>
      </c>
      <c r="AD1224" s="10">
        <v>3528563044</v>
      </c>
      <c r="AE1224" s="10">
        <v>3597000000</v>
      </c>
      <c r="AF1224" s="10">
        <v>3433100000</v>
      </c>
      <c r="AG1224" s="10">
        <v>3606000000</v>
      </c>
      <c r="AH1224" s="10">
        <v>3788800000</v>
      </c>
      <c r="AI1224" s="10">
        <v>3741500000</v>
      </c>
      <c r="AJ1224" s="10">
        <v>3807000000</v>
      </c>
      <c r="AK1224" s="10">
        <v>3744300000</v>
      </c>
      <c r="AL1224" s="10">
        <v>3797400000</v>
      </c>
      <c r="AM1224" s="10">
        <v>4155600000</v>
      </c>
      <c r="AN1224" s="10">
        <v>4445000000</v>
      </c>
      <c r="AO1224" s="10">
        <v>4807900000</v>
      </c>
      <c r="AP1224" s="10">
        <v>4967200000</v>
      </c>
      <c r="AQ1224" s="10">
        <v>5626500000</v>
      </c>
      <c r="AR1224" s="10">
        <v>5093400000</v>
      </c>
      <c r="AS1224" s="10">
        <v>4908600000</v>
      </c>
      <c r="AT1224" s="10">
        <v>5739400000</v>
      </c>
      <c r="AU1224" s="10">
        <v>6364100000</v>
      </c>
      <c r="AV1224" s="10"/>
      <c r="AW1224" s="10"/>
      <c r="AX1224" s="10"/>
      <c r="AY1224" s="10"/>
      <c r="AZ1224" s="10"/>
      <c r="BA1224" s="10"/>
    </row>
    <row r="1225" spans="1:53" x14ac:dyDescent="0.25">
      <c r="A1225" s="5">
        <v>530</v>
      </c>
      <c r="B1225" s="5" t="s">
        <v>146</v>
      </c>
      <c r="C1225" s="5" t="s">
        <v>112</v>
      </c>
      <c r="D1225" s="5" t="s">
        <v>8</v>
      </c>
      <c r="E1225" s="10">
        <v>483185505</v>
      </c>
      <c r="F1225" s="10">
        <v>525391863</v>
      </c>
      <c r="G1225" s="10">
        <v>571801425</v>
      </c>
      <c r="H1225" s="10">
        <v>643855130</v>
      </c>
      <c r="I1225" s="10">
        <v>811763846</v>
      </c>
      <c r="J1225" s="10">
        <v>959009611</v>
      </c>
      <c r="K1225" s="10">
        <v>1080849443</v>
      </c>
      <c r="L1225" s="10">
        <v>1219786085</v>
      </c>
      <c r="M1225" s="10">
        <v>1453671574</v>
      </c>
      <c r="N1225" s="10">
        <v>1796340777</v>
      </c>
      <c r="O1225" s="10">
        <v>1944712104</v>
      </c>
      <c r="P1225" s="10">
        <v>2054441543</v>
      </c>
      <c r="Q1225" s="10">
        <v>2144005100</v>
      </c>
      <c r="R1225" s="10">
        <v>1965103303</v>
      </c>
      <c r="S1225" s="10">
        <v>1857401718</v>
      </c>
      <c r="T1225" s="10">
        <v>1864499207</v>
      </c>
      <c r="U1225" s="10">
        <v>1946514641</v>
      </c>
      <c r="V1225" s="10">
        <v>2168452008</v>
      </c>
      <c r="W1225" s="10">
        <v>2536620190</v>
      </c>
      <c r="X1225" s="10">
        <v>2879440196</v>
      </c>
      <c r="Y1225" s="10">
        <v>3288165460</v>
      </c>
      <c r="Z1225" s="10">
        <v>3353845402</v>
      </c>
      <c r="AA1225" s="10">
        <v>3527339588</v>
      </c>
      <c r="AB1225" s="10">
        <v>3579162526</v>
      </c>
      <c r="AC1225" s="10">
        <v>3858555761</v>
      </c>
      <c r="AD1225" s="10">
        <v>4145835095</v>
      </c>
      <c r="AE1225" s="10">
        <v>4263000000</v>
      </c>
      <c r="AF1225" s="10">
        <v>3651100000</v>
      </c>
      <c r="AG1225" s="10">
        <v>3836000000</v>
      </c>
      <c r="AH1225" s="10">
        <v>4032900000</v>
      </c>
      <c r="AI1225" s="10">
        <v>3928900000</v>
      </c>
      <c r="AJ1225" s="10">
        <v>4200000000</v>
      </c>
      <c r="AK1225" s="10">
        <v>3959900000</v>
      </c>
      <c r="AL1225" s="10">
        <v>3993000000</v>
      </c>
      <c r="AM1225" s="10">
        <v>4381200000</v>
      </c>
      <c r="AN1225" s="10">
        <v>4845892000</v>
      </c>
      <c r="AO1225" s="10">
        <v>5312400000</v>
      </c>
      <c r="AP1225" s="10">
        <v>5989400000</v>
      </c>
      <c r="AQ1225" s="10">
        <v>7071500000</v>
      </c>
      <c r="AR1225" s="10">
        <v>6330900000</v>
      </c>
      <c r="AS1225" s="10">
        <v>6499800000</v>
      </c>
      <c r="AT1225" s="10">
        <v>6982600000</v>
      </c>
      <c r="AU1225" s="10">
        <v>7455200000</v>
      </c>
      <c r="AV1225" s="10"/>
      <c r="AW1225" s="10"/>
      <c r="AX1225" s="10"/>
      <c r="AY1225" s="10"/>
      <c r="AZ1225" s="10"/>
      <c r="BA1225" s="10"/>
    </row>
    <row r="1226" spans="1:53" x14ac:dyDescent="0.25">
      <c r="A1226" s="5">
        <v>530</v>
      </c>
      <c r="B1226" s="5" t="s">
        <v>146</v>
      </c>
      <c r="C1226" s="5" t="s">
        <v>112</v>
      </c>
      <c r="D1226" s="5" t="s">
        <v>9</v>
      </c>
      <c r="E1226" s="10">
        <v>422842571</v>
      </c>
      <c r="F1226" s="10">
        <v>459648706</v>
      </c>
      <c r="G1226" s="10">
        <v>500734623</v>
      </c>
      <c r="H1226" s="10">
        <v>563219457</v>
      </c>
      <c r="I1226" s="10">
        <v>709588039</v>
      </c>
      <c r="J1226" s="10">
        <v>842261315</v>
      </c>
      <c r="K1226" s="10">
        <v>942408240</v>
      </c>
      <c r="L1226" s="10">
        <v>1063954080</v>
      </c>
      <c r="M1226" s="10">
        <v>1295062368</v>
      </c>
      <c r="N1226" s="10">
        <v>1533018308</v>
      </c>
      <c r="O1226" s="10">
        <v>1698208141</v>
      </c>
      <c r="P1226" s="10">
        <v>1955690710</v>
      </c>
      <c r="Q1226" s="10">
        <v>2091242261</v>
      </c>
      <c r="R1226" s="10">
        <v>2080781692</v>
      </c>
      <c r="S1226" s="10">
        <v>2101702831</v>
      </c>
      <c r="T1226" s="10">
        <v>2141801682</v>
      </c>
      <c r="U1226" s="10">
        <v>2778806802</v>
      </c>
      <c r="V1226" s="10">
        <v>2904769498</v>
      </c>
      <c r="W1226" s="10">
        <v>3011554482</v>
      </c>
      <c r="X1226" s="10">
        <v>3368303501</v>
      </c>
      <c r="Y1226" s="10">
        <v>3544716653</v>
      </c>
      <c r="Z1226" s="10">
        <v>3717098128</v>
      </c>
      <c r="AA1226" s="10">
        <v>3896562280</v>
      </c>
      <c r="AB1226" s="10">
        <v>4152628313</v>
      </c>
      <c r="AC1226" s="10">
        <v>4462086839</v>
      </c>
      <c r="AD1226" s="10">
        <v>4602650746</v>
      </c>
      <c r="AE1226" s="10">
        <v>4818400000</v>
      </c>
      <c r="AF1226" s="10">
        <v>4971222785</v>
      </c>
      <c r="AG1226" s="10">
        <v>5025480788</v>
      </c>
      <c r="AH1226" s="10">
        <v>4991380059</v>
      </c>
      <c r="AI1226" s="10">
        <v>5113159494</v>
      </c>
      <c r="AJ1226" s="10">
        <v>5189292493</v>
      </c>
      <c r="AK1226" s="10">
        <v>5251871018</v>
      </c>
      <c r="AL1226" s="10">
        <v>5405169405</v>
      </c>
      <c r="AM1226" s="10">
        <v>5555401736</v>
      </c>
      <c r="AN1226" s="10">
        <v>5866150277</v>
      </c>
      <c r="AO1226" s="10">
        <v>6150897171</v>
      </c>
      <c r="AP1226" s="10">
        <v>6507927141</v>
      </c>
      <c r="AQ1226" s="10">
        <v>7060253811</v>
      </c>
      <c r="AR1226" s="10">
        <v>7200000000</v>
      </c>
      <c r="AS1226" s="10">
        <v>6725535881</v>
      </c>
      <c r="AT1226" s="10">
        <v>6927109005</v>
      </c>
      <c r="AU1226" s="10">
        <v>7175699132</v>
      </c>
      <c r="AV1226" s="10"/>
      <c r="AW1226" s="10"/>
      <c r="AX1226" s="10"/>
      <c r="AY1226" s="10"/>
      <c r="AZ1226" s="10"/>
      <c r="BA1226" s="10"/>
    </row>
    <row r="1227" spans="1:53" x14ac:dyDescent="0.25">
      <c r="A1227" s="5">
        <v>530</v>
      </c>
      <c r="B1227" s="5" t="s">
        <v>146</v>
      </c>
      <c r="C1227" s="5" t="s">
        <v>112</v>
      </c>
      <c r="D1227" s="5" t="s">
        <v>10</v>
      </c>
      <c r="E1227" s="10">
        <v>2784108</v>
      </c>
      <c r="F1227" s="10">
        <v>3028627</v>
      </c>
      <c r="G1227" s="10">
        <v>3296598</v>
      </c>
      <c r="H1227" s="10">
        <v>3706135</v>
      </c>
      <c r="I1227" s="10">
        <v>4685568</v>
      </c>
      <c r="J1227" s="10">
        <v>5531196</v>
      </c>
      <c r="K1227" s="10">
        <v>6192099</v>
      </c>
      <c r="L1227" s="10">
        <v>7098790</v>
      </c>
      <c r="M1227" s="10">
        <v>8364348</v>
      </c>
      <c r="N1227" s="10">
        <v>10088469</v>
      </c>
      <c r="O1227" s="10">
        <v>11848086</v>
      </c>
      <c r="P1227" s="10">
        <v>11378855</v>
      </c>
      <c r="Q1227" s="10">
        <v>12200009</v>
      </c>
      <c r="R1227" s="10">
        <v>17361552</v>
      </c>
      <c r="S1227" s="10">
        <v>23226941</v>
      </c>
      <c r="T1227" s="10">
        <v>21701940</v>
      </c>
      <c r="U1227" s="10">
        <v>27215405</v>
      </c>
      <c r="V1227" s="10">
        <v>22875018</v>
      </c>
      <c r="W1227" s="10">
        <v>27567329</v>
      </c>
      <c r="X1227" s="10">
        <v>23226941</v>
      </c>
      <c r="Y1227" s="10">
        <v>28271175</v>
      </c>
      <c r="Z1227" s="10">
        <v>27567329</v>
      </c>
      <c r="AA1227" s="10">
        <v>31086562</v>
      </c>
      <c r="AB1227" s="10">
        <v>38828876</v>
      </c>
      <c r="AC1227" s="10">
        <v>41057724</v>
      </c>
      <c r="AD1227" s="10">
        <v>37538490</v>
      </c>
      <c r="AE1227" s="10">
        <v>32846179</v>
      </c>
      <c r="AF1227" s="10">
        <v>32186995</v>
      </c>
      <c r="AG1227" s="10">
        <v>33008762</v>
      </c>
      <c r="AH1227" s="10">
        <v>39180217</v>
      </c>
      <c r="AI1227" s="10">
        <v>34680459</v>
      </c>
      <c r="AJ1227" s="10">
        <v>49791099</v>
      </c>
      <c r="AK1227" s="10">
        <v>39436557</v>
      </c>
      <c r="AL1227" s="10">
        <v>36683631</v>
      </c>
      <c r="AM1227" s="10">
        <v>37315276</v>
      </c>
      <c r="AN1227" s="10">
        <v>42867037</v>
      </c>
      <c r="AO1227" s="10">
        <v>36653470</v>
      </c>
      <c r="AP1227" s="10">
        <v>38613226</v>
      </c>
      <c r="AQ1227" s="10">
        <v>42729375</v>
      </c>
      <c r="AR1227" s="10">
        <v>43066576</v>
      </c>
      <c r="AS1227" s="10">
        <v>40278856</v>
      </c>
      <c r="AT1227" s="10">
        <v>41614641</v>
      </c>
      <c r="AU1227" s="10">
        <v>43001375</v>
      </c>
      <c r="AV1227" s="10"/>
      <c r="AW1227" s="10"/>
      <c r="AX1227" s="10"/>
      <c r="AY1227" s="10"/>
      <c r="AZ1227" s="10"/>
      <c r="BA1227" s="10"/>
    </row>
    <row r="1228" spans="1:53" x14ac:dyDescent="0.25">
      <c r="A1228" s="5">
        <v>530</v>
      </c>
      <c r="B1228" s="5" t="s">
        <v>146</v>
      </c>
      <c r="C1228" s="5" t="s">
        <v>112</v>
      </c>
      <c r="D1228" s="5" t="s">
        <v>11</v>
      </c>
      <c r="E1228" s="10">
        <v>46659860</v>
      </c>
      <c r="F1228" s="10">
        <v>50711310</v>
      </c>
      <c r="G1228" s="10">
        <v>55279464</v>
      </c>
      <c r="H1228" s="10">
        <v>62135066</v>
      </c>
      <c r="I1228" s="10">
        <v>78239701</v>
      </c>
      <c r="J1228" s="10">
        <v>93161018</v>
      </c>
      <c r="K1228" s="10">
        <v>103754204</v>
      </c>
      <c r="L1228" s="10">
        <v>117119262</v>
      </c>
      <c r="M1228" s="10">
        <v>144594536</v>
      </c>
      <c r="N1228" s="10">
        <v>166415860</v>
      </c>
      <c r="O1228" s="10">
        <v>186858450</v>
      </c>
      <c r="P1228" s="10">
        <v>227573573</v>
      </c>
      <c r="Q1228" s="10">
        <v>239165230</v>
      </c>
      <c r="R1228" s="10">
        <v>244684603</v>
      </c>
      <c r="S1228" s="10">
        <v>245699218</v>
      </c>
      <c r="T1228" s="10">
        <v>241825326</v>
      </c>
      <c r="U1228" s="10">
        <v>330872839</v>
      </c>
      <c r="V1228" s="10">
        <v>305593116</v>
      </c>
      <c r="W1228" s="10">
        <v>322491808</v>
      </c>
      <c r="X1228" s="10">
        <v>340661490</v>
      </c>
      <c r="Y1228" s="10">
        <v>373016774</v>
      </c>
      <c r="Z1228" s="10">
        <v>422285395</v>
      </c>
      <c r="AA1228" s="10">
        <v>487598464</v>
      </c>
      <c r="AB1228" s="10">
        <v>445191875</v>
      </c>
      <c r="AC1228" s="10">
        <v>457765288</v>
      </c>
      <c r="AD1228" s="10">
        <v>525183590</v>
      </c>
      <c r="AE1228" s="10">
        <v>556232645</v>
      </c>
      <c r="AF1228" s="10">
        <v>520059047</v>
      </c>
      <c r="AG1228" s="10">
        <v>487627854</v>
      </c>
      <c r="AH1228" s="10">
        <v>480013916</v>
      </c>
      <c r="AI1228" s="10">
        <v>515927756</v>
      </c>
      <c r="AJ1228" s="10">
        <v>592766327</v>
      </c>
      <c r="AK1228" s="10">
        <v>550075123</v>
      </c>
      <c r="AL1228" s="10">
        <v>540806194</v>
      </c>
      <c r="AM1228" s="10">
        <v>537876315</v>
      </c>
      <c r="AN1228" s="10">
        <v>517831784</v>
      </c>
      <c r="AO1228" s="10">
        <v>595547046</v>
      </c>
      <c r="AP1228" s="10">
        <v>589289175</v>
      </c>
      <c r="AQ1228" s="10">
        <v>638520300</v>
      </c>
      <c r="AR1228" s="10">
        <v>666746288</v>
      </c>
      <c r="AS1228" s="10">
        <v>613350514</v>
      </c>
      <c r="AT1228" s="10">
        <v>633229291</v>
      </c>
      <c r="AU1228" s="10">
        <v>658284609</v>
      </c>
      <c r="AV1228" s="10"/>
      <c r="AW1228" s="10"/>
      <c r="AX1228" s="10"/>
      <c r="AY1228" s="10"/>
      <c r="AZ1228" s="10"/>
      <c r="BA1228" s="10"/>
    </row>
    <row r="1229" spans="1:53" x14ac:dyDescent="0.25">
      <c r="A1229" s="5">
        <v>530</v>
      </c>
      <c r="B1229" s="5" t="s">
        <v>146</v>
      </c>
      <c r="C1229" s="5" t="s">
        <v>112</v>
      </c>
      <c r="D1229" s="5" t="s">
        <v>12</v>
      </c>
      <c r="E1229" s="10">
        <v>38516804</v>
      </c>
      <c r="F1229" s="10">
        <v>41883915</v>
      </c>
      <c r="G1229" s="10">
        <v>45653647</v>
      </c>
      <c r="H1229" s="10">
        <v>51239234</v>
      </c>
      <c r="I1229" s="10">
        <v>64725628</v>
      </c>
      <c r="J1229" s="10">
        <v>76922567</v>
      </c>
      <c r="K1229" s="10">
        <v>85177143</v>
      </c>
      <c r="L1229" s="10">
        <v>97815997</v>
      </c>
      <c r="M1229" s="10">
        <v>118714675</v>
      </c>
      <c r="N1229" s="10">
        <v>134206301</v>
      </c>
      <c r="O1229" s="10">
        <v>164043345</v>
      </c>
      <c r="P1229" s="10">
        <v>177693491</v>
      </c>
      <c r="Q1229" s="10">
        <v>184699760</v>
      </c>
      <c r="R1229" s="10">
        <v>174673547</v>
      </c>
      <c r="S1229" s="10">
        <v>165734513</v>
      </c>
      <c r="T1229" s="10">
        <v>167788075</v>
      </c>
      <c r="U1229" s="10">
        <v>228428546</v>
      </c>
      <c r="V1229" s="10">
        <v>186149333</v>
      </c>
      <c r="W1229" s="10">
        <v>207409737</v>
      </c>
      <c r="X1229" s="10">
        <v>233743647</v>
      </c>
      <c r="Y1229" s="10">
        <v>259835961</v>
      </c>
      <c r="Z1229" s="10">
        <v>274210893</v>
      </c>
      <c r="AA1229" s="10">
        <v>311899791</v>
      </c>
      <c r="AB1229" s="10">
        <v>293538533</v>
      </c>
      <c r="AC1229" s="10">
        <v>321322016</v>
      </c>
      <c r="AD1229" s="10">
        <v>340649656</v>
      </c>
      <c r="AE1229" s="10">
        <v>367225161</v>
      </c>
      <c r="AF1229" s="10">
        <v>312741591</v>
      </c>
      <c r="AG1229" s="10">
        <v>291460284</v>
      </c>
      <c r="AH1229" s="10">
        <v>292444189</v>
      </c>
      <c r="AI1229" s="10">
        <v>325620796</v>
      </c>
      <c r="AJ1229" s="10">
        <v>346822331</v>
      </c>
      <c r="AK1229" s="10">
        <v>325032585</v>
      </c>
      <c r="AL1229" s="10">
        <v>309003097</v>
      </c>
      <c r="AM1229" s="10">
        <v>323764302</v>
      </c>
      <c r="AN1229" s="10">
        <v>283909273</v>
      </c>
      <c r="AO1229" s="10">
        <v>366947241</v>
      </c>
      <c r="AP1229" s="10">
        <v>356330841</v>
      </c>
      <c r="AQ1229" s="10">
        <v>435912767</v>
      </c>
      <c r="AR1229" s="10">
        <v>422766403</v>
      </c>
      <c r="AS1229" s="10">
        <v>392799786</v>
      </c>
      <c r="AT1229" s="10">
        <v>413002529</v>
      </c>
      <c r="AU1229" s="10">
        <v>422751504</v>
      </c>
      <c r="AV1229" s="10"/>
      <c r="AW1229" s="10"/>
      <c r="AX1229" s="10"/>
      <c r="AY1229" s="10"/>
      <c r="AZ1229" s="10"/>
      <c r="BA1229" s="10"/>
    </row>
    <row r="1230" spans="1:53" x14ac:dyDescent="0.25">
      <c r="A1230" s="5">
        <v>530</v>
      </c>
      <c r="B1230" s="5" t="s">
        <v>146</v>
      </c>
      <c r="C1230" s="5" t="s">
        <v>112</v>
      </c>
      <c r="D1230" s="5" t="s">
        <v>13</v>
      </c>
      <c r="E1230" s="10">
        <v>36021648</v>
      </c>
      <c r="F1230" s="10">
        <v>39192961</v>
      </c>
      <c r="G1230" s="10">
        <v>42670908</v>
      </c>
      <c r="H1230" s="10">
        <v>47920952</v>
      </c>
      <c r="I1230" s="10">
        <v>60670509</v>
      </c>
      <c r="J1230" s="10">
        <v>71646811</v>
      </c>
      <c r="K1230" s="10">
        <v>79808860</v>
      </c>
      <c r="L1230" s="10">
        <v>92300345</v>
      </c>
      <c r="M1230" s="10">
        <v>108469510</v>
      </c>
      <c r="N1230" s="10">
        <v>128083445</v>
      </c>
      <c r="O1230" s="10">
        <v>157849316</v>
      </c>
      <c r="P1230" s="10">
        <v>146223589</v>
      </c>
      <c r="Q1230" s="10">
        <v>160855970</v>
      </c>
      <c r="R1230" s="10">
        <v>170878149</v>
      </c>
      <c r="S1230" s="10">
        <v>175287907</v>
      </c>
      <c r="T1230" s="10">
        <v>156746877</v>
      </c>
      <c r="U1230" s="10">
        <v>200243133</v>
      </c>
      <c r="V1230" s="10">
        <v>190521619</v>
      </c>
      <c r="W1230" s="10">
        <v>210666199</v>
      </c>
      <c r="X1230" s="10">
        <v>240532291</v>
      </c>
      <c r="Y1230" s="10">
        <v>217982389</v>
      </c>
      <c r="Z1230" s="10">
        <v>240432070</v>
      </c>
      <c r="AA1230" s="10">
        <v>228104790</v>
      </c>
      <c r="AB1230" s="10">
        <v>238527856</v>
      </c>
      <c r="AC1230" s="10">
        <v>237525638</v>
      </c>
      <c r="AD1230" s="10">
        <v>287636532</v>
      </c>
      <c r="AE1230" s="10">
        <v>314696415</v>
      </c>
      <c r="AF1230" s="10">
        <v>293613065</v>
      </c>
      <c r="AG1230" s="10">
        <v>263104306</v>
      </c>
      <c r="AH1230" s="10">
        <v>253800000</v>
      </c>
      <c r="AI1230" s="10">
        <v>253293682</v>
      </c>
      <c r="AJ1230" s="10">
        <v>274763872</v>
      </c>
      <c r="AK1230" s="10">
        <v>281806650</v>
      </c>
      <c r="AL1230" s="10">
        <v>278187481</v>
      </c>
      <c r="AM1230" s="10">
        <v>262541712</v>
      </c>
      <c r="AN1230" s="10">
        <v>337637700</v>
      </c>
      <c r="AO1230" s="10">
        <v>309407572</v>
      </c>
      <c r="AP1230" s="10">
        <v>337371103</v>
      </c>
      <c r="AQ1230" s="10">
        <v>394662061</v>
      </c>
      <c r="AR1230" s="10">
        <v>379300783</v>
      </c>
      <c r="AS1230" s="10">
        <v>359636421</v>
      </c>
      <c r="AT1230" s="10">
        <v>374186427</v>
      </c>
      <c r="AU1230" s="10">
        <v>383114470</v>
      </c>
      <c r="AV1230" s="10"/>
      <c r="AW1230" s="10"/>
      <c r="AX1230" s="10"/>
      <c r="AY1230" s="10"/>
      <c r="AZ1230" s="10"/>
      <c r="BA1230" s="10"/>
    </row>
    <row r="1231" spans="1:53" x14ac:dyDescent="0.25">
      <c r="A1231" s="5">
        <v>530</v>
      </c>
      <c r="B1231" s="5" t="s">
        <v>146</v>
      </c>
      <c r="C1231" s="5" t="s">
        <v>112</v>
      </c>
      <c r="D1231" s="5" t="s">
        <v>14</v>
      </c>
      <c r="E1231" s="10">
        <v>63520330</v>
      </c>
      <c r="F1231" s="10">
        <v>69031674</v>
      </c>
      <c r="G1231" s="10">
        <v>75224687</v>
      </c>
      <c r="H1231" s="10">
        <v>84626156</v>
      </c>
      <c r="I1231" s="10">
        <v>106486231</v>
      </c>
      <c r="J1231" s="10">
        <v>126645740</v>
      </c>
      <c r="K1231" s="10">
        <v>141673479</v>
      </c>
      <c r="L1231" s="10">
        <v>159069398</v>
      </c>
      <c r="M1231" s="10">
        <v>195881766</v>
      </c>
      <c r="N1231" s="10">
        <v>230310613</v>
      </c>
      <c r="O1231" s="10">
        <v>249699589</v>
      </c>
      <c r="P1231" s="10">
        <v>306041670</v>
      </c>
      <c r="Q1231" s="10">
        <v>339116981</v>
      </c>
      <c r="R1231" s="10">
        <v>316002281</v>
      </c>
      <c r="S1231" s="10">
        <v>316914704</v>
      </c>
      <c r="T1231" s="10">
        <v>344819621</v>
      </c>
      <c r="U1231" s="10">
        <v>506926662</v>
      </c>
      <c r="V1231" s="10">
        <v>557109893</v>
      </c>
      <c r="W1231" s="10">
        <v>570492087</v>
      </c>
      <c r="X1231" s="10">
        <v>666448507</v>
      </c>
      <c r="Y1231" s="10">
        <v>694581530</v>
      </c>
      <c r="Z1231" s="10">
        <v>697775008</v>
      </c>
      <c r="AA1231" s="10">
        <v>723855081</v>
      </c>
      <c r="AB1231" s="10">
        <v>748946696</v>
      </c>
      <c r="AC1231" s="10">
        <v>801410982</v>
      </c>
      <c r="AD1231" s="10">
        <v>810535206</v>
      </c>
      <c r="AE1231" s="10">
        <v>834866469</v>
      </c>
      <c r="AF1231" s="10">
        <v>843854257</v>
      </c>
      <c r="AG1231" s="10">
        <v>860701530</v>
      </c>
      <c r="AH1231" s="10">
        <v>859967617</v>
      </c>
      <c r="AI1231" s="10">
        <v>862869992</v>
      </c>
      <c r="AJ1231" s="10">
        <v>893146715</v>
      </c>
      <c r="AK1231" s="10">
        <v>842285612</v>
      </c>
      <c r="AL1231" s="10">
        <v>852648051</v>
      </c>
      <c r="AM1231" s="10">
        <v>869838954</v>
      </c>
      <c r="AN1231" s="10">
        <v>938532578</v>
      </c>
      <c r="AO1231" s="10">
        <v>1001496903</v>
      </c>
      <c r="AP1231" s="10">
        <v>1007866213</v>
      </c>
      <c r="AQ1231" s="10">
        <v>1277668014</v>
      </c>
      <c r="AR1231" s="10">
        <v>1196772104</v>
      </c>
      <c r="AS1231" s="10">
        <v>1125523180</v>
      </c>
      <c r="AT1231" s="10">
        <v>1188080830</v>
      </c>
      <c r="AU1231" s="10">
        <v>1208102713</v>
      </c>
      <c r="AV1231" s="10"/>
      <c r="AW1231" s="10"/>
      <c r="AX1231" s="10"/>
      <c r="AY1231" s="10"/>
      <c r="AZ1231" s="10"/>
      <c r="BA1231" s="10"/>
    </row>
    <row r="1232" spans="1:53" x14ac:dyDescent="0.25">
      <c r="A1232" s="5">
        <v>530</v>
      </c>
      <c r="B1232" s="5" t="s">
        <v>146</v>
      </c>
      <c r="C1232" s="5" t="s">
        <v>112</v>
      </c>
      <c r="D1232" s="5" t="s">
        <v>15</v>
      </c>
      <c r="E1232" s="10">
        <v>84326572</v>
      </c>
      <c r="F1232" s="10">
        <v>91693310</v>
      </c>
      <c r="G1232" s="10">
        <v>99773713</v>
      </c>
      <c r="H1232" s="10">
        <v>112386590</v>
      </c>
      <c r="I1232" s="10">
        <v>141675673</v>
      </c>
      <c r="J1232" s="10">
        <v>167240930</v>
      </c>
      <c r="K1232" s="10">
        <v>188866735</v>
      </c>
      <c r="L1232" s="10">
        <v>212797965</v>
      </c>
      <c r="M1232" s="10">
        <v>252886941</v>
      </c>
      <c r="N1232" s="10">
        <v>315723669</v>
      </c>
      <c r="O1232" s="10">
        <v>337605507</v>
      </c>
      <c r="P1232" s="10">
        <v>354097730</v>
      </c>
      <c r="Q1232" s="10">
        <v>303435346</v>
      </c>
      <c r="R1232" s="10">
        <v>263552192</v>
      </c>
      <c r="S1232" s="10">
        <v>231322292</v>
      </c>
      <c r="T1232" s="10">
        <v>229166446</v>
      </c>
      <c r="U1232" s="10">
        <v>256545692</v>
      </c>
      <c r="V1232" s="10">
        <v>309471715</v>
      </c>
      <c r="W1232" s="10">
        <v>326179523</v>
      </c>
      <c r="X1232" s="10">
        <v>359271761</v>
      </c>
      <c r="Y1232" s="10">
        <v>372745800</v>
      </c>
      <c r="Z1232" s="10">
        <v>387513346</v>
      </c>
      <c r="AA1232" s="10">
        <v>462429000</v>
      </c>
      <c r="AB1232" s="10">
        <v>530338153</v>
      </c>
      <c r="AC1232" s="10">
        <v>652143461</v>
      </c>
      <c r="AD1232" s="10">
        <v>596091461</v>
      </c>
      <c r="AE1232" s="10">
        <v>507701769</v>
      </c>
      <c r="AF1232" s="10">
        <v>521934171</v>
      </c>
      <c r="AG1232" s="10">
        <v>485151982</v>
      </c>
      <c r="AH1232" s="10">
        <v>443200000</v>
      </c>
      <c r="AI1232" s="10">
        <v>425174771</v>
      </c>
      <c r="AJ1232" s="10">
        <v>497198317</v>
      </c>
      <c r="AK1232" s="10">
        <v>540833688</v>
      </c>
      <c r="AL1232" s="10">
        <v>561312905</v>
      </c>
      <c r="AM1232" s="10">
        <v>495386010</v>
      </c>
      <c r="AN1232" s="10">
        <v>521137676</v>
      </c>
      <c r="AO1232" s="10">
        <v>581060129</v>
      </c>
      <c r="AP1232" s="10">
        <v>570779397</v>
      </c>
      <c r="AQ1232" s="10">
        <v>729461013</v>
      </c>
      <c r="AR1232" s="10">
        <v>685181206</v>
      </c>
      <c r="AS1232" s="10">
        <v>641590756</v>
      </c>
      <c r="AT1232" s="10">
        <v>678578813</v>
      </c>
      <c r="AU1232" s="10">
        <v>690111314</v>
      </c>
      <c r="AV1232" s="10"/>
      <c r="AW1232" s="10"/>
      <c r="AX1232" s="10"/>
      <c r="AY1232" s="10"/>
      <c r="AZ1232" s="10"/>
      <c r="BA1232" s="10"/>
    </row>
    <row r="1233" spans="1:53" x14ac:dyDescent="0.25">
      <c r="A1233" s="5">
        <v>530</v>
      </c>
      <c r="B1233" s="5" t="s">
        <v>146</v>
      </c>
      <c r="C1233" s="5" t="s">
        <v>112</v>
      </c>
      <c r="D1233" s="5" t="s">
        <v>16</v>
      </c>
      <c r="E1233" s="10">
        <v>154635711</v>
      </c>
      <c r="F1233" s="10">
        <v>168059120</v>
      </c>
      <c r="G1233" s="10">
        <v>183130740</v>
      </c>
      <c r="H1233" s="10">
        <v>206006650</v>
      </c>
      <c r="I1233" s="10">
        <v>259272861</v>
      </c>
      <c r="J1233" s="10">
        <v>308285460</v>
      </c>
      <c r="K1233" s="10">
        <v>344820051</v>
      </c>
      <c r="L1233" s="10">
        <v>387536289</v>
      </c>
      <c r="M1233" s="10">
        <v>476491608</v>
      </c>
      <c r="N1233" s="10">
        <v>560327843</v>
      </c>
      <c r="O1233" s="10">
        <v>610147339</v>
      </c>
      <c r="P1233" s="10">
        <v>741193496</v>
      </c>
      <c r="Q1233" s="10">
        <v>853313480</v>
      </c>
      <c r="R1233" s="10">
        <v>911255034</v>
      </c>
      <c r="S1233" s="10">
        <v>941601037</v>
      </c>
      <c r="T1233" s="10">
        <v>954033718</v>
      </c>
      <c r="U1233" s="10">
        <v>1254676456</v>
      </c>
      <c r="V1233" s="10">
        <v>1364438784</v>
      </c>
      <c r="W1233" s="10">
        <v>1450999690</v>
      </c>
      <c r="X1233" s="10">
        <v>1651080152</v>
      </c>
      <c r="Y1233" s="10">
        <v>1770514663</v>
      </c>
      <c r="Z1233" s="10">
        <v>1827746798</v>
      </c>
      <c r="AA1233" s="10">
        <v>1770082361</v>
      </c>
      <c r="AB1233" s="10">
        <v>1934277473</v>
      </c>
      <c r="AC1233" s="10">
        <v>2097484289</v>
      </c>
      <c r="AD1233" s="10">
        <v>2155804045</v>
      </c>
      <c r="AE1233" s="10">
        <v>2385612796</v>
      </c>
      <c r="AF1233" s="10">
        <v>2496080465</v>
      </c>
      <c r="AG1233" s="10">
        <v>2563829991</v>
      </c>
      <c r="AH1233" s="10">
        <v>2625694537</v>
      </c>
      <c r="AI1233" s="10">
        <v>2662598532</v>
      </c>
      <c r="AJ1233" s="10">
        <v>2542928111</v>
      </c>
      <c r="AK1233" s="10">
        <v>2633797615</v>
      </c>
      <c r="AL1233" s="10">
        <v>2768354089</v>
      </c>
      <c r="AM1233" s="10">
        <v>2998549514</v>
      </c>
      <c r="AN1233" s="10">
        <v>3142527318</v>
      </c>
      <c r="AO1233" s="10">
        <v>3179899735</v>
      </c>
      <c r="AP1233" s="10">
        <v>3454806597</v>
      </c>
      <c r="AQ1233" s="10">
        <v>3428412895</v>
      </c>
      <c r="AR1233" s="10">
        <v>3680246817</v>
      </c>
      <c r="AS1233" s="10">
        <v>3424643130</v>
      </c>
      <c r="AT1233" s="10">
        <v>3477267555</v>
      </c>
      <c r="AU1233" s="10">
        <v>3641248849</v>
      </c>
      <c r="AV1233" s="10"/>
      <c r="AW1233" s="10"/>
      <c r="AX1233" s="10"/>
      <c r="AY1233" s="10"/>
      <c r="AZ1233" s="10"/>
      <c r="BA1233" s="10"/>
    </row>
    <row r="1234" spans="1:53" x14ac:dyDescent="0.25">
      <c r="A1234" s="5">
        <v>530</v>
      </c>
      <c r="B1234" s="5" t="s">
        <v>146</v>
      </c>
      <c r="C1234" s="5" t="s">
        <v>112</v>
      </c>
      <c r="D1234" s="5" t="s">
        <v>17</v>
      </c>
      <c r="E1234" s="10">
        <v>387948229</v>
      </c>
      <c r="F1234" s="10">
        <v>421717004</v>
      </c>
      <c r="G1234" s="10">
        <v>459376109</v>
      </c>
      <c r="H1234" s="10">
        <v>516781548</v>
      </c>
      <c r="I1234" s="10">
        <v>651030542</v>
      </c>
      <c r="J1234" s="10">
        <v>772511154</v>
      </c>
      <c r="K1234" s="10">
        <v>865115426</v>
      </c>
      <c r="L1234" s="10">
        <v>975922049</v>
      </c>
      <c r="M1234" s="10">
        <v>1186688710</v>
      </c>
      <c r="N1234" s="10">
        <v>1410949900</v>
      </c>
      <c r="O1234" s="10">
        <v>1554008287</v>
      </c>
      <c r="P1234" s="10">
        <v>1786508912</v>
      </c>
      <c r="Q1234" s="10">
        <v>1908087017</v>
      </c>
      <c r="R1234" s="10">
        <v>1923733812</v>
      </c>
      <c r="S1234" s="10">
        <v>1934052099</v>
      </c>
      <c r="T1234" s="10">
        <v>1948293928</v>
      </c>
      <c r="U1234" s="10">
        <v>2576480188</v>
      </c>
      <c r="V1234" s="10">
        <v>2750010143</v>
      </c>
      <c r="W1234" s="10">
        <v>2908396636</v>
      </c>
      <c r="X1234" s="10">
        <v>3281221142</v>
      </c>
      <c r="Y1234" s="10">
        <v>3457112331</v>
      </c>
      <c r="Z1234" s="10">
        <v>3603319946</v>
      </c>
      <c r="AA1234" s="10">
        <v>3703156259</v>
      </c>
      <c r="AB1234" s="10">
        <v>3936110930</v>
      </c>
      <c r="AC1234" s="10">
        <v>4287387381</v>
      </c>
      <c r="AD1234" s="10">
        <v>4412789323</v>
      </c>
      <c r="AE1234" s="10">
        <v>4631956273</v>
      </c>
      <c r="AF1234" s="10">
        <v>4707728001</v>
      </c>
      <c r="AG1234" s="10">
        <v>4693424426</v>
      </c>
      <c r="AH1234" s="10">
        <v>4701856287</v>
      </c>
      <c r="AI1234" s="10">
        <v>4754545192</v>
      </c>
      <c r="AJ1234" s="10">
        <v>4850594441</v>
      </c>
      <c r="AK1234" s="10">
        <v>4888235245</v>
      </c>
      <c r="AL1234" s="10">
        <v>5037992351</v>
      </c>
      <c r="AM1234" s="10">
        <v>5201507781</v>
      </c>
      <c r="AN1234" s="10">
        <v>5500534093</v>
      </c>
      <c r="AO1234" s="10">
        <v>5704064855</v>
      </c>
      <c r="AP1234" s="10">
        <v>5998725710</v>
      </c>
      <c r="AQ1234" s="10">
        <v>6511453657</v>
      </c>
      <c r="AR1234" s="10">
        <v>6651313773</v>
      </c>
      <c r="AS1234" s="10">
        <v>6205022855</v>
      </c>
      <c r="AT1234" s="10">
        <v>6392957556</v>
      </c>
      <c r="AU1234" s="10">
        <v>6623863330</v>
      </c>
      <c r="AV1234" s="10"/>
      <c r="AW1234" s="10"/>
      <c r="AX1234" s="10"/>
      <c r="AY1234" s="10"/>
      <c r="AZ1234" s="10"/>
      <c r="BA1234" s="10"/>
    </row>
    <row r="1235" spans="1:53" x14ac:dyDescent="0.25">
      <c r="A1235" s="5">
        <v>250</v>
      </c>
      <c r="B1235" s="5" t="s">
        <v>147</v>
      </c>
      <c r="C1235" s="5" t="s">
        <v>24</v>
      </c>
      <c r="D1235" s="5" t="s">
        <v>2</v>
      </c>
      <c r="E1235" s="10">
        <v>89578000000</v>
      </c>
      <c r="F1235" s="10">
        <v>100455000000</v>
      </c>
      <c r="G1235" s="10">
        <v>112001000000</v>
      </c>
      <c r="H1235" s="10">
        <v>127676000000</v>
      </c>
      <c r="I1235" s="10">
        <v>150699000000</v>
      </c>
      <c r="J1235" s="10">
        <v>174858000000</v>
      </c>
      <c r="K1235" s="10">
        <v>203015000000</v>
      </c>
      <c r="L1235" s="10">
        <v>228830000000</v>
      </c>
      <c r="M1235" s="10">
        <v>260205000000</v>
      </c>
      <c r="N1235" s="10">
        <v>297640000000</v>
      </c>
      <c r="O1235" s="10">
        <v>342394000000</v>
      </c>
      <c r="P1235" s="10">
        <v>397546000000</v>
      </c>
      <c r="Q1235" s="10">
        <v>460922000000</v>
      </c>
      <c r="R1235" s="10">
        <v>510762000000</v>
      </c>
      <c r="S1235" s="10">
        <v>556020000000</v>
      </c>
      <c r="T1235" s="10">
        <v>600085000000</v>
      </c>
      <c r="U1235" s="10">
        <v>638351000000</v>
      </c>
      <c r="V1235" s="10">
        <v>674815000000</v>
      </c>
      <c r="W1235" s="10">
        <v>715340000000</v>
      </c>
      <c r="X1235" s="10">
        <v>761971000000</v>
      </c>
      <c r="Y1235" s="10">
        <v>804644000000</v>
      </c>
      <c r="Z1235" s="10">
        <v>837466000000</v>
      </c>
      <c r="AA1235" s="10">
        <v>875047000000</v>
      </c>
      <c r="AB1235" s="10">
        <v>899722000000</v>
      </c>
      <c r="AC1235" s="10">
        <v>922516000000</v>
      </c>
      <c r="AD1235" s="10">
        <v>948878000000</v>
      </c>
      <c r="AE1235" s="10">
        <v>984228000000</v>
      </c>
      <c r="AF1235" s="10">
        <v>1002355000000</v>
      </c>
      <c r="AG1235" s="10">
        <v>1035190000000</v>
      </c>
      <c r="AH1235" s="10">
        <v>1068178000000</v>
      </c>
      <c r="AI1235" s="10">
        <v>1126434000000</v>
      </c>
      <c r="AJ1235" s="10">
        <v>1173072000000</v>
      </c>
      <c r="AK1235" s="10">
        <v>1217774000000</v>
      </c>
      <c r="AL1235" s="10">
        <v>1261937000000</v>
      </c>
      <c r="AM1235" s="10">
        <v>1313759000000</v>
      </c>
      <c r="AN1235" s="10">
        <v>1367904000000</v>
      </c>
      <c r="AO1235" s="10">
        <v>1422995000000</v>
      </c>
      <c r="AP1235" s="10">
        <v>1486100000000</v>
      </c>
      <c r="AQ1235" s="10">
        <v>1534700000000</v>
      </c>
      <c r="AR1235" s="10">
        <v>1538647000000</v>
      </c>
      <c r="AS1235" s="10">
        <v>1583161000000</v>
      </c>
      <c r="AT1235" s="10">
        <v>1620492000000</v>
      </c>
      <c r="AU1235" s="10">
        <v>1643249000000</v>
      </c>
      <c r="AV1235" s="10">
        <v>1667231000000</v>
      </c>
      <c r="AW1235" s="10">
        <v>1686181000000</v>
      </c>
      <c r="AX1235" s="10">
        <v>1711570000000</v>
      </c>
      <c r="AY1235" s="10">
        <v>1742524000000</v>
      </c>
      <c r="AZ1235" s="10">
        <v>1783093000000</v>
      </c>
      <c r="BA1235" s="10">
        <v>1819365000000</v>
      </c>
    </row>
    <row r="1236" spans="1:53" x14ac:dyDescent="0.25">
      <c r="A1236" s="5">
        <v>250</v>
      </c>
      <c r="B1236" s="5" t="s">
        <v>147</v>
      </c>
      <c r="C1236" s="5" t="s">
        <v>24</v>
      </c>
      <c r="D1236" s="5" t="s">
        <v>3</v>
      </c>
      <c r="E1236" s="10">
        <v>68212000000</v>
      </c>
      <c r="F1236" s="10">
        <v>76117000000</v>
      </c>
      <c r="G1236" s="10">
        <v>84767000000</v>
      </c>
      <c r="H1236" s="10">
        <v>96084000000</v>
      </c>
      <c r="I1236" s="10">
        <v>112956000000</v>
      </c>
      <c r="J1236" s="10">
        <v>128680000000</v>
      </c>
      <c r="K1236" s="10">
        <v>148826000000</v>
      </c>
      <c r="L1236" s="10">
        <v>166970000000</v>
      </c>
      <c r="M1236" s="10">
        <v>188572000000</v>
      </c>
      <c r="N1236" s="10">
        <v>216169000000</v>
      </c>
      <c r="O1236" s="10">
        <v>247314000000</v>
      </c>
      <c r="P1236" s="10">
        <v>286609000000</v>
      </c>
      <c r="Q1236" s="10">
        <v>330824000000</v>
      </c>
      <c r="R1236" s="10">
        <v>365339000000</v>
      </c>
      <c r="S1236" s="10">
        <v>396722000000</v>
      </c>
      <c r="T1236" s="10">
        <v>428968000000</v>
      </c>
      <c r="U1236" s="10">
        <v>456647000000</v>
      </c>
      <c r="V1236" s="10">
        <v>485249000000</v>
      </c>
      <c r="W1236" s="10">
        <v>514594000000</v>
      </c>
      <c r="X1236" s="10">
        <v>551208000000</v>
      </c>
      <c r="Y1236" s="10">
        <v>581620000000</v>
      </c>
      <c r="Z1236" s="10">
        <v>601057000000</v>
      </c>
      <c r="AA1236" s="10">
        <v>623299000000</v>
      </c>
      <c r="AB1236" s="10">
        <v>632363000000</v>
      </c>
      <c r="AC1236" s="10">
        <v>648949000000</v>
      </c>
      <c r="AD1236" s="10">
        <v>666523000000</v>
      </c>
      <c r="AE1236" s="10">
        <v>690325000000</v>
      </c>
      <c r="AF1236" s="10">
        <v>699833000000</v>
      </c>
      <c r="AG1236" s="10">
        <v>729456000000</v>
      </c>
      <c r="AH1236" s="10">
        <v>751118000000</v>
      </c>
      <c r="AI1236" s="10">
        <v>796327000000</v>
      </c>
      <c r="AJ1236" s="10">
        <v>832486000000</v>
      </c>
      <c r="AK1236" s="10">
        <v>857001000000</v>
      </c>
      <c r="AL1236" s="10">
        <v>884545000000</v>
      </c>
      <c r="AM1236" s="10">
        <v>921073000000</v>
      </c>
      <c r="AN1236" s="10">
        <v>960562000000</v>
      </c>
      <c r="AO1236" s="10">
        <v>1002371000000</v>
      </c>
      <c r="AP1236" s="10">
        <v>1050592000000</v>
      </c>
      <c r="AQ1236" s="10">
        <v>1085168000000</v>
      </c>
      <c r="AR1236" s="10">
        <v>1072341000000</v>
      </c>
      <c r="AS1236" s="10">
        <v>1104506000000</v>
      </c>
      <c r="AT1236" s="10">
        <v>1131742000000</v>
      </c>
      <c r="AU1236" s="10">
        <v>1142970000000</v>
      </c>
      <c r="AV1236" s="10">
        <v>1156741000000</v>
      </c>
      <c r="AW1236" s="10">
        <v>1167531000000</v>
      </c>
      <c r="AX1236" s="10">
        <v>1188170000000</v>
      </c>
      <c r="AY1236" s="10">
        <v>1212312000000</v>
      </c>
      <c r="AZ1236" s="10">
        <v>1239519000000</v>
      </c>
      <c r="BA1236" s="10">
        <v>1268501000000</v>
      </c>
    </row>
    <row r="1237" spans="1:53" x14ac:dyDescent="0.25">
      <c r="A1237" s="5">
        <v>250</v>
      </c>
      <c r="B1237" s="5" t="s">
        <v>147</v>
      </c>
      <c r="C1237" s="5" t="s">
        <v>24</v>
      </c>
      <c r="D1237" s="5" t="s">
        <v>4</v>
      </c>
      <c r="E1237" s="10">
        <v>21366000000</v>
      </c>
      <c r="F1237" s="10">
        <v>24338000000</v>
      </c>
      <c r="G1237" s="10">
        <v>27234000000</v>
      </c>
      <c r="H1237" s="10">
        <v>31592000000</v>
      </c>
      <c r="I1237" s="10">
        <v>37743000000</v>
      </c>
      <c r="J1237" s="10">
        <v>46178000000</v>
      </c>
      <c r="K1237" s="10">
        <v>54189000000</v>
      </c>
      <c r="L1237" s="10">
        <v>61860000000</v>
      </c>
      <c r="M1237" s="10">
        <v>71633000000</v>
      </c>
      <c r="N1237" s="10">
        <v>81471000000</v>
      </c>
      <c r="O1237" s="10">
        <v>95080000000</v>
      </c>
      <c r="P1237" s="10">
        <v>110937000000</v>
      </c>
      <c r="Q1237" s="10">
        <v>130098000000</v>
      </c>
      <c r="R1237" s="10">
        <v>145423000000</v>
      </c>
      <c r="S1237" s="10">
        <v>159298000000</v>
      </c>
      <c r="T1237" s="10">
        <v>171117000000</v>
      </c>
      <c r="U1237" s="10">
        <v>181704000000</v>
      </c>
      <c r="V1237" s="10">
        <v>189566000000</v>
      </c>
      <c r="W1237" s="10">
        <v>200746000000</v>
      </c>
      <c r="X1237" s="10">
        <v>210763000000</v>
      </c>
      <c r="Y1237" s="10">
        <v>223024000000</v>
      </c>
      <c r="Z1237" s="10">
        <v>236409000000</v>
      </c>
      <c r="AA1237" s="10">
        <v>251748000000</v>
      </c>
      <c r="AB1237" s="10">
        <v>267359000000</v>
      </c>
      <c r="AC1237" s="10">
        <v>273567000000</v>
      </c>
      <c r="AD1237" s="10">
        <v>282355000000</v>
      </c>
      <c r="AE1237" s="10">
        <v>293903000000</v>
      </c>
      <c r="AF1237" s="10">
        <v>302522000000</v>
      </c>
      <c r="AG1237" s="10">
        <v>305734000000</v>
      </c>
      <c r="AH1237" s="10">
        <v>317060000000</v>
      </c>
      <c r="AI1237" s="10">
        <v>330107000000</v>
      </c>
      <c r="AJ1237" s="10">
        <v>340586000000</v>
      </c>
      <c r="AK1237" s="10">
        <v>360773000000</v>
      </c>
      <c r="AL1237" s="10">
        <v>377392000000</v>
      </c>
      <c r="AM1237" s="10">
        <v>392686000000</v>
      </c>
      <c r="AN1237" s="10">
        <v>407342000000</v>
      </c>
      <c r="AO1237" s="10">
        <v>420624000000</v>
      </c>
      <c r="AP1237" s="10">
        <v>435508000000</v>
      </c>
      <c r="AQ1237" s="10">
        <v>449532000000</v>
      </c>
      <c r="AR1237" s="10">
        <v>466306000000</v>
      </c>
      <c r="AS1237" s="10">
        <v>478655000000</v>
      </c>
      <c r="AT1237" s="10">
        <v>488750000000</v>
      </c>
      <c r="AU1237" s="10">
        <v>500279000000</v>
      </c>
      <c r="AV1237" s="10">
        <v>510490000000</v>
      </c>
      <c r="AW1237" s="10">
        <v>518650000000</v>
      </c>
      <c r="AX1237" s="10">
        <v>523400000000</v>
      </c>
      <c r="AY1237" s="10">
        <v>530212000000</v>
      </c>
      <c r="AZ1237" s="10">
        <v>543574000000</v>
      </c>
      <c r="BA1237" s="10">
        <v>550864000000</v>
      </c>
    </row>
    <row r="1238" spans="1:53" x14ac:dyDescent="0.25">
      <c r="A1238" s="5">
        <v>250</v>
      </c>
      <c r="B1238" s="5" t="s">
        <v>147</v>
      </c>
      <c r="C1238" s="5" t="s">
        <v>24</v>
      </c>
      <c r="D1238" s="5" t="s">
        <v>5</v>
      </c>
      <c r="E1238" s="10">
        <v>35437000000</v>
      </c>
      <c r="F1238" s="10">
        <v>38399000000</v>
      </c>
      <c r="G1238" s="10">
        <v>43273000000</v>
      </c>
      <c r="H1238" s="10">
        <v>50663000000</v>
      </c>
      <c r="I1238" s="10">
        <v>60961000000</v>
      </c>
      <c r="J1238" s="10">
        <v>58719000000</v>
      </c>
      <c r="K1238" s="10">
        <v>72131000000</v>
      </c>
      <c r="L1238" s="10">
        <v>78494000000</v>
      </c>
      <c r="M1238" s="10">
        <v>84760000000</v>
      </c>
      <c r="N1238" s="10">
        <v>98985000000</v>
      </c>
      <c r="O1238" s="10">
        <v>116322000000</v>
      </c>
      <c r="P1238" s="10">
        <v>119941000000</v>
      </c>
      <c r="Q1238" s="10">
        <v>139453000000</v>
      </c>
      <c r="R1238" s="10">
        <v>141489000000</v>
      </c>
      <c r="S1238" s="10">
        <v>150097000000</v>
      </c>
      <c r="T1238" s="10">
        <v>160392000000</v>
      </c>
      <c r="U1238" s="10">
        <v>177231000000</v>
      </c>
      <c r="V1238" s="10">
        <v>190567000000</v>
      </c>
      <c r="W1238" s="10">
        <v>215970000000</v>
      </c>
      <c r="X1238" s="10">
        <v>241985000000</v>
      </c>
      <c r="Y1238" s="10">
        <v>257167000000</v>
      </c>
      <c r="Z1238" s="10">
        <v>257666000000</v>
      </c>
      <c r="AA1238" s="10">
        <v>248364000000</v>
      </c>
      <c r="AB1238" s="10">
        <v>223209000000</v>
      </c>
      <c r="AC1238" s="10">
        <v>239718000000</v>
      </c>
      <c r="AD1238" s="10">
        <v>249906000000</v>
      </c>
      <c r="AE1238" s="10">
        <v>245723000000</v>
      </c>
      <c r="AF1238" s="10">
        <v>251471000000</v>
      </c>
      <c r="AG1238" s="10">
        <v>279579000000</v>
      </c>
      <c r="AH1238" s="10">
        <v>299308000000</v>
      </c>
      <c r="AI1238" s="10">
        <v>332505000000</v>
      </c>
      <c r="AJ1238" s="10">
        <v>340940000000</v>
      </c>
      <c r="AK1238" s="10">
        <v>338455000000</v>
      </c>
      <c r="AL1238" s="10">
        <v>345475000000</v>
      </c>
      <c r="AM1238" s="10">
        <v>373003000000</v>
      </c>
      <c r="AN1238" s="10">
        <v>396492000000</v>
      </c>
      <c r="AO1238" s="10">
        <v>429468000000</v>
      </c>
      <c r="AP1238" s="10">
        <v>469126000000</v>
      </c>
      <c r="AQ1238" s="10">
        <v>480759000000</v>
      </c>
      <c r="AR1238" s="10">
        <v>413100000000</v>
      </c>
      <c r="AS1238" s="10">
        <v>437892000000</v>
      </c>
      <c r="AT1238" s="10">
        <v>477972000000</v>
      </c>
      <c r="AU1238" s="10">
        <v>472626000000</v>
      </c>
      <c r="AV1238" s="10">
        <v>471862000000</v>
      </c>
      <c r="AW1238" s="10">
        <v>488208000000</v>
      </c>
      <c r="AX1238" s="10">
        <v>499315000000</v>
      </c>
      <c r="AY1238" s="10">
        <v>505123000000</v>
      </c>
      <c r="AZ1238" s="10">
        <v>536258000000</v>
      </c>
      <c r="BA1238" s="10">
        <v>551926000000</v>
      </c>
    </row>
    <row r="1239" spans="1:53" x14ac:dyDescent="0.25">
      <c r="A1239" s="5">
        <v>250</v>
      </c>
      <c r="B1239" s="5" t="s">
        <v>147</v>
      </c>
      <c r="C1239" s="5" t="s">
        <v>24</v>
      </c>
      <c r="D1239" s="5" t="s">
        <v>6</v>
      </c>
      <c r="E1239" s="10">
        <v>32273000000</v>
      </c>
      <c r="F1239" s="10">
        <v>36297000000</v>
      </c>
      <c r="G1239" s="10">
        <v>40699000000</v>
      </c>
      <c r="H1239" s="10">
        <v>47128000000</v>
      </c>
      <c r="I1239" s="10">
        <v>56219000000</v>
      </c>
      <c r="J1239" s="10">
        <v>59983000000</v>
      </c>
      <c r="K1239" s="10">
        <v>68142000000</v>
      </c>
      <c r="L1239" s="10">
        <v>73946000000</v>
      </c>
      <c r="M1239" s="10">
        <v>82475000000</v>
      </c>
      <c r="N1239" s="10">
        <v>93925000000</v>
      </c>
      <c r="O1239" s="10">
        <v>110359000000</v>
      </c>
      <c r="P1239" s="10">
        <v>121981000000</v>
      </c>
      <c r="Q1239" s="10">
        <v>136214000000</v>
      </c>
      <c r="R1239" s="10">
        <v>142727000000</v>
      </c>
      <c r="S1239" s="10">
        <v>150558000000</v>
      </c>
      <c r="T1239" s="10">
        <v>160486000000</v>
      </c>
      <c r="U1239" s="10">
        <v>172908000000</v>
      </c>
      <c r="V1239" s="10">
        <v>187078000000</v>
      </c>
      <c r="W1239" s="10">
        <v>209277000000</v>
      </c>
      <c r="X1239" s="10">
        <v>230982000000</v>
      </c>
      <c r="Y1239" s="10">
        <v>246347000000</v>
      </c>
      <c r="Z1239" s="10">
        <v>253040000000</v>
      </c>
      <c r="AA1239" s="10">
        <v>249731000000</v>
      </c>
      <c r="AB1239" s="10">
        <v>236491000000</v>
      </c>
      <c r="AC1239" s="10">
        <v>240972000000</v>
      </c>
      <c r="AD1239" s="10">
        <v>244558000000</v>
      </c>
      <c r="AE1239" s="10">
        <v>248701000000</v>
      </c>
      <c r="AF1239" s="10">
        <v>252342000000</v>
      </c>
      <c r="AG1239" s="10">
        <v>269042000000</v>
      </c>
      <c r="AH1239" s="10">
        <v>291538000000</v>
      </c>
      <c r="AI1239" s="10">
        <v>318108000000</v>
      </c>
      <c r="AJ1239" s="10">
        <v>330919000000</v>
      </c>
      <c r="AK1239" s="10">
        <v>332704000000</v>
      </c>
      <c r="AL1239" s="10">
        <v>343008000000</v>
      </c>
      <c r="AM1239" s="10">
        <v>364057000000</v>
      </c>
      <c r="AN1239" s="10">
        <v>384922000000</v>
      </c>
      <c r="AO1239" s="10">
        <v>414923000000</v>
      </c>
      <c r="AP1239" s="10">
        <v>450059000000</v>
      </c>
      <c r="AQ1239" s="10">
        <v>470123000000</v>
      </c>
      <c r="AR1239" s="10">
        <v>427320000000</v>
      </c>
      <c r="AS1239" s="10">
        <v>441067000000</v>
      </c>
      <c r="AT1239" s="10">
        <v>461566000000</v>
      </c>
      <c r="AU1239" s="10">
        <v>469106000000</v>
      </c>
      <c r="AV1239" s="10">
        <v>466668000000</v>
      </c>
      <c r="AW1239" s="10">
        <v>469073000000</v>
      </c>
      <c r="AX1239" s="10">
        <v>472647000000</v>
      </c>
      <c r="AY1239" s="10">
        <v>487382000000</v>
      </c>
      <c r="AZ1239" s="10">
        <v>515926000000</v>
      </c>
      <c r="BA1239" s="10">
        <v>537918000000</v>
      </c>
    </row>
    <row r="1240" spans="1:53" x14ac:dyDescent="0.25">
      <c r="A1240" s="5">
        <v>250</v>
      </c>
      <c r="B1240" s="5" t="s">
        <v>147</v>
      </c>
      <c r="C1240" s="5" t="s">
        <v>24</v>
      </c>
      <c r="D1240" s="5" t="s">
        <v>20</v>
      </c>
      <c r="E1240" s="10">
        <v>3164000000</v>
      </c>
      <c r="F1240" s="10">
        <v>2102000000</v>
      </c>
      <c r="G1240" s="10">
        <v>2574000000</v>
      </c>
      <c r="H1240" s="10">
        <v>3535000000</v>
      </c>
      <c r="I1240" s="10">
        <v>4742000000</v>
      </c>
      <c r="J1240" s="10">
        <v>-1264000000</v>
      </c>
      <c r="K1240" s="10">
        <v>3989000000</v>
      </c>
      <c r="L1240" s="10">
        <v>4548000000</v>
      </c>
      <c r="M1240" s="10">
        <v>2285000000</v>
      </c>
      <c r="N1240" s="10">
        <v>5060000000</v>
      </c>
      <c r="O1240" s="10">
        <v>5963000000</v>
      </c>
      <c r="P1240" s="10">
        <v>-2040000000</v>
      </c>
      <c r="Q1240" s="10">
        <v>3239000000</v>
      </c>
      <c r="R1240" s="10">
        <v>-1238000000</v>
      </c>
      <c r="S1240" s="10">
        <v>-461000000</v>
      </c>
      <c r="T1240" s="10">
        <v>-94000000</v>
      </c>
      <c r="U1240" s="10">
        <v>4323000000</v>
      </c>
      <c r="V1240" s="10">
        <v>3489000000</v>
      </c>
      <c r="W1240" s="10">
        <v>6693000000</v>
      </c>
      <c r="X1240" s="10">
        <v>11003000000</v>
      </c>
      <c r="Y1240" s="10">
        <v>10820000000</v>
      </c>
      <c r="Z1240" s="10">
        <v>4626000000</v>
      </c>
      <c r="AA1240" s="10">
        <v>-1367000000</v>
      </c>
      <c r="AB1240" s="10">
        <v>-13282000000</v>
      </c>
      <c r="AC1240" s="10">
        <v>-1254000000</v>
      </c>
      <c r="AD1240" s="10">
        <v>5348000000</v>
      </c>
      <c r="AE1240" s="10">
        <v>-2978000000</v>
      </c>
      <c r="AF1240" s="10">
        <v>-871000000</v>
      </c>
      <c r="AG1240" s="10">
        <v>10537000000</v>
      </c>
      <c r="AH1240" s="10">
        <v>7770000000</v>
      </c>
      <c r="AI1240" s="10">
        <v>14397000000</v>
      </c>
      <c r="AJ1240" s="10">
        <v>10021000000</v>
      </c>
      <c r="AK1240" s="10">
        <v>5751000000</v>
      </c>
      <c r="AL1240" s="10">
        <v>2467000000</v>
      </c>
      <c r="AM1240" s="10">
        <v>8946000000</v>
      </c>
      <c r="AN1240" s="10">
        <v>11570000000</v>
      </c>
      <c r="AO1240" s="10">
        <v>14545000000</v>
      </c>
      <c r="AP1240" s="10">
        <v>19067000000</v>
      </c>
      <c r="AQ1240" s="10">
        <v>10636000000</v>
      </c>
      <c r="AR1240" s="10">
        <v>-14220000000</v>
      </c>
      <c r="AS1240" s="10">
        <v>-3175000000</v>
      </c>
      <c r="AT1240" s="10">
        <v>16406000000</v>
      </c>
      <c r="AU1240" s="10">
        <v>3520000000</v>
      </c>
      <c r="AV1240" s="10">
        <v>5194000000</v>
      </c>
      <c r="AW1240" s="10">
        <v>19135000000</v>
      </c>
      <c r="AX1240" s="10">
        <v>26668000000</v>
      </c>
      <c r="AY1240" s="10">
        <v>17741000000</v>
      </c>
      <c r="AZ1240" s="10">
        <v>20332000000</v>
      </c>
      <c r="BA1240" s="10">
        <v>14008000000</v>
      </c>
    </row>
    <row r="1241" spans="1:53" s="2" customFormat="1" x14ac:dyDescent="0.25">
      <c r="A1241" s="4">
        <v>250</v>
      </c>
      <c r="B1241" s="4" t="s">
        <v>147</v>
      </c>
      <c r="C1241" s="4" t="s">
        <v>24</v>
      </c>
      <c r="D1241" s="4" t="s">
        <v>7</v>
      </c>
      <c r="E1241" s="17">
        <v>20088000000</v>
      </c>
      <c r="F1241" s="17">
        <v>23106000000</v>
      </c>
      <c r="G1241" s="17">
        <v>26013000000</v>
      </c>
      <c r="H1241" s="17">
        <v>31456000000</v>
      </c>
      <c r="I1241" s="17">
        <v>43193000000</v>
      </c>
      <c r="J1241" s="17">
        <v>44423000000</v>
      </c>
      <c r="K1241" s="17">
        <v>52710000000</v>
      </c>
      <c r="L1241" s="17">
        <v>62078000000</v>
      </c>
      <c r="M1241" s="17">
        <v>70569000000</v>
      </c>
      <c r="N1241" s="17">
        <v>82493000000</v>
      </c>
      <c r="O1241" s="17">
        <v>94793000000</v>
      </c>
      <c r="P1241" s="17">
        <v>112043000000</v>
      </c>
      <c r="Q1241" s="17">
        <v>125394000000</v>
      </c>
      <c r="R1241" s="17">
        <v>145951000000</v>
      </c>
      <c r="S1241" s="17">
        <v>168524000000</v>
      </c>
      <c r="T1241" s="17">
        <v>176725000000</v>
      </c>
      <c r="U1241" s="17">
        <v>166043000000</v>
      </c>
      <c r="V1241" s="17">
        <v>167750000000</v>
      </c>
      <c r="W1241" s="17">
        <v>188436000000</v>
      </c>
      <c r="X1241" s="17">
        <v>215958000000</v>
      </c>
      <c r="Y1241" s="17">
        <v>220989000000</v>
      </c>
      <c r="Z1241" s="17">
        <v>232914000000</v>
      </c>
      <c r="AA1241" s="17">
        <v>241245000000</v>
      </c>
      <c r="AB1241" s="17">
        <v>237476000000</v>
      </c>
      <c r="AC1241" s="17">
        <v>255563000000</v>
      </c>
      <c r="AD1241" s="17">
        <v>275609000000</v>
      </c>
      <c r="AE1241" s="17">
        <v>288717000000</v>
      </c>
      <c r="AF1241" s="17">
        <v>329958000000</v>
      </c>
      <c r="AG1241" s="17">
        <v>353203000000</v>
      </c>
      <c r="AH1241" s="17">
        <v>365332000000</v>
      </c>
      <c r="AI1241" s="17">
        <v>422801000000</v>
      </c>
      <c r="AJ1241" s="17">
        <v>434786000000</v>
      </c>
      <c r="AK1241" s="17">
        <v>437146000000</v>
      </c>
      <c r="AL1241" s="17">
        <v>425799000000</v>
      </c>
      <c r="AM1241" s="17">
        <v>451034000000</v>
      </c>
      <c r="AN1241" s="17">
        <v>477378000000</v>
      </c>
      <c r="AO1241" s="17">
        <v>516282000000</v>
      </c>
      <c r="AP1241" s="17">
        <v>540732000000</v>
      </c>
      <c r="AQ1241" s="17">
        <v>560245000000</v>
      </c>
      <c r="AR1241" s="17">
        <v>480921000000</v>
      </c>
      <c r="AS1241" s="17">
        <v>534504000000</v>
      </c>
      <c r="AT1241" s="17">
        <v>585016000000</v>
      </c>
      <c r="AU1241" s="17">
        <v>609994000000</v>
      </c>
      <c r="AV1241" s="17">
        <v>621707000000</v>
      </c>
      <c r="AW1241" s="17">
        <v>637764000000</v>
      </c>
      <c r="AX1241" s="17">
        <v>672558000000</v>
      </c>
      <c r="AY1241" s="17">
        <v>675769000000</v>
      </c>
      <c r="AZ1241" s="17">
        <v>707336000000</v>
      </c>
      <c r="BA1241" s="17">
        <v>737399000000</v>
      </c>
    </row>
    <row r="1242" spans="1:53" s="2" customFormat="1" x14ac:dyDescent="0.25">
      <c r="A1242" s="4">
        <v>250</v>
      </c>
      <c r="B1242" s="4" t="s">
        <v>147</v>
      </c>
      <c r="C1242" s="4" t="s">
        <v>24</v>
      </c>
      <c r="D1242" s="4" t="s">
        <v>8</v>
      </c>
      <c r="E1242" s="17">
        <v>19405000000</v>
      </c>
      <c r="F1242" s="17">
        <v>21768000000</v>
      </c>
      <c r="G1242" s="17">
        <v>24799000000</v>
      </c>
      <c r="H1242" s="17">
        <v>30301000000</v>
      </c>
      <c r="I1242" s="17">
        <v>45486000000</v>
      </c>
      <c r="J1242" s="17">
        <v>42124000000</v>
      </c>
      <c r="K1242" s="17">
        <v>55244000000</v>
      </c>
      <c r="L1242" s="17">
        <v>62596000000</v>
      </c>
      <c r="M1242" s="17">
        <v>66919000000</v>
      </c>
      <c r="N1242" s="17">
        <v>80907000000</v>
      </c>
      <c r="O1242" s="17">
        <v>101739000000</v>
      </c>
      <c r="P1242" s="17">
        <v>119546000000</v>
      </c>
      <c r="Q1242" s="17">
        <v>139780000000</v>
      </c>
      <c r="R1242" s="17">
        <v>147689000000</v>
      </c>
      <c r="S1242" s="17">
        <v>167611000000</v>
      </c>
      <c r="T1242" s="17">
        <v>179513000000</v>
      </c>
      <c r="U1242" s="17">
        <v>167029000000</v>
      </c>
      <c r="V1242" s="17">
        <v>177149000000</v>
      </c>
      <c r="W1242" s="17">
        <v>194531000000</v>
      </c>
      <c r="X1242" s="17">
        <v>222793000000</v>
      </c>
      <c r="Y1242" s="17">
        <v>229255000000</v>
      </c>
      <c r="Z1242" s="17">
        <v>236341000000</v>
      </c>
      <c r="AA1242" s="17">
        <v>233673000000</v>
      </c>
      <c r="AB1242" s="17">
        <v>218288000000</v>
      </c>
      <c r="AC1242" s="17">
        <v>237931000000</v>
      </c>
      <c r="AD1242" s="17">
        <v>256120000000</v>
      </c>
      <c r="AE1242" s="17">
        <v>266403000000</v>
      </c>
      <c r="AF1242" s="17">
        <v>291008000000</v>
      </c>
      <c r="AG1242" s="17">
        <v>316077000000</v>
      </c>
      <c r="AH1242" s="17">
        <v>331818000000</v>
      </c>
      <c r="AI1242" s="17">
        <v>403155000000</v>
      </c>
      <c r="AJ1242" s="17">
        <v>410599000000</v>
      </c>
      <c r="AK1242" s="17">
        <v>405547000000</v>
      </c>
      <c r="AL1242" s="17">
        <v>402544000000</v>
      </c>
      <c r="AM1242" s="17">
        <v>433778000000</v>
      </c>
      <c r="AN1242" s="17">
        <v>475870000000</v>
      </c>
      <c r="AO1242" s="17">
        <v>520594000000</v>
      </c>
      <c r="AP1242" s="17">
        <v>554598000000</v>
      </c>
      <c r="AQ1242" s="17">
        <v>583323000000</v>
      </c>
      <c r="AR1242" s="17">
        <v>496245000000</v>
      </c>
      <c r="AS1242" s="17">
        <v>560267000000</v>
      </c>
      <c r="AT1242" s="17">
        <v>625111000000</v>
      </c>
      <c r="AU1242" s="17">
        <v>637065000000</v>
      </c>
      <c r="AV1242" s="17">
        <v>643611000000</v>
      </c>
      <c r="AW1242" s="17">
        <v>662388000000</v>
      </c>
      <c r="AX1242" s="17">
        <v>685011000000</v>
      </c>
      <c r="AY1242" s="17">
        <v>689287000000</v>
      </c>
      <c r="AZ1242" s="17">
        <v>731624000000</v>
      </c>
      <c r="BA1242" s="17">
        <v>755600000000</v>
      </c>
    </row>
    <row r="1243" spans="1:53" s="2" customFormat="1" x14ac:dyDescent="0.25">
      <c r="A1243" s="4">
        <v>250</v>
      </c>
      <c r="B1243" s="4" t="s">
        <v>147</v>
      </c>
      <c r="C1243" s="4" t="s">
        <v>24</v>
      </c>
      <c r="D1243" s="4" t="s">
        <v>9</v>
      </c>
      <c r="E1243" s="17">
        <v>125698000000</v>
      </c>
      <c r="F1243" s="17">
        <v>140192000000</v>
      </c>
      <c r="G1243" s="17">
        <v>156487000000</v>
      </c>
      <c r="H1243" s="17">
        <v>179495000000</v>
      </c>
      <c r="I1243" s="17">
        <v>209367000000</v>
      </c>
      <c r="J1243" s="17">
        <v>235876000000</v>
      </c>
      <c r="K1243" s="17">
        <v>272612000000</v>
      </c>
      <c r="L1243" s="17">
        <v>306807000000</v>
      </c>
      <c r="M1243" s="17">
        <v>348615000000</v>
      </c>
      <c r="N1243" s="17">
        <v>398210000000</v>
      </c>
      <c r="O1243" s="17">
        <v>451770000000</v>
      </c>
      <c r="P1243" s="17">
        <v>509985000000</v>
      </c>
      <c r="Q1243" s="17">
        <v>585989000000</v>
      </c>
      <c r="R1243" s="17">
        <v>650512000000</v>
      </c>
      <c r="S1243" s="17">
        <v>707030000000</v>
      </c>
      <c r="T1243" s="17">
        <v>757689000000</v>
      </c>
      <c r="U1243" s="17">
        <v>814596000000</v>
      </c>
      <c r="V1243" s="17">
        <v>855983000000</v>
      </c>
      <c r="W1243" s="17">
        <v>925215000000</v>
      </c>
      <c r="X1243" s="17">
        <v>997121000000</v>
      </c>
      <c r="Y1243" s="17">
        <v>1053546000000</v>
      </c>
      <c r="Z1243" s="17">
        <v>1091705000000</v>
      </c>
      <c r="AA1243" s="17">
        <v>1130983000000</v>
      </c>
      <c r="AB1243" s="17">
        <v>1142119000000</v>
      </c>
      <c r="AC1243" s="17">
        <v>1179867000000</v>
      </c>
      <c r="AD1243" s="17">
        <v>1218273000000</v>
      </c>
      <c r="AE1243" s="17">
        <v>1252266000000</v>
      </c>
      <c r="AF1243" s="17">
        <v>1292777000000</v>
      </c>
      <c r="AG1243" s="17">
        <v>1351896000000</v>
      </c>
      <c r="AH1243" s="17">
        <v>1400999000000</v>
      </c>
      <c r="AI1243" s="17">
        <v>1478585000000</v>
      </c>
      <c r="AJ1243" s="17">
        <v>1538200000000</v>
      </c>
      <c r="AK1243" s="17">
        <v>1587829000000</v>
      </c>
      <c r="AL1243" s="17">
        <v>1630666000000</v>
      </c>
      <c r="AM1243" s="17">
        <v>1704019000000</v>
      </c>
      <c r="AN1243" s="17">
        <v>1765905000000</v>
      </c>
      <c r="AO1243" s="17">
        <v>1848151000000</v>
      </c>
      <c r="AP1243" s="17">
        <v>1941360000000</v>
      </c>
      <c r="AQ1243" s="17">
        <v>1992380000000</v>
      </c>
      <c r="AR1243" s="17">
        <v>1936422000000</v>
      </c>
      <c r="AS1243" s="17">
        <v>1995289000000</v>
      </c>
      <c r="AT1243" s="17">
        <v>2058369000000</v>
      </c>
      <c r="AU1243" s="17">
        <v>2088804000000</v>
      </c>
      <c r="AV1243" s="17">
        <v>2117189000000</v>
      </c>
      <c r="AW1243" s="17">
        <v>2149765000000</v>
      </c>
      <c r="AX1243" s="17">
        <v>2198432000000</v>
      </c>
      <c r="AY1243" s="17">
        <v>2234129000000</v>
      </c>
      <c r="AZ1243" s="17">
        <v>2295063000000</v>
      </c>
      <c r="BA1243" s="17">
        <v>2353090000000</v>
      </c>
    </row>
    <row r="1244" spans="1:53" x14ac:dyDescent="0.25">
      <c r="A1244" s="5">
        <v>250</v>
      </c>
      <c r="B1244" s="5" t="s">
        <v>147</v>
      </c>
      <c r="C1244" s="5" t="s">
        <v>24</v>
      </c>
      <c r="D1244" s="5" t="s">
        <v>10</v>
      </c>
      <c r="E1244" s="10">
        <v>8373000000</v>
      </c>
      <c r="F1244" s="10">
        <v>8549000000</v>
      </c>
      <c r="G1244" s="10">
        <v>10658000000</v>
      </c>
      <c r="H1244" s="10">
        <v>12223000000</v>
      </c>
      <c r="I1244" s="10">
        <v>11400000000</v>
      </c>
      <c r="J1244" s="10">
        <v>11424000000</v>
      </c>
      <c r="K1244" s="10">
        <v>12514000000</v>
      </c>
      <c r="L1244" s="10">
        <v>13333000000</v>
      </c>
      <c r="M1244" s="10">
        <v>14539000000</v>
      </c>
      <c r="N1244" s="10">
        <v>16460000000</v>
      </c>
      <c r="O1244" s="10">
        <v>16297000000</v>
      </c>
      <c r="P1244" s="10">
        <v>18011000000</v>
      </c>
      <c r="Q1244" s="10">
        <v>23748000000</v>
      </c>
      <c r="R1244" s="10">
        <v>23389000000</v>
      </c>
      <c r="S1244" s="10">
        <v>23749000000</v>
      </c>
      <c r="T1244" s="10">
        <v>25289000000</v>
      </c>
      <c r="U1244" s="10">
        <v>26349000000</v>
      </c>
      <c r="V1244" s="10">
        <v>26434000000</v>
      </c>
      <c r="W1244" s="10">
        <v>26363000000</v>
      </c>
      <c r="X1244" s="10">
        <v>31160000000</v>
      </c>
      <c r="Y1244" s="10">
        <v>33048000000</v>
      </c>
      <c r="Z1244" s="10">
        <v>28541000000</v>
      </c>
      <c r="AA1244" s="10">
        <v>29324000000</v>
      </c>
      <c r="AB1244" s="10">
        <v>26220000000</v>
      </c>
      <c r="AC1244" s="10">
        <v>28325000000</v>
      </c>
      <c r="AD1244" s="10">
        <v>29784000000</v>
      </c>
      <c r="AE1244" s="10">
        <v>30108000000</v>
      </c>
      <c r="AF1244" s="10">
        <v>30306000000</v>
      </c>
      <c r="AG1244" s="10">
        <v>31938000000</v>
      </c>
      <c r="AH1244" s="10">
        <v>31330000000</v>
      </c>
      <c r="AI1244" s="10">
        <v>31026000000</v>
      </c>
      <c r="AJ1244" s="10">
        <v>32410000000</v>
      </c>
      <c r="AK1244" s="10">
        <v>31929000000</v>
      </c>
      <c r="AL1244" s="10">
        <v>30170000000</v>
      </c>
      <c r="AM1244" s="10">
        <v>31059000000</v>
      </c>
      <c r="AN1244" s="10">
        <v>29669000000</v>
      </c>
      <c r="AO1244" s="10">
        <v>28064000000</v>
      </c>
      <c r="AP1244" s="10">
        <v>31314000000</v>
      </c>
      <c r="AQ1244" s="10">
        <v>30189000000</v>
      </c>
      <c r="AR1244" s="10">
        <v>25622000000</v>
      </c>
      <c r="AS1244" s="10">
        <v>32005000000</v>
      </c>
      <c r="AT1244" s="10">
        <v>33969000000</v>
      </c>
      <c r="AU1244" s="10">
        <v>34085000000</v>
      </c>
      <c r="AV1244" s="10">
        <v>30882000000</v>
      </c>
      <c r="AW1244" s="10">
        <v>33458000000</v>
      </c>
      <c r="AX1244" s="10">
        <v>35299000000</v>
      </c>
      <c r="AY1244" s="10">
        <v>32107000000</v>
      </c>
      <c r="AZ1244" s="10">
        <v>35614000000</v>
      </c>
      <c r="BA1244" s="10">
        <v>38170000000</v>
      </c>
    </row>
    <row r="1245" spans="1:53" x14ac:dyDescent="0.25">
      <c r="A1245" s="5">
        <v>250</v>
      </c>
      <c r="B1245" s="5" t="s">
        <v>147</v>
      </c>
      <c r="C1245" s="5" t="s">
        <v>24</v>
      </c>
      <c r="D1245" s="5" t="s">
        <v>11</v>
      </c>
      <c r="E1245" s="10">
        <v>27410000000</v>
      </c>
      <c r="F1245" s="10">
        <v>30827000000</v>
      </c>
      <c r="G1245" s="10">
        <v>33422000000</v>
      </c>
      <c r="H1245" s="10">
        <v>39009000000</v>
      </c>
      <c r="I1245" s="10">
        <v>45803000000</v>
      </c>
      <c r="J1245" s="10">
        <v>50455000000</v>
      </c>
      <c r="K1245" s="10">
        <v>58018000000</v>
      </c>
      <c r="L1245" s="10">
        <v>65442000000</v>
      </c>
      <c r="M1245" s="10">
        <v>75146000000</v>
      </c>
      <c r="N1245" s="10">
        <v>84614000000</v>
      </c>
      <c r="O1245" s="10">
        <v>95670000000</v>
      </c>
      <c r="P1245" s="10">
        <v>106537000000</v>
      </c>
      <c r="Q1245" s="10">
        <v>119125000000</v>
      </c>
      <c r="R1245" s="10">
        <v>132969000000</v>
      </c>
      <c r="S1245" s="10">
        <v>143567000000</v>
      </c>
      <c r="T1245" s="10">
        <v>154495000000</v>
      </c>
      <c r="U1245" s="10">
        <v>161607000000</v>
      </c>
      <c r="V1245" s="10">
        <v>165238000000</v>
      </c>
      <c r="W1245" s="10">
        <v>176555000000</v>
      </c>
      <c r="X1245" s="10">
        <v>187507000000</v>
      </c>
      <c r="Y1245" s="10">
        <v>198925000000</v>
      </c>
      <c r="Z1245" s="10">
        <v>204793000000</v>
      </c>
      <c r="AA1245" s="10">
        <v>209035000000</v>
      </c>
      <c r="AB1245" s="10">
        <v>204779000000</v>
      </c>
      <c r="AC1245" s="10">
        <v>205731000000</v>
      </c>
      <c r="AD1245" s="10">
        <v>214326000000</v>
      </c>
      <c r="AE1245" s="10">
        <v>215856000000</v>
      </c>
      <c r="AF1245" s="10">
        <v>222894000000</v>
      </c>
      <c r="AG1245" s="10">
        <v>233732000000</v>
      </c>
      <c r="AH1245" s="10">
        <v>237680000000</v>
      </c>
      <c r="AI1245" s="10">
        <v>250449000000</v>
      </c>
      <c r="AJ1245" s="10">
        <v>253372000000</v>
      </c>
      <c r="AK1245" s="10">
        <v>256277000000</v>
      </c>
      <c r="AL1245" s="10">
        <v>254159000000</v>
      </c>
      <c r="AM1245" s="10">
        <v>259256000000</v>
      </c>
      <c r="AN1245" s="10">
        <v>260128000000</v>
      </c>
      <c r="AO1245" s="10">
        <v>261754000000</v>
      </c>
      <c r="AP1245" s="10">
        <v>266559000000</v>
      </c>
      <c r="AQ1245" s="10">
        <v>261278000000</v>
      </c>
      <c r="AR1245" s="10">
        <v>245643000000</v>
      </c>
      <c r="AS1245" s="10">
        <v>247960000000</v>
      </c>
      <c r="AT1245" s="10">
        <v>258423000000</v>
      </c>
      <c r="AU1245" s="10">
        <v>263615000000</v>
      </c>
      <c r="AV1245" s="10">
        <v>268570000000</v>
      </c>
      <c r="AW1245" s="10">
        <v>271380000000</v>
      </c>
      <c r="AX1245" s="10">
        <v>280792000000</v>
      </c>
      <c r="AY1245" s="10">
        <v>281139000000</v>
      </c>
      <c r="AZ1245" s="10">
        <v>280023000000</v>
      </c>
      <c r="BA1245" s="10">
        <v>280210000000</v>
      </c>
    </row>
    <row r="1246" spans="1:53" s="2" customFormat="1" x14ac:dyDescent="0.25">
      <c r="A1246" s="4">
        <v>250</v>
      </c>
      <c r="B1246" s="4" t="s">
        <v>147</v>
      </c>
      <c r="C1246" s="4" t="s">
        <v>24</v>
      </c>
      <c r="D1246" s="4" t="s">
        <v>12</v>
      </c>
      <c r="E1246" s="17">
        <v>24875000000</v>
      </c>
      <c r="F1246" s="17">
        <v>28078000000</v>
      </c>
      <c r="G1246" s="17">
        <v>30301000000</v>
      </c>
      <c r="H1246" s="17">
        <v>35448000000</v>
      </c>
      <c r="I1246" s="17">
        <v>41789000000</v>
      </c>
      <c r="J1246" s="17">
        <v>45616000000</v>
      </c>
      <c r="K1246" s="17">
        <v>52387000000</v>
      </c>
      <c r="L1246" s="17">
        <v>58776000000</v>
      </c>
      <c r="M1246" s="17">
        <v>67412000000</v>
      </c>
      <c r="N1246" s="17">
        <v>75110000000</v>
      </c>
      <c r="O1246" s="17">
        <v>83554000000</v>
      </c>
      <c r="P1246" s="17">
        <v>92043000000</v>
      </c>
      <c r="Q1246" s="17">
        <v>102364000000</v>
      </c>
      <c r="R1246" s="17">
        <v>113756000000</v>
      </c>
      <c r="S1246" s="17">
        <v>122058000000</v>
      </c>
      <c r="T1246" s="17">
        <v>131206000000</v>
      </c>
      <c r="U1246" s="17">
        <v>137945000000</v>
      </c>
      <c r="V1246" s="17">
        <v>141299000000</v>
      </c>
      <c r="W1246" s="17">
        <v>151505000000</v>
      </c>
      <c r="X1246" s="17">
        <v>161289000000</v>
      </c>
      <c r="Y1246" s="17">
        <v>170751000000</v>
      </c>
      <c r="Z1246" s="17">
        <v>173773000000</v>
      </c>
      <c r="AA1246" s="17">
        <v>176355000000</v>
      </c>
      <c r="AB1246" s="17">
        <v>172055000000</v>
      </c>
      <c r="AC1246" s="17">
        <v>173380000000</v>
      </c>
      <c r="AD1246" s="17">
        <v>181315000000</v>
      </c>
      <c r="AE1246" s="17">
        <v>181285000000</v>
      </c>
      <c r="AF1246" s="17">
        <v>189704000000</v>
      </c>
      <c r="AG1246" s="17">
        <v>198280000000</v>
      </c>
      <c r="AH1246" s="17">
        <v>202352000000</v>
      </c>
      <c r="AI1246" s="17">
        <v>214063000000</v>
      </c>
      <c r="AJ1246" s="17">
        <v>215816000000</v>
      </c>
      <c r="AK1246" s="17">
        <v>215708000000</v>
      </c>
      <c r="AL1246" s="17">
        <v>213518000000</v>
      </c>
      <c r="AM1246" s="17">
        <v>216150000000</v>
      </c>
      <c r="AN1246" s="17">
        <v>216311000000</v>
      </c>
      <c r="AO1246" s="17">
        <v>216736000000</v>
      </c>
      <c r="AP1246" s="17">
        <v>225774000000</v>
      </c>
      <c r="AQ1246" s="17">
        <v>221245000000</v>
      </c>
      <c r="AR1246" s="17">
        <v>205065000000</v>
      </c>
      <c r="AS1246" s="17">
        <v>206056000000</v>
      </c>
      <c r="AT1246" s="17">
        <v>213988000000</v>
      </c>
      <c r="AU1246" s="17">
        <v>216433000000</v>
      </c>
      <c r="AV1246" s="17">
        <v>219221000000</v>
      </c>
      <c r="AW1246" s="17">
        <v>221005000000</v>
      </c>
      <c r="AX1246" s="17">
        <v>229377000000</v>
      </c>
      <c r="AY1246" s="17">
        <v>229736000000</v>
      </c>
      <c r="AZ1246" s="17">
        <v>229366000000</v>
      </c>
      <c r="BA1246" s="17">
        <v>228388000000</v>
      </c>
    </row>
    <row r="1247" spans="1:53" x14ac:dyDescent="0.25">
      <c r="A1247" s="5">
        <v>250</v>
      </c>
      <c r="B1247" s="5" t="s">
        <v>147</v>
      </c>
      <c r="C1247" s="5" t="s">
        <v>24</v>
      </c>
      <c r="D1247" s="5" t="s">
        <v>13</v>
      </c>
      <c r="E1247" s="10">
        <v>8836000000</v>
      </c>
      <c r="F1247" s="10">
        <v>10233000000</v>
      </c>
      <c r="G1247" s="10">
        <v>11430000000</v>
      </c>
      <c r="H1247" s="10">
        <v>12952000000</v>
      </c>
      <c r="I1247" s="10">
        <v>13908000000</v>
      </c>
      <c r="J1247" s="10">
        <v>16514000000</v>
      </c>
      <c r="K1247" s="10">
        <v>17968000000</v>
      </c>
      <c r="L1247" s="10">
        <v>19882000000</v>
      </c>
      <c r="M1247" s="10">
        <v>22509000000</v>
      </c>
      <c r="N1247" s="10">
        <v>25407000000</v>
      </c>
      <c r="O1247" s="10">
        <v>29786000000</v>
      </c>
      <c r="P1247" s="10">
        <v>31504000000</v>
      </c>
      <c r="Q1247" s="10">
        <v>35848000000</v>
      </c>
      <c r="R1247" s="10">
        <v>37743000000</v>
      </c>
      <c r="S1247" s="10">
        <v>38694000000</v>
      </c>
      <c r="T1247" s="10">
        <v>39766000000</v>
      </c>
      <c r="U1247" s="10">
        <v>45788000000</v>
      </c>
      <c r="V1247" s="10">
        <v>49192000000</v>
      </c>
      <c r="W1247" s="10">
        <v>54575000000</v>
      </c>
      <c r="X1247" s="10">
        <v>55659000000</v>
      </c>
      <c r="Y1247" s="10">
        <v>58735000000</v>
      </c>
      <c r="Z1247" s="10">
        <v>60489000000</v>
      </c>
      <c r="AA1247" s="10">
        <v>62477000000</v>
      </c>
      <c r="AB1247" s="10">
        <v>58616000000</v>
      </c>
      <c r="AC1247" s="10">
        <v>56723000000</v>
      </c>
      <c r="AD1247" s="10">
        <v>57469000000</v>
      </c>
      <c r="AE1247" s="10">
        <v>55575000000</v>
      </c>
      <c r="AF1247" s="10">
        <v>55406000000</v>
      </c>
      <c r="AG1247" s="10">
        <v>56180000000</v>
      </c>
      <c r="AH1247" s="10">
        <v>59356000000</v>
      </c>
      <c r="AI1247" s="10">
        <v>64400000000</v>
      </c>
      <c r="AJ1247" s="10">
        <v>68702000000</v>
      </c>
      <c r="AK1247" s="10">
        <v>71601000000</v>
      </c>
      <c r="AL1247" s="10">
        <v>75103000000</v>
      </c>
      <c r="AM1247" s="10">
        <v>80825000000</v>
      </c>
      <c r="AN1247" s="10">
        <v>86159000000</v>
      </c>
      <c r="AO1247" s="10">
        <v>94645000000</v>
      </c>
      <c r="AP1247" s="10">
        <v>104954000000</v>
      </c>
      <c r="AQ1247" s="10">
        <v>113565000000</v>
      </c>
      <c r="AR1247" s="10">
        <v>108816000000</v>
      </c>
      <c r="AS1247" s="10">
        <v>108114000000</v>
      </c>
      <c r="AT1247" s="10">
        <v>111634000000</v>
      </c>
      <c r="AU1247" s="10">
        <v>109623000000</v>
      </c>
      <c r="AV1247" s="10">
        <v>111927000000</v>
      </c>
      <c r="AW1247" s="10">
        <v>110116000000</v>
      </c>
      <c r="AX1247" s="10">
        <v>107884000000</v>
      </c>
      <c r="AY1247" s="10">
        <v>108362000000</v>
      </c>
      <c r="AZ1247" s="10">
        <v>114865000000</v>
      </c>
      <c r="BA1247" s="10">
        <v>117415000000</v>
      </c>
    </row>
    <row r="1248" spans="1:53" s="2" customFormat="1" x14ac:dyDescent="0.25">
      <c r="A1248" s="4">
        <v>250</v>
      </c>
      <c r="B1248" s="4" t="s">
        <v>147</v>
      </c>
      <c r="C1248" s="4" t="s">
        <v>24</v>
      </c>
      <c r="D1248" s="4" t="s">
        <v>14</v>
      </c>
      <c r="E1248" s="17">
        <v>15811000000</v>
      </c>
      <c r="F1248" s="17">
        <v>17438000000</v>
      </c>
      <c r="G1248" s="17">
        <v>19151000000</v>
      </c>
      <c r="H1248" s="17">
        <v>21794000000</v>
      </c>
      <c r="I1248" s="17">
        <v>26295000000</v>
      </c>
      <c r="J1248" s="17">
        <v>29220000000</v>
      </c>
      <c r="K1248" s="17">
        <v>32947000000</v>
      </c>
      <c r="L1248" s="17">
        <v>38433000000</v>
      </c>
      <c r="M1248" s="17">
        <v>42463000000</v>
      </c>
      <c r="N1248" s="17">
        <v>47820000000</v>
      </c>
      <c r="O1248" s="17">
        <v>54373000000</v>
      </c>
      <c r="P1248" s="17">
        <v>61742000000</v>
      </c>
      <c r="Q1248" s="17">
        <v>70568000000</v>
      </c>
      <c r="R1248" s="17">
        <v>79493000000</v>
      </c>
      <c r="S1248" s="17">
        <v>87051000000</v>
      </c>
      <c r="T1248" s="17">
        <v>90750000000</v>
      </c>
      <c r="U1248" s="17">
        <v>97170000000</v>
      </c>
      <c r="V1248" s="17">
        <v>103275000000</v>
      </c>
      <c r="W1248" s="17">
        <v>111891000000</v>
      </c>
      <c r="X1248" s="17">
        <v>122607000000</v>
      </c>
      <c r="Y1248" s="17">
        <v>132530000000</v>
      </c>
      <c r="Z1248" s="17">
        <v>138817000000</v>
      </c>
      <c r="AA1248" s="17">
        <v>141526000000</v>
      </c>
      <c r="AB1248" s="17">
        <v>142673000000</v>
      </c>
      <c r="AC1248" s="17">
        <v>145902000000</v>
      </c>
      <c r="AD1248" s="17">
        <v>151968000000</v>
      </c>
      <c r="AE1248" s="17">
        <v>151824000000</v>
      </c>
      <c r="AF1248" s="17">
        <v>156738000000</v>
      </c>
      <c r="AG1248" s="17">
        <v>165356000000</v>
      </c>
      <c r="AH1248" s="17">
        <v>170235000000</v>
      </c>
      <c r="AI1248" s="17">
        <v>180279000000</v>
      </c>
      <c r="AJ1248" s="17">
        <v>192507000000</v>
      </c>
      <c r="AK1248" s="17">
        <v>198854000000</v>
      </c>
      <c r="AL1248" s="17">
        <v>208699000000</v>
      </c>
      <c r="AM1248" s="17">
        <v>212561000000</v>
      </c>
      <c r="AN1248" s="17">
        <v>215991000000</v>
      </c>
      <c r="AO1248" s="17">
        <v>220478000000</v>
      </c>
      <c r="AP1248" s="17">
        <v>230457000000</v>
      </c>
      <c r="AQ1248" s="17">
        <v>242369000000</v>
      </c>
      <c r="AR1248" s="17">
        <v>236452000000</v>
      </c>
      <c r="AS1248" s="17">
        <v>236838000000</v>
      </c>
      <c r="AT1248" s="17">
        <v>244144000000</v>
      </c>
      <c r="AU1248" s="17">
        <v>247368000000</v>
      </c>
      <c r="AV1248" s="17">
        <v>248538000000</v>
      </c>
      <c r="AW1248" s="17">
        <v>249169000000</v>
      </c>
      <c r="AX1248" s="17">
        <v>257871000000</v>
      </c>
      <c r="AY1248" s="17">
        <v>262497000000</v>
      </c>
      <c r="AZ1248" s="17">
        <v>271451000000</v>
      </c>
      <c r="BA1248" s="17">
        <v>277848000000</v>
      </c>
    </row>
    <row r="1249" spans="1:53" s="2" customFormat="1" x14ac:dyDescent="0.25">
      <c r="A1249" s="4">
        <v>250</v>
      </c>
      <c r="B1249" s="4" t="s">
        <v>147</v>
      </c>
      <c r="C1249" s="4" t="s">
        <v>24</v>
      </c>
      <c r="D1249" s="4" t="s">
        <v>15</v>
      </c>
      <c r="E1249" s="17">
        <v>8890000000</v>
      </c>
      <c r="F1249" s="17">
        <v>9862000000</v>
      </c>
      <c r="G1249" s="17">
        <v>10812000000</v>
      </c>
      <c r="H1249" s="17">
        <v>12588000000</v>
      </c>
      <c r="I1249" s="17">
        <v>14868000000</v>
      </c>
      <c r="J1249" s="17">
        <v>16800000000</v>
      </c>
      <c r="K1249" s="17">
        <v>19775000000</v>
      </c>
      <c r="L1249" s="17">
        <v>22537000000</v>
      </c>
      <c r="M1249" s="17">
        <v>25233000000</v>
      </c>
      <c r="N1249" s="17">
        <v>29364000000</v>
      </c>
      <c r="O1249" s="17">
        <v>33649000000</v>
      </c>
      <c r="P1249" s="17">
        <v>37574000000</v>
      </c>
      <c r="Q1249" s="17">
        <v>42594000000</v>
      </c>
      <c r="R1249" s="17">
        <v>46915000000</v>
      </c>
      <c r="S1249" s="17">
        <v>52447000000</v>
      </c>
      <c r="T1249" s="17">
        <v>57796000000</v>
      </c>
      <c r="U1249" s="17">
        <v>64218000000</v>
      </c>
      <c r="V1249" s="17">
        <v>68325000000</v>
      </c>
      <c r="W1249" s="17">
        <v>73965000000</v>
      </c>
      <c r="X1249" s="17">
        <v>80486000000</v>
      </c>
      <c r="Y1249" s="17">
        <v>84842000000</v>
      </c>
      <c r="Z1249" s="17">
        <v>89076000000</v>
      </c>
      <c r="AA1249" s="17">
        <v>94009000000</v>
      </c>
      <c r="AB1249" s="17">
        <v>93767000000</v>
      </c>
      <c r="AC1249" s="17">
        <v>97757000000</v>
      </c>
      <c r="AD1249" s="17">
        <v>98678000000</v>
      </c>
      <c r="AE1249" s="17">
        <v>101496000000</v>
      </c>
      <c r="AF1249" s="17">
        <v>108180000000</v>
      </c>
      <c r="AG1249" s="17">
        <v>115992000000</v>
      </c>
      <c r="AH1249" s="17">
        <v>122446000000</v>
      </c>
      <c r="AI1249" s="17">
        <v>126943000000</v>
      </c>
      <c r="AJ1249" s="17">
        <v>135744000000</v>
      </c>
      <c r="AK1249" s="17">
        <v>143686000000</v>
      </c>
      <c r="AL1249" s="17">
        <v>145980000000</v>
      </c>
      <c r="AM1249" s="17">
        <v>153295000000</v>
      </c>
      <c r="AN1249" s="17">
        <v>156354000000</v>
      </c>
      <c r="AO1249" s="17">
        <v>162231000000</v>
      </c>
      <c r="AP1249" s="17">
        <v>170650000000</v>
      </c>
      <c r="AQ1249" s="17">
        <v>176022000000</v>
      </c>
      <c r="AR1249" s="17">
        <v>171113000000</v>
      </c>
      <c r="AS1249" s="17">
        <v>175346000000</v>
      </c>
      <c r="AT1249" s="17">
        <v>176556000000</v>
      </c>
      <c r="AU1249" s="17">
        <v>178267000000</v>
      </c>
      <c r="AV1249" s="17">
        <v>177916000000</v>
      </c>
      <c r="AW1249" s="17">
        <v>182072000000</v>
      </c>
      <c r="AX1249" s="17">
        <v>188740000000</v>
      </c>
      <c r="AY1249" s="17">
        <v>193907000000</v>
      </c>
      <c r="AZ1249" s="17">
        <v>200574000000</v>
      </c>
      <c r="BA1249" s="17">
        <v>205952000000</v>
      </c>
    </row>
    <row r="1250" spans="1:53" x14ac:dyDescent="0.25">
      <c r="A1250" s="5">
        <v>250</v>
      </c>
      <c r="B1250" s="5" t="s">
        <v>147</v>
      </c>
      <c r="C1250" s="5" t="s">
        <v>24</v>
      </c>
      <c r="D1250" s="5" t="s">
        <v>16</v>
      </c>
      <c r="E1250" s="10">
        <v>42054000000</v>
      </c>
      <c r="F1250" s="10">
        <v>47512000000</v>
      </c>
      <c r="G1250" s="10">
        <v>53259000000</v>
      </c>
      <c r="H1250" s="10">
        <v>61763000000</v>
      </c>
      <c r="I1250" s="10">
        <v>74906000000</v>
      </c>
      <c r="J1250" s="10">
        <v>86968000000</v>
      </c>
      <c r="K1250" s="10">
        <v>101979000000</v>
      </c>
      <c r="L1250" s="10">
        <v>116415000000</v>
      </c>
      <c r="M1250" s="10">
        <v>131347000000</v>
      </c>
      <c r="N1250" s="10">
        <v>149658000000</v>
      </c>
      <c r="O1250" s="10">
        <v>173242000000</v>
      </c>
      <c r="P1250" s="10">
        <v>200275000000</v>
      </c>
      <c r="Q1250" s="10">
        <v>230925000000</v>
      </c>
      <c r="R1250" s="10">
        <v>259831000000</v>
      </c>
      <c r="S1250" s="10">
        <v>285199000000</v>
      </c>
      <c r="T1250" s="10">
        <v>306506000000</v>
      </c>
      <c r="U1250" s="10">
        <v>331954000000</v>
      </c>
      <c r="V1250" s="10">
        <v>351125000000</v>
      </c>
      <c r="W1250" s="10">
        <v>381275000000</v>
      </c>
      <c r="X1250" s="10">
        <v>413498000000</v>
      </c>
      <c r="Y1250" s="10">
        <v>435777000000</v>
      </c>
      <c r="Z1250" s="10">
        <v>457910000000</v>
      </c>
      <c r="AA1250" s="10">
        <v>483530000000</v>
      </c>
      <c r="AB1250" s="10">
        <v>504067000000</v>
      </c>
      <c r="AC1250" s="10">
        <v>522671000000</v>
      </c>
      <c r="AD1250" s="10">
        <v>538476000000</v>
      </c>
      <c r="AE1250" s="10">
        <v>562005000000</v>
      </c>
      <c r="AF1250" s="10">
        <v>580522000000</v>
      </c>
      <c r="AG1250" s="10">
        <v>603971000000</v>
      </c>
      <c r="AH1250" s="10">
        <v>630431000000</v>
      </c>
      <c r="AI1250" s="10">
        <v>673245000000</v>
      </c>
      <c r="AJ1250" s="10">
        <v>701280000000</v>
      </c>
      <c r="AK1250" s="10">
        <v>727873000000</v>
      </c>
      <c r="AL1250" s="10">
        <v>755124000000</v>
      </c>
      <c r="AM1250" s="10">
        <v>795695000000</v>
      </c>
      <c r="AN1250" s="10">
        <v>837785000000</v>
      </c>
      <c r="AO1250" s="10">
        <v>887292000000</v>
      </c>
      <c r="AP1250" s="10">
        <v>938579000000</v>
      </c>
      <c r="AQ1250" s="10">
        <v>969383000000</v>
      </c>
      <c r="AR1250" s="10">
        <v>962481000000</v>
      </c>
      <c r="AS1250" s="10">
        <v>997526000000</v>
      </c>
      <c r="AT1250" s="10">
        <v>1023858000000</v>
      </c>
      <c r="AU1250" s="10">
        <v>1042367000000</v>
      </c>
      <c r="AV1250" s="10">
        <v>1062010000000</v>
      </c>
      <c r="AW1250" s="10">
        <v>1081036000000</v>
      </c>
      <c r="AX1250" s="10">
        <v>1096881000000</v>
      </c>
      <c r="AY1250" s="10">
        <v>1118779000000</v>
      </c>
      <c r="AZ1250" s="10">
        <v>1141468000000</v>
      </c>
      <c r="BA1250" s="10">
        <v>1171330000000</v>
      </c>
    </row>
    <row r="1251" spans="1:53" s="2" customFormat="1" x14ac:dyDescent="0.25">
      <c r="A1251" s="4">
        <v>250</v>
      </c>
      <c r="B1251" s="4" t="s">
        <v>147</v>
      </c>
      <c r="C1251" s="4" t="s">
        <v>24</v>
      </c>
      <c r="D1251" s="4" t="s">
        <v>17</v>
      </c>
      <c r="E1251" s="17">
        <v>111374000000</v>
      </c>
      <c r="F1251" s="17">
        <v>124421000000</v>
      </c>
      <c r="G1251" s="17">
        <v>138732000000</v>
      </c>
      <c r="H1251" s="17">
        <v>160329000000</v>
      </c>
      <c r="I1251" s="17">
        <v>187180000000</v>
      </c>
      <c r="J1251" s="17">
        <v>211381000000</v>
      </c>
      <c r="K1251" s="17">
        <v>243201000000</v>
      </c>
      <c r="L1251" s="17">
        <v>276042000000</v>
      </c>
      <c r="M1251" s="17">
        <v>311237000000</v>
      </c>
      <c r="N1251" s="17">
        <v>353323000000</v>
      </c>
      <c r="O1251" s="17">
        <v>403017000000</v>
      </c>
      <c r="P1251" s="17">
        <v>455643000000</v>
      </c>
      <c r="Q1251" s="17">
        <v>522808000000</v>
      </c>
      <c r="R1251" s="17">
        <v>580340000000</v>
      </c>
      <c r="S1251" s="17">
        <v>630707000000</v>
      </c>
      <c r="T1251" s="17">
        <v>674602000000</v>
      </c>
      <c r="U1251" s="17">
        <v>727086000000</v>
      </c>
      <c r="V1251" s="17">
        <v>763589000000</v>
      </c>
      <c r="W1251" s="17">
        <v>824624000000</v>
      </c>
      <c r="X1251" s="17">
        <v>890917000000</v>
      </c>
      <c r="Y1251" s="17">
        <v>943857000000</v>
      </c>
      <c r="Z1251" s="17">
        <v>979626000000</v>
      </c>
      <c r="AA1251" s="17">
        <v>1019901000000</v>
      </c>
      <c r="AB1251" s="17">
        <v>1030122000000</v>
      </c>
      <c r="AC1251" s="17">
        <v>1057109000000</v>
      </c>
      <c r="AD1251" s="17">
        <v>1090701000000</v>
      </c>
      <c r="AE1251" s="17">
        <v>1116864000000</v>
      </c>
      <c r="AF1251" s="17">
        <v>1154046000000</v>
      </c>
      <c r="AG1251" s="17">
        <v>1207169000000</v>
      </c>
      <c r="AH1251" s="17">
        <v>1251478000000</v>
      </c>
      <c r="AI1251" s="17">
        <v>1326342000000</v>
      </c>
      <c r="AJ1251" s="17">
        <v>1384015000000</v>
      </c>
      <c r="AK1251" s="17">
        <v>1430220000000</v>
      </c>
      <c r="AL1251" s="17">
        <v>1469235000000</v>
      </c>
      <c r="AM1251" s="17">
        <v>1532691000000</v>
      </c>
      <c r="AN1251" s="17">
        <v>1586086000000</v>
      </c>
      <c r="AO1251" s="17">
        <v>1654464000000</v>
      </c>
      <c r="AP1251" s="17">
        <v>1742513000000</v>
      </c>
      <c r="AQ1251" s="17">
        <v>1792806000000</v>
      </c>
      <c r="AR1251" s="17">
        <v>1750127000000</v>
      </c>
      <c r="AS1251" s="17">
        <v>1797789000000</v>
      </c>
      <c r="AT1251" s="17">
        <v>1848584000000</v>
      </c>
      <c r="AU1251" s="17">
        <v>1875325000000</v>
      </c>
      <c r="AV1251" s="17">
        <v>1899843000000</v>
      </c>
      <c r="AW1251" s="17">
        <v>1927231000000</v>
      </c>
      <c r="AX1251" s="17">
        <v>1967467000000</v>
      </c>
      <c r="AY1251" s="17">
        <v>1996791000000</v>
      </c>
      <c r="AZ1251" s="17">
        <v>2043995000000</v>
      </c>
      <c r="BA1251" s="17">
        <v>2090925000000</v>
      </c>
    </row>
    <row r="1252" spans="1:53" x14ac:dyDescent="0.25">
      <c r="A1252" s="5">
        <v>258</v>
      </c>
      <c r="B1252" s="5" t="s">
        <v>148</v>
      </c>
      <c r="C1252" s="5" t="s">
        <v>149</v>
      </c>
      <c r="D1252" s="5" t="s">
        <v>2</v>
      </c>
      <c r="E1252" s="10">
        <v>25176920952</v>
      </c>
      <c r="F1252" s="10">
        <v>28894436277</v>
      </c>
      <c r="G1252" s="10">
        <v>29425641642</v>
      </c>
      <c r="H1252" s="10">
        <v>32878476515</v>
      </c>
      <c r="I1252" s="10">
        <v>40626143655</v>
      </c>
      <c r="J1252" s="10">
        <v>44913598069</v>
      </c>
      <c r="K1252" s="10">
        <v>61386497778</v>
      </c>
      <c r="L1252" s="10">
        <v>67230679026</v>
      </c>
      <c r="M1252" s="10">
        <v>74584553300</v>
      </c>
      <c r="N1252" s="10">
        <v>85792433165</v>
      </c>
      <c r="O1252" s="10">
        <v>99477426939</v>
      </c>
      <c r="P1252" s="10">
        <v>120811409077</v>
      </c>
      <c r="Q1252" s="10">
        <v>143146934665</v>
      </c>
      <c r="R1252" s="10">
        <v>173047525548</v>
      </c>
      <c r="S1252" s="10">
        <v>196962833758</v>
      </c>
      <c r="T1252" s="10">
        <v>198088878464</v>
      </c>
      <c r="U1252" s="10">
        <v>229293504740</v>
      </c>
      <c r="V1252" s="10">
        <v>252325315138</v>
      </c>
      <c r="W1252" s="10">
        <v>247872432452</v>
      </c>
      <c r="X1252" s="10">
        <v>257296823698</v>
      </c>
      <c r="Y1252" s="10">
        <v>284168695316</v>
      </c>
      <c r="Z1252" s="10">
        <v>308717737390</v>
      </c>
      <c r="AA1252" s="10">
        <v>309779775063</v>
      </c>
      <c r="AB1252" s="10">
        <v>304935257589</v>
      </c>
      <c r="AC1252" s="10">
        <v>303577955309</v>
      </c>
      <c r="AD1252" s="10">
        <v>307206296102</v>
      </c>
      <c r="AE1252" s="10">
        <v>313548967462</v>
      </c>
      <c r="AF1252" s="10">
        <v>336994232742</v>
      </c>
      <c r="AG1252" s="10">
        <v>355097300595</v>
      </c>
      <c r="AH1252" s="10">
        <v>359407264923</v>
      </c>
      <c r="AI1252" s="10">
        <v>392638097272</v>
      </c>
      <c r="AJ1252" s="10">
        <v>426967040856</v>
      </c>
      <c r="AK1252" s="10">
        <v>466470216391</v>
      </c>
      <c r="AL1252" s="10">
        <v>499648331135</v>
      </c>
      <c r="AM1252" s="10">
        <v>473342248241</v>
      </c>
      <c r="AN1252" s="10">
        <v>509462000000</v>
      </c>
      <c r="AO1252" s="10">
        <v>525888000000</v>
      </c>
      <c r="AP1252" s="10">
        <v>544922000000</v>
      </c>
      <c r="AQ1252" s="10">
        <v>557087000000</v>
      </c>
      <c r="AR1252" s="10">
        <v>548514000000</v>
      </c>
      <c r="AS1252" s="10">
        <v>548567000000</v>
      </c>
      <c r="AT1252" s="10">
        <v>540228000000</v>
      </c>
      <c r="AU1252" s="10">
        <v>534498000000</v>
      </c>
      <c r="AV1252" s="10">
        <v>540481000000</v>
      </c>
      <c r="AW1252" s="10">
        <v>548326327320</v>
      </c>
      <c r="AX1252" s="10">
        <v>553684710018</v>
      </c>
      <c r="AY1252" s="10">
        <v>564244010363</v>
      </c>
      <c r="AZ1252" s="10">
        <v>574900000000</v>
      </c>
      <c r="BA1252" s="10">
        <v>587400000000</v>
      </c>
    </row>
    <row r="1253" spans="1:53" x14ac:dyDescent="0.25">
      <c r="A1253" s="5">
        <v>258</v>
      </c>
      <c r="B1253" s="5" t="s">
        <v>148</v>
      </c>
      <c r="C1253" s="5" t="s">
        <v>149</v>
      </c>
      <c r="D1253" s="5" t="s">
        <v>3</v>
      </c>
      <c r="E1253" s="10">
        <v>16627158892</v>
      </c>
      <c r="F1253" s="10">
        <v>19082253306</v>
      </c>
      <c r="G1253" s="10">
        <v>19433068088</v>
      </c>
      <c r="H1253" s="10">
        <v>21713364163</v>
      </c>
      <c r="I1253" s="10">
        <v>26830022108</v>
      </c>
      <c r="J1253" s="10">
        <v>29661511551</v>
      </c>
      <c r="K1253" s="10">
        <v>40540424067</v>
      </c>
      <c r="L1253" s="10">
        <v>44399995732</v>
      </c>
      <c r="M1253" s="10">
        <v>49256587877</v>
      </c>
      <c r="N1253" s="10">
        <v>56658414202</v>
      </c>
      <c r="O1253" s="10">
        <v>65696158388</v>
      </c>
      <c r="P1253" s="10">
        <v>79785391636</v>
      </c>
      <c r="Q1253" s="10">
        <v>94536055944</v>
      </c>
      <c r="R1253" s="10">
        <v>114282788656</v>
      </c>
      <c r="S1253" s="10">
        <v>130076761441</v>
      </c>
      <c r="T1253" s="10">
        <v>130820410278</v>
      </c>
      <c r="U1253" s="10">
        <v>151428358310</v>
      </c>
      <c r="V1253" s="10">
        <v>166638843996</v>
      </c>
      <c r="W1253" s="10">
        <v>163698081060</v>
      </c>
      <c r="X1253" s="10">
        <v>169922163815</v>
      </c>
      <c r="Y1253" s="10">
        <v>187668562831</v>
      </c>
      <c r="Z1253" s="10">
        <v>203881003375</v>
      </c>
      <c r="AA1253" s="10">
        <v>204582932851</v>
      </c>
      <c r="AB1253" s="10">
        <v>201382629149</v>
      </c>
      <c r="AC1253" s="10">
        <v>200486468324</v>
      </c>
      <c r="AD1253" s="10">
        <v>202884997495</v>
      </c>
      <c r="AE1253" s="10">
        <v>207068393048</v>
      </c>
      <c r="AF1253" s="10">
        <v>222555694294</v>
      </c>
      <c r="AG1253" s="10">
        <v>234521225746</v>
      </c>
      <c r="AH1253" s="10">
        <v>237334644036</v>
      </c>
      <c r="AI1253" s="10">
        <v>259317657192</v>
      </c>
      <c r="AJ1253" s="10">
        <v>282023149750</v>
      </c>
      <c r="AK1253" s="10">
        <v>307904941512</v>
      </c>
      <c r="AL1253" s="10">
        <v>330141512097</v>
      </c>
      <c r="AM1253" s="10">
        <v>312764824435</v>
      </c>
      <c r="AN1253" s="10">
        <v>335591000000</v>
      </c>
      <c r="AO1253" s="10">
        <v>348542000000</v>
      </c>
      <c r="AP1253" s="10">
        <v>360079000000</v>
      </c>
      <c r="AQ1253" s="10">
        <v>368163000000</v>
      </c>
      <c r="AR1253" s="10">
        <v>361670000000</v>
      </c>
      <c r="AS1253" s="10">
        <v>365400000000</v>
      </c>
      <c r="AT1253" s="10">
        <v>360174000000</v>
      </c>
      <c r="AU1253" s="10">
        <v>359888000000</v>
      </c>
      <c r="AV1253" s="10">
        <v>365271000000</v>
      </c>
      <c r="AW1253" s="10">
        <v>374062320140</v>
      </c>
      <c r="AX1253" s="10">
        <v>374492203866</v>
      </c>
      <c r="AY1253" s="10">
        <v>381218623489</v>
      </c>
      <c r="AZ1253" s="10">
        <v>388800000000</v>
      </c>
      <c r="BA1253" s="10">
        <v>398500000000</v>
      </c>
    </row>
    <row r="1254" spans="1:53" x14ac:dyDescent="0.25">
      <c r="A1254" s="5">
        <v>258</v>
      </c>
      <c r="B1254" s="5" t="s">
        <v>148</v>
      </c>
      <c r="C1254" s="5" t="s">
        <v>149</v>
      </c>
      <c r="D1254" s="5" t="s">
        <v>4</v>
      </c>
      <c r="E1254" s="10">
        <v>8549762060</v>
      </c>
      <c r="F1254" s="10">
        <v>9812182970</v>
      </c>
      <c r="G1254" s="10">
        <v>9992573554</v>
      </c>
      <c r="H1254" s="10">
        <v>11165112352</v>
      </c>
      <c r="I1254" s="10">
        <v>13796121547</v>
      </c>
      <c r="J1254" s="10">
        <v>15252086518</v>
      </c>
      <c r="K1254" s="10">
        <v>20846073711</v>
      </c>
      <c r="L1254" s="10">
        <v>22830683294</v>
      </c>
      <c r="M1254" s="10">
        <v>25327965422</v>
      </c>
      <c r="N1254" s="10">
        <v>29134018963</v>
      </c>
      <c r="O1254" s="10">
        <v>33781268551</v>
      </c>
      <c r="P1254" s="10">
        <v>41026017441</v>
      </c>
      <c r="Q1254" s="10">
        <v>48610878721</v>
      </c>
      <c r="R1254" s="10">
        <v>58764736892</v>
      </c>
      <c r="S1254" s="10">
        <v>66886072317</v>
      </c>
      <c r="T1254" s="10">
        <v>67268468186</v>
      </c>
      <c r="U1254" s="10">
        <v>77865146430</v>
      </c>
      <c r="V1254" s="10">
        <v>85686471142</v>
      </c>
      <c r="W1254" s="10">
        <v>84174351392</v>
      </c>
      <c r="X1254" s="10">
        <v>87374659883</v>
      </c>
      <c r="Y1254" s="10">
        <v>96500132484</v>
      </c>
      <c r="Z1254" s="10">
        <v>104836734015</v>
      </c>
      <c r="AA1254" s="10">
        <v>105196842212</v>
      </c>
      <c r="AB1254" s="10">
        <v>103552628440</v>
      </c>
      <c r="AC1254" s="10">
        <v>103091486985</v>
      </c>
      <c r="AD1254" s="10">
        <v>104321298607</v>
      </c>
      <c r="AE1254" s="10">
        <v>106480574414</v>
      </c>
      <c r="AF1254" s="10">
        <v>114438538448</v>
      </c>
      <c r="AG1254" s="10">
        <v>120576074850</v>
      </c>
      <c r="AH1254" s="10">
        <v>122072620887</v>
      </c>
      <c r="AI1254" s="10">
        <v>133320440080</v>
      </c>
      <c r="AJ1254" s="10">
        <v>144943891106</v>
      </c>
      <c r="AK1254" s="10">
        <v>158565274880</v>
      </c>
      <c r="AL1254" s="10">
        <v>169506819038</v>
      </c>
      <c r="AM1254" s="10">
        <v>160577423806</v>
      </c>
      <c r="AN1254" s="10">
        <v>173871000000</v>
      </c>
      <c r="AO1254" s="10">
        <v>177346000000</v>
      </c>
      <c r="AP1254" s="10">
        <v>184843000000</v>
      </c>
      <c r="AQ1254" s="10">
        <v>188924000000</v>
      </c>
      <c r="AR1254" s="10">
        <v>186844000000</v>
      </c>
      <c r="AS1254" s="10">
        <v>183167000000</v>
      </c>
      <c r="AT1254" s="10">
        <v>180054000000</v>
      </c>
      <c r="AU1254" s="10">
        <v>174610000000</v>
      </c>
      <c r="AV1254" s="10">
        <v>175210000000</v>
      </c>
      <c r="AW1254" s="10">
        <v>174264007180</v>
      </c>
      <c r="AX1254" s="10">
        <v>179192506151</v>
      </c>
      <c r="AY1254" s="10">
        <v>183025386874</v>
      </c>
      <c r="AZ1254" s="10">
        <v>186100000000</v>
      </c>
      <c r="BA1254" s="10">
        <v>188900000000</v>
      </c>
    </row>
    <row r="1255" spans="1:53" x14ac:dyDescent="0.25">
      <c r="A1255" s="5">
        <v>258</v>
      </c>
      <c r="B1255" s="5" t="s">
        <v>148</v>
      </c>
      <c r="C1255" s="5" t="s">
        <v>149</v>
      </c>
      <c r="D1255" s="5" t="s">
        <v>5</v>
      </c>
      <c r="E1255" s="10">
        <v>8635848489</v>
      </c>
      <c r="F1255" s="10">
        <v>9670823864</v>
      </c>
      <c r="G1255" s="10">
        <v>9351430114</v>
      </c>
      <c r="H1255" s="10">
        <v>12719899715</v>
      </c>
      <c r="I1255" s="10">
        <v>18056735212</v>
      </c>
      <c r="J1255" s="10">
        <v>23521691611</v>
      </c>
      <c r="K1255" s="10">
        <v>21758917364</v>
      </c>
      <c r="L1255" s="10">
        <v>26827329654</v>
      </c>
      <c r="M1255" s="10">
        <v>35147275036</v>
      </c>
      <c r="N1255" s="10">
        <v>39552465332</v>
      </c>
      <c r="O1255" s="10">
        <v>41184340501</v>
      </c>
      <c r="P1255" s="10">
        <v>54234105892</v>
      </c>
      <c r="Q1255" s="10">
        <v>64133566812</v>
      </c>
      <c r="R1255" s="10">
        <v>74999935586</v>
      </c>
      <c r="S1255" s="10">
        <v>103162435833</v>
      </c>
      <c r="T1255" s="10">
        <v>141360532041</v>
      </c>
      <c r="U1255" s="10">
        <v>156012502143</v>
      </c>
      <c r="V1255" s="10">
        <v>85157704019</v>
      </c>
      <c r="W1255" s="10">
        <v>91176896311</v>
      </c>
      <c r="X1255" s="10">
        <v>106659062737</v>
      </c>
      <c r="Y1255" s="10">
        <v>88675438136</v>
      </c>
      <c r="Z1255" s="10">
        <v>85746870115</v>
      </c>
      <c r="AA1255" s="10">
        <v>81550662209</v>
      </c>
      <c r="AB1255" s="10">
        <v>80283748822</v>
      </c>
      <c r="AC1255" s="10">
        <v>70648596771</v>
      </c>
      <c r="AD1255" s="10">
        <v>84115462174</v>
      </c>
      <c r="AE1255" s="10">
        <v>67660680278</v>
      </c>
      <c r="AF1255" s="10">
        <v>73999185968</v>
      </c>
      <c r="AG1255" s="10">
        <v>87706998775</v>
      </c>
      <c r="AH1255" s="10">
        <v>100844209759</v>
      </c>
      <c r="AI1255" s="10">
        <v>104203426601</v>
      </c>
      <c r="AJ1255" s="10">
        <v>110723659328</v>
      </c>
      <c r="AK1255" s="10">
        <v>130460477118</v>
      </c>
      <c r="AL1255" s="10">
        <v>127645707006</v>
      </c>
      <c r="AM1255" s="10">
        <v>135771027772</v>
      </c>
      <c r="AN1255" s="10">
        <v>136015000000</v>
      </c>
      <c r="AO1255" s="10">
        <v>122723000000</v>
      </c>
      <c r="AP1255" s="10">
        <v>128874000000</v>
      </c>
      <c r="AQ1255" s="10">
        <v>138782000000</v>
      </c>
      <c r="AR1255" s="10">
        <v>117645000000</v>
      </c>
      <c r="AS1255" s="10">
        <v>115940000000</v>
      </c>
      <c r="AT1255" s="10">
        <v>96769000000</v>
      </c>
      <c r="AU1255" s="10">
        <v>96442000000</v>
      </c>
      <c r="AV1255" s="10">
        <v>104614000000</v>
      </c>
      <c r="AW1255" s="10">
        <v>109054883652</v>
      </c>
      <c r="AX1255" s="10">
        <v>117783838313</v>
      </c>
      <c r="AY1255" s="10">
        <v>118309227979</v>
      </c>
      <c r="AZ1255" s="10">
        <v>119200000000</v>
      </c>
      <c r="BA1255" s="10">
        <v>124300000000</v>
      </c>
    </row>
    <row r="1256" spans="1:53" x14ac:dyDescent="0.25">
      <c r="A1256" s="5">
        <v>258</v>
      </c>
      <c r="B1256" s="5" t="s">
        <v>148</v>
      </c>
      <c r="C1256" s="5" t="s">
        <v>149</v>
      </c>
      <c r="D1256" s="5" t="s">
        <v>6</v>
      </c>
      <c r="E1256" s="10">
        <v>8465096086</v>
      </c>
      <c r="F1256" s="10">
        <v>9479607399</v>
      </c>
      <c r="G1256" s="10">
        <v>9166528865</v>
      </c>
      <c r="H1256" s="10">
        <v>12468395366</v>
      </c>
      <c r="I1256" s="10">
        <v>17832782625</v>
      </c>
      <c r="J1256" s="10">
        <v>22550208469</v>
      </c>
      <c r="K1256" s="10">
        <v>22526257106</v>
      </c>
      <c r="L1256" s="10">
        <v>26296886001</v>
      </c>
      <c r="M1256" s="10">
        <v>34452325176</v>
      </c>
      <c r="N1256" s="10">
        <v>37059602143</v>
      </c>
      <c r="O1256" s="10">
        <v>41567590863</v>
      </c>
      <c r="P1256" s="10">
        <v>54017167301</v>
      </c>
      <c r="Q1256" s="10">
        <v>60983592374</v>
      </c>
      <c r="R1256" s="10">
        <v>74885647910</v>
      </c>
      <c r="S1256" s="10">
        <v>94279408869</v>
      </c>
      <c r="T1256" s="10">
        <v>136948762440</v>
      </c>
      <c r="U1256" s="10">
        <v>151083488361</v>
      </c>
      <c r="V1256" s="10">
        <v>83402068345</v>
      </c>
      <c r="W1256" s="10">
        <v>89939180038</v>
      </c>
      <c r="X1256" s="10">
        <v>103490221903</v>
      </c>
      <c r="Y1256" s="10">
        <v>86584680782</v>
      </c>
      <c r="Z1256" s="10">
        <v>84820421278</v>
      </c>
      <c r="AA1256" s="10">
        <v>79867735989</v>
      </c>
      <c r="AB1256" s="10">
        <v>79347100359</v>
      </c>
      <c r="AC1256" s="10">
        <v>69344646197</v>
      </c>
      <c r="AD1256" s="10">
        <v>81867407147</v>
      </c>
      <c r="AE1256" s="10">
        <v>66293143211</v>
      </c>
      <c r="AF1256" s="10">
        <v>70920633424</v>
      </c>
      <c r="AG1256" s="10">
        <v>82476136541</v>
      </c>
      <c r="AH1256" s="10">
        <v>99350630349</v>
      </c>
      <c r="AI1256" s="10">
        <v>101091260834</v>
      </c>
      <c r="AJ1256" s="10">
        <v>107479359311</v>
      </c>
      <c r="AK1256" s="10">
        <v>127908842503</v>
      </c>
      <c r="AL1256" s="10">
        <v>125451653785</v>
      </c>
      <c r="AM1256" s="10">
        <v>130983093367</v>
      </c>
      <c r="AN1256" s="10">
        <v>131464000000</v>
      </c>
      <c r="AO1256" s="10">
        <v>122152000000</v>
      </c>
      <c r="AP1256" s="10">
        <v>127486000000</v>
      </c>
      <c r="AQ1256" s="10">
        <v>136767000000</v>
      </c>
      <c r="AR1256" s="10">
        <v>119712000000</v>
      </c>
      <c r="AS1256" s="10">
        <v>117197000000</v>
      </c>
      <c r="AT1256" s="10">
        <v>96895000000</v>
      </c>
      <c r="AU1256" s="10">
        <v>97939000000</v>
      </c>
      <c r="AV1256" s="10">
        <v>104465000000</v>
      </c>
      <c r="AW1256" s="10">
        <v>109054883652</v>
      </c>
      <c r="AX1256" s="10">
        <v>117783838313</v>
      </c>
      <c r="AY1256" s="10">
        <v>118309227979</v>
      </c>
      <c r="AZ1256" s="10">
        <v>119200000000</v>
      </c>
      <c r="BA1256" s="10">
        <v>124300000000</v>
      </c>
    </row>
    <row r="1257" spans="1:53" x14ac:dyDescent="0.25">
      <c r="A1257" s="5">
        <v>258</v>
      </c>
      <c r="B1257" s="5" t="s">
        <v>148</v>
      </c>
      <c r="C1257" s="5" t="s">
        <v>149</v>
      </c>
      <c r="D1257" s="5" t="s">
        <v>20</v>
      </c>
      <c r="E1257" s="10">
        <v>170752404</v>
      </c>
      <c r="F1257" s="10">
        <v>191216465</v>
      </c>
      <c r="G1257" s="10">
        <v>184901249</v>
      </c>
      <c r="H1257" s="10">
        <v>251504349</v>
      </c>
      <c r="I1257" s="10">
        <v>223952587</v>
      </c>
      <c r="J1257" s="10">
        <v>971483142</v>
      </c>
      <c r="K1257" s="10">
        <v>-767339742</v>
      </c>
      <c r="L1257" s="10">
        <v>530443653</v>
      </c>
      <c r="M1257" s="10">
        <v>694949860</v>
      </c>
      <c r="N1257" s="10">
        <v>2492863189</v>
      </c>
      <c r="O1257" s="10">
        <v>-383250362</v>
      </c>
      <c r="P1257" s="10">
        <v>216938591</v>
      </c>
      <c r="Q1257" s="10">
        <v>3149974438</v>
      </c>
      <c r="R1257" s="10">
        <v>114287676</v>
      </c>
      <c r="S1257" s="10">
        <v>8883026964</v>
      </c>
      <c r="T1257" s="10">
        <v>4411769601</v>
      </c>
      <c r="U1257" s="10">
        <v>4929013782</v>
      </c>
      <c r="V1257" s="10">
        <v>1755635674</v>
      </c>
      <c r="W1257" s="10">
        <v>1237716273</v>
      </c>
      <c r="X1257" s="10">
        <v>3168840835</v>
      </c>
      <c r="Y1257" s="10">
        <v>2090757354</v>
      </c>
      <c r="Z1257" s="10">
        <v>926448837</v>
      </c>
      <c r="AA1257" s="10">
        <v>1682926220</v>
      </c>
      <c r="AB1257" s="10">
        <v>936648463</v>
      </c>
      <c r="AC1257" s="10">
        <v>1303950574</v>
      </c>
      <c r="AD1257" s="10">
        <v>2248055027</v>
      </c>
      <c r="AE1257" s="10">
        <v>1367537067</v>
      </c>
      <c r="AF1257" s="10">
        <v>3078552545</v>
      </c>
      <c r="AG1257" s="10">
        <v>5230862233</v>
      </c>
      <c r="AH1257" s="10">
        <v>1493579409</v>
      </c>
      <c r="AI1257" s="10">
        <v>3112165766</v>
      </c>
      <c r="AJ1257" s="10">
        <v>3244300017</v>
      </c>
      <c r="AK1257" s="10">
        <v>2551634615</v>
      </c>
      <c r="AL1257" s="10">
        <v>2194053220</v>
      </c>
      <c r="AM1257" s="10">
        <v>4787934405</v>
      </c>
      <c r="AN1257" s="10">
        <v>4551000000</v>
      </c>
      <c r="AO1257" s="10">
        <v>571000000</v>
      </c>
      <c r="AP1257" s="10">
        <v>1388000000</v>
      </c>
      <c r="AQ1257" s="10">
        <v>2015000000</v>
      </c>
      <c r="AR1257" s="10">
        <v>-2067000000</v>
      </c>
      <c r="AS1257" s="10">
        <v>-1257000000</v>
      </c>
      <c r="AT1257" s="10">
        <v>-126000000</v>
      </c>
      <c r="AU1257" s="10">
        <v>-1497000000</v>
      </c>
      <c r="AV1257" s="10">
        <v>149000000</v>
      </c>
      <c r="AW1257" s="10"/>
      <c r="AX1257" s="10"/>
      <c r="AY1257" s="10"/>
      <c r="AZ1257" s="10"/>
      <c r="BA1257" s="10"/>
    </row>
    <row r="1258" spans="1:53" x14ac:dyDescent="0.25">
      <c r="A1258" s="5">
        <v>258</v>
      </c>
      <c r="B1258" s="5" t="s">
        <v>148</v>
      </c>
      <c r="C1258" s="5" t="s">
        <v>149</v>
      </c>
      <c r="D1258" s="5" t="s">
        <v>7</v>
      </c>
      <c r="E1258" s="10">
        <v>7761889009</v>
      </c>
      <c r="F1258" s="10">
        <v>8307993343</v>
      </c>
      <c r="G1258" s="10">
        <v>7523488132</v>
      </c>
      <c r="H1258" s="10">
        <v>8945577083</v>
      </c>
      <c r="I1258" s="10">
        <v>8731994092</v>
      </c>
      <c r="J1258" s="10">
        <v>14301280499</v>
      </c>
      <c r="K1258" s="10">
        <v>9397429907</v>
      </c>
      <c r="L1258" s="10">
        <v>10129265156</v>
      </c>
      <c r="M1258" s="10">
        <v>13846655571</v>
      </c>
      <c r="N1258" s="10">
        <v>17167635226</v>
      </c>
      <c r="O1258" s="10">
        <v>18880795014</v>
      </c>
      <c r="P1258" s="10">
        <v>25514438013</v>
      </c>
      <c r="Q1258" s="10">
        <v>32793981062</v>
      </c>
      <c r="R1258" s="10">
        <v>39092199572</v>
      </c>
      <c r="S1258" s="10">
        <v>40464390665</v>
      </c>
      <c r="T1258" s="10">
        <v>55017932556</v>
      </c>
      <c r="U1258" s="10">
        <v>59808126916</v>
      </c>
      <c r="V1258" s="10">
        <v>66876990120</v>
      </c>
      <c r="W1258" s="10">
        <v>62554564667</v>
      </c>
      <c r="X1258" s="10">
        <v>67960142441</v>
      </c>
      <c r="Y1258" s="10">
        <v>62284774865</v>
      </c>
      <c r="Z1258" s="10">
        <v>62664496007</v>
      </c>
      <c r="AA1258" s="10">
        <v>59462820800</v>
      </c>
      <c r="AB1258" s="10">
        <v>77184933310</v>
      </c>
      <c r="AC1258" s="10">
        <v>98279798313</v>
      </c>
      <c r="AD1258" s="10">
        <v>89368279922</v>
      </c>
      <c r="AE1258" s="10">
        <v>99656530599</v>
      </c>
      <c r="AF1258" s="10">
        <v>108980223897</v>
      </c>
      <c r="AG1258" s="10">
        <v>120941717700</v>
      </c>
      <c r="AH1258" s="10">
        <v>133825987737</v>
      </c>
      <c r="AI1258" s="10">
        <v>140074454455</v>
      </c>
      <c r="AJ1258" s="10">
        <v>125051019431</v>
      </c>
      <c r="AK1258" s="10">
        <v>113040801463</v>
      </c>
      <c r="AL1258" s="10">
        <v>104212271948</v>
      </c>
      <c r="AM1258" s="10">
        <v>107927293626</v>
      </c>
      <c r="AN1258" s="10">
        <v>111963000000</v>
      </c>
      <c r="AO1258" s="10">
        <v>113149000000</v>
      </c>
      <c r="AP1258" s="10">
        <v>117672000000</v>
      </c>
      <c r="AQ1258" s="10">
        <v>109629000000</v>
      </c>
      <c r="AR1258" s="10">
        <v>94149000000</v>
      </c>
      <c r="AS1258" s="10">
        <v>89732000000</v>
      </c>
      <c r="AT1258" s="10">
        <v>96970000000</v>
      </c>
      <c r="AU1258" s="10">
        <v>101931000000</v>
      </c>
      <c r="AV1258" s="10">
        <v>100350000000</v>
      </c>
      <c r="AW1258" s="10">
        <v>105494323085</v>
      </c>
      <c r="AX1258" s="10">
        <v>108723543058</v>
      </c>
      <c r="AY1258" s="10">
        <v>114264468048</v>
      </c>
      <c r="AZ1258" s="10">
        <v>121300000000</v>
      </c>
      <c r="BA1258" s="10">
        <v>126400000000</v>
      </c>
    </row>
    <row r="1259" spans="1:53" x14ac:dyDescent="0.25">
      <c r="A1259" s="5">
        <v>258</v>
      </c>
      <c r="B1259" s="5" t="s">
        <v>148</v>
      </c>
      <c r="C1259" s="5" t="s">
        <v>149</v>
      </c>
      <c r="D1259" s="5" t="s">
        <v>8</v>
      </c>
      <c r="E1259" s="10">
        <v>13874337960</v>
      </c>
      <c r="F1259" s="10">
        <v>15176972783</v>
      </c>
      <c r="G1259" s="10">
        <v>15267901802</v>
      </c>
      <c r="H1259" s="10">
        <v>17282643662</v>
      </c>
      <c r="I1259" s="10">
        <v>19489632022</v>
      </c>
      <c r="J1259" s="10">
        <v>22800706941</v>
      </c>
      <c r="K1259" s="10">
        <v>26117061949</v>
      </c>
      <c r="L1259" s="10">
        <v>29660228668</v>
      </c>
      <c r="M1259" s="10">
        <v>33673365598</v>
      </c>
      <c r="N1259" s="10">
        <v>37137863391</v>
      </c>
      <c r="O1259" s="10">
        <v>42340229288</v>
      </c>
      <c r="P1259" s="10">
        <v>55984690515</v>
      </c>
      <c r="Q1259" s="10">
        <v>63568579372</v>
      </c>
      <c r="R1259" s="10">
        <v>75833780197</v>
      </c>
      <c r="S1259" s="10">
        <v>87322508500</v>
      </c>
      <c r="T1259" s="10">
        <v>90788027967</v>
      </c>
      <c r="U1259" s="10">
        <v>94666303880</v>
      </c>
      <c r="V1259" s="10">
        <v>92516701003</v>
      </c>
      <c r="W1259" s="10">
        <v>89382572090</v>
      </c>
      <c r="X1259" s="10">
        <v>93650410214</v>
      </c>
      <c r="Y1259" s="10">
        <v>93902815729</v>
      </c>
      <c r="Z1259" s="10">
        <v>95864026905</v>
      </c>
      <c r="AA1259" s="10">
        <v>87881743414</v>
      </c>
      <c r="AB1259" s="10">
        <v>88788450549</v>
      </c>
      <c r="AC1259" s="10">
        <v>89729666032</v>
      </c>
      <c r="AD1259" s="10">
        <v>93363661428</v>
      </c>
      <c r="AE1259" s="10">
        <v>96599475089</v>
      </c>
      <c r="AF1259" s="10">
        <v>101492324426</v>
      </c>
      <c r="AG1259" s="10">
        <v>117250852933</v>
      </c>
      <c r="AH1259" s="10">
        <v>126910343229</v>
      </c>
      <c r="AI1259" s="10">
        <v>149293448020</v>
      </c>
      <c r="AJ1259" s="10">
        <v>169348358512</v>
      </c>
      <c r="AK1259" s="10">
        <v>204234178112</v>
      </c>
      <c r="AL1259" s="10">
        <v>209841340869</v>
      </c>
      <c r="AM1259" s="10">
        <v>187123429050</v>
      </c>
      <c r="AN1259" s="10">
        <v>210218000000</v>
      </c>
      <c r="AO1259" s="10">
        <v>203117000000</v>
      </c>
      <c r="AP1259" s="10">
        <v>214073000000</v>
      </c>
      <c r="AQ1259" s="10">
        <v>226449000000</v>
      </c>
      <c r="AR1259" s="10">
        <v>196961000000</v>
      </c>
      <c r="AS1259" s="10">
        <v>206362000000</v>
      </c>
      <c r="AT1259" s="10">
        <v>202106000000</v>
      </c>
      <c r="AU1259" s="10">
        <v>204116000000</v>
      </c>
      <c r="AV1259" s="10">
        <v>203484000000</v>
      </c>
      <c r="AW1259" s="10">
        <v>210276534057</v>
      </c>
      <c r="AX1259" s="10">
        <v>208386790861</v>
      </c>
      <c r="AY1259" s="10">
        <v>210327516408</v>
      </c>
      <c r="AZ1259" s="10">
        <v>214800000000</v>
      </c>
      <c r="BA1259" s="10">
        <v>221900000000</v>
      </c>
    </row>
    <row r="1260" spans="1:53" x14ac:dyDescent="0.25">
      <c r="A1260" s="5">
        <v>258</v>
      </c>
      <c r="B1260" s="5" t="s">
        <v>148</v>
      </c>
      <c r="C1260" s="5" t="s">
        <v>149</v>
      </c>
      <c r="D1260" s="5" t="s">
        <v>9</v>
      </c>
      <c r="E1260" s="10">
        <v>26540758420</v>
      </c>
      <c r="F1260" s="10">
        <v>30924656750</v>
      </c>
      <c r="G1260" s="10">
        <v>30950618923</v>
      </c>
      <c r="H1260" s="10">
        <v>36161597902</v>
      </c>
      <c r="I1260" s="10">
        <v>50288728816</v>
      </c>
      <c r="J1260" s="10">
        <v>55657953421</v>
      </c>
      <c r="K1260" s="10">
        <v>70291964853</v>
      </c>
      <c r="L1260" s="10">
        <v>77755471401</v>
      </c>
      <c r="M1260" s="10">
        <v>90308800122</v>
      </c>
      <c r="N1260" s="10">
        <v>105742693737</v>
      </c>
      <c r="O1260" s="10">
        <v>119712815319</v>
      </c>
      <c r="P1260" s="10">
        <v>144003518758</v>
      </c>
      <c r="Q1260" s="10">
        <v>175027079024</v>
      </c>
      <c r="R1260" s="10">
        <v>210774518455</v>
      </c>
      <c r="S1260" s="10">
        <v>249492772236</v>
      </c>
      <c r="T1260" s="10">
        <v>280356850583</v>
      </c>
      <c r="U1260" s="10">
        <v>330010124311</v>
      </c>
      <c r="V1260" s="10">
        <v>316449216024</v>
      </c>
      <c r="W1260" s="10">
        <v>318075356395</v>
      </c>
      <c r="X1260" s="10">
        <v>343712327426</v>
      </c>
      <c r="Y1260" s="10">
        <v>353255522245</v>
      </c>
      <c r="Z1260" s="10">
        <v>377923078208</v>
      </c>
      <c r="AA1260" s="10">
        <v>384201254236</v>
      </c>
      <c r="AB1260" s="10">
        <v>390857256680</v>
      </c>
      <c r="AC1260" s="10">
        <v>396145771936</v>
      </c>
      <c r="AD1260" s="10">
        <v>401187947768</v>
      </c>
      <c r="AE1260" s="10">
        <v>396253787664</v>
      </c>
      <c r="AF1260" s="10">
        <v>432305299830</v>
      </c>
      <c r="AG1260" s="10">
        <v>455210348871</v>
      </c>
      <c r="AH1260" s="10">
        <v>470493144689</v>
      </c>
      <c r="AI1260" s="10">
        <v>486621343978</v>
      </c>
      <c r="AJ1260" s="10">
        <v>492479418854</v>
      </c>
      <c r="AK1260" s="10">
        <v>498476549365</v>
      </c>
      <c r="AL1260" s="10">
        <v>520476400468</v>
      </c>
      <c r="AM1260" s="10">
        <v>533683117749</v>
      </c>
      <c r="AN1260" s="10">
        <v>547222000000</v>
      </c>
      <c r="AO1260" s="10">
        <v>558643000000</v>
      </c>
      <c r="AP1260" s="10">
        <v>577395000000</v>
      </c>
      <c r="AQ1260" s="10">
        <v>579049000000</v>
      </c>
      <c r="AR1260" s="10">
        <v>563347000000</v>
      </c>
      <c r="AS1260" s="10">
        <v>547877000000</v>
      </c>
      <c r="AT1260" s="10">
        <v>531861000000</v>
      </c>
      <c r="AU1260" s="10">
        <v>528755000000</v>
      </c>
      <c r="AV1260" s="10">
        <v>541961000000</v>
      </c>
      <c r="AW1260" s="10">
        <v>552599000000</v>
      </c>
      <c r="AX1260" s="10">
        <v>572812000000</v>
      </c>
      <c r="AY1260" s="10">
        <v>585479000000</v>
      </c>
      <c r="AZ1260" s="10">
        <v>600624000000</v>
      </c>
      <c r="BA1260" s="10">
        <v>616378000000</v>
      </c>
    </row>
    <row r="1261" spans="1:53" x14ac:dyDescent="0.25">
      <c r="A1261" s="5">
        <v>258</v>
      </c>
      <c r="B1261" s="5" t="s">
        <v>148</v>
      </c>
      <c r="C1261" s="5" t="s">
        <v>149</v>
      </c>
      <c r="D1261" s="5" t="s">
        <v>10</v>
      </c>
      <c r="E1261" s="10">
        <v>2088524863</v>
      </c>
      <c r="F1261" s="10">
        <v>1786755477</v>
      </c>
      <c r="G1261" s="10">
        <v>1970624266</v>
      </c>
      <c r="H1261" s="10">
        <v>2032381721</v>
      </c>
      <c r="I1261" s="10">
        <v>2654167013</v>
      </c>
      <c r="J1261" s="10">
        <v>2932075563</v>
      </c>
      <c r="K1261" s="10">
        <v>3959495052</v>
      </c>
      <c r="L1261" s="10">
        <v>4534962252</v>
      </c>
      <c r="M1261" s="10">
        <v>5238155099</v>
      </c>
      <c r="N1261" s="10">
        <v>5989069616</v>
      </c>
      <c r="O1261" s="10">
        <v>6362421507</v>
      </c>
      <c r="P1261" s="10">
        <v>6842445367</v>
      </c>
      <c r="Q1261" s="10">
        <v>8396206807</v>
      </c>
      <c r="R1261" s="10">
        <v>9333797270</v>
      </c>
      <c r="S1261" s="10">
        <v>11427936446</v>
      </c>
      <c r="T1261" s="10">
        <v>12010421539</v>
      </c>
      <c r="U1261" s="10">
        <v>12981697887</v>
      </c>
      <c r="V1261" s="10">
        <v>14598620361</v>
      </c>
      <c r="W1261" s="10">
        <v>15247243453</v>
      </c>
      <c r="X1261" s="10">
        <v>16153339236</v>
      </c>
      <c r="Y1261" s="10">
        <v>16223002614</v>
      </c>
      <c r="Z1261" s="10">
        <v>16187867463</v>
      </c>
      <c r="AA1261" s="10">
        <v>15241775623</v>
      </c>
      <c r="AB1261" s="10">
        <v>17466095637</v>
      </c>
      <c r="AC1261" s="10">
        <v>19861330077</v>
      </c>
      <c r="AD1261" s="10">
        <v>19072391133</v>
      </c>
      <c r="AE1261" s="10">
        <v>20715408098</v>
      </c>
      <c r="AF1261" s="10">
        <v>20748307491</v>
      </c>
      <c r="AG1261" s="10">
        <v>19760707193</v>
      </c>
      <c r="AH1261" s="10">
        <v>20620065816</v>
      </c>
      <c r="AI1261" s="10">
        <v>22088192527</v>
      </c>
      <c r="AJ1261" s="10">
        <v>19036063738</v>
      </c>
      <c r="AK1261" s="10">
        <v>19083023141</v>
      </c>
      <c r="AL1261" s="10">
        <v>16449755504</v>
      </c>
      <c r="AM1261" s="10">
        <v>16898855350</v>
      </c>
      <c r="AN1261" s="10">
        <v>16743000000</v>
      </c>
      <c r="AO1261" s="10">
        <v>16469000000</v>
      </c>
      <c r="AP1261" s="10">
        <v>14728000000</v>
      </c>
      <c r="AQ1261" s="10">
        <v>13120000000</v>
      </c>
      <c r="AR1261" s="10">
        <v>12974000000</v>
      </c>
      <c r="AS1261" s="10">
        <v>12435000000</v>
      </c>
      <c r="AT1261" s="10">
        <v>13256000000</v>
      </c>
      <c r="AU1261" s="10">
        <v>13947000000</v>
      </c>
      <c r="AV1261" s="10">
        <v>16379000000</v>
      </c>
      <c r="AW1261" s="10">
        <v>15016434390</v>
      </c>
      <c r="AX1261" s="10">
        <v>15995390343</v>
      </c>
      <c r="AY1261" s="10">
        <v>16651073047</v>
      </c>
      <c r="AZ1261" s="10">
        <v>16725098379</v>
      </c>
      <c r="BA1261" s="10">
        <v>17301857455</v>
      </c>
    </row>
    <row r="1262" spans="1:53" x14ac:dyDescent="0.25">
      <c r="A1262" s="5">
        <v>258</v>
      </c>
      <c r="B1262" s="5" t="s">
        <v>148</v>
      </c>
      <c r="C1262" s="5" t="s">
        <v>149</v>
      </c>
      <c r="D1262" s="5" t="s">
        <v>11</v>
      </c>
      <c r="E1262" s="10">
        <v>1917379879</v>
      </c>
      <c r="F1262" s="10">
        <v>1948829521</v>
      </c>
      <c r="G1262" s="10">
        <v>2529599588</v>
      </c>
      <c r="H1262" s="10">
        <v>3437445939</v>
      </c>
      <c r="I1262" s="10">
        <v>3424866082</v>
      </c>
      <c r="J1262" s="10">
        <v>3911287221</v>
      </c>
      <c r="K1262" s="10">
        <v>4225783647</v>
      </c>
      <c r="L1262" s="10">
        <v>5598036387</v>
      </c>
      <c r="M1262" s="10">
        <v>6656841022</v>
      </c>
      <c r="N1262" s="10">
        <v>7922164978</v>
      </c>
      <c r="O1262" s="10">
        <v>9022902470</v>
      </c>
      <c r="P1262" s="10">
        <v>11875385056</v>
      </c>
      <c r="Q1262" s="10">
        <v>15007769461</v>
      </c>
      <c r="R1262" s="10">
        <v>19208393395</v>
      </c>
      <c r="S1262" s="10">
        <v>22189819516</v>
      </c>
      <c r="T1262" s="10">
        <v>27272081764</v>
      </c>
      <c r="U1262" s="10">
        <v>22633259477</v>
      </c>
      <c r="V1262" s="10">
        <v>25757933506</v>
      </c>
      <c r="W1262" s="10">
        <v>27563673650</v>
      </c>
      <c r="X1262" s="10">
        <v>30902693798</v>
      </c>
      <c r="Y1262" s="10">
        <v>34639053920</v>
      </c>
      <c r="Z1262" s="10">
        <v>37662070921</v>
      </c>
      <c r="AA1262" s="10">
        <v>37662070921</v>
      </c>
      <c r="AB1262" s="10">
        <v>32571893487</v>
      </c>
      <c r="AC1262" s="10">
        <v>32995220944</v>
      </c>
      <c r="AD1262" s="10">
        <v>31580244973</v>
      </c>
      <c r="AE1262" s="10">
        <v>31851192658</v>
      </c>
      <c r="AF1262" s="10">
        <v>33639238936</v>
      </c>
      <c r="AG1262" s="10">
        <v>35567832326</v>
      </c>
      <c r="AH1262" s="10">
        <v>38215616158</v>
      </c>
      <c r="AI1262" s="10">
        <v>39405135445</v>
      </c>
      <c r="AJ1262" s="10">
        <v>39956606414</v>
      </c>
      <c r="AK1262" s="10">
        <v>41971927618</v>
      </c>
      <c r="AL1262" s="10">
        <v>41070894684</v>
      </c>
      <c r="AM1262" s="10">
        <v>41039144113</v>
      </c>
      <c r="AN1262" s="10">
        <v>39063000000</v>
      </c>
      <c r="AO1262" s="10">
        <v>35409000000</v>
      </c>
      <c r="AP1262" s="10">
        <v>37789000000</v>
      </c>
      <c r="AQ1262" s="10">
        <v>39369000000</v>
      </c>
      <c r="AR1262" s="10">
        <v>41093000000</v>
      </c>
      <c r="AS1262" s="10">
        <v>38619000000</v>
      </c>
      <c r="AT1262" s="10">
        <v>38090000000</v>
      </c>
      <c r="AU1262" s="10">
        <v>39631000000</v>
      </c>
      <c r="AV1262" s="10">
        <v>39717000000</v>
      </c>
      <c r="AW1262" s="10">
        <v>40496640113</v>
      </c>
      <c r="AX1262" s="10">
        <v>42296316421</v>
      </c>
      <c r="AY1262" s="10">
        <v>43014676351</v>
      </c>
      <c r="AZ1262" s="10">
        <v>44164472696</v>
      </c>
      <c r="BA1262" s="10">
        <v>45373633900</v>
      </c>
    </row>
    <row r="1263" spans="1:53" x14ac:dyDescent="0.25">
      <c r="A1263" s="5">
        <v>258</v>
      </c>
      <c r="B1263" s="5" t="s">
        <v>148</v>
      </c>
      <c r="C1263" s="5" t="s">
        <v>149</v>
      </c>
      <c r="D1263" s="5" t="s">
        <v>12</v>
      </c>
      <c r="E1263" s="10">
        <v>1482326489</v>
      </c>
      <c r="F1263" s="10">
        <v>1482326489</v>
      </c>
      <c r="G1263" s="10">
        <v>2137527377</v>
      </c>
      <c r="H1263" s="10">
        <v>2988764371</v>
      </c>
      <c r="I1263" s="10">
        <v>2902802014</v>
      </c>
      <c r="J1263" s="10">
        <v>3283342690</v>
      </c>
      <c r="K1263" s="10">
        <v>3467847260</v>
      </c>
      <c r="L1263" s="10">
        <v>4767765822</v>
      </c>
      <c r="M1263" s="10">
        <v>5685047065</v>
      </c>
      <c r="N1263" s="10">
        <v>6701918844</v>
      </c>
      <c r="O1263" s="10">
        <v>7932648192</v>
      </c>
      <c r="P1263" s="10">
        <v>10677153672</v>
      </c>
      <c r="Q1263" s="10">
        <v>13495041651</v>
      </c>
      <c r="R1263" s="10">
        <v>17589785121</v>
      </c>
      <c r="S1263" s="10">
        <v>20312275851</v>
      </c>
      <c r="T1263" s="10">
        <v>24625070176</v>
      </c>
      <c r="U1263" s="10">
        <v>18750276934</v>
      </c>
      <c r="V1263" s="10">
        <v>21338759850</v>
      </c>
      <c r="W1263" s="10">
        <v>22706955026</v>
      </c>
      <c r="X1263" s="10">
        <v>24854219837</v>
      </c>
      <c r="Y1263" s="10">
        <v>28003670630</v>
      </c>
      <c r="Z1263" s="10">
        <v>29469585732</v>
      </c>
      <c r="AA1263" s="10">
        <v>26853687788</v>
      </c>
      <c r="AB1263" s="10">
        <v>23224307012</v>
      </c>
      <c r="AC1263" s="10">
        <v>23526144478</v>
      </c>
      <c r="AD1263" s="10">
        <v>22517246998</v>
      </c>
      <c r="AE1263" s="10">
        <v>22710429081</v>
      </c>
      <c r="AF1263" s="10">
        <v>23985353044</v>
      </c>
      <c r="AG1263" s="10">
        <v>25360436581</v>
      </c>
      <c r="AH1263" s="10">
        <v>27248427597</v>
      </c>
      <c r="AI1263" s="10">
        <v>28096414433</v>
      </c>
      <c r="AJ1263" s="10">
        <v>28489949495</v>
      </c>
      <c r="AK1263" s="10">
        <v>29926228172</v>
      </c>
      <c r="AL1263" s="10">
        <v>29285137197</v>
      </c>
      <c r="AM1263" s="10">
        <v>29259798418</v>
      </c>
      <c r="AN1263" s="10">
        <v>27856000000</v>
      </c>
      <c r="AO1263" s="10">
        <v>25241000000</v>
      </c>
      <c r="AP1263" s="10">
        <v>26673000000</v>
      </c>
      <c r="AQ1263" s="10">
        <v>27912000000</v>
      </c>
      <c r="AR1263" s="10">
        <v>27413000000</v>
      </c>
      <c r="AS1263" s="10">
        <v>25041000000</v>
      </c>
      <c r="AT1263" s="10">
        <v>24605000000</v>
      </c>
      <c r="AU1263" s="10">
        <v>26007000000</v>
      </c>
      <c r="AV1263" s="10">
        <v>26287000000</v>
      </c>
      <c r="AW1263" s="10">
        <v>26515712930</v>
      </c>
      <c r="AX1263" s="10">
        <v>27814315486</v>
      </c>
      <c r="AY1263" s="10">
        <v>28306861083</v>
      </c>
      <c r="AZ1263" s="10">
        <v>29008006199</v>
      </c>
      <c r="BA1263" s="10">
        <v>29833137378</v>
      </c>
    </row>
    <row r="1264" spans="1:53" x14ac:dyDescent="0.25">
      <c r="A1264" s="5">
        <v>258</v>
      </c>
      <c r="B1264" s="5" t="s">
        <v>148</v>
      </c>
      <c r="C1264" s="5" t="s">
        <v>149</v>
      </c>
      <c r="D1264" s="5" t="s">
        <v>13</v>
      </c>
      <c r="E1264" s="10">
        <v>1274190213</v>
      </c>
      <c r="F1264" s="10">
        <v>1572798149</v>
      </c>
      <c r="G1264" s="10">
        <v>1630185342</v>
      </c>
      <c r="H1264" s="10">
        <v>2558107070</v>
      </c>
      <c r="I1264" s="10">
        <v>3455876205</v>
      </c>
      <c r="J1264" s="10">
        <v>4320574754</v>
      </c>
      <c r="K1264" s="10">
        <v>4752437697</v>
      </c>
      <c r="L1264" s="10">
        <v>5329227618</v>
      </c>
      <c r="M1264" s="10">
        <v>7644168616</v>
      </c>
      <c r="N1264" s="10">
        <v>8355186209</v>
      </c>
      <c r="O1264" s="10">
        <v>9599223829</v>
      </c>
      <c r="P1264" s="10">
        <v>11630146856</v>
      </c>
      <c r="Q1264" s="10">
        <v>13769035619</v>
      </c>
      <c r="R1264" s="10">
        <v>16333951339</v>
      </c>
      <c r="S1264" s="10">
        <v>19669217172</v>
      </c>
      <c r="T1264" s="10">
        <v>26506074432</v>
      </c>
      <c r="U1264" s="10">
        <v>29565103608</v>
      </c>
      <c r="V1264" s="10">
        <v>15130765618</v>
      </c>
      <c r="W1264" s="10">
        <v>13018314693</v>
      </c>
      <c r="X1264" s="10">
        <v>17127297891</v>
      </c>
      <c r="Y1264" s="10">
        <v>15873692382</v>
      </c>
      <c r="Z1264" s="10">
        <v>15551950876</v>
      </c>
      <c r="AA1264" s="10">
        <v>16270417048</v>
      </c>
      <c r="AB1264" s="10">
        <v>16081294198</v>
      </c>
      <c r="AC1264" s="10">
        <v>15217883660</v>
      </c>
      <c r="AD1264" s="10">
        <v>14645147716</v>
      </c>
      <c r="AE1264" s="10">
        <v>14941591773</v>
      </c>
      <c r="AF1264" s="10">
        <v>18168309282</v>
      </c>
      <c r="AG1264" s="10">
        <v>19179897141</v>
      </c>
      <c r="AH1264" s="10">
        <v>19730562216</v>
      </c>
      <c r="AI1264" s="10">
        <v>21060462140</v>
      </c>
      <c r="AJ1264" s="10">
        <v>21311899244</v>
      </c>
      <c r="AK1264" s="10">
        <v>19911186152</v>
      </c>
      <c r="AL1264" s="10">
        <v>22159761731</v>
      </c>
      <c r="AM1264" s="10">
        <v>22263488743</v>
      </c>
      <c r="AN1264" s="10">
        <v>23192000000</v>
      </c>
      <c r="AO1264" s="10">
        <v>23131000000</v>
      </c>
      <c r="AP1264" s="10">
        <v>25492000000</v>
      </c>
      <c r="AQ1264" s="10">
        <v>26704000000</v>
      </c>
      <c r="AR1264" s="10">
        <v>25231000000</v>
      </c>
      <c r="AS1264" s="10">
        <v>22188000000</v>
      </c>
      <c r="AT1264" s="10">
        <v>18636000000</v>
      </c>
      <c r="AU1264" s="10">
        <v>17565000000</v>
      </c>
      <c r="AV1264" s="10">
        <v>17831000000</v>
      </c>
      <c r="AW1264" s="10">
        <v>18633576682</v>
      </c>
      <c r="AX1264" s="10">
        <v>19063245213</v>
      </c>
      <c r="AY1264" s="10">
        <v>19496623983</v>
      </c>
      <c r="AZ1264" s="10">
        <v>20080920957</v>
      </c>
      <c r="BA1264" s="10">
        <v>20548775817</v>
      </c>
    </row>
    <row r="1265" spans="1:53" x14ac:dyDescent="0.25">
      <c r="A1265" s="5">
        <v>258</v>
      </c>
      <c r="B1265" s="5" t="s">
        <v>148</v>
      </c>
      <c r="C1265" s="5" t="s">
        <v>149</v>
      </c>
      <c r="D1265" s="5" t="s">
        <v>14</v>
      </c>
      <c r="E1265" s="10">
        <v>3564079136</v>
      </c>
      <c r="F1265" s="10">
        <v>4311506166</v>
      </c>
      <c r="G1265" s="10">
        <v>4161343994</v>
      </c>
      <c r="H1265" s="10">
        <v>4699190267</v>
      </c>
      <c r="I1265" s="10">
        <v>6841467309</v>
      </c>
      <c r="J1265" s="10">
        <v>7456988883</v>
      </c>
      <c r="K1265" s="10">
        <v>9636116177</v>
      </c>
      <c r="L1265" s="10">
        <v>10442804738</v>
      </c>
      <c r="M1265" s="10">
        <v>11831447502</v>
      </c>
      <c r="N1265" s="10">
        <v>13968574971</v>
      </c>
      <c r="O1265" s="10">
        <v>15856079030</v>
      </c>
      <c r="P1265" s="10">
        <v>19018132065</v>
      </c>
      <c r="Q1265" s="10">
        <v>23061344214</v>
      </c>
      <c r="R1265" s="10">
        <v>27750514864</v>
      </c>
      <c r="S1265" s="10">
        <v>32816680466</v>
      </c>
      <c r="T1265" s="10">
        <v>35764766930</v>
      </c>
      <c r="U1265" s="10">
        <v>44405062071</v>
      </c>
      <c r="V1265" s="10">
        <v>43899722254</v>
      </c>
      <c r="W1265" s="10">
        <v>44000998185</v>
      </c>
      <c r="X1265" s="10">
        <v>46633006357</v>
      </c>
      <c r="Y1265" s="10">
        <v>48351150732</v>
      </c>
      <c r="Z1265" s="10">
        <v>51515301188</v>
      </c>
      <c r="AA1265" s="10">
        <v>52237491099</v>
      </c>
      <c r="AB1265" s="10">
        <v>54495451726</v>
      </c>
      <c r="AC1265" s="10">
        <v>55379400251</v>
      </c>
      <c r="AD1265" s="10">
        <v>57073625087</v>
      </c>
      <c r="AE1265" s="10">
        <v>58687535908</v>
      </c>
      <c r="AF1265" s="10">
        <v>59772332342</v>
      </c>
      <c r="AG1265" s="10">
        <v>61776499909</v>
      </c>
      <c r="AH1265" s="10">
        <v>63449975442</v>
      </c>
      <c r="AI1265" s="10">
        <v>66044691776</v>
      </c>
      <c r="AJ1265" s="10">
        <v>67378545043</v>
      </c>
      <c r="AK1265" s="10">
        <v>69633165284</v>
      </c>
      <c r="AL1265" s="10">
        <v>72866231060</v>
      </c>
      <c r="AM1265" s="10">
        <v>75493579013</v>
      </c>
      <c r="AN1265" s="10">
        <v>77169000000</v>
      </c>
      <c r="AO1265" s="10">
        <v>81359000000</v>
      </c>
      <c r="AP1265" s="10">
        <v>84129000000</v>
      </c>
      <c r="AQ1265" s="10">
        <v>83894000000</v>
      </c>
      <c r="AR1265" s="10">
        <v>70200000000</v>
      </c>
      <c r="AS1265" s="10">
        <v>64653000000</v>
      </c>
      <c r="AT1265" s="10">
        <v>60511000000</v>
      </c>
      <c r="AU1265" s="10">
        <v>61971000000</v>
      </c>
      <c r="AV1265" s="10">
        <v>63768000000</v>
      </c>
      <c r="AW1265" s="10">
        <v>64218550062</v>
      </c>
      <c r="AX1265" s="10">
        <v>67033358260</v>
      </c>
      <c r="AY1265" s="10">
        <v>68481235964</v>
      </c>
      <c r="AZ1265" s="10">
        <v>70113457264</v>
      </c>
      <c r="BA1265" s="10">
        <v>72059845325</v>
      </c>
    </row>
    <row r="1266" spans="1:53" x14ac:dyDescent="0.25">
      <c r="A1266" s="5">
        <v>258</v>
      </c>
      <c r="B1266" s="5" t="s">
        <v>148</v>
      </c>
      <c r="C1266" s="5" t="s">
        <v>149</v>
      </c>
      <c r="D1266" s="5" t="s">
        <v>15</v>
      </c>
      <c r="E1266" s="10">
        <v>2261324262</v>
      </c>
      <c r="F1266" s="10">
        <v>2735549108</v>
      </c>
      <c r="G1266" s="10">
        <v>2640274747</v>
      </c>
      <c r="H1266" s="10">
        <v>2981525538</v>
      </c>
      <c r="I1266" s="10">
        <v>4340749862</v>
      </c>
      <c r="J1266" s="10">
        <v>4731283803</v>
      </c>
      <c r="K1266" s="10">
        <v>6113888742</v>
      </c>
      <c r="L1266" s="10">
        <v>6625713633</v>
      </c>
      <c r="M1266" s="10">
        <v>7506774764</v>
      </c>
      <c r="N1266" s="10">
        <v>8862731790</v>
      </c>
      <c r="O1266" s="10">
        <v>10060308668</v>
      </c>
      <c r="P1266" s="10">
        <v>12066556871</v>
      </c>
      <c r="Q1266" s="10">
        <v>14631879623</v>
      </c>
      <c r="R1266" s="10">
        <v>17607048102</v>
      </c>
      <c r="S1266" s="10">
        <v>20821411007</v>
      </c>
      <c r="T1266" s="10">
        <v>22691901471</v>
      </c>
      <c r="U1266" s="10">
        <v>28173966866</v>
      </c>
      <c r="V1266" s="10">
        <v>27853340644</v>
      </c>
      <c r="W1266" s="10">
        <v>27917592427</v>
      </c>
      <c r="X1266" s="10">
        <v>29587550819</v>
      </c>
      <c r="Y1266" s="10">
        <v>30677649414</v>
      </c>
      <c r="Z1266" s="10">
        <v>32685277936</v>
      </c>
      <c r="AA1266" s="10">
        <v>33143388082</v>
      </c>
      <c r="AB1266" s="10">
        <v>34576222396</v>
      </c>
      <c r="AC1266" s="10">
        <v>35136633277</v>
      </c>
      <c r="AD1266" s="10">
        <v>36212468658</v>
      </c>
      <c r="AE1266" s="10">
        <v>37234626055</v>
      </c>
      <c r="AF1266" s="10">
        <v>37926645246</v>
      </c>
      <c r="AG1266" s="10">
        <v>39190545893</v>
      </c>
      <c r="AH1266" s="10">
        <v>40268169892</v>
      </c>
      <c r="AI1266" s="10">
        <v>41881621660</v>
      </c>
      <c r="AJ1266" s="10">
        <v>42795374702</v>
      </c>
      <c r="AK1266" s="10">
        <v>44087117864</v>
      </c>
      <c r="AL1266" s="10">
        <v>46427968371</v>
      </c>
      <c r="AM1266" s="10">
        <v>47494343402</v>
      </c>
      <c r="AN1266" s="10">
        <v>49796000000</v>
      </c>
      <c r="AO1266" s="10">
        <v>49891000000</v>
      </c>
      <c r="AP1266" s="10">
        <v>54597000000</v>
      </c>
      <c r="AQ1266" s="10">
        <v>52621000000</v>
      </c>
      <c r="AR1266" s="10">
        <v>47498000000</v>
      </c>
      <c r="AS1266" s="10">
        <v>47970000000</v>
      </c>
      <c r="AT1266" s="10">
        <v>47455000000</v>
      </c>
      <c r="AU1266" s="10">
        <v>51187000000</v>
      </c>
      <c r="AV1266" s="10">
        <v>55128000000</v>
      </c>
      <c r="AW1266" s="10">
        <v>53003562066</v>
      </c>
      <c r="AX1266" s="10">
        <v>56220162781</v>
      </c>
      <c r="AY1266" s="10">
        <v>57725112282</v>
      </c>
      <c r="AZ1266" s="10">
        <v>58592714593</v>
      </c>
      <c r="BA1266" s="10">
        <v>60465739654</v>
      </c>
    </row>
    <row r="1267" spans="1:53" x14ac:dyDescent="0.25">
      <c r="A1267" s="5">
        <v>258</v>
      </c>
      <c r="B1267" s="5" t="s">
        <v>148</v>
      </c>
      <c r="C1267" s="5" t="s">
        <v>149</v>
      </c>
      <c r="D1267" s="5" t="s">
        <v>16</v>
      </c>
      <c r="E1267" s="10">
        <v>13122757025</v>
      </c>
      <c r="F1267" s="10">
        <v>15874745109</v>
      </c>
      <c r="G1267" s="10">
        <v>15321855675</v>
      </c>
      <c r="H1267" s="10">
        <v>17302178132</v>
      </c>
      <c r="I1267" s="10">
        <v>25189932595</v>
      </c>
      <c r="J1267" s="10">
        <v>27456251538</v>
      </c>
      <c r="K1267" s="10">
        <v>35479686738</v>
      </c>
      <c r="L1267" s="10">
        <v>38449872746</v>
      </c>
      <c r="M1267" s="10">
        <v>43562784363</v>
      </c>
      <c r="N1267" s="10">
        <v>51431578335</v>
      </c>
      <c r="O1267" s="10">
        <v>58381271726</v>
      </c>
      <c r="P1267" s="10">
        <v>70023789277</v>
      </c>
      <c r="Q1267" s="10">
        <v>84910689324</v>
      </c>
      <c r="R1267" s="10">
        <v>102175976009</v>
      </c>
      <c r="S1267" s="10">
        <v>120829338838</v>
      </c>
      <c r="T1267" s="10">
        <v>131684040650</v>
      </c>
      <c r="U1267" s="10">
        <v>163497168219</v>
      </c>
      <c r="V1267" s="10">
        <v>161636532850</v>
      </c>
      <c r="W1267" s="10">
        <v>162009415985</v>
      </c>
      <c r="X1267" s="10">
        <v>171700355418</v>
      </c>
      <c r="Y1267" s="10">
        <v>178026433052</v>
      </c>
      <c r="Z1267" s="10">
        <v>189676761702</v>
      </c>
      <c r="AA1267" s="10">
        <v>192335645221</v>
      </c>
      <c r="AB1267" s="10">
        <v>200649718430</v>
      </c>
      <c r="AC1267" s="10">
        <v>203903597192</v>
      </c>
      <c r="AD1267" s="10">
        <v>210143235242</v>
      </c>
      <c r="AE1267" s="10">
        <v>216082302114</v>
      </c>
      <c r="AF1267" s="10">
        <v>220083149278</v>
      </c>
      <c r="AG1267" s="10">
        <v>227448645729</v>
      </c>
      <c r="AH1267" s="10">
        <v>233638593158</v>
      </c>
      <c r="AI1267" s="10">
        <v>243133562879</v>
      </c>
      <c r="AJ1267" s="10">
        <v>248165217068</v>
      </c>
      <c r="AK1267" s="10">
        <v>256218785822</v>
      </c>
      <c r="AL1267" s="10">
        <v>268639902195</v>
      </c>
      <c r="AM1267" s="10">
        <v>277240956248</v>
      </c>
      <c r="AN1267" s="10">
        <v>285622000000</v>
      </c>
      <c r="AO1267" s="10">
        <v>296471000000</v>
      </c>
      <c r="AP1267" s="10">
        <v>302027000000</v>
      </c>
      <c r="AQ1267" s="10">
        <v>306728000000</v>
      </c>
      <c r="AR1267" s="10">
        <v>312193000000</v>
      </c>
      <c r="AS1267" s="10">
        <v>308852000000</v>
      </c>
      <c r="AT1267" s="10">
        <v>305054000000</v>
      </c>
      <c r="AU1267" s="10">
        <v>294682000000</v>
      </c>
      <c r="AV1267" s="10">
        <v>296852000000</v>
      </c>
      <c r="AW1267" s="10">
        <v>309199291214</v>
      </c>
      <c r="AX1267" s="10">
        <v>317831655541</v>
      </c>
      <c r="AY1267" s="10">
        <v>324381785004</v>
      </c>
      <c r="AZ1267" s="10">
        <v>334035769322</v>
      </c>
      <c r="BA1267" s="10">
        <v>342101108396</v>
      </c>
    </row>
    <row r="1268" spans="1:53" x14ac:dyDescent="0.25">
      <c r="A1268" s="5">
        <v>258</v>
      </c>
      <c r="B1268" s="5" t="s">
        <v>148</v>
      </c>
      <c r="C1268" s="5" t="s">
        <v>149</v>
      </c>
      <c r="D1268" s="5" t="s">
        <v>17</v>
      </c>
      <c r="E1268" s="10">
        <v>24228255379</v>
      </c>
      <c r="F1268" s="10">
        <v>28230183531</v>
      </c>
      <c r="G1268" s="10">
        <v>28253883613</v>
      </c>
      <c r="H1268" s="10">
        <v>33010828667</v>
      </c>
      <c r="I1268" s="10">
        <v>45907059066</v>
      </c>
      <c r="J1268" s="10">
        <v>50808461764</v>
      </c>
      <c r="K1268" s="10">
        <v>64167408052</v>
      </c>
      <c r="L1268" s="10">
        <v>70980617374</v>
      </c>
      <c r="M1268" s="10">
        <v>82440171366</v>
      </c>
      <c r="N1268" s="10">
        <v>96529305899</v>
      </c>
      <c r="O1268" s="10">
        <v>109282207230</v>
      </c>
      <c r="P1268" s="10">
        <v>131456455492</v>
      </c>
      <c r="Q1268" s="10">
        <v>159776925050</v>
      </c>
      <c r="R1268" s="10">
        <v>192409680978</v>
      </c>
      <c r="S1268" s="10">
        <v>227754403446</v>
      </c>
      <c r="T1268" s="10">
        <v>255929286785</v>
      </c>
      <c r="U1268" s="10">
        <v>301256258127</v>
      </c>
      <c r="V1268" s="10">
        <v>288876915233</v>
      </c>
      <c r="W1268" s="10">
        <v>289757238393</v>
      </c>
      <c r="X1268" s="10">
        <v>312104243520</v>
      </c>
      <c r="Y1268" s="10">
        <v>323790982115</v>
      </c>
      <c r="Z1268" s="10">
        <v>343279230086</v>
      </c>
      <c r="AA1268" s="10">
        <v>346890787994</v>
      </c>
      <c r="AB1268" s="10">
        <v>355840675873</v>
      </c>
      <c r="AC1268" s="10">
        <v>362494065401</v>
      </c>
      <c r="AD1268" s="10">
        <v>368727112809</v>
      </c>
      <c r="AE1268" s="10">
        <v>379512656605</v>
      </c>
      <c r="AF1268" s="10">
        <v>390337982574</v>
      </c>
      <c r="AG1268" s="10">
        <v>402924128191</v>
      </c>
      <c r="AH1268" s="10">
        <v>415922982684</v>
      </c>
      <c r="AI1268" s="10">
        <v>433613666427</v>
      </c>
      <c r="AJ1268" s="10">
        <v>438643706209</v>
      </c>
      <c r="AK1268" s="10">
        <v>450905205881</v>
      </c>
      <c r="AL1268" s="10">
        <v>467614513544</v>
      </c>
      <c r="AM1268" s="10">
        <v>480430366870</v>
      </c>
      <c r="AN1268" s="10">
        <v>491585000000</v>
      </c>
      <c r="AO1268" s="10">
        <v>502730000000</v>
      </c>
      <c r="AP1268" s="10">
        <v>518762000000</v>
      </c>
      <c r="AQ1268" s="10">
        <v>522436000000</v>
      </c>
      <c r="AR1268" s="10">
        <v>509189000000</v>
      </c>
      <c r="AS1268" s="10">
        <v>494717000000</v>
      </c>
      <c r="AT1268" s="10">
        <v>483002000000</v>
      </c>
      <c r="AU1268" s="10">
        <v>478983000000</v>
      </c>
      <c r="AV1268" s="10">
        <v>489675000000</v>
      </c>
      <c r="AW1268" s="10">
        <v>500568054527</v>
      </c>
      <c r="AX1268" s="10">
        <v>518440128560</v>
      </c>
      <c r="AY1268" s="10">
        <v>529750506631</v>
      </c>
      <c r="AZ1268" s="10">
        <v>543712433210</v>
      </c>
      <c r="BA1268" s="10">
        <v>557850960547</v>
      </c>
    </row>
    <row r="1269" spans="1:53" x14ac:dyDescent="0.25">
      <c r="A1269" s="5">
        <v>266</v>
      </c>
      <c r="B1269" s="5" t="s">
        <v>150</v>
      </c>
      <c r="C1269" s="5" t="s">
        <v>82</v>
      </c>
      <c r="D1269" s="5" t="s">
        <v>2</v>
      </c>
      <c r="E1269" s="10">
        <v>60935070128</v>
      </c>
      <c r="F1269" s="10">
        <v>68599861788</v>
      </c>
      <c r="G1269" s="10">
        <v>66901019241</v>
      </c>
      <c r="H1269" s="10">
        <v>114115652446</v>
      </c>
      <c r="I1269" s="10">
        <v>147114881962</v>
      </c>
      <c r="J1269" s="10">
        <v>198840652814</v>
      </c>
      <c r="K1269" s="10">
        <v>238989973186</v>
      </c>
      <c r="L1269" s="10">
        <v>359917196412</v>
      </c>
      <c r="M1269" s="10">
        <v>315269616382</v>
      </c>
      <c r="N1269" s="10">
        <v>338404964527</v>
      </c>
      <c r="O1269" s="10">
        <v>427574839203</v>
      </c>
      <c r="P1269" s="10">
        <v>518946309790</v>
      </c>
      <c r="Q1269" s="10">
        <v>622175672201</v>
      </c>
      <c r="R1269" s="10">
        <v>739397365777</v>
      </c>
      <c r="S1269" s="10">
        <v>916691395921</v>
      </c>
      <c r="T1269" s="10">
        <v>988009398660</v>
      </c>
      <c r="U1269" s="10">
        <v>1046249929295</v>
      </c>
      <c r="V1269" s="10">
        <v>883015127413</v>
      </c>
      <c r="W1269" s="10">
        <v>840765781302</v>
      </c>
      <c r="X1269" s="10">
        <v>911310736218</v>
      </c>
      <c r="Y1269" s="10">
        <v>1014906734344</v>
      </c>
      <c r="Z1269" s="10">
        <v>907542601315</v>
      </c>
      <c r="AA1269" s="10">
        <v>973477117261</v>
      </c>
      <c r="AB1269" s="10">
        <v>979798682498</v>
      </c>
      <c r="AC1269" s="10">
        <v>1271496354082</v>
      </c>
      <c r="AD1269" s="10">
        <v>1351134900158</v>
      </c>
      <c r="AE1269" s="10">
        <v>1558402654130</v>
      </c>
      <c r="AF1269" s="10">
        <v>1701552059652</v>
      </c>
      <c r="AG1269" s="10">
        <v>1936145026925</v>
      </c>
      <c r="AH1269" s="10">
        <v>1825102364581</v>
      </c>
      <c r="AI1269" s="10">
        <v>1877400116836</v>
      </c>
      <c r="AJ1269" s="10">
        <v>1917938618296</v>
      </c>
      <c r="AK1269" s="10">
        <v>1994345000000</v>
      </c>
      <c r="AL1269" s="10">
        <v>2017588000000</v>
      </c>
      <c r="AM1269" s="10">
        <v>2048126000000</v>
      </c>
      <c r="AN1269" s="10">
        <v>2150778000000</v>
      </c>
      <c r="AO1269" s="10">
        <v>2344873000000</v>
      </c>
      <c r="AP1269" s="10">
        <v>2575198000000</v>
      </c>
      <c r="AQ1269" s="10">
        <v>2743868000000</v>
      </c>
      <c r="AR1269" s="10">
        <v>2916000000000</v>
      </c>
      <c r="AS1269" s="10">
        <v>3138200000000</v>
      </c>
      <c r="AT1269" s="10">
        <v>3464100000000</v>
      </c>
      <c r="AU1269" s="10">
        <v>3811300000000</v>
      </c>
      <c r="AV1269" s="10">
        <v>4061900000000</v>
      </c>
      <c r="AW1269" s="10">
        <v>4434800000000</v>
      </c>
      <c r="AX1269" s="10">
        <v>4477500000000</v>
      </c>
      <c r="AY1269" s="10">
        <v>4577600000000</v>
      </c>
      <c r="AZ1269" s="10">
        <v>4611900000000</v>
      </c>
      <c r="BA1269" s="10">
        <v>4726849449209</v>
      </c>
    </row>
    <row r="1270" spans="1:53" x14ac:dyDescent="0.25">
      <c r="A1270" s="5">
        <v>266</v>
      </c>
      <c r="B1270" s="5" t="s">
        <v>150</v>
      </c>
      <c r="C1270" s="5" t="s">
        <v>82</v>
      </c>
      <c r="D1270" s="5" t="s">
        <v>3</v>
      </c>
      <c r="E1270" s="10">
        <v>33451743468</v>
      </c>
      <c r="F1270" s="10">
        <v>37837274561</v>
      </c>
      <c r="G1270" s="10">
        <v>36919208340</v>
      </c>
      <c r="H1270" s="10">
        <v>74913229460</v>
      </c>
      <c r="I1270" s="10">
        <v>93426268925</v>
      </c>
      <c r="J1270" s="10">
        <v>110642611909</v>
      </c>
      <c r="K1270" s="10">
        <v>120404476855</v>
      </c>
      <c r="L1270" s="10">
        <v>165011242898</v>
      </c>
      <c r="M1270" s="10">
        <v>200102455258</v>
      </c>
      <c r="N1270" s="10">
        <v>216833300424</v>
      </c>
      <c r="O1270" s="10">
        <v>240886307660</v>
      </c>
      <c r="P1270" s="10">
        <v>285700707991</v>
      </c>
      <c r="Q1270" s="10">
        <v>330891699921</v>
      </c>
      <c r="R1270" s="10">
        <v>392571297015</v>
      </c>
      <c r="S1270" s="10">
        <v>472978692566</v>
      </c>
      <c r="T1270" s="10">
        <v>510128944941</v>
      </c>
      <c r="U1270" s="10">
        <v>572113886575</v>
      </c>
      <c r="V1270" s="10">
        <v>505141650787</v>
      </c>
      <c r="W1270" s="10">
        <v>496592003665</v>
      </c>
      <c r="X1270" s="10">
        <v>575270131304</v>
      </c>
      <c r="Y1270" s="10">
        <v>678866129430</v>
      </c>
      <c r="Z1270" s="10">
        <v>571019275028</v>
      </c>
      <c r="AA1270" s="10">
        <v>618598001306</v>
      </c>
      <c r="AB1270" s="10">
        <v>617339323875</v>
      </c>
      <c r="AC1270" s="10">
        <v>840041317292</v>
      </c>
      <c r="AD1270" s="10">
        <v>900961304941</v>
      </c>
      <c r="AE1270" s="10">
        <v>1051918684804</v>
      </c>
      <c r="AF1270" s="10">
        <v>1182073388608</v>
      </c>
      <c r="AG1270" s="10">
        <v>1275670256825</v>
      </c>
      <c r="AH1270" s="10">
        <v>1234267406884</v>
      </c>
      <c r="AI1270" s="10">
        <v>1307162850132</v>
      </c>
      <c r="AJ1270" s="10">
        <v>1328084503027</v>
      </c>
      <c r="AK1270" s="10">
        <v>1384962000000</v>
      </c>
      <c r="AL1270" s="10">
        <v>1405836000000</v>
      </c>
      <c r="AM1270" s="10">
        <v>1433203000000</v>
      </c>
      <c r="AN1270" s="10">
        <v>1517418000000</v>
      </c>
      <c r="AO1270" s="10">
        <v>1625137000000</v>
      </c>
      <c r="AP1270" s="10">
        <v>1760004000000</v>
      </c>
      <c r="AQ1270" s="10">
        <v>1880593000000</v>
      </c>
      <c r="AR1270" s="10">
        <v>1997000000000</v>
      </c>
      <c r="AS1270" s="10">
        <v>2179100000000</v>
      </c>
      <c r="AT1270" s="10">
        <v>2366200000000</v>
      </c>
      <c r="AU1270" s="10">
        <v>2581300000000</v>
      </c>
      <c r="AV1270" s="10">
        <v>2805600000000</v>
      </c>
      <c r="AW1270" s="10">
        <v>3100100000000</v>
      </c>
      <c r="AX1270" s="10">
        <v>3217600000000</v>
      </c>
      <c r="AY1270" s="10">
        <v>3360800000000</v>
      </c>
      <c r="AZ1270" s="10">
        <v>3464900000000</v>
      </c>
      <c r="BA1270" s="10">
        <v>3642913420498</v>
      </c>
    </row>
    <row r="1271" spans="1:53" x14ac:dyDescent="0.25">
      <c r="A1271" s="5">
        <v>266</v>
      </c>
      <c r="B1271" s="5" t="s">
        <v>150</v>
      </c>
      <c r="C1271" s="5" t="s">
        <v>82</v>
      </c>
      <c r="D1271" s="5" t="s">
        <v>4</v>
      </c>
      <c r="E1271" s="10">
        <v>27483326660</v>
      </c>
      <c r="F1271" s="10">
        <v>30762587227</v>
      </c>
      <c r="G1271" s="10">
        <v>29981810901</v>
      </c>
      <c r="H1271" s="10">
        <v>39202422986</v>
      </c>
      <c r="I1271" s="10">
        <v>53688613037</v>
      </c>
      <c r="J1271" s="10">
        <v>88198040905</v>
      </c>
      <c r="K1271" s="10">
        <v>118585496331</v>
      </c>
      <c r="L1271" s="10">
        <v>194905953514</v>
      </c>
      <c r="M1271" s="10">
        <v>115167161124</v>
      </c>
      <c r="N1271" s="10">
        <v>121571664103</v>
      </c>
      <c r="O1271" s="10">
        <v>186688531543</v>
      </c>
      <c r="P1271" s="10">
        <v>233245601799</v>
      </c>
      <c r="Q1271" s="10">
        <v>291283972280</v>
      </c>
      <c r="R1271" s="10">
        <v>346826068762</v>
      </c>
      <c r="S1271" s="10">
        <v>443712703355</v>
      </c>
      <c r="T1271" s="10">
        <v>477880453719</v>
      </c>
      <c r="U1271" s="10">
        <v>474136042720</v>
      </c>
      <c r="V1271" s="10">
        <v>377873476627</v>
      </c>
      <c r="W1271" s="10">
        <v>344173777638</v>
      </c>
      <c r="X1271" s="10">
        <v>336040604914</v>
      </c>
      <c r="Y1271" s="10">
        <v>336040604914</v>
      </c>
      <c r="Z1271" s="10">
        <v>336523326288</v>
      </c>
      <c r="AA1271" s="10">
        <v>354879115954</v>
      </c>
      <c r="AB1271" s="10">
        <v>362459358623</v>
      </c>
      <c r="AC1271" s="10">
        <v>431455036790</v>
      </c>
      <c r="AD1271" s="10">
        <v>450173595217</v>
      </c>
      <c r="AE1271" s="10">
        <v>506483969326</v>
      </c>
      <c r="AF1271" s="10">
        <v>519478671044</v>
      </c>
      <c r="AG1271" s="10">
        <v>660474770100</v>
      </c>
      <c r="AH1271" s="10">
        <v>590834957697</v>
      </c>
      <c r="AI1271" s="10">
        <v>570237266704</v>
      </c>
      <c r="AJ1271" s="10">
        <v>589854115268</v>
      </c>
      <c r="AK1271" s="10">
        <v>609383000000</v>
      </c>
      <c r="AL1271" s="10">
        <v>611752000000</v>
      </c>
      <c r="AM1271" s="10">
        <v>614923000000</v>
      </c>
      <c r="AN1271" s="10">
        <v>633360000000</v>
      </c>
      <c r="AO1271" s="10">
        <v>719736000000</v>
      </c>
      <c r="AP1271" s="10">
        <v>815194000000</v>
      </c>
      <c r="AQ1271" s="10">
        <v>863275000000</v>
      </c>
      <c r="AR1271" s="10">
        <v>919000000000</v>
      </c>
      <c r="AS1271" s="10">
        <v>959100000000</v>
      </c>
      <c r="AT1271" s="10">
        <v>1097900000000</v>
      </c>
      <c r="AU1271" s="10">
        <v>1230000000000</v>
      </c>
      <c r="AV1271" s="10">
        <v>1256300000000</v>
      </c>
      <c r="AW1271" s="10">
        <v>1334700000000</v>
      </c>
      <c r="AX1271" s="10">
        <v>1259900000000</v>
      </c>
      <c r="AY1271" s="10">
        <v>1216800000000</v>
      </c>
      <c r="AZ1271" s="10">
        <v>1147000000000</v>
      </c>
      <c r="BA1271" s="10">
        <v>1083936028711</v>
      </c>
    </row>
    <row r="1272" spans="1:53" x14ac:dyDescent="0.25">
      <c r="A1272" s="5">
        <v>266</v>
      </c>
      <c r="B1272" s="5" t="s">
        <v>150</v>
      </c>
      <c r="C1272" s="5" t="s">
        <v>82</v>
      </c>
      <c r="D1272" s="5" t="s">
        <v>5</v>
      </c>
      <c r="E1272" s="10">
        <v>36847185347</v>
      </c>
      <c r="F1272" s="10">
        <v>43288988083</v>
      </c>
      <c r="G1272" s="10">
        <v>67252555073</v>
      </c>
      <c r="H1272" s="10">
        <v>77909746534</v>
      </c>
      <c r="I1272" s="10">
        <v>248184829570</v>
      </c>
      <c r="J1272" s="10">
        <v>373853244279</v>
      </c>
      <c r="K1272" s="10">
        <v>681977679625</v>
      </c>
      <c r="L1272" s="10">
        <v>517211822683</v>
      </c>
      <c r="M1272" s="10">
        <v>243630363970</v>
      </c>
      <c r="N1272" s="10">
        <v>243405866232</v>
      </c>
      <c r="O1272" s="10">
        <v>321221426934</v>
      </c>
      <c r="P1272" s="10">
        <v>492251286847</v>
      </c>
      <c r="Q1272" s="10">
        <v>537140512672</v>
      </c>
      <c r="R1272" s="10">
        <v>586790638798</v>
      </c>
      <c r="S1272" s="10">
        <v>661752239753</v>
      </c>
      <c r="T1272" s="10">
        <v>791677079962</v>
      </c>
      <c r="U1272" s="10">
        <v>701209652496</v>
      </c>
      <c r="V1272" s="10">
        <v>351584100863</v>
      </c>
      <c r="W1272" s="10">
        <v>473896661457</v>
      </c>
      <c r="X1272" s="10">
        <v>350515801283</v>
      </c>
      <c r="Y1272" s="10">
        <v>350515801283</v>
      </c>
      <c r="Z1272" s="10">
        <v>414443515648</v>
      </c>
      <c r="AA1272" s="10">
        <v>333748584541</v>
      </c>
      <c r="AB1272" s="10">
        <v>345513750070</v>
      </c>
      <c r="AC1272" s="10">
        <v>504494320169</v>
      </c>
      <c r="AD1272" s="10">
        <v>580213718831</v>
      </c>
      <c r="AE1272" s="10">
        <v>584437111585</v>
      </c>
      <c r="AF1272" s="10">
        <v>983949954724</v>
      </c>
      <c r="AG1272" s="10">
        <v>1039658516289</v>
      </c>
      <c r="AH1272" s="10">
        <v>691128057110</v>
      </c>
      <c r="AI1272" s="10">
        <v>794701736554</v>
      </c>
      <c r="AJ1272" s="10">
        <v>893147010512</v>
      </c>
      <c r="AK1272" s="10">
        <v>1089436000000</v>
      </c>
      <c r="AL1272" s="10">
        <v>921717000000</v>
      </c>
      <c r="AM1272" s="10">
        <v>932498000000</v>
      </c>
      <c r="AN1272" s="10">
        <v>1079465000000</v>
      </c>
      <c r="AO1272" s="10">
        <v>1297335000000</v>
      </c>
      <c r="AP1272" s="10">
        <v>1483163000000</v>
      </c>
      <c r="AQ1272" s="10">
        <v>1800118000000</v>
      </c>
      <c r="AR1272" s="10">
        <v>1594000000000</v>
      </c>
      <c r="AS1272" s="10">
        <v>2112500000000</v>
      </c>
      <c r="AT1272" s="10">
        <v>2286200000000</v>
      </c>
      <c r="AU1272" s="10">
        <v>2363600000000</v>
      </c>
      <c r="AV1272" s="10">
        <v>2535400000000</v>
      </c>
      <c r="AW1272" s="10">
        <v>3208400000000</v>
      </c>
      <c r="AX1272" s="10">
        <v>2485600000000</v>
      </c>
      <c r="AY1272" s="10">
        <v>2242400000000</v>
      </c>
      <c r="AZ1272" s="10">
        <v>1856200000000</v>
      </c>
      <c r="BA1272" s="10">
        <v>2020176603435</v>
      </c>
    </row>
    <row r="1273" spans="1:53" x14ac:dyDescent="0.25">
      <c r="A1273" s="5">
        <v>266</v>
      </c>
      <c r="B1273" s="5" t="s">
        <v>150</v>
      </c>
      <c r="C1273" s="5" t="s">
        <v>82</v>
      </c>
      <c r="D1273" s="5" t="s">
        <v>6</v>
      </c>
      <c r="E1273" s="10">
        <v>36847185347</v>
      </c>
      <c r="F1273" s="10">
        <v>43288988083</v>
      </c>
      <c r="G1273" s="10">
        <v>55680176146</v>
      </c>
      <c r="H1273" s="10">
        <v>56545121733</v>
      </c>
      <c r="I1273" s="10">
        <v>168986631682</v>
      </c>
      <c r="J1273" s="10">
        <v>279157698658</v>
      </c>
      <c r="K1273" s="10">
        <v>470848868185</v>
      </c>
      <c r="L1273" s="10">
        <v>365434942472</v>
      </c>
      <c r="M1273" s="10">
        <v>242181737023</v>
      </c>
      <c r="N1273" s="10">
        <v>219585316024</v>
      </c>
      <c r="O1273" s="10">
        <v>260777834687</v>
      </c>
      <c r="P1273" s="10">
        <v>375275001382</v>
      </c>
      <c r="Q1273" s="10">
        <v>415728946870</v>
      </c>
      <c r="R1273" s="10">
        <v>504537072128</v>
      </c>
      <c r="S1273" s="10">
        <v>517353025965</v>
      </c>
      <c r="T1273" s="10">
        <v>645278475299</v>
      </c>
      <c r="U1273" s="10">
        <v>581052227696</v>
      </c>
      <c r="V1273" s="10">
        <v>325553515547</v>
      </c>
      <c r="W1273" s="10">
        <v>396666926884</v>
      </c>
      <c r="X1273" s="10">
        <v>318212379014</v>
      </c>
      <c r="Y1273" s="10">
        <v>318212379014</v>
      </c>
      <c r="Z1273" s="10">
        <v>375410047140</v>
      </c>
      <c r="AA1273" s="10">
        <v>301379896238</v>
      </c>
      <c r="AB1273" s="10">
        <v>323348783008</v>
      </c>
      <c r="AC1273" s="10">
        <v>446023785183</v>
      </c>
      <c r="AD1273" s="10">
        <v>518299576532</v>
      </c>
      <c r="AE1273" s="10">
        <v>499192183416</v>
      </c>
      <c r="AF1273" s="10">
        <v>776313659192</v>
      </c>
      <c r="AG1273" s="10">
        <v>843548523019</v>
      </c>
      <c r="AH1273" s="10">
        <v>636863571253</v>
      </c>
      <c r="AI1273" s="10">
        <v>707211160258</v>
      </c>
      <c r="AJ1273" s="10">
        <v>882324185226</v>
      </c>
      <c r="AK1273" s="10">
        <v>1063542000000</v>
      </c>
      <c r="AL1273" s="10">
        <v>917262000000</v>
      </c>
      <c r="AM1273" s="10">
        <v>931468000000</v>
      </c>
      <c r="AN1273" s="10">
        <v>1060112000000</v>
      </c>
      <c r="AO1273" s="10">
        <v>1250094000000</v>
      </c>
      <c r="AP1273" s="10">
        <v>1409611000000</v>
      </c>
      <c r="AQ1273" s="10">
        <v>1738003000000</v>
      </c>
      <c r="AR1273" s="10">
        <v>1682000000000</v>
      </c>
      <c r="AS1273" s="10">
        <v>2233500000000</v>
      </c>
      <c r="AT1273" s="10">
        <v>2461200000000</v>
      </c>
      <c r="AU1273" s="10">
        <v>2431600000000</v>
      </c>
      <c r="AV1273" s="10">
        <v>2602400000000</v>
      </c>
      <c r="AW1273" s="10">
        <v>3208400000000</v>
      </c>
      <c r="AX1273" s="10">
        <v>2485600000000</v>
      </c>
      <c r="AY1273" s="10">
        <v>2242400000000</v>
      </c>
      <c r="AZ1273" s="10">
        <v>1856200000000</v>
      </c>
      <c r="BA1273" s="10">
        <v>2020176603435</v>
      </c>
    </row>
    <row r="1274" spans="1:53" x14ac:dyDescent="0.25">
      <c r="A1274" s="5">
        <v>266</v>
      </c>
      <c r="B1274" s="5" t="s">
        <v>150</v>
      </c>
      <c r="C1274" s="5" t="s">
        <v>82</v>
      </c>
      <c r="D1274" s="5" t="s">
        <v>20</v>
      </c>
      <c r="E1274" s="10"/>
      <c r="F1274" s="10"/>
      <c r="G1274" s="10">
        <v>11572378927</v>
      </c>
      <c r="H1274" s="10">
        <v>21364624802</v>
      </c>
      <c r="I1274" s="10">
        <v>79198197889</v>
      </c>
      <c r="J1274" s="10">
        <v>94695545622</v>
      </c>
      <c r="K1274" s="10">
        <v>211128811440</v>
      </c>
      <c r="L1274" s="10">
        <v>151776880211</v>
      </c>
      <c r="M1274" s="10">
        <v>1448626947</v>
      </c>
      <c r="N1274" s="10">
        <v>23820550208</v>
      </c>
      <c r="O1274" s="10">
        <v>60443592247</v>
      </c>
      <c r="P1274" s="10">
        <v>116976285465</v>
      </c>
      <c r="Q1274" s="10">
        <v>121411565802</v>
      </c>
      <c r="R1274" s="10">
        <v>82253566670</v>
      </c>
      <c r="S1274" s="10">
        <v>144399213788</v>
      </c>
      <c r="T1274" s="10">
        <v>146398604662</v>
      </c>
      <c r="U1274" s="10">
        <v>120157424800</v>
      </c>
      <c r="V1274" s="10">
        <v>26030585316</v>
      </c>
      <c r="W1274" s="10">
        <v>77229734573</v>
      </c>
      <c r="X1274" s="10">
        <v>32303422269</v>
      </c>
      <c r="Y1274" s="10">
        <v>32303422269</v>
      </c>
      <c r="Z1274" s="10">
        <v>39033468508</v>
      </c>
      <c r="AA1274" s="10">
        <v>32368688303</v>
      </c>
      <c r="AB1274" s="10">
        <v>22164967062</v>
      </c>
      <c r="AC1274" s="10">
        <v>58470534986</v>
      </c>
      <c r="AD1274" s="10">
        <v>61914142299</v>
      </c>
      <c r="AE1274" s="10">
        <v>85244928168</v>
      </c>
      <c r="AF1274" s="10">
        <v>207636295532</v>
      </c>
      <c r="AG1274" s="10">
        <v>196109993270</v>
      </c>
      <c r="AH1274" s="10">
        <v>54264485856</v>
      </c>
      <c r="AI1274" s="10">
        <v>87490576296</v>
      </c>
      <c r="AJ1274" s="10">
        <v>10822825286</v>
      </c>
      <c r="AK1274" s="10">
        <v>25894000000</v>
      </c>
      <c r="AL1274" s="10">
        <v>4455000000</v>
      </c>
      <c r="AM1274" s="10">
        <v>1030000000</v>
      </c>
      <c r="AN1274" s="10">
        <v>19353000000</v>
      </c>
      <c r="AO1274" s="10">
        <v>47241000000</v>
      </c>
      <c r="AP1274" s="10">
        <v>73552000000</v>
      </c>
      <c r="AQ1274" s="10">
        <v>62115000000</v>
      </c>
      <c r="AR1274" s="10">
        <v>-88000000000</v>
      </c>
      <c r="AS1274" s="10">
        <v>-121000000000</v>
      </c>
      <c r="AT1274" s="10">
        <v>-175000000000</v>
      </c>
      <c r="AU1274" s="10">
        <v>-68000000000</v>
      </c>
      <c r="AV1274" s="10">
        <v>-67000000000</v>
      </c>
      <c r="AW1274" s="10"/>
      <c r="AX1274" s="10"/>
      <c r="AY1274" s="10"/>
      <c r="AZ1274" s="10"/>
      <c r="BA1274" s="10"/>
    </row>
    <row r="1275" spans="1:53" x14ac:dyDescent="0.25">
      <c r="A1275" s="5">
        <v>266</v>
      </c>
      <c r="B1275" s="5" t="s">
        <v>150</v>
      </c>
      <c r="C1275" s="5" t="s">
        <v>82</v>
      </c>
      <c r="D1275" s="5" t="s">
        <v>7</v>
      </c>
      <c r="E1275" s="10">
        <v>46453302173</v>
      </c>
      <c r="F1275" s="10">
        <v>72759337441</v>
      </c>
      <c r="G1275" s="10">
        <v>82780692661</v>
      </c>
      <c r="H1275" s="10">
        <v>99018978060</v>
      </c>
      <c r="I1275" s="10">
        <v>223372229179</v>
      </c>
      <c r="J1275" s="10">
        <v>239073798052</v>
      </c>
      <c r="K1275" s="10">
        <v>342239276743</v>
      </c>
      <c r="L1275" s="10">
        <v>371842221316</v>
      </c>
      <c r="M1275" s="10">
        <v>347708773169</v>
      </c>
      <c r="N1275" s="10">
        <v>393557312510</v>
      </c>
      <c r="O1275" s="10">
        <v>611032969273</v>
      </c>
      <c r="P1275" s="10">
        <v>694390057892</v>
      </c>
      <c r="Q1275" s="10">
        <v>764664420141</v>
      </c>
      <c r="R1275" s="10">
        <v>827524993803</v>
      </c>
      <c r="S1275" s="10">
        <v>960242251484</v>
      </c>
      <c r="T1275" s="10">
        <v>977053800254</v>
      </c>
      <c r="U1275" s="10">
        <v>496851227257</v>
      </c>
      <c r="V1275" s="10">
        <v>439815176517</v>
      </c>
      <c r="W1275" s="10">
        <v>394392668971</v>
      </c>
      <c r="X1275" s="10">
        <v>612942802981</v>
      </c>
      <c r="Y1275" s="10">
        <v>747254989993</v>
      </c>
      <c r="Z1275" s="10">
        <v>721492708785</v>
      </c>
      <c r="AA1275" s="10">
        <v>683081868678</v>
      </c>
      <c r="AB1275" s="10">
        <v>748184979329</v>
      </c>
      <c r="AC1275" s="10">
        <v>1437276365913</v>
      </c>
      <c r="AD1275" s="10">
        <v>1457808885426</v>
      </c>
      <c r="AE1275" s="10">
        <v>1775912699931</v>
      </c>
      <c r="AF1275" s="10">
        <v>2014991353968</v>
      </c>
      <c r="AG1275" s="10">
        <v>1255889083776</v>
      </c>
      <c r="AH1275" s="10">
        <v>1714214982760</v>
      </c>
      <c r="AI1275" s="10">
        <v>2494751200151</v>
      </c>
      <c r="AJ1275" s="10">
        <v>2042635136337</v>
      </c>
      <c r="AK1275" s="10">
        <v>1865971000000</v>
      </c>
      <c r="AL1275" s="10">
        <v>1951697000000</v>
      </c>
      <c r="AM1275" s="10">
        <v>2256707000000</v>
      </c>
      <c r="AN1275" s="10">
        <v>3032000000000</v>
      </c>
      <c r="AO1275" s="10">
        <v>3268093000000</v>
      </c>
      <c r="AP1275" s="10">
        <v>3489229000000</v>
      </c>
      <c r="AQ1275" s="10">
        <v>4261990000000</v>
      </c>
      <c r="AR1275" s="10">
        <v>2972000000000</v>
      </c>
      <c r="AS1275" s="10">
        <v>4100700000000</v>
      </c>
      <c r="AT1275" s="10">
        <v>5298600000000</v>
      </c>
      <c r="AU1275" s="10">
        <v>5343200000000</v>
      </c>
      <c r="AV1275" s="10">
        <v>4984700000000</v>
      </c>
      <c r="AW1275" s="10">
        <v>4001700000000</v>
      </c>
      <c r="AX1275" s="10">
        <v>3914300000000</v>
      </c>
      <c r="AY1275" s="10">
        <v>3659600000000</v>
      </c>
      <c r="AZ1275" s="10">
        <v>4354300000000</v>
      </c>
      <c r="BA1275" s="10">
        <v>4901074946174</v>
      </c>
    </row>
    <row r="1276" spans="1:53" x14ac:dyDescent="0.25">
      <c r="A1276" s="5">
        <v>266</v>
      </c>
      <c r="B1276" s="5" t="s">
        <v>150</v>
      </c>
      <c r="C1276" s="5" t="s">
        <v>82</v>
      </c>
      <c r="D1276" s="5" t="s">
        <v>8</v>
      </c>
      <c r="E1276" s="10">
        <v>35776215664</v>
      </c>
      <c r="F1276" s="10">
        <v>57873290045</v>
      </c>
      <c r="G1276" s="10">
        <v>82495533906</v>
      </c>
      <c r="H1276" s="10">
        <v>97687374642</v>
      </c>
      <c r="I1276" s="10">
        <v>169109534294</v>
      </c>
      <c r="J1276" s="10">
        <v>232963643691</v>
      </c>
      <c r="K1276" s="10">
        <v>348684558872</v>
      </c>
      <c r="L1276" s="10">
        <v>372149090450</v>
      </c>
      <c r="M1276" s="10">
        <v>266114354097</v>
      </c>
      <c r="N1276" s="10">
        <v>246308695064</v>
      </c>
      <c r="O1276" s="10">
        <v>300767947190</v>
      </c>
      <c r="P1276" s="10">
        <v>449182082246</v>
      </c>
      <c r="Q1276" s="10">
        <v>495982837713</v>
      </c>
      <c r="R1276" s="10">
        <v>591792923624</v>
      </c>
      <c r="S1276" s="10">
        <v>657945002700</v>
      </c>
      <c r="T1276" s="10">
        <v>747760385102</v>
      </c>
      <c r="U1276" s="10">
        <v>719574761585</v>
      </c>
      <c r="V1276" s="10">
        <v>432880695510</v>
      </c>
      <c r="W1276" s="10">
        <v>462643872583</v>
      </c>
      <c r="X1276" s="10">
        <v>495562156765</v>
      </c>
      <c r="Y1276" s="10">
        <v>469354910926</v>
      </c>
      <c r="Z1276" s="10">
        <v>475941284386</v>
      </c>
      <c r="AA1276" s="10">
        <v>469469621373</v>
      </c>
      <c r="AB1276" s="10">
        <v>496406402927</v>
      </c>
      <c r="AC1276" s="10">
        <v>835321797325</v>
      </c>
      <c r="AD1276" s="10">
        <v>865449695857</v>
      </c>
      <c r="AE1276" s="10">
        <v>959775359488</v>
      </c>
      <c r="AF1276" s="10">
        <v>1168887377964</v>
      </c>
      <c r="AG1276" s="10">
        <v>1205679079599</v>
      </c>
      <c r="AH1276" s="10">
        <v>1027164241564</v>
      </c>
      <c r="AI1276" s="10">
        <v>1106379027737</v>
      </c>
      <c r="AJ1276" s="10">
        <v>1071370597355</v>
      </c>
      <c r="AK1276" s="10">
        <v>1183706000000</v>
      </c>
      <c r="AL1276" s="10">
        <v>1079902000000</v>
      </c>
      <c r="AM1276" s="10">
        <v>1093393000000</v>
      </c>
      <c r="AN1276" s="10">
        <v>1209640000000</v>
      </c>
      <c r="AO1276" s="10">
        <v>1514899000000</v>
      </c>
      <c r="AP1276" s="10">
        <v>1586011000000</v>
      </c>
      <c r="AQ1276" s="10">
        <v>1861154000000</v>
      </c>
      <c r="AR1276" s="10">
        <v>1785000000000</v>
      </c>
      <c r="AS1276" s="10">
        <v>2240000000000</v>
      </c>
      <c r="AT1276" s="10">
        <v>2468000000000</v>
      </c>
      <c r="AU1276" s="10">
        <v>2752000000000</v>
      </c>
      <c r="AV1276" s="10">
        <v>2892000000000</v>
      </c>
      <c r="AW1276" s="10">
        <v>2606600000000</v>
      </c>
      <c r="AX1276" s="10">
        <v>2374000000000</v>
      </c>
      <c r="AY1276" s="10">
        <v>2168900000000</v>
      </c>
      <c r="AZ1276" s="10">
        <v>2153500000000</v>
      </c>
      <c r="BA1276" s="10">
        <v>2176664371577</v>
      </c>
    </row>
    <row r="1277" spans="1:53" x14ac:dyDescent="0.25">
      <c r="A1277" s="5">
        <v>266</v>
      </c>
      <c r="B1277" s="5" t="s">
        <v>150</v>
      </c>
      <c r="C1277" s="5" t="s">
        <v>82</v>
      </c>
      <c r="D1277" s="5" t="s">
        <v>9</v>
      </c>
      <c r="E1277" s="10">
        <v>113289072016</v>
      </c>
      <c r="F1277" s="10">
        <v>133035517410</v>
      </c>
      <c r="G1277" s="10">
        <v>137339235385</v>
      </c>
      <c r="H1277" s="10">
        <v>203956084105</v>
      </c>
      <c r="I1277" s="10">
        <v>470685615432</v>
      </c>
      <c r="J1277" s="10">
        <v>585616617035</v>
      </c>
      <c r="K1277" s="10">
        <v>910629084309</v>
      </c>
      <c r="L1277" s="10">
        <v>874004697239</v>
      </c>
      <c r="M1277" s="10">
        <v>682828714593</v>
      </c>
      <c r="N1277" s="10">
        <v>816295422207</v>
      </c>
      <c r="O1277" s="10">
        <v>1145422291943</v>
      </c>
      <c r="P1277" s="10">
        <v>1329171075316</v>
      </c>
      <c r="Q1277" s="10">
        <v>1505574972792</v>
      </c>
      <c r="R1277" s="10">
        <v>1636896467181</v>
      </c>
      <c r="S1277" s="10">
        <v>1970455595647</v>
      </c>
      <c r="T1277" s="10">
        <v>2084174691077</v>
      </c>
      <c r="U1277" s="10">
        <v>1521024560367</v>
      </c>
      <c r="V1277" s="10">
        <v>1292446645834</v>
      </c>
      <c r="W1277" s="10">
        <v>1283582128373</v>
      </c>
      <c r="X1277" s="10">
        <v>1479191636109</v>
      </c>
      <c r="Y1277" s="10">
        <v>1644340895689</v>
      </c>
      <c r="Z1277" s="10">
        <v>1696429127663</v>
      </c>
      <c r="AA1277" s="10">
        <v>1647568585277</v>
      </c>
      <c r="AB1277" s="10">
        <v>1703774903967</v>
      </c>
      <c r="AC1277" s="10">
        <v>2589720046087</v>
      </c>
      <c r="AD1277" s="10">
        <v>2754888713287</v>
      </c>
      <c r="AE1277" s="10">
        <v>3241935942171</v>
      </c>
      <c r="AF1277" s="10">
        <v>3473773094311</v>
      </c>
      <c r="AG1277" s="10">
        <v>2958344456980</v>
      </c>
      <c r="AH1277" s="10">
        <v>3178495146818</v>
      </c>
      <c r="AI1277" s="10">
        <v>4041735162181</v>
      </c>
      <c r="AJ1277" s="10">
        <v>3798322847379</v>
      </c>
      <c r="AK1277" s="10">
        <v>3766046000000</v>
      </c>
      <c r="AL1277" s="10">
        <v>3811100000000</v>
      </c>
      <c r="AM1277" s="10">
        <v>4143938000000</v>
      </c>
      <c r="AN1277" s="10">
        <v>5052603000000</v>
      </c>
      <c r="AO1277" s="10">
        <v>5395402000000</v>
      </c>
      <c r="AP1277" s="10">
        <v>5961579000000</v>
      </c>
      <c r="AQ1277" s="10">
        <v>6944822000000</v>
      </c>
      <c r="AR1277" s="10">
        <v>5697000000000</v>
      </c>
      <c r="AS1277" s="10">
        <v>7111500000000</v>
      </c>
      <c r="AT1277" s="10">
        <v>8581600000000</v>
      </c>
      <c r="AU1277" s="10">
        <v>8766500000000</v>
      </c>
      <c r="AV1277" s="10">
        <v>8690500000000</v>
      </c>
      <c r="AW1277" s="10">
        <v>8988300000000</v>
      </c>
      <c r="AX1277" s="10">
        <v>8503500000000</v>
      </c>
      <c r="AY1277" s="10">
        <v>8310600000000</v>
      </c>
      <c r="AZ1277" s="10">
        <v>8668900000000</v>
      </c>
      <c r="BA1277" s="10">
        <v>9439300000000</v>
      </c>
    </row>
    <row r="1278" spans="1:53" x14ac:dyDescent="0.25">
      <c r="A1278" s="5">
        <v>266</v>
      </c>
      <c r="B1278" s="5" t="s">
        <v>150</v>
      </c>
      <c r="C1278" s="5" t="s">
        <v>82</v>
      </c>
      <c r="D1278" s="5" t="s">
        <v>10</v>
      </c>
      <c r="E1278" s="10">
        <v>14566470528</v>
      </c>
      <c r="F1278" s="10">
        <v>12723716592</v>
      </c>
      <c r="G1278" s="10">
        <v>12460467283</v>
      </c>
      <c r="H1278" s="10">
        <v>17345148015</v>
      </c>
      <c r="I1278" s="10">
        <v>31384212422</v>
      </c>
      <c r="J1278" s="10">
        <v>37705074369</v>
      </c>
      <c r="K1278" s="10">
        <v>34135428851</v>
      </c>
      <c r="L1278" s="10">
        <v>36411309064</v>
      </c>
      <c r="M1278" s="10">
        <v>33384508602</v>
      </c>
      <c r="N1278" s="10">
        <v>31423977903</v>
      </c>
      <c r="O1278" s="10">
        <v>61349814423</v>
      </c>
      <c r="P1278" s="10">
        <v>62109982458</v>
      </c>
      <c r="Q1278" s="10">
        <v>67471848965</v>
      </c>
      <c r="R1278" s="10">
        <v>76016803521</v>
      </c>
      <c r="S1278" s="10">
        <v>89333615817</v>
      </c>
      <c r="T1278" s="10">
        <v>94512376154</v>
      </c>
      <c r="U1278" s="10">
        <v>101078304438</v>
      </c>
      <c r="V1278" s="10">
        <v>99321225038</v>
      </c>
      <c r="W1278" s="10">
        <v>99876092217</v>
      </c>
      <c r="X1278" s="10">
        <v>108384055628</v>
      </c>
      <c r="Y1278" s="10">
        <v>110906787958</v>
      </c>
      <c r="Z1278" s="10">
        <v>108570924690</v>
      </c>
      <c r="AA1278" s="10">
        <v>114122804505</v>
      </c>
      <c r="AB1278" s="10">
        <v>121319738122</v>
      </c>
      <c r="AC1278" s="10">
        <v>197588541133</v>
      </c>
      <c r="AD1278" s="10">
        <v>185811740668</v>
      </c>
      <c r="AE1278" s="10">
        <v>193102140956</v>
      </c>
      <c r="AF1278" s="10">
        <v>209739208279</v>
      </c>
      <c r="AG1278" s="10">
        <v>173567606851</v>
      </c>
      <c r="AH1278" s="10">
        <v>195719207726</v>
      </c>
      <c r="AI1278" s="10">
        <v>209645741609</v>
      </c>
      <c r="AJ1278" s="10">
        <v>205720141454</v>
      </c>
      <c r="AK1278" s="10">
        <v>211112000000</v>
      </c>
      <c r="AL1278" s="10">
        <v>222437000000</v>
      </c>
      <c r="AM1278" s="10">
        <v>223848000000</v>
      </c>
      <c r="AN1278" s="10">
        <v>251854000000</v>
      </c>
      <c r="AO1278" s="10">
        <v>264979000000</v>
      </c>
      <c r="AP1278" s="10">
        <v>295565000000</v>
      </c>
      <c r="AQ1278" s="10">
        <v>293755000000</v>
      </c>
      <c r="AR1278" s="10">
        <v>287300000000</v>
      </c>
      <c r="AS1278" s="10">
        <v>278300000000</v>
      </c>
      <c r="AT1278" s="10">
        <v>294500000000</v>
      </c>
      <c r="AU1278" s="10">
        <v>294000000000</v>
      </c>
      <c r="AV1278" s="10">
        <v>289300000000</v>
      </c>
      <c r="AW1278" s="10">
        <v>325500000000</v>
      </c>
      <c r="AX1278" s="10">
        <v>366600000000</v>
      </c>
      <c r="AY1278" s="10">
        <v>413300000000</v>
      </c>
      <c r="AZ1278" s="10">
        <v>456400000000</v>
      </c>
      <c r="BA1278" s="10">
        <v>457778674077</v>
      </c>
    </row>
    <row r="1279" spans="1:53" x14ac:dyDescent="0.25">
      <c r="A1279" s="5">
        <v>266</v>
      </c>
      <c r="B1279" s="5" t="s">
        <v>150</v>
      </c>
      <c r="C1279" s="5" t="s">
        <v>82</v>
      </c>
      <c r="D1279" s="5" t="s">
        <v>11</v>
      </c>
      <c r="E1279" s="10">
        <v>41782905284</v>
      </c>
      <c r="F1279" s="10">
        <v>47722664496</v>
      </c>
      <c r="G1279" s="10">
        <v>54315935633</v>
      </c>
      <c r="H1279" s="10">
        <v>74426921245</v>
      </c>
      <c r="I1279" s="10">
        <v>229424972200</v>
      </c>
      <c r="J1279" s="10">
        <v>251099761095</v>
      </c>
      <c r="K1279" s="10">
        <v>314478695400</v>
      </c>
      <c r="L1279" s="10">
        <v>345784404370</v>
      </c>
      <c r="M1279" s="10">
        <v>299785536619</v>
      </c>
      <c r="N1279" s="10">
        <v>365277598194</v>
      </c>
      <c r="O1279" s="10">
        <v>537332295613</v>
      </c>
      <c r="P1279" s="10">
        <v>586930375682</v>
      </c>
      <c r="Q1279" s="10">
        <v>696963692742</v>
      </c>
      <c r="R1279" s="10">
        <v>792971097417</v>
      </c>
      <c r="S1279" s="10">
        <v>1004768128512</v>
      </c>
      <c r="T1279" s="10">
        <v>1022429149414</v>
      </c>
      <c r="U1279" s="10">
        <v>446585815435</v>
      </c>
      <c r="V1279" s="10">
        <v>443587406922</v>
      </c>
      <c r="W1279" s="10">
        <v>373716314161</v>
      </c>
      <c r="X1279" s="10">
        <v>533434434861</v>
      </c>
      <c r="Y1279" s="10">
        <v>664289965368</v>
      </c>
      <c r="Z1279" s="10">
        <v>653677191476</v>
      </c>
      <c r="AA1279" s="10">
        <v>612006558031</v>
      </c>
      <c r="AB1279" s="10">
        <v>620150840062</v>
      </c>
      <c r="AC1279" s="10">
        <v>1230204586150</v>
      </c>
      <c r="AD1279" s="10">
        <v>1309771267075</v>
      </c>
      <c r="AE1279" s="10">
        <v>1672083951979</v>
      </c>
      <c r="AF1279" s="10">
        <v>1674863377749</v>
      </c>
      <c r="AG1279" s="10">
        <v>1060610155134</v>
      </c>
      <c r="AH1279" s="10">
        <v>1418640793595</v>
      </c>
      <c r="AI1279" s="10">
        <v>2153212930654</v>
      </c>
      <c r="AJ1279" s="10">
        <v>1828608187901</v>
      </c>
      <c r="AK1279" s="10">
        <v>1758164000000</v>
      </c>
      <c r="AL1279" s="10">
        <v>1776103000000</v>
      </c>
      <c r="AM1279" s="10">
        <v>2102089000000</v>
      </c>
      <c r="AN1279" s="10">
        <v>2899434000000</v>
      </c>
      <c r="AO1279" s="10">
        <v>3065929000000</v>
      </c>
      <c r="AP1279" s="10">
        <v>3253366000000</v>
      </c>
      <c r="AQ1279" s="10">
        <v>4107348000000</v>
      </c>
      <c r="AR1279" s="10">
        <v>2688500000000</v>
      </c>
      <c r="AS1279" s="10">
        <v>3654700000000</v>
      </c>
      <c r="AT1279" s="10">
        <v>4778600000000</v>
      </c>
      <c r="AU1279" s="10">
        <v>4676300000000</v>
      </c>
      <c r="AV1279" s="10">
        <v>4359000000000</v>
      </c>
      <c r="AW1279" s="10">
        <v>4233100000000</v>
      </c>
      <c r="AX1279" s="10">
        <v>3595600000000</v>
      </c>
      <c r="AY1279" s="10">
        <v>3241518300000</v>
      </c>
      <c r="AZ1279" s="10">
        <v>3548316500000</v>
      </c>
      <c r="BA1279" s="10">
        <v>3845569417795</v>
      </c>
    </row>
    <row r="1280" spans="1:53" x14ac:dyDescent="0.25">
      <c r="A1280" s="5">
        <v>266</v>
      </c>
      <c r="B1280" s="5" t="s">
        <v>150</v>
      </c>
      <c r="C1280" s="5" t="s">
        <v>82</v>
      </c>
      <c r="D1280" s="5" t="s">
        <v>12</v>
      </c>
      <c r="E1280" s="10">
        <v>8358227160</v>
      </c>
      <c r="F1280" s="10">
        <v>10276508489</v>
      </c>
      <c r="G1280" s="10">
        <v>11509686603</v>
      </c>
      <c r="H1280" s="10">
        <v>14182432533</v>
      </c>
      <c r="I1280" s="10">
        <v>20371879474</v>
      </c>
      <c r="J1280" s="10">
        <v>30565793590</v>
      </c>
      <c r="K1280" s="10">
        <v>46398922516</v>
      </c>
      <c r="L1280" s="10">
        <v>60752804192</v>
      </c>
      <c r="M1280" s="10">
        <v>52593685710</v>
      </c>
      <c r="N1280" s="10">
        <v>54861067389</v>
      </c>
      <c r="O1280" s="10">
        <v>58230242393</v>
      </c>
      <c r="P1280" s="10">
        <v>61043869015</v>
      </c>
      <c r="Q1280" s="10">
        <v>72536277797</v>
      </c>
      <c r="R1280" s="10">
        <v>90642104655</v>
      </c>
      <c r="S1280" s="10">
        <v>98483577051</v>
      </c>
      <c r="T1280" s="10">
        <v>116293022834</v>
      </c>
      <c r="U1280" s="10">
        <v>111375489297</v>
      </c>
      <c r="V1280" s="10">
        <v>93300230891</v>
      </c>
      <c r="W1280" s="10">
        <v>93167324579</v>
      </c>
      <c r="X1280" s="10">
        <v>85458758494</v>
      </c>
      <c r="Y1280" s="10">
        <v>90456346710</v>
      </c>
      <c r="Z1280" s="10">
        <v>94034619873</v>
      </c>
      <c r="AA1280" s="10">
        <v>91655767882</v>
      </c>
      <c r="AB1280" s="10">
        <v>96852282581</v>
      </c>
      <c r="AC1280" s="10">
        <v>102765557928</v>
      </c>
      <c r="AD1280" s="10">
        <v>111635470949</v>
      </c>
      <c r="AE1280" s="10">
        <v>116473605324</v>
      </c>
      <c r="AF1280" s="10">
        <v>130181652720</v>
      </c>
      <c r="AG1280" s="10">
        <v>147473503356</v>
      </c>
      <c r="AH1280" s="10">
        <v>133227885475</v>
      </c>
      <c r="AI1280" s="10">
        <v>133855051042</v>
      </c>
      <c r="AJ1280" s="10">
        <v>154820300000</v>
      </c>
      <c r="AK1280" s="10">
        <v>194807000000</v>
      </c>
      <c r="AL1280" s="10">
        <v>186918000000</v>
      </c>
      <c r="AM1280" s="10">
        <v>199652000000</v>
      </c>
      <c r="AN1280" s="10">
        <v>228448000000</v>
      </c>
      <c r="AO1280" s="10">
        <v>237611000000</v>
      </c>
      <c r="AP1280" s="10">
        <v>272682000000</v>
      </c>
      <c r="AQ1280" s="10">
        <v>278901000000</v>
      </c>
      <c r="AR1280" s="10">
        <v>262900000000</v>
      </c>
      <c r="AS1280" s="10">
        <v>317900000000</v>
      </c>
      <c r="AT1280" s="10">
        <v>392200000000</v>
      </c>
      <c r="AU1280" s="10">
        <v>457400000000</v>
      </c>
      <c r="AV1280" s="10">
        <v>460800000000</v>
      </c>
      <c r="AW1280" s="10">
        <v>526400000000</v>
      </c>
      <c r="AX1280" s="10">
        <v>531400000000</v>
      </c>
      <c r="AY1280" s="10">
        <v>605100000000</v>
      </c>
      <c r="AZ1280" s="10">
        <v>600800000000</v>
      </c>
      <c r="BA1280" s="10">
        <v>643784676282</v>
      </c>
    </row>
    <row r="1281" spans="1:53" x14ac:dyDescent="0.25">
      <c r="A1281" s="5">
        <v>266</v>
      </c>
      <c r="B1281" s="5" t="s">
        <v>150</v>
      </c>
      <c r="C1281" s="5" t="s">
        <v>82</v>
      </c>
      <c r="D1281" s="5" t="s">
        <v>13</v>
      </c>
      <c r="E1281" s="10">
        <v>7343810865</v>
      </c>
      <c r="F1281" s="10">
        <v>7678407056</v>
      </c>
      <c r="G1281" s="10">
        <v>9913564160</v>
      </c>
      <c r="H1281" s="10">
        <v>13422108015</v>
      </c>
      <c r="I1281" s="10">
        <v>34099062205</v>
      </c>
      <c r="J1281" s="10">
        <v>64119281531</v>
      </c>
      <c r="K1281" s="10">
        <v>155490020789</v>
      </c>
      <c r="L1281" s="10">
        <v>77874733341</v>
      </c>
      <c r="M1281" s="10">
        <v>35590675286</v>
      </c>
      <c r="N1281" s="10">
        <v>38572294972</v>
      </c>
      <c r="O1281" s="10">
        <v>47367751750</v>
      </c>
      <c r="P1281" s="10">
        <v>58096602543</v>
      </c>
      <c r="Q1281" s="10">
        <v>74560573098</v>
      </c>
      <c r="R1281" s="10">
        <v>62893540248</v>
      </c>
      <c r="S1281" s="10">
        <v>68676854294</v>
      </c>
      <c r="T1281" s="10">
        <v>83135139409</v>
      </c>
      <c r="U1281" s="10">
        <v>106509367011</v>
      </c>
      <c r="V1281" s="10">
        <v>56708607172</v>
      </c>
      <c r="W1281" s="10">
        <v>40402874515</v>
      </c>
      <c r="X1281" s="10">
        <v>50041731258</v>
      </c>
      <c r="Y1281" s="10">
        <v>66157806189</v>
      </c>
      <c r="Z1281" s="10">
        <v>58815247659</v>
      </c>
      <c r="AA1281" s="10">
        <v>59732877275</v>
      </c>
      <c r="AB1281" s="10">
        <v>66032250189</v>
      </c>
      <c r="AC1281" s="10">
        <v>85226810008</v>
      </c>
      <c r="AD1281" s="10">
        <v>84930368930</v>
      </c>
      <c r="AE1281" s="10">
        <v>81669517069</v>
      </c>
      <c r="AF1281" s="10">
        <v>118428210776</v>
      </c>
      <c r="AG1281" s="10">
        <v>126802671238</v>
      </c>
      <c r="AH1281" s="10">
        <v>87968889982</v>
      </c>
      <c r="AI1281" s="10">
        <v>72628064181</v>
      </c>
      <c r="AJ1281" s="10">
        <v>91822624000</v>
      </c>
      <c r="AK1281" s="10">
        <v>124759000000</v>
      </c>
      <c r="AL1281" s="10">
        <v>115380000000</v>
      </c>
      <c r="AM1281" s="10">
        <v>118222000000</v>
      </c>
      <c r="AN1281" s="10">
        <v>128205000000</v>
      </c>
      <c r="AO1281" s="10">
        <v>142518000000</v>
      </c>
      <c r="AP1281" s="10">
        <v>157981000000</v>
      </c>
      <c r="AQ1281" s="10">
        <v>180524000000</v>
      </c>
      <c r="AR1281" s="10">
        <v>185400000000</v>
      </c>
      <c r="AS1281" s="10">
        <v>270200000000</v>
      </c>
      <c r="AT1281" s="10">
        <v>446000000000</v>
      </c>
      <c r="AU1281" s="10">
        <v>480400000000</v>
      </c>
      <c r="AV1281" s="10">
        <v>560600000000</v>
      </c>
      <c r="AW1281" s="10">
        <v>505600000000</v>
      </c>
      <c r="AX1281" s="10">
        <v>495500000000</v>
      </c>
      <c r="AY1281" s="10">
        <v>505400000000</v>
      </c>
      <c r="AZ1281" s="10">
        <v>393200000000</v>
      </c>
      <c r="BA1281" s="10">
        <v>517404427373</v>
      </c>
    </row>
    <row r="1282" spans="1:53" x14ac:dyDescent="0.25">
      <c r="A1282" s="5">
        <v>266</v>
      </c>
      <c r="B1282" s="5" t="s">
        <v>150</v>
      </c>
      <c r="C1282" s="5" t="s">
        <v>82</v>
      </c>
      <c r="D1282" s="5" t="s">
        <v>14</v>
      </c>
      <c r="E1282" s="10">
        <v>8737262326</v>
      </c>
      <c r="F1282" s="10">
        <v>10831075831</v>
      </c>
      <c r="G1282" s="10">
        <v>17816666920</v>
      </c>
      <c r="H1282" s="10">
        <v>13909466911</v>
      </c>
      <c r="I1282" s="10">
        <v>24089239993</v>
      </c>
      <c r="J1282" s="10">
        <v>33181271710</v>
      </c>
      <c r="K1282" s="10">
        <v>69911635029</v>
      </c>
      <c r="L1282" s="10">
        <v>57655452433</v>
      </c>
      <c r="M1282" s="10">
        <v>38412543988</v>
      </c>
      <c r="N1282" s="10">
        <v>46315697097</v>
      </c>
      <c r="O1282" s="10">
        <v>69409044853</v>
      </c>
      <c r="P1282" s="10">
        <v>77501056283</v>
      </c>
      <c r="Q1282" s="10">
        <v>73945772598</v>
      </c>
      <c r="R1282" s="10">
        <v>87514675324</v>
      </c>
      <c r="S1282" s="10">
        <v>96286783110</v>
      </c>
      <c r="T1282" s="10">
        <v>112076577124</v>
      </c>
      <c r="U1282" s="10">
        <v>120951886178</v>
      </c>
      <c r="V1282" s="10">
        <v>93293946336</v>
      </c>
      <c r="W1282" s="10">
        <v>143862567690</v>
      </c>
      <c r="X1282" s="10">
        <v>144481775298</v>
      </c>
      <c r="Y1282" s="10">
        <v>176107813092</v>
      </c>
      <c r="Z1282" s="10">
        <v>160587449390</v>
      </c>
      <c r="AA1282" s="10">
        <v>154294086397</v>
      </c>
      <c r="AB1282" s="10">
        <v>163113436601</v>
      </c>
      <c r="AC1282" s="10">
        <v>199192596526</v>
      </c>
      <c r="AD1282" s="10">
        <v>198123584380</v>
      </c>
      <c r="AE1282" s="10">
        <v>197410909616</v>
      </c>
      <c r="AF1282" s="10">
        <v>206675681548</v>
      </c>
      <c r="AG1282" s="10">
        <v>223423538501</v>
      </c>
      <c r="AH1282" s="10">
        <v>207121103275</v>
      </c>
      <c r="AI1282" s="10">
        <v>212644332696</v>
      </c>
      <c r="AJ1282" s="10">
        <v>228857683576</v>
      </c>
      <c r="AK1282" s="10">
        <v>228132000000</v>
      </c>
      <c r="AL1282" s="10">
        <v>238518000000</v>
      </c>
      <c r="AM1282" s="10">
        <v>255650000000</v>
      </c>
      <c r="AN1282" s="10">
        <v>275261000000</v>
      </c>
      <c r="AO1282" s="10">
        <v>303953000000</v>
      </c>
      <c r="AP1282" s="10">
        <v>338982000000</v>
      </c>
      <c r="AQ1282" s="10">
        <v>360140000000</v>
      </c>
      <c r="AR1282" s="10">
        <v>307200000000</v>
      </c>
      <c r="AS1282" s="10">
        <v>329800000000</v>
      </c>
      <c r="AT1282" s="10">
        <v>363100000000</v>
      </c>
      <c r="AU1282" s="10">
        <v>410300000000</v>
      </c>
      <c r="AV1282" s="10">
        <v>432900000000</v>
      </c>
      <c r="AW1282" s="10">
        <v>450200000000</v>
      </c>
      <c r="AX1282" s="10">
        <v>440800000000</v>
      </c>
      <c r="AY1282" s="10">
        <v>448700000000</v>
      </c>
      <c r="AZ1282" s="10">
        <v>444200000000</v>
      </c>
      <c r="BA1282" s="10">
        <v>494208423351</v>
      </c>
    </row>
    <row r="1283" spans="1:53" x14ac:dyDescent="0.25">
      <c r="A1283" s="5">
        <v>266</v>
      </c>
      <c r="B1283" s="5" t="s">
        <v>150</v>
      </c>
      <c r="C1283" s="5" t="s">
        <v>82</v>
      </c>
      <c r="D1283" s="5" t="s">
        <v>15</v>
      </c>
      <c r="E1283" s="10">
        <v>3824886757</v>
      </c>
      <c r="F1283" s="10">
        <v>4954578621</v>
      </c>
      <c r="G1283" s="10">
        <v>6207696262</v>
      </c>
      <c r="H1283" s="10">
        <v>9417529452</v>
      </c>
      <c r="I1283" s="10">
        <v>13760941959</v>
      </c>
      <c r="J1283" s="10">
        <v>24255437591</v>
      </c>
      <c r="K1283" s="10">
        <v>37822841617</v>
      </c>
      <c r="L1283" s="10">
        <v>39622612729</v>
      </c>
      <c r="M1283" s="10">
        <v>31461104960</v>
      </c>
      <c r="N1283" s="10">
        <v>38137505330</v>
      </c>
      <c r="O1283" s="10">
        <v>48023738890</v>
      </c>
      <c r="P1283" s="10">
        <v>61287011880</v>
      </c>
      <c r="Q1283" s="10">
        <v>73406172876</v>
      </c>
      <c r="R1283" s="10">
        <v>83471461937</v>
      </c>
      <c r="S1283" s="10">
        <v>87816191029</v>
      </c>
      <c r="T1283" s="10">
        <v>103088572077</v>
      </c>
      <c r="U1283" s="10">
        <v>110066470315</v>
      </c>
      <c r="V1283" s="10">
        <v>104668473565</v>
      </c>
      <c r="W1283" s="10">
        <v>115332808607</v>
      </c>
      <c r="X1283" s="10">
        <v>121915731473</v>
      </c>
      <c r="Y1283" s="10">
        <v>148057944027</v>
      </c>
      <c r="Z1283" s="10">
        <v>134916210716</v>
      </c>
      <c r="AA1283" s="10">
        <v>131260810215</v>
      </c>
      <c r="AB1283" s="10">
        <v>135636170555</v>
      </c>
      <c r="AC1283" s="10">
        <v>167013754711</v>
      </c>
      <c r="AD1283" s="10">
        <v>161888332598</v>
      </c>
      <c r="AE1283" s="10">
        <v>190265669664</v>
      </c>
      <c r="AF1283" s="10">
        <v>205516925708</v>
      </c>
      <c r="AG1283" s="10">
        <v>215142718457</v>
      </c>
      <c r="AH1283" s="10">
        <v>200891544776</v>
      </c>
      <c r="AI1283" s="10">
        <v>207267069844</v>
      </c>
      <c r="AJ1283" s="10">
        <v>232144118637</v>
      </c>
      <c r="AK1283" s="10">
        <v>233969000000</v>
      </c>
      <c r="AL1283" s="10">
        <v>217501000000</v>
      </c>
      <c r="AM1283" s="10">
        <v>233834000000</v>
      </c>
      <c r="AN1283" s="10">
        <v>247656000000</v>
      </c>
      <c r="AO1283" s="10">
        <v>271959000000</v>
      </c>
      <c r="AP1283" s="10">
        <v>281193000000</v>
      </c>
      <c r="AQ1283" s="10">
        <v>307206000000</v>
      </c>
      <c r="AR1283" s="10">
        <v>305700000000</v>
      </c>
      <c r="AS1283" s="10">
        <v>313700000000</v>
      </c>
      <c r="AT1283" s="10">
        <v>334800000000</v>
      </c>
      <c r="AU1283" s="10">
        <v>365000000000</v>
      </c>
      <c r="AV1283" s="10">
        <v>388300000000</v>
      </c>
      <c r="AW1283" s="10">
        <v>433800000000</v>
      </c>
      <c r="AX1283" s="10">
        <v>476100000000</v>
      </c>
      <c r="AY1283" s="10">
        <v>515800000000</v>
      </c>
      <c r="AZ1283" s="10">
        <v>753000000000</v>
      </c>
      <c r="BA1283" s="10">
        <v>644755339565</v>
      </c>
    </row>
    <row r="1284" spans="1:53" x14ac:dyDescent="0.25">
      <c r="A1284" s="5">
        <v>266</v>
      </c>
      <c r="B1284" s="5" t="s">
        <v>150</v>
      </c>
      <c r="C1284" s="5" t="s">
        <v>82</v>
      </c>
      <c r="D1284" s="5" t="s">
        <v>16</v>
      </c>
      <c r="E1284" s="10">
        <v>14986444822</v>
      </c>
      <c r="F1284" s="10">
        <v>23036947760</v>
      </c>
      <c r="G1284" s="10">
        <v>11161443973</v>
      </c>
      <c r="H1284" s="10">
        <v>60401324609</v>
      </c>
      <c r="I1284" s="10">
        <v>108605801978</v>
      </c>
      <c r="J1284" s="10">
        <v>103672485252</v>
      </c>
      <c r="K1284" s="10">
        <v>226105454134</v>
      </c>
      <c r="L1284" s="10">
        <v>319821556083</v>
      </c>
      <c r="M1284" s="10">
        <v>263289040164</v>
      </c>
      <c r="N1284" s="10">
        <v>297755439512</v>
      </c>
      <c r="O1284" s="10">
        <v>338995445873</v>
      </c>
      <c r="P1284" s="10">
        <v>509870111079</v>
      </c>
      <c r="Q1284" s="10">
        <v>453353327889</v>
      </c>
      <c r="R1284" s="10">
        <v>368033253795</v>
      </c>
      <c r="S1284" s="10">
        <v>419145700585</v>
      </c>
      <c r="T1284" s="10">
        <v>475107637630</v>
      </c>
      <c r="U1284" s="10">
        <v>533872345228</v>
      </c>
      <c r="V1284" s="10">
        <v>444638090196</v>
      </c>
      <c r="W1284" s="10">
        <v>405692847241</v>
      </c>
      <c r="X1284" s="10">
        <v>416813250524</v>
      </c>
      <c r="Y1284" s="10">
        <v>506479034029</v>
      </c>
      <c r="Z1284" s="10">
        <v>455616513160</v>
      </c>
      <c r="AA1284" s="10">
        <v>454062533173</v>
      </c>
      <c r="AB1284" s="10">
        <v>464784625360</v>
      </c>
      <c r="AC1284" s="10">
        <v>542730621372</v>
      </c>
      <c r="AD1284" s="10">
        <v>617062429004</v>
      </c>
      <c r="AE1284" s="10">
        <v>653083839834</v>
      </c>
      <c r="AF1284" s="10">
        <v>728861322818</v>
      </c>
      <c r="AG1284" s="10">
        <v>794519078344</v>
      </c>
      <c r="AH1284" s="10">
        <v>826323936068</v>
      </c>
      <c r="AI1284" s="10">
        <v>844515350901</v>
      </c>
      <c r="AJ1284" s="10">
        <v>918726685589</v>
      </c>
      <c r="AK1284" s="10">
        <v>977270000000</v>
      </c>
      <c r="AL1284" s="10">
        <v>998315000000</v>
      </c>
      <c r="AM1284" s="10">
        <v>996625000000</v>
      </c>
      <c r="AN1284" s="10">
        <v>1033812000000</v>
      </c>
      <c r="AO1284" s="10">
        <v>1177359000000</v>
      </c>
      <c r="AP1284" s="10">
        <v>1355970000000</v>
      </c>
      <c r="AQ1284" s="10">
        <v>1459342000000</v>
      </c>
      <c r="AR1284" s="10">
        <v>1598000000000</v>
      </c>
      <c r="AS1284" s="10">
        <v>1743000000000</v>
      </c>
      <c r="AT1284" s="10">
        <v>1808000000000</v>
      </c>
      <c r="AU1284" s="10">
        <v>1950000000000</v>
      </c>
      <c r="AV1284" s="10">
        <v>2071000000000</v>
      </c>
      <c r="AW1284" s="10">
        <v>2405000000000</v>
      </c>
      <c r="AX1284" s="10">
        <v>2507000000000</v>
      </c>
      <c r="AY1284" s="10">
        <v>2606600000000</v>
      </c>
      <c r="AZ1284" s="10">
        <v>2607400000000</v>
      </c>
      <c r="BA1284" s="10">
        <v>2860874840709</v>
      </c>
    </row>
    <row r="1285" spans="1:53" x14ac:dyDescent="0.25">
      <c r="A1285" s="5">
        <v>266</v>
      </c>
      <c r="B1285" s="5" t="s">
        <v>150</v>
      </c>
      <c r="C1285" s="5" t="s">
        <v>82</v>
      </c>
      <c r="D1285" s="5" t="s">
        <v>17</v>
      </c>
      <c r="E1285" s="10">
        <v>91241780582</v>
      </c>
      <c r="F1285" s="10">
        <v>106947390356</v>
      </c>
      <c r="G1285" s="10">
        <v>111875774231</v>
      </c>
      <c r="H1285" s="10">
        <v>188922498247</v>
      </c>
      <c r="I1285" s="10">
        <v>441364230756</v>
      </c>
      <c r="J1285" s="10">
        <v>514033311549</v>
      </c>
      <c r="K1285" s="10">
        <v>837944075819</v>
      </c>
      <c r="L1285" s="10">
        <v>877170068019</v>
      </c>
      <c r="M1285" s="10">
        <v>701923409618</v>
      </c>
      <c r="N1285" s="10">
        <v>817482513008</v>
      </c>
      <c r="O1285" s="10">
        <v>1102478091402</v>
      </c>
      <c r="P1285" s="10">
        <v>1355795139923</v>
      </c>
      <c r="Q1285" s="10">
        <v>1439701388165</v>
      </c>
      <c r="R1285" s="10">
        <v>1470900832242</v>
      </c>
      <c r="S1285" s="10">
        <v>1766027273347</v>
      </c>
      <c r="T1285" s="10">
        <v>1890349451808</v>
      </c>
      <c r="U1285" s="10">
        <v>1419064188605</v>
      </c>
      <c r="V1285" s="10">
        <v>1242217749228</v>
      </c>
      <c r="W1285" s="10">
        <v>1178883504431</v>
      </c>
      <c r="X1285" s="10">
        <v>1375070979043</v>
      </c>
      <c r="Y1285" s="10">
        <v>1671999350664</v>
      </c>
      <c r="Z1285" s="10">
        <v>1572183537090</v>
      </c>
      <c r="AA1285" s="10">
        <v>1525479669596</v>
      </c>
      <c r="AB1285" s="10">
        <v>1571037060890</v>
      </c>
      <c r="AC1285" s="10">
        <v>2421956909900</v>
      </c>
      <c r="AD1285" s="10">
        <v>2557587722655</v>
      </c>
      <c r="AE1285" s="10">
        <v>2987616029118</v>
      </c>
      <c r="AF1285" s="10">
        <v>3144084726878</v>
      </c>
      <c r="AG1285" s="10">
        <v>2594065768527</v>
      </c>
      <c r="AH1285" s="10">
        <v>2936665475422</v>
      </c>
      <c r="AI1285" s="10">
        <v>3699913489885</v>
      </c>
      <c r="AJ1285" s="10">
        <v>3505879441156</v>
      </c>
      <c r="AK1285" s="10">
        <v>3533406000000</v>
      </c>
      <c r="AL1285" s="10">
        <v>3568254000000</v>
      </c>
      <c r="AM1285" s="10">
        <v>3930268000000</v>
      </c>
      <c r="AN1285" s="10">
        <v>4836222000000</v>
      </c>
      <c r="AO1285" s="10">
        <v>5226697000000</v>
      </c>
      <c r="AP1285" s="10">
        <v>5683057000000</v>
      </c>
      <c r="AQ1285" s="10">
        <v>6708315000000</v>
      </c>
      <c r="AR1285" s="10">
        <v>5372100000000</v>
      </c>
      <c r="AS1285" s="10">
        <v>6589700000000</v>
      </c>
      <c r="AT1285" s="10">
        <v>8025000000000</v>
      </c>
      <c r="AU1285" s="10">
        <v>8176000000000</v>
      </c>
      <c r="AV1285" s="10">
        <v>8101100000000</v>
      </c>
      <c r="AW1285" s="10">
        <v>8353200000000</v>
      </c>
      <c r="AX1285" s="10">
        <v>7881600000000</v>
      </c>
      <c r="AY1285" s="10">
        <v>7731318300000</v>
      </c>
      <c r="AZ1285" s="10">
        <v>8202516500000</v>
      </c>
      <c r="BA1285" s="10">
        <v>8820591122870</v>
      </c>
    </row>
    <row r="1286" spans="1:53" x14ac:dyDescent="0.25">
      <c r="A1286" s="5">
        <v>270</v>
      </c>
      <c r="B1286" s="5" t="s">
        <v>151</v>
      </c>
      <c r="C1286" s="5" t="s">
        <v>152</v>
      </c>
      <c r="D1286" s="5" t="s">
        <v>2</v>
      </c>
      <c r="E1286" s="10">
        <v>329256775</v>
      </c>
      <c r="F1286" s="10">
        <v>347438288</v>
      </c>
      <c r="G1286" s="10">
        <v>439065837</v>
      </c>
      <c r="H1286" s="10">
        <v>589611400</v>
      </c>
      <c r="I1286" s="10">
        <v>911299057</v>
      </c>
      <c r="J1286" s="10">
        <v>1197674590</v>
      </c>
      <c r="K1286" s="10">
        <v>1336758821</v>
      </c>
      <c r="L1286" s="10">
        <v>1514636627</v>
      </c>
      <c r="M1286" s="10">
        <v>1805340376</v>
      </c>
      <c r="N1286" s="10">
        <v>1901561740</v>
      </c>
      <c r="O1286" s="10">
        <v>1824575963</v>
      </c>
      <c r="P1286" s="10">
        <v>2012590246</v>
      </c>
      <c r="Q1286" s="10">
        <v>2170996928</v>
      </c>
      <c r="R1286" s="10">
        <v>2344868921</v>
      </c>
      <c r="S1286" s="10">
        <v>3004673754</v>
      </c>
      <c r="T1286" s="10">
        <v>4120060461</v>
      </c>
      <c r="U1286" s="10">
        <v>4948680741</v>
      </c>
      <c r="V1286" s="10">
        <v>5241791653</v>
      </c>
      <c r="W1286" s="10">
        <v>6215870719</v>
      </c>
      <c r="X1286" s="10">
        <v>7766900441</v>
      </c>
      <c r="Y1286" s="10">
        <v>8955280476</v>
      </c>
      <c r="Z1286" s="10">
        <v>9569182167</v>
      </c>
      <c r="AA1286" s="10">
        <v>9906786335</v>
      </c>
      <c r="AB1286" s="10">
        <v>10555453451</v>
      </c>
      <c r="AC1286" s="10">
        <v>11268405618</v>
      </c>
      <c r="AD1286" s="10">
        <v>12072485724</v>
      </c>
      <c r="AE1286" s="10">
        <v>13190888048</v>
      </c>
      <c r="AF1286" s="10">
        <v>12649336944</v>
      </c>
      <c r="AG1286" s="10">
        <v>13173333709</v>
      </c>
      <c r="AH1286" s="10">
        <v>13586465770</v>
      </c>
      <c r="AI1286" s="10">
        <v>15381646222</v>
      </c>
      <c r="AJ1286" s="10">
        <v>14433888969</v>
      </c>
      <c r="AK1286" s="10">
        <v>11585894639</v>
      </c>
      <c r="AL1286" s="10">
        <v>19266747883</v>
      </c>
      <c r="AM1286" s="10">
        <v>24914781418</v>
      </c>
      <c r="AN1286" s="10">
        <v>28713111319</v>
      </c>
      <c r="AO1286" s="10">
        <v>29603934195</v>
      </c>
      <c r="AP1286" s="10">
        <v>30649787406</v>
      </c>
      <c r="AQ1286" s="10">
        <v>33067853493</v>
      </c>
      <c r="AR1286" s="10">
        <v>34946543271</v>
      </c>
      <c r="AS1286" s="10">
        <v>40975675370</v>
      </c>
      <c r="AT1286" s="10">
        <v>36717976408</v>
      </c>
      <c r="AU1286" s="10">
        <v>40887557320</v>
      </c>
      <c r="AV1286" s="10">
        <v>46433875248</v>
      </c>
      <c r="AW1286" s="10">
        <v>50400852519</v>
      </c>
      <c r="AX1286" s="10">
        <v>60574552323</v>
      </c>
      <c r="AY1286" s="10">
        <v>65959768556</v>
      </c>
      <c r="AZ1286" s="10">
        <v>69784859791</v>
      </c>
      <c r="BA1286" s="10">
        <v>79175567571</v>
      </c>
    </row>
    <row r="1287" spans="1:53" x14ac:dyDescent="0.25">
      <c r="A1287" s="5">
        <v>270</v>
      </c>
      <c r="B1287" s="5" t="s">
        <v>151</v>
      </c>
      <c r="C1287" s="5" t="s">
        <v>152</v>
      </c>
      <c r="D1287" s="5" t="s">
        <v>3</v>
      </c>
      <c r="E1287" s="10">
        <v>287992864</v>
      </c>
      <c r="F1287" s="10">
        <v>304373825</v>
      </c>
      <c r="G1287" s="10">
        <v>384634572</v>
      </c>
      <c r="H1287" s="10">
        <v>514109253</v>
      </c>
      <c r="I1287" s="10">
        <v>802106409</v>
      </c>
      <c r="J1287" s="10">
        <v>1049118733</v>
      </c>
      <c r="K1287" s="10">
        <v>1149205590</v>
      </c>
      <c r="L1287" s="10">
        <v>1306756986</v>
      </c>
      <c r="M1287" s="10">
        <v>1553872880</v>
      </c>
      <c r="N1287" s="10">
        <v>1609115680</v>
      </c>
      <c r="O1287" s="10">
        <v>1504414955</v>
      </c>
      <c r="P1287" s="10">
        <v>1661942964</v>
      </c>
      <c r="Q1287" s="10">
        <v>1794450512</v>
      </c>
      <c r="R1287" s="10">
        <v>1923635474</v>
      </c>
      <c r="S1287" s="10">
        <v>2511997184</v>
      </c>
      <c r="T1287" s="10">
        <v>3537978088</v>
      </c>
      <c r="U1287" s="10">
        <v>4229461918</v>
      </c>
      <c r="V1287" s="10">
        <v>4393573292</v>
      </c>
      <c r="W1287" s="10">
        <v>5245478404</v>
      </c>
      <c r="X1287" s="10">
        <v>6602241233</v>
      </c>
      <c r="Y1287" s="10">
        <v>7685380978</v>
      </c>
      <c r="Z1287" s="10">
        <v>8258522938</v>
      </c>
      <c r="AA1287" s="10">
        <v>8411204882</v>
      </c>
      <c r="AB1287" s="10">
        <v>8351114772</v>
      </c>
      <c r="AC1287" s="10">
        <v>9342579908</v>
      </c>
      <c r="AD1287" s="10">
        <v>10028518540</v>
      </c>
      <c r="AE1287" s="10">
        <v>10865094063</v>
      </c>
      <c r="AF1287" s="10">
        <v>10253611907</v>
      </c>
      <c r="AG1287" s="10">
        <v>10706838597</v>
      </c>
      <c r="AH1287" s="10">
        <v>10996821006</v>
      </c>
      <c r="AI1287" s="10">
        <v>13513579015</v>
      </c>
      <c r="AJ1287" s="10">
        <v>12396226720</v>
      </c>
      <c r="AK1287" s="10">
        <v>10269011191</v>
      </c>
      <c r="AL1287" s="10">
        <v>17065955514</v>
      </c>
      <c r="AM1287" s="10">
        <v>22581269455</v>
      </c>
      <c r="AN1287" s="10">
        <v>26636115380</v>
      </c>
      <c r="AO1287" s="10">
        <v>27730838217</v>
      </c>
      <c r="AP1287" s="10">
        <v>28343763929</v>
      </c>
      <c r="AQ1287" s="10">
        <v>29695201170</v>
      </c>
      <c r="AR1287" s="10">
        <v>30904216893</v>
      </c>
      <c r="AS1287" s="10">
        <v>36639009752</v>
      </c>
      <c r="AT1287" s="10">
        <v>32296072736</v>
      </c>
      <c r="AU1287" s="10">
        <v>36543410610</v>
      </c>
      <c r="AV1287" s="10">
        <v>41929789349</v>
      </c>
      <c r="AW1287" s="10">
        <v>45007961300</v>
      </c>
      <c r="AX1287" s="10">
        <v>53487329701</v>
      </c>
      <c r="AY1287" s="10">
        <v>58242475635</v>
      </c>
      <c r="AZ1287" s="10">
        <v>61620031196</v>
      </c>
      <c r="BA1287" s="10">
        <v>69912026166</v>
      </c>
    </row>
    <row r="1288" spans="1:53" x14ac:dyDescent="0.25">
      <c r="A1288" s="5">
        <v>270</v>
      </c>
      <c r="B1288" s="5" t="s">
        <v>151</v>
      </c>
      <c r="C1288" s="5" t="s">
        <v>152</v>
      </c>
      <c r="D1288" s="5" t="s">
        <v>4</v>
      </c>
      <c r="E1288" s="10">
        <v>41263911</v>
      </c>
      <c r="F1288" s="10">
        <v>43064464</v>
      </c>
      <c r="G1288" s="10">
        <v>54431265</v>
      </c>
      <c r="H1288" s="10">
        <v>75502147</v>
      </c>
      <c r="I1288" s="10">
        <v>109192647</v>
      </c>
      <c r="J1288" s="10">
        <v>148555857</v>
      </c>
      <c r="K1288" s="10">
        <v>187553231</v>
      </c>
      <c r="L1288" s="10">
        <v>207879641</v>
      </c>
      <c r="M1288" s="10">
        <v>251467496</v>
      </c>
      <c r="N1288" s="10">
        <v>292446061</v>
      </c>
      <c r="O1288" s="10">
        <v>320161008</v>
      </c>
      <c r="P1288" s="10">
        <v>350647282</v>
      </c>
      <c r="Q1288" s="10">
        <v>376546416</v>
      </c>
      <c r="R1288" s="10">
        <v>421233448</v>
      </c>
      <c r="S1288" s="10">
        <v>492676570</v>
      </c>
      <c r="T1288" s="10">
        <v>582082373</v>
      </c>
      <c r="U1288" s="10">
        <v>719218823</v>
      </c>
      <c r="V1288" s="10">
        <v>848218361</v>
      </c>
      <c r="W1288" s="10">
        <v>970392315</v>
      </c>
      <c r="X1288" s="10">
        <v>1164659208</v>
      </c>
      <c r="Y1288" s="10">
        <v>1269899498</v>
      </c>
      <c r="Z1288" s="10">
        <v>1310659229</v>
      </c>
      <c r="AA1288" s="10">
        <v>1495581453</v>
      </c>
      <c r="AB1288" s="10">
        <v>2204167707</v>
      </c>
      <c r="AC1288" s="10">
        <v>1925825710</v>
      </c>
      <c r="AD1288" s="10">
        <v>2043796212</v>
      </c>
      <c r="AE1288" s="10">
        <v>2325616957</v>
      </c>
      <c r="AF1288" s="10">
        <v>2395725037</v>
      </c>
      <c r="AG1288" s="10">
        <v>2466495112</v>
      </c>
      <c r="AH1288" s="10">
        <v>2589644764</v>
      </c>
      <c r="AI1288" s="10">
        <v>1868067208</v>
      </c>
      <c r="AJ1288" s="10">
        <v>2037662250</v>
      </c>
      <c r="AK1288" s="10">
        <v>1316883448</v>
      </c>
      <c r="AL1288" s="10">
        <v>2200792369</v>
      </c>
      <c r="AM1288" s="10">
        <v>2333511963</v>
      </c>
      <c r="AN1288" s="10">
        <v>2076995939</v>
      </c>
      <c r="AO1288" s="10">
        <v>1873095978</v>
      </c>
      <c r="AP1288" s="10">
        <v>2306023477</v>
      </c>
      <c r="AQ1288" s="10">
        <v>3372652323</v>
      </c>
      <c r="AR1288" s="10">
        <v>4042326378</v>
      </c>
      <c r="AS1288" s="10">
        <v>4336665619</v>
      </c>
      <c r="AT1288" s="10">
        <v>4421903672</v>
      </c>
      <c r="AU1288" s="10">
        <v>4344146710</v>
      </c>
      <c r="AV1288" s="10">
        <v>4504085899</v>
      </c>
      <c r="AW1288" s="10">
        <v>5392891220</v>
      </c>
      <c r="AX1288" s="10">
        <v>7087222622</v>
      </c>
      <c r="AY1288" s="10">
        <v>7717292921</v>
      </c>
      <c r="AZ1288" s="10">
        <v>8164828596</v>
      </c>
      <c r="BA1288" s="10">
        <v>9263541406</v>
      </c>
    </row>
    <row r="1289" spans="1:53" x14ac:dyDescent="0.25">
      <c r="A1289" s="5">
        <v>270</v>
      </c>
      <c r="B1289" s="5" t="s">
        <v>151</v>
      </c>
      <c r="C1289" s="5" t="s">
        <v>152</v>
      </c>
      <c r="D1289" s="5" t="s">
        <v>5</v>
      </c>
      <c r="E1289" s="10">
        <v>41753667</v>
      </c>
      <c r="F1289" s="10">
        <v>50114424</v>
      </c>
      <c r="G1289" s="10">
        <v>26216519</v>
      </c>
      <c r="H1289" s="10">
        <v>43592697</v>
      </c>
      <c r="I1289" s="10">
        <v>40901722</v>
      </c>
      <c r="J1289" s="10">
        <v>72712688</v>
      </c>
      <c r="K1289" s="10">
        <v>159069863</v>
      </c>
      <c r="L1289" s="10">
        <v>198245978</v>
      </c>
      <c r="M1289" s="10">
        <v>174937760</v>
      </c>
      <c r="N1289" s="10">
        <v>185956251</v>
      </c>
      <c r="O1289" s="10">
        <v>207112890</v>
      </c>
      <c r="P1289" s="10">
        <v>162008239</v>
      </c>
      <c r="Q1289" s="10">
        <v>152752105</v>
      </c>
      <c r="R1289" s="10">
        <v>220070810</v>
      </c>
      <c r="S1289" s="10">
        <v>251106673</v>
      </c>
      <c r="T1289" s="10">
        <v>302433865</v>
      </c>
      <c r="U1289" s="10">
        <v>383659323</v>
      </c>
      <c r="V1289" s="10">
        <v>785707299</v>
      </c>
      <c r="W1289" s="10">
        <v>1358301341</v>
      </c>
      <c r="X1289" s="10">
        <v>1567245079</v>
      </c>
      <c r="Y1289" s="10">
        <v>1670814888</v>
      </c>
      <c r="Z1289" s="10">
        <v>2037652470</v>
      </c>
      <c r="AA1289" s="10">
        <v>2617643400</v>
      </c>
      <c r="AB1289" s="10">
        <v>2401982013</v>
      </c>
      <c r="AC1289" s="10">
        <v>2108765474</v>
      </c>
      <c r="AD1289" s="10">
        <v>2471567512</v>
      </c>
      <c r="AE1289" s="10">
        <v>2938664952</v>
      </c>
      <c r="AF1289" s="10">
        <v>2339017629</v>
      </c>
      <c r="AG1289" s="10">
        <v>2720013512</v>
      </c>
      <c r="AH1289" s="10">
        <v>2747010903</v>
      </c>
      <c r="AI1289" s="10">
        <v>2872118555</v>
      </c>
      <c r="AJ1289" s="10">
        <v>4457050145</v>
      </c>
      <c r="AK1289" s="10">
        <v>8661188376</v>
      </c>
      <c r="AL1289" s="10">
        <v>9362027558</v>
      </c>
      <c r="AM1289" s="10">
        <v>9549666284</v>
      </c>
      <c r="AN1289" s="10">
        <v>8651378136</v>
      </c>
      <c r="AO1289" s="10">
        <v>9080996258</v>
      </c>
      <c r="AP1289" s="10">
        <v>9360815618</v>
      </c>
      <c r="AQ1289" s="10">
        <v>9255174162</v>
      </c>
      <c r="AR1289" s="10">
        <v>10338728281</v>
      </c>
      <c r="AS1289" s="10">
        <v>7944015410</v>
      </c>
      <c r="AT1289" s="10">
        <v>10531138538</v>
      </c>
      <c r="AU1289" s="10">
        <v>10614011774</v>
      </c>
      <c r="AV1289" s="10">
        <v>6860043563</v>
      </c>
      <c r="AW1289" s="10">
        <v>7618094136</v>
      </c>
      <c r="AX1289" s="10">
        <v>7930513477</v>
      </c>
      <c r="AY1289" s="10">
        <v>8204456479</v>
      </c>
      <c r="AZ1289" s="10">
        <v>14654335259</v>
      </c>
      <c r="BA1289" s="10">
        <v>14315549276</v>
      </c>
    </row>
    <row r="1290" spans="1:53" x14ac:dyDescent="0.25">
      <c r="A1290" s="5">
        <v>270</v>
      </c>
      <c r="B1290" s="5" t="s">
        <v>151</v>
      </c>
      <c r="C1290" s="5" t="s">
        <v>152</v>
      </c>
      <c r="D1290" s="5" t="s">
        <v>6</v>
      </c>
      <c r="E1290" s="10">
        <v>41753667</v>
      </c>
      <c r="F1290" s="10">
        <v>50114424</v>
      </c>
      <c r="G1290" s="10">
        <v>26216519</v>
      </c>
      <c r="H1290" s="10">
        <v>43592697</v>
      </c>
      <c r="I1290" s="10">
        <v>40901722</v>
      </c>
      <c r="J1290" s="10">
        <v>72712688</v>
      </c>
      <c r="K1290" s="10">
        <v>159069863</v>
      </c>
      <c r="L1290" s="10">
        <v>198245978</v>
      </c>
      <c r="M1290" s="10">
        <v>174937760</v>
      </c>
      <c r="N1290" s="10">
        <v>185956251</v>
      </c>
      <c r="O1290" s="10">
        <v>207112890</v>
      </c>
      <c r="P1290" s="10">
        <v>162008239</v>
      </c>
      <c r="Q1290" s="10">
        <v>152752105</v>
      </c>
      <c r="R1290" s="10">
        <v>220070810</v>
      </c>
      <c r="S1290" s="10">
        <v>251106673</v>
      </c>
      <c r="T1290" s="10">
        <v>302433865</v>
      </c>
      <c r="U1290" s="10">
        <v>383659323</v>
      </c>
      <c r="V1290" s="10">
        <v>785707299</v>
      </c>
      <c r="W1290" s="10">
        <v>1358301341</v>
      </c>
      <c r="X1290" s="10">
        <v>1567245079</v>
      </c>
      <c r="Y1290" s="10">
        <v>1670814888</v>
      </c>
      <c r="Z1290" s="10">
        <v>2037652470</v>
      </c>
      <c r="AA1290" s="10">
        <v>2617643400</v>
      </c>
      <c r="AB1290" s="10">
        <v>2401982013</v>
      </c>
      <c r="AC1290" s="10">
        <v>2108765474</v>
      </c>
      <c r="AD1290" s="10">
        <v>2471567512</v>
      </c>
      <c r="AE1290" s="10">
        <v>2938664952</v>
      </c>
      <c r="AF1290" s="10">
        <v>2339017629</v>
      </c>
      <c r="AG1290" s="10">
        <v>2720013512</v>
      </c>
      <c r="AH1290" s="10">
        <v>2747010903</v>
      </c>
      <c r="AI1290" s="10">
        <v>2872118555</v>
      </c>
      <c r="AJ1290" s="10">
        <v>4457050145</v>
      </c>
      <c r="AK1290" s="10">
        <v>8661188376</v>
      </c>
      <c r="AL1290" s="10">
        <v>9362027558</v>
      </c>
      <c r="AM1290" s="10">
        <v>8510429976</v>
      </c>
      <c r="AN1290" s="10">
        <v>8651378136</v>
      </c>
      <c r="AO1290" s="10">
        <v>9080996258</v>
      </c>
      <c r="AP1290" s="10">
        <v>9360815618</v>
      </c>
      <c r="AQ1290" s="10">
        <v>9255174162</v>
      </c>
      <c r="AR1290" s="10">
        <v>10338728281</v>
      </c>
      <c r="AS1290" s="10">
        <v>7944015410</v>
      </c>
      <c r="AT1290" s="10">
        <v>10531138538</v>
      </c>
      <c r="AU1290" s="10">
        <v>10614011774</v>
      </c>
      <c r="AV1290" s="10">
        <v>6860043563</v>
      </c>
      <c r="AW1290" s="10">
        <v>7618094136</v>
      </c>
      <c r="AX1290" s="10">
        <v>7930513477</v>
      </c>
      <c r="AY1290" s="10">
        <v>8204456479</v>
      </c>
      <c r="AZ1290" s="10">
        <v>14654335259</v>
      </c>
      <c r="BA1290" s="10">
        <v>14315549276</v>
      </c>
    </row>
    <row r="1291" spans="1:53" x14ac:dyDescent="0.25">
      <c r="A1291" s="5">
        <v>270</v>
      </c>
      <c r="B1291" s="5" t="s">
        <v>151</v>
      </c>
      <c r="C1291" s="5" t="s">
        <v>152</v>
      </c>
      <c r="D1291" s="5" t="s">
        <v>20</v>
      </c>
      <c r="E1291" s="10"/>
      <c r="F1291" s="10"/>
      <c r="G1291" s="10"/>
      <c r="H1291" s="10"/>
      <c r="I1291" s="10"/>
      <c r="J1291" s="10"/>
      <c r="K1291" s="10"/>
      <c r="L1291" s="10"/>
      <c r="M1291" s="10"/>
      <c r="N1291" s="10"/>
      <c r="O1291" s="10"/>
      <c r="P1291" s="10"/>
      <c r="Q1291" s="10"/>
      <c r="R1291" s="10"/>
      <c r="S1291" s="10"/>
      <c r="T1291" s="10"/>
      <c r="U1291" s="10"/>
      <c r="V1291" s="10"/>
      <c r="W1291" s="10"/>
      <c r="X1291" s="10"/>
      <c r="Y1291" s="10"/>
      <c r="Z1291" s="10"/>
      <c r="AA1291" s="10"/>
      <c r="AB1291" s="10"/>
      <c r="AC1291" s="10"/>
      <c r="AD1291" s="10"/>
      <c r="AE1291" s="10"/>
      <c r="AF1291" s="10"/>
      <c r="AG1291" s="10"/>
      <c r="AH1291" s="10"/>
      <c r="AI1291" s="10"/>
      <c r="AJ1291" s="10"/>
      <c r="AK1291" s="10"/>
      <c r="AL1291" s="10"/>
      <c r="AM1291" s="10">
        <v>1039236308</v>
      </c>
      <c r="AN1291" s="10"/>
      <c r="AO1291" s="10"/>
      <c r="AP1291" s="10"/>
      <c r="AQ1291" s="10"/>
      <c r="AR1291" s="10"/>
      <c r="AS1291" s="10"/>
      <c r="AT1291" s="10"/>
      <c r="AU1291" s="10"/>
      <c r="AV1291" s="10"/>
      <c r="AW1291" s="10"/>
      <c r="AX1291" s="10"/>
      <c r="AY1291" s="10"/>
      <c r="AZ1291" s="10"/>
      <c r="BA1291" s="10"/>
    </row>
    <row r="1292" spans="1:53" x14ac:dyDescent="0.25">
      <c r="A1292" s="5">
        <v>270</v>
      </c>
      <c r="B1292" s="5" t="s">
        <v>151</v>
      </c>
      <c r="C1292" s="5" t="s">
        <v>152</v>
      </c>
      <c r="D1292" s="5" t="s">
        <v>7</v>
      </c>
      <c r="E1292" s="10">
        <v>110923266</v>
      </c>
      <c r="F1292" s="10">
        <v>115565532</v>
      </c>
      <c r="G1292" s="10">
        <v>169214693</v>
      </c>
      <c r="H1292" s="10">
        <v>254648092</v>
      </c>
      <c r="I1292" s="10">
        <v>270945302</v>
      </c>
      <c r="J1292" s="10">
        <v>311726750</v>
      </c>
      <c r="K1292" s="10">
        <v>333478080</v>
      </c>
      <c r="L1292" s="10">
        <v>307660800</v>
      </c>
      <c r="M1292" s="10">
        <v>285319790</v>
      </c>
      <c r="N1292" s="10">
        <v>284466174</v>
      </c>
      <c r="O1292" s="10">
        <v>340160004</v>
      </c>
      <c r="P1292" s="10">
        <v>514474674</v>
      </c>
      <c r="Q1292" s="10">
        <v>854133534</v>
      </c>
      <c r="R1292" s="10">
        <v>1067320292</v>
      </c>
      <c r="S1292" s="10">
        <v>1329819644</v>
      </c>
      <c r="T1292" s="10">
        <v>2062649544</v>
      </c>
      <c r="U1292" s="10">
        <v>2595942184</v>
      </c>
      <c r="V1292" s="10">
        <v>3008230208</v>
      </c>
      <c r="W1292" s="10">
        <v>3317494669</v>
      </c>
      <c r="X1292" s="10">
        <v>3524213326</v>
      </c>
      <c r="Y1292" s="10">
        <v>4104371305</v>
      </c>
      <c r="Z1292" s="10">
        <v>4530845051</v>
      </c>
      <c r="AA1292" s="10">
        <v>4303492615</v>
      </c>
      <c r="AB1292" s="10">
        <v>6658494519</v>
      </c>
      <c r="AC1292" s="10">
        <v>5882282808</v>
      </c>
      <c r="AD1292" s="10">
        <v>5652325814</v>
      </c>
      <c r="AE1292" s="10">
        <v>6429480265</v>
      </c>
      <c r="AF1292" s="10">
        <v>6142650729</v>
      </c>
      <c r="AG1292" s="10">
        <v>7546486189</v>
      </c>
      <c r="AH1292" s="10">
        <v>7094328854</v>
      </c>
      <c r="AI1292" s="10">
        <v>7931943816</v>
      </c>
      <c r="AJ1292" s="10">
        <v>6987550669</v>
      </c>
      <c r="AK1292" s="10">
        <v>6111640770</v>
      </c>
      <c r="AL1292" s="10">
        <v>1602675660</v>
      </c>
      <c r="AM1292" s="10">
        <v>1907892410</v>
      </c>
      <c r="AN1292" s="10">
        <v>2010905364</v>
      </c>
      <c r="AO1292" s="10">
        <v>427621752</v>
      </c>
      <c r="AP1292" s="10">
        <v>2207298709</v>
      </c>
      <c r="AQ1292" s="10">
        <v>1639858177</v>
      </c>
      <c r="AR1292" s="10">
        <v>3893647625</v>
      </c>
      <c r="AS1292" s="10">
        <v>4488819091</v>
      </c>
      <c r="AT1292" s="10">
        <v>7054442771</v>
      </c>
      <c r="AU1292" s="10">
        <v>9374313334</v>
      </c>
      <c r="AV1292" s="10">
        <v>9488347367</v>
      </c>
      <c r="AW1292" s="10">
        <v>10167371103</v>
      </c>
      <c r="AX1292" s="10">
        <v>9530018168</v>
      </c>
      <c r="AY1292" s="10">
        <v>10565163000</v>
      </c>
      <c r="AZ1292" s="10">
        <v>11622948010</v>
      </c>
      <c r="BA1292" s="10">
        <v>15175710729</v>
      </c>
    </row>
    <row r="1293" spans="1:53" x14ac:dyDescent="0.25">
      <c r="A1293" s="5">
        <v>270</v>
      </c>
      <c r="B1293" s="5" t="s">
        <v>151</v>
      </c>
      <c r="C1293" s="5" t="s">
        <v>152</v>
      </c>
      <c r="D1293" s="5" t="s">
        <v>8</v>
      </c>
      <c r="E1293" s="10">
        <v>148343706</v>
      </c>
      <c r="F1293" s="10">
        <v>168108834</v>
      </c>
      <c r="G1293" s="10">
        <v>196973072</v>
      </c>
      <c r="H1293" s="10">
        <v>253652485</v>
      </c>
      <c r="I1293" s="10">
        <v>388747608</v>
      </c>
      <c r="J1293" s="10">
        <v>524866735</v>
      </c>
      <c r="K1293" s="10">
        <v>632741373</v>
      </c>
      <c r="L1293" s="10">
        <v>718236580</v>
      </c>
      <c r="M1293" s="10">
        <v>857382619</v>
      </c>
      <c r="N1293" s="10">
        <v>974125839</v>
      </c>
      <c r="O1293" s="10">
        <v>930390982</v>
      </c>
      <c r="P1293" s="10">
        <v>923374962</v>
      </c>
      <c r="Q1293" s="10">
        <v>1138850280</v>
      </c>
      <c r="R1293" s="10">
        <v>1309022158</v>
      </c>
      <c r="S1293" s="10">
        <v>1496700675</v>
      </c>
      <c r="T1293" s="10">
        <v>2250759045</v>
      </c>
      <c r="U1293" s="10">
        <v>2812140820</v>
      </c>
      <c r="V1293" s="10">
        <v>3190538129</v>
      </c>
      <c r="W1293" s="10">
        <v>3939648535</v>
      </c>
      <c r="X1293" s="10">
        <v>4688705486</v>
      </c>
      <c r="Y1293" s="10">
        <v>5464476765</v>
      </c>
      <c r="Z1293" s="10">
        <v>6118637043</v>
      </c>
      <c r="AA1293" s="10">
        <v>6268479170</v>
      </c>
      <c r="AB1293" s="10">
        <v>8178775255</v>
      </c>
      <c r="AC1293" s="10">
        <v>7372130573</v>
      </c>
      <c r="AD1293" s="10">
        <v>7729119572</v>
      </c>
      <c r="AE1293" s="10">
        <v>8748016101</v>
      </c>
      <c r="AF1293" s="10">
        <v>7507865282</v>
      </c>
      <c r="AG1293" s="10">
        <v>8577151306</v>
      </c>
      <c r="AH1293" s="10">
        <v>7983353494</v>
      </c>
      <c r="AI1293" s="10">
        <v>9547143413</v>
      </c>
      <c r="AJ1293" s="10">
        <v>7957097967</v>
      </c>
      <c r="AK1293" s="10">
        <v>7217975993</v>
      </c>
      <c r="AL1293" s="10">
        <v>7138141880</v>
      </c>
      <c r="AM1293" s="10">
        <v>10119807025</v>
      </c>
      <c r="AN1293" s="10">
        <v>10473561484</v>
      </c>
      <c r="AO1293" s="10">
        <v>10035695587</v>
      </c>
      <c r="AP1293" s="10">
        <v>10907621120</v>
      </c>
      <c r="AQ1293" s="10">
        <v>9856107651</v>
      </c>
      <c r="AR1293" s="10">
        <v>11155767944</v>
      </c>
      <c r="AS1293" s="10">
        <v>11164856493</v>
      </c>
      <c r="AT1293" s="10">
        <v>13463104991</v>
      </c>
      <c r="AU1293" s="10">
        <v>16204273969</v>
      </c>
      <c r="AV1293" s="10">
        <v>13318669598</v>
      </c>
      <c r="AW1293" s="10">
        <v>16877238419</v>
      </c>
      <c r="AX1293" s="10">
        <v>19454022368</v>
      </c>
      <c r="AY1293" s="10">
        <v>20339448765</v>
      </c>
      <c r="AZ1293" s="10">
        <v>25919954815</v>
      </c>
      <c r="BA1293" s="10">
        <v>30044267919</v>
      </c>
    </row>
    <row r="1294" spans="1:53" x14ac:dyDescent="0.25">
      <c r="A1294" s="5">
        <v>270</v>
      </c>
      <c r="B1294" s="5" t="s">
        <v>151</v>
      </c>
      <c r="C1294" s="5" t="s">
        <v>152</v>
      </c>
      <c r="D1294" s="5" t="s">
        <v>9</v>
      </c>
      <c r="E1294" s="10">
        <v>333590003</v>
      </c>
      <c r="F1294" s="10">
        <v>345009409</v>
      </c>
      <c r="G1294" s="10">
        <v>437523977</v>
      </c>
      <c r="H1294" s="10">
        <v>634199703</v>
      </c>
      <c r="I1294" s="10">
        <v>834398473</v>
      </c>
      <c r="J1294" s="10">
        <v>1057247293</v>
      </c>
      <c r="K1294" s="10">
        <v>1196565391</v>
      </c>
      <c r="L1294" s="10">
        <v>1302306825</v>
      </c>
      <c r="M1294" s="10">
        <v>1408215307</v>
      </c>
      <c r="N1294" s="10">
        <v>1397858326</v>
      </c>
      <c r="O1294" s="10">
        <v>1441457875</v>
      </c>
      <c r="P1294" s="10">
        <v>1765698197</v>
      </c>
      <c r="Q1294" s="10">
        <v>2039032287</v>
      </c>
      <c r="R1294" s="10">
        <v>2323237866</v>
      </c>
      <c r="S1294" s="10">
        <v>3088899396</v>
      </c>
      <c r="T1294" s="10">
        <v>4234384825</v>
      </c>
      <c r="U1294" s="10">
        <v>5116141429</v>
      </c>
      <c r="V1294" s="10">
        <v>5845191031</v>
      </c>
      <c r="W1294" s="10">
        <v>6952120093</v>
      </c>
      <c r="X1294" s="10">
        <v>8169822078</v>
      </c>
      <c r="Y1294" s="10">
        <v>9266063404</v>
      </c>
      <c r="Z1294" s="10">
        <v>10019067701</v>
      </c>
      <c r="AA1294" s="10">
        <v>10559556773</v>
      </c>
      <c r="AB1294" s="10">
        <v>11436983756</v>
      </c>
      <c r="AC1294" s="10">
        <v>11887323326</v>
      </c>
      <c r="AD1294" s="10">
        <v>12467430449</v>
      </c>
      <c r="AE1294" s="10">
        <v>13811194192</v>
      </c>
      <c r="AF1294" s="10">
        <v>13623140020</v>
      </c>
      <c r="AG1294" s="10">
        <v>14863013934</v>
      </c>
      <c r="AH1294" s="10">
        <v>15429091593</v>
      </c>
      <c r="AI1294" s="10">
        <v>16638565181</v>
      </c>
      <c r="AJ1294" s="10">
        <v>17921391817</v>
      </c>
      <c r="AK1294" s="10">
        <v>19140747793</v>
      </c>
      <c r="AL1294" s="10">
        <v>23093309221</v>
      </c>
      <c r="AM1294" s="10">
        <v>28885956430</v>
      </c>
      <c r="AN1294" s="10">
        <v>29367002975</v>
      </c>
      <c r="AO1294" s="10">
        <v>29584431160</v>
      </c>
      <c r="AP1294" s="10">
        <v>31830608036</v>
      </c>
      <c r="AQ1294" s="10">
        <v>34659278882</v>
      </c>
      <c r="AR1294" s="10">
        <v>38638120465</v>
      </c>
      <c r="AS1294" s="10">
        <v>43230706492</v>
      </c>
      <c r="AT1294" s="10">
        <v>41531716062</v>
      </c>
      <c r="AU1294" s="10">
        <v>45389296625</v>
      </c>
      <c r="AV1294" s="10">
        <v>49463596581</v>
      </c>
      <c r="AW1294" s="10">
        <v>51309079339</v>
      </c>
      <c r="AX1294" s="10">
        <v>58581061601</v>
      </c>
      <c r="AY1294" s="10">
        <v>64389939269</v>
      </c>
      <c r="AZ1294" s="10">
        <v>70142188245</v>
      </c>
      <c r="BA1294" s="10">
        <v>78622559655</v>
      </c>
    </row>
    <row r="1295" spans="1:53" x14ac:dyDescent="0.25">
      <c r="A1295" s="5">
        <v>270</v>
      </c>
      <c r="B1295" s="5" t="s">
        <v>151</v>
      </c>
      <c r="C1295" s="5" t="s">
        <v>152</v>
      </c>
      <c r="D1295" s="5" t="s">
        <v>10</v>
      </c>
      <c r="E1295" s="10">
        <v>174177384</v>
      </c>
      <c r="F1295" s="10">
        <v>177696312</v>
      </c>
      <c r="G1295" s="10">
        <v>214659795</v>
      </c>
      <c r="H1295" s="10">
        <v>306386049</v>
      </c>
      <c r="I1295" s="10">
        <v>362501586</v>
      </c>
      <c r="J1295" s="10">
        <v>430511065</v>
      </c>
      <c r="K1295" s="10">
        <v>453313855</v>
      </c>
      <c r="L1295" s="10">
        <v>446000244</v>
      </c>
      <c r="M1295" s="10">
        <v>440028993</v>
      </c>
      <c r="N1295" s="10">
        <v>401674588</v>
      </c>
      <c r="O1295" s="10">
        <v>474926905</v>
      </c>
      <c r="P1295" s="10">
        <v>575482563</v>
      </c>
      <c r="Q1295" s="10">
        <v>536663362</v>
      </c>
      <c r="R1295" s="10">
        <v>570487732</v>
      </c>
      <c r="S1295" s="10">
        <v>815321162</v>
      </c>
      <c r="T1295" s="10">
        <v>1279380841</v>
      </c>
      <c r="U1295" s="10">
        <v>1648559545</v>
      </c>
      <c r="V1295" s="10">
        <v>1683691590</v>
      </c>
      <c r="W1295" s="10">
        <v>1860623068</v>
      </c>
      <c r="X1295" s="10">
        <v>2051318080</v>
      </c>
      <c r="Y1295" s="10">
        <v>2168452068</v>
      </c>
      <c r="Z1295" s="10">
        <v>2134714413</v>
      </c>
      <c r="AA1295" s="10">
        <v>2146643041</v>
      </c>
      <c r="AB1295" s="10">
        <v>2309010784</v>
      </c>
      <c r="AC1295" s="10">
        <v>2682275636</v>
      </c>
      <c r="AD1295" s="10">
        <v>3124468639</v>
      </c>
      <c r="AE1295" s="10">
        <v>2908169784</v>
      </c>
      <c r="AF1295" s="10">
        <v>3289678365</v>
      </c>
      <c r="AG1295" s="10">
        <v>3348974124</v>
      </c>
      <c r="AH1295" s="10">
        <v>4347071216</v>
      </c>
      <c r="AI1295" s="10">
        <v>4789360146</v>
      </c>
      <c r="AJ1295" s="10">
        <v>5346483421</v>
      </c>
      <c r="AK1295" s="10">
        <v>5418110402</v>
      </c>
      <c r="AL1295" s="10">
        <v>7247770598</v>
      </c>
      <c r="AM1295" s="10">
        <v>9099832640</v>
      </c>
      <c r="AN1295" s="10">
        <v>9424057144</v>
      </c>
      <c r="AO1295" s="10">
        <v>7573681214</v>
      </c>
      <c r="AP1295" s="10">
        <v>7501263757</v>
      </c>
      <c r="AQ1295" s="10">
        <v>10320046854</v>
      </c>
      <c r="AR1295" s="10">
        <v>12261508440</v>
      </c>
      <c r="AS1295" s="10">
        <v>15214287815</v>
      </c>
      <c r="AT1295" s="10">
        <v>11297632096</v>
      </c>
      <c r="AU1295" s="10">
        <v>12433749433</v>
      </c>
      <c r="AV1295" s="10">
        <v>12970404906</v>
      </c>
      <c r="AW1295" s="10">
        <v>11523423633</v>
      </c>
      <c r="AX1295" s="10">
        <v>13010201237</v>
      </c>
      <c r="AY1295" s="10">
        <v>14076528855</v>
      </c>
      <c r="AZ1295" s="10">
        <v>14731188513</v>
      </c>
      <c r="BA1295" s="10">
        <v>15619232819</v>
      </c>
    </row>
    <row r="1296" spans="1:53" x14ac:dyDescent="0.25">
      <c r="A1296" s="5">
        <v>270</v>
      </c>
      <c r="B1296" s="5" t="s">
        <v>151</v>
      </c>
      <c r="C1296" s="5" t="s">
        <v>152</v>
      </c>
      <c r="D1296" s="5" t="s">
        <v>11</v>
      </c>
      <c r="E1296" s="10">
        <v>12095576</v>
      </c>
      <c r="F1296" s="10">
        <v>15098883</v>
      </c>
      <c r="G1296" s="10">
        <v>18911262</v>
      </c>
      <c r="H1296" s="10">
        <v>32867014</v>
      </c>
      <c r="I1296" s="10">
        <v>59703518</v>
      </c>
      <c r="J1296" s="10">
        <v>85948521</v>
      </c>
      <c r="K1296" s="10">
        <v>96357470</v>
      </c>
      <c r="L1296" s="10">
        <v>109413440</v>
      </c>
      <c r="M1296" s="10">
        <v>104412582</v>
      </c>
      <c r="N1296" s="10">
        <v>116788569</v>
      </c>
      <c r="O1296" s="10">
        <v>139182751</v>
      </c>
      <c r="P1296" s="10">
        <v>216716689</v>
      </c>
      <c r="Q1296" s="10">
        <v>303529592</v>
      </c>
      <c r="R1296" s="10">
        <v>302685811</v>
      </c>
      <c r="S1296" s="10">
        <v>319469174</v>
      </c>
      <c r="T1296" s="10">
        <v>248005869</v>
      </c>
      <c r="U1296" s="10">
        <v>243172632</v>
      </c>
      <c r="V1296" s="10">
        <v>385752292</v>
      </c>
      <c r="W1296" s="10">
        <v>544751909</v>
      </c>
      <c r="X1296" s="10">
        <v>734176661</v>
      </c>
      <c r="Y1296" s="10">
        <v>855754179</v>
      </c>
      <c r="Z1296" s="10">
        <v>927411349</v>
      </c>
      <c r="AA1296" s="10">
        <v>949144252</v>
      </c>
      <c r="AB1296" s="10">
        <v>1012649336</v>
      </c>
      <c r="AC1296" s="10">
        <v>979651804</v>
      </c>
      <c r="AD1296" s="10">
        <v>1058792921</v>
      </c>
      <c r="AE1296" s="10">
        <v>1113153509</v>
      </c>
      <c r="AF1296" s="10">
        <v>1185518898</v>
      </c>
      <c r="AG1296" s="10">
        <v>1249091599</v>
      </c>
      <c r="AH1296" s="10">
        <v>1240440207</v>
      </c>
      <c r="AI1296" s="10">
        <v>1269334750</v>
      </c>
      <c r="AJ1296" s="10">
        <v>1339430044</v>
      </c>
      <c r="AK1296" s="10">
        <v>1539913574</v>
      </c>
      <c r="AL1296" s="10">
        <v>1616559707</v>
      </c>
      <c r="AM1296" s="10">
        <v>1843977257</v>
      </c>
      <c r="AN1296" s="10">
        <v>2282818604</v>
      </c>
      <c r="AO1296" s="10">
        <v>2428679318</v>
      </c>
      <c r="AP1296" s="10">
        <v>2672595599</v>
      </c>
      <c r="AQ1296" s="10">
        <v>2609538696</v>
      </c>
      <c r="AR1296" s="10">
        <v>2588760995</v>
      </c>
      <c r="AS1296" s="10">
        <v>2770248722</v>
      </c>
      <c r="AT1296" s="10">
        <v>3095802275</v>
      </c>
      <c r="AU1296" s="10">
        <v>3447326417</v>
      </c>
      <c r="AV1296" s="10">
        <v>3695979351</v>
      </c>
      <c r="AW1296" s="10">
        <v>4470265702</v>
      </c>
      <c r="AX1296" s="10">
        <v>5002306529</v>
      </c>
      <c r="AY1296" s="10">
        <v>4953545106</v>
      </c>
      <c r="AZ1296" s="10">
        <v>4511126095</v>
      </c>
      <c r="BA1296" s="10">
        <v>5441322083</v>
      </c>
    </row>
    <row r="1297" spans="1:53" x14ac:dyDescent="0.25">
      <c r="A1297" s="5">
        <v>270</v>
      </c>
      <c r="B1297" s="5" t="s">
        <v>151</v>
      </c>
      <c r="C1297" s="5" t="s">
        <v>152</v>
      </c>
      <c r="D1297" s="5" t="s">
        <v>12</v>
      </c>
      <c r="E1297" s="10">
        <v>10668632</v>
      </c>
      <c r="F1297" s="10">
        <v>13426127</v>
      </c>
      <c r="G1297" s="10">
        <v>16872994</v>
      </c>
      <c r="H1297" s="10">
        <v>30332437</v>
      </c>
      <c r="I1297" s="10">
        <v>56495316</v>
      </c>
      <c r="J1297" s="10">
        <v>81930382</v>
      </c>
      <c r="K1297" s="10">
        <v>91253583</v>
      </c>
      <c r="L1297" s="10">
        <v>104461877</v>
      </c>
      <c r="M1297" s="10">
        <v>99805403</v>
      </c>
      <c r="N1297" s="10">
        <v>112152621</v>
      </c>
      <c r="O1297" s="10">
        <v>135570820</v>
      </c>
      <c r="P1297" s="10">
        <v>215102490</v>
      </c>
      <c r="Q1297" s="10">
        <v>300720636</v>
      </c>
      <c r="R1297" s="10">
        <v>298142532</v>
      </c>
      <c r="S1297" s="10">
        <v>310797278</v>
      </c>
      <c r="T1297" s="10">
        <v>227652164</v>
      </c>
      <c r="U1297" s="10">
        <v>214164532</v>
      </c>
      <c r="V1297" s="10">
        <v>354038171</v>
      </c>
      <c r="W1297" s="10">
        <v>520202826</v>
      </c>
      <c r="X1297" s="10">
        <v>700011439</v>
      </c>
      <c r="Y1297" s="10">
        <v>802202741</v>
      </c>
      <c r="Z1297" s="10">
        <v>867375451</v>
      </c>
      <c r="AA1297" s="10">
        <v>882656992</v>
      </c>
      <c r="AB1297" s="10">
        <v>935412357</v>
      </c>
      <c r="AC1297" s="10">
        <v>896343525</v>
      </c>
      <c r="AD1297" s="10">
        <v>955071197</v>
      </c>
      <c r="AE1297" s="10">
        <v>982968826</v>
      </c>
      <c r="AF1297" s="10">
        <v>1026647046</v>
      </c>
      <c r="AG1297" s="10">
        <v>1053509266</v>
      </c>
      <c r="AH1297" s="10">
        <v>1037166951</v>
      </c>
      <c r="AI1297" s="10">
        <v>1057910290</v>
      </c>
      <c r="AJ1297" s="10">
        <v>1116729806</v>
      </c>
      <c r="AK1297" s="10">
        <v>1262721816</v>
      </c>
      <c r="AL1297" s="10">
        <v>1283858013</v>
      </c>
      <c r="AM1297" s="10">
        <v>1520000938</v>
      </c>
      <c r="AN1297" s="10">
        <v>1850713527</v>
      </c>
      <c r="AO1297" s="10">
        <v>1966007716</v>
      </c>
      <c r="AP1297" s="10">
        <v>2071878310</v>
      </c>
      <c r="AQ1297" s="10">
        <v>1937914290</v>
      </c>
      <c r="AR1297" s="10">
        <v>1866211461</v>
      </c>
      <c r="AS1297" s="10">
        <v>1967360123</v>
      </c>
      <c r="AT1297" s="10">
        <v>2279557229</v>
      </c>
      <c r="AU1297" s="10">
        <v>2609049346</v>
      </c>
      <c r="AV1297" s="10">
        <v>2775502629</v>
      </c>
      <c r="AW1297" s="10">
        <v>3341134895</v>
      </c>
      <c r="AX1297" s="10">
        <v>3719460591</v>
      </c>
      <c r="AY1297" s="10">
        <v>3596987455</v>
      </c>
      <c r="AZ1297" s="10">
        <v>3134859327</v>
      </c>
      <c r="BA1297" s="10">
        <v>3472223980</v>
      </c>
    </row>
    <row r="1298" spans="1:53" x14ac:dyDescent="0.25">
      <c r="A1298" s="5">
        <v>270</v>
      </c>
      <c r="B1298" s="5" t="s">
        <v>151</v>
      </c>
      <c r="C1298" s="5" t="s">
        <v>152</v>
      </c>
      <c r="D1298" s="5" t="s">
        <v>13</v>
      </c>
      <c r="E1298" s="10">
        <v>7705339</v>
      </c>
      <c r="F1298" s="10">
        <v>9535357</v>
      </c>
      <c r="G1298" s="10">
        <v>11503241</v>
      </c>
      <c r="H1298" s="10">
        <v>29537134</v>
      </c>
      <c r="I1298" s="10">
        <v>49610676</v>
      </c>
      <c r="J1298" s="10">
        <v>58050666</v>
      </c>
      <c r="K1298" s="10">
        <v>82297933</v>
      </c>
      <c r="L1298" s="10">
        <v>107446045</v>
      </c>
      <c r="M1298" s="10">
        <v>117242024</v>
      </c>
      <c r="N1298" s="10">
        <v>119149474</v>
      </c>
      <c r="O1298" s="10">
        <v>105508379</v>
      </c>
      <c r="P1298" s="10">
        <v>101111803</v>
      </c>
      <c r="Q1298" s="10">
        <v>115827490</v>
      </c>
      <c r="R1298" s="10">
        <v>135889701</v>
      </c>
      <c r="S1298" s="10">
        <v>151307933</v>
      </c>
      <c r="T1298" s="10">
        <v>209445473</v>
      </c>
      <c r="U1298" s="10">
        <v>234601140</v>
      </c>
      <c r="V1298" s="10">
        <v>260871058</v>
      </c>
      <c r="W1298" s="10">
        <v>390381192</v>
      </c>
      <c r="X1298" s="10">
        <v>455383660</v>
      </c>
      <c r="Y1298" s="10">
        <v>469731077</v>
      </c>
      <c r="Z1298" s="10">
        <v>518246386</v>
      </c>
      <c r="AA1298" s="10">
        <v>552737222</v>
      </c>
      <c r="AB1298" s="10">
        <v>617856343</v>
      </c>
      <c r="AC1298" s="10">
        <v>653135014</v>
      </c>
      <c r="AD1298" s="10">
        <v>659202159</v>
      </c>
      <c r="AE1298" s="10">
        <v>1489125438</v>
      </c>
      <c r="AF1298" s="10">
        <v>778983538</v>
      </c>
      <c r="AG1298" s="10">
        <v>970996927</v>
      </c>
      <c r="AH1298" s="10">
        <v>993390401</v>
      </c>
      <c r="AI1298" s="10">
        <v>1016300322</v>
      </c>
      <c r="AJ1298" s="10">
        <v>1079109848</v>
      </c>
      <c r="AK1298" s="10">
        <v>1102813395</v>
      </c>
      <c r="AL1298" s="10">
        <v>1336350648</v>
      </c>
      <c r="AM1298" s="10">
        <v>1463945578</v>
      </c>
      <c r="AN1298" s="10">
        <v>1092648095</v>
      </c>
      <c r="AO1298" s="10">
        <v>1158105299</v>
      </c>
      <c r="AP1298" s="10">
        <v>1108734167</v>
      </c>
      <c r="AQ1298" s="10">
        <v>1259147593</v>
      </c>
      <c r="AR1298" s="10">
        <v>1356580433</v>
      </c>
      <c r="AS1298" s="10">
        <v>1478537014</v>
      </c>
      <c r="AT1298" s="10">
        <v>1685603166</v>
      </c>
      <c r="AU1298" s="10">
        <v>1980493050</v>
      </c>
      <c r="AV1298" s="10">
        <v>2187565298</v>
      </c>
      <c r="AW1298" s="10">
        <v>2310144089</v>
      </c>
      <c r="AX1298" s="10">
        <v>5040510231</v>
      </c>
      <c r="AY1298" s="10">
        <v>8526870495</v>
      </c>
      <c r="AZ1298" s="10">
        <v>8039243804</v>
      </c>
      <c r="BA1298" s="10">
        <v>6797601238</v>
      </c>
    </row>
    <row r="1299" spans="1:53" x14ac:dyDescent="0.25">
      <c r="A1299" s="5">
        <v>270</v>
      </c>
      <c r="B1299" s="5" t="s">
        <v>151</v>
      </c>
      <c r="C1299" s="5" t="s">
        <v>152</v>
      </c>
      <c r="D1299" s="5" t="s">
        <v>14</v>
      </c>
      <c r="E1299" s="10">
        <v>98300372</v>
      </c>
      <c r="F1299" s="10">
        <v>97550009</v>
      </c>
      <c r="G1299" s="10">
        <v>166325725</v>
      </c>
      <c r="H1299" s="10">
        <v>219876152</v>
      </c>
      <c r="I1299" s="10">
        <v>284546108</v>
      </c>
      <c r="J1299" s="10">
        <v>425427452</v>
      </c>
      <c r="K1299" s="10">
        <v>492535379</v>
      </c>
      <c r="L1299" s="10">
        <v>561826438</v>
      </c>
      <c r="M1299" s="10">
        <v>685409793</v>
      </c>
      <c r="N1299" s="10">
        <v>658252319</v>
      </c>
      <c r="O1299" s="10">
        <v>553980191</v>
      </c>
      <c r="P1299" s="10">
        <v>797828314</v>
      </c>
      <c r="Q1299" s="10">
        <v>1161844933</v>
      </c>
      <c r="R1299" s="10">
        <v>1398039355</v>
      </c>
      <c r="S1299" s="10">
        <v>1813363807</v>
      </c>
      <c r="T1299" s="10">
        <v>2507135191</v>
      </c>
      <c r="U1299" s="10">
        <v>3058952072</v>
      </c>
      <c r="V1299" s="10">
        <v>3716601269</v>
      </c>
      <c r="W1299" s="10">
        <v>4505864120</v>
      </c>
      <c r="X1299" s="10">
        <v>5348943564</v>
      </c>
      <c r="Y1299" s="10">
        <v>6236730480</v>
      </c>
      <c r="Z1299" s="10">
        <v>6938285818</v>
      </c>
      <c r="AA1299" s="10">
        <v>7237193589</v>
      </c>
      <c r="AB1299" s="10">
        <v>7429941654</v>
      </c>
      <c r="AC1299" s="10">
        <v>6806252794</v>
      </c>
      <c r="AD1299" s="10">
        <v>6191966280</v>
      </c>
      <c r="AE1299" s="10">
        <v>6658216727</v>
      </c>
      <c r="AF1299" s="10">
        <v>6864994221</v>
      </c>
      <c r="AG1299" s="10">
        <v>7634676323</v>
      </c>
      <c r="AH1299" s="10">
        <v>7241663429</v>
      </c>
      <c r="AI1299" s="10">
        <v>7539902193</v>
      </c>
      <c r="AJ1299" s="10">
        <v>7578867688</v>
      </c>
      <c r="AK1299" s="10">
        <v>7957020446</v>
      </c>
      <c r="AL1299" s="10">
        <v>8501628180</v>
      </c>
      <c r="AM1299" s="10">
        <v>9536988066</v>
      </c>
      <c r="AN1299" s="10">
        <v>9320301967</v>
      </c>
      <c r="AO1299" s="10">
        <v>10451611175</v>
      </c>
      <c r="AP1299" s="10">
        <v>12233530386</v>
      </c>
      <c r="AQ1299" s="10">
        <v>12048898303</v>
      </c>
      <c r="AR1299" s="10">
        <v>12553392042</v>
      </c>
      <c r="AS1299" s="10">
        <v>13268782997</v>
      </c>
      <c r="AT1299" s="10">
        <v>14110380552</v>
      </c>
      <c r="AU1299" s="10">
        <v>15335349495</v>
      </c>
      <c r="AV1299" s="10">
        <v>16488291147</v>
      </c>
      <c r="AW1299" s="10">
        <v>17540398252</v>
      </c>
      <c r="AX1299" s="10">
        <v>18693927439</v>
      </c>
      <c r="AY1299" s="10">
        <v>19243772729</v>
      </c>
      <c r="AZ1299" s="10">
        <v>24056744845</v>
      </c>
      <c r="BA1299" s="10">
        <v>28340113944</v>
      </c>
    </row>
    <row r="1300" spans="1:53" x14ac:dyDescent="0.25">
      <c r="A1300" s="5">
        <v>270</v>
      </c>
      <c r="B1300" s="5" t="s">
        <v>151</v>
      </c>
      <c r="C1300" s="5" t="s">
        <v>152</v>
      </c>
      <c r="D1300" s="5" t="s">
        <v>15</v>
      </c>
      <c r="E1300" s="10">
        <v>2685495</v>
      </c>
      <c r="F1300" s="10">
        <v>2668750</v>
      </c>
      <c r="G1300" s="10">
        <v>3145985</v>
      </c>
      <c r="H1300" s="10">
        <v>6383370</v>
      </c>
      <c r="I1300" s="10">
        <v>10744770</v>
      </c>
      <c r="J1300" s="10">
        <v>13203858</v>
      </c>
      <c r="K1300" s="10">
        <v>15845745</v>
      </c>
      <c r="L1300" s="10">
        <v>18785905</v>
      </c>
      <c r="M1300" s="10">
        <v>21316857</v>
      </c>
      <c r="N1300" s="10">
        <v>23537327</v>
      </c>
      <c r="O1300" s="10">
        <v>25376496</v>
      </c>
      <c r="P1300" s="10">
        <v>27902564</v>
      </c>
      <c r="Q1300" s="10">
        <v>32204310</v>
      </c>
      <c r="R1300" s="10">
        <v>40732099</v>
      </c>
      <c r="S1300" s="10">
        <v>58896343</v>
      </c>
      <c r="T1300" s="10">
        <v>82136792</v>
      </c>
      <c r="U1300" s="10">
        <v>102665583</v>
      </c>
      <c r="V1300" s="10">
        <v>122746792</v>
      </c>
      <c r="W1300" s="10">
        <v>143938409</v>
      </c>
      <c r="X1300" s="10">
        <v>175227320</v>
      </c>
      <c r="Y1300" s="10">
        <v>209937115</v>
      </c>
      <c r="Z1300" s="10">
        <v>232789637</v>
      </c>
      <c r="AA1300" s="10">
        <v>264013660</v>
      </c>
      <c r="AB1300" s="10">
        <v>308544536</v>
      </c>
      <c r="AC1300" s="10">
        <v>334645886</v>
      </c>
      <c r="AD1300" s="10">
        <v>380462543</v>
      </c>
      <c r="AE1300" s="10">
        <v>398382570</v>
      </c>
      <c r="AF1300" s="10">
        <v>388215268</v>
      </c>
      <c r="AG1300" s="10">
        <v>462824576</v>
      </c>
      <c r="AH1300" s="10">
        <v>455178299</v>
      </c>
      <c r="AI1300" s="10">
        <v>591405273</v>
      </c>
      <c r="AJ1300" s="10">
        <v>795871743</v>
      </c>
      <c r="AK1300" s="10">
        <v>903970252</v>
      </c>
      <c r="AL1300" s="10">
        <v>1413611167</v>
      </c>
      <c r="AM1300" s="10">
        <v>1369073639</v>
      </c>
      <c r="AN1300" s="10">
        <v>1540161340</v>
      </c>
      <c r="AO1300" s="10">
        <v>1621735518</v>
      </c>
      <c r="AP1300" s="10">
        <v>1758365135</v>
      </c>
      <c r="AQ1300" s="10">
        <v>1755510967</v>
      </c>
      <c r="AR1300" s="10">
        <v>1913616804</v>
      </c>
      <c r="AS1300" s="10">
        <v>2244693691</v>
      </c>
      <c r="AT1300" s="10">
        <v>2515480210</v>
      </c>
      <c r="AU1300" s="10">
        <v>2848238200</v>
      </c>
      <c r="AV1300" s="10">
        <v>3496524818</v>
      </c>
      <c r="AW1300" s="10">
        <v>3771410843</v>
      </c>
      <c r="AX1300" s="10">
        <v>3706266609</v>
      </c>
      <c r="AY1300" s="10">
        <v>3895071851</v>
      </c>
      <c r="AZ1300" s="10">
        <v>4615838302</v>
      </c>
      <c r="BA1300" s="10">
        <v>5476509239</v>
      </c>
    </row>
    <row r="1301" spans="1:53" x14ac:dyDescent="0.25">
      <c r="A1301" s="5">
        <v>270</v>
      </c>
      <c r="B1301" s="5" t="s">
        <v>151</v>
      </c>
      <c r="C1301" s="5" t="s">
        <v>152</v>
      </c>
      <c r="D1301" s="5" t="s">
        <v>16</v>
      </c>
      <c r="E1301" s="10">
        <v>31855496</v>
      </c>
      <c r="F1301" s="10">
        <v>31938113</v>
      </c>
      <c r="G1301" s="10">
        <v>36872914</v>
      </c>
      <c r="H1301" s="10">
        <v>60119017</v>
      </c>
      <c r="I1301" s="10">
        <v>147485492</v>
      </c>
      <c r="J1301" s="10">
        <v>177052404</v>
      </c>
      <c r="K1301" s="10">
        <v>202982862</v>
      </c>
      <c r="L1301" s="10">
        <v>228548863</v>
      </c>
      <c r="M1301" s="10">
        <v>254861980</v>
      </c>
      <c r="N1301" s="10">
        <v>269707942</v>
      </c>
      <c r="O1301" s="10">
        <v>294680014</v>
      </c>
      <c r="P1301" s="10">
        <v>330139218</v>
      </c>
      <c r="Q1301" s="10">
        <v>339786810</v>
      </c>
      <c r="R1301" s="10">
        <v>368731869</v>
      </c>
      <c r="S1301" s="10">
        <v>493956247</v>
      </c>
      <c r="T1301" s="10">
        <v>679486836</v>
      </c>
      <c r="U1301" s="10">
        <v>799800479</v>
      </c>
      <c r="V1301" s="10">
        <v>887840304</v>
      </c>
      <c r="W1301" s="10">
        <v>1019335565</v>
      </c>
      <c r="X1301" s="10">
        <v>1152895009</v>
      </c>
      <c r="Y1301" s="10">
        <v>1306063771</v>
      </c>
      <c r="Z1301" s="10">
        <v>1416260858</v>
      </c>
      <c r="AA1301" s="10">
        <v>1521571839</v>
      </c>
      <c r="AB1301" s="10">
        <v>1765137134</v>
      </c>
      <c r="AC1301" s="10">
        <v>2045824326</v>
      </c>
      <c r="AD1301" s="10">
        <v>2145818768</v>
      </c>
      <c r="AE1301" s="10">
        <v>2267673412</v>
      </c>
      <c r="AF1301" s="10">
        <v>2351016817</v>
      </c>
      <c r="AG1301" s="10">
        <v>2432175098</v>
      </c>
      <c r="AH1301" s="10">
        <v>2497427458</v>
      </c>
      <c r="AI1301" s="10">
        <v>2617110985</v>
      </c>
      <c r="AJ1301" s="10">
        <v>2808426317</v>
      </c>
      <c r="AK1301" s="10">
        <v>3021092375</v>
      </c>
      <c r="AL1301" s="10">
        <v>3396207783</v>
      </c>
      <c r="AM1301" s="10">
        <v>3842618532</v>
      </c>
      <c r="AN1301" s="10">
        <v>4040561603</v>
      </c>
      <c r="AO1301" s="10">
        <v>4376831272</v>
      </c>
      <c r="AP1301" s="10">
        <v>4265299462</v>
      </c>
      <c r="AQ1301" s="10">
        <v>4561059739</v>
      </c>
      <c r="AR1301" s="10">
        <v>5277231387</v>
      </c>
      <c r="AS1301" s="10">
        <v>5756263160</v>
      </c>
      <c r="AT1301" s="10">
        <v>6175134862</v>
      </c>
      <c r="AU1301" s="10">
        <v>6531436371</v>
      </c>
      <c r="AV1301" s="10">
        <v>7282633191</v>
      </c>
      <c r="AW1301" s="10">
        <v>7646384623</v>
      </c>
      <c r="AX1301" s="10">
        <v>7997394292</v>
      </c>
      <c r="AY1301" s="10">
        <v>8282180130</v>
      </c>
      <c r="AZ1301" s="10">
        <v>8801131390</v>
      </c>
      <c r="BA1301" s="10">
        <v>10612830067</v>
      </c>
    </row>
    <row r="1302" spans="1:53" x14ac:dyDescent="0.25">
      <c r="A1302" s="5">
        <v>270</v>
      </c>
      <c r="B1302" s="5" t="s">
        <v>151</v>
      </c>
      <c r="C1302" s="5" t="s">
        <v>152</v>
      </c>
      <c r="D1302" s="5" t="s">
        <v>17</v>
      </c>
      <c r="E1302" s="10">
        <v>326819662</v>
      </c>
      <c r="F1302" s="10">
        <v>334487423</v>
      </c>
      <c r="G1302" s="10">
        <v>451418922</v>
      </c>
      <c r="H1302" s="10">
        <v>655168735</v>
      </c>
      <c r="I1302" s="10">
        <v>914592151</v>
      </c>
      <c r="J1302" s="10">
        <v>1190193966</v>
      </c>
      <c r="K1302" s="10">
        <v>1343333246</v>
      </c>
      <c r="L1302" s="10">
        <v>1472020936</v>
      </c>
      <c r="M1302" s="10">
        <v>1623272230</v>
      </c>
      <c r="N1302" s="10">
        <v>1589110218</v>
      </c>
      <c r="O1302" s="10">
        <v>1593654737</v>
      </c>
      <c r="P1302" s="10">
        <v>2049181151</v>
      </c>
      <c r="Q1302" s="10">
        <v>2489856496</v>
      </c>
      <c r="R1302" s="10">
        <v>2816566568</v>
      </c>
      <c r="S1302" s="10">
        <v>3652314666</v>
      </c>
      <c r="T1302" s="10">
        <v>5005591002</v>
      </c>
      <c r="U1302" s="10">
        <v>6087751449</v>
      </c>
      <c r="V1302" s="10">
        <v>7057503304</v>
      </c>
      <c r="W1302" s="10">
        <v>8464894263</v>
      </c>
      <c r="X1302" s="10">
        <v>9917944295</v>
      </c>
      <c r="Y1302" s="10">
        <v>11246668689</v>
      </c>
      <c r="Z1302" s="10">
        <v>12167708459</v>
      </c>
      <c r="AA1302" s="10">
        <v>12671303602</v>
      </c>
      <c r="AB1302" s="10">
        <v>13443139787</v>
      </c>
      <c r="AC1302" s="10">
        <v>13501785462</v>
      </c>
      <c r="AD1302" s="10">
        <v>13560711309</v>
      </c>
      <c r="AE1302" s="10">
        <v>14834721440</v>
      </c>
      <c r="AF1302" s="10">
        <v>14858407106</v>
      </c>
      <c r="AG1302" s="10">
        <v>16098738648</v>
      </c>
      <c r="AH1302" s="10">
        <v>16775171010</v>
      </c>
      <c r="AI1302" s="10">
        <v>17823413669</v>
      </c>
      <c r="AJ1302" s="10">
        <v>18948189060</v>
      </c>
      <c r="AK1302" s="10">
        <v>19942920445</v>
      </c>
      <c r="AL1302" s="10">
        <v>23512128084</v>
      </c>
      <c r="AM1302" s="10">
        <v>27156435711</v>
      </c>
      <c r="AN1302" s="10">
        <v>27700548751</v>
      </c>
      <c r="AO1302" s="10">
        <v>27610643796</v>
      </c>
      <c r="AP1302" s="10">
        <v>29539788506</v>
      </c>
      <c r="AQ1302" s="10">
        <v>32554202152</v>
      </c>
      <c r="AR1302" s="10">
        <v>35951090101</v>
      </c>
      <c r="AS1302" s="10">
        <v>40732813398</v>
      </c>
      <c r="AT1302" s="10">
        <v>38880033162</v>
      </c>
      <c r="AU1302" s="10">
        <v>42576592966</v>
      </c>
      <c r="AV1302" s="10">
        <v>46121398712</v>
      </c>
      <c r="AW1302" s="10">
        <v>47262027142</v>
      </c>
      <c r="AX1302" s="10">
        <v>53450606336</v>
      </c>
      <c r="AY1302" s="10">
        <v>58977969166</v>
      </c>
      <c r="AZ1302" s="10">
        <v>64755272948</v>
      </c>
      <c r="BA1302" s="10">
        <v>72287609390</v>
      </c>
    </row>
    <row r="1303" spans="1:53" x14ac:dyDescent="0.25">
      <c r="A1303" s="5">
        <v>268</v>
      </c>
      <c r="B1303" s="5" t="s">
        <v>153</v>
      </c>
      <c r="C1303" s="5" t="s">
        <v>154</v>
      </c>
      <c r="D1303" s="5" t="s">
        <v>2</v>
      </c>
      <c r="E1303" s="10"/>
      <c r="F1303" s="10"/>
      <c r="G1303" s="10"/>
      <c r="H1303" s="10"/>
      <c r="I1303" s="10"/>
      <c r="J1303" s="10"/>
      <c r="K1303" s="10"/>
      <c r="L1303" s="10"/>
      <c r="M1303" s="10"/>
      <c r="N1303" s="10"/>
      <c r="O1303" s="10"/>
      <c r="P1303" s="10"/>
      <c r="Q1303" s="10"/>
      <c r="R1303" s="10"/>
      <c r="S1303" s="10"/>
      <c r="T1303" s="10"/>
      <c r="U1303" s="10"/>
      <c r="V1303" s="10"/>
      <c r="W1303" s="10"/>
      <c r="X1303" s="10"/>
      <c r="Y1303" s="10">
        <v>11963</v>
      </c>
      <c r="Z1303" s="10">
        <v>14846</v>
      </c>
      <c r="AA1303" s="10">
        <v>171966</v>
      </c>
      <c r="AB1303" s="10">
        <v>30670000</v>
      </c>
      <c r="AC1303" s="10">
        <v>1905120000</v>
      </c>
      <c r="AD1303" s="10">
        <v>3635347394</v>
      </c>
      <c r="AE1303" s="10">
        <v>4901361760</v>
      </c>
      <c r="AF1303" s="10">
        <v>5717705326</v>
      </c>
      <c r="AG1303" s="10">
        <v>5297605594</v>
      </c>
      <c r="AH1303" s="10">
        <v>5759946850</v>
      </c>
      <c r="AI1303" s="10">
        <v>6061538497</v>
      </c>
      <c r="AJ1303" s="10">
        <v>6362758959</v>
      </c>
      <c r="AK1303" s="10">
        <v>7246948941</v>
      </c>
      <c r="AL1303" s="10">
        <v>7810787075</v>
      </c>
      <c r="AM1303" s="10">
        <v>8957164143</v>
      </c>
      <c r="AN1303" s="10">
        <v>10393817954</v>
      </c>
      <c r="AO1303" s="10">
        <v>13874435688</v>
      </c>
      <c r="AP1303" s="10">
        <v>16945118639</v>
      </c>
      <c r="AQ1303" s="10">
        <v>20778301058</v>
      </c>
      <c r="AR1303" s="10">
        <v>20126240669</v>
      </c>
      <c r="AS1303" s="10">
        <v>21050295549</v>
      </c>
      <c r="AT1303" s="10">
        <v>24451197812</v>
      </c>
      <c r="AU1303" s="10">
        <v>25330566276</v>
      </c>
      <c r="AV1303" s="10">
        <v>26067487293</v>
      </c>
      <c r="AW1303" s="10">
        <v>28478468023</v>
      </c>
      <c r="AX1303" s="10">
        <v>30795880919</v>
      </c>
      <c r="AY1303" s="10">
        <v>30487235978</v>
      </c>
      <c r="AZ1303" s="10">
        <v>34115373710</v>
      </c>
      <c r="BA1303" s="10">
        <v>36801303844</v>
      </c>
    </row>
    <row r="1304" spans="1:53" x14ac:dyDescent="0.25">
      <c r="A1304" s="5">
        <v>268</v>
      </c>
      <c r="B1304" s="5" t="s">
        <v>153</v>
      </c>
      <c r="C1304" s="5" t="s">
        <v>154</v>
      </c>
      <c r="D1304" s="5" t="s">
        <v>3</v>
      </c>
      <c r="E1304" s="10"/>
      <c r="F1304" s="10"/>
      <c r="G1304" s="10"/>
      <c r="H1304" s="10"/>
      <c r="I1304" s="10"/>
      <c r="J1304" s="10"/>
      <c r="K1304" s="10"/>
      <c r="L1304" s="10"/>
      <c r="M1304" s="10"/>
      <c r="N1304" s="10"/>
      <c r="O1304" s="10"/>
      <c r="P1304" s="10"/>
      <c r="Q1304" s="10"/>
      <c r="R1304" s="10"/>
      <c r="S1304" s="10"/>
      <c r="T1304" s="10"/>
      <c r="U1304" s="10"/>
      <c r="V1304" s="10"/>
      <c r="W1304" s="10"/>
      <c r="X1304" s="10"/>
      <c r="Y1304" s="10">
        <v>9452</v>
      </c>
      <c r="Z1304" s="10">
        <v>11253</v>
      </c>
      <c r="AA1304" s="10">
        <v>150462</v>
      </c>
      <c r="AB1304" s="10">
        <v>29457000</v>
      </c>
      <c r="AC1304" s="10">
        <v>1786108000</v>
      </c>
      <c r="AD1304" s="10">
        <v>3410748761</v>
      </c>
      <c r="AE1304" s="10">
        <v>4674307485</v>
      </c>
      <c r="AF1304" s="10">
        <v>5364553327</v>
      </c>
      <c r="AG1304" s="10">
        <v>4873257505</v>
      </c>
      <c r="AH1304" s="10">
        <v>5300422315</v>
      </c>
      <c r="AI1304" s="10">
        <v>5668143802</v>
      </c>
      <c r="AJ1304" s="10">
        <v>5872062787</v>
      </c>
      <c r="AK1304" s="10">
        <v>6690497821</v>
      </c>
      <c r="AL1304" s="10">
        <v>7173270415</v>
      </c>
      <c r="AM1304" s="10">
        <v>7905781041</v>
      </c>
      <c r="AN1304" s="10">
        <v>8858410842</v>
      </c>
      <c r="AO1304" s="10">
        <v>12261219866</v>
      </c>
      <c r="AP1304" s="10">
        <v>14110661013</v>
      </c>
      <c r="AQ1304" s="10">
        <v>17014961883</v>
      </c>
      <c r="AR1304" s="10">
        <v>16772157819</v>
      </c>
      <c r="AS1304" s="10">
        <v>17717912772</v>
      </c>
      <c r="AT1304" s="10">
        <v>20954062622</v>
      </c>
      <c r="AU1304" s="10">
        <v>21623038174</v>
      </c>
      <c r="AV1304" s="10">
        <v>22059356106</v>
      </c>
      <c r="AW1304" s="10">
        <v>24036639605</v>
      </c>
      <c r="AX1304" s="10">
        <v>25946342323</v>
      </c>
      <c r="AY1304" s="10">
        <v>25001383305</v>
      </c>
      <c r="AZ1304" s="10">
        <v>28468611400</v>
      </c>
      <c r="BA1304" s="10">
        <v>30910735343</v>
      </c>
    </row>
    <row r="1305" spans="1:53" x14ac:dyDescent="0.25">
      <c r="A1305" s="5">
        <v>268</v>
      </c>
      <c r="B1305" s="5" t="s">
        <v>153</v>
      </c>
      <c r="C1305" s="5" t="s">
        <v>154</v>
      </c>
      <c r="D1305" s="5" t="s">
        <v>4</v>
      </c>
      <c r="E1305" s="10"/>
      <c r="F1305" s="10"/>
      <c r="G1305" s="10"/>
      <c r="H1305" s="10"/>
      <c r="I1305" s="10"/>
      <c r="J1305" s="10"/>
      <c r="K1305" s="10"/>
      <c r="L1305" s="10"/>
      <c r="M1305" s="10"/>
      <c r="N1305" s="10"/>
      <c r="O1305" s="10"/>
      <c r="P1305" s="10"/>
      <c r="Q1305" s="10"/>
      <c r="R1305" s="10"/>
      <c r="S1305" s="10"/>
      <c r="T1305" s="10"/>
      <c r="U1305" s="10"/>
      <c r="V1305" s="10"/>
      <c r="W1305" s="10"/>
      <c r="X1305" s="10"/>
      <c r="Y1305" s="10">
        <v>2511</v>
      </c>
      <c r="Z1305" s="10">
        <v>3593</v>
      </c>
      <c r="AA1305" s="10">
        <v>21504</v>
      </c>
      <c r="AB1305" s="10">
        <v>1213000</v>
      </c>
      <c r="AC1305" s="10">
        <v>119012000</v>
      </c>
      <c r="AD1305" s="10">
        <v>224598634</v>
      </c>
      <c r="AE1305" s="10">
        <v>227054276</v>
      </c>
      <c r="AF1305" s="10">
        <v>353151999</v>
      </c>
      <c r="AG1305" s="10">
        <v>424348089</v>
      </c>
      <c r="AH1305" s="10">
        <v>459524535</v>
      </c>
      <c r="AI1305" s="10">
        <v>393394695</v>
      </c>
      <c r="AJ1305" s="10">
        <v>490696172</v>
      </c>
      <c r="AK1305" s="10">
        <v>556451120</v>
      </c>
      <c r="AL1305" s="10">
        <v>637516660</v>
      </c>
      <c r="AM1305" s="10">
        <v>1051383103</v>
      </c>
      <c r="AN1305" s="10">
        <v>1535407112</v>
      </c>
      <c r="AO1305" s="10">
        <v>1613215822</v>
      </c>
      <c r="AP1305" s="10">
        <v>2834457627</v>
      </c>
      <c r="AQ1305" s="10">
        <v>3763339176</v>
      </c>
      <c r="AR1305" s="10">
        <v>3354082850</v>
      </c>
      <c r="AS1305" s="10">
        <v>3332382777</v>
      </c>
      <c r="AT1305" s="10">
        <v>3497135190</v>
      </c>
      <c r="AU1305" s="10">
        <v>3707528102</v>
      </c>
      <c r="AV1305" s="10">
        <v>4008131187</v>
      </c>
      <c r="AW1305" s="10">
        <v>4441828418</v>
      </c>
      <c r="AX1305" s="10">
        <v>4849538596</v>
      </c>
      <c r="AY1305" s="10">
        <v>5485852672</v>
      </c>
      <c r="AZ1305" s="10">
        <v>5646762310</v>
      </c>
      <c r="BA1305" s="10">
        <v>5890568501</v>
      </c>
    </row>
    <row r="1306" spans="1:53" x14ac:dyDescent="0.25">
      <c r="A1306" s="5">
        <v>268</v>
      </c>
      <c r="B1306" s="5" t="s">
        <v>153</v>
      </c>
      <c r="C1306" s="5" t="s">
        <v>154</v>
      </c>
      <c r="D1306" s="5" t="s">
        <v>5</v>
      </c>
      <c r="E1306" s="10"/>
      <c r="F1306" s="10"/>
      <c r="G1306" s="10"/>
      <c r="H1306" s="10"/>
      <c r="I1306" s="10"/>
      <c r="J1306" s="10"/>
      <c r="K1306" s="10"/>
      <c r="L1306" s="10"/>
      <c r="M1306" s="10"/>
      <c r="N1306" s="10"/>
      <c r="O1306" s="10"/>
      <c r="P1306" s="10"/>
      <c r="Q1306" s="10"/>
      <c r="R1306" s="10"/>
      <c r="S1306" s="10"/>
      <c r="T1306" s="10"/>
      <c r="U1306" s="10"/>
      <c r="V1306" s="10"/>
      <c r="W1306" s="10"/>
      <c r="X1306" s="10"/>
      <c r="Y1306" s="10">
        <v>4585</v>
      </c>
      <c r="Z1306" s="10">
        <v>5400</v>
      </c>
      <c r="AA1306" s="10">
        <v>34903</v>
      </c>
      <c r="AB1306" s="10">
        <v>304000</v>
      </c>
      <c r="AC1306" s="10">
        <v>302838000</v>
      </c>
      <c r="AD1306" s="10">
        <v>887395947</v>
      </c>
      <c r="AE1306" s="10">
        <v>758228425</v>
      </c>
      <c r="AF1306" s="10">
        <v>812657444</v>
      </c>
      <c r="AG1306" s="10">
        <v>1364831370</v>
      </c>
      <c r="AH1306" s="10">
        <v>1499871189</v>
      </c>
      <c r="AI1306" s="10">
        <v>1606690301</v>
      </c>
      <c r="AJ1306" s="10">
        <v>1890066048</v>
      </c>
      <c r="AK1306" s="10">
        <v>1899942593</v>
      </c>
      <c r="AL1306" s="10">
        <v>2682927190</v>
      </c>
      <c r="AM1306" s="10">
        <v>3135446613</v>
      </c>
      <c r="AN1306" s="10">
        <v>3892397103</v>
      </c>
      <c r="AO1306" s="10">
        <v>4256252432</v>
      </c>
      <c r="AP1306" s="10">
        <v>5448712750</v>
      </c>
      <c r="AQ1306" s="10">
        <v>4952706747</v>
      </c>
      <c r="AR1306" s="10">
        <v>2343378639</v>
      </c>
      <c r="AS1306" s="10">
        <v>4478673830</v>
      </c>
      <c r="AT1306" s="10">
        <v>5657241380</v>
      </c>
      <c r="AU1306" s="10">
        <v>7045354130</v>
      </c>
      <c r="AV1306" s="10">
        <v>6001994540</v>
      </c>
      <c r="AW1306" s="10">
        <v>7907331940</v>
      </c>
      <c r="AX1306" s="10">
        <v>8923096112</v>
      </c>
      <c r="AY1306" s="10">
        <v>10805292504</v>
      </c>
      <c r="AZ1306" s="10">
        <v>11123896559</v>
      </c>
      <c r="BA1306" s="10">
        <v>12542643128</v>
      </c>
    </row>
    <row r="1307" spans="1:53" x14ac:dyDescent="0.25">
      <c r="A1307" s="5">
        <v>268</v>
      </c>
      <c r="B1307" s="5" t="s">
        <v>153</v>
      </c>
      <c r="C1307" s="5" t="s">
        <v>154</v>
      </c>
      <c r="D1307" s="5" t="s">
        <v>6</v>
      </c>
      <c r="E1307" s="10"/>
      <c r="F1307" s="10"/>
      <c r="G1307" s="10"/>
      <c r="H1307" s="10"/>
      <c r="I1307" s="10"/>
      <c r="J1307" s="10"/>
      <c r="K1307" s="10"/>
      <c r="L1307" s="10"/>
      <c r="M1307" s="10"/>
      <c r="N1307" s="10"/>
      <c r="O1307" s="10"/>
      <c r="P1307" s="10"/>
      <c r="Q1307" s="10"/>
      <c r="R1307" s="10"/>
      <c r="S1307" s="10"/>
      <c r="T1307" s="10"/>
      <c r="U1307" s="10"/>
      <c r="V1307" s="10"/>
      <c r="W1307" s="10"/>
      <c r="X1307" s="10"/>
      <c r="Y1307" s="10">
        <v>3541</v>
      </c>
      <c r="Z1307" s="10">
        <v>3702</v>
      </c>
      <c r="AA1307" s="10">
        <v>24403</v>
      </c>
      <c r="AB1307" s="10">
        <v>213000</v>
      </c>
      <c r="AC1307" s="10">
        <v>194530000</v>
      </c>
      <c r="AD1307" s="10">
        <v>735392132</v>
      </c>
      <c r="AE1307" s="10">
        <v>739619530</v>
      </c>
      <c r="AF1307" s="10">
        <v>865837988</v>
      </c>
      <c r="AG1307" s="10">
        <v>1321584415</v>
      </c>
      <c r="AH1307" s="10">
        <v>1529926639</v>
      </c>
      <c r="AI1307" s="10">
        <v>1583663343</v>
      </c>
      <c r="AJ1307" s="10">
        <v>1871854820</v>
      </c>
      <c r="AK1307" s="10">
        <v>1880017354</v>
      </c>
      <c r="AL1307" s="10">
        <v>2351735712</v>
      </c>
      <c r="AM1307" s="10">
        <v>2777725081</v>
      </c>
      <c r="AN1307" s="10">
        <v>3358693701</v>
      </c>
      <c r="AO1307" s="10">
        <v>3629289389</v>
      </c>
      <c r="AP1307" s="10">
        <v>4500779484</v>
      </c>
      <c r="AQ1307" s="10">
        <v>4220710240</v>
      </c>
      <c r="AR1307" s="10">
        <v>2837513601</v>
      </c>
      <c r="AS1307" s="10">
        <v>4128568412</v>
      </c>
      <c r="AT1307" s="10">
        <v>5175669263</v>
      </c>
      <c r="AU1307" s="10">
        <v>6021325028</v>
      </c>
      <c r="AV1307" s="10">
        <v>5372432706</v>
      </c>
      <c r="AW1307" s="10">
        <v>6801996677</v>
      </c>
      <c r="AX1307" s="10">
        <v>8263928262</v>
      </c>
      <c r="AY1307" s="10">
        <v>9504672242</v>
      </c>
      <c r="AZ1307" s="10">
        <v>10391003964</v>
      </c>
      <c r="BA1307" s="10">
        <v>11215737348</v>
      </c>
    </row>
    <row r="1308" spans="1:53" x14ac:dyDescent="0.25">
      <c r="A1308" s="5">
        <v>268</v>
      </c>
      <c r="B1308" s="5" t="s">
        <v>153</v>
      </c>
      <c r="C1308" s="5" t="s">
        <v>154</v>
      </c>
      <c r="D1308" s="5" t="s">
        <v>20</v>
      </c>
      <c r="E1308" s="10"/>
      <c r="F1308" s="10"/>
      <c r="G1308" s="10"/>
      <c r="H1308" s="10"/>
      <c r="I1308" s="10"/>
      <c r="J1308" s="10"/>
      <c r="K1308" s="10"/>
      <c r="L1308" s="10"/>
      <c r="M1308" s="10"/>
      <c r="N1308" s="10"/>
      <c r="O1308" s="10"/>
      <c r="P1308" s="10"/>
      <c r="Q1308" s="10"/>
      <c r="R1308" s="10"/>
      <c r="S1308" s="10"/>
      <c r="T1308" s="10"/>
      <c r="U1308" s="10"/>
      <c r="V1308" s="10"/>
      <c r="W1308" s="10"/>
      <c r="X1308" s="10"/>
      <c r="Y1308" s="10"/>
      <c r="Z1308" s="10"/>
      <c r="AA1308" s="10"/>
      <c r="AB1308" s="10">
        <v>213000</v>
      </c>
      <c r="AC1308" s="10">
        <v>194530000</v>
      </c>
      <c r="AD1308" s="10">
        <v>152003815</v>
      </c>
      <c r="AE1308" s="10">
        <v>18608896</v>
      </c>
      <c r="AF1308" s="10">
        <v>-53180544</v>
      </c>
      <c r="AG1308" s="10">
        <v>43246955</v>
      </c>
      <c r="AH1308" s="10">
        <v>-30055450</v>
      </c>
      <c r="AI1308" s="10">
        <v>23026958</v>
      </c>
      <c r="AJ1308" s="10">
        <v>18211228</v>
      </c>
      <c r="AK1308" s="10">
        <v>19925239</v>
      </c>
      <c r="AL1308" s="10">
        <v>331191479</v>
      </c>
      <c r="AM1308" s="10">
        <v>357721532</v>
      </c>
      <c r="AN1308" s="10">
        <v>533703402</v>
      </c>
      <c r="AO1308" s="10">
        <v>626963043</v>
      </c>
      <c r="AP1308" s="10">
        <v>947933266</v>
      </c>
      <c r="AQ1308" s="10">
        <v>731996507</v>
      </c>
      <c r="AR1308" s="10">
        <v>-494134962</v>
      </c>
      <c r="AS1308" s="10">
        <v>350105418</v>
      </c>
      <c r="AT1308" s="10">
        <v>481572117</v>
      </c>
      <c r="AU1308" s="10">
        <v>1024029102</v>
      </c>
      <c r="AV1308" s="10">
        <v>629561834</v>
      </c>
      <c r="AW1308" s="10">
        <v>1105335263</v>
      </c>
      <c r="AX1308" s="10">
        <v>659167850</v>
      </c>
      <c r="AY1308" s="10">
        <v>1300620262</v>
      </c>
      <c r="AZ1308" s="10">
        <v>732892595</v>
      </c>
      <c r="BA1308" s="10">
        <v>1326905780</v>
      </c>
    </row>
    <row r="1309" spans="1:53" x14ac:dyDescent="0.25">
      <c r="A1309" s="5">
        <v>268</v>
      </c>
      <c r="B1309" s="5" t="s">
        <v>153</v>
      </c>
      <c r="C1309" s="5" t="s">
        <v>154</v>
      </c>
      <c r="D1309" s="5" t="s">
        <v>7</v>
      </c>
      <c r="E1309" s="10"/>
      <c r="F1309" s="10"/>
      <c r="G1309" s="10"/>
      <c r="H1309" s="10"/>
      <c r="I1309" s="10"/>
      <c r="J1309" s="10"/>
      <c r="K1309" s="10"/>
      <c r="L1309" s="10"/>
      <c r="M1309" s="10"/>
      <c r="N1309" s="10"/>
      <c r="O1309" s="10"/>
      <c r="P1309" s="10"/>
      <c r="Q1309" s="10"/>
      <c r="R1309" s="10"/>
      <c r="S1309" s="10"/>
      <c r="T1309" s="10"/>
      <c r="U1309" s="10"/>
      <c r="V1309" s="10"/>
      <c r="W1309" s="10"/>
      <c r="X1309" s="10"/>
      <c r="Y1309" s="10">
        <v>5983</v>
      </c>
      <c r="Z1309" s="10">
        <v>5318</v>
      </c>
      <c r="AA1309" s="10">
        <v>68495</v>
      </c>
      <c r="AB1309" s="10">
        <v>5317000</v>
      </c>
      <c r="AC1309" s="10">
        <v>421817000</v>
      </c>
      <c r="AD1309" s="10">
        <v>511714361</v>
      </c>
      <c r="AE1309" s="10">
        <v>511341411</v>
      </c>
      <c r="AF1309" s="10">
        <v>705261217</v>
      </c>
      <c r="AG1309" s="10">
        <v>819867777</v>
      </c>
      <c r="AH1309" s="10">
        <v>1071436039</v>
      </c>
      <c r="AI1309" s="10">
        <v>1378304537</v>
      </c>
      <c r="AJ1309" s="10">
        <v>1619306249</v>
      </c>
      <c r="AK1309" s="10">
        <v>2161653268</v>
      </c>
      <c r="AL1309" s="10">
        <v>2704481405</v>
      </c>
      <c r="AM1309" s="10">
        <v>3074977918</v>
      </c>
      <c r="AN1309" s="10">
        <v>3890048005</v>
      </c>
      <c r="AO1309" s="10">
        <v>4495362666</v>
      </c>
      <c r="AP1309" s="10">
        <v>5260005336</v>
      </c>
      <c r="AQ1309" s="10">
        <v>5414925289</v>
      </c>
      <c r="AR1309" s="10">
        <v>5305533185</v>
      </c>
      <c r="AS1309" s="10">
        <v>7191219174</v>
      </c>
      <c r="AT1309" s="10">
        <v>8838019799</v>
      </c>
      <c r="AU1309" s="10">
        <v>9942373594</v>
      </c>
      <c r="AV1309" s="10">
        <v>11929532586</v>
      </c>
      <c r="AW1309" s="10">
        <v>12429277782</v>
      </c>
      <c r="AX1309" s="10">
        <v>13866616909</v>
      </c>
      <c r="AY1309" s="10">
        <v>14620941356</v>
      </c>
      <c r="AZ1309" s="10">
        <v>18965366788</v>
      </c>
      <c r="BA1309" s="10">
        <v>22548854773</v>
      </c>
    </row>
    <row r="1310" spans="1:53" x14ac:dyDescent="0.25">
      <c r="A1310" s="5">
        <v>268</v>
      </c>
      <c r="B1310" s="5" t="s">
        <v>153</v>
      </c>
      <c r="C1310" s="5" t="s">
        <v>154</v>
      </c>
      <c r="D1310" s="5" t="s">
        <v>8</v>
      </c>
      <c r="E1310" s="10"/>
      <c r="F1310" s="10"/>
      <c r="G1310" s="10"/>
      <c r="H1310" s="10"/>
      <c r="I1310" s="10"/>
      <c r="J1310" s="10"/>
      <c r="K1310" s="10"/>
      <c r="L1310" s="10"/>
      <c r="M1310" s="10"/>
      <c r="N1310" s="10"/>
      <c r="O1310" s="10"/>
      <c r="P1310" s="10"/>
      <c r="Q1310" s="10"/>
      <c r="R1310" s="10"/>
      <c r="S1310" s="10"/>
      <c r="T1310" s="10"/>
      <c r="U1310" s="10"/>
      <c r="V1310" s="10"/>
      <c r="W1310" s="10"/>
      <c r="X1310" s="10"/>
      <c r="Y1310" s="10">
        <v>6839</v>
      </c>
      <c r="Z1310" s="10">
        <v>5954</v>
      </c>
      <c r="AA1310" s="10">
        <v>137125</v>
      </c>
      <c r="AB1310" s="10">
        <v>9333000</v>
      </c>
      <c r="AC1310" s="10">
        <v>813581000</v>
      </c>
      <c r="AD1310" s="10">
        <v>1048724967</v>
      </c>
      <c r="AE1310" s="10">
        <v>1246929206</v>
      </c>
      <c r="AF1310" s="10">
        <v>1911403815</v>
      </c>
      <c r="AG1310" s="10">
        <v>1855681588</v>
      </c>
      <c r="AH1310" s="10">
        <v>2150384058</v>
      </c>
      <c r="AI1310" s="10">
        <v>2386926864</v>
      </c>
      <c r="AJ1310" s="10">
        <v>2583065324</v>
      </c>
      <c r="AK1310" s="10">
        <v>3147900313</v>
      </c>
      <c r="AL1310" s="10">
        <v>3958740133</v>
      </c>
      <c r="AM1310" s="10">
        <v>4713458730</v>
      </c>
      <c r="AN1310" s="10">
        <v>5967193434</v>
      </c>
      <c r="AO1310" s="10">
        <v>7829147595</v>
      </c>
      <c r="AP1310" s="10">
        <v>9806149855</v>
      </c>
      <c r="AQ1310" s="10">
        <v>11093060721</v>
      </c>
      <c r="AR1310" s="10">
        <v>8763874306</v>
      </c>
      <c r="AS1310" s="10">
        <v>10898619332</v>
      </c>
      <c r="AT1310" s="10">
        <v>13467734556</v>
      </c>
      <c r="AU1310" s="10">
        <v>15090965938</v>
      </c>
      <c r="AV1310" s="10">
        <v>15405965580</v>
      </c>
      <c r="AW1310" s="10">
        <v>17690982598</v>
      </c>
      <c r="AX1310" s="10">
        <v>19650578357</v>
      </c>
      <c r="AY1310" s="10">
        <v>20077451750</v>
      </c>
      <c r="AZ1310" s="10">
        <v>23442973601</v>
      </c>
      <c r="BA1310" s="10">
        <v>27293458964</v>
      </c>
    </row>
    <row r="1311" spans="1:53" x14ac:dyDescent="0.25">
      <c r="A1311" s="5">
        <v>268</v>
      </c>
      <c r="B1311" s="5" t="s">
        <v>153</v>
      </c>
      <c r="C1311" s="5" t="s">
        <v>154</v>
      </c>
      <c r="D1311" s="5" t="s">
        <v>9</v>
      </c>
      <c r="E1311" s="10"/>
      <c r="F1311" s="10"/>
      <c r="G1311" s="10"/>
      <c r="H1311" s="10"/>
      <c r="I1311" s="10"/>
      <c r="J1311" s="10"/>
      <c r="K1311" s="10"/>
      <c r="L1311" s="10"/>
      <c r="M1311" s="10"/>
      <c r="N1311" s="10"/>
      <c r="O1311" s="10"/>
      <c r="P1311" s="10"/>
      <c r="Q1311" s="10"/>
      <c r="R1311" s="10"/>
      <c r="S1311" s="10"/>
      <c r="T1311" s="10"/>
      <c r="U1311" s="10"/>
      <c r="V1311" s="10"/>
      <c r="W1311" s="10"/>
      <c r="X1311" s="10"/>
      <c r="Y1311" s="10">
        <v>14965</v>
      </c>
      <c r="Z1311" s="10">
        <v>19146</v>
      </c>
      <c r="AA1311" s="10">
        <v>138295</v>
      </c>
      <c r="AB1311" s="10">
        <v>27589000</v>
      </c>
      <c r="AC1311" s="10">
        <v>1806633000</v>
      </c>
      <c r="AD1311" s="10">
        <v>3885481880</v>
      </c>
      <c r="AE1311" s="10">
        <v>4069557044</v>
      </c>
      <c r="AF1311" s="10">
        <v>4791687554</v>
      </c>
      <c r="AG1311" s="10">
        <v>5283140260</v>
      </c>
      <c r="AH1311" s="10">
        <v>5963349434</v>
      </c>
      <c r="AI1311" s="10">
        <v>6357164741</v>
      </c>
      <c r="AJ1311" s="10">
        <v>7020901238</v>
      </c>
      <c r="AK1311" s="10">
        <v>7843577573</v>
      </c>
      <c r="AL1311" s="10">
        <v>9009239833</v>
      </c>
      <c r="AM1311" s="10">
        <v>10334945734</v>
      </c>
      <c r="AN1311" s="10">
        <v>12224979362</v>
      </c>
      <c r="AO1311" s="10">
        <v>14506689573</v>
      </c>
      <c r="AP1311" s="10">
        <v>17877086656</v>
      </c>
      <c r="AQ1311" s="10">
        <v>20066330849</v>
      </c>
      <c r="AR1311" s="10">
        <v>18920834081</v>
      </c>
      <c r="AS1311" s="10">
        <v>21821569222</v>
      </c>
      <c r="AT1311" s="10">
        <v>25478724435</v>
      </c>
      <c r="AU1311" s="10">
        <v>27227328062</v>
      </c>
      <c r="AV1311" s="10">
        <v>28593048838</v>
      </c>
      <c r="AW1311" s="10">
        <v>31124095146</v>
      </c>
      <c r="AX1311" s="10">
        <v>33935015583</v>
      </c>
      <c r="AY1311" s="10">
        <v>35836018089</v>
      </c>
      <c r="AZ1311" s="10">
        <v>40761663457</v>
      </c>
      <c r="BA1311" s="10">
        <v>44599342781</v>
      </c>
    </row>
    <row r="1312" spans="1:53" x14ac:dyDescent="0.25">
      <c r="A1312" s="5">
        <v>268</v>
      </c>
      <c r="B1312" s="5" t="s">
        <v>153</v>
      </c>
      <c r="C1312" s="5" t="s">
        <v>154</v>
      </c>
      <c r="D1312" s="5" t="s">
        <v>10</v>
      </c>
      <c r="E1312" s="10"/>
      <c r="F1312" s="10"/>
      <c r="G1312" s="10"/>
      <c r="H1312" s="10"/>
      <c r="I1312" s="10"/>
      <c r="J1312" s="10"/>
      <c r="K1312" s="10"/>
      <c r="L1312" s="10"/>
      <c r="M1312" s="10"/>
      <c r="N1312" s="10"/>
      <c r="O1312" s="10"/>
      <c r="P1312" s="10"/>
      <c r="Q1312" s="10"/>
      <c r="R1312" s="10"/>
      <c r="S1312" s="10"/>
      <c r="T1312" s="10"/>
      <c r="U1312" s="10"/>
      <c r="V1312" s="10"/>
      <c r="W1312" s="10"/>
      <c r="X1312" s="10"/>
      <c r="Y1312" s="10">
        <v>4474</v>
      </c>
      <c r="Z1312" s="10">
        <v>5109</v>
      </c>
      <c r="AA1312" s="10">
        <v>75727</v>
      </c>
      <c r="AB1312" s="10">
        <v>22333105</v>
      </c>
      <c r="AC1312" s="10">
        <v>1422725634</v>
      </c>
      <c r="AD1312" s="10">
        <v>1890649672</v>
      </c>
      <c r="AE1312" s="10">
        <v>1566383009</v>
      </c>
      <c r="AF1312" s="10">
        <v>1530339809</v>
      </c>
      <c r="AG1312" s="10">
        <v>1609754545</v>
      </c>
      <c r="AH1312" s="10">
        <v>1711691702</v>
      </c>
      <c r="AI1312" s="10">
        <v>1520624526</v>
      </c>
      <c r="AJ1312" s="10">
        <v>1708689054</v>
      </c>
      <c r="AK1312" s="10">
        <v>1752224354</v>
      </c>
      <c r="AL1312" s="10">
        <v>2018925838</v>
      </c>
      <c r="AM1312" s="10">
        <v>1967274125</v>
      </c>
      <c r="AN1312" s="10">
        <v>2096362797</v>
      </c>
      <c r="AO1312" s="10">
        <v>1886249629</v>
      </c>
      <c r="AP1312" s="10">
        <v>1908699475</v>
      </c>
      <c r="AQ1312" s="10">
        <v>1894446244</v>
      </c>
      <c r="AR1312" s="10">
        <v>1779723104</v>
      </c>
      <c r="AS1312" s="10">
        <v>1844123326</v>
      </c>
      <c r="AT1312" s="10">
        <v>2326657611</v>
      </c>
      <c r="AU1312" s="10">
        <v>2225969438</v>
      </c>
      <c r="AV1312" s="10">
        <v>2463741030</v>
      </c>
      <c r="AW1312" s="10">
        <v>2653713391</v>
      </c>
      <c r="AX1312" s="10">
        <v>2651590339</v>
      </c>
      <c r="AY1312" s="10">
        <v>2614838190</v>
      </c>
      <c r="AZ1312" s="10">
        <v>2543581865</v>
      </c>
      <c r="BA1312" s="10">
        <v>3015850686</v>
      </c>
    </row>
    <row r="1313" spans="1:53" x14ac:dyDescent="0.25">
      <c r="A1313" s="5">
        <v>268</v>
      </c>
      <c r="B1313" s="5" t="s">
        <v>153</v>
      </c>
      <c r="C1313" s="5" t="s">
        <v>154</v>
      </c>
      <c r="D1313" s="5" t="s">
        <v>11</v>
      </c>
      <c r="E1313" s="10"/>
      <c r="F1313" s="10"/>
      <c r="G1313" s="10"/>
      <c r="H1313" s="10"/>
      <c r="I1313" s="10"/>
      <c r="J1313" s="10"/>
      <c r="K1313" s="10"/>
      <c r="L1313" s="10"/>
      <c r="M1313" s="10"/>
      <c r="N1313" s="10"/>
      <c r="O1313" s="10"/>
      <c r="P1313" s="10"/>
      <c r="Q1313" s="10"/>
      <c r="R1313" s="10"/>
      <c r="S1313" s="10"/>
      <c r="T1313" s="10"/>
      <c r="U1313" s="10"/>
      <c r="V1313" s="10"/>
      <c r="W1313" s="10"/>
      <c r="X1313" s="10"/>
      <c r="Y1313" s="10">
        <v>3843</v>
      </c>
      <c r="Z1313" s="10">
        <v>5609</v>
      </c>
      <c r="AA1313" s="10">
        <v>21073</v>
      </c>
      <c r="AB1313" s="10">
        <v>2633867</v>
      </c>
      <c r="AC1313" s="10">
        <v>201579253</v>
      </c>
      <c r="AD1313" s="10">
        <v>407806812</v>
      </c>
      <c r="AE1313" s="10">
        <v>774767330</v>
      </c>
      <c r="AF1313" s="10">
        <v>831539739</v>
      </c>
      <c r="AG1313" s="10">
        <v>860698996</v>
      </c>
      <c r="AH1313" s="10">
        <v>1009880744</v>
      </c>
      <c r="AI1313" s="10">
        <v>1062658923</v>
      </c>
      <c r="AJ1313" s="10">
        <v>1120723972</v>
      </c>
      <c r="AK1313" s="10">
        <v>1330295562</v>
      </c>
      <c r="AL1313" s="10">
        <v>1515801882</v>
      </c>
      <c r="AM1313" s="10">
        <v>1567829588</v>
      </c>
      <c r="AN1313" s="10">
        <v>1796021976</v>
      </c>
      <c r="AO1313" s="10">
        <v>2018555429</v>
      </c>
      <c r="AP1313" s="10">
        <v>2364633317</v>
      </c>
      <c r="AQ1313" s="10">
        <v>2507251746</v>
      </c>
      <c r="AR1313" s="10">
        <v>2390761571</v>
      </c>
      <c r="AS1313" s="10">
        <v>2867951738</v>
      </c>
      <c r="AT1313" s="10">
        <v>3390665958</v>
      </c>
      <c r="AU1313" s="10">
        <v>3430071056</v>
      </c>
      <c r="AV1313" s="10">
        <v>3615668397</v>
      </c>
      <c r="AW1313" s="10">
        <v>3945442437</v>
      </c>
      <c r="AX1313" s="10">
        <v>4197078502</v>
      </c>
      <c r="AY1313" s="10">
        <v>4109648653</v>
      </c>
      <c r="AZ1313" s="10">
        <v>5024689366</v>
      </c>
      <c r="BA1313" s="10">
        <v>5669876260</v>
      </c>
    </row>
    <row r="1314" spans="1:53" x14ac:dyDescent="0.25">
      <c r="A1314" s="5">
        <v>268</v>
      </c>
      <c r="B1314" s="5" t="s">
        <v>153</v>
      </c>
      <c r="C1314" s="5" t="s">
        <v>154</v>
      </c>
      <c r="D1314" s="5" t="s">
        <v>12</v>
      </c>
      <c r="E1314" s="10"/>
      <c r="F1314" s="10"/>
      <c r="G1314" s="10"/>
      <c r="H1314" s="10"/>
      <c r="I1314" s="10"/>
      <c r="J1314" s="10"/>
      <c r="K1314" s="10"/>
      <c r="L1314" s="10"/>
      <c r="M1314" s="10"/>
      <c r="N1314" s="10"/>
      <c r="O1314" s="10"/>
      <c r="P1314" s="10"/>
      <c r="Q1314" s="10"/>
      <c r="R1314" s="10"/>
      <c r="S1314" s="10"/>
      <c r="T1314" s="10"/>
      <c r="U1314" s="10"/>
      <c r="V1314" s="10"/>
      <c r="W1314" s="10"/>
      <c r="X1314" s="10"/>
      <c r="Y1314" s="10">
        <v>3496</v>
      </c>
      <c r="Z1314" s="10">
        <v>5191</v>
      </c>
      <c r="AA1314" s="10">
        <v>18146</v>
      </c>
      <c r="AB1314" s="10">
        <v>2039075</v>
      </c>
      <c r="AC1314" s="10">
        <v>136340527</v>
      </c>
      <c r="AD1314" s="10">
        <v>325171092</v>
      </c>
      <c r="AE1314" s="10">
        <v>594752133</v>
      </c>
      <c r="AF1314" s="10">
        <v>627884149</v>
      </c>
      <c r="AG1314" s="10">
        <v>605829198</v>
      </c>
      <c r="AH1314" s="10">
        <v>658455720</v>
      </c>
      <c r="AI1314" s="10">
        <v>673313769</v>
      </c>
      <c r="AJ1314" s="10">
        <v>742688116</v>
      </c>
      <c r="AK1314" s="10">
        <v>868676976</v>
      </c>
      <c r="AL1314" s="10">
        <v>1015502152</v>
      </c>
      <c r="AM1314" s="10">
        <v>1092552758</v>
      </c>
      <c r="AN1314" s="10">
        <v>1278877787</v>
      </c>
      <c r="AO1314" s="10">
        <v>1395037398</v>
      </c>
      <c r="AP1314" s="10">
        <v>1692833781</v>
      </c>
      <c r="AQ1314" s="10">
        <v>1812509366</v>
      </c>
      <c r="AR1314" s="10">
        <v>1624797364</v>
      </c>
      <c r="AS1314" s="10">
        <v>1994198425</v>
      </c>
      <c r="AT1314" s="10">
        <v>2499561278</v>
      </c>
      <c r="AU1314" s="10">
        <v>2584289334</v>
      </c>
      <c r="AV1314" s="10">
        <v>2719668108</v>
      </c>
      <c r="AW1314" s="10">
        <v>2989654058</v>
      </c>
      <c r="AX1314" s="10">
        <v>3008238121</v>
      </c>
      <c r="AY1314" s="10">
        <v>2791714155</v>
      </c>
      <c r="AZ1314" s="10">
        <v>3504314775</v>
      </c>
      <c r="BA1314" s="10">
        <v>3940054764</v>
      </c>
    </row>
    <row r="1315" spans="1:53" x14ac:dyDescent="0.25">
      <c r="A1315" s="5">
        <v>268</v>
      </c>
      <c r="B1315" s="5" t="s">
        <v>153</v>
      </c>
      <c r="C1315" s="5" t="s">
        <v>154</v>
      </c>
      <c r="D1315" s="5" t="s">
        <v>13</v>
      </c>
      <c r="E1315" s="10"/>
      <c r="F1315" s="10"/>
      <c r="G1315" s="10"/>
      <c r="H1315" s="10"/>
      <c r="I1315" s="10"/>
      <c r="J1315" s="10"/>
      <c r="K1315" s="10"/>
      <c r="L1315" s="10"/>
      <c r="M1315" s="10"/>
      <c r="N1315" s="10"/>
      <c r="O1315" s="10"/>
      <c r="P1315" s="10"/>
      <c r="Q1315" s="10"/>
      <c r="R1315" s="10"/>
      <c r="S1315" s="10"/>
      <c r="T1315" s="10"/>
      <c r="U1315" s="10"/>
      <c r="V1315" s="10"/>
      <c r="W1315" s="10"/>
      <c r="X1315" s="10"/>
      <c r="Y1315" s="10">
        <v>1308</v>
      </c>
      <c r="Z1315" s="10">
        <v>1497</v>
      </c>
      <c r="AA1315" s="10">
        <v>9282</v>
      </c>
      <c r="AB1315" s="10">
        <v>165586</v>
      </c>
      <c r="AC1315" s="10">
        <v>22610972</v>
      </c>
      <c r="AD1315" s="10">
        <v>60205651</v>
      </c>
      <c r="AE1315" s="10">
        <v>70803826</v>
      </c>
      <c r="AF1315" s="10">
        <v>120869055</v>
      </c>
      <c r="AG1315" s="10">
        <v>172438468</v>
      </c>
      <c r="AH1315" s="10">
        <v>155713531</v>
      </c>
      <c r="AI1315" s="10">
        <v>165377214</v>
      </c>
      <c r="AJ1315" s="10">
        <v>191049811</v>
      </c>
      <c r="AK1315" s="10">
        <v>279304558</v>
      </c>
      <c r="AL1315" s="10">
        <v>402851521</v>
      </c>
      <c r="AM1315" s="10">
        <v>583730234</v>
      </c>
      <c r="AN1315" s="10">
        <v>690225263</v>
      </c>
      <c r="AO1315" s="10">
        <v>697161845</v>
      </c>
      <c r="AP1315" s="10">
        <v>840018931</v>
      </c>
      <c r="AQ1315" s="10">
        <v>778859889</v>
      </c>
      <c r="AR1315" s="10">
        <v>739132078</v>
      </c>
      <c r="AS1315" s="10">
        <v>809514886</v>
      </c>
      <c r="AT1315" s="10">
        <v>1183906419</v>
      </c>
      <c r="AU1315" s="10">
        <v>1790013034</v>
      </c>
      <c r="AV1315" s="10">
        <v>1677635347</v>
      </c>
      <c r="AW1315" s="10">
        <v>1874163133</v>
      </c>
      <c r="AX1315" s="10">
        <v>2302284379</v>
      </c>
      <c r="AY1315" s="10">
        <v>2790660946</v>
      </c>
      <c r="AZ1315" s="10">
        <v>3214968407</v>
      </c>
      <c r="BA1315" s="10">
        <v>3213233530</v>
      </c>
    </row>
    <row r="1316" spans="1:53" x14ac:dyDescent="0.25">
      <c r="A1316" s="5">
        <v>268</v>
      </c>
      <c r="B1316" s="5" t="s">
        <v>153</v>
      </c>
      <c r="C1316" s="5" t="s">
        <v>154</v>
      </c>
      <c r="D1316" s="5" t="s">
        <v>14</v>
      </c>
      <c r="E1316" s="10"/>
      <c r="F1316" s="10"/>
      <c r="G1316" s="10"/>
      <c r="H1316" s="10"/>
      <c r="I1316" s="10"/>
      <c r="J1316" s="10"/>
      <c r="K1316" s="10"/>
      <c r="L1316" s="10"/>
      <c r="M1316" s="10"/>
      <c r="N1316" s="10"/>
      <c r="O1316" s="10"/>
      <c r="P1316" s="10"/>
      <c r="Q1316" s="10"/>
      <c r="R1316" s="10"/>
      <c r="S1316" s="10"/>
      <c r="T1316" s="10"/>
      <c r="U1316" s="10"/>
      <c r="V1316" s="10"/>
      <c r="W1316" s="10"/>
      <c r="X1316" s="10"/>
      <c r="Y1316" s="10">
        <v>1000</v>
      </c>
      <c r="Z1316" s="10">
        <v>1305</v>
      </c>
      <c r="AA1316" s="10">
        <v>4014</v>
      </c>
      <c r="AB1316" s="10">
        <v>2175106</v>
      </c>
      <c r="AC1316" s="10">
        <v>165253223</v>
      </c>
      <c r="AD1316" s="10">
        <v>1057270242</v>
      </c>
      <c r="AE1316" s="10">
        <v>596720098</v>
      </c>
      <c r="AF1316" s="10">
        <v>652063604</v>
      </c>
      <c r="AG1316" s="10">
        <v>682317746</v>
      </c>
      <c r="AH1316" s="10">
        <v>866492416</v>
      </c>
      <c r="AI1316" s="10">
        <v>990366741</v>
      </c>
      <c r="AJ1316" s="10">
        <v>1165521632</v>
      </c>
      <c r="AK1316" s="10">
        <v>1287960797</v>
      </c>
      <c r="AL1316" s="10">
        <v>1515652936</v>
      </c>
      <c r="AM1316" s="10">
        <v>1659148148</v>
      </c>
      <c r="AN1316" s="10">
        <v>1884658675</v>
      </c>
      <c r="AO1316" s="10">
        <v>2407556534</v>
      </c>
      <c r="AP1316" s="10">
        <v>2762853123</v>
      </c>
      <c r="AQ1316" s="10">
        <v>3372944439</v>
      </c>
      <c r="AR1316" s="10">
        <v>2949587245</v>
      </c>
      <c r="AS1316" s="10">
        <v>3767656221</v>
      </c>
      <c r="AT1316" s="10">
        <v>4612851662</v>
      </c>
      <c r="AU1316" s="10">
        <v>4630032519</v>
      </c>
      <c r="AV1316" s="10">
        <v>4522677082</v>
      </c>
      <c r="AW1316" s="10">
        <v>4849493222</v>
      </c>
      <c r="AX1316" s="10">
        <v>5147997500</v>
      </c>
      <c r="AY1316" s="10">
        <v>5438898879</v>
      </c>
      <c r="AZ1316" s="10">
        <v>6386255000</v>
      </c>
      <c r="BA1316" s="10">
        <v>7206291848</v>
      </c>
    </row>
    <row r="1317" spans="1:53" x14ac:dyDescent="0.25">
      <c r="A1317" s="5">
        <v>268</v>
      </c>
      <c r="B1317" s="5" t="s">
        <v>153</v>
      </c>
      <c r="C1317" s="5" t="s">
        <v>154</v>
      </c>
      <c r="D1317" s="5" t="s">
        <v>15</v>
      </c>
      <c r="E1317" s="10"/>
      <c r="F1317" s="10"/>
      <c r="G1317" s="10"/>
      <c r="H1317" s="10"/>
      <c r="I1317" s="10"/>
      <c r="J1317" s="10"/>
      <c r="K1317" s="10"/>
      <c r="L1317" s="10"/>
      <c r="M1317" s="10"/>
      <c r="N1317" s="10"/>
      <c r="O1317" s="10"/>
      <c r="P1317" s="10"/>
      <c r="Q1317" s="10"/>
      <c r="R1317" s="10"/>
      <c r="S1317" s="10"/>
      <c r="T1317" s="10"/>
      <c r="U1317" s="10"/>
      <c r="V1317" s="10"/>
      <c r="W1317" s="10"/>
      <c r="X1317" s="10"/>
      <c r="Y1317" s="10">
        <v>1057</v>
      </c>
      <c r="Z1317" s="10">
        <v>1299</v>
      </c>
      <c r="AA1317" s="10">
        <v>5702</v>
      </c>
      <c r="AB1317" s="10">
        <v>1060290</v>
      </c>
      <c r="AC1317" s="10">
        <v>99118317</v>
      </c>
      <c r="AD1317" s="10">
        <v>337767623</v>
      </c>
      <c r="AE1317" s="10">
        <v>231626632</v>
      </c>
      <c r="AF1317" s="10">
        <v>378728203</v>
      </c>
      <c r="AG1317" s="10">
        <v>590088756</v>
      </c>
      <c r="AH1317" s="10">
        <v>723586317</v>
      </c>
      <c r="AI1317" s="10">
        <v>924460323</v>
      </c>
      <c r="AJ1317" s="10">
        <v>980699878</v>
      </c>
      <c r="AK1317" s="10">
        <v>1138203282</v>
      </c>
      <c r="AL1317" s="10">
        <v>1278247331</v>
      </c>
      <c r="AM1317" s="10">
        <v>1413537837</v>
      </c>
      <c r="AN1317" s="10">
        <v>1553247001</v>
      </c>
      <c r="AO1317" s="10">
        <v>1716333389</v>
      </c>
      <c r="AP1317" s="10">
        <v>1900324518</v>
      </c>
      <c r="AQ1317" s="10">
        <v>1951609608</v>
      </c>
      <c r="AR1317" s="10">
        <v>1879813521</v>
      </c>
      <c r="AS1317" s="10">
        <v>2235693825</v>
      </c>
      <c r="AT1317" s="10">
        <v>2397176906</v>
      </c>
      <c r="AU1317" s="10">
        <v>2566148610</v>
      </c>
      <c r="AV1317" s="10">
        <v>2479794713</v>
      </c>
      <c r="AW1317" s="10">
        <v>2578724642</v>
      </c>
      <c r="AX1317" s="10">
        <v>2796473043</v>
      </c>
      <c r="AY1317" s="10">
        <v>2699526038</v>
      </c>
      <c r="AZ1317" s="10">
        <v>3250453221</v>
      </c>
      <c r="BA1317" s="10">
        <v>3539106075</v>
      </c>
    </row>
    <row r="1318" spans="1:53" x14ac:dyDescent="0.25">
      <c r="A1318" s="5">
        <v>268</v>
      </c>
      <c r="B1318" s="5" t="s">
        <v>153</v>
      </c>
      <c r="C1318" s="5" t="s">
        <v>154</v>
      </c>
      <c r="D1318" s="5" t="s">
        <v>16</v>
      </c>
      <c r="E1318" s="10"/>
      <c r="F1318" s="10"/>
      <c r="G1318" s="10"/>
      <c r="H1318" s="10"/>
      <c r="I1318" s="10"/>
      <c r="J1318" s="10"/>
      <c r="K1318" s="10"/>
      <c r="L1318" s="10"/>
      <c r="M1318" s="10"/>
      <c r="N1318" s="10"/>
      <c r="O1318" s="10"/>
      <c r="P1318" s="10"/>
      <c r="Q1318" s="10"/>
      <c r="R1318" s="10"/>
      <c r="S1318" s="10"/>
      <c r="T1318" s="10"/>
      <c r="U1318" s="10"/>
      <c r="V1318" s="10"/>
      <c r="W1318" s="10"/>
      <c r="X1318" s="10"/>
      <c r="Y1318" s="10">
        <v>2536</v>
      </c>
      <c r="Z1318" s="10">
        <v>3049</v>
      </c>
      <c r="AA1318" s="10">
        <v>21528</v>
      </c>
      <c r="AB1318" s="10">
        <v>2954420</v>
      </c>
      <c r="AC1318" s="10">
        <v>227977956</v>
      </c>
      <c r="AD1318" s="10">
        <v>141785165</v>
      </c>
      <c r="AE1318" s="10">
        <v>1146765331</v>
      </c>
      <c r="AF1318" s="10">
        <v>1390390749</v>
      </c>
      <c r="AG1318" s="10">
        <v>1531706880</v>
      </c>
      <c r="AH1318" s="10">
        <v>1627917786</v>
      </c>
      <c r="AI1318" s="10">
        <v>1716916438</v>
      </c>
      <c r="AJ1318" s="10">
        <v>1837628581</v>
      </c>
      <c r="AK1318" s="10">
        <v>1924329925</v>
      </c>
      <c r="AL1318" s="10">
        <v>2157286704</v>
      </c>
      <c r="AM1318" s="10">
        <v>2536283376</v>
      </c>
      <c r="AN1318" s="10">
        <v>3111829203</v>
      </c>
      <c r="AO1318" s="10">
        <v>4170043796</v>
      </c>
      <c r="AP1318" s="10">
        <v>5613209463</v>
      </c>
      <c r="AQ1318" s="10">
        <v>6896944335</v>
      </c>
      <c r="AR1318" s="10">
        <v>6787509173</v>
      </c>
      <c r="AS1318" s="10">
        <v>7761414487</v>
      </c>
      <c r="AT1318" s="10">
        <v>8710914705</v>
      </c>
      <c r="AU1318" s="10">
        <v>9609373880</v>
      </c>
      <c r="AV1318" s="10">
        <v>10778676458</v>
      </c>
      <c r="AW1318" s="10">
        <v>11759785444</v>
      </c>
      <c r="AX1318" s="10">
        <v>13101717725</v>
      </c>
      <c r="AY1318" s="10">
        <v>13902275389</v>
      </c>
      <c r="AZ1318" s="10">
        <v>14927699639</v>
      </c>
      <c r="BA1318" s="10">
        <v>16134154757</v>
      </c>
    </row>
    <row r="1319" spans="1:53" x14ac:dyDescent="0.25">
      <c r="A1319" s="5">
        <v>268</v>
      </c>
      <c r="B1319" s="5" t="s">
        <v>153</v>
      </c>
      <c r="C1319" s="5" t="s">
        <v>154</v>
      </c>
      <c r="D1319" s="5" t="s">
        <v>17</v>
      </c>
      <c r="E1319" s="10"/>
      <c r="F1319" s="10"/>
      <c r="G1319" s="10"/>
      <c r="H1319" s="10"/>
      <c r="I1319" s="10"/>
      <c r="J1319" s="10"/>
      <c r="K1319" s="10"/>
      <c r="L1319" s="10"/>
      <c r="M1319" s="10"/>
      <c r="N1319" s="10"/>
      <c r="O1319" s="10"/>
      <c r="P1319" s="10"/>
      <c r="Q1319" s="10"/>
      <c r="R1319" s="10"/>
      <c r="S1319" s="10"/>
      <c r="T1319" s="10"/>
      <c r="U1319" s="10"/>
      <c r="V1319" s="10"/>
      <c r="W1319" s="10"/>
      <c r="X1319" s="10"/>
      <c r="Y1319" s="10">
        <v>14218</v>
      </c>
      <c r="Z1319" s="10">
        <v>17868</v>
      </c>
      <c r="AA1319" s="10">
        <v>137326</v>
      </c>
      <c r="AB1319" s="10">
        <v>31322374</v>
      </c>
      <c r="AC1319" s="10">
        <v>2139265354</v>
      </c>
      <c r="AD1319" s="10">
        <v>3895485166</v>
      </c>
      <c r="AE1319" s="10">
        <v>4387066225</v>
      </c>
      <c r="AF1319" s="10">
        <v>4903931159</v>
      </c>
      <c r="AG1319" s="10">
        <v>5447005392</v>
      </c>
      <c r="AH1319" s="10">
        <v>6095282497</v>
      </c>
      <c r="AI1319" s="10">
        <v>6380404164</v>
      </c>
      <c r="AJ1319" s="10">
        <v>7004312928</v>
      </c>
      <c r="AK1319" s="10">
        <v>7712318478</v>
      </c>
      <c r="AL1319" s="10">
        <v>8888766212</v>
      </c>
      <c r="AM1319" s="10">
        <v>9727803308</v>
      </c>
      <c r="AN1319" s="10">
        <v>11132344917</v>
      </c>
      <c r="AO1319" s="10">
        <v>12895900622</v>
      </c>
      <c r="AP1319" s="10">
        <v>15389738828</v>
      </c>
      <c r="AQ1319" s="10">
        <v>17402056260</v>
      </c>
      <c r="AR1319" s="10">
        <v>16526526693</v>
      </c>
      <c r="AS1319" s="10">
        <v>19286354483</v>
      </c>
      <c r="AT1319" s="10">
        <v>22622173261</v>
      </c>
      <c r="AU1319" s="10">
        <v>24251608536</v>
      </c>
      <c r="AV1319" s="10">
        <v>25538193026</v>
      </c>
      <c r="AW1319" s="10">
        <v>27661322270</v>
      </c>
      <c r="AX1319" s="10">
        <v>30197141488</v>
      </c>
      <c r="AY1319" s="10">
        <v>31555848093</v>
      </c>
      <c r="AZ1319" s="10">
        <v>35347647498</v>
      </c>
      <c r="BA1319" s="55">
        <v>38778513156</v>
      </c>
    </row>
    <row r="1320" spans="1:53" s="48" customFormat="1" x14ac:dyDescent="0.25">
      <c r="A1320" s="26"/>
      <c r="B1320" s="26"/>
      <c r="C1320" s="26"/>
      <c r="D1320" s="26"/>
      <c r="E1320" s="27"/>
      <c r="F1320" s="27"/>
      <c r="G1320" s="27"/>
      <c r="H1320" s="27"/>
      <c r="I1320" s="27"/>
      <c r="J1320" s="27"/>
      <c r="K1320" s="27"/>
      <c r="L1320" s="27"/>
      <c r="M1320" s="27"/>
      <c r="N1320" s="27"/>
      <c r="O1320" s="27"/>
      <c r="P1320" s="27"/>
      <c r="Q1320" s="27"/>
      <c r="R1320" s="27"/>
      <c r="S1320" s="27"/>
      <c r="T1320" s="27"/>
      <c r="U1320" s="27"/>
      <c r="V1320" s="27"/>
      <c r="W1320" s="27"/>
      <c r="X1320" s="27"/>
      <c r="Y1320" s="27"/>
      <c r="Z1320" s="27"/>
      <c r="AA1320" s="27"/>
      <c r="AB1320" s="27"/>
      <c r="AC1320" s="27"/>
      <c r="AD1320" s="27"/>
      <c r="AE1320" s="27"/>
      <c r="AF1320" s="27"/>
      <c r="AG1320" s="27"/>
      <c r="AH1320" s="27"/>
      <c r="AI1320" s="27"/>
      <c r="AJ1320" s="27"/>
      <c r="AK1320" s="27"/>
      <c r="AL1320" s="27"/>
      <c r="AM1320" s="27"/>
      <c r="AN1320" s="27"/>
      <c r="AO1320" s="27"/>
      <c r="AP1320" s="27"/>
      <c r="AQ1320" s="27"/>
      <c r="AR1320" s="27"/>
      <c r="AS1320" s="27"/>
      <c r="AT1320" s="27"/>
      <c r="AU1320" s="27"/>
      <c r="AV1320" s="27"/>
      <c r="AW1320" s="27"/>
      <c r="AX1320" s="27"/>
      <c r="AY1320" s="27"/>
      <c r="AZ1320" s="27"/>
      <c r="BA1320" s="27"/>
    </row>
    <row r="1321" spans="1:53" x14ac:dyDescent="0.25">
      <c r="A1321" s="5">
        <v>276</v>
      </c>
      <c r="B1321" s="5" t="s">
        <v>155</v>
      </c>
      <c r="C1321" s="5" t="s">
        <v>24</v>
      </c>
      <c r="D1321" s="5" t="s">
        <v>2</v>
      </c>
      <c r="E1321" s="10">
        <v>290076355500</v>
      </c>
      <c r="F1321" s="10">
        <v>327815785600</v>
      </c>
      <c r="G1321" s="10">
        <v>362231543100</v>
      </c>
      <c r="H1321" s="10">
        <v>404712183500</v>
      </c>
      <c r="I1321" s="10">
        <v>445147285200</v>
      </c>
      <c r="J1321" s="10">
        <v>488403003000</v>
      </c>
      <c r="K1321" s="10">
        <v>525241267700</v>
      </c>
      <c r="L1321" s="10">
        <v>561435742500</v>
      </c>
      <c r="M1321" s="10">
        <v>595350987900</v>
      </c>
      <c r="N1321" s="10">
        <v>648332904600</v>
      </c>
      <c r="O1321" s="10">
        <v>704290153700</v>
      </c>
      <c r="P1321" s="10">
        <v>747891157500</v>
      </c>
      <c r="Q1321" s="10">
        <v>775117421100</v>
      </c>
      <c r="R1321" s="10">
        <v>807890532500</v>
      </c>
      <c r="S1321" s="10">
        <v>842928292100</v>
      </c>
      <c r="T1321" s="10">
        <v>873250981700</v>
      </c>
      <c r="U1321" s="10">
        <v>901680212600</v>
      </c>
      <c r="V1321" s="10">
        <v>933621845900</v>
      </c>
      <c r="W1321" s="10">
        <v>975290118100</v>
      </c>
      <c r="X1321" s="10">
        <v>1030438861200</v>
      </c>
      <c r="Y1321" s="10">
        <v>1104229047700</v>
      </c>
      <c r="Z1321" s="10">
        <v>1184834000000</v>
      </c>
      <c r="AA1321" s="10">
        <v>1280654000000</v>
      </c>
      <c r="AB1321" s="10">
        <v>1330875000000</v>
      </c>
      <c r="AC1321" s="10">
        <v>1381420000000</v>
      </c>
      <c r="AD1321" s="10">
        <v>1426005000000</v>
      </c>
      <c r="AE1321" s="10">
        <v>1460696000000</v>
      </c>
      <c r="AF1321" s="10">
        <v>1481582000000</v>
      </c>
      <c r="AG1321" s="10">
        <v>1505793000000</v>
      </c>
      <c r="AH1321" s="10">
        <v>1553753000000</v>
      </c>
      <c r="AI1321" s="10">
        <v>1589068000000</v>
      </c>
      <c r="AJ1321" s="10">
        <v>1638377000000</v>
      </c>
      <c r="AK1321" s="10">
        <v>1648004000000</v>
      </c>
      <c r="AL1321" s="10">
        <v>1676129000000</v>
      </c>
      <c r="AM1321" s="10">
        <v>1695994000000</v>
      </c>
      <c r="AN1321" s="10">
        <v>1723428000000</v>
      </c>
      <c r="AO1321" s="10">
        <v>1765274000000</v>
      </c>
      <c r="AP1321" s="10">
        <v>1795901000000</v>
      </c>
      <c r="AQ1321" s="10">
        <v>1845702000000</v>
      </c>
      <c r="AR1321" s="10">
        <v>1869331000000</v>
      </c>
      <c r="AS1321" s="10">
        <v>1914886000000</v>
      </c>
      <c r="AT1321" s="10">
        <v>1978598000000</v>
      </c>
      <c r="AU1321" s="10">
        <v>2036576000000</v>
      </c>
      <c r="AV1321" s="10">
        <v>2085678000000</v>
      </c>
      <c r="AW1321" s="10">
        <v>2137354000000</v>
      </c>
      <c r="AX1321" s="10">
        <v>2194938000000</v>
      </c>
      <c r="AY1321" s="30">
        <v>2269811000000</v>
      </c>
      <c r="AZ1321" s="10">
        <v>2341306000000</v>
      </c>
      <c r="BA1321" s="10">
        <v>2409282000000</v>
      </c>
    </row>
    <row r="1322" spans="1:53" x14ac:dyDescent="0.25">
      <c r="A1322" s="5">
        <v>276</v>
      </c>
      <c r="B1322" s="5" t="s">
        <v>155</v>
      </c>
      <c r="C1322" s="5" t="s">
        <v>24</v>
      </c>
      <c r="D1322" s="5" t="s">
        <v>3</v>
      </c>
      <c r="E1322" s="10">
        <v>224427821900</v>
      </c>
      <c r="F1322" s="10">
        <v>250023344800</v>
      </c>
      <c r="G1322" s="10">
        <v>275676439800</v>
      </c>
      <c r="H1322" s="10">
        <v>304584478000</v>
      </c>
      <c r="I1322" s="10">
        <v>328363377600</v>
      </c>
      <c r="J1322" s="10">
        <v>359177543400</v>
      </c>
      <c r="K1322" s="10">
        <v>388693746400</v>
      </c>
      <c r="L1322" s="10">
        <v>416208899300</v>
      </c>
      <c r="M1322" s="10">
        <v>439527990400</v>
      </c>
      <c r="N1322" s="10">
        <v>479830239300</v>
      </c>
      <c r="O1322" s="10">
        <v>519833727900</v>
      </c>
      <c r="P1322" s="10">
        <v>549695448500</v>
      </c>
      <c r="Q1322" s="10">
        <v>571635540700</v>
      </c>
      <c r="R1322" s="10">
        <v>597967619000</v>
      </c>
      <c r="S1322" s="10">
        <v>624909440400</v>
      </c>
      <c r="T1322" s="10">
        <v>646195634400</v>
      </c>
      <c r="U1322" s="10">
        <v>663826312500</v>
      </c>
      <c r="V1322" s="10">
        <v>686755261700</v>
      </c>
      <c r="W1322" s="10">
        <v>718077401200</v>
      </c>
      <c r="X1322" s="10">
        <v>768451922000</v>
      </c>
      <c r="Y1322" s="10">
        <v>824681066200</v>
      </c>
      <c r="Z1322" s="10">
        <v>888655000000</v>
      </c>
      <c r="AA1322" s="10">
        <v>953499000000</v>
      </c>
      <c r="AB1322" s="10">
        <v>992046000000</v>
      </c>
      <c r="AC1322" s="10">
        <v>1028060000000</v>
      </c>
      <c r="AD1322" s="10">
        <v>1057993000000</v>
      </c>
      <c r="AE1322" s="10">
        <v>1081943000000</v>
      </c>
      <c r="AF1322" s="10">
        <v>1102004000000</v>
      </c>
      <c r="AG1322" s="10">
        <v>1121076000000</v>
      </c>
      <c r="AH1322" s="10">
        <v>1157371000000</v>
      </c>
      <c r="AI1322" s="10">
        <v>1187402000000</v>
      </c>
      <c r="AJ1322" s="10">
        <v>1226704000000</v>
      </c>
      <c r="AK1322" s="10">
        <v>1225271000000</v>
      </c>
      <c r="AL1322" s="10">
        <v>1248729000000</v>
      </c>
      <c r="AM1322" s="10">
        <v>1270247000000</v>
      </c>
      <c r="AN1322" s="10">
        <v>1293777000000</v>
      </c>
      <c r="AO1322" s="10">
        <v>1328142000000</v>
      </c>
      <c r="AP1322" s="10">
        <v>1349605000000</v>
      </c>
      <c r="AQ1322" s="10">
        <v>1380826000000</v>
      </c>
      <c r="AR1322" s="10">
        <v>1380388000000</v>
      </c>
      <c r="AS1322" s="10">
        <v>1413207000000</v>
      </c>
      <c r="AT1322" s="10">
        <v>1464938000000</v>
      </c>
      <c r="AU1322" s="10">
        <v>1507366000000</v>
      </c>
      <c r="AV1322" s="10">
        <v>1533784000000</v>
      </c>
      <c r="AW1322" s="10">
        <v>1563899000000</v>
      </c>
      <c r="AX1322" s="10">
        <v>1602250000000</v>
      </c>
      <c r="AY1322" s="30">
        <v>1649797000000</v>
      </c>
      <c r="AZ1322" s="10">
        <v>1696964000000</v>
      </c>
      <c r="BA1322" s="10">
        <v>1743685000000</v>
      </c>
    </row>
    <row r="1323" spans="1:53" x14ac:dyDescent="0.25">
      <c r="A1323" s="5">
        <v>276</v>
      </c>
      <c r="B1323" s="5" t="s">
        <v>155</v>
      </c>
      <c r="C1323" s="5" t="s">
        <v>24</v>
      </c>
      <c r="D1323" s="5" t="s">
        <v>4</v>
      </c>
      <c r="E1323" s="10">
        <v>65648533600</v>
      </c>
      <c r="F1323" s="10">
        <v>77792440800</v>
      </c>
      <c r="G1323" s="10">
        <v>86555103300</v>
      </c>
      <c r="H1323" s="10">
        <v>100127705500</v>
      </c>
      <c r="I1323" s="10">
        <v>116783907600</v>
      </c>
      <c r="J1323" s="10">
        <v>129225459600</v>
      </c>
      <c r="K1323" s="10">
        <v>136547521300</v>
      </c>
      <c r="L1323" s="10">
        <v>145226843200</v>
      </c>
      <c r="M1323" s="10">
        <v>155822997500</v>
      </c>
      <c r="N1323" s="10">
        <v>168502665300</v>
      </c>
      <c r="O1323" s="10">
        <v>184456425800</v>
      </c>
      <c r="P1323" s="10">
        <v>198195709000</v>
      </c>
      <c r="Q1323" s="10">
        <v>203481880400</v>
      </c>
      <c r="R1323" s="10">
        <v>209922913500</v>
      </c>
      <c r="S1323" s="10">
        <v>218018851700</v>
      </c>
      <c r="T1323" s="10">
        <v>227055347300</v>
      </c>
      <c r="U1323" s="10">
        <v>237853900100</v>
      </c>
      <c r="V1323" s="10">
        <v>246866584200</v>
      </c>
      <c r="W1323" s="10">
        <v>257212716900</v>
      </c>
      <c r="X1323" s="10">
        <v>261986939200</v>
      </c>
      <c r="Y1323" s="10">
        <v>279547981500</v>
      </c>
      <c r="Z1323" s="10">
        <v>296179000000</v>
      </c>
      <c r="AA1323" s="10">
        <v>327155000000</v>
      </c>
      <c r="AB1323" s="10">
        <v>338829000000</v>
      </c>
      <c r="AC1323" s="10">
        <v>353360000000</v>
      </c>
      <c r="AD1323" s="10">
        <v>368012000000</v>
      </c>
      <c r="AE1323" s="10">
        <v>378753000000</v>
      </c>
      <c r="AF1323" s="10">
        <v>379578000000</v>
      </c>
      <c r="AG1323" s="10">
        <v>384717000000</v>
      </c>
      <c r="AH1323" s="10">
        <v>396382000000</v>
      </c>
      <c r="AI1323" s="10">
        <v>401666000000</v>
      </c>
      <c r="AJ1323" s="10">
        <v>411673000000</v>
      </c>
      <c r="AK1323" s="10">
        <v>422733000000</v>
      </c>
      <c r="AL1323" s="10">
        <v>427400000000</v>
      </c>
      <c r="AM1323" s="10">
        <v>425747000000</v>
      </c>
      <c r="AN1323" s="10">
        <v>429651000000</v>
      </c>
      <c r="AO1323" s="10">
        <v>437132000000</v>
      </c>
      <c r="AP1323" s="10">
        <v>446296000000</v>
      </c>
      <c r="AQ1323" s="10">
        <v>464876000000</v>
      </c>
      <c r="AR1323" s="10">
        <v>488943000000</v>
      </c>
      <c r="AS1323" s="10">
        <v>501679000000</v>
      </c>
      <c r="AT1323" s="10">
        <v>513660000000</v>
      </c>
      <c r="AU1323" s="10">
        <v>529210000000</v>
      </c>
      <c r="AV1323" s="10">
        <v>551894000000</v>
      </c>
      <c r="AW1323" s="10">
        <v>573455000000</v>
      </c>
      <c r="AX1323" s="10">
        <v>592688000000</v>
      </c>
      <c r="AY1323" s="30">
        <v>620014000000</v>
      </c>
      <c r="AZ1323" s="10">
        <v>644342000000</v>
      </c>
      <c r="BA1323" s="10">
        <v>665597000000</v>
      </c>
    </row>
    <row r="1324" spans="1:53" x14ac:dyDescent="0.25">
      <c r="A1324" s="5">
        <v>276</v>
      </c>
      <c r="B1324" s="5" t="s">
        <v>155</v>
      </c>
      <c r="C1324" s="5" t="s">
        <v>24</v>
      </c>
      <c r="D1324" s="5" t="s">
        <v>5</v>
      </c>
      <c r="E1324" s="10">
        <v>132091950300</v>
      </c>
      <c r="F1324" s="10">
        <v>142601606200</v>
      </c>
      <c r="G1324" s="10">
        <v>149517887200</v>
      </c>
      <c r="H1324" s="10">
        <v>159383569100</v>
      </c>
      <c r="I1324" s="10">
        <v>155867471000</v>
      </c>
      <c r="J1324" s="10">
        <v>150728558300</v>
      </c>
      <c r="K1324" s="10">
        <v>171039498800</v>
      </c>
      <c r="L1324" s="10">
        <v>179642991700</v>
      </c>
      <c r="M1324" s="10">
        <v>193900576400</v>
      </c>
      <c r="N1324" s="10">
        <v>226537179600</v>
      </c>
      <c r="O1324" s="10">
        <v>240279585100</v>
      </c>
      <c r="P1324" s="10">
        <v>227593297000</v>
      </c>
      <c r="Q1324" s="10">
        <v>223059719900</v>
      </c>
      <c r="R1324" s="10">
        <v>240859161700</v>
      </c>
      <c r="S1324" s="10">
        <v>250080869600</v>
      </c>
      <c r="T1324" s="10">
        <v>254872036300</v>
      </c>
      <c r="U1324" s="10">
        <v>268756116100</v>
      </c>
      <c r="V1324" s="10">
        <v>268949308300</v>
      </c>
      <c r="W1324" s="10">
        <v>292840744300</v>
      </c>
      <c r="X1324" s="10">
        <v>326108442000</v>
      </c>
      <c r="Y1324" s="10">
        <v>363381658100</v>
      </c>
      <c r="Z1324" s="10">
        <v>408698000000</v>
      </c>
      <c r="AA1324" s="10">
        <v>429941000000</v>
      </c>
      <c r="AB1324" s="10">
        <v>419137000000</v>
      </c>
      <c r="AC1324" s="10">
        <v>445138000000</v>
      </c>
      <c r="AD1324" s="10">
        <v>460897000000</v>
      </c>
      <c r="AE1324" s="10">
        <v>446957000000</v>
      </c>
      <c r="AF1324" s="10">
        <v>458429000000</v>
      </c>
      <c r="AG1324" s="10">
        <v>483873000000</v>
      </c>
      <c r="AH1324" s="10">
        <v>494346000000</v>
      </c>
      <c r="AI1324" s="10">
        <v>516450000000</v>
      </c>
      <c r="AJ1324" s="10">
        <v>498825000000</v>
      </c>
      <c r="AK1324" s="10">
        <v>456690000000</v>
      </c>
      <c r="AL1324" s="10">
        <v>451974000000</v>
      </c>
      <c r="AM1324" s="10">
        <v>448863000000</v>
      </c>
      <c r="AN1324" s="10">
        <v>445880000000</v>
      </c>
      <c r="AO1324" s="10">
        <v>490628000000</v>
      </c>
      <c r="AP1324" s="10">
        <v>534402000000</v>
      </c>
      <c r="AQ1324" s="10">
        <v>546125000000</v>
      </c>
      <c r="AR1324" s="10">
        <v>453841000000</v>
      </c>
      <c r="AS1324" s="10">
        <v>514567000000</v>
      </c>
      <c r="AT1324" s="10">
        <v>582758000000</v>
      </c>
      <c r="AU1324" s="10">
        <v>541265000000</v>
      </c>
      <c r="AV1324" s="10">
        <v>563781000000</v>
      </c>
      <c r="AW1324" s="10">
        <v>596326000000</v>
      </c>
      <c r="AX1324" s="10">
        <v>605997000000</v>
      </c>
      <c r="AY1324" s="30">
        <v>633518000000</v>
      </c>
      <c r="AZ1324" s="10">
        <v>673242000000</v>
      </c>
      <c r="BA1324" s="10">
        <v>729029000000</v>
      </c>
    </row>
    <row r="1325" spans="1:53" x14ac:dyDescent="0.25">
      <c r="A1325" s="5">
        <v>276</v>
      </c>
      <c r="B1325" s="5" t="s">
        <v>155</v>
      </c>
      <c r="C1325" s="5" t="s">
        <v>24</v>
      </c>
      <c r="D1325" s="5" t="s">
        <v>6</v>
      </c>
      <c r="E1325" s="10">
        <v>119911979600</v>
      </c>
      <c r="F1325" s="10">
        <v>136292805200</v>
      </c>
      <c r="G1325" s="10">
        <v>145279903400</v>
      </c>
      <c r="H1325" s="10">
        <v>154393005700</v>
      </c>
      <c r="I1325" s="10">
        <v>153409338900</v>
      </c>
      <c r="J1325" s="10">
        <v>149047898300</v>
      </c>
      <c r="K1325" s="10">
        <v>160395921800</v>
      </c>
      <c r="L1325" s="10">
        <v>172646991200</v>
      </c>
      <c r="M1325" s="10">
        <v>189212082900</v>
      </c>
      <c r="N1325" s="10">
        <v>212609972500</v>
      </c>
      <c r="O1325" s="10">
        <v>235094651900</v>
      </c>
      <c r="P1325" s="10">
        <v>235213206000</v>
      </c>
      <c r="Q1325" s="10">
        <v>231354430700</v>
      </c>
      <c r="R1325" s="10">
        <v>244925855000</v>
      </c>
      <c r="S1325" s="10">
        <v>249819104600</v>
      </c>
      <c r="T1325" s="10">
        <v>255106629400</v>
      </c>
      <c r="U1325" s="10">
        <v>268250580600</v>
      </c>
      <c r="V1325" s="10">
        <v>276623906900</v>
      </c>
      <c r="W1325" s="10">
        <v>296018721400</v>
      </c>
      <c r="X1325" s="10">
        <v>324244823300</v>
      </c>
      <c r="Y1325" s="10">
        <v>364959100800</v>
      </c>
      <c r="Z1325" s="10">
        <v>397359000000</v>
      </c>
      <c r="AA1325" s="10">
        <v>431721000000</v>
      </c>
      <c r="AB1325" s="10">
        <v>424415000000</v>
      </c>
      <c r="AC1325" s="10">
        <v>444518000000</v>
      </c>
      <c r="AD1325" s="10">
        <v>448685000000</v>
      </c>
      <c r="AE1325" s="10">
        <v>445476000000</v>
      </c>
      <c r="AF1325" s="10">
        <v>447487000000</v>
      </c>
      <c r="AG1325" s="10">
        <v>462266000000</v>
      </c>
      <c r="AH1325" s="10">
        <v>477110000000</v>
      </c>
      <c r="AI1325" s="10">
        <v>489765000000</v>
      </c>
      <c r="AJ1325" s="10">
        <v>475518000000</v>
      </c>
      <c r="AK1325" s="10">
        <v>444370000000</v>
      </c>
      <c r="AL1325" s="10">
        <v>433736000000</v>
      </c>
      <c r="AM1325" s="10">
        <v>434000000000</v>
      </c>
      <c r="AN1325" s="10">
        <v>439261000000</v>
      </c>
      <c r="AO1325" s="10">
        <v>475347000000</v>
      </c>
      <c r="AP1325" s="10">
        <v>503878000000</v>
      </c>
      <c r="AQ1325" s="10">
        <v>519925000000</v>
      </c>
      <c r="AR1325" s="10">
        <v>474627000000</v>
      </c>
      <c r="AS1325" s="10">
        <v>505350000000</v>
      </c>
      <c r="AT1325" s="10">
        <v>552531000000</v>
      </c>
      <c r="AU1325" s="10">
        <v>562518000000</v>
      </c>
      <c r="AV1325" s="10">
        <v>564396000000</v>
      </c>
      <c r="AW1325" s="10">
        <v>590675000000</v>
      </c>
      <c r="AX1325" s="10">
        <v>611801000000</v>
      </c>
      <c r="AY1325" s="30">
        <v>639755000000</v>
      </c>
      <c r="AZ1325" s="10">
        <v>672025000000</v>
      </c>
      <c r="BA1325" s="10">
        <v>713224000000</v>
      </c>
    </row>
    <row r="1326" spans="1:53" x14ac:dyDescent="0.25">
      <c r="A1326" s="5">
        <v>276</v>
      </c>
      <c r="B1326" s="5" t="s">
        <v>155</v>
      </c>
      <c r="C1326" s="5" t="s">
        <v>24</v>
      </c>
      <c r="D1326" s="5" t="s">
        <v>20</v>
      </c>
      <c r="E1326" s="10">
        <v>12179970700</v>
      </c>
      <c r="F1326" s="10">
        <v>6308801000</v>
      </c>
      <c r="G1326" s="10">
        <v>4237983800</v>
      </c>
      <c r="H1326" s="10">
        <v>4990563400</v>
      </c>
      <c r="I1326" s="10">
        <v>2458132100</v>
      </c>
      <c r="J1326" s="10">
        <v>1680660000</v>
      </c>
      <c r="K1326" s="10">
        <v>10643577000</v>
      </c>
      <c r="L1326" s="10">
        <v>6996000500</v>
      </c>
      <c r="M1326" s="10">
        <v>4688493500</v>
      </c>
      <c r="N1326" s="10">
        <v>13927207100</v>
      </c>
      <c r="O1326" s="10">
        <v>5184933200</v>
      </c>
      <c r="P1326" s="10">
        <v>-7619909000</v>
      </c>
      <c r="Q1326" s="10">
        <v>-8294710800</v>
      </c>
      <c r="R1326" s="10">
        <v>-4066693300</v>
      </c>
      <c r="S1326" s="10">
        <v>261765000</v>
      </c>
      <c r="T1326" s="10">
        <v>-234593100</v>
      </c>
      <c r="U1326" s="10">
        <v>505535500</v>
      </c>
      <c r="V1326" s="10">
        <v>-7674598600</v>
      </c>
      <c r="W1326" s="10">
        <v>-3177977100</v>
      </c>
      <c r="X1326" s="10">
        <v>1863618700</v>
      </c>
      <c r="Y1326" s="10">
        <v>-1577442700</v>
      </c>
      <c r="Z1326" s="10">
        <v>11339000000</v>
      </c>
      <c r="AA1326" s="10">
        <v>-1780000000</v>
      </c>
      <c r="AB1326" s="10">
        <v>-5278000000</v>
      </c>
      <c r="AC1326" s="10">
        <v>620000000</v>
      </c>
      <c r="AD1326" s="10">
        <v>12212000000</v>
      </c>
      <c r="AE1326" s="10">
        <v>1481000000</v>
      </c>
      <c r="AF1326" s="10">
        <v>10942000000</v>
      </c>
      <c r="AG1326" s="10">
        <v>21607000000</v>
      </c>
      <c r="AH1326" s="10">
        <v>17236000000</v>
      </c>
      <c r="AI1326" s="10">
        <v>26685000000</v>
      </c>
      <c r="AJ1326" s="10">
        <v>23307000000</v>
      </c>
      <c r="AK1326" s="10">
        <v>12320000000</v>
      </c>
      <c r="AL1326" s="10">
        <v>18238000000</v>
      </c>
      <c r="AM1326" s="10">
        <v>14863000000</v>
      </c>
      <c r="AN1326" s="10">
        <v>6619000000</v>
      </c>
      <c r="AO1326" s="10">
        <v>15281000000</v>
      </c>
      <c r="AP1326" s="10">
        <v>30524000000</v>
      </c>
      <c r="AQ1326" s="10">
        <v>26200000000</v>
      </c>
      <c r="AR1326" s="10">
        <v>-20786000000</v>
      </c>
      <c r="AS1326" s="10">
        <v>9217000000</v>
      </c>
      <c r="AT1326" s="10">
        <v>30227000000</v>
      </c>
      <c r="AU1326" s="10">
        <v>-21253000000</v>
      </c>
      <c r="AV1326" s="10">
        <v>-615000000</v>
      </c>
      <c r="AW1326" s="10">
        <v>5651000000</v>
      </c>
      <c r="AX1326" s="10">
        <v>-5804000000</v>
      </c>
      <c r="AY1326" s="30">
        <v>-6237000000</v>
      </c>
      <c r="AZ1326" s="10">
        <v>1217000000</v>
      </c>
      <c r="BA1326" s="10">
        <v>15805000000</v>
      </c>
    </row>
    <row r="1327" spans="1:53" s="2" customFormat="1" x14ac:dyDescent="0.25">
      <c r="A1327" s="4">
        <v>276</v>
      </c>
      <c r="B1327" s="4" t="s">
        <v>155</v>
      </c>
      <c r="C1327" s="4" t="s">
        <v>24</v>
      </c>
      <c r="D1327" s="4" t="s">
        <v>7</v>
      </c>
      <c r="E1327" s="17">
        <v>61103813600</v>
      </c>
      <c r="F1327" s="17">
        <v>65273045200</v>
      </c>
      <c r="G1327" s="17">
        <v>71130577700</v>
      </c>
      <c r="H1327" s="17">
        <v>83590714600</v>
      </c>
      <c r="I1327" s="17">
        <v>107448864700</v>
      </c>
      <c r="J1327" s="17">
        <v>105602037800</v>
      </c>
      <c r="K1327" s="17">
        <v>120923567400</v>
      </c>
      <c r="L1327" s="17">
        <v>128191980600</v>
      </c>
      <c r="M1327" s="17">
        <v>134120849800</v>
      </c>
      <c r="N1327" s="17">
        <v>147215090300</v>
      </c>
      <c r="O1327" s="17">
        <v>164462709700</v>
      </c>
      <c r="P1327" s="17">
        <v>186236244100</v>
      </c>
      <c r="Q1327" s="17">
        <v>201082195900</v>
      </c>
      <c r="R1327" s="17">
        <v>204157598700</v>
      </c>
      <c r="S1327" s="17">
        <v>229228472000</v>
      </c>
      <c r="T1327" s="17">
        <v>252928096200</v>
      </c>
      <c r="U1327" s="17">
        <v>247284573600</v>
      </c>
      <c r="V1327" s="17">
        <v>246753511800</v>
      </c>
      <c r="W1327" s="17">
        <v>265348601600</v>
      </c>
      <c r="X1327" s="17">
        <v>299891398300</v>
      </c>
      <c r="Y1327" s="17">
        <v>334220185000</v>
      </c>
      <c r="Z1327" s="17">
        <v>375278000000</v>
      </c>
      <c r="AA1327" s="17">
        <v>377767000000</v>
      </c>
      <c r="AB1327" s="17">
        <v>355666000000</v>
      </c>
      <c r="AC1327" s="17">
        <v>386231000000</v>
      </c>
      <c r="AD1327" s="17">
        <v>416705000000</v>
      </c>
      <c r="AE1327" s="17">
        <v>439228000000</v>
      </c>
      <c r="AF1327" s="17">
        <v>497353000000</v>
      </c>
      <c r="AG1327" s="17">
        <v>531946000000</v>
      </c>
      <c r="AH1327" s="17">
        <v>555220000000</v>
      </c>
      <c r="AI1327" s="17">
        <v>650606000000</v>
      </c>
      <c r="AJ1327" s="17">
        <v>691839000000</v>
      </c>
      <c r="AK1327" s="17">
        <v>716424000000</v>
      </c>
      <c r="AL1327" s="17">
        <v>725654000000</v>
      </c>
      <c r="AM1327" s="17">
        <v>808022000000</v>
      </c>
      <c r="AN1327" s="17">
        <v>870921000000</v>
      </c>
      <c r="AO1327" s="17">
        <v>988208000000</v>
      </c>
      <c r="AP1327" s="17">
        <v>1082874000000</v>
      </c>
      <c r="AQ1327" s="17">
        <v>1115342000000</v>
      </c>
      <c r="AR1327" s="17">
        <v>932310000000</v>
      </c>
      <c r="AS1327" s="17">
        <v>1091549000000</v>
      </c>
      <c r="AT1327" s="17">
        <v>1213641000000</v>
      </c>
      <c r="AU1327" s="17">
        <v>1271274000000</v>
      </c>
      <c r="AV1327" s="17">
        <v>1276878000000</v>
      </c>
      <c r="AW1327" s="17">
        <v>1335472000000</v>
      </c>
      <c r="AX1327" s="17">
        <v>1419545000000</v>
      </c>
      <c r="AY1327" s="56">
        <v>1442413000000</v>
      </c>
      <c r="AZ1327" s="17">
        <v>1538042000000</v>
      </c>
      <c r="BA1327" s="17">
        <v>1585770000000</v>
      </c>
    </row>
    <row r="1328" spans="1:53" s="2" customFormat="1" x14ac:dyDescent="0.25">
      <c r="A1328" s="4">
        <v>276</v>
      </c>
      <c r="B1328" s="4" t="s">
        <v>155</v>
      </c>
      <c r="C1328" s="4" t="s">
        <v>24</v>
      </c>
      <c r="D1328" s="4" t="s">
        <v>8</v>
      </c>
      <c r="E1328" s="17">
        <v>66975259100</v>
      </c>
      <c r="F1328" s="17">
        <v>72998977900</v>
      </c>
      <c r="G1328" s="17">
        <v>79080617200</v>
      </c>
      <c r="H1328" s="17">
        <v>88994654500</v>
      </c>
      <c r="I1328" s="17">
        <v>110270738600</v>
      </c>
      <c r="J1328" s="17">
        <v>116004855600</v>
      </c>
      <c r="K1328" s="17">
        <v>135823276900</v>
      </c>
      <c r="L1328" s="17">
        <v>143478419600</v>
      </c>
      <c r="M1328" s="17">
        <v>148623679500</v>
      </c>
      <c r="N1328" s="17">
        <v>176744021000</v>
      </c>
      <c r="O1328" s="17">
        <v>205192578000</v>
      </c>
      <c r="P1328" s="17">
        <v>222433542700</v>
      </c>
      <c r="Q1328" s="17">
        <v>226594156200</v>
      </c>
      <c r="R1328" s="17">
        <v>234268605800</v>
      </c>
      <c r="S1328" s="17">
        <v>258682043400</v>
      </c>
      <c r="T1328" s="17">
        <v>275392071200</v>
      </c>
      <c r="U1328" s="17">
        <v>251586797600</v>
      </c>
      <c r="V1328" s="17">
        <v>250611804600</v>
      </c>
      <c r="W1328" s="17">
        <v>269706221200</v>
      </c>
      <c r="X1328" s="17">
        <v>308184656300</v>
      </c>
      <c r="Y1328" s="17">
        <v>337029002500</v>
      </c>
      <c r="Z1328" s="17">
        <v>383010000000</v>
      </c>
      <c r="AA1328" s="17">
        <v>386302000000</v>
      </c>
      <c r="AB1328" s="17">
        <v>354788000000</v>
      </c>
      <c r="AC1328" s="17">
        <v>383239000000</v>
      </c>
      <c r="AD1328" s="17">
        <v>408997000000</v>
      </c>
      <c r="AE1328" s="17">
        <v>425501000000</v>
      </c>
      <c r="AF1328" s="17">
        <v>476214000000</v>
      </c>
      <c r="AG1328" s="17">
        <v>507192000000</v>
      </c>
      <c r="AH1328" s="17">
        <v>543839000000</v>
      </c>
      <c r="AI1328" s="17">
        <v>647034000000</v>
      </c>
      <c r="AJ1328" s="17">
        <v>656501000000</v>
      </c>
      <c r="AK1328" s="17">
        <v>622998000000</v>
      </c>
      <c r="AL1328" s="17">
        <v>642187000000</v>
      </c>
      <c r="AM1328" s="17">
        <v>690359000000</v>
      </c>
      <c r="AN1328" s="17">
        <v>751919000000</v>
      </c>
      <c r="AO1328" s="17">
        <v>859030000000</v>
      </c>
      <c r="AP1328" s="17">
        <v>913627000000</v>
      </c>
      <c r="AQ1328" s="17">
        <v>960679000000</v>
      </c>
      <c r="AR1328" s="17">
        <v>809752000000</v>
      </c>
      <c r="AS1328" s="17">
        <v>956602000000</v>
      </c>
      <c r="AT1328" s="17">
        <v>1081437000000</v>
      </c>
      <c r="AU1328" s="17">
        <v>1103805000000</v>
      </c>
      <c r="AV1328" s="17">
        <v>1114987000000</v>
      </c>
      <c r="AW1328" s="17">
        <v>1141722000000</v>
      </c>
      <c r="AX1328" s="17">
        <v>1190410000000</v>
      </c>
      <c r="AY1328" s="56">
        <v>1211642000000</v>
      </c>
      <c r="AZ1328" s="17">
        <v>1307600000000</v>
      </c>
      <c r="BA1328" s="17">
        <v>1379711000000</v>
      </c>
    </row>
    <row r="1329" spans="1:53" s="2" customFormat="1" x14ac:dyDescent="0.25">
      <c r="A1329" s="4">
        <v>276</v>
      </c>
      <c r="B1329" s="4" t="s">
        <v>155</v>
      </c>
      <c r="C1329" s="4" t="s">
        <v>24</v>
      </c>
      <c r="D1329" s="4" t="s">
        <v>9</v>
      </c>
      <c r="E1329" s="17">
        <v>403898488500</v>
      </c>
      <c r="F1329" s="17">
        <v>448298200300</v>
      </c>
      <c r="G1329" s="17">
        <v>488766454300</v>
      </c>
      <c r="H1329" s="17">
        <v>544378101400</v>
      </c>
      <c r="I1329" s="17">
        <v>589181039700</v>
      </c>
      <c r="J1329" s="17">
        <v>617171675400</v>
      </c>
      <c r="K1329" s="17">
        <v>669131883000</v>
      </c>
      <c r="L1329" s="17">
        <v>712971558100</v>
      </c>
      <c r="M1329" s="17">
        <v>760462672700</v>
      </c>
      <c r="N1329" s="17">
        <v>825908564800</v>
      </c>
      <c r="O1329" s="17">
        <v>883200322100</v>
      </c>
      <c r="P1329" s="17">
        <v>924945459800</v>
      </c>
      <c r="Q1329" s="17">
        <v>963498388200</v>
      </c>
      <c r="R1329" s="17">
        <v>1006128384000</v>
      </c>
      <c r="S1329" s="17">
        <v>1055109196200</v>
      </c>
      <c r="T1329" s="17">
        <v>1102611511500</v>
      </c>
      <c r="U1329" s="17">
        <v>1161661784200</v>
      </c>
      <c r="V1329" s="17">
        <v>1193023840900</v>
      </c>
      <c r="W1329" s="17">
        <v>1258167313200</v>
      </c>
      <c r="X1329" s="17">
        <v>1344827396500</v>
      </c>
      <c r="Y1329" s="17">
        <v>1463577584400</v>
      </c>
      <c r="Z1329" s="17">
        <v>1585800000000</v>
      </c>
      <c r="AA1329" s="17">
        <v>1702060000000</v>
      </c>
      <c r="AB1329" s="17">
        <v>1750890000000</v>
      </c>
      <c r="AC1329" s="17">
        <v>1829550000000</v>
      </c>
      <c r="AD1329" s="17">
        <v>1894610000000</v>
      </c>
      <c r="AE1329" s="17">
        <v>1921380000000</v>
      </c>
      <c r="AF1329" s="17">
        <v>1961150000000</v>
      </c>
      <c r="AG1329" s="17">
        <v>2014420000000</v>
      </c>
      <c r="AH1329" s="17">
        <v>2059480000000</v>
      </c>
      <c r="AI1329" s="17">
        <v>2109090000000</v>
      </c>
      <c r="AJ1329" s="17">
        <v>2172540000000</v>
      </c>
      <c r="AK1329" s="17">
        <v>2198120000000</v>
      </c>
      <c r="AL1329" s="17">
        <v>2211570000000</v>
      </c>
      <c r="AM1329" s="17">
        <v>2262520000000</v>
      </c>
      <c r="AN1329" s="17">
        <v>2288310000000</v>
      </c>
      <c r="AO1329" s="17">
        <v>2385080000000</v>
      </c>
      <c r="AP1329" s="17">
        <v>2499550000000</v>
      </c>
      <c r="AQ1329" s="17">
        <v>2546490000000</v>
      </c>
      <c r="AR1329" s="17">
        <v>2445730000000</v>
      </c>
      <c r="AS1329" s="17">
        <v>2564400000000</v>
      </c>
      <c r="AT1329" s="17">
        <v>2693560000000</v>
      </c>
      <c r="AU1329" s="17">
        <v>2745310000000</v>
      </c>
      <c r="AV1329" s="17">
        <v>2811350000000</v>
      </c>
      <c r="AW1329" s="17">
        <v>2927430000000</v>
      </c>
      <c r="AX1329" s="17">
        <v>3030070000000</v>
      </c>
      <c r="AY1329" s="56">
        <v>3134100000000</v>
      </c>
      <c r="AZ1329" s="17">
        <v>3244990000000</v>
      </c>
      <c r="BA1329" s="17">
        <v>3344370000000</v>
      </c>
    </row>
    <row r="1330" spans="1:53" x14ac:dyDescent="0.25">
      <c r="A1330" s="5">
        <v>276</v>
      </c>
      <c r="B1330" s="5" t="s">
        <v>155</v>
      </c>
      <c r="C1330" s="5" t="s">
        <v>24</v>
      </c>
      <c r="D1330" s="5" t="s">
        <v>10</v>
      </c>
      <c r="E1330" s="10">
        <v>11817233668</v>
      </c>
      <c r="F1330" s="10">
        <v>12278072864</v>
      </c>
      <c r="G1330" s="10">
        <v>13331419598</v>
      </c>
      <c r="H1330" s="10">
        <v>14165319095</v>
      </c>
      <c r="I1330" s="10">
        <v>14077540201</v>
      </c>
      <c r="J1330" s="10">
        <v>15547836683</v>
      </c>
      <c r="K1330" s="10">
        <v>17018133166</v>
      </c>
      <c r="L1330" s="10">
        <v>17566751256</v>
      </c>
      <c r="M1330" s="10">
        <v>17841060302</v>
      </c>
      <c r="N1330" s="10">
        <v>17325359296</v>
      </c>
      <c r="O1330" s="10">
        <v>16996188442</v>
      </c>
      <c r="P1330" s="10">
        <v>17698419598</v>
      </c>
      <c r="Q1330" s="10">
        <v>19497886935</v>
      </c>
      <c r="R1330" s="10">
        <v>17676474874</v>
      </c>
      <c r="S1330" s="10">
        <v>18323844221</v>
      </c>
      <c r="T1330" s="10">
        <v>17072994975</v>
      </c>
      <c r="U1330" s="10">
        <v>18005645729</v>
      </c>
      <c r="V1330" s="10">
        <v>16359791457</v>
      </c>
      <c r="W1330" s="10">
        <v>17983701005</v>
      </c>
      <c r="X1330" s="10">
        <v>20189145729</v>
      </c>
      <c r="Y1330" s="10">
        <v>17555778894</v>
      </c>
      <c r="Z1330" s="10">
        <v>17468000000</v>
      </c>
      <c r="AA1330" s="10">
        <v>17113000000</v>
      </c>
      <c r="AB1330" s="10">
        <v>16836000000</v>
      </c>
      <c r="AC1330" s="10">
        <v>17848000000</v>
      </c>
      <c r="AD1330" s="10">
        <v>18860000000</v>
      </c>
      <c r="AE1330" s="10">
        <v>20024000000</v>
      </c>
      <c r="AF1330" s="10">
        <v>20227000000</v>
      </c>
      <c r="AG1330" s="10">
        <v>19647000000</v>
      </c>
      <c r="AH1330" s="10">
        <v>19738000000</v>
      </c>
      <c r="AI1330" s="10">
        <v>20981000000</v>
      </c>
      <c r="AJ1330" s="10">
        <v>23538000000</v>
      </c>
      <c r="AK1330" s="10">
        <v>19794000000</v>
      </c>
      <c r="AL1330" s="10">
        <v>18406000000</v>
      </c>
      <c r="AM1330" s="10">
        <v>21518000000</v>
      </c>
      <c r="AN1330" s="10">
        <v>16635000000</v>
      </c>
      <c r="AO1330" s="10">
        <v>17592000000</v>
      </c>
      <c r="AP1330" s="10">
        <v>19468000000</v>
      </c>
      <c r="AQ1330" s="10">
        <v>21348000000</v>
      </c>
      <c r="AR1330" s="10">
        <v>17006000000</v>
      </c>
      <c r="AS1330" s="10">
        <v>20610000000</v>
      </c>
      <c r="AT1330" s="10">
        <v>24512000000</v>
      </c>
      <c r="AU1330" s="10">
        <v>23278000000</v>
      </c>
      <c r="AV1330" s="10">
        <v>26501000000</v>
      </c>
      <c r="AW1330" s="10">
        <v>26480000000</v>
      </c>
      <c r="AX1330" s="10">
        <v>20719000000</v>
      </c>
      <c r="AY1330" s="30">
        <v>21886000000</v>
      </c>
      <c r="AZ1330" s="10">
        <v>26980000000</v>
      </c>
      <c r="BA1330" s="10">
        <v>25706000000</v>
      </c>
    </row>
    <row r="1331" spans="1:53" x14ac:dyDescent="0.25">
      <c r="A1331" s="5">
        <v>276</v>
      </c>
      <c r="B1331" s="5" t="s">
        <v>155</v>
      </c>
      <c r="C1331" s="5" t="s">
        <v>24</v>
      </c>
      <c r="D1331" s="5" t="s">
        <v>11</v>
      </c>
      <c r="E1331" s="10">
        <v>144920236996</v>
      </c>
      <c r="F1331" s="10">
        <v>153588507801</v>
      </c>
      <c r="G1331" s="10">
        <v>162842024914</v>
      </c>
      <c r="H1331" s="10">
        <v>182144110732</v>
      </c>
      <c r="I1331" s="10">
        <v>198939575566</v>
      </c>
      <c r="J1331" s="10">
        <v>199535864257</v>
      </c>
      <c r="K1331" s="10">
        <v>218208534233</v>
      </c>
      <c r="L1331" s="10">
        <v>230763723922</v>
      </c>
      <c r="M1331" s="10">
        <v>244202304264</v>
      </c>
      <c r="N1331" s="10">
        <v>259937700311</v>
      </c>
      <c r="O1331" s="10">
        <v>271178846399</v>
      </c>
      <c r="P1331" s="10">
        <v>277441035558</v>
      </c>
      <c r="Q1331" s="10">
        <v>289777686891</v>
      </c>
      <c r="R1331" s="10">
        <v>300660366573</v>
      </c>
      <c r="S1331" s="10">
        <v>313950362107</v>
      </c>
      <c r="T1331" s="10">
        <v>336890166173</v>
      </c>
      <c r="U1331" s="10">
        <v>356883604578</v>
      </c>
      <c r="V1331" s="10">
        <v>358644548883</v>
      </c>
      <c r="W1331" s="10">
        <v>375325615001</v>
      </c>
      <c r="X1331" s="10">
        <v>393956840730</v>
      </c>
      <c r="Y1331" s="10">
        <v>420435111772</v>
      </c>
      <c r="Z1331" s="10">
        <v>444615000000</v>
      </c>
      <c r="AA1331" s="10">
        <v>450088000000</v>
      </c>
      <c r="AB1331" s="10">
        <v>426878000000</v>
      </c>
      <c r="AC1331" s="10">
        <v>434967000000</v>
      </c>
      <c r="AD1331" s="10">
        <v>446061000000</v>
      </c>
      <c r="AE1331" s="10">
        <v>442595000000</v>
      </c>
      <c r="AF1331" s="10">
        <v>452838000000</v>
      </c>
      <c r="AG1331" s="10">
        <v>468567000000</v>
      </c>
      <c r="AH1331" s="10">
        <v>467800000000</v>
      </c>
      <c r="AI1331" s="10">
        <v>486433000000</v>
      </c>
      <c r="AJ1331" s="10">
        <v>494926000000</v>
      </c>
      <c r="AK1331" s="10">
        <v>490405000000</v>
      </c>
      <c r="AL1331" s="10">
        <v>493720000000</v>
      </c>
      <c r="AM1331" s="10">
        <v>514281000000</v>
      </c>
      <c r="AN1331" s="10">
        <v>522575000000</v>
      </c>
      <c r="AO1331" s="10">
        <v>560151000000</v>
      </c>
      <c r="AP1331" s="10">
        <v>593110000000</v>
      </c>
      <c r="AQ1331" s="10">
        <v>592151000000</v>
      </c>
      <c r="AR1331" s="10">
        <v>513651000000</v>
      </c>
      <c r="AS1331" s="10">
        <v>588587000000</v>
      </c>
      <c r="AT1331" s="10">
        <v>623147000000</v>
      </c>
      <c r="AU1331" s="10">
        <v>638638000000</v>
      </c>
      <c r="AV1331" s="10">
        <v>640727000000</v>
      </c>
      <c r="AW1331" s="10">
        <v>671145000000</v>
      </c>
      <c r="AX1331" s="10">
        <v>695322000000</v>
      </c>
      <c r="AY1331" s="30">
        <v>729229000000</v>
      </c>
      <c r="AZ1331" s="10">
        <v>752738000000</v>
      </c>
      <c r="BA1331" s="10">
        <v>765589000000</v>
      </c>
    </row>
    <row r="1332" spans="1:53" s="2" customFormat="1" x14ac:dyDescent="0.25">
      <c r="A1332" s="4">
        <v>276</v>
      </c>
      <c r="B1332" s="4" t="s">
        <v>155</v>
      </c>
      <c r="C1332" s="4" t="s">
        <v>24</v>
      </c>
      <c r="D1332" s="4" t="s">
        <v>12</v>
      </c>
      <c r="E1332" s="17">
        <v>126247846000</v>
      </c>
      <c r="F1332" s="17">
        <v>133803902302</v>
      </c>
      <c r="G1332" s="17">
        <v>141867955229</v>
      </c>
      <c r="H1332" s="17">
        <v>158661692241</v>
      </c>
      <c r="I1332" s="17">
        <v>173331140078</v>
      </c>
      <c r="J1332" s="17">
        <v>173844938359</v>
      </c>
      <c r="K1332" s="17">
        <v>189996687241</v>
      </c>
      <c r="L1332" s="17">
        <v>201195464429</v>
      </c>
      <c r="M1332" s="17">
        <v>212739370994</v>
      </c>
      <c r="N1332" s="17">
        <v>225913520076</v>
      </c>
      <c r="O1332" s="17">
        <v>237372789529</v>
      </c>
      <c r="P1332" s="17">
        <v>241106815652</v>
      </c>
      <c r="Q1332" s="17">
        <v>250062058816</v>
      </c>
      <c r="R1332" s="17">
        <v>258150665544</v>
      </c>
      <c r="S1332" s="17">
        <v>269823509382</v>
      </c>
      <c r="T1332" s="17">
        <v>291082850083</v>
      </c>
      <c r="U1332" s="17">
        <v>310790804573</v>
      </c>
      <c r="V1332" s="17">
        <v>311422058272</v>
      </c>
      <c r="W1332" s="17">
        <v>328401712874</v>
      </c>
      <c r="X1332" s="17">
        <v>346601078013</v>
      </c>
      <c r="Y1332" s="17">
        <v>371701436989</v>
      </c>
      <c r="Z1332" s="17">
        <v>394020000000</v>
      </c>
      <c r="AA1332" s="17">
        <v>397887000000</v>
      </c>
      <c r="AB1332" s="17">
        <v>373318000000</v>
      </c>
      <c r="AC1332" s="17">
        <v>380633000000</v>
      </c>
      <c r="AD1332" s="17">
        <v>389128000000</v>
      </c>
      <c r="AE1332" s="17">
        <v>385417000000</v>
      </c>
      <c r="AF1332" s="17">
        <v>396719000000</v>
      </c>
      <c r="AG1332" s="17">
        <v>411140000000</v>
      </c>
      <c r="AH1332" s="17">
        <v>411785000000</v>
      </c>
      <c r="AI1332" s="17">
        <v>433333000000</v>
      </c>
      <c r="AJ1332" s="17">
        <v>441920000000</v>
      </c>
      <c r="AK1332" s="17">
        <v>435006000000</v>
      </c>
      <c r="AL1332" s="17">
        <v>438766000000</v>
      </c>
      <c r="AM1332" s="17">
        <v>453270000000</v>
      </c>
      <c r="AN1332" s="17">
        <v>459258000000</v>
      </c>
      <c r="AO1332" s="17">
        <v>492752000000</v>
      </c>
      <c r="AP1332" s="17">
        <v>521260000000</v>
      </c>
      <c r="AQ1332" s="17">
        <v>510560000000</v>
      </c>
      <c r="AR1332" s="17">
        <v>432487000000</v>
      </c>
      <c r="AS1332" s="17">
        <v>505064000000</v>
      </c>
      <c r="AT1332" s="17">
        <v>544988000000</v>
      </c>
      <c r="AU1332" s="17">
        <v>553357000000</v>
      </c>
      <c r="AV1332" s="17">
        <v>560167000000</v>
      </c>
      <c r="AW1332" s="17">
        <v>592055000000</v>
      </c>
      <c r="AX1332" s="17">
        <v>617443000000</v>
      </c>
      <c r="AY1332" s="56">
        <v>650129000000</v>
      </c>
      <c r="AZ1332" s="17">
        <v>667239000000</v>
      </c>
      <c r="BA1332" s="17">
        <v>682373000000</v>
      </c>
    </row>
    <row r="1333" spans="1:53" x14ac:dyDescent="0.25">
      <c r="A1333" s="5">
        <v>276</v>
      </c>
      <c r="B1333" s="5" t="s">
        <v>155</v>
      </c>
      <c r="C1333" s="5" t="s">
        <v>24</v>
      </c>
      <c r="D1333" s="5" t="s">
        <v>13</v>
      </c>
      <c r="E1333" s="10">
        <v>32358952449</v>
      </c>
      <c r="F1333" s="10">
        <v>37311601278</v>
      </c>
      <c r="G1333" s="10">
        <v>41078578566</v>
      </c>
      <c r="H1333" s="10">
        <v>43190555997</v>
      </c>
      <c r="I1333" s="10">
        <v>41869026260</v>
      </c>
      <c r="J1333" s="10">
        <v>39732347339</v>
      </c>
      <c r="K1333" s="10">
        <v>42758279915</v>
      </c>
      <c r="L1333" s="10">
        <v>45314884173</v>
      </c>
      <c r="M1333" s="10">
        <v>49501786799</v>
      </c>
      <c r="N1333" s="10">
        <v>56035331015</v>
      </c>
      <c r="O1333" s="10">
        <v>61506711143</v>
      </c>
      <c r="P1333" s="10">
        <v>62667681192</v>
      </c>
      <c r="Q1333" s="10">
        <v>60481599290</v>
      </c>
      <c r="R1333" s="10">
        <v>62395964798</v>
      </c>
      <c r="S1333" s="10">
        <v>62704733428</v>
      </c>
      <c r="T1333" s="10">
        <v>60123427679</v>
      </c>
      <c r="U1333" s="10">
        <v>63112308020</v>
      </c>
      <c r="V1333" s="10">
        <v>64199173598</v>
      </c>
      <c r="W1333" s="10">
        <v>67632680767</v>
      </c>
      <c r="X1333" s="10">
        <v>72572978850</v>
      </c>
      <c r="Y1333" s="10">
        <v>81366709439</v>
      </c>
      <c r="Z1333" s="10">
        <v>87011000000</v>
      </c>
      <c r="AA1333" s="10">
        <v>103352000000</v>
      </c>
      <c r="AB1333" s="10">
        <v>109008000000</v>
      </c>
      <c r="AC1333" s="10">
        <v>117502000000</v>
      </c>
      <c r="AD1333" s="10">
        <v>117928000000</v>
      </c>
      <c r="AE1333" s="10">
        <v>111837000000</v>
      </c>
      <c r="AF1333" s="10">
        <v>107622000000</v>
      </c>
      <c r="AG1333" s="10">
        <v>103216000000</v>
      </c>
      <c r="AH1333" s="10">
        <v>101737000000</v>
      </c>
      <c r="AI1333" s="10">
        <v>98046000000</v>
      </c>
      <c r="AJ1333" s="10">
        <v>93163000000</v>
      </c>
      <c r="AK1333" s="10">
        <v>89431000000</v>
      </c>
      <c r="AL1333" s="10">
        <v>85419000000</v>
      </c>
      <c r="AM1333" s="10">
        <v>83134000000</v>
      </c>
      <c r="AN1333" s="10">
        <v>80470000000</v>
      </c>
      <c r="AO1333" s="10">
        <v>83210000000</v>
      </c>
      <c r="AP1333" s="10">
        <v>87680000000</v>
      </c>
      <c r="AQ1333" s="10">
        <v>91548000000</v>
      </c>
      <c r="AR1333" s="10">
        <v>91320000000</v>
      </c>
      <c r="AS1333" s="10">
        <v>99926000000</v>
      </c>
      <c r="AT1333" s="10">
        <v>105972000000</v>
      </c>
      <c r="AU1333" s="10">
        <v>110392000000</v>
      </c>
      <c r="AV1333" s="10">
        <v>112226000000</v>
      </c>
      <c r="AW1333" s="10">
        <v>119583000000</v>
      </c>
      <c r="AX1333" s="10">
        <v>124753000000</v>
      </c>
      <c r="AY1333" s="30">
        <v>132544000000</v>
      </c>
      <c r="AZ1333" s="10">
        <v>137757000000</v>
      </c>
      <c r="BA1333" s="10">
        <v>152833000000</v>
      </c>
    </row>
    <row r="1334" spans="1:53" s="2" customFormat="1" x14ac:dyDescent="0.25">
      <c r="A1334" s="4">
        <v>276</v>
      </c>
      <c r="B1334" s="4" t="s">
        <v>155</v>
      </c>
      <c r="C1334" s="4" t="s">
        <v>24</v>
      </c>
      <c r="D1334" s="4" t="s">
        <v>14</v>
      </c>
      <c r="E1334" s="17">
        <v>51438971117</v>
      </c>
      <c r="F1334" s="17">
        <v>56917924152</v>
      </c>
      <c r="G1334" s="17">
        <v>62621355661</v>
      </c>
      <c r="H1334" s="17">
        <v>68266590357</v>
      </c>
      <c r="I1334" s="17">
        <v>71991280625</v>
      </c>
      <c r="J1334" s="17">
        <v>77062842532</v>
      </c>
      <c r="K1334" s="17">
        <v>83323322062</v>
      </c>
      <c r="L1334" s="17">
        <v>91013806011</v>
      </c>
      <c r="M1334" s="17">
        <v>97847932376</v>
      </c>
      <c r="N1334" s="17">
        <v>103800831762</v>
      </c>
      <c r="O1334" s="17">
        <v>108032632589</v>
      </c>
      <c r="P1334" s="17">
        <v>111524475328</v>
      </c>
      <c r="Q1334" s="17">
        <v>115124715290</v>
      </c>
      <c r="R1334" s="17">
        <v>118932182622</v>
      </c>
      <c r="S1334" s="17">
        <v>125990714632</v>
      </c>
      <c r="T1334" s="17">
        <v>130282128131</v>
      </c>
      <c r="U1334" s="17">
        <v>135425952869</v>
      </c>
      <c r="V1334" s="17">
        <v>140456853340</v>
      </c>
      <c r="W1334" s="17">
        <v>145102476670</v>
      </c>
      <c r="X1334" s="17">
        <v>154821762201</v>
      </c>
      <c r="Y1334" s="17">
        <v>170922883489</v>
      </c>
      <c r="Z1334" s="17">
        <v>190499252677</v>
      </c>
      <c r="AA1334" s="17">
        <v>200709913982</v>
      </c>
      <c r="AB1334" s="17">
        <v>207476164850</v>
      </c>
      <c r="AC1334" s="17">
        <v>219161932311</v>
      </c>
      <c r="AD1334" s="17">
        <v>202303000000</v>
      </c>
      <c r="AE1334" s="17">
        <v>202820000000</v>
      </c>
      <c r="AF1334" s="17">
        <v>207033000000</v>
      </c>
      <c r="AG1334" s="17">
        <v>218260000000</v>
      </c>
      <c r="AH1334" s="17">
        <v>214650000000</v>
      </c>
      <c r="AI1334" s="17">
        <v>223752000000</v>
      </c>
      <c r="AJ1334" s="17">
        <v>236133000000</v>
      </c>
      <c r="AK1334" s="17">
        <v>238533000000</v>
      </c>
      <c r="AL1334" s="17">
        <v>240859000000</v>
      </c>
      <c r="AM1334" s="17">
        <v>242205000000</v>
      </c>
      <c r="AN1334" s="17">
        <v>246013000000</v>
      </c>
      <c r="AO1334" s="17">
        <v>252655000000</v>
      </c>
      <c r="AP1334" s="17">
        <v>261708000000</v>
      </c>
      <c r="AQ1334" s="17">
        <v>269622000000</v>
      </c>
      <c r="AR1334" s="17">
        <v>266238000000</v>
      </c>
      <c r="AS1334" s="17">
        <v>259587000000</v>
      </c>
      <c r="AT1334" s="17">
        <v>273577000000</v>
      </c>
      <c r="AU1334" s="17">
        <v>270788000000</v>
      </c>
      <c r="AV1334" s="17">
        <v>272884000000</v>
      </c>
      <c r="AW1334" s="17">
        <v>293942000000</v>
      </c>
      <c r="AX1334" s="17">
        <v>307960000000</v>
      </c>
      <c r="AY1334" s="56">
        <v>323986000000</v>
      </c>
      <c r="AZ1334" s="17">
        <v>339166000000</v>
      </c>
      <c r="BA1334" s="17">
        <v>350056000000</v>
      </c>
    </row>
    <row r="1335" spans="1:53" s="2" customFormat="1" x14ac:dyDescent="0.25">
      <c r="A1335" s="4">
        <v>276</v>
      </c>
      <c r="B1335" s="4" t="s">
        <v>155</v>
      </c>
      <c r="C1335" s="4" t="s">
        <v>24</v>
      </c>
      <c r="D1335" s="4" t="s">
        <v>15</v>
      </c>
      <c r="E1335" s="17">
        <v>24945592068</v>
      </c>
      <c r="F1335" s="17">
        <v>27602638247</v>
      </c>
      <c r="G1335" s="17">
        <v>30368547347</v>
      </c>
      <c r="H1335" s="17">
        <v>33106231416</v>
      </c>
      <c r="I1335" s="17">
        <v>34912539096</v>
      </c>
      <c r="J1335" s="17">
        <v>37372023503</v>
      </c>
      <c r="K1335" s="17">
        <v>40408065078</v>
      </c>
      <c r="L1335" s="17">
        <v>44137610375</v>
      </c>
      <c r="M1335" s="17">
        <v>47451877568</v>
      </c>
      <c r="N1335" s="17">
        <v>50338698117</v>
      </c>
      <c r="O1335" s="17">
        <v>52390999870</v>
      </c>
      <c r="P1335" s="17">
        <v>54084467708</v>
      </c>
      <c r="Q1335" s="17">
        <v>55830036030</v>
      </c>
      <c r="R1335" s="17">
        <v>57677026423</v>
      </c>
      <c r="S1335" s="17">
        <v>61100229364</v>
      </c>
      <c r="T1335" s="17">
        <v>63179340288</v>
      </c>
      <c r="U1335" s="17">
        <v>65677675661</v>
      </c>
      <c r="V1335" s="17">
        <v>68116091616</v>
      </c>
      <c r="W1335" s="17">
        <v>70359523767</v>
      </c>
      <c r="X1335" s="17">
        <v>75097377963</v>
      </c>
      <c r="Y1335" s="17">
        <v>82885723260</v>
      </c>
      <c r="Z1335" s="17">
        <v>92334747323</v>
      </c>
      <c r="AA1335" s="17">
        <v>97453086018</v>
      </c>
      <c r="AB1335" s="17">
        <v>100532835150</v>
      </c>
      <c r="AC1335" s="17">
        <v>102236067689</v>
      </c>
      <c r="AD1335" s="17">
        <v>134540000000</v>
      </c>
      <c r="AE1335" s="17">
        <v>136092000000</v>
      </c>
      <c r="AF1335" s="17">
        <v>146501000000</v>
      </c>
      <c r="AG1335" s="17">
        <v>156584000000</v>
      </c>
      <c r="AH1335" s="17">
        <v>159144000000</v>
      </c>
      <c r="AI1335" s="17">
        <v>165853000000</v>
      </c>
      <c r="AJ1335" s="17">
        <v>178284000000</v>
      </c>
      <c r="AK1335" s="17">
        <v>183058000000</v>
      </c>
      <c r="AL1335" s="17">
        <v>176363000000</v>
      </c>
      <c r="AM1335" s="17">
        <v>185349000000</v>
      </c>
      <c r="AN1335" s="17">
        <v>188346000000</v>
      </c>
      <c r="AO1335" s="17">
        <v>200032000000</v>
      </c>
      <c r="AP1335" s="17">
        <v>210687000000</v>
      </c>
      <c r="AQ1335" s="17">
        <v>212541000000</v>
      </c>
      <c r="AR1335" s="17">
        <v>204042000000</v>
      </c>
      <c r="AS1335" s="17">
        <v>204413000000</v>
      </c>
      <c r="AT1335" s="17">
        <v>215675000000</v>
      </c>
      <c r="AU1335" s="17">
        <v>222896000000</v>
      </c>
      <c r="AV1335" s="17">
        <v>235004000000</v>
      </c>
      <c r="AW1335" s="17">
        <v>242331000000</v>
      </c>
      <c r="AX1335" s="17">
        <v>250248000000</v>
      </c>
      <c r="AY1335" s="56">
        <v>254398000000</v>
      </c>
      <c r="AZ1335" s="17">
        <v>261990000000</v>
      </c>
      <c r="BA1335" s="17">
        <v>271637000000</v>
      </c>
    </row>
    <row r="1336" spans="1:53" x14ac:dyDescent="0.25">
      <c r="A1336" s="5">
        <v>276</v>
      </c>
      <c r="B1336" s="5" t="s">
        <v>155</v>
      </c>
      <c r="C1336" s="5" t="s">
        <v>24</v>
      </c>
      <c r="D1336" s="5" t="s">
        <v>16</v>
      </c>
      <c r="E1336" s="10">
        <v>103915787326</v>
      </c>
      <c r="F1336" s="10">
        <v>121724147918</v>
      </c>
      <c r="G1336" s="10">
        <v>137236042603</v>
      </c>
      <c r="H1336" s="10">
        <v>159119847542</v>
      </c>
      <c r="I1336" s="10">
        <v>181440716945</v>
      </c>
      <c r="J1336" s="10">
        <v>198873922598</v>
      </c>
      <c r="K1336" s="10">
        <v>214221012369</v>
      </c>
      <c r="L1336" s="10">
        <v>228672617402</v>
      </c>
      <c r="M1336" s="10">
        <v>242459271655</v>
      </c>
      <c r="N1336" s="10">
        <v>269715338204</v>
      </c>
      <c r="O1336" s="10">
        <v>298879413417</v>
      </c>
      <c r="P1336" s="10">
        <v>323476184243</v>
      </c>
      <c r="Q1336" s="10">
        <v>341843973972</v>
      </c>
      <c r="R1336" s="10">
        <v>362972461389</v>
      </c>
      <c r="S1336" s="10">
        <v>383043213860</v>
      </c>
      <c r="T1336" s="10">
        <v>402863260994</v>
      </c>
      <c r="U1336" s="10">
        <v>427481895034</v>
      </c>
      <c r="V1336" s="10">
        <v>446193150769</v>
      </c>
      <c r="W1336" s="10">
        <v>478245858694</v>
      </c>
      <c r="X1336" s="10">
        <v>512560510100</v>
      </c>
      <c r="Y1336" s="10">
        <v>562015065126</v>
      </c>
      <c r="Z1336" s="10">
        <v>611068000000</v>
      </c>
      <c r="AA1336" s="10">
        <v>678536999999</v>
      </c>
      <c r="AB1336" s="10">
        <v>727670000000</v>
      </c>
      <c r="AC1336" s="10">
        <v>759923999999</v>
      </c>
      <c r="AD1336" s="10">
        <v>796829000000</v>
      </c>
      <c r="AE1336" s="10">
        <v>828290000000</v>
      </c>
      <c r="AF1336" s="10">
        <v>844852000000</v>
      </c>
      <c r="AG1336" s="10">
        <v>859586000000</v>
      </c>
      <c r="AH1336" s="10">
        <v>893550000000</v>
      </c>
      <c r="AI1336" s="10">
        <v>906744000000</v>
      </c>
      <c r="AJ1336" s="10">
        <v>936532000000</v>
      </c>
      <c r="AK1336" s="10">
        <v>965904000000</v>
      </c>
      <c r="AL1336" s="10">
        <v>981757000000</v>
      </c>
      <c r="AM1336" s="10">
        <v>1003187000000</v>
      </c>
      <c r="AN1336" s="10">
        <v>1015619000000</v>
      </c>
      <c r="AO1336" s="10">
        <v>1043317000000</v>
      </c>
      <c r="AP1336" s="10">
        <v>1075177000000</v>
      </c>
      <c r="AQ1336" s="10">
        <v>1102343000000</v>
      </c>
      <c r="AR1336" s="10">
        <v>1100577000000</v>
      </c>
      <c r="AS1336" s="10">
        <v>1132561000000</v>
      </c>
      <c r="AT1336" s="10">
        <v>1175216000000</v>
      </c>
      <c r="AU1336" s="10">
        <v>1199808000000</v>
      </c>
      <c r="AV1336" s="10">
        <v>1240541000000</v>
      </c>
      <c r="AW1336" s="10">
        <v>1281912000000</v>
      </c>
      <c r="AX1336" s="10">
        <v>1326922000000</v>
      </c>
      <c r="AY1336" s="30">
        <v>1359760000000</v>
      </c>
      <c r="AZ1336" s="10">
        <v>1403697000000</v>
      </c>
      <c r="BA1336" s="10">
        <v>1446489000000</v>
      </c>
    </row>
    <row r="1337" spans="1:53" s="2" customFormat="1" x14ac:dyDescent="0.25">
      <c r="A1337" s="4">
        <v>276</v>
      </c>
      <c r="B1337" s="4" t="s">
        <v>155</v>
      </c>
      <c r="C1337" s="4" t="s">
        <v>24</v>
      </c>
      <c r="D1337" s="4" t="s">
        <v>17</v>
      </c>
      <c r="E1337" s="17">
        <v>369396773624</v>
      </c>
      <c r="F1337" s="17">
        <v>409422892260</v>
      </c>
      <c r="G1337" s="17">
        <v>447477968689</v>
      </c>
      <c r="H1337" s="17">
        <v>499992655140</v>
      </c>
      <c r="I1337" s="17">
        <v>543230678693</v>
      </c>
      <c r="J1337" s="17">
        <v>568124836913</v>
      </c>
      <c r="K1337" s="17">
        <v>615937346822</v>
      </c>
      <c r="L1337" s="17">
        <v>657469393139</v>
      </c>
      <c r="M1337" s="17">
        <v>699304232962</v>
      </c>
      <c r="N1337" s="17">
        <v>757153258705</v>
      </c>
      <c r="O1337" s="17">
        <v>808984791860</v>
      </c>
      <c r="P1337" s="17">
        <v>846892263626</v>
      </c>
      <c r="Q1337" s="17">
        <v>882555898407</v>
      </c>
      <c r="R1337" s="17">
        <v>920314476679</v>
      </c>
      <c r="S1337" s="17">
        <v>965113097612</v>
      </c>
      <c r="T1337" s="17">
        <v>1010411318239</v>
      </c>
      <c r="U1337" s="17">
        <v>1066587081890</v>
      </c>
      <c r="V1337" s="17">
        <v>1093969609665</v>
      </c>
      <c r="W1337" s="17">
        <v>1154649855903</v>
      </c>
      <c r="X1337" s="17">
        <v>1229198615572</v>
      </c>
      <c r="Y1337" s="17">
        <v>1335181271981</v>
      </c>
      <c r="Z1337" s="17">
        <v>1442996000000</v>
      </c>
      <c r="AA1337" s="17">
        <v>1547253000000</v>
      </c>
      <c r="AB1337" s="17">
        <v>1588401000000</v>
      </c>
      <c r="AC1337" s="17">
        <v>1651639000000</v>
      </c>
      <c r="AD1337" s="17">
        <v>1716521000000</v>
      </c>
      <c r="AE1337" s="17">
        <v>1741658000000</v>
      </c>
      <c r="AF1337" s="17">
        <v>1779073000000</v>
      </c>
      <c r="AG1337" s="17">
        <v>1825860000000</v>
      </c>
      <c r="AH1337" s="17">
        <v>1856619000000</v>
      </c>
      <c r="AI1337" s="17">
        <v>1901809000000</v>
      </c>
      <c r="AJ1337" s="17">
        <v>1962576000000</v>
      </c>
      <c r="AK1337" s="17">
        <v>1987125000000</v>
      </c>
      <c r="AL1337" s="17">
        <v>1996524000000</v>
      </c>
      <c r="AM1337" s="17">
        <v>2049674000000</v>
      </c>
      <c r="AN1337" s="17">
        <v>2069658000000</v>
      </c>
      <c r="AO1337" s="17">
        <v>2156957000000</v>
      </c>
      <c r="AP1337" s="17">
        <v>2247830000000</v>
      </c>
      <c r="AQ1337" s="17">
        <v>2289553000000</v>
      </c>
      <c r="AR1337" s="17">
        <v>2192834000000</v>
      </c>
      <c r="AS1337" s="17">
        <v>2305684000000</v>
      </c>
      <c r="AT1337" s="17">
        <v>2418099000000</v>
      </c>
      <c r="AU1337" s="17">
        <v>2465800000000</v>
      </c>
      <c r="AV1337" s="17">
        <v>2527883000000</v>
      </c>
      <c r="AW1337" s="17">
        <v>2635393000000</v>
      </c>
      <c r="AX1337" s="17">
        <v>2725924000000</v>
      </c>
      <c r="AY1337" s="56">
        <v>2821803000000</v>
      </c>
      <c r="AZ1337" s="17">
        <v>2922328000000</v>
      </c>
      <c r="BA1337" s="17">
        <v>3012310000000</v>
      </c>
    </row>
    <row r="1338" spans="1:53" s="48" customFormat="1" x14ac:dyDescent="0.25">
      <c r="A1338" s="26"/>
      <c r="B1338" s="26"/>
      <c r="C1338" s="26"/>
      <c r="D1338" s="26"/>
      <c r="E1338" s="27"/>
      <c r="F1338" s="27"/>
      <c r="G1338" s="27"/>
      <c r="H1338" s="27"/>
      <c r="I1338" s="27"/>
      <c r="J1338" s="27"/>
      <c r="K1338" s="27"/>
      <c r="L1338" s="27"/>
      <c r="M1338" s="27"/>
      <c r="N1338" s="27"/>
      <c r="O1338" s="27"/>
      <c r="P1338" s="27"/>
      <c r="Q1338" s="27"/>
      <c r="R1338" s="27"/>
      <c r="S1338" s="27"/>
      <c r="T1338" s="27"/>
      <c r="U1338" s="27"/>
      <c r="V1338" s="27"/>
      <c r="W1338" s="27"/>
      <c r="X1338" s="27"/>
      <c r="Y1338" s="27"/>
      <c r="Z1338" s="27"/>
      <c r="AA1338" s="27"/>
      <c r="AB1338" s="27"/>
      <c r="AC1338" s="27"/>
      <c r="AD1338" s="27"/>
      <c r="AE1338" s="27"/>
      <c r="AF1338" s="27"/>
      <c r="AG1338" s="27"/>
      <c r="AH1338" s="27"/>
      <c r="AI1338" s="27"/>
      <c r="AJ1338" s="27"/>
      <c r="AK1338" s="27"/>
      <c r="AL1338" s="27"/>
      <c r="AM1338" s="27"/>
      <c r="AN1338" s="27"/>
      <c r="AO1338" s="27"/>
      <c r="AP1338" s="27"/>
      <c r="AQ1338" s="27"/>
      <c r="AR1338" s="27"/>
      <c r="AS1338" s="27"/>
      <c r="AT1338" s="27"/>
      <c r="AU1338" s="27"/>
      <c r="AV1338" s="27"/>
      <c r="AW1338" s="27"/>
      <c r="AX1338" s="27"/>
      <c r="AY1338" s="27"/>
      <c r="AZ1338" s="27"/>
      <c r="BA1338" s="27"/>
    </row>
    <row r="1339" spans="1:53" x14ac:dyDescent="0.25">
      <c r="A1339" s="5">
        <v>288</v>
      </c>
      <c r="B1339" s="5" t="s">
        <v>156</v>
      </c>
      <c r="C1339" s="5" t="s">
        <v>157</v>
      </c>
      <c r="D1339" s="5" t="s">
        <v>2</v>
      </c>
      <c r="E1339" s="10">
        <v>352056</v>
      </c>
      <c r="F1339" s="10">
        <v>404348</v>
      </c>
      <c r="G1339" s="10">
        <v>442264</v>
      </c>
      <c r="H1339" s="10">
        <v>548201</v>
      </c>
      <c r="I1339" s="10">
        <v>764647</v>
      </c>
      <c r="J1339" s="10">
        <v>820707</v>
      </c>
      <c r="K1339" s="10">
        <v>1083737</v>
      </c>
      <c r="L1339" s="10">
        <v>1817864</v>
      </c>
      <c r="M1339" s="10">
        <v>3686712</v>
      </c>
      <c r="N1339" s="10">
        <v>4844707</v>
      </c>
      <c r="O1339" s="10">
        <v>7459464</v>
      </c>
      <c r="P1339" s="10">
        <v>12937836</v>
      </c>
      <c r="Q1339" s="10">
        <v>15636446</v>
      </c>
      <c r="R1339" s="10">
        <v>33545420</v>
      </c>
      <c r="S1339" s="10">
        <v>47221752</v>
      </c>
      <c r="T1339" s="10">
        <v>58494599</v>
      </c>
      <c r="U1339" s="10">
        <v>86316518</v>
      </c>
      <c r="V1339" s="10">
        <v>125997681</v>
      </c>
      <c r="W1339" s="10">
        <v>172481852</v>
      </c>
      <c r="X1339" s="10">
        <v>244983529</v>
      </c>
      <c r="Y1339" s="10">
        <v>359306570</v>
      </c>
      <c r="Z1339" s="10">
        <v>448701889</v>
      </c>
      <c r="AA1339" s="10">
        <v>533970733</v>
      </c>
      <c r="AB1339" s="10">
        <v>648614631</v>
      </c>
      <c r="AC1339" s="10">
        <v>815837316</v>
      </c>
      <c r="AD1339" s="10">
        <v>1224055827</v>
      </c>
      <c r="AE1339" s="10">
        <v>1817649233</v>
      </c>
      <c r="AF1339" s="10">
        <v>2284881999</v>
      </c>
      <c r="AG1339" s="10">
        <v>2875222383</v>
      </c>
      <c r="AH1339" s="10">
        <v>3537136239</v>
      </c>
      <c r="AI1339" s="10">
        <v>4572122879</v>
      </c>
      <c r="AJ1339" s="10">
        <v>6317683081</v>
      </c>
      <c r="AK1339" s="10">
        <v>8065927884</v>
      </c>
      <c r="AL1339" s="10">
        <v>10909736977</v>
      </c>
      <c r="AM1339" s="10">
        <v>13098808140</v>
      </c>
      <c r="AN1339" s="10">
        <v>16412059012</v>
      </c>
      <c r="AO1339" s="10">
        <v>19166834806</v>
      </c>
      <c r="AP1339" s="10">
        <v>25730757753</v>
      </c>
      <c r="AQ1339" s="10">
        <v>34220681572</v>
      </c>
      <c r="AR1339" s="10">
        <v>38814754440</v>
      </c>
      <c r="AS1339" s="10">
        <v>50717959172</v>
      </c>
      <c r="AT1339" s="10">
        <v>67201494615</v>
      </c>
      <c r="AU1339" s="10">
        <v>80564454117</v>
      </c>
      <c r="AV1339" s="10">
        <v>103255503194</v>
      </c>
      <c r="AW1339" s="10">
        <v>124089060768</v>
      </c>
      <c r="AX1339" s="10">
        <v>143384482960</v>
      </c>
      <c r="AY1339" s="10">
        <v>163053366996</v>
      </c>
      <c r="AZ1339" s="10">
        <v>202817773845</v>
      </c>
      <c r="BA1339" s="10">
        <v>243509677509</v>
      </c>
    </row>
    <row r="1340" spans="1:53" x14ac:dyDescent="0.25">
      <c r="A1340" s="5">
        <v>288</v>
      </c>
      <c r="B1340" s="5" t="s">
        <v>156</v>
      </c>
      <c r="C1340" s="5" t="s">
        <v>157</v>
      </c>
      <c r="D1340" s="5" t="s">
        <v>3</v>
      </c>
      <c r="E1340" s="10">
        <v>323328</v>
      </c>
      <c r="F1340" s="10">
        <v>372235</v>
      </c>
      <c r="G1340" s="10">
        <v>407133</v>
      </c>
      <c r="H1340" s="10">
        <v>510369</v>
      </c>
      <c r="I1340" s="10">
        <v>708310</v>
      </c>
      <c r="J1340" s="10">
        <v>752573</v>
      </c>
      <c r="K1340" s="10">
        <v>1004668</v>
      </c>
      <c r="L1340" s="10">
        <v>1678391</v>
      </c>
      <c r="M1340" s="10">
        <v>3452109</v>
      </c>
      <c r="N1340" s="10">
        <v>4557467</v>
      </c>
      <c r="O1340" s="10">
        <v>6986002</v>
      </c>
      <c r="P1340" s="10">
        <v>12306068</v>
      </c>
      <c r="Q1340" s="10">
        <v>15082025</v>
      </c>
      <c r="R1340" s="10">
        <v>32477943</v>
      </c>
      <c r="S1340" s="10">
        <v>45278116</v>
      </c>
      <c r="T1340" s="10">
        <v>55304041</v>
      </c>
      <c r="U1340" s="10">
        <v>80715403</v>
      </c>
      <c r="V1340" s="10">
        <v>118605398</v>
      </c>
      <c r="W1340" s="10">
        <v>162110883</v>
      </c>
      <c r="X1340" s="10">
        <v>230584904</v>
      </c>
      <c r="Y1340" s="10">
        <v>337337534</v>
      </c>
      <c r="Z1340" s="10">
        <v>419587968</v>
      </c>
      <c r="AA1340" s="10">
        <v>494376988</v>
      </c>
      <c r="AB1340" s="10">
        <v>592385773</v>
      </c>
      <c r="AC1340" s="10">
        <v>745150458</v>
      </c>
      <c r="AD1340" s="10">
        <v>1131439922</v>
      </c>
      <c r="AE1340" s="10">
        <v>1682510056</v>
      </c>
      <c r="AF1340" s="10">
        <v>2112316664</v>
      </c>
      <c r="AG1340" s="10">
        <v>2659292736</v>
      </c>
      <c r="AH1340" s="10">
        <v>3256130098</v>
      </c>
      <c r="AI1340" s="10">
        <v>4224337658</v>
      </c>
      <c r="AJ1340" s="10">
        <v>5851588502</v>
      </c>
      <c r="AK1340" s="10">
        <v>7458462449</v>
      </c>
      <c r="AL1340" s="10">
        <v>9948917732</v>
      </c>
      <c r="AM1340" s="10">
        <v>11874239009</v>
      </c>
      <c r="AN1340" s="10">
        <v>14537184067</v>
      </c>
      <c r="AO1340" s="10">
        <v>16587894546</v>
      </c>
      <c r="AP1340" s="10">
        <v>22662855517</v>
      </c>
      <c r="AQ1340" s="10">
        <v>30125119902</v>
      </c>
      <c r="AR1340" s="10">
        <v>34506418153</v>
      </c>
      <c r="AS1340" s="10">
        <v>45659083350</v>
      </c>
      <c r="AT1340" s="10">
        <v>54382484505</v>
      </c>
      <c r="AU1340" s="10">
        <v>66793320338</v>
      </c>
      <c r="AV1340" s="10">
        <v>89743149354</v>
      </c>
      <c r="AW1340" s="10">
        <v>107874276007</v>
      </c>
      <c r="AX1340" s="10">
        <v>125963439114</v>
      </c>
      <c r="AY1340" s="10">
        <v>144084649992</v>
      </c>
      <c r="AZ1340" s="10">
        <v>180221558469</v>
      </c>
      <c r="BA1340" s="10">
        <v>216412922114</v>
      </c>
    </row>
    <row r="1341" spans="1:53" x14ac:dyDescent="0.25">
      <c r="A1341" s="5">
        <v>288</v>
      </c>
      <c r="B1341" s="5" t="s">
        <v>156</v>
      </c>
      <c r="C1341" s="5" t="s">
        <v>157</v>
      </c>
      <c r="D1341" s="5" t="s">
        <v>4</v>
      </c>
      <c r="E1341" s="10">
        <v>28728</v>
      </c>
      <c r="F1341" s="10">
        <v>32112</v>
      </c>
      <c r="G1341" s="10">
        <v>35131</v>
      </c>
      <c r="H1341" s="10">
        <v>37832</v>
      </c>
      <c r="I1341" s="10">
        <v>56338</v>
      </c>
      <c r="J1341" s="10">
        <v>68134</v>
      </c>
      <c r="K1341" s="10">
        <v>79069</v>
      </c>
      <c r="L1341" s="10">
        <v>139474</v>
      </c>
      <c r="M1341" s="10">
        <v>234604</v>
      </c>
      <c r="N1341" s="10">
        <v>287240</v>
      </c>
      <c r="O1341" s="10">
        <v>473462</v>
      </c>
      <c r="P1341" s="10">
        <v>631768</v>
      </c>
      <c r="Q1341" s="10">
        <v>554421</v>
      </c>
      <c r="R1341" s="10">
        <v>1067477</v>
      </c>
      <c r="S1341" s="10">
        <v>1943636</v>
      </c>
      <c r="T1341" s="10">
        <v>3190557</v>
      </c>
      <c r="U1341" s="10">
        <v>5601115</v>
      </c>
      <c r="V1341" s="10">
        <v>7392284</v>
      </c>
      <c r="W1341" s="10">
        <v>10370968</v>
      </c>
      <c r="X1341" s="10">
        <v>14398625</v>
      </c>
      <c r="Y1341" s="10">
        <v>21969036</v>
      </c>
      <c r="Z1341" s="10">
        <v>29113921</v>
      </c>
      <c r="AA1341" s="10">
        <v>39593745</v>
      </c>
      <c r="AB1341" s="10">
        <v>56228858</v>
      </c>
      <c r="AC1341" s="10">
        <v>70686859</v>
      </c>
      <c r="AD1341" s="10">
        <v>92615906</v>
      </c>
      <c r="AE1341" s="10">
        <v>135139177</v>
      </c>
      <c r="AF1341" s="10">
        <v>172565335</v>
      </c>
      <c r="AG1341" s="10">
        <v>215929647</v>
      </c>
      <c r="AH1341" s="10">
        <v>281006141</v>
      </c>
      <c r="AI1341" s="10">
        <v>347785221</v>
      </c>
      <c r="AJ1341" s="10">
        <v>466094579</v>
      </c>
      <c r="AK1341" s="10">
        <v>607465436</v>
      </c>
      <c r="AL1341" s="10">
        <v>960819245</v>
      </c>
      <c r="AM1341" s="10">
        <v>1224569131</v>
      </c>
      <c r="AN1341" s="10">
        <v>1874874945</v>
      </c>
      <c r="AO1341" s="10">
        <v>2578940260</v>
      </c>
      <c r="AP1341" s="10">
        <v>3067902235</v>
      </c>
      <c r="AQ1341" s="10">
        <v>4095561670</v>
      </c>
      <c r="AR1341" s="10">
        <v>4308336287</v>
      </c>
      <c r="AS1341" s="10">
        <v>5058875822</v>
      </c>
      <c r="AT1341" s="10">
        <v>12819010110</v>
      </c>
      <c r="AU1341" s="10">
        <v>13771133779</v>
      </c>
      <c r="AV1341" s="10">
        <v>13512353840</v>
      </c>
      <c r="AW1341" s="10">
        <v>16214784761</v>
      </c>
      <c r="AX1341" s="10">
        <v>17421043847</v>
      </c>
      <c r="AY1341" s="10">
        <v>18968717004</v>
      </c>
      <c r="AZ1341" s="10">
        <v>22596215377</v>
      </c>
      <c r="BA1341" s="10">
        <v>27096755395</v>
      </c>
    </row>
    <row r="1342" spans="1:53" x14ac:dyDescent="0.25">
      <c r="A1342" s="5">
        <v>288</v>
      </c>
      <c r="B1342" s="5" t="s">
        <v>156</v>
      </c>
      <c r="C1342" s="5" t="s">
        <v>157</v>
      </c>
      <c r="D1342" s="5" t="s">
        <v>5</v>
      </c>
      <c r="E1342" s="10">
        <v>91266</v>
      </c>
      <c r="F1342" s="10">
        <v>100830</v>
      </c>
      <c r="G1342" s="10">
        <v>57352</v>
      </c>
      <c r="H1342" s="10">
        <v>90210</v>
      </c>
      <c r="I1342" s="10">
        <v>173511</v>
      </c>
      <c r="J1342" s="10">
        <v>191924</v>
      </c>
      <c r="K1342" s="10">
        <v>165233</v>
      </c>
      <c r="L1342" s="10">
        <v>352589</v>
      </c>
      <c r="M1342" s="10">
        <v>322015</v>
      </c>
      <c r="N1342" s="10">
        <v>526500</v>
      </c>
      <c r="O1342" s="10">
        <v>688050</v>
      </c>
      <c r="P1342" s="10">
        <v>948060</v>
      </c>
      <c r="Q1342" s="10">
        <v>833642</v>
      </c>
      <c r="R1342" s="10">
        <v>1970144</v>
      </c>
      <c r="S1342" s="10">
        <v>5311850</v>
      </c>
      <c r="T1342" s="10">
        <v>9371552</v>
      </c>
      <c r="U1342" s="10">
        <v>13645673</v>
      </c>
      <c r="V1342" s="10">
        <v>22238451</v>
      </c>
      <c r="W1342" s="10">
        <v>32801002</v>
      </c>
      <c r="X1342" s="10">
        <v>54811073</v>
      </c>
      <c r="Y1342" s="10">
        <v>71111658</v>
      </c>
      <c r="Z1342" s="10">
        <v>93635584</v>
      </c>
      <c r="AA1342" s="10">
        <v>110764044</v>
      </c>
      <c r="AB1342" s="10">
        <v>245679218</v>
      </c>
      <c r="AC1342" s="10">
        <v>355900861</v>
      </c>
      <c r="AD1342" s="10">
        <v>467920992</v>
      </c>
      <c r="AE1342" s="10">
        <v>686337410</v>
      </c>
      <c r="AF1342" s="10">
        <v>1000473374</v>
      </c>
      <c r="AG1342" s="10">
        <v>1141297867</v>
      </c>
      <c r="AH1342" s="10">
        <v>1378355759</v>
      </c>
      <c r="AI1342" s="10">
        <v>2078191505</v>
      </c>
      <c r="AJ1342" s="10">
        <v>3229630830</v>
      </c>
      <c r="AK1342" s="10">
        <v>3069921655</v>
      </c>
      <c r="AL1342" s="10">
        <v>4839555633</v>
      </c>
      <c r="AM1342" s="10">
        <v>7230113713</v>
      </c>
      <c r="AN1342" s="10">
        <v>8996171220</v>
      </c>
      <c r="AO1342" s="10">
        <v>11322508268</v>
      </c>
      <c r="AP1342" s="10">
        <v>9393539128</v>
      </c>
      <c r="AQ1342" s="10">
        <v>13124373768</v>
      </c>
      <c r="AR1342" s="10">
        <v>15858055974</v>
      </c>
      <c r="AS1342" s="10">
        <v>15905277920</v>
      </c>
      <c r="AT1342" s="10">
        <v>20205962306</v>
      </c>
      <c r="AU1342" s="10">
        <v>33699082678</v>
      </c>
      <c r="AV1342" s="10">
        <v>32713642214</v>
      </c>
      <c r="AW1342" s="10">
        <v>45851987265</v>
      </c>
      <c r="AX1342" s="10">
        <v>54271218357</v>
      </c>
      <c r="AY1342" s="10">
        <v>59844545854</v>
      </c>
      <c r="AZ1342" s="10">
        <v>55185444987</v>
      </c>
      <c r="BA1342" s="10">
        <v>44681355230</v>
      </c>
    </row>
    <row r="1343" spans="1:53" x14ac:dyDescent="0.25">
      <c r="A1343" s="5">
        <v>288</v>
      </c>
      <c r="B1343" s="5" t="s">
        <v>156</v>
      </c>
      <c r="C1343" s="5" t="s">
        <v>157</v>
      </c>
      <c r="D1343" s="5" t="s">
        <v>6</v>
      </c>
      <c r="E1343" s="10">
        <v>79006</v>
      </c>
      <c r="F1343" s="10">
        <v>90447</v>
      </c>
      <c r="G1343" s="10">
        <v>71146</v>
      </c>
      <c r="H1343" s="10">
        <v>77958</v>
      </c>
      <c r="I1343" s="10">
        <v>161418</v>
      </c>
      <c r="J1343" s="10">
        <v>178681</v>
      </c>
      <c r="K1343" s="10">
        <v>186541</v>
      </c>
      <c r="L1343" s="10">
        <v>305341</v>
      </c>
      <c r="M1343" s="10">
        <v>394536</v>
      </c>
      <c r="N1343" s="10">
        <v>552694</v>
      </c>
      <c r="O1343" s="10">
        <v>760689</v>
      </c>
      <c r="P1343" s="10">
        <v>998464</v>
      </c>
      <c r="Q1343" s="10">
        <v>888747</v>
      </c>
      <c r="R1343" s="10">
        <v>2015065</v>
      </c>
      <c r="S1343" s="10">
        <v>5397600</v>
      </c>
      <c r="T1343" s="10">
        <v>9515818</v>
      </c>
      <c r="U1343" s="10">
        <v>13827535</v>
      </c>
      <c r="V1343" s="10">
        <v>22502494</v>
      </c>
      <c r="W1343" s="10">
        <v>33215194</v>
      </c>
      <c r="X1343" s="10">
        <v>55601245</v>
      </c>
      <c r="Y1343" s="10">
        <v>72106955</v>
      </c>
      <c r="Z1343" s="10">
        <v>95016997</v>
      </c>
      <c r="AA1343" s="10">
        <v>112396025</v>
      </c>
      <c r="AB1343" s="10">
        <v>268195955</v>
      </c>
      <c r="AC1343" s="10">
        <v>341903993</v>
      </c>
      <c r="AD1343" s="10">
        <v>502157844</v>
      </c>
      <c r="AE1343" s="10">
        <v>670126004</v>
      </c>
      <c r="AF1343" s="10">
        <v>980241223</v>
      </c>
      <c r="AG1343" s="10">
        <v>1126376433</v>
      </c>
      <c r="AH1343" s="10">
        <v>1373612756</v>
      </c>
      <c r="AI1343" s="10">
        <v>2045249184</v>
      </c>
      <c r="AJ1343" s="10">
        <v>3367339408</v>
      </c>
      <c r="AK1343" s="10">
        <v>2991641144</v>
      </c>
      <c r="AL1343" s="10">
        <v>4948518825</v>
      </c>
      <c r="AM1343" s="10">
        <v>7392900615</v>
      </c>
      <c r="AN1343" s="10">
        <v>9198721124</v>
      </c>
      <c r="AO1343" s="10">
        <v>11577435938</v>
      </c>
      <c r="AP1343" s="10">
        <v>9605035819</v>
      </c>
      <c r="AQ1343" s="10">
        <v>13419870662</v>
      </c>
      <c r="AR1343" s="10">
        <v>15274708723</v>
      </c>
      <c r="AS1343" s="10">
        <v>14604658922</v>
      </c>
      <c r="AT1343" s="10">
        <v>19317387462</v>
      </c>
      <c r="AU1343" s="10">
        <v>32715687105</v>
      </c>
      <c r="AV1343" s="10">
        <v>31845566095</v>
      </c>
      <c r="AW1343" s="10">
        <v>44622587316</v>
      </c>
      <c r="AX1343" s="10">
        <v>52760026849</v>
      </c>
      <c r="AY1343" s="10">
        <v>58019343872</v>
      </c>
      <c r="AZ1343" s="10">
        <v>52821803611</v>
      </c>
      <c r="BA1343" s="10">
        <v>42612657784</v>
      </c>
    </row>
    <row r="1344" spans="1:53" x14ac:dyDescent="0.25">
      <c r="A1344" s="5">
        <v>288</v>
      </c>
      <c r="B1344" s="5" t="s">
        <v>156</v>
      </c>
      <c r="C1344" s="5" t="s">
        <v>157</v>
      </c>
      <c r="D1344" s="5" t="s">
        <v>20</v>
      </c>
      <c r="E1344" s="10">
        <v>12260</v>
      </c>
      <c r="F1344" s="10">
        <v>10383</v>
      </c>
      <c r="G1344" s="10">
        <v>-13795</v>
      </c>
      <c r="H1344" s="10">
        <v>12252</v>
      </c>
      <c r="I1344" s="10">
        <v>12093</v>
      </c>
      <c r="J1344" s="10">
        <v>13244</v>
      </c>
      <c r="K1344" s="10">
        <v>-21308</v>
      </c>
      <c r="L1344" s="10">
        <v>47248</v>
      </c>
      <c r="M1344" s="10">
        <v>-72521</v>
      </c>
      <c r="N1344" s="10">
        <v>-26194</v>
      </c>
      <c r="O1344" s="10">
        <v>-72639</v>
      </c>
      <c r="P1344" s="10">
        <v>-50404</v>
      </c>
      <c r="Q1344" s="10">
        <v>-55104</v>
      </c>
      <c r="R1344" s="10">
        <v>-44921</v>
      </c>
      <c r="S1344" s="10">
        <v>-85750</v>
      </c>
      <c r="T1344" s="10">
        <v>-144267</v>
      </c>
      <c r="U1344" s="10">
        <v>-181861</v>
      </c>
      <c r="V1344" s="10">
        <v>-264042</v>
      </c>
      <c r="W1344" s="10">
        <v>-414192</v>
      </c>
      <c r="X1344" s="10">
        <v>-790172</v>
      </c>
      <c r="Y1344" s="10">
        <v>-995297</v>
      </c>
      <c r="Z1344" s="10">
        <v>-1381414</v>
      </c>
      <c r="AA1344" s="10">
        <v>-1631981</v>
      </c>
      <c r="AB1344" s="10">
        <v>-22516737</v>
      </c>
      <c r="AC1344" s="10">
        <v>13996867</v>
      </c>
      <c r="AD1344" s="10">
        <v>-34236852</v>
      </c>
      <c r="AE1344" s="10">
        <v>16211406</v>
      </c>
      <c r="AF1344" s="10">
        <v>20232152</v>
      </c>
      <c r="AG1344" s="10">
        <v>14921434</v>
      </c>
      <c r="AH1344" s="10">
        <v>4743003</v>
      </c>
      <c r="AI1344" s="10">
        <v>32942322</v>
      </c>
      <c r="AJ1344" s="10">
        <v>-137708579</v>
      </c>
      <c r="AK1344" s="10">
        <v>78280511</v>
      </c>
      <c r="AL1344" s="10">
        <v>-108963192</v>
      </c>
      <c r="AM1344" s="10">
        <v>-162786902</v>
      </c>
      <c r="AN1344" s="10">
        <v>-202549904</v>
      </c>
      <c r="AO1344" s="10">
        <v>-254927670</v>
      </c>
      <c r="AP1344" s="10">
        <v>-211496692</v>
      </c>
      <c r="AQ1344" s="10">
        <v>-295496894</v>
      </c>
      <c r="AR1344" s="10">
        <v>583347251</v>
      </c>
      <c r="AS1344" s="10">
        <v>1300618998</v>
      </c>
      <c r="AT1344" s="10">
        <v>888574844</v>
      </c>
      <c r="AU1344" s="10">
        <v>983395573</v>
      </c>
      <c r="AV1344" s="10">
        <v>868076119</v>
      </c>
      <c r="AW1344" s="10">
        <v>1229399949</v>
      </c>
      <c r="AX1344" s="10">
        <v>1511191508</v>
      </c>
      <c r="AY1344" s="10">
        <v>1825201981</v>
      </c>
      <c r="AZ1344" s="10">
        <v>2363641377</v>
      </c>
      <c r="BA1344" s="10">
        <v>2068697446</v>
      </c>
    </row>
    <row r="1345" spans="1:53" x14ac:dyDescent="0.25">
      <c r="A1345" s="5">
        <v>288</v>
      </c>
      <c r="B1345" s="5" t="s">
        <v>156</v>
      </c>
      <c r="C1345" s="5" t="s">
        <v>157</v>
      </c>
      <c r="D1345" s="5" t="s">
        <v>7</v>
      </c>
      <c r="E1345" s="10">
        <v>57517</v>
      </c>
      <c r="F1345" s="10">
        <v>48734</v>
      </c>
      <c r="G1345" s="10">
        <v>71215</v>
      </c>
      <c r="H1345" s="10">
        <v>82505</v>
      </c>
      <c r="I1345" s="10">
        <v>93828</v>
      </c>
      <c r="J1345" s="10">
        <v>112418</v>
      </c>
      <c r="K1345" s="10">
        <v>112704</v>
      </c>
      <c r="L1345" s="10">
        <v>128677</v>
      </c>
      <c r="M1345" s="10">
        <v>192846</v>
      </c>
      <c r="N1345" s="10">
        <v>348446</v>
      </c>
      <c r="O1345" s="10">
        <v>398850</v>
      </c>
      <c r="P1345" s="10">
        <v>379667</v>
      </c>
      <c r="Q1345" s="10">
        <v>317290</v>
      </c>
      <c r="R1345" s="10">
        <v>1124071</v>
      </c>
      <c r="S1345" s="10">
        <v>2216372</v>
      </c>
      <c r="T1345" s="10">
        <v>3648147</v>
      </c>
      <c r="U1345" s="10">
        <v>8992570</v>
      </c>
      <c r="V1345" s="10">
        <v>17347525</v>
      </c>
      <c r="W1345" s="10">
        <v>23932549</v>
      </c>
      <c r="X1345" s="10">
        <v>32100617</v>
      </c>
      <c r="Y1345" s="10">
        <v>34365249</v>
      </c>
      <c r="Z1345" s="10">
        <v>44490135</v>
      </c>
      <c r="AA1345" s="10">
        <v>53086944</v>
      </c>
      <c r="AB1345" s="10">
        <v>76216978</v>
      </c>
      <c r="AC1345" s="10">
        <v>128787234</v>
      </c>
      <c r="AD1345" s="10">
        <v>193845950</v>
      </c>
      <c r="AE1345" s="10">
        <v>289730052</v>
      </c>
      <c r="AF1345" s="10">
        <v>345125602</v>
      </c>
      <c r="AG1345" s="10">
        <v>557352453</v>
      </c>
      <c r="AH1345" s="10">
        <v>663768196</v>
      </c>
      <c r="AI1345" s="10">
        <v>1332334151</v>
      </c>
      <c r="AJ1345" s="10">
        <v>1731449489</v>
      </c>
      <c r="AK1345" s="10">
        <v>2093678099</v>
      </c>
      <c r="AL1345" s="10">
        <v>2705917380</v>
      </c>
      <c r="AM1345" s="10">
        <v>3156994094</v>
      </c>
      <c r="AN1345" s="10">
        <v>3564424781</v>
      </c>
      <c r="AO1345" s="10">
        <v>4712304533</v>
      </c>
      <c r="AP1345" s="10">
        <v>5678605462</v>
      </c>
      <c r="AQ1345" s="10">
        <v>7553507265</v>
      </c>
      <c r="AR1345" s="10">
        <v>10720110311</v>
      </c>
      <c r="AS1345" s="10">
        <v>13571713054</v>
      </c>
      <c r="AT1345" s="10">
        <v>22094121251</v>
      </c>
      <c r="AU1345" s="10">
        <v>30396729237</v>
      </c>
      <c r="AV1345" s="10">
        <v>31938030720</v>
      </c>
      <c r="AW1345" s="10">
        <v>44797344715</v>
      </c>
      <c r="AX1345" s="10">
        <v>57653361474</v>
      </c>
      <c r="AY1345" s="10">
        <v>68568013001</v>
      </c>
      <c r="AZ1345" s="10">
        <v>90497203200</v>
      </c>
      <c r="BA1345" s="10">
        <v>106003187139</v>
      </c>
    </row>
    <row r="1346" spans="1:53" x14ac:dyDescent="0.25">
      <c r="A1346" s="5">
        <v>288</v>
      </c>
      <c r="B1346" s="5" t="s">
        <v>156</v>
      </c>
      <c r="C1346" s="5" t="s">
        <v>157</v>
      </c>
      <c r="D1346" s="5" t="s">
        <v>8</v>
      </c>
      <c r="E1346" s="10">
        <v>59109</v>
      </c>
      <c r="F1346" s="10">
        <v>58845</v>
      </c>
      <c r="G1346" s="10">
        <v>53062</v>
      </c>
      <c r="H1346" s="10">
        <v>63016</v>
      </c>
      <c r="I1346" s="10">
        <v>111479</v>
      </c>
      <c r="J1346" s="10">
        <v>106837</v>
      </c>
      <c r="K1346" s="10">
        <v>114936</v>
      </c>
      <c r="L1346" s="10">
        <v>141505</v>
      </c>
      <c r="M1346" s="10">
        <v>223111</v>
      </c>
      <c r="N1346" s="10">
        <v>345674</v>
      </c>
      <c r="O1346" s="10">
        <v>430474</v>
      </c>
      <c r="P1346" s="10">
        <v>424219</v>
      </c>
      <c r="Q1346" s="10">
        <v>282900</v>
      </c>
      <c r="R1346" s="10">
        <v>1209608</v>
      </c>
      <c r="S1346" s="10">
        <v>2290486</v>
      </c>
      <c r="T1346" s="10">
        <v>4370700</v>
      </c>
      <c r="U1346" s="10">
        <v>9920939</v>
      </c>
      <c r="V1346" s="10">
        <v>19172433</v>
      </c>
      <c r="W1346" s="10">
        <v>24209724</v>
      </c>
      <c r="X1346" s="10">
        <v>43777239</v>
      </c>
      <c r="Y1346" s="10">
        <v>53555510</v>
      </c>
      <c r="Z1346" s="10">
        <v>67109004</v>
      </c>
      <c r="AA1346" s="10">
        <v>88498285</v>
      </c>
      <c r="AB1346" s="10">
        <v>142481799</v>
      </c>
      <c r="AC1346" s="10">
        <v>193392457</v>
      </c>
      <c r="AD1346" s="10">
        <v>264364481</v>
      </c>
      <c r="AE1346" s="10">
        <v>408799740</v>
      </c>
      <c r="AF1346" s="10">
        <v>564681391</v>
      </c>
      <c r="AG1346" s="10">
        <v>804671531</v>
      </c>
      <c r="AH1346" s="10">
        <v>1024040605</v>
      </c>
      <c r="AI1346" s="10">
        <v>1830785527</v>
      </c>
      <c r="AJ1346" s="10">
        <v>2474069939</v>
      </c>
      <c r="AK1346" s="10">
        <v>2688375609</v>
      </c>
      <c r="AL1346" s="10">
        <v>3755078904</v>
      </c>
      <c r="AM1346" s="10">
        <v>4835493339</v>
      </c>
      <c r="AN1346" s="10">
        <v>6019216838</v>
      </c>
      <c r="AO1346" s="10">
        <v>7618603354</v>
      </c>
      <c r="AP1346" s="10">
        <v>9453804162</v>
      </c>
      <c r="AQ1346" s="10">
        <v>13424905911</v>
      </c>
      <c r="AR1346" s="10">
        <v>15481806816</v>
      </c>
      <c r="AS1346" s="10">
        <v>19917908769</v>
      </c>
      <c r="AT1346" s="10">
        <v>29524612999</v>
      </c>
      <c r="AU1346" s="10">
        <v>39773217511</v>
      </c>
      <c r="AV1346" s="10">
        <v>44338219521</v>
      </c>
      <c r="AW1346" s="10">
        <v>56498899695</v>
      </c>
      <c r="AX1346" s="10">
        <v>78703770224</v>
      </c>
      <c r="AY1346" s="10">
        <v>80604414385</v>
      </c>
      <c r="AZ1346" s="10">
        <v>98536656000</v>
      </c>
      <c r="BA1346" s="10">
        <v>109458511067</v>
      </c>
    </row>
    <row r="1347" spans="1:53" x14ac:dyDescent="0.25">
      <c r="A1347" s="5">
        <v>288</v>
      </c>
      <c r="B1347" s="5" t="s">
        <v>156</v>
      </c>
      <c r="C1347" s="5" t="s">
        <v>157</v>
      </c>
      <c r="D1347" s="5" t="s">
        <v>9</v>
      </c>
      <c r="E1347" s="10">
        <v>479097</v>
      </c>
      <c r="F1347" s="10">
        <v>530409</v>
      </c>
      <c r="G1347" s="10">
        <v>597206</v>
      </c>
      <c r="H1347" s="10">
        <v>742679</v>
      </c>
      <c r="I1347" s="10">
        <v>988506</v>
      </c>
      <c r="J1347" s="10">
        <v>1120637</v>
      </c>
      <c r="K1347" s="10">
        <v>1384346</v>
      </c>
      <c r="L1347" s="10">
        <v>2367995</v>
      </c>
      <c r="M1347" s="10">
        <v>4451598</v>
      </c>
      <c r="N1347" s="10">
        <v>5986402</v>
      </c>
      <c r="O1347" s="10">
        <v>9090139</v>
      </c>
      <c r="P1347" s="10">
        <v>15405541</v>
      </c>
      <c r="Q1347" s="10">
        <v>18338054</v>
      </c>
      <c r="R1347" s="10">
        <v>39038461</v>
      </c>
      <c r="S1347" s="10">
        <v>57391661</v>
      </c>
      <c r="T1347" s="10">
        <v>72767781</v>
      </c>
      <c r="U1347" s="10">
        <v>108478822</v>
      </c>
      <c r="V1347" s="10">
        <v>158242475</v>
      </c>
      <c r="W1347" s="10">
        <v>222981889</v>
      </c>
      <c r="X1347" s="10">
        <v>300618277</v>
      </c>
      <c r="Y1347" s="10">
        <v>430966804</v>
      </c>
      <c r="Z1347" s="10">
        <v>546169871</v>
      </c>
      <c r="AA1347" s="10">
        <v>638230506</v>
      </c>
      <c r="AB1347" s="10">
        <v>821439655</v>
      </c>
      <c r="AC1347" s="10">
        <v>1104133685</v>
      </c>
      <c r="AD1347" s="10">
        <v>1644490563</v>
      </c>
      <c r="AE1347" s="10">
        <v>2405289675</v>
      </c>
      <c r="AF1347" s="10">
        <v>2993751492</v>
      </c>
      <c r="AG1347" s="10">
        <v>3668849115</v>
      </c>
      <c r="AH1347" s="10">
        <v>4365456783</v>
      </c>
      <c r="AI1347" s="10">
        <v>5759680137</v>
      </c>
      <c r="AJ1347" s="10">
        <v>8075685650</v>
      </c>
      <c r="AK1347" s="10">
        <v>10364772705</v>
      </c>
      <c r="AL1347" s="10">
        <v>14033595088</v>
      </c>
      <c r="AM1347" s="10">
        <v>16946093672</v>
      </c>
      <c r="AN1347" s="10">
        <v>20631289859</v>
      </c>
      <c r="AO1347" s="10">
        <v>24759019967</v>
      </c>
      <c r="AP1347" s="10">
        <v>30648339326</v>
      </c>
      <c r="AQ1347" s="10">
        <v>39945927046</v>
      </c>
      <c r="AR1347" s="10">
        <v>48442441321</v>
      </c>
      <c r="AS1347" s="10">
        <v>60943660993</v>
      </c>
      <c r="AT1347" s="10">
        <v>79175494297</v>
      </c>
      <c r="AU1347" s="10">
        <v>99690757539</v>
      </c>
      <c r="AV1347" s="10">
        <v>123650009586</v>
      </c>
      <c r="AW1347" s="10">
        <v>155432547104</v>
      </c>
      <c r="AX1347" s="10">
        <v>180399043389</v>
      </c>
      <c r="AY1347" s="10">
        <v>215077044659</v>
      </c>
      <c r="AZ1347" s="10">
        <v>256671374729</v>
      </c>
      <c r="BA1347" s="10">
        <v>300596054638</v>
      </c>
    </row>
    <row r="1348" spans="1:53" x14ac:dyDescent="0.25">
      <c r="A1348" s="5">
        <v>288</v>
      </c>
      <c r="B1348" s="5" t="s">
        <v>156</v>
      </c>
      <c r="C1348" s="5" t="s">
        <v>157</v>
      </c>
      <c r="D1348" s="5" t="s">
        <v>10</v>
      </c>
      <c r="E1348" s="10">
        <v>172570</v>
      </c>
      <c r="F1348" s="10">
        <v>179717</v>
      </c>
      <c r="G1348" s="10">
        <v>213791</v>
      </c>
      <c r="H1348" s="10">
        <v>279156</v>
      </c>
      <c r="I1348" s="10">
        <v>387973</v>
      </c>
      <c r="J1348" s="10">
        <v>409984</v>
      </c>
      <c r="K1348" s="10">
        <v>537262</v>
      </c>
      <c r="L1348" s="10">
        <v>1021484</v>
      </c>
      <c r="M1348" s="10">
        <v>2074339</v>
      </c>
      <c r="N1348" s="10">
        <v>2755323</v>
      </c>
      <c r="O1348" s="10">
        <v>4040887</v>
      </c>
      <c r="P1348" s="10">
        <v>6276498</v>
      </c>
      <c r="Q1348" s="10">
        <v>8070411</v>
      </c>
      <c r="R1348" s="10">
        <v>17896378</v>
      </c>
      <c r="S1348" s="10">
        <v>21690392</v>
      </c>
      <c r="T1348" s="10">
        <v>25071965</v>
      </c>
      <c r="U1348" s="10">
        <v>39775246</v>
      </c>
      <c r="V1348" s="10">
        <v>61453667</v>
      </c>
      <c r="W1348" s="10">
        <v>84904977</v>
      </c>
      <c r="X1348" s="10">
        <v>112978825</v>
      </c>
      <c r="Y1348" s="10">
        <v>140240465</v>
      </c>
      <c r="Z1348" s="10">
        <v>179857958</v>
      </c>
      <c r="AA1348" s="10">
        <v>204330186</v>
      </c>
      <c r="AB1348" s="10">
        <v>232803708</v>
      </c>
      <c r="AC1348" s="10">
        <v>320243478</v>
      </c>
      <c r="AD1348" s="10">
        <v>489376186</v>
      </c>
      <c r="AE1348" s="10">
        <v>719119258</v>
      </c>
      <c r="AF1348" s="10">
        <v>822155249</v>
      </c>
      <c r="AG1348" s="10">
        <v>1014079026</v>
      </c>
      <c r="AH1348" s="10">
        <v>1198658452</v>
      </c>
      <c r="AI1348" s="10">
        <v>1559161291</v>
      </c>
      <c r="AJ1348" s="10">
        <v>2184256559</v>
      </c>
      <c r="AK1348" s="10">
        <v>2795956252</v>
      </c>
      <c r="AL1348" s="10">
        <v>3936108341</v>
      </c>
      <c r="AM1348" s="10">
        <v>4936000944</v>
      </c>
      <c r="AN1348" s="10">
        <v>5930307546</v>
      </c>
      <c r="AO1348" s="10">
        <v>6768619704</v>
      </c>
      <c r="AP1348" s="10">
        <v>7899597933</v>
      </c>
      <c r="AQ1348" s="10">
        <v>11093536449</v>
      </c>
      <c r="AR1348" s="10">
        <v>14178227069</v>
      </c>
      <c r="AS1348" s="10">
        <v>16136689368</v>
      </c>
      <c r="AT1348" s="10">
        <v>17693159406</v>
      </c>
      <c r="AU1348" s="10">
        <v>20835342263</v>
      </c>
      <c r="AV1348" s="10">
        <v>25289513176</v>
      </c>
      <c r="AW1348" s="10">
        <v>31086042788</v>
      </c>
      <c r="AX1348" s="10">
        <v>36525710877</v>
      </c>
      <c r="AY1348" s="10">
        <v>45116477931</v>
      </c>
      <c r="AZ1348" s="10">
        <v>50554392188</v>
      </c>
      <c r="BA1348" s="10">
        <v>54923511535</v>
      </c>
    </row>
    <row r="1349" spans="1:53" x14ac:dyDescent="0.25">
      <c r="A1349" s="5">
        <v>288</v>
      </c>
      <c r="B1349" s="5" t="s">
        <v>156</v>
      </c>
      <c r="C1349" s="5" t="s">
        <v>157</v>
      </c>
      <c r="D1349" s="5" t="s">
        <v>11</v>
      </c>
      <c r="E1349" s="10">
        <v>137307</v>
      </c>
      <c r="F1349" s="10">
        <v>152118</v>
      </c>
      <c r="G1349" s="10">
        <v>172576</v>
      </c>
      <c r="H1349" s="10">
        <v>229694</v>
      </c>
      <c r="I1349" s="10">
        <v>280915</v>
      </c>
      <c r="J1349" s="10">
        <v>402450</v>
      </c>
      <c r="K1349" s="10">
        <v>463551</v>
      </c>
      <c r="L1349" s="10">
        <v>642661</v>
      </c>
      <c r="M1349" s="10">
        <v>964485</v>
      </c>
      <c r="N1349" s="10">
        <v>1319251</v>
      </c>
      <c r="O1349" s="10">
        <v>1836370</v>
      </c>
      <c r="P1349" s="10">
        <v>2356916</v>
      </c>
      <c r="Q1349" s="10">
        <v>1720122</v>
      </c>
      <c r="R1349" s="10">
        <v>4067568</v>
      </c>
      <c r="S1349" s="10">
        <v>9779260</v>
      </c>
      <c r="T1349" s="10">
        <v>21571726</v>
      </c>
      <c r="U1349" s="10">
        <v>34589373</v>
      </c>
      <c r="V1349" s="10">
        <v>45471617</v>
      </c>
      <c r="W1349" s="10">
        <v>62745715</v>
      </c>
      <c r="X1349" s="10">
        <v>87722841</v>
      </c>
      <c r="Y1349" s="10">
        <v>116796087</v>
      </c>
      <c r="Z1349" s="10">
        <v>142491811</v>
      </c>
      <c r="AA1349" s="10">
        <v>166206881</v>
      </c>
      <c r="AB1349" s="10">
        <v>256786248</v>
      </c>
      <c r="AC1349" s="10">
        <v>339508248</v>
      </c>
      <c r="AD1349" s="10">
        <v>505079273</v>
      </c>
      <c r="AE1349" s="10">
        <v>693632467</v>
      </c>
      <c r="AF1349" s="10">
        <v>915123575</v>
      </c>
      <c r="AG1349" s="10">
        <v>1101708219</v>
      </c>
      <c r="AH1349" s="10">
        <v>1316589566</v>
      </c>
      <c r="AI1349" s="10">
        <v>1731835367</v>
      </c>
      <c r="AJ1349" s="10">
        <v>2410358876</v>
      </c>
      <c r="AK1349" s="10">
        <v>3099599165</v>
      </c>
      <c r="AL1349" s="10">
        <v>4171735952</v>
      </c>
      <c r="AM1349" s="10">
        <v>4905879427</v>
      </c>
      <c r="AN1349" s="10">
        <v>5959305886</v>
      </c>
      <c r="AO1349" s="10">
        <v>7215030824</v>
      </c>
      <c r="AP1349" s="10">
        <v>7894421537</v>
      </c>
      <c r="AQ1349" s="10">
        <v>8988477466</v>
      </c>
      <c r="AR1349" s="10">
        <v>9747333051</v>
      </c>
      <c r="AS1349" s="10">
        <v>12120700852</v>
      </c>
      <c r="AT1349" s="10">
        <v>21971457888</v>
      </c>
      <c r="AU1349" s="10">
        <v>27701852661</v>
      </c>
      <c r="AV1349" s="10">
        <v>32463282222</v>
      </c>
      <c r="AW1349" s="10">
        <v>41584177138</v>
      </c>
      <c r="AX1349" s="10">
        <v>41798651071</v>
      </c>
      <c r="AY1349" s="10">
        <v>45543789048</v>
      </c>
      <c r="AZ1349" s="10">
        <v>58582229173</v>
      </c>
      <c r="BA1349" s="10">
        <v>75087191286</v>
      </c>
    </row>
    <row r="1350" spans="1:53" x14ac:dyDescent="0.25">
      <c r="A1350" s="5">
        <v>288</v>
      </c>
      <c r="B1350" s="5" t="s">
        <v>156</v>
      </c>
      <c r="C1350" s="5" t="s">
        <v>157</v>
      </c>
      <c r="D1350" s="5" t="s">
        <v>12</v>
      </c>
      <c r="E1350" s="10">
        <v>127349</v>
      </c>
      <c r="F1350" s="10">
        <v>141493</v>
      </c>
      <c r="G1350" s="10">
        <v>157335</v>
      </c>
      <c r="H1350" s="10">
        <v>210517</v>
      </c>
      <c r="I1350" s="10">
        <v>258092</v>
      </c>
      <c r="J1350" s="10">
        <v>378498</v>
      </c>
      <c r="K1350" s="10">
        <v>441041</v>
      </c>
      <c r="L1350" s="10">
        <v>619103</v>
      </c>
      <c r="M1350" s="10">
        <v>932641</v>
      </c>
      <c r="N1350" s="10">
        <v>1258831</v>
      </c>
      <c r="O1350" s="10">
        <v>1720857</v>
      </c>
      <c r="P1350" s="10">
        <v>2230921</v>
      </c>
      <c r="Q1350" s="10">
        <v>1603074</v>
      </c>
      <c r="R1350" s="10">
        <v>3652230</v>
      </c>
      <c r="S1350" s="10">
        <v>8900796</v>
      </c>
      <c r="T1350" s="10">
        <v>20348057</v>
      </c>
      <c r="U1350" s="10">
        <v>31818719</v>
      </c>
      <c r="V1350" s="10">
        <v>41137776</v>
      </c>
      <c r="W1350" s="10">
        <v>56098489</v>
      </c>
      <c r="X1350" s="10">
        <v>79136648</v>
      </c>
      <c r="Y1350" s="10">
        <v>104643520</v>
      </c>
      <c r="Z1350" s="10">
        <v>125599679</v>
      </c>
      <c r="AA1350" s="10">
        <v>145945356</v>
      </c>
      <c r="AB1350" s="10">
        <v>202731335</v>
      </c>
      <c r="AC1350" s="10">
        <v>264393357</v>
      </c>
      <c r="AD1350" s="10">
        <v>403621180</v>
      </c>
      <c r="AE1350" s="10">
        <v>546141364</v>
      </c>
      <c r="AF1350" s="10">
        <v>712879936</v>
      </c>
      <c r="AG1350" s="10">
        <v>867480321</v>
      </c>
      <c r="AH1350" s="10">
        <v>1036366896</v>
      </c>
      <c r="AI1350" s="10">
        <v>1366201022</v>
      </c>
      <c r="AJ1350" s="10">
        <v>1912613121</v>
      </c>
      <c r="AK1350" s="10">
        <v>2461402821</v>
      </c>
      <c r="AL1350" s="10">
        <v>3313566380</v>
      </c>
      <c r="AM1350" s="10">
        <v>3897151379</v>
      </c>
      <c r="AN1350" s="10">
        <v>4697626272</v>
      </c>
      <c r="AO1350" s="10">
        <v>5516632895</v>
      </c>
      <c r="AP1350" s="10">
        <v>6021857843</v>
      </c>
      <c r="AQ1350" s="10">
        <v>6887698443</v>
      </c>
      <c r="AR1350" s="10">
        <v>7497901270</v>
      </c>
      <c r="AS1350" s="10">
        <v>8898917280</v>
      </c>
      <c r="AT1350" s="10">
        <v>11623199112</v>
      </c>
      <c r="AU1350" s="10">
        <v>12896850030</v>
      </c>
      <c r="AV1350" s="10">
        <v>14522736521</v>
      </c>
      <c r="AW1350" s="10">
        <v>17605202412</v>
      </c>
      <c r="AX1350" s="10">
        <v>20506026349</v>
      </c>
      <c r="AY1350" s="10">
        <v>23921822906</v>
      </c>
      <c r="AZ1350" s="10">
        <v>26860338040</v>
      </c>
      <c r="BA1350" s="10">
        <v>31440738508</v>
      </c>
    </row>
    <row r="1351" spans="1:53" x14ac:dyDescent="0.25">
      <c r="A1351" s="5">
        <v>288</v>
      </c>
      <c r="B1351" s="5" t="s">
        <v>156</v>
      </c>
      <c r="C1351" s="5" t="s">
        <v>157</v>
      </c>
      <c r="D1351" s="5" t="s">
        <v>13</v>
      </c>
      <c r="E1351" s="10">
        <v>9859</v>
      </c>
      <c r="F1351" s="10">
        <v>12393</v>
      </c>
      <c r="G1351" s="10">
        <v>10932</v>
      </c>
      <c r="H1351" s="10">
        <v>13759</v>
      </c>
      <c r="I1351" s="10">
        <v>22410</v>
      </c>
      <c r="J1351" s="10">
        <v>24764</v>
      </c>
      <c r="K1351" s="10">
        <v>27518</v>
      </c>
      <c r="L1351" s="10">
        <v>44389</v>
      </c>
      <c r="M1351" s="10">
        <v>54343</v>
      </c>
      <c r="N1351" s="10">
        <v>69216</v>
      </c>
      <c r="O1351" s="10">
        <v>110840</v>
      </c>
      <c r="P1351" s="10">
        <v>156711</v>
      </c>
      <c r="Q1351" s="10">
        <v>156227</v>
      </c>
      <c r="R1351" s="10">
        <v>293902</v>
      </c>
      <c r="S1351" s="10">
        <v>624909</v>
      </c>
      <c r="T1351" s="10">
        <v>1027960</v>
      </c>
      <c r="U1351" s="10">
        <v>1362456</v>
      </c>
      <c r="V1351" s="10">
        <v>2131044</v>
      </c>
      <c r="W1351" s="10">
        <v>3262816</v>
      </c>
      <c r="X1351" s="10">
        <v>4230085</v>
      </c>
      <c r="Y1351" s="10">
        <v>5974826</v>
      </c>
      <c r="Z1351" s="10">
        <v>8247682</v>
      </c>
      <c r="AA1351" s="10">
        <v>10092470</v>
      </c>
      <c r="AB1351" s="10">
        <v>26412846</v>
      </c>
      <c r="AC1351" s="10">
        <v>35917049</v>
      </c>
      <c r="AD1351" s="10">
        <v>53617708</v>
      </c>
      <c r="AE1351" s="10">
        <v>78879366</v>
      </c>
      <c r="AF1351" s="10">
        <v>110477160</v>
      </c>
      <c r="AG1351" s="10">
        <v>135720399</v>
      </c>
      <c r="AH1351" s="10">
        <v>163219966</v>
      </c>
      <c r="AI1351" s="10">
        <v>217861114</v>
      </c>
      <c r="AJ1351" s="10">
        <v>308229903</v>
      </c>
      <c r="AK1351" s="10">
        <v>397435966</v>
      </c>
      <c r="AL1351" s="10">
        <v>540210841</v>
      </c>
      <c r="AM1351" s="10">
        <v>647418629</v>
      </c>
      <c r="AN1351" s="10">
        <v>817560245</v>
      </c>
      <c r="AO1351" s="10">
        <v>996938967</v>
      </c>
      <c r="AP1351" s="10">
        <v>1534695477</v>
      </c>
      <c r="AQ1351" s="10">
        <v>2452864200</v>
      </c>
      <c r="AR1351" s="10">
        <v>3084105197</v>
      </c>
      <c r="AS1351" s="10">
        <v>3635398810</v>
      </c>
      <c r="AT1351" s="10">
        <v>4899842703</v>
      </c>
      <c r="AU1351" s="10">
        <v>8210962668</v>
      </c>
      <c r="AV1351" s="10">
        <v>10641091461</v>
      </c>
      <c r="AW1351" s="10">
        <v>12183141124</v>
      </c>
      <c r="AX1351" s="10">
        <v>15356579677</v>
      </c>
      <c r="AY1351" s="10">
        <v>15165274461</v>
      </c>
      <c r="AZ1351" s="10">
        <v>19432867183</v>
      </c>
      <c r="BA1351" s="10">
        <v>19683155874</v>
      </c>
    </row>
    <row r="1352" spans="1:53" x14ac:dyDescent="0.25">
      <c r="A1352" s="5">
        <v>288</v>
      </c>
      <c r="B1352" s="5" t="s">
        <v>156</v>
      </c>
      <c r="C1352" s="5" t="s">
        <v>157</v>
      </c>
      <c r="D1352" s="5" t="s">
        <v>14</v>
      </c>
      <c r="E1352" s="10">
        <v>34233</v>
      </c>
      <c r="F1352" s="10">
        <v>39681</v>
      </c>
      <c r="G1352" s="10">
        <v>41509</v>
      </c>
      <c r="H1352" s="10">
        <v>52989</v>
      </c>
      <c r="I1352" s="10">
        <v>71989</v>
      </c>
      <c r="J1352" s="10">
        <v>78289</v>
      </c>
      <c r="K1352" s="10">
        <v>104333</v>
      </c>
      <c r="L1352" s="10">
        <v>157663</v>
      </c>
      <c r="M1352" s="10">
        <v>339505</v>
      </c>
      <c r="N1352" s="10">
        <v>486773</v>
      </c>
      <c r="O1352" s="10">
        <v>892989</v>
      </c>
      <c r="P1352" s="10">
        <v>2324546</v>
      </c>
      <c r="Q1352" s="10">
        <v>2796975</v>
      </c>
      <c r="R1352" s="10">
        <v>5255018</v>
      </c>
      <c r="S1352" s="10">
        <v>9328385</v>
      </c>
      <c r="T1352" s="10">
        <v>10362719</v>
      </c>
      <c r="U1352" s="10">
        <v>15297109</v>
      </c>
      <c r="V1352" s="10">
        <v>21248836</v>
      </c>
      <c r="W1352" s="10">
        <v>30627026</v>
      </c>
      <c r="X1352" s="10">
        <v>40906071</v>
      </c>
      <c r="Y1352" s="10">
        <v>63173968</v>
      </c>
      <c r="Z1352" s="10">
        <v>78856256</v>
      </c>
      <c r="AA1352" s="10">
        <v>89901350</v>
      </c>
      <c r="AB1352" s="10">
        <v>93693970</v>
      </c>
      <c r="AC1352" s="10">
        <v>124841899</v>
      </c>
      <c r="AD1352" s="10">
        <v>189681296</v>
      </c>
      <c r="AE1352" s="10">
        <v>272909229</v>
      </c>
      <c r="AF1352" s="10">
        <v>382364801</v>
      </c>
      <c r="AG1352" s="10">
        <v>474262618</v>
      </c>
      <c r="AH1352" s="10">
        <v>575749440</v>
      </c>
      <c r="AI1352" s="10">
        <v>760406594</v>
      </c>
      <c r="AJ1352" s="10">
        <v>1078902894</v>
      </c>
      <c r="AK1352" s="10">
        <v>1399035163</v>
      </c>
      <c r="AL1352" s="10">
        <v>1890641747</v>
      </c>
      <c r="AM1352" s="10">
        <v>2290663728</v>
      </c>
      <c r="AN1352" s="10">
        <v>2892650156</v>
      </c>
      <c r="AO1352" s="10">
        <v>3436138532</v>
      </c>
      <c r="AP1352" s="10">
        <v>4297368457</v>
      </c>
      <c r="AQ1352" s="10">
        <v>5785269803</v>
      </c>
      <c r="AR1352" s="10">
        <v>7268949435</v>
      </c>
      <c r="AS1352" s="10">
        <v>8939566621</v>
      </c>
      <c r="AT1352" s="10">
        <v>10620822529</v>
      </c>
      <c r="AU1352" s="10">
        <v>12795174786</v>
      </c>
      <c r="AV1352" s="10">
        <v>17694261155</v>
      </c>
      <c r="AW1352" s="10">
        <v>20408288810</v>
      </c>
      <c r="AX1352" s="10">
        <v>26241113464</v>
      </c>
      <c r="AY1352" s="10">
        <v>35151309101</v>
      </c>
      <c r="AZ1352" s="10">
        <v>42637230136</v>
      </c>
      <c r="BA1352" s="10">
        <v>52846620579</v>
      </c>
    </row>
    <row r="1353" spans="1:53" x14ac:dyDescent="0.25">
      <c r="A1353" s="5">
        <v>288</v>
      </c>
      <c r="B1353" s="5" t="s">
        <v>156</v>
      </c>
      <c r="C1353" s="5" t="s">
        <v>157</v>
      </c>
      <c r="D1353" s="5" t="s">
        <v>15</v>
      </c>
      <c r="E1353" s="10">
        <v>41179</v>
      </c>
      <c r="F1353" s="10">
        <v>47638</v>
      </c>
      <c r="G1353" s="10">
        <v>52738</v>
      </c>
      <c r="H1353" s="10">
        <v>53885</v>
      </c>
      <c r="I1353" s="10">
        <v>69439</v>
      </c>
      <c r="J1353" s="10">
        <v>87542</v>
      </c>
      <c r="K1353" s="10">
        <v>110023</v>
      </c>
      <c r="L1353" s="10">
        <v>140492</v>
      </c>
      <c r="M1353" s="10">
        <v>234834</v>
      </c>
      <c r="N1353" s="10">
        <v>322334</v>
      </c>
      <c r="O1353" s="10">
        <v>480335</v>
      </c>
      <c r="P1353" s="10">
        <v>989822</v>
      </c>
      <c r="Q1353" s="10">
        <v>1091218</v>
      </c>
      <c r="R1353" s="10">
        <v>3256527</v>
      </c>
      <c r="S1353" s="10">
        <v>7415844</v>
      </c>
      <c r="T1353" s="10">
        <v>7789131</v>
      </c>
      <c r="U1353" s="10">
        <v>10765566</v>
      </c>
      <c r="V1353" s="10">
        <v>14958795</v>
      </c>
      <c r="W1353" s="10">
        <v>21597366</v>
      </c>
      <c r="X1353" s="10">
        <v>28721552</v>
      </c>
      <c r="Y1353" s="10">
        <v>44514386</v>
      </c>
      <c r="Z1353" s="10">
        <v>55888651</v>
      </c>
      <c r="AA1353" s="10">
        <v>62293534</v>
      </c>
      <c r="AB1353" s="10">
        <v>66710038</v>
      </c>
      <c r="AC1353" s="10">
        <v>90018364</v>
      </c>
      <c r="AD1353" s="10">
        <v>121926659</v>
      </c>
      <c r="AE1353" s="10">
        <v>170110596</v>
      </c>
      <c r="AF1353" s="10">
        <v>233244011</v>
      </c>
      <c r="AG1353" s="10">
        <v>287953618</v>
      </c>
      <c r="AH1353" s="10">
        <v>347842687</v>
      </c>
      <c r="AI1353" s="10">
        <v>468342320</v>
      </c>
      <c r="AJ1353" s="10">
        <v>667036550</v>
      </c>
      <c r="AK1353" s="10">
        <v>865821675</v>
      </c>
      <c r="AL1353" s="10">
        <v>1178919075</v>
      </c>
      <c r="AM1353" s="10">
        <v>1417574736</v>
      </c>
      <c r="AN1353" s="10">
        <v>1755938485</v>
      </c>
      <c r="AO1353" s="10">
        <v>2145880920</v>
      </c>
      <c r="AP1353" s="10">
        <v>2538761027</v>
      </c>
      <c r="AQ1353" s="10">
        <v>2934512180</v>
      </c>
      <c r="AR1353" s="10">
        <v>3335098781</v>
      </c>
      <c r="AS1353" s="10">
        <v>4087086416</v>
      </c>
      <c r="AT1353" s="10">
        <v>5278117569</v>
      </c>
      <c r="AU1353" s="10">
        <v>7276752158</v>
      </c>
      <c r="AV1353" s="10">
        <v>8855339416</v>
      </c>
      <c r="AW1353" s="10">
        <v>10499222422</v>
      </c>
      <c r="AX1353" s="10">
        <v>13607953721</v>
      </c>
      <c r="AY1353" s="10">
        <v>17422432348</v>
      </c>
      <c r="AZ1353" s="10">
        <v>22149513040</v>
      </c>
      <c r="BA1353" s="10">
        <v>27648151907</v>
      </c>
    </row>
    <row r="1354" spans="1:53" x14ac:dyDescent="0.25">
      <c r="A1354" s="5">
        <v>288</v>
      </c>
      <c r="B1354" s="5" t="s">
        <v>156</v>
      </c>
      <c r="C1354" s="5" t="s">
        <v>157</v>
      </c>
      <c r="D1354" s="5" t="s">
        <v>16</v>
      </c>
      <c r="E1354" s="10">
        <v>104142</v>
      </c>
      <c r="F1354" s="10">
        <v>124364</v>
      </c>
      <c r="G1354" s="10">
        <v>150681</v>
      </c>
      <c r="H1354" s="10">
        <v>170991</v>
      </c>
      <c r="I1354" s="10">
        <v>183717</v>
      </c>
      <c r="J1354" s="10">
        <v>236945</v>
      </c>
      <c r="K1354" s="10">
        <v>287447</v>
      </c>
      <c r="L1354" s="10">
        <v>412177</v>
      </c>
      <c r="M1354" s="10">
        <v>600120</v>
      </c>
      <c r="N1354" s="10">
        <v>803749</v>
      </c>
      <c r="O1354" s="10">
        <v>1129596</v>
      </c>
      <c r="P1354" s="10">
        <v>1718391</v>
      </c>
      <c r="Q1354" s="10">
        <v>1987752</v>
      </c>
      <c r="R1354" s="10">
        <v>2970943</v>
      </c>
      <c r="S1354" s="10">
        <v>4078816</v>
      </c>
      <c r="T1354" s="10">
        <v>7706438</v>
      </c>
      <c r="U1354" s="10">
        <v>16083586</v>
      </c>
      <c r="V1354" s="10">
        <v>22300323</v>
      </c>
      <c r="W1354" s="10">
        <v>32062882</v>
      </c>
      <c r="X1354" s="10">
        <v>43274186</v>
      </c>
      <c r="Y1354" s="10">
        <v>65935425</v>
      </c>
      <c r="Z1354" s="10">
        <v>81938795</v>
      </c>
      <c r="AA1354" s="10">
        <v>98109881</v>
      </c>
      <c r="AB1354" s="10">
        <v>93870532</v>
      </c>
      <c r="AC1354" s="10">
        <v>127992523</v>
      </c>
      <c r="AD1354" s="10">
        <v>238352002</v>
      </c>
      <c r="AE1354" s="10">
        <v>324470907</v>
      </c>
      <c r="AF1354" s="10">
        <v>435271573</v>
      </c>
      <c r="AG1354" s="10">
        <v>540047537</v>
      </c>
      <c r="AH1354" s="10">
        <v>644639332</v>
      </c>
      <c r="AI1354" s="10">
        <v>864443997</v>
      </c>
      <c r="AJ1354" s="10">
        <v>1226959356</v>
      </c>
      <c r="AK1354" s="10">
        <v>1573893432</v>
      </c>
      <c r="AL1354" s="10">
        <v>2113532323</v>
      </c>
      <c r="AM1354" s="10">
        <v>2507017778</v>
      </c>
      <c r="AN1354" s="10">
        <v>3034741050</v>
      </c>
      <c r="AO1354" s="10">
        <v>3702282230</v>
      </c>
      <c r="AP1354" s="10">
        <v>4833420615</v>
      </c>
      <c r="AQ1354" s="10">
        <v>6362169432</v>
      </c>
      <c r="AR1354" s="10">
        <v>8453972661</v>
      </c>
      <c r="AS1354" s="10">
        <v>11011797811</v>
      </c>
      <c r="AT1354" s="10">
        <v>13536531000</v>
      </c>
      <c r="AU1354" s="10">
        <v>17828532541</v>
      </c>
      <c r="AV1354" s="10">
        <v>21858660268</v>
      </c>
      <c r="AW1354" s="10">
        <v>25224544338</v>
      </c>
      <c r="AX1354" s="10">
        <v>31484622023</v>
      </c>
      <c r="AY1354" s="10">
        <v>40105999397</v>
      </c>
      <c r="AZ1354" s="10">
        <v>44910845993</v>
      </c>
      <c r="BA1354" s="10">
        <v>48784147344</v>
      </c>
    </row>
    <row r="1355" spans="1:53" x14ac:dyDescent="0.25">
      <c r="A1355" s="5">
        <v>288</v>
      </c>
      <c r="B1355" s="5" t="s">
        <v>156</v>
      </c>
      <c r="C1355" s="5" t="s">
        <v>157</v>
      </c>
      <c r="D1355" s="5" t="s">
        <v>17</v>
      </c>
      <c r="E1355" s="10">
        <v>499290</v>
      </c>
      <c r="F1355" s="10">
        <v>555911</v>
      </c>
      <c r="G1355" s="10">
        <v>642227</v>
      </c>
      <c r="H1355" s="10">
        <v>800474</v>
      </c>
      <c r="I1355" s="10">
        <v>1016443</v>
      </c>
      <c r="J1355" s="10">
        <v>1239974</v>
      </c>
      <c r="K1355" s="10">
        <v>1530134</v>
      </c>
      <c r="L1355" s="10">
        <v>2418866</v>
      </c>
      <c r="M1355" s="10">
        <v>4267626</v>
      </c>
      <c r="N1355" s="10">
        <v>5756646</v>
      </c>
      <c r="O1355" s="10">
        <v>8491017</v>
      </c>
      <c r="P1355" s="10">
        <v>13822884</v>
      </c>
      <c r="Q1355" s="10">
        <v>15822705</v>
      </c>
      <c r="R1355" s="10">
        <v>33740336</v>
      </c>
      <c r="S1355" s="10">
        <v>52917606</v>
      </c>
      <c r="T1355" s="10">
        <v>73529939</v>
      </c>
      <c r="U1355" s="10">
        <v>117873336</v>
      </c>
      <c r="V1355" s="10">
        <v>167564282</v>
      </c>
      <c r="W1355" s="10">
        <v>235200782</v>
      </c>
      <c r="X1355" s="10">
        <v>317833560</v>
      </c>
      <c r="Y1355" s="10">
        <v>436635157</v>
      </c>
      <c r="Z1355" s="10">
        <v>547281153</v>
      </c>
      <c r="AA1355" s="10">
        <v>630934302</v>
      </c>
      <c r="AB1355" s="10">
        <v>770277342</v>
      </c>
      <c r="AC1355" s="10">
        <v>1038521561</v>
      </c>
      <c r="AD1355" s="10">
        <v>1598033124</v>
      </c>
      <c r="AE1355" s="10">
        <v>2259121823</v>
      </c>
      <c r="AF1355" s="10">
        <v>2898636369</v>
      </c>
      <c r="AG1355" s="10">
        <v>3553771417</v>
      </c>
      <c r="AH1355" s="10">
        <v>4246699443</v>
      </c>
      <c r="AI1355" s="10">
        <v>5602050683</v>
      </c>
      <c r="AJ1355" s="10">
        <v>7875744138</v>
      </c>
      <c r="AK1355" s="10">
        <v>10131741653</v>
      </c>
      <c r="AL1355" s="10">
        <v>13831148279</v>
      </c>
      <c r="AM1355" s="10">
        <v>16704555242</v>
      </c>
      <c r="AN1355" s="10">
        <v>20390503368</v>
      </c>
      <c r="AO1355" s="10">
        <v>24264891177</v>
      </c>
      <c r="AP1355" s="10">
        <v>28998265046</v>
      </c>
      <c r="AQ1355" s="10">
        <v>37616829530</v>
      </c>
      <c r="AR1355" s="10">
        <v>46067686194</v>
      </c>
      <c r="AS1355" s="10">
        <v>55931239878</v>
      </c>
      <c r="AT1355" s="10">
        <v>73999931095</v>
      </c>
      <c r="AU1355" s="10">
        <v>94648617077</v>
      </c>
      <c r="AV1355" s="10">
        <v>116802147699</v>
      </c>
      <c r="AW1355" s="10">
        <v>140985416620</v>
      </c>
      <c r="AX1355" s="10">
        <v>165014630832</v>
      </c>
      <c r="AY1355" s="10">
        <v>198505282286</v>
      </c>
      <c r="AZ1355" s="10">
        <v>238267077713</v>
      </c>
      <c r="BA1355" s="10">
        <v>278972778525</v>
      </c>
    </row>
    <row r="1356" spans="1:53" x14ac:dyDescent="0.25">
      <c r="A1356" s="5">
        <v>300</v>
      </c>
      <c r="B1356" s="5" t="s">
        <v>158</v>
      </c>
      <c r="C1356" s="5" t="s">
        <v>24</v>
      </c>
      <c r="D1356" s="5" t="s">
        <v>2</v>
      </c>
      <c r="E1356" s="10">
        <v>851111816</v>
      </c>
      <c r="F1356" s="10">
        <v>924368223</v>
      </c>
      <c r="G1356" s="10">
        <v>1024196885</v>
      </c>
      <c r="H1356" s="10">
        <v>1257965280</v>
      </c>
      <c r="I1356" s="10">
        <v>1592516673</v>
      </c>
      <c r="J1356" s="10">
        <v>1961826820</v>
      </c>
      <c r="K1356" s="10">
        <v>2384133962</v>
      </c>
      <c r="L1356" s="10">
        <v>2932475180</v>
      </c>
      <c r="M1356" s="10">
        <v>3572354779</v>
      </c>
      <c r="N1356" s="10">
        <v>4420652800</v>
      </c>
      <c r="O1356" s="10">
        <v>5410202201</v>
      </c>
      <c r="P1356" s="10">
        <v>6720215131</v>
      </c>
      <c r="Q1356" s="10">
        <v>8441333647</v>
      </c>
      <c r="R1356" s="10">
        <v>10312582916</v>
      </c>
      <c r="S1356" s="10">
        <v>12544659313</v>
      </c>
      <c r="T1356" s="10">
        <v>15280586016</v>
      </c>
      <c r="U1356" s="10">
        <v>18154445672</v>
      </c>
      <c r="V1356" s="10">
        <v>21623368394</v>
      </c>
      <c r="W1356" s="10">
        <v>25452121830</v>
      </c>
      <c r="X1356" s="10">
        <v>31221712751</v>
      </c>
      <c r="Y1356" s="10">
        <v>38315141362</v>
      </c>
      <c r="Z1356" s="10">
        <v>46894995008</v>
      </c>
      <c r="AA1356" s="10">
        <v>54717551713</v>
      </c>
      <c r="AB1356" s="10">
        <v>62284246097</v>
      </c>
      <c r="AC1356" s="10">
        <v>69769379397</v>
      </c>
      <c r="AD1356" s="10">
        <v>79835281364</v>
      </c>
      <c r="AE1356" s="10">
        <v>88166858352</v>
      </c>
      <c r="AF1356" s="10">
        <v>96804256387</v>
      </c>
      <c r="AG1356" s="10">
        <v>105846374397</v>
      </c>
      <c r="AH1356" s="10">
        <v>113340101422</v>
      </c>
      <c r="AI1356" s="10">
        <v>120276616560</v>
      </c>
      <c r="AJ1356" s="10">
        <v>129168653371</v>
      </c>
      <c r="AK1356" s="10">
        <v>139552310748</v>
      </c>
      <c r="AL1356" s="10">
        <v>149789777076</v>
      </c>
      <c r="AM1356" s="10">
        <v>161123219247</v>
      </c>
      <c r="AN1356" s="10">
        <v>171701296240</v>
      </c>
      <c r="AO1356" s="10">
        <v>183766928527</v>
      </c>
      <c r="AP1356" s="10">
        <v>198611203226</v>
      </c>
      <c r="AQ1356" s="10">
        <v>213182124137</v>
      </c>
      <c r="AR1356" s="10">
        <v>217204998666</v>
      </c>
      <c r="AS1356" s="10">
        <v>206991567386</v>
      </c>
      <c r="AT1356" s="10">
        <v>189781577756</v>
      </c>
      <c r="AU1356" s="10">
        <v>175231928236</v>
      </c>
      <c r="AV1356" s="10">
        <v>164777001868</v>
      </c>
      <c r="AW1356" s="10">
        <v>161671000000</v>
      </c>
      <c r="AX1356" s="10">
        <v>159056000000</v>
      </c>
      <c r="AY1356" s="10">
        <v>157495000000</v>
      </c>
      <c r="AZ1356" s="10">
        <v>159510000000</v>
      </c>
      <c r="BA1356" s="10">
        <v>160977000000</v>
      </c>
    </row>
    <row r="1357" spans="1:53" x14ac:dyDescent="0.25">
      <c r="A1357" s="5">
        <v>300</v>
      </c>
      <c r="B1357" s="5" t="s">
        <v>158</v>
      </c>
      <c r="C1357" s="5" t="s">
        <v>24</v>
      </c>
      <c r="D1357" s="5" t="s">
        <v>3</v>
      </c>
      <c r="E1357" s="10">
        <v>704995575</v>
      </c>
      <c r="F1357" s="10">
        <v>764732838</v>
      </c>
      <c r="G1357" s="10">
        <v>846293994</v>
      </c>
      <c r="H1357" s="10">
        <v>1043023584</v>
      </c>
      <c r="I1357" s="10">
        <v>1288403370</v>
      </c>
      <c r="J1357" s="10">
        <v>1563087443</v>
      </c>
      <c r="K1357" s="10">
        <v>1897468579</v>
      </c>
      <c r="L1357" s="10">
        <v>2328953299</v>
      </c>
      <c r="M1357" s="10">
        <v>2845819795</v>
      </c>
      <c r="N1357" s="10">
        <v>3494266151</v>
      </c>
      <c r="O1357" s="10">
        <v>4299283997</v>
      </c>
      <c r="P1357" s="10">
        <v>5258219672</v>
      </c>
      <c r="Q1357" s="10">
        <v>6578286117</v>
      </c>
      <c r="R1357" s="10">
        <v>8014288766</v>
      </c>
      <c r="S1357" s="10">
        <v>9598176158</v>
      </c>
      <c r="T1357" s="10">
        <v>11543582022</v>
      </c>
      <c r="U1357" s="10">
        <v>13920831314</v>
      </c>
      <c r="V1357" s="10">
        <v>16764902215</v>
      </c>
      <c r="W1357" s="10">
        <v>20251698266</v>
      </c>
      <c r="X1357" s="10">
        <v>24658342879</v>
      </c>
      <c r="Y1357" s="10">
        <v>30353547674</v>
      </c>
      <c r="Z1357" s="10">
        <v>37620786849</v>
      </c>
      <c r="AA1357" s="10">
        <v>44348515035</v>
      </c>
      <c r="AB1357" s="10">
        <v>50132614283</v>
      </c>
      <c r="AC1357" s="10">
        <v>56498637761</v>
      </c>
      <c r="AD1357" s="10">
        <v>63276759673</v>
      </c>
      <c r="AE1357" s="10">
        <v>70024345565</v>
      </c>
      <c r="AF1357" s="10">
        <v>76520066253</v>
      </c>
      <c r="AG1357" s="10">
        <v>83928536070</v>
      </c>
      <c r="AH1357" s="10">
        <v>89284789983</v>
      </c>
      <c r="AI1357" s="10">
        <v>94484858907</v>
      </c>
      <c r="AJ1357" s="10">
        <v>100685615304</v>
      </c>
      <c r="AK1357" s="10">
        <v>108123197594</v>
      </c>
      <c r="AL1357" s="10">
        <v>115871457679</v>
      </c>
      <c r="AM1357" s="10">
        <v>124016909026</v>
      </c>
      <c r="AN1357" s="10">
        <v>131812521086</v>
      </c>
      <c r="AO1357" s="10">
        <v>139855877967</v>
      </c>
      <c r="AP1357" s="10">
        <v>150861613096</v>
      </c>
      <c r="AQ1357" s="10">
        <v>163038975749</v>
      </c>
      <c r="AR1357" s="10">
        <v>161838126366</v>
      </c>
      <c r="AS1357" s="10">
        <v>156803187847</v>
      </c>
      <c r="AT1357" s="10">
        <v>144677914810</v>
      </c>
      <c r="AU1357" s="10">
        <v>133667653670</v>
      </c>
      <c r="AV1357" s="10">
        <v>127853265527</v>
      </c>
      <c r="AW1357" s="10">
        <v>125441000000</v>
      </c>
      <c r="AX1357" s="10">
        <v>123078000000</v>
      </c>
      <c r="AY1357" s="10">
        <v>122094000000</v>
      </c>
      <c r="AZ1357" s="10">
        <v>123815000000</v>
      </c>
      <c r="BA1357" s="10">
        <v>125614000000</v>
      </c>
    </row>
    <row r="1358" spans="1:53" x14ac:dyDescent="0.25">
      <c r="A1358" s="5">
        <v>300</v>
      </c>
      <c r="B1358" s="5" t="s">
        <v>158</v>
      </c>
      <c r="C1358" s="5" t="s">
        <v>24</v>
      </c>
      <c r="D1358" s="5" t="s">
        <v>4</v>
      </c>
      <c r="E1358" s="10">
        <v>146116241</v>
      </c>
      <c r="F1358" s="10">
        <v>159635385</v>
      </c>
      <c r="G1358" s="10">
        <v>177902891</v>
      </c>
      <c r="H1358" s="10">
        <v>214941696</v>
      </c>
      <c r="I1358" s="10">
        <v>304113303</v>
      </c>
      <c r="J1358" s="10">
        <v>398739377</v>
      </c>
      <c r="K1358" s="10">
        <v>486665383</v>
      </c>
      <c r="L1358" s="10">
        <v>603521881</v>
      </c>
      <c r="M1358" s="10">
        <v>726534984</v>
      </c>
      <c r="N1358" s="10">
        <v>926386649</v>
      </c>
      <c r="O1358" s="10">
        <v>1110918204</v>
      </c>
      <c r="P1358" s="10">
        <v>1461995459</v>
      </c>
      <c r="Q1358" s="10">
        <v>1863047530</v>
      </c>
      <c r="R1358" s="10">
        <v>2298294150</v>
      </c>
      <c r="S1358" s="10">
        <v>2946483155</v>
      </c>
      <c r="T1358" s="10">
        <v>3737003994</v>
      </c>
      <c r="U1358" s="10">
        <v>4233614358</v>
      </c>
      <c r="V1358" s="10">
        <v>4858466179</v>
      </c>
      <c r="W1358" s="10">
        <v>5200423564</v>
      </c>
      <c r="X1358" s="10">
        <v>6563369872</v>
      </c>
      <c r="Y1358" s="10">
        <v>7961593688</v>
      </c>
      <c r="Z1358" s="10">
        <v>9274208159</v>
      </c>
      <c r="AA1358" s="10">
        <v>10369036678</v>
      </c>
      <c r="AB1358" s="10">
        <v>12151631814</v>
      </c>
      <c r="AC1358" s="10">
        <v>13270741636</v>
      </c>
      <c r="AD1358" s="10">
        <v>16558521691</v>
      </c>
      <c r="AE1358" s="10">
        <v>18142512787</v>
      </c>
      <c r="AF1358" s="10">
        <v>20284190134</v>
      </c>
      <c r="AG1358" s="10">
        <v>21917838327</v>
      </c>
      <c r="AH1358" s="10">
        <v>24055311439</v>
      </c>
      <c r="AI1358" s="10">
        <v>25791757653</v>
      </c>
      <c r="AJ1358" s="10">
        <v>28483038067</v>
      </c>
      <c r="AK1358" s="10">
        <v>31429113154</v>
      </c>
      <c r="AL1358" s="10">
        <v>33918319397</v>
      </c>
      <c r="AM1358" s="10">
        <v>37106310221</v>
      </c>
      <c r="AN1358" s="10">
        <v>39888775154</v>
      </c>
      <c r="AO1358" s="10">
        <v>43911050560</v>
      </c>
      <c r="AP1358" s="10">
        <v>47749590130</v>
      </c>
      <c r="AQ1358" s="10">
        <v>50143148388</v>
      </c>
      <c r="AR1358" s="10">
        <v>55366872300</v>
      </c>
      <c r="AS1358" s="10">
        <v>50188379539</v>
      </c>
      <c r="AT1358" s="10">
        <v>45103662946</v>
      </c>
      <c r="AU1358" s="10">
        <v>41564274566</v>
      </c>
      <c r="AV1358" s="10">
        <v>36923736341</v>
      </c>
      <c r="AW1358" s="10">
        <v>36230000000</v>
      </c>
      <c r="AX1358" s="10">
        <v>35978000000</v>
      </c>
      <c r="AY1358" s="10">
        <v>35401000000</v>
      </c>
      <c r="AZ1358" s="10">
        <v>35695000000</v>
      </c>
      <c r="BA1358" s="10">
        <v>35363000000</v>
      </c>
    </row>
    <row r="1359" spans="1:53" x14ac:dyDescent="0.25">
      <c r="A1359" s="5">
        <v>300</v>
      </c>
      <c r="B1359" s="5" t="s">
        <v>158</v>
      </c>
      <c r="C1359" s="5" t="s">
        <v>24</v>
      </c>
      <c r="D1359" s="5" t="s">
        <v>5</v>
      </c>
      <c r="E1359" s="10">
        <v>421565404</v>
      </c>
      <c r="F1359" s="10">
        <v>488178623</v>
      </c>
      <c r="G1359" s="10">
        <v>620329130</v>
      </c>
      <c r="H1359" s="10">
        <v>937680712</v>
      </c>
      <c r="I1359" s="10">
        <v>853390263</v>
      </c>
      <c r="J1359" s="10">
        <v>977556702</v>
      </c>
      <c r="K1359" s="10">
        <v>1276067494</v>
      </c>
      <c r="L1359" s="10">
        <v>1319610710</v>
      </c>
      <c r="M1359" s="10">
        <v>1564480441</v>
      </c>
      <c r="N1359" s="10">
        <v>1900585812</v>
      </c>
      <c r="O1359" s="10">
        <v>2176459521</v>
      </c>
      <c r="P1359" s="10">
        <v>2129604152</v>
      </c>
      <c r="Q1359" s="10">
        <v>3188733989</v>
      </c>
      <c r="R1359" s="10">
        <v>3658404147</v>
      </c>
      <c r="S1359" s="10">
        <v>4734574962</v>
      </c>
      <c r="T1359" s="10">
        <v>6075043793</v>
      </c>
      <c r="U1359" s="10">
        <v>7025487217</v>
      </c>
      <c r="V1359" s="10">
        <v>6021892835</v>
      </c>
      <c r="W1359" s="10">
        <v>8442369911</v>
      </c>
      <c r="X1359" s="10">
        <v>10134298437</v>
      </c>
      <c r="Y1359" s="10">
        <v>12549058643</v>
      </c>
      <c r="Z1359" s="10">
        <v>15975313178</v>
      </c>
      <c r="AA1359" s="10">
        <v>16520436457</v>
      </c>
      <c r="AB1359" s="10">
        <v>17702830786</v>
      </c>
      <c r="AC1359" s="10">
        <v>18919666171</v>
      </c>
      <c r="AD1359" s="10">
        <v>20912873440</v>
      </c>
      <c r="AE1359" s="10">
        <v>24063042903</v>
      </c>
      <c r="AF1359" s="10">
        <v>25742424608</v>
      </c>
      <c r="AG1359" s="10">
        <v>31535474159</v>
      </c>
      <c r="AH1359" s="10">
        <v>32309587218</v>
      </c>
      <c r="AI1359" s="10">
        <v>36478079061</v>
      </c>
      <c r="AJ1359" s="10">
        <v>39100628857</v>
      </c>
      <c r="AK1359" s="10">
        <v>40456056450</v>
      </c>
      <c r="AL1359" s="10">
        <v>48975011593</v>
      </c>
      <c r="AM1359" s="10">
        <v>49023992072</v>
      </c>
      <c r="AN1359" s="10">
        <v>44031112798</v>
      </c>
      <c r="AO1359" s="10">
        <v>56974943111</v>
      </c>
      <c r="AP1359" s="10">
        <v>63132597737</v>
      </c>
      <c r="AQ1359" s="10">
        <v>59314971674</v>
      </c>
      <c r="AR1359" s="10">
        <v>43558774280</v>
      </c>
      <c r="AS1359" s="10">
        <v>38534386189</v>
      </c>
      <c r="AT1359" s="10">
        <v>31271001107</v>
      </c>
      <c r="AU1359" s="10">
        <v>24480130294</v>
      </c>
      <c r="AV1359" s="10">
        <v>20957788282</v>
      </c>
      <c r="AW1359" s="10">
        <v>21280000000</v>
      </c>
      <c r="AX1359" s="10">
        <v>18111000000</v>
      </c>
      <c r="AY1359" s="10">
        <v>20251000000</v>
      </c>
      <c r="AZ1359" s="10">
        <v>22544000000</v>
      </c>
      <c r="BA1359" s="10">
        <v>24219000000</v>
      </c>
    </row>
    <row r="1360" spans="1:53" x14ac:dyDescent="0.25">
      <c r="A1360" s="5">
        <v>300</v>
      </c>
      <c r="B1360" s="5" t="s">
        <v>158</v>
      </c>
      <c r="C1360" s="5" t="s">
        <v>24</v>
      </c>
      <c r="D1360" s="5" t="s">
        <v>6</v>
      </c>
      <c r="E1360" s="10">
        <v>319371762</v>
      </c>
      <c r="F1360" s="10">
        <v>370513803</v>
      </c>
      <c r="G1360" s="10">
        <v>493040472</v>
      </c>
      <c r="H1360" s="10">
        <v>650636131</v>
      </c>
      <c r="I1360" s="10">
        <v>573829563</v>
      </c>
      <c r="J1360" s="10">
        <v>687491287</v>
      </c>
      <c r="K1360" s="10">
        <v>874582874</v>
      </c>
      <c r="L1360" s="10">
        <v>1164760957</v>
      </c>
      <c r="M1360" s="10">
        <v>1582616999</v>
      </c>
      <c r="N1360" s="10">
        <v>2097194570</v>
      </c>
      <c r="O1360" s="10">
        <v>2179574694</v>
      </c>
      <c r="P1360" s="10">
        <v>2380378912</v>
      </c>
      <c r="Q1360" s="10">
        <v>2709971794</v>
      </c>
      <c r="R1360" s="10">
        <v>3464802130</v>
      </c>
      <c r="S1360" s="10">
        <v>3485241480</v>
      </c>
      <c r="T1360" s="10">
        <v>4567918419</v>
      </c>
      <c r="U1360" s="10">
        <v>5675356522</v>
      </c>
      <c r="V1360" s="10">
        <v>6047368372</v>
      </c>
      <c r="W1360" s="10">
        <v>7333232251</v>
      </c>
      <c r="X1360" s="10">
        <v>9125617845</v>
      </c>
      <c r="Y1360" s="10">
        <v>11287144634</v>
      </c>
      <c r="Z1360" s="10">
        <v>13610869827</v>
      </c>
      <c r="AA1360" s="10">
        <v>14854390932</v>
      </c>
      <c r="AB1360" s="10">
        <v>15910731347</v>
      </c>
      <c r="AC1360" s="10">
        <v>16605015096</v>
      </c>
      <c r="AD1360" s="10">
        <v>18651987432</v>
      </c>
      <c r="AE1360" s="10">
        <v>21489954473</v>
      </c>
      <c r="AF1360" s="10">
        <v>23233031965</v>
      </c>
      <c r="AG1360" s="10">
        <v>29783210438</v>
      </c>
      <c r="AH1360" s="10">
        <v>32850923150</v>
      </c>
      <c r="AI1360" s="10">
        <v>34908049429</v>
      </c>
      <c r="AJ1360" s="10">
        <v>37861718316</v>
      </c>
      <c r="AK1360" s="10">
        <v>38680310405</v>
      </c>
      <c r="AL1360" s="10">
        <v>45439084475</v>
      </c>
      <c r="AM1360" s="10">
        <v>47390491838</v>
      </c>
      <c r="AN1360" s="10">
        <v>41643113586</v>
      </c>
      <c r="AO1360" s="10">
        <v>51748618376</v>
      </c>
      <c r="AP1360" s="10">
        <v>61059429329</v>
      </c>
      <c r="AQ1360" s="10">
        <v>57812006997</v>
      </c>
      <c r="AR1360" s="10">
        <v>49514083822</v>
      </c>
      <c r="AS1360" s="10">
        <v>39977271797</v>
      </c>
      <c r="AT1360" s="10">
        <v>31665171855</v>
      </c>
      <c r="AU1360" s="10">
        <v>24140835867</v>
      </c>
      <c r="AV1360" s="10">
        <v>21953372259</v>
      </c>
      <c r="AW1360" s="10">
        <v>20648000000</v>
      </c>
      <c r="AX1360" s="10">
        <v>20511000000</v>
      </c>
      <c r="AY1360" s="10">
        <v>21288000000</v>
      </c>
      <c r="AZ1360" s="10">
        <v>23247000000</v>
      </c>
      <c r="BA1360" s="10">
        <v>20464000000</v>
      </c>
    </row>
    <row r="1361" spans="1:53" x14ac:dyDescent="0.25">
      <c r="A1361" s="5">
        <v>300</v>
      </c>
      <c r="B1361" s="5" t="s">
        <v>158</v>
      </c>
      <c r="C1361" s="5" t="s">
        <v>24</v>
      </c>
      <c r="D1361" s="5" t="s">
        <v>20</v>
      </c>
      <c r="E1361" s="10">
        <v>102193642</v>
      </c>
      <c r="F1361" s="10">
        <v>117664820</v>
      </c>
      <c r="G1361" s="10">
        <v>127288658</v>
      </c>
      <c r="H1361" s="10">
        <v>287044581</v>
      </c>
      <c r="I1361" s="10">
        <v>279560700</v>
      </c>
      <c r="J1361" s="10">
        <v>290065415</v>
      </c>
      <c r="K1361" s="10">
        <v>401484620</v>
      </c>
      <c r="L1361" s="10">
        <v>154849753</v>
      </c>
      <c r="M1361" s="10">
        <v>-18136558</v>
      </c>
      <c r="N1361" s="10">
        <v>-196608758</v>
      </c>
      <c r="O1361" s="10">
        <v>-3115173</v>
      </c>
      <c r="P1361" s="10">
        <v>-250774760</v>
      </c>
      <c r="Q1361" s="10">
        <v>478762195</v>
      </c>
      <c r="R1361" s="10">
        <v>193602017</v>
      </c>
      <c r="S1361" s="10">
        <v>1249333482</v>
      </c>
      <c r="T1361" s="10">
        <v>1507125374</v>
      </c>
      <c r="U1361" s="10">
        <v>1350130695</v>
      </c>
      <c r="V1361" s="10">
        <v>-25475537</v>
      </c>
      <c r="W1361" s="10">
        <v>1109137660</v>
      </c>
      <c r="X1361" s="10">
        <v>1008680592</v>
      </c>
      <c r="Y1361" s="10">
        <v>1261914009</v>
      </c>
      <c r="Z1361" s="10">
        <v>2364443351</v>
      </c>
      <c r="AA1361" s="10">
        <v>1666045525</v>
      </c>
      <c r="AB1361" s="10">
        <v>1792099439</v>
      </c>
      <c r="AC1361" s="10">
        <v>2314651075</v>
      </c>
      <c r="AD1361" s="10">
        <v>2260886008</v>
      </c>
      <c r="AE1361" s="10">
        <v>2573088430</v>
      </c>
      <c r="AF1361" s="10">
        <v>2509392643</v>
      </c>
      <c r="AG1361" s="10">
        <v>1752263721</v>
      </c>
      <c r="AH1361" s="10">
        <v>-541335932</v>
      </c>
      <c r="AI1361" s="10">
        <v>1570029632</v>
      </c>
      <c r="AJ1361" s="10">
        <v>1238910541</v>
      </c>
      <c r="AK1361" s="10">
        <v>1775746045</v>
      </c>
      <c r="AL1361" s="10">
        <v>3535927118</v>
      </c>
      <c r="AM1361" s="10">
        <v>1633500234</v>
      </c>
      <c r="AN1361" s="10">
        <v>2387999212</v>
      </c>
      <c r="AO1361" s="10">
        <v>5226324735</v>
      </c>
      <c r="AP1361" s="10">
        <v>2073168408</v>
      </c>
      <c r="AQ1361" s="10">
        <v>1502964677</v>
      </c>
      <c r="AR1361" s="10">
        <v>-5955309542</v>
      </c>
      <c r="AS1361" s="10">
        <v>-1442885608</v>
      </c>
      <c r="AT1361" s="10">
        <v>-394170748</v>
      </c>
      <c r="AU1361" s="10">
        <v>339294427</v>
      </c>
      <c r="AV1361" s="10">
        <v>-995583977</v>
      </c>
      <c r="AW1361" s="10">
        <v>632000000</v>
      </c>
      <c r="AX1361" s="10">
        <v>-2400000000</v>
      </c>
      <c r="AY1361" s="10">
        <v>-1037000000</v>
      </c>
      <c r="AZ1361" s="10">
        <v>-703000000</v>
      </c>
      <c r="BA1361" s="10">
        <v>3755000000</v>
      </c>
    </row>
    <row r="1362" spans="1:53" x14ac:dyDescent="0.25">
      <c r="A1362" s="5">
        <v>300</v>
      </c>
      <c r="B1362" s="5" t="s">
        <v>158</v>
      </c>
      <c r="C1362" s="5" t="s">
        <v>24</v>
      </c>
      <c r="D1362" s="5" t="s">
        <v>7</v>
      </c>
      <c r="E1362" s="10">
        <v>91150875</v>
      </c>
      <c r="F1362" s="10">
        <v>104740164</v>
      </c>
      <c r="G1362" s="10">
        <v>135663557</v>
      </c>
      <c r="H1362" s="10">
        <v>226003382</v>
      </c>
      <c r="I1362" s="10">
        <v>317140274</v>
      </c>
      <c r="J1362" s="10">
        <v>379602340</v>
      </c>
      <c r="K1362" s="10">
        <v>469167472</v>
      </c>
      <c r="L1362" s="10">
        <v>546717872</v>
      </c>
      <c r="M1362" s="10">
        <v>651553125</v>
      </c>
      <c r="N1362" s="10">
        <v>898618646</v>
      </c>
      <c r="O1362" s="10">
        <v>1373824249</v>
      </c>
      <c r="P1362" s="10">
        <v>1820573170</v>
      </c>
      <c r="Q1362" s="10">
        <v>1842256182</v>
      </c>
      <c r="R1362" s="10">
        <v>2104401647</v>
      </c>
      <c r="S1362" s="10">
        <v>2668836774</v>
      </c>
      <c r="T1362" s="10">
        <v>3127018709</v>
      </c>
      <c r="U1362" s="10">
        <v>4098181616</v>
      </c>
      <c r="V1362" s="10">
        <v>4728644634</v>
      </c>
      <c r="W1362" s="10">
        <v>5179482368</v>
      </c>
      <c r="X1362" s="10">
        <v>6016645770</v>
      </c>
      <c r="Y1362" s="10">
        <v>6730012120</v>
      </c>
      <c r="Z1362" s="10">
        <v>7986035496</v>
      </c>
      <c r="AA1362" s="10">
        <v>9673638355</v>
      </c>
      <c r="AB1362" s="10">
        <v>10283911812</v>
      </c>
      <c r="AC1362" s="10">
        <v>11992814532</v>
      </c>
      <c r="AD1362" s="10">
        <v>13424688313</v>
      </c>
      <c r="AE1362" s="10">
        <v>14720801217</v>
      </c>
      <c r="AF1362" s="10">
        <v>18608914871</v>
      </c>
      <c r="AG1362" s="10">
        <v>20413516572</v>
      </c>
      <c r="AH1362" s="10">
        <v>25762462955</v>
      </c>
      <c r="AI1362" s="10">
        <v>33501566951</v>
      </c>
      <c r="AJ1362" s="10">
        <v>34683064452</v>
      </c>
      <c r="AK1362" s="10">
        <v>32876625558</v>
      </c>
      <c r="AL1362" s="10">
        <v>33177168400</v>
      </c>
      <c r="AM1362" s="10">
        <v>40114894664</v>
      </c>
      <c r="AN1362" s="10">
        <v>42462980623</v>
      </c>
      <c r="AO1362" s="10">
        <v>46130027638</v>
      </c>
      <c r="AP1362" s="10">
        <v>52403450017</v>
      </c>
      <c r="AQ1362" s="10">
        <v>56532752246</v>
      </c>
      <c r="AR1362" s="10">
        <v>45089181797</v>
      </c>
      <c r="AS1362" s="10">
        <v>49957934148</v>
      </c>
      <c r="AT1362" s="10">
        <v>52865684371</v>
      </c>
      <c r="AU1362" s="10">
        <v>54844917461</v>
      </c>
      <c r="AV1362" s="10">
        <v>54834766630</v>
      </c>
      <c r="AW1362" s="10">
        <v>57837000000</v>
      </c>
      <c r="AX1362" s="10">
        <v>55931000000</v>
      </c>
      <c r="AY1362" s="10">
        <v>53059000000</v>
      </c>
      <c r="AZ1362" s="10">
        <v>59454000000</v>
      </c>
      <c r="BA1362" s="10">
        <v>66736000000</v>
      </c>
    </row>
    <row r="1363" spans="1:53" x14ac:dyDescent="0.25">
      <c r="A1363" s="5">
        <v>300</v>
      </c>
      <c r="B1363" s="5" t="s">
        <v>158</v>
      </c>
      <c r="C1363" s="5" t="s">
        <v>24</v>
      </c>
      <c r="D1363" s="5" t="s">
        <v>8</v>
      </c>
      <c r="E1363" s="10">
        <v>176071161</v>
      </c>
      <c r="F1363" s="10">
        <v>194695746</v>
      </c>
      <c r="G1363" s="10">
        <v>240537769</v>
      </c>
      <c r="H1363" s="10">
        <v>390208822</v>
      </c>
      <c r="I1363" s="10">
        <v>474319348</v>
      </c>
      <c r="J1363" s="10">
        <v>568567267</v>
      </c>
      <c r="K1363" s="10">
        <v>695635850</v>
      </c>
      <c r="L1363" s="10">
        <v>808775618</v>
      </c>
      <c r="M1363" s="10">
        <v>929833864</v>
      </c>
      <c r="N1363" s="10">
        <v>1205662937</v>
      </c>
      <c r="O1363" s="10">
        <v>1795956297</v>
      </c>
      <c r="P1363" s="10">
        <v>2191796314</v>
      </c>
      <c r="Q1363" s="10">
        <v>2638003199</v>
      </c>
      <c r="R1363" s="10">
        <v>3154711891</v>
      </c>
      <c r="S1363" s="10">
        <v>3827897549</v>
      </c>
      <c r="T1363" s="10">
        <v>4700894265</v>
      </c>
      <c r="U1363" s="10">
        <v>5780346351</v>
      </c>
      <c r="V1363" s="10">
        <v>6312385441</v>
      </c>
      <c r="W1363" s="10">
        <v>7396757053</v>
      </c>
      <c r="X1363" s="10">
        <v>9371904665</v>
      </c>
      <c r="Y1363" s="10">
        <v>11543991799</v>
      </c>
      <c r="Z1363" s="10">
        <v>13718978438</v>
      </c>
      <c r="AA1363" s="10">
        <v>15567290547</v>
      </c>
      <c r="AB1363" s="10">
        <v>16821539627</v>
      </c>
      <c r="AC1363" s="10">
        <v>18029983977</v>
      </c>
      <c r="AD1363" s="10">
        <v>21109241904</v>
      </c>
      <c r="AE1363" s="10">
        <v>23914059129</v>
      </c>
      <c r="AF1363" s="10">
        <v>26443410981</v>
      </c>
      <c r="AG1363" s="10">
        <v>32532810876</v>
      </c>
      <c r="AH1363" s="10">
        <v>37623423410</v>
      </c>
      <c r="AI1363" s="10">
        <v>49008986378</v>
      </c>
      <c r="AJ1363" s="10">
        <v>50758509144</v>
      </c>
      <c r="AK1363" s="10">
        <v>49424228493</v>
      </c>
      <c r="AL1363" s="10">
        <v>53037200700</v>
      </c>
      <c r="AM1363" s="10">
        <v>56546282431</v>
      </c>
      <c r="AN1363" s="10">
        <v>58953077824</v>
      </c>
      <c r="AO1363" s="10">
        <v>69010331088</v>
      </c>
      <c r="AP1363" s="10">
        <v>81452658319</v>
      </c>
      <c r="AQ1363" s="10">
        <v>87039458151</v>
      </c>
      <c r="AR1363" s="10">
        <v>68318773286</v>
      </c>
      <c r="AS1363" s="10">
        <v>69452440517</v>
      </c>
      <c r="AT1363" s="10">
        <v>66889381894</v>
      </c>
      <c r="AU1363" s="10">
        <v>63353068057</v>
      </c>
      <c r="AV1363" s="10">
        <v>59915280527</v>
      </c>
      <c r="AW1363" s="10">
        <v>62130000000</v>
      </c>
      <c r="AX1363" s="10">
        <v>55840000000</v>
      </c>
      <c r="AY1363" s="10">
        <v>54317000000</v>
      </c>
      <c r="AZ1363" s="10">
        <v>61292000000</v>
      </c>
      <c r="BA1363" s="10">
        <v>67218000000</v>
      </c>
    </row>
    <row r="1364" spans="1:53" x14ac:dyDescent="0.25">
      <c r="A1364" s="5">
        <v>300</v>
      </c>
      <c r="B1364" s="5" t="s">
        <v>158</v>
      </c>
      <c r="C1364" s="5" t="s">
        <v>24</v>
      </c>
      <c r="D1364" s="5" t="s">
        <v>9</v>
      </c>
      <c r="E1364" s="10">
        <v>1156307900</v>
      </c>
      <c r="F1364" s="10">
        <v>1284074500</v>
      </c>
      <c r="G1364" s="10">
        <v>1485924600</v>
      </c>
      <c r="H1364" s="10">
        <v>1942027700</v>
      </c>
      <c r="I1364" s="10">
        <v>2230914900</v>
      </c>
      <c r="J1364" s="10">
        <v>2684284600</v>
      </c>
      <c r="K1364" s="10">
        <v>3339584500</v>
      </c>
      <c r="L1364" s="10">
        <v>3910650800</v>
      </c>
      <c r="M1364" s="10">
        <v>4772327900</v>
      </c>
      <c r="N1364" s="10">
        <v>5922179900</v>
      </c>
      <c r="O1364" s="10">
        <v>7109390900</v>
      </c>
      <c r="P1364" s="10">
        <v>8511542100</v>
      </c>
      <c r="Q1364" s="10">
        <v>10705126300</v>
      </c>
      <c r="R1364" s="10">
        <v>12772420700</v>
      </c>
      <c r="S1364" s="10">
        <v>15885024200</v>
      </c>
      <c r="T1364" s="10">
        <v>19381790900</v>
      </c>
      <c r="U1364" s="10">
        <v>23160737100</v>
      </c>
      <c r="V1364" s="10">
        <v>26090403300</v>
      </c>
      <c r="W1364" s="10">
        <v>31747570200</v>
      </c>
      <c r="X1364" s="10">
        <v>37731966200</v>
      </c>
      <c r="Y1364" s="10">
        <v>45538935500</v>
      </c>
      <c r="Z1364" s="10">
        <v>56241115000</v>
      </c>
      <c r="AA1364" s="10">
        <v>65016082100</v>
      </c>
      <c r="AB1364" s="10">
        <v>73206734800</v>
      </c>
      <c r="AC1364" s="10">
        <v>83020483100</v>
      </c>
      <c r="AD1364" s="10">
        <v>93063601200</v>
      </c>
      <c r="AE1364" s="10">
        <v>103036643300</v>
      </c>
      <c r="AF1364" s="10">
        <v>114712184900</v>
      </c>
      <c r="AG1364" s="10">
        <v>125262554300</v>
      </c>
      <c r="AH1364" s="10">
        <v>133788728200</v>
      </c>
      <c r="AI1364" s="10">
        <v>141247276200</v>
      </c>
      <c r="AJ1364" s="10">
        <v>152193837500</v>
      </c>
      <c r="AK1364" s="10">
        <v>163460764300</v>
      </c>
      <c r="AL1364" s="10">
        <v>178904756400</v>
      </c>
      <c r="AM1364" s="10">
        <v>193715823600</v>
      </c>
      <c r="AN1364" s="10">
        <v>199242311800</v>
      </c>
      <c r="AO1364" s="10">
        <v>217861568200</v>
      </c>
      <c r="AP1364" s="10">
        <v>232694592700</v>
      </c>
      <c r="AQ1364" s="10">
        <v>241990389900</v>
      </c>
      <c r="AR1364" s="10">
        <v>237534181500</v>
      </c>
      <c r="AS1364" s="10">
        <v>226031447200</v>
      </c>
      <c r="AT1364" s="10">
        <v>207028881300</v>
      </c>
      <c r="AU1364" s="10">
        <v>191203907900</v>
      </c>
      <c r="AV1364" s="10">
        <v>180654276300</v>
      </c>
      <c r="AW1364" s="10">
        <v>178656000000</v>
      </c>
      <c r="AX1364" s="10">
        <v>177258000000</v>
      </c>
      <c r="AY1364" s="10">
        <v>176488000000</v>
      </c>
      <c r="AZ1364" s="10">
        <v>180218000000</v>
      </c>
      <c r="BA1364" s="10">
        <v>184714000000</v>
      </c>
    </row>
    <row r="1365" spans="1:53" x14ac:dyDescent="0.25">
      <c r="A1365" s="5">
        <v>300</v>
      </c>
      <c r="B1365" s="5" t="s">
        <v>158</v>
      </c>
      <c r="C1365" s="5" t="s">
        <v>24</v>
      </c>
      <c r="D1365" s="5" t="s">
        <v>10</v>
      </c>
      <c r="E1365" s="10">
        <v>127233112</v>
      </c>
      <c r="F1365" s="10">
        <v>141498102</v>
      </c>
      <c r="G1365" s="10">
        <v>166191459</v>
      </c>
      <c r="H1365" s="10">
        <v>236067199</v>
      </c>
      <c r="I1365" s="10">
        <v>271361963</v>
      </c>
      <c r="J1365" s="10">
        <v>300037946</v>
      </c>
      <c r="K1365" s="10">
        <v>368261694</v>
      </c>
      <c r="L1365" s="10">
        <v>382697020</v>
      </c>
      <c r="M1365" s="10">
        <v>478763995</v>
      </c>
      <c r="N1365" s="10">
        <v>535791509</v>
      </c>
      <c r="O1365" s="10">
        <v>730169572</v>
      </c>
      <c r="P1365" s="10">
        <v>890304629</v>
      </c>
      <c r="Q1365" s="10">
        <v>1147512457</v>
      </c>
      <c r="R1365" s="10">
        <v>1251212120</v>
      </c>
      <c r="S1365" s="10">
        <v>1598984789</v>
      </c>
      <c r="T1365" s="10">
        <v>1930002314</v>
      </c>
      <c r="U1365" s="10">
        <v>2130723376</v>
      </c>
      <c r="V1365" s="10">
        <v>2339079831</v>
      </c>
      <c r="W1365" s="10">
        <v>2937871442</v>
      </c>
      <c r="X1365" s="10">
        <v>3458481389</v>
      </c>
      <c r="Y1365" s="10">
        <v>3615704507</v>
      </c>
      <c r="Z1365" s="10">
        <v>4917898555</v>
      </c>
      <c r="AA1365" s="10">
        <v>5010869735</v>
      </c>
      <c r="AB1365" s="10">
        <v>5360967630</v>
      </c>
      <c r="AC1365" s="10">
        <v>6454129285</v>
      </c>
      <c r="AD1365" s="10">
        <v>6864190968</v>
      </c>
      <c r="AE1365" s="10">
        <v>6784887069</v>
      </c>
      <c r="AF1365" s="10">
        <v>7159917035</v>
      </c>
      <c r="AG1365" s="10">
        <v>7471972448</v>
      </c>
      <c r="AH1365" s="10">
        <v>7737664140</v>
      </c>
      <c r="AI1365" s="10">
        <v>7677140008</v>
      </c>
      <c r="AJ1365" s="10">
        <v>7918191918</v>
      </c>
      <c r="AK1365" s="10">
        <v>8151973710</v>
      </c>
      <c r="AL1365" s="10">
        <v>8944858029</v>
      </c>
      <c r="AM1365" s="10">
        <v>8282140711</v>
      </c>
      <c r="AN1365" s="10">
        <v>8535985628</v>
      </c>
      <c r="AO1365" s="10">
        <v>6974268340</v>
      </c>
      <c r="AP1365" s="10">
        <v>7067743518</v>
      </c>
      <c r="AQ1365" s="10">
        <v>6793274794</v>
      </c>
      <c r="AR1365" s="10">
        <v>6662725198</v>
      </c>
      <c r="AS1365" s="10">
        <v>6518816602</v>
      </c>
      <c r="AT1365" s="10">
        <v>6108832953</v>
      </c>
      <c r="AU1365" s="10">
        <v>6190661041</v>
      </c>
      <c r="AV1365" s="10">
        <v>5794111769</v>
      </c>
      <c r="AW1365" s="10">
        <v>6070411200</v>
      </c>
      <c r="AX1365" s="10">
        <v>6730136900</v>
      </c>
      <c r="AY1365" s="10">
        <v>6313431500</v>
      </c>
      <c r="AZ1365" s="10">
        <v>6673260000</v>
      </c>
      <c r="BA1365" s="10">
        <v>6869933500</v>
      </c>
    </row>
    <row r="1366" spans="1:53" x14ac:dyDescent="0.25">
      <c r="A1366" s="5">
        <v>300</v>
      </c>
      <c r="B1366" s="5" t="s">
        <v>158</v>
      </c>
      <c r="C1366" s="5" t="s">
        <v>24</v>
      </c>
      <c r="D1366" s="5" t="s">
        <v>11</v>
      </c>
      <c r="E1366" s="10">
        <v>244077829</v>
      </c>
      <c r="F1366" s="10">
        <v>274626365</v>
      </c>
      <c r="G1366" s="10">
        <v>306324807</v>
      </c>
      <c r="H1366" s="10">
        <v>413702237</v>
      </c>
      <c r="I1366" s="10">
        <v>489244394</v>
      </c>
      <c r="J1366" s="10">
        <v>564411165</v>
      </c>
      <c r="K1366" s="10">
        <v>703827579</v>
      </c>
      <c r="L1366" s="10">
        <v>797637753</v>
      </c>
      <c r="M1366" s="10">
        <v>922677810</v>
      </c>
      <c r="N1366" s="10">
        <v>1156145515</v>
      </c>
      <c r="O1366" s="10">
        <v>1427441649</v>
      </c>
      <c r="P1366" s="10">
        <v>1791513896</v>
      </c>
      <c r="Q1366" s="10">
        <v>2183718357</v>
      </c>
      <c r="R1366" s="10">
        <v>2613203559</v>
      </c>
      <c r="S1366" s="10">
        <v>3193443896</v>
      </c>
      <c r="T1366" s="10">
        <v>3974587344</v>
      </c>
      <c r="U1366" s="10">
        <v>4824966380</v>
      </c>
      <c r="V1366" s="10">
        <v>5233664405</v>
      </c>
      <c r="W1366" s="10">
        <v>6104636231</v>
      </c>
      <c r="X1366" s="10">
        <v>7019126779</v>
      </c>
      <c r="Y1366" s="10">
        <v>8187847830</v>
      </c>
      <c r="Z1366" s="10">
        <v>9407609449</v>
      </c>
      <c r="AA1366" s="10">
        <v>10588996546</v>
      </c>
      <c r="AB1366" s="10">
        <v>11998519704</v>
      </c>
      <c r="AC1366" s="10">
        <v>12956371893</v>
      </c>
      <c r="AD1366" s="10">
        <v>13544642447</v>
      </c>
      <c r="AE1366" s="10">
        <v>14064105987</v>
      </c>
      <c r="AF1366" s="10">
        <v>14259261916</v>
      </c>
      <c r="AG1366" s="10">
        <v>15372726296</v>
      </c>
      <c r="AH1366" s="10">
        <v>17100385585</v>
      </c>
      <c r="AI1366" s="10">
        <v>17640563824</v>
      </c>
      <c r="AJ1366" s="10">
        <v>19848983246</v>
      </c>
      <c r="AK1366" s="10">
        <v>21473265450</v>
      </c>
      <c r="AL1366" s="10">
        <v>22388668983</v>
      </c>
      <c r="AM1366" s="10">
        <v>23352650571</v>
      </c>
      <c r="AN1366" s="10">
        <v>24098739423</v>
      </c>
      <c r="AO1366" s="10">
        <v>25458724609</v>
      </c>
      <c r="AP1366" s="10">
        <v>26863909428</v>
      </c>
      <c r="AQ1366" s="10">
        <v>27176319266</v>
      </c>
      <c r="AR1366" s="10">
        <v>25825158125</v>
      </c>
      <c r="AS1366" s="10">
        <v>22367528547</v>
      </c>
      <c r="AT1366" s="10">
        <v>22016360992</v>
      </c>
      <c r="AU1366" s="10">
        <v>21570524968</v>
      </c>
      <c r="AV1366" s="10">
        <v>21790808014</v>
      </c>
      <c r="AW1366" s="10">
        <v>21492502100</v>
      </c>
      <c r="AX1366" s="10">
        <v>21834986200</v>
      </c>
      <c r="AY1366" s="10">
        <v>22376323600</v>
      </c>
      <c r="AZ1366" s="10">
        <v>23402072300</v>
      </c>
      <c r="BA1366" s="10">
        <v>24400534594</v>
      </c>
    </row>
    <row r="1367" spans="1:53" x14ac:dyDescent="0.25">
      <c r="A1367" s="5">
        <v>300</v>
      </c>
      <c r="B1367" s="5" t="s">
        <v>158</v>
      </c>
      <c r="C1367" s="5" t="s">
        <v>24</v>
      </c>
      <c r="D1367" s="5" t="s">
        <v>12</v>
      </c>
      <c r="E1367" s="10">
        <v>202811586</v>
      </c>
      <c r="F1367" s="10">
        <v>228767155</v>
      </c>
      <c r="G1367" s="10">
        <v>254977957</v>
      </c>
      <c r="H1367" s="10">
        <v>354654752</v>
      </c>
      <c r="I1367" s="10">
        <v>422435630</v>
      </c>
      <c r="J1367" s="10">
        <v>486087495</v>
      </c>
      <c r="K1367" s="10">
        <v>603181896</v>
      </c>
      <c r="L1367" s="10">
        <v>680682219</v>
      </c>
      <c r="M1367" s="10">
        <v>787328526</v>
      </c>
      <c r="N1367" s="10">
        <v>981861501</v>
      </c>
      <c r="O1367" s="10">
        <v>1222464066</v>
      </c>
      <c r="P1367" s="10">
        <v>1487309668</v>
      </c>
      <c r="Q1367" s="10">
        <v>1739710593</v>
      </c>
      <c r="R1367" s="10">
        <v>2071188524</v>
      </c>
      <c r="S1367" s="10">
        <v>2530999350</v>
      </c>
      <c r="T1367" s="10">
        <v>3097789933</v>
      </c>
      <c r="U1367" s="10">
        <v>3735522993</v>
      </c>
      <c r="V1367" s="10">
        <v>3997593963</v>
      </c>
      <c r="W1367" s="10">
        <v>4728618870</v>
      </c>
      <c r="X1367" s="10">
        <v>5543541398</v>
      </c>
      <c r="Y1367" s="10">
        <v>6221309018</v>
      </c>
      <c r="Z1367" s="10">
        <v>7148023683</v>
      </c>
      <c r="AA1367" s="10">
        <v>7991985161</v>
      </c>
      <c r="AB1367" s="10">
        <v>9137883386</v>
      </c>
      <c r="AC1367" s="10">
        <v>9878051405</v>
      </c>
      <c r="AD1367" s="10">
        <v>10222081046</v>
      </c>
      <c r="AE1367" s="10">
        <v>10387237179</v>
      </c>
      <c r="AF1367" s="10">
        <v>10417262373</v>
      </c>
      <c r="AG1367" s="10">
        <v>11259904343</v>
      </c>
      <c r="AH1367" s="10">
        <v>12758974287</v>
      </c>
      <c r="AI1367" s="10">
        <v>13408076969</v>
      </c>
      <c r="AJ1367" s="10">
        <v>15126806843</v>
      </c>
      <c r="AK1367" s="10">
        <v>16077857196</v>
      </c>
      <c r="AL1367" s="10">
        <v>16378391207</v>
      </c>
      <c r="AM1367" s="10">
        <v>16942716101</v>
      </c>
      <c r="AN1367" s="10">
        <v>17107911334</v>
      </c>
      <c r="AO1367" s="10">
        <v>18427211696</v>
      </c>
      <c r="AP1367" s="10">
        <v>19695017207</v>
      </c>
      <c r="AQ1367" s="10">
        <v>20578297601</v>
      </c>
      <c r="AR1367" s="10">
        <v>18146421081</v>
      </c>
      <c r="AS1367" s="10">
        <v>16356057814</v>
      </c>
      <c r="AT1367" s="10">
        <v>16175223350</v>
      </c>
      <c r="AU1367" s="10">
        <v>15376747269</v>
      </c>
      <c r="AV1367" s="10">
        <v>15250924547</v>
      </c>
      <c r="AW1367" s="10">
        <v>15019247000</v>
      </c>
      <c r="AX1367" s="10">
        <v>15347453400</v>
      </c>
      <c r="AY1367" s="10">
        <v>16222066300</v>
      </c>
      <c r="AZ1367" s="10">
        <v>17022332800</v>
      </c>
      <c r="BA1367" s="10">
        <v>17731063400</v>
      </c>
    </row>
    <row r="1368" spans="1:53" x14ac:dyDescent="0.25">
      <c r="A1368" s="5">
        <v>300</v>
      </c>
      <c r="B1368" s="5" t="s">
        <v>158</v>
      </c>
      <c r="C1368" s="5" t="s">
        <v>24</v>
      </c>
      <c r="D1368" s="5" t="s">
        <v>13</v>
      </c>
      <c r="E1368" s="10">
        <v>98304906</v>
      </c>
      <c r="F1368" s="10">
        <v>112147118</v>
      </c>
      <c r="G1368" s="10">
        <v>143393531</v>
      </c>
      <c r="H1368" s="10">
        <v>182541237</v>
      </c>
      <c r="I1368" s="10">
        <v>161276080</v>
      </c>
      <c r="J1368" s="10">
        <v>183698670</v>
      </c>
      <c r="K1368" s="10">
        <v>228949592</v>
      </c>
      <c r="L1368" s="10">
        <v>306822180</v>
      </c>
      <c r="M1368" s="10">
        <v>389478253</v>
      </c>
      <c r="N1368" s="10">
        <v>525517174</v>
      </c>
      <c r="O1368" s="10">
        <v>554944154</v>
      </c>
      <c r="P1368" s="10">
        <v>607665002</v>
      </c>
      <c r="Q1368" s="10">
        <v>647773677</v>
      </c>
      <c r="R1368" s="10">
        <v>801942864</v>
      </c>
      <c r="S1368" s="10">
        <v>912612226</v>
      </c>
      <c r="T1368" s="10">
        <v>1122632881</v>
      </c>
      <c r="U1368" s="10">
        <v>1429113383</v>
      </c>
      <c r="V1368" s="10">
        <v>1486276040</v>
      </c>
      <c r="W1368" s="10">
        <v>1901546677</v>
      </c>
      <c r="X1368" s="10">
        <v>2315335289</v>
      </c>
      <c r="Y1368" s="10">
        <v>2886393811</v>
      </c>
      <c r="Z1368" s="10">
        <v>3346351603</v>
      </c>
      <c r="AA1368" s="10">
        <v>3613188966</v>
      </c>
      <c r="AB1368" s="10">
        <v>4038205956</v>
      </c>
      <c r="AC1368" s="10">
        <v>4308767604</v>
      </c>
      <c r="AD1368" s="10">
        <v>4709482778</v>
      </c>
      <c r="AE1368" s="10">
        <v>5374161523</v>
      </c>
      <c r="AF1368" s="10">
        <v>6313344183</v>
      </c>
      <c r="AG1368" s="10">
        <v>7425765689</v>
      </c>
      <c r="AH1368" s="10">
        <v>8489319282</v>
      </c>
      <c r="AI1368" s="10">
        <v>8839913575</v>
      </c>
      <c r="AJ1368" s="10">
        <v>9574305217</v>
      </c>
      <c r="AK1368" s="10">
        <v>10301419234</v>
      </c>
      <c r="AL1368" s="10">
        <v>14318175439</v>
      </c>
      <c r="AM1368" s="10">
        <v>16056934211</v>
      </c>
      <c r="AN1368" s="10">
        <v>11375339037</v>
      </c>
      <c r="AO1368" s="10">
        <v>18085795661</v>
      </c>
      <c r="AP1368" s="10">
        <v>15017296888</v>
      </c>
      <c r="AQ1368" s="10">
        <v>10718838655</v>
      </c>
      <c r="AR1368" s="10">
        <v>10549569199</v>
      </c>
      <c r="AS1368" s="10">
        <v>8887743809</v>
      </c>
      <c r="AT1368" s="10">
        <v>6309888004</v>
      </c>
      <c r="AU1368" s="10">
        <v>5821181605</v>
      </c>
      <c r="AV1368" s="10">
        <v>4700589058</v>
      </c>
      <c r="AW1368" s="10">
        <v>3783112900</v>
      </c>
      <c r="AX1368" s="10">
        <v>3313832700</v>
      </c>
      <c r="AY1368" s="10">
        <v>3844468900</v>
      </c>
      <c r="AZ1368" s="10">
        <v>3699463100</v>
      </c>
      <c r="BA1368" s="10">
        <v>3804132206</v>
      </c>
    </row>
    <row r="1369" spans="1:53" x14ac:dyDescent="0.25">
      <c r="A1369" s="5">
        <v>300</v>
      </c>
      <c r="B1369" s="5" t="s">
        <v>158</v>
      </c>
      <c r="C1369" s="5" t="s">
        <v>24</v>
      </c>
      <c r="D1369" s="5" t="s">
        <v>14</v>
      </c>
      <c r="E1369" s="10">
        <v>231861852</v>
      </c>
      <c r="F1369" s="10">
        <v>254585060</v>
      </c>
      <c r="G1369" s="10">
        <v>299568500</v>
      </c>
      <c r="H1369" s="10">
        <v>414334516</v>
      </c>
      <c r="I1369" s="10">
        <v>535365656</v>
      </c>
      <c r="J1369" s="10">
        <v>613974664</v>
      </c>
      <c r="K1369" s="10">
        <v>740076149</v>
      </c>
      <c r="L1369" s="10">
        <v>851257827</v>
      </c>
      <c r="M1369" s="10">
        <v>984386107</v>
      </c>
      <c r="N1369" s="10">
        <v>1196399688</v>
      </c>
      <c r="O1369" s="10">
        <v>1465590925</v>
      </c>
      <c r="P1369" s="10">
        <v>1792415327</v>
      </c>
      <c r="Q1369" s="10">
        <v>2202874277</v>
      </c>
      <c r="R1369" s="10">
        <v>2685303744</v>
      </c>
      <c r="S1369" s="10">
        <v>3276069821</v>
      </c>
      <c r="T1369" s="10">
        <v>4035120558</v>
      </c>
      <c r="U1369" s="10">
        <v>4902672187</v>
      </c>
      <c r="V1369" s="10">
        <v>5412551707</v>
      </c>
      <c r="W1369" s="10">
        <v>6370570529</v>
      </c>
      <c r="X1369" s="10">
        <v>7447193596</v>
      </c>
      <c r="Y1369" s="10">
        <v>8631294525</v>
      </c>
      <c r="Z1369" s="10">
        <v>10314395016</v>
      </c>
      <c r="AA1369" s="10">
        <v>12321161211</v>
      </c>
      <c r="AB1369" s="10">
        <v>14748056601</v>
      </c>
      <c r="AC1369" s="10">
        <v>16149121978</v>
      </c>
      <c r="AD1369" s="10">
        <v>18335792061</v>
      </c>
      <c r="AE1369" s="10">
        <v>20843414684</v>
      </c>
      <c r="AF1369" s="10">
        <v>23250900180</v>
      </c>
      <c r="AG1369" s="10">
        <v>24334803008</v>
      </c>
      <c r="AH1369" s="10">
        <v>25085602183</v>
      </c>
      <c r="AI1369" s="10">
        <v>26340275698</v>
      </c>
      <c r="AJ1369" s="10">
        <v>28159935789</v>
      </c>
      <c r="AK1369" s="10">
        <v>28267653500</v>
      </c>
      <c r="AL1369" s="10">
        <v>30865499270</v>
      </c>
      <c r="AM1369" s="10">
        <v>32034929028</v>
      </c>
      <c r="AN1369" s="10">
        <v>32300910436</v>
      </c>
      <c r="AO1369" s="10">
        <v>33174893639</v>
      </c>
      <c r="AP1369" s="10">
        <v>35694132805</v>
      </c>
      <c r="AQ1369" s="10">
        <v>39298341118</v>
      </c>
      <c r="AR1369" s="10">
        <v>36571005688</v>
      </c>
      <c r="AS1369" s="10">
        <v>35156176472</v>
      </c>
      <c r="AT1369" s="10">
        <v>31435093222</v>
      </c>
      <c r="AU1369" s="10">
        <v>26178752493</v>
      </c>
      <c r="AV1369" s="10">
        <v>25669108798</v>
      </c>
      <c r="AW1369" s="10">
        <v>26755114000</v>
      </c>
      <c r="AX1369" s="10">
        <v>26376624300</v>
      </c>
      <c r="AY1369" s="10">
        <v>25613606700</v>
      </c>
      <c r="AZ1369" s="10">
        <v>27251755100</v>
      </c>
      <c r="BA1369" s="10">
        <v>26922525956</v>
      </c>
    </row>
    <row r="1370" spans="1:53" x14ac:dyDescent="0.25">
      <c r="A1370" s="5">
        <v>300</v>
      </c>
      <c r="B1370" s="5" t="s">
        <v>158</v>
      </c>
      <c r="C1370" s="5" t="s">
        <v>24</v>
      </c>
      <c r="D1370" s="5" t="s">
        <v>15</v>
      </c>
      <c r="E1370" s="10">
        <v>111685283</v>
      </c>
      <c r="F1370" s="10">
        <v>124503572</v>
      </c>
      <c r="G1370" s="10">
        <v>143013228</v>
      </c>
      <c r="H1370" s="10">
        <v>164297919</v>
      </c>
      <c r="I1370" s="10">
        <v>199616037</v>
      </c>
      <c r="J1370" s="10">
        <v>271032222</v>
      </c>
      <c r="K1370" s="10">
        <v>339565987</v>
      </c>
      <c r="L1370" s="10">
        <v>395174079</v>
      </c>
      <c r="M1370" s="10">
        <v>467081971</v>
      </c>
      <c r="N1370" s="10">
        <v>566180688</v>
      </c>
      <c r="O1370" s="10">
        <v>669603034</v>
      </c>
      <c r="P1370" s="10">
        <v>832018902</v>
      </c>
      <c r="Q1370" s="10">
        <v>1064387138</v>
      </c>
      <c r="R1370" s="10">
        <v>1258487015</v>
      </c>
      <c r="S1370" s="10">
        <v>1492296461</v>
      </c>
      <c r="T1370" s="10">
        <v>1748029252</v>
      </c>
      <c r="U1370" s="10">
        <v>2107580015</v>
      </c>
      <c r="V1370" s="10">
        <v>2502878433</v>
      </c>
      <c r="W1370" s="10">
        <v>2965908061</v>
      </c>
      <c r="X1370" s="10">
        <v>3303552435</v>
      </c>
      <c r="Y1370" s="10">
        <v>3967769301</v>
      </c>
      <c r="Z1370" s="10">
        <v>4455192111</v>
      </c>
      <c r="AA1370" s="10">
        <v>5050818693</v>
      </c>
      <c r="AB1370" s="10">
        <v>5741994660</v>
      </c>
      <c r="AC1370" s="10">
        <v>6459745405</v>
      </c>
      <c r="AD1370" s="10">
        <v>7399985035</v>
      </c>
      <c r="AE1370" s="10">
        <v>8411723425</v>
      </c>
      <c r="AF1370" s="10">
        <v>9730493019</v>
      </c>
      <c r="AG1370" s="10">
        <v>10988511935</v>
      </c>
      <c r="AH1370" s="10">
        <v>11990741075</v>
      </c>
      <c r="AI1370" s="10">
        <v>13375810704</v>
      </c>
      <c r="AJ1370" s="10">
        <v>13337477385</v>
      </c>
      <c r="AK1370" s="10">
        <v>14203058245</v>
      </c>
      <c r="AL1370" s="10">
        <v>16385594603</v>
      </c>
      <c r="AM1370" s="10">
        <v>19066250118</v>
      </c>
      <c r="AN1370" s="10">
        <v>20774851357</v>
      </c>
      <c r="AO1370" s="10">
        <v>22173252698</v>
      </c>
      <c r="AP1370" s="10">
        <v>24600904533</v>
      </c>
      <c r="AQ1370" s="10">
        <v>25680113301</v>
      </c>
      <c r="AR1370" s="10">
        <v>23416616094</v>
      </c>
      <c r="AS1370" s="10">
        <v>21925366199</v>
      </c>
      <c r="AT1370" s="10">
        <v>19232381325</v>
      </c>
      <c r="AU1370" s="10">
        <v>17016189469</v>
      </c>
      <c r="AV1370" s="10">
        <v>16423951390</v>
      </c>
      <c r="AW1370" s="10">
        <v>16441002400</v>
      </c>
      <c r="AX1370" s="10">
        <v>16263247600</v>
      </c>
      <c r="AY1370" s="10">
        <v>15834281100</v>
      </c>
      <c r="AZ1370" s="10">
        <v>16441134600</v>
      </c>
      <c r="BA1370" s="10">
        <v>16491669587</v>
      </c>
    </row>
    <row r="1371" spans="1:53" x14ac:dyDescent="0.25">
      <c r="A1371" s="5">
        <v>300</v>
      </c>
      <c r="B1371" s="5" t="s">
        <v>158</v>
      </c>
      <c r="C1371" s="5" t="s">
        <v>24</v>
      </c>
      <c r="D1371" s="5" t="s">
        <v>16</v>
      </c>
      <c r="E1371" s="10">
        <v>398294017</v>
      </c>
      <c r="F1371" s="10">
        <v>437783031</v>
      </c>
      <c r="G1371" s="10">
        <v>483897900</v>
      </c>
      <c r="H1371" s="10">
        <v>569940372</v>
      </c>
      <c r="I1371" s="10">
        <v>713164770</v>
      </c>
      <c r="J1371" s="10">
        <v>847011248</v>
      </c>
      <c r="K1371" s="10">
        <v>1019132337</v>
      </c>
      <c r="L1371" s="10">
        <v>1223752369</v>
      </c>
      <c r="M1371" s="10">
        <v>1493672308</v>
      </c>
      <c r="N1371" s="10">
        <v>1816830500</v>
      </c>
      <c r="O1371" s="10">
        <v>2191966330</v>
      </c>
      <c r="P1371" s="10">
        <v>2667052291</v>
      </c>
      <c r="Q1371" s="10">
        <v>3363608015</v>
      </c>
      <c r="R1371" s="10">
        <v>3990879259</v>
      </c>
      <c r="S1371" s="10">
        <v>4889652985</v>
      </c>
      <c r="T1371" s="10">
        <v>6046210313</v>
      </c>
      <c r="U1371" s="10">
        <v>7145179016</v>
      </c>
      <c r="V1371" s="10">
        <v>8423672357</v>
      </c>
      <c r="W1371" s="10">
        <v>10319101588</v>
      </c>
      <c r="X1371" s="10">
        <v>12541601062</v>
      </c>
      <c r="Y1371" s="10">
        <v>15551781457</v>
      </c>
      <c r="Z1371" s="10">
        <v>19133912583</v>
      </c>
      <c r="AA1371" s="10">
        <v>22763100765</v>
      </c>
      <c r="AB1371" s="10">
        <v>26735863194</v>
      </c>
      <c r="AC1371" s="10">
        <v>29280372790</v>
      </c>
      <c r="AD1371" s="10">
        <v>33825154804</v>
      </c>
      <c r="AE1371" s="10">
        <v>37797708490</v>
      </c>
      <c r="AF1371" s="10">
        <v>42723248310</v>
      </c>
      <c r="AG1371" s="10">
        <v>47829926654</v>
      </c>
      <c r="AH1371" s="10">
        <v>49557135144</v>
      </c>
      <c r="AI1371" s="10">
        <v>52307693779</v>
      </c>
      <c r="AJ1371" s="10">
        <v>56631400376</v>
      </c>
      <c r="AK1371" s="10">
        <v>63400017198</v>
      </c>
      <c r="AL1371" s="10">
        <v>67610572393</v>
      </c>
      <c r="AM1371" s="10">
        <v>75980124602</v>
      </c>
      <c r="AN1371" s="10">
        <v>81734682157</v>
      </c>
      <c r="AO1371" s="10">
        <v>87180194240</v>
      </c>
      <c r="AP1371" s="10">
        <v>96022973072</v>
      </c>
      <c r="AQ1371" s="10">
        <v>104151974393</v>
      </c>
      <c r="AR1371" s="10">
        <v>109365791400</v>
      </c>
      <c r="AS1371" s="10">
        <v>104788082090</v>
      </c>
      <c r="AT1371" s="10">
        <v>96806636440</v>
      </c>
      <c r="AU1371" s="10">
        <v>92201648257</v>
      </c>
      <c r="AV1371" s="10">
        <v>85858134825</v>
      </c>
      <c r="AW1371" s="10">
        <v>83370858900</v>
      </c>
      <c r="AX1371" s="10">
        <v>82094605500</v>
      </c>
      <c r="AY1371" s="10">
        <v>80062282800</v>
      </c>
      <c r="AZ1371" s="10">
        <v>80058661100</v>
      </c>
      <c r="BA1371" s="10">
        <v>82300054055</v>
      </c>
    </row>
    <row r="1372" spans="1:53" x14ac:dyDescent="0.25">
      <c r="A1372" s="5">
        <v>300</v>
      </c>
      <c r="B1372" s="5" t="s">
        <v>158</v>
      </c>
      <c r="C1372" s="5" t="s">
        <v>24</v>
      </c>
      <c r="D1372" s="5" t="s">
        <v>17</v>
      </c>
      <c r="E1372" s="10">
        <v>1211456999</v>
      </c>
      <c r="F1372" s="10">
        <v>1345143248</v>
      </c>
      <c r="G1372" s="10">
        <v>1542389425</v>
      </c>
      <c r="H1372" s="10">
        <v>1980883480</v>
      </c>
      <c r="I1372" s="10">
        <v>2370028900</v>
      </c>
      <c r="J1372" s="10">
        <v>2780165915</v>
      </c>
      <c r="K1372" s="10">
        <v>3399813338</v>
      </c>
      <c r="L1372" s="10">
        <v>3957341228</v>
      </c>
      <c r="M1372" s="10">
        <v>4736060444</v>
      </c>
      <c r="N1372" s="10">
        <v>5796865074</v>
      </c>
      <c r="O1372" s="10">
        <v>7039715664</v>
      </c>
      <c r="P1372" s="10">
        <v>8580970047</v>
      </c>
      <c r="Q1372" s="10">
        <v>10609873921</v>
      </c>
      <c r="R1372" s="10">
        <v>12601028561</v>
      </c>
      <c r="S1372" s="10">
        <v>15363060178</v>
      </c>
      <c r="T1372" s="10">
        <v>18856582662</v>
      </c>
      <c r="U1372" s="10">
        <v>22540234357</v>
      </c>
      <c r="V1372" s="10">
        <v>25398122773</v>
      </c>
      <c r="W1372" s="10">
        <v>30599634528</v>
      </c>
      <c r="X1372" s="10">
        <v>36085290550</v>
      </c>
      <c r="Y1372" s="10">
        <v>42840791431</v>
      </c>
      <c r="Z1372" s="10">
        <v>51575359317</v>
      </c>
      <c r="AA1372" s="10">
        <v>59348135916</v>
      </c>
      <c r="AB1372" s="10">
        <v>68623607745</v>
      </c>
      <c r="AC1372" s="10">
        <v>75608508955</v>
      </c>
      <c r="AD1372" s="10">
        <v>84679248093</v>
      </c>
      <c r="AE1372" s="10">
        <v>93276001178</v>
      </c>
      <c r="AF1372" s="10">
        <v>103437164643</v>
      </c>
      <c r="AG1372" s="10">
        <v>113423706030</v>
      </c>
      <c r="AH1372" s="10">
        <v>119960847409</v>
      </c>
      <c r="AI1372" s="10">
        <v>126181397588</v>
      </c>
      <c r="AJ1372" s="10">
        <v>135470293931</v>
      </c>
      <c r="AK1372" s="10">
        <v>145797387337</v>
      </c>
      <c r="AL1372" s="10">
        <v>160513368717</v>
      </c>
      <c r="AM1372" s="10">
        <v>174773029241</v>
      </c>
      <c r="AN1372" s="10">
        <v>178820508038</v>
      </c>
      <c r="AO1372" s="10">
        <v>193047129187</v>
      </c>
      <c r="AP1372" s="10">
        <v>205266960244</v>
      </c>
      <c r="AQ1372" s="10">
        <v>213818861527</v>
      </c>
      <c r="AR1372" s="10">
        <v>212390865704</v>
      </c>
      <c r="AS1372" s="10">
        <v>199643713719</v>
      </c>
      <c r="AT1372" s="10">
        <v>181909192936</v>
      </c>
      <c r="AU1372" s="10">
        <v>168978957833</v>
      </c>
      <c r="AV1372" s="10">
        <v>160236703854</v>
      </c>
      <c r="AW1372" s="10">
        <v>157913001500</v>
      </c>
      <c r="AX1372" s="10">
        <v>156613433200</v>
      </c>
      <c r="AY1372" s="10">
        <v>154044394600</v>
      </c>
      <c r="AZ1372" s="10">
        <v>157526346200</v>
      </c>
      <c r="BA1372" s="10">
        <v>160788849900</v>
      </c>
    </row>
    <row r="1373" spans="1:53" x14ac:dyDescent="0.25">
      <c r="A1373" s="5">
        <v>304</v>
      </c>
      <c r="B1373" s="5" t="s">
        <v>159</v>
      </c>
      <c r="C1373" s="5" t="s">
        <v>123</v>
      </c>
      <c r="D1373" s="5" t="s">
        <v>2</v>
      </c>
      <c r="E1373" s="10">
        <v>790990803</v>
      </c>
      <c r="F1373" s="10">
        <v>858220667</v>
      </c>
      <c r="G1373" s="10">
        <v>1007472785</v>
      </c>
      <c r="H1373" s="10">
        <v>1067415876</v>
      </c>
      <c r="I1373" s="10">
        <v>849928826</v>
      </c>
      <c r="J1373" s="10">
        <v>1158008916</v>
      </c>
      <c r="K1373" s="10">
        <v>1444728170</v>
      </c>
      <c r="L1373" s="10">
        <v>1786723630</v>
      </c>
      <c r="M1373" s="10">
        <v>2126626462</v>
      </c>
      <c r="N1373" s="10">
        <v>2638464833</v>
      </c>
      <c r="O1373" s="10">
        <v>3461208589</v>
      </c>
      <c r="P1373" s="10">
        <v>3747652316</v>
      </c>
      <c r="Q1373" s="10">
        <v>4093308975</v>
      </c>
      <c r="R1373" s="10">
        <v>4538894543</v>
      </c>
      <c r="S1373" s="10">
        <v>5080538553</v>
      </c>
      <c r="T1373" s="10">
        <v>5925052263</v>
      </c>
      <c r="U1373" s="10">
        <v>5729217817</v>
      </c>
      <c r="V1373" s="10">
        <v>6462556256</v>
      </c>
      <c r="W1373" s="10">
        <v>6625280865</v>
      </c>
      <c r="X1373" s="10">
        <v>5728668139</v>
      </c>
      <c r="Y1373" s="10">
        <v>5457824772</v>
      </c>
      <c r="Z1373" s="10">
        <v>6356195598</v>
      </c>
      <c r="AA1373" s="10">
        <v>6812918464</v>
      </c>
      <c r="AB1373" s="10">
        <v>5773913683</v>
      </c>
      <c r="AC1373" s="10">
        <v>6668692028</v>
      </c>
      <c r="AD1373" s="10">
        <v>6733992844</v>
      </c>
      <c r="AE1373" s="10">
        <v>7073489937</v>
      </c>
      <c r="AF1373" s="10">
        <v>7167640981</v>
      </c>
      <c r="AG1373" s="10">
        <v>7943773710</v>
      </c>
      <c r="AH1373" s="10">
        <v>8098706201</v>
      </c>
      <c r="AI1373" s="10">
        <v>8272991657</v>
      </c>
      <c r="AJ1373" s="10">
        <v>8336520732</v>
      </c>
      <c r="AK1373" s="10">
        <v>9153045943</v>
      </c>
      <c r="AL1373" s="10">
        <v>9483100000</v>
      </c>
      <c r="AM1373" s="10">
        <v>10183100000</v>
      </c>
      <c r="AN1373" s="10">
        <v>10364100000</v>
      </c>
      <c r="AO1373" s="10">
        <v>10888000000</v>
      </c>
      <c r="AP1373" s="10">
        <v>11275400000</v>
      </c>
      <c r="AQ1373" s="10">
        <v>11863700000</v>
      </c>
      <c r="AR1373" s="10">
        <v>12489000000</v>
      </c>
      <c r="AS1373" s="10">
        <v>12671100000</v>
      </c>
      <c r="AT1373" s="10">
        <v>13049100000</v>
      </c>
      <c r="AU1373" s="10">
        <v>13345200000</v>
      </c>
      <c r="AV1373" s="10">
        <v>13634100000</v>
      </c>
      <c r="AW1373" s="10">
        <v>13964300000</v>
      </c>
      <c r="AX1373" s="10">
        <v>14108700000</v>
      </c>
      <c r="AY1373" s="10">
        <v>14544500000</v>
      </c>
      <c r="AZ1373" s="10">
        <v>14915600000</v>
      </c>
      <c r="BA1373" s="10">
        <v>15482000000</v>
      </c>
    </row>
    <row r="1374" spans="1:53" x14ac:dyDescent="0.25">
      <c r="A1374" s="5">
        <v>304</v>
      </c>
      <c r="B1374" s="5" t="s">
        <v>159</v>
      </c>
      <c r="C1374" s="5" t="s">
        <v>123</v>
      </c>
      <c r="D1374" s="5" t="s">
        <v>3</v>
      </c>
      <c r="E1374" s="10">
        <v>645169129</v>
      </c>
      <c r="F1374" s="10">
        <v>694936391</v>
      </c>
      <c r="G1374" s="10">
        <v>795760016</v>
      </c>
      <c r="H1374" s="10">
        <v>839006957</v>
      </c>
      <c r="I1374" s="10">
        <v>658625266</v>
      </c>
      <c r="J1374" s="10">
        <v>889423420</v>
      </c>
      <c r="K1374" s="10">
        <v>1115072370</v>
      </c>
      <c r="L1374" s="10">
        <v>1375877429</v>
      </c>
      <c r="M1374" s="10">
        <v>1617942539</v>
      </c>
      <c r="N1374" s="10">
        <v>2000619848</v>
      </c>
      <c r="O1374" s="10">
        <v>2325996676</v>
      </c>
      <c r="P1374" s="10">
        <v>2403322419</v>
      </c>
      <c r="Q1374" s="10">
        <v>2543595344</v>
      </c>
      <c r="R1374" s="10">
        <v>2694175185</v>
      </c>
      <c r="S1374" s="10">
        <v>3198476697</v>
      </c>
      <c r="T1374" s="10">
        <v>3822669674</v>
      </c>
      <c r="U1374" s="10">
        <v>3427986431</v>
      </c>
      <c r="V1374" s="10">
        <v>3668403908</v>
      </c>
      <c r="W1374" s="10">
        <v>3770446959</v>
      </c>
      <c r="X1374" s="10">
        <v>2828089674</v>
      </c>
      <c r="Y1374" s="10">
        <v>2312652951</v>
      </c>
      <c r="Z1374" s="10">
        <v>3090594224</v>
      </c>
      <c r="AA1374" s="10">
        <v>3769504948</v>
      </c>
      <c r="AB1374" s="10">
        <v>2746370728</v>
      </c>
      <c r="AC1374" s="10">
        <v>3357346094</v>
      </c>
      <c r="AD1374" s="10">
        <v>3319955043</v>
      </c>
      <c r="AE1374" s="10">
        <v>3581966455</v>
      </c>
      <c r="AF1374" s="10">
        <v>3520212573</v>
      </c>
      <c r="AG1374" s="10">
        <v>4083493069</v>
      </c>
      <c r="AH1374" s="10">
        <v>4048912387</v>
      </c>
      <c r="AI1374" s="10">
        <v>4048621668</v>
      </c>
      <c r="AJ1374" s="10">
        <v>3890896448</v>
      </c>
      <c r="AK1374" s="10">
        <v>4399346058</v>
      </c>
      <c r="AL1374" s="10">
        <v>4593200000</v>
      </c>
      <c r="AM1374" s="10">
        <v>5132300000</v>
      </c>
      <c r="AN1374" s="10">
        <v>5277900000</v>
      </c>
      <c r="AO1374" s="10">
        <v>5458000000</v>
      </c>
      <c r="AP1374" s="10">
        <v>5628900000</v>
      </c>
      <c r="AQ1374" s="10">
        <v>5749700000</v>
      </c>
      <c r="AR1374" s="10">
        <v>5897600000</v>
      </c>
      <c r="AS1374" s="10">
        <v>6080500000</v>
      </c>
      <c r="AT1374" s="10">
        <v>6320100000</v>
      </c>
      <c r="AU1374" s="10">
        <v>6425300000</v>
      </c>
      <c r="AV1374" s="10">
        <v>6418100000</v>
      </c>
      <c r="AW1374" s="10">
        <v>6652300000</v>
      </c>
      <c r="AX1374" s="10">
        <v>6677200000</v>
      </c>
      <c r="AY1374" s="10">
        <v>6827900000</v>
      </c>
      <c r="AZ1374" s="10">
        <v>6878700000</v>
      </c>
      <c r="BA1374" s="10">
        <v>6978200000</v>
      </c>
    </row>
    <row r="1375" spans="1:53" x14ac:dyDescent="0.25">
      <c r="A1375" s="5">
        <v>304</v>
      </c>
      <c r="B1375" s="5" t="s">
        <v>159</v>
      </c>
      <c r="C1375" s="5" t="s">
        <v>123</v>
      </c>
      <c r="D1375" s="5" t="s">
        <v>4</v>
      </c>
      <c r="E1375" s="10">
        <v>145821674</v>
      </c>
      <c r="F1375" s="10">
        <v>163284276</v>
      </c>
      <c r="G1375" s="10">
        <v>211712769</v>
      </c>
      <c r="H1375" s="10">
        <v>228408920</v>
      </c>
      <c r="I1375" s="10">
        <v>191303560</v>
      </c>
      <c r="J1375" s="10">
        <v>268585497</v>
      </c>
      <c r="K1375" s="10">
        <v>329655801</v>
      </c>
      <c r="L1375" s="10">
        <v>410846201</v>
      </c>
      <c r="M1375" s="10">
        <v>508683923</v>
      </c>
      <c r="N1375" s="10">
        <v>637844986</v>
      </c>
      <c r="O1375" s="10">
        <v>1135211913</v>
      </c>
      <c r="P1375" s="10">
        <v>1344329897</v>
      </c>
      <c r="Q1375" s="10">
        <v>1549713631</v>
      </c>
      <c r="R1375" s="10">
        <v>1844719359</v>
      </c>
      <c r="S1375" s="10">
        <v>1882061856</v>
      </c>
      <c r="T1375" s="10">
        <v>2102382589</v>
      </c>
      <c r="U1375" s="10">
        <v>2301231386</v>
      </c>
      <c r="V1375" s="10">
        <v>2794152348</v>
      </c>
      <c r="W1375" s="10">
        <v>2854833906</v>
      </c>
      <c r="X1375" s="10">
        <v>2900578465</v>
      </c>
      <c r="Y1375" s="10">
        <v>3145171821</v>
      </c>
      <c r="Z1375" s="10">
        <v>3265601375</v>
      </c>
      <c r="AA1375" s="10">
        <v>3043413517</v>
      </c>
      <c r="AB1375" s="10">
        <v>3027542955</v>
      </c>
      <c r="AC1375" s="10">
        <v>3311345934</v>
      </c>
      <c r="AD1375" s="10">
        <v>3414037801</v>
      </c>
      <c r="AE1375" s="10">
        <v>3491523482</v>
      </c>
      <c r="AF1375" s="10">
        <v>3647428408</v>
      </c>
      <c r="AG1375" s="10">
        <v>3860280641</v>
      </c>
      <c r="AH1375" s="10">
        <v>4049793814</v>
      </c>
      <c r="AI1375" s="10">
        <v>4224369989</v>
      </c>
      <c r="AJ1375" s="10">
        <v>4445624284</v>
      </c>
      <c r="AK1375" s="10">
        <v>4753699885</v>
      </c>
      <c r="AL1375" s="10">
        <v>4889900000</v>
      </c>
      <c r="AM1375" s="10">
        <v>5050800000</v>
      </c>
      <c r="AN1375" s="10">
        <v>5086200000</v>
      </c>
      <c r="AO1375" s="10">
        <v>5430000000</v>
      </c>
      <c r="AP1375" s="10">
        <v>5646500000</v>
      </c>
      <c r="AQ1375" s="10">
        <v>6114000000</v>
      </c>
      <c r="AR1375" s="10">
        <v>6591400000</v>
      </c>
      <c r="AS1375" s="10">
        <v>6590600000</v>
      </c>
      <c r="AT1375" s="10">
        <v>6729000000</v>
      </c>
      <c r="AU1375" s="10">
        <v>6919900000</v>
      </c>
      <c r="AV1375" s="10">
        <v>7216000000</v>
      </c>
      <c r="AW1375" s="10">
        <v>7312000000</v>
      </c>
      <c r="AX1375" s="10">
        <v>7431500000</v>
      </c>
      <c r="AY1375" s="10">
        <v>7716600000</v>
      </c>
      <c r="AZ1375" s="10">
        <v>8036900000</v>
      </c>
      <c r="BA1375" s="10">
        <v>8503800000</v>
      </c>
    </row>
    <row r="1376" spans="1:53" x14ac:dyDescent="0.25">
      <c r="A1376" s="5">
        <v>304</v>
      </c>
      <c r="B1376" s="5" t="s">
        <v>159</v>
      </c>
      <c r="C1376" s="5" t="s">
        <v>123</v>
      </c>
      <c r="D1376" s="5" t="s">
        <v>5</v>
      </c>
      <c r="E1376" s="10">
        <v>264524477</v>
      </c>
      <c r="F1376" s="10">
        <v>383295494</v>
      </c>
      <c r="G1376" s="10">
        <v>381912686</v>
      </c>
      <c r="H1376" s="10">
        <v>483862360</v>
      </c>
      <c r="I1376" s="10">
        <v>409133330</v>
      </c>
      <c r="J1376" s="10">
        <v>547910023</v>
      </c>
      <c r="K1376" s="10">
        <v>572395121</v>
      </c>
      <c r="L1376" s="10">
        <v>738950277</v>
      </c>
      <c r="M1376" s="10">
        <v>712618358</v>
      </c>
      <c r="N1376" s="10">
        <v>874802187</v>
      </c>
      <c r="O1376" s="10">
        <v>793153841</v>
      </c>
      <c r="P1376" s="10">
        <v>908783546</v>
      </c>
      <c r="Q1376" s="10">
        <v>1027458237</v>
      </c>
      <c r="R1376" s="10">
        <v>874259734</v>
      </c>
      <c r="S1376" s="10">
        <v>994854229</v>
      </c>
      <c r="T1376" s="10">
        <v>992957051</v>
      </c>
      <c r="U1376" s="10">
        <v>982681919</v>
      </c>
      <c r="V1376" s="10">
        <v>1218523520</v>
      </c>
      <c r="W1376" s="10">
        <v>1377242038</v>
      </c>
      <c r="X1376" s="10">
        <v>1396722510</v>
      </c>
      <c r="Y1376" s="10">
        <v>1307680687</v>
      </c>
      <c r="Z1376" s="10">
        <v>1423226275</v>
      </c>
      <c r="AA1376" s="10">
        <v>1239426175</v>
      </c>
      <c r="AB1376" s="10">
        <v>1111024424</v>
      </c>
      <c r="AC1376" s="10">
        <v>1119018570</v>
      </c>
      <c r="AD1376" s="10">
        <v>1209508222</v>
      </c>
      <c r="AE1376" s="10">
        <v>1437941032</v>
      </c>
      <c r="AF1376" s="10">
        <v>1682346274</v>
      </c>
      <c r="AG1376" s="10">
        <v>2180086957</v>
      </c>
      <c r="AH1376" s="10">
        <v>2035569580</v>
      </c>
      <c r="AI1376" s="10">
        <v>2357754148</v>
      </c>
      <c r="AJ1376" s="10">
        <v>2265459345</v>
      </c>
      <c r="AK1376" s="10">
        <v>2002025716</v>
      </c>
      <c r="AL1376" s="10">
        <v>1987600000</v>
      </c>
      <c r="AM1376" s="10">
        <v>1781600000</v>
      </c>
      <c r="AN1376" s="10">
        <v>2679900000</v>
      </c>
      <c r="AO1376" s="10">
        <v>2770100000</v>
      </c>
      <c r="AP1376" s="10">
        <v>3735200000</v>
      </c>
      <c r="AQ1376" s="10">
        <v>5134300000</v>
      </c>
      <c r="AR1376" s="10">
        <v>4368900000</v>
      </c>
      <c r="AS1376" s="10">
        <v>7370300000</v>
      </c>
      <c r="AT1376" s="10">
        <v>9225000000</v>
      </c>
      <c r="AU1376" s="10">
        <v>5694700000</v>
      </c>
      <c r="AV1376" s="10">
        <v>4538200000</v>
      </c>
      <c r="AW1376" s="10">
        <v>3604600000</v>
      </c>
      <c r="AX1376" s="10">
        <v>4040300000</v>
      </c>
      <c r="AY1376" s="10">
        <v>4464200000</v>
      </c>
      <c r="AZ1376" s="10">
        <v>4321900000</v>
      </c>
      <c r="BA1376" s="10">
        <v>4594900000</v>
      </c>
    </row>
    <row r="1377" spans="1:53" x14ac:dyDescent="0.25">
      <c r="A1377" s="5">
        <v>304</v>
      </c>
      <c r="B1377" s="5" t="s">
        <v>159</v>
      </c>
      <c r="C1377" s="5" t="s">
        <v>123</v>
      </c>
      <c r="D1377" s="5" t="s">
        <v>6</v>
      </c>
      <c r="E1377" s="10">
        <v>264524477</v>
      </c>
      <c r="F1377" s="10">
        <v>383295494</v>
      </c>
      <c r="G1377" s="10">
        <v>381912686</v>
      </c>
      <c r="H1377" s="10">
        <v>483862360</v>
      </c>
      <c r="I1377" s="10">
        <v>409133330</v>
      </c>
      <c r="J1377" s="10">
        <v>547910023</v>
      </c>
      <c r="K1377" s="10">
        <v>572395121</v>
      </c>
      <c r="L1377" s="10">
        <v>738950277</v>
      </c>
      <c r="M1377" s="10">
        <v>712618358</v>
      </c>
      <c r="N1377" s="10">
        <v>874802187</v>
      </c>
      <c r="O1377" s="10">
        <v>793153841</v>
      </c>
      <c r="P1377" s="10">
        <v>908783546</v>
      </c>
      <c r="Q1377" s="10">
        <v>1027458237</v>
      </c>
      <c r="R1377" s="10">
        <v>874259734</v>
      </c>
      <c r="S1377" s="10">
        <v>994854229</v>
      </c>
      <c r="T1377" s="10">
        <v>992957051</v>
      </c>
      <c r="U1377" s="10">
        <v>982681919</v>
      </c>
      <c r="V1377" s="10">
        <v>1218523520</v>
      </c>
      <c r="W1377" s="10">
        <v>1377242038</v>
      </c>
      <c r="X1377" s="10">
        <v>1396722510</v>
      </c>
      <c r="Y1377" s="10">
        <v>1307680687</v>
      </c>
      <c r="Z1377" s="10">
        <v>1423226275</v>
      </c>
      <c r="AA1377" s="10">
        <v>1239426175</v>
      </c>
      <c r="AB1377" s="10">
        <v>1111024424</v>
      </c>
      <c r="AC1377" s="10">
        <v>1119018570</v>
      </c>
      <c r="AD1377" s="10">
        <v>1209508222</v>
      </c>
      <c r="AE1377" s="10">
        <v>1437941032</v>
      </c>
      <c r="AF1377" s="10">
        <v>1682346274</v>
      </c>
      <c r="AG1377" s="10">
        <v>2180086957</v>
      </c>
      <c r="AH1377" s="10">
        <v>2035569580</v>
      </c>
      <c r="AI1377" s="10">
        <v>2357754148</v>
      </c>
      <c r="AJ1377" s="10">
        <v>2265459345</v>
      </c>
      <c r="AK1377" s="10">
        <v>2002025716</v>
      </c>
      <c r="AL1377" s="10">
        <v>1987600000</v>
      </c>
      <c r="AM1377" s="10">
        <v>1781600000</v>
      </c>
      <c r="AN1377" s="10">
        <v>2679900000</v>
      </c>
      <c r="AO1377" s="10">
        <v>2770100000</v>
      </c>
      <c r="AP1377" s="10">
        <v>3735200000</v>
      </c>
      <c r="AQ1377" s="10">
        <v>5134300000</v>
      </c>
      <c r="AR1377" s="10">
        <v>4368900000</v>
      </c>
      <c r="AS1377" s="10">
        <v>7370300000</v>
      </c>
      <c r="AT1377" s="10">
        <v>9225000000</v>
      </c>
      <c r="AU1377" s="10">
        <v>5694700000</v>
      </c>
      <c r="AV1377" s="10">
        <v>4538200000</v>
      </c>
      <c r="AW1377" s="10">
        <v>3604600000</v>
      </c>
      <c r="AX1377" s="10">
        <v>4040300000</v>
      </c>
      <c r="AY1377" s="10">
        <v>4464200000</v>
      </c>
      <c r="AZ1377" s="10">
        <v>4321900000</v>
      </c>
      <c r="BA1377" s="10">
        <v>4594900000</v>
      </c>
    </row>
    <row r="1378" spans="1:53" x14ac:dyDescent="0.25">
      <c r="A1378" s="5">
        <v>304</v>
      </c>
      <c r="B1378" s="5" t="s">
        <v>159</v>
      </c>
      <c r="C1378" s="5" t="s">
        <v>123</v>
      </c>
      <c r="D1378" s="5" t="s">
        <v>7</v>
      </c>
      <c r="E1378" s="10">
        <v>178339168</v>
      </c>
      <c r="F1378" s="10">
        <v>236087090</v>
      </c>
      <c r="G1378" s="10">
        <v>259865646</v>
      </c>
      <c r="H1378" s="10">
        <v>324407440</v>
      </c>
      <c r="I1378" s="10">
        <v>935856018</v>
      </c>
      <c r="J1378" s="10">
        <v>864520350</v>
      </c>
      <c r="K1378" s="10">
        <v>878108096</v>
      </c>
      <c r="L1378" s="10">
        <v>942649891</v>
      </c>
      <c r="M1378" s="10">
        <v>949443764</v>
      </c>
      <c r="N1378" s="10">
        <v>1333297593</v>
      </c>
      <c r="O1378" s="10">
        <v>1776597812</v>
      </c>
      <c r="P1378" s="10">
        <v>2250470460</v>
      </c>
      <c r="Q1378" s="10">
        <v>2432206565</v>
      </c>
      <c r="R1378" s="10">
        <v>2807568053</v>
      </c>
      <c r="S1378" s="10">
        <v>2974017943</v>
      </c>
      <c r="T1378" s="10">
        <v>3128578556</v>
      </c>
      <c r="U1378" s="10">
        <v>3568481838</v>
      </c>
      <c r="V1378" s="10">
        <v>4025369803</v>
      </c>
      <c r="W1378" s="10">
        <v>4468670022</v>
      </c>
      <c r="X1378" s="10">
        <v>5190519037</v>
      </c>
      <c r="Y1378" s="10">
        <v>4747218818</v>
      </c>
      <c r="Z1378" s="10">
        <v>3700962363</v>
      </c>
      <c r="AA1378" s="10">
        <v>3412222757</v>
      </c>
      <c r="AB1378" s="10">
        <v>3447890591</v>
      </c>
      <c r="AC1378" s="10">
        <v>3075926039</v>
      </c>
      <c r="AD1378" s="10">
        <v>3534512473</v>
      </c>
      <c r="AE1378" s="10">
        <v>3636420569</v>
      </c>
      <c r="AF1378" s="10">
        <v>3289933042</v>
      </c>
      <c r="AG1378" s="10">
        <v>2890792998</v>
      </c>
      <c r="AH1378" s="10">
        <v>3281440700</v>
      </c>
      <c r="AI1378" s="10">
        <v>3745122538</v>
      </c>
      <c r="AJ1378" s="10">
        <v>3792679650</v>
      </c>
      <c r="AK1378" s="10">
        <v>4057640700</v>
      </c>
      <c r="AL1378" s="10">
        <v>3881100000</v>
      </c>
      <c r="AM1378" s="10">
        <v>4289600000</v>
      </c>
      <c r="AN1378" s="10">
        <v>4554900000</v>
      </c>
      <c r="AO1378" s="10">
        <v>4525600000</v>
      </c>
      <c r="AP1378" s="10">
        <v>4433800000</v>
      </c>
      <c r="AQ1378" s="10">
        <v>4711400000</v>
      </c>
      <c r="AR1378" s="10">
        <v>4168000000</v>
      </c>
      <c r="AS1378" s="10">
        <v>4794400000</v>
      </c>
      <c r="AT1378" s="10">
        <v>5476300000</v>
      </c>
      <c r="AU1378" s="10">
        <v>5670500000</v>
      </c>
      <c r="AV1378" s="10">
        <v>5685100000</v>
      </c>
      <c r="AW1378" s="10">
        <v>6136800000</v>
      </c>
      <c r="AX1378" s="10">
        <v>6318600000</v>
      </c>
      <c r="AY1378" s="10">
        <v>7428900000</v>
      </c>
      <c r="AZ1378" s="10">
        <v>7633800000</v>
      </c>
      <c r="BA1378" s="10">
        <v>7867900000</v>
      </c>
    </row>
    <row r="1379" spans="1:53" x14ac:dyDescent="0.25">
      <c r="A1379" s="5">
        <v>304</v>
      </c>
      <c r="B1379" s="5" t="s">
        <v>159</v>
      </c>
      <c r="C1379" s="5" t="s">
        <v>123</v>
      </c>
      <c r="D1379" s="5" t="s">
        <v>8</v>
      </c>
      <c r="E1379" s="10">
        <v>664093698</v>
      </c>
      <c r="F1379" s="10">
        <v>759682943</v>
      </c>
      <c r="G1379" s="10">
        <v>843533157</v>
      </c>
      <c r="H1379" s="10">
        <v>949184428</v>
      </c>
      <c r="I1379" s="10">
        <v>1063220719</v>
      </c>
      <c r="J1379" s="10">
        <v>1244337182</v>
      </c>
      <c r="K1379" s="10">
        <v>1304709337</v>
      </c>
      <c r="L1379" s="10">
        <v>1616632135</v>
      </c>
      <c r="M1379" s="10">
        <v>1643464203</v>
      </c>
      <c r="N1379" s="10">
        <v>2428302210</v>
      </c>
      <c r="O1379" s="10">
        <v>3099103926</v>
      </c>
      <c r="P1379" s="10">
        <v>3515000990</v>
      </c>
      <c r="Q1379" s="10">
        <v>3888972946</v>
      </c>
      <c r="R1379" s="10">
        <v>4061704388</v>
      </c>
      <c r="S1379" s="10">
        <v>4755984164</v>
      </c>
      <c r="T1379" s="10">
        <v>5265793468</v>
      </c>
      <c r="U1379" s="10">
        <v>4948839657</v>
      </c>
      <c r="V1379" s="10">
        <v>5820881887</v>
      </c>
      <c r="W1379" s="10">
        <v>5861129990</v>
      </c>
      <c r="X1379" s="10">
        <v>4888467502</v>
      </c>
      <c r="Y1379" s="10">
        <v>4621823821</v>
      </c>
      <c r="Z1379" s="10">
        <v>4375304190</v>
      </c>
      <c r="AA1379" s="10">
        <v>4618469812</v>
      </c>
      <c r="AB1379" s="10">
        <v>3763197625</v>
      </c>
      <c r="AC1379" s="10">
        <v>3872202903</v>
      </c>
      <c r="AD1379" s="10">
        <v>4076797427</v>
      </c>
      <c r="AE1379" s="10">
        <v>4559774662</v>
      </c>
      <c r="AF1379" s="10">
        <v>4402136259</v>
      </c>
      <c r="AG1379" s="10">
        <v>4594991752</v>
      </c>
      <c r="AH1379" s="10">
        <v>4789524249</v>
      </c>
      <c r="AI1379" s="10">
        <v>4942131640</v>
      </c>
      <c r="AJ1379" s="10">
        <v>4516172550</v>
      </c>
      <c r="AK1379" s="10">
        <v>5126602112</v>
      </c>
      <c r="AL1379" s="10">
        <v>5083100000</v>
      </c>
      <c r="AM1379" s="10">
        <v>5335500000</v>
      </c>
      <c r="AN1379" s="10">
        <v>6505800000</v>
      </c>
      <c r="AO1379" s="10">
        <v>6212100000</v>
      </c>
      <c r="AP1379" s="10">
        <v>7197100000</v>
      </c>
      <c r="AQ1379" s="10">
        <v>8968700000</v>
      </c>
      <c r="AR1379" s="10">
        <v>7463100000</v>
      </c>
      <c r="AS1379" s="10">
        <v>10757900000</v>
      </c>
      <c r="AT1379" s="10">
        <v>13338400000</v>
      </c>
      <c r="AU1379" s="10">
        <v>9593900000</v>
      </c>
      <c r="AV1379" s="10">
        <v>8777900000</v>
      </c>
      <c r="AW1379" s="10">
        <v>7754700000</v>
      </c>
      <c r="AX1379" s="10">
        <v>7653900000</v>
      </c>
      <c r="AY1379" s="10">
        <v>8213900000</v>
      </c>
      <c r="AZ1379" s="10">
        <v>8207200000</v>
      </c>
      <c r="BA1379" s="10">
        <v>8675100000</v>
      </c>
    </row>
    <row r="1380" spans="1:53" x14ac:dyDescent="0.25">
      <c r="A1380" s="5">
        <v>304</v>
      </c>
      <c r="B1380" s="5" t="s">
        <v>159</v>
      </c>
      <c r="C1380" s="5" t="s">
        <v>123</v>
      </c>
      <c r="D1380" s="5" t="s">
        <v>9</v>
      </c>
      <c r="E1380" s="10">
        <v>569760750</v>
      </c>
      <c r="F1380" s="10">
        <v>717920308</v>
      </c>
      <c r="G1380" s="10">
        <v>805717959</v>
      </c>
      <c r="H1380" s="10">
        <v>926501248</v>
      </c>
      <c r="I1380" s="10">
        <v>1131697454</v>
      </c>
      <c r="J1380" s="10">
        <v>1326102107</v>
      </c>
      <c r="K1380" s="10">
        <v>1590522051</v>
      </c>
      <c r="L1380" s="10">
        <v>1851691664</v>
      </c>
      <c r="M1380" s="10">
        <v>2145224380</v>
      </c>
      <c r="N1380" s="10">
        <v>2418262403</v>
      </c>
      <c r="O1380" s="10">
        <v>2931856316</v>
      </c>
      <c r="P1380" s="10">
        <v>3391905331</v>
      </c>
      <c r="Q1380" s="10">
        <v>3664000830</v>
      </c>
      <c r="R1380" s="10">
        <v>4159017942</v>
      </c>
      <c r="S1380" s="10">
        <v>4293426562</v>
      </c>
      <c r="T1380" s="10">
        <v>4780794402</v>
      </c>
      <c r="U1380" s="10">
        <v>5331541918</v>
      </c>
      <c r="V1380" s="10">
        <v>5885567692</v>
      </c>
      <c r="W1380" s="10">
        <v>6610062935</v>
      </c>
      <c r="X1380" s="10">
        <v>7427442184</v>
      </c>
      <c r="Y1380" s="10">
        <v>6890900458</v>
      </c>
      <c r="Z1380" s="10">
        <v>7105080047</v>
      </c>
      <c r="AA1380" s="10">
        <v>6846097584</v>
      </c>
      <c r="AB1380" s="10">
        <v>6569631074</v>
      </c>
      <c r="AC1380" s="10">
        <v>6991433734</v>
      </c>
      <c r="AD1380" s="10">
        <v>7401216112</v>
      </c>
      <c r="AE1380" s="10">
        <v>7588076876</v>
      </c>
      <c r="AF1380" s="10">
        <v>7737784037</v>
      </c>
      <c r="AG1380" s="10">
        <v>8419661913</v>
      </c>
      <c r="AH1380" s="10">
        <v>8626192232</v>
      </c>
      <c r="AI1380" s="10">
        <v>9433736703</v>
      </c>
      <c r="AJ1380" s="10">
        <v>9878487177</v>
      </c>
      <c r="AK1380" s="10">
        <v>10086110248</v>
      </c>
      <c r="AL1380" s="10">
        <v>10268600000</v>
      </c>
      <c r="AM1380" s="10">
        <v>10918700000</v>
      </c>
      <c r="AN1380" s="10">
        <v>11093100000</v>
      </c>
      <c r="AO1380" s="10">
        <v>11971500000</v>
      </c>
      <c r="AP1380" s="10">
        <v>12247300000</v>
      </c>
      <c r="AQ1380" s="10">
        <v>12740700000</v>
      </c>
      <c r="AR1380" s="10">
        <v>13562800000</v>
      </c>
      <c r="AS1380" s="10">
        <v>14078000000</v>
      </c>
      <c r="AT1380" s="10">
        <v>14412100000</v>
      </c>
      <c r="AU1380" s="10">
        <v>15116500000</v>
      </c>
      <c r="AV1380" s="10">
        <v>15079500000</v>
      </c>
      <c r="AW1380" s="10">
        <v>15951000000</v>
      </c>
      <c r="AX1380" s="10">
        <v>16813800000</v>
      </c>
      <c r="AY1380" s="10">
        <v>18223700000</v>
      </c>
      <c r="AZ1380" s="10">
        <v>18664100000</v>
      </c>
      <c r="BA1380" s="10">
        <v>19269800000</v>
      </c>
    </row>
    <row r="1381" spans="1:53" x14ac:dyDescent="0.25">
      <c r="A1381" s="5">
        <v>304</v>
      </c>
      <c r="B1381" s="5" t="s">
        <v>159</v>
      </c>
      <c r="C1381" s="5" t="s">
        <v>123</v>
      </c>
      <c r="D1381" s="5" t="s">
        <v>10</v>
      </c>
      <c r="E1381" s="10">
        <v>98268926</v>
      </c>
      <c r="F1381" s="10">
        <v>123822600</v>
      </c>
      <c r="G1381" s="10">
        <v>138965414</v>
      </c>
      <c r="H1381" s="10">
        <v>159797393</v>
      </c>
      <c r="I1381" s="10">
        <v>195188408</v>
      </c>
      <c r="J1381" s="10">
        <v>228718158</v>
      </c>
      <c r="K1381" s="10">
        <v>274323727</v>
      </c>
      <c r="L1381" s="10">
        <v>319368709</v>
      </c>
      <c r="M1381" s="10">
        <v>369995461</v>
      </c>
      <c r="N1381" s="10">
        <v>417087421</v>
      </c>
      <c r="O1381" s="10">
        <v>505669100</v>
      </c>
      <c r="P1381" s="10">
        <v>585015455</v>
      </c>
      <c r="Q1381" s="10">
        <v>631944906</v>
      </c>
      <c r="R1381" s="10">
        <v>717322946</v>
      </c>
      <c r="S1381" s="10">
        <v>740503826</v>
      </c>
      <c r="T1381" s="10">
        <v>824562978</v>
      </c>
      <c r="U1381" s="10">
        <v>919554734</v>
      </c>
      <c r="V1381" s="10">
        <v>1015101903</v>
      </c>
      <c r="W1381" s="10">
        <v>1140068239</v>
      </c>
      <c r="X1381" s="10">
        <v>1281052750</v>
      </c>
      <c r="Y1381" s="10">
        <v>1188466213</v>
      </c>
      <c r="Z1381" s="10">
        <v>1225479741</v>
      </c>
      <c r="AA1381" s="10">
        <v>1180805208</v>
      </c>
      <c r="AB1381" s="10">
        <v>1132925186</v>
      </c>
      <c r="AC1381" s="10">
        <v>1206097147</v>
      </c>
      <c r="AD1381" s="10">
        <v>1276533751</v>
      </c>
      <c r="AE1381" s="10">
        <v>1307877652</v>
      </c>
      <c r="AF1381" s="10">
        <v>1336286859</v>
      </c>
      <c r="AG1381" s="10">
        <v>1451320336</v>
      </c>
      <c r="AH1381" s="10">
        <v>1483788074</v>
      </c>
      <c r="AI1381" s="10">
        <v>1638702253</v>
      </c>
      <c r="AJ1381" s="10">
        <v>1693193009</v>
      </c>
      <c r="AK1381" s="10">
        <v>1723920196</v>
      </c>
      <c r="AL1381" s="10">
        <v>1835800000</v>
      </c>
      <c r="AM1381" s="10">
        <v>1796100000</v>
      </c>
      <c r="AN1381" s="10">
        <v>1879800000</v>
      </c>
      <c r="AO1381" s="10">
        <v>1944800000</v>
      </c>
      <c r="AP1381" s="10">
        <v>1755200000</v>
      </c>
      <c r="AQ1381" s="10">
        <v>1876600000</v>
      </c>
      <c r="AR1381" s="10">
        <v>1571400000</v>
      </c>
      <c r="AS1381" s="10">
        <v>1886200000</v>
      </c>
      <c r="AT1381" s="10">
        <v>2101400000</v>
      </c>
      <c r="AU1381" s="10">
        <v>2447800000</v>
      </c>
      <c r="AV1381" s="10">
        <v>2266000000</v>
      </c>
      <c r="AW1381" s="10">
        <v>2765200000</v>
      </c>
      <c r="AX1381" s="10">
        <v>2864700000</v>
      </c>
      <c r="AY1381" s="10">
        <v>3355300000</v>
      </c>
      <c r="AZ1381" s="10">
        <v>3589400000</v>
      </c>
      <c r="BA1381" s="10">
        <v>3448200000</v>
      </c>
    </row>
    <row r="1382" spans="1:53" x14ac:dyDescent="0.25">
      <c r="A1382" s="5">
        <v>304</v>
      </c>
      <c r="B1382" s="5" t="s">
        <v>159</v>
      </c>
      <c r="C1382" s="5" t="s">
        <v>123</v>
      </c>
      <c r="D1382" s="5" t="s">
        <v>11</v>
      </c>
      <c r="E1382" s="10">
        <v>58677488</v>
      </c>
      <c r="F1382" s="10">
        <v>73935876</v>
      </c>
      <c r="G1382" s="10">
        <v>82977821</v>
      </c>
      <c r="H1382" s="10">
        <v>95416833</v>
      </c>
      <c r="I1382" s="10">
        <v>116549207</v>
      </c>
      <c r="J1382" s="10">
        <v>136570202</v>
      </c>
      <c r="K1382" s="10">
        <v>163801809</v>
      </c>
      <c r="L1382" s="10">
        <v>190698658</v>
      </c>
      <c r="M1382" s="10">
        <v>220928488</v>
      </c>
      <c r="N1382" s="10">
        <v>249047654</v>
      </c>
      <c r="O1382" s="10">
        <v>301940625</v>
      </c>
      <c r="P1382" s="10">
        <v>349319488</v>
      </c>
      <c r="Q1382" s="10">
        <v>377341614</v>
      </c>
      <c r="R1382" s="10">
        <v>428320796</v>
      </c>
      <c r="S1382" s="10">
        <v>442164438</v>
      </c>
      <c r="T1382" s="10">
        <v>492356125</v>
      </c>
      <c r="U1382" s="10">
        <v>549071470</v>
      </c>
      <c r="V1382" s="10">
        <v>606139166</v>
      </c>
      <c r="W1382" s="10">
        <v>680743325</v>
      </c>
      <c r="X1382" s="10">
        <v>764901732</v>
      </c>
      <c r="Y1382" s="10">
        <v>709714662</v>
      </c>
      <c r="Z1382" s="10">
        <v>731691821</v>
      </c>
      <c r="AA1382" s="10">
        <v>704977326</v>
      </c>
      <c r="AB1382" s="10">
        <v>676819822</v>
      </c>
      <c r="AC1382" s="10">
        <v>719746747</v>
      </c>
      <c r="AD1382" s="10">
        <v>761997688</v>
      </c>
      <c r="AE1382" s="10">
        <v>782822551</v>
      </c>
      <c r="AF1382" s="10">
        <v>794827345</v>
      </c>
      <c r="AG1382" s="10">
        <v>867074689</v>
      </c>
      <c r="AH1382" s="10">
        <v>895330087</v>
      </c>
      <c r="AI1382" s="10">
        <v>956455191</v>
      </c>
      <c r="AJ1382" s="10">
        <v>1025067555</v>
      </c>
      <c r="AK1382" s="10">
        <v>1071364577</v>
      </c>
      <c r="AL1382" s="10">
        <v>966100000</v>
      </c>
      <c r="AM1382" s="10">
        <v>1210400000</v>
      </c>
      <c r="AN1382" s="10">
        <v>1260700000</v>
      </c>
      <c r="AO1382" s="10">
        <v>1211600000</v>
      </c>
      <c r="AP1382" s="10">
        <v>1162900000</v>
      </c>
      <c r="AQ1382" s="10">
        <v>1238600000</v>
      </c>
      <c r="AR1382" s="10">
        <v>1193800000</v>
      </c>
      <c r="AS1382" s="10">
        <v>1102700000</v>
      </c>
      <c r="AT1382" s="10">
        <v>1277400000</v>
      </c>
      <c r="AU1382" s="10">
        <v>1482000000</v>
      </c>
      <c r="AV1382" s="10">
        <v>1363400000</v>
      </c>
      <c r="AW1382" s="10">
        <v>1346500000</v>
      </c>
      <c r="AX1382" s="10">
        <v>1319000000</v>
      </c>
      <c r="AY1382" s="10">
        <v>1489800000</v>
      </c>
      <c r="AZ1382" s="10">
        <v>1217200000</v>
      </c>
      <c r="BA1382" s="10">
        <v>1408400000</v>
      </c>
    </row>
    <row r="1383" spans="1:53" x14ac:dyDescent="0.25">
      <c r="A1383" s="5">
        <v>304</v>
      </c>
      <c r="B1383" s="5" t="s">
        <v>159</v>
      </c>
      <c r="C1383" s="5" t="s">
        <v>123</v>
      </c>
      <c r="D1383" s="5" t="s">
        <v>12</v>
      </c>
      <c r="E1383" s="10">
        <v>41449961</v>
      </c>
      <c r="F1383" s="10">
        <v>52228534</v>
      </c>
      <c r="G1383" s="10">
        <v>58615792</v>
      </c>
      <c r="H1383" s="10">
        <v>67402749</v>
      </c>
      <c r="I1383" s="10">
        <v>82330724</v>
      </c>
      <c r="J1383" s="10">
        <v>96473617</v>
      </c>
      <c r="K1383" s="10">
        <v>115710110</v>
      </c>
      <c r="L1383" s="10">
        <v>134710126</v>
      </c>
      <c r="M1383" s="10">
        <v>156064574</v>
      </c>
      <c r="N1383" s="10">
        <v>175928047</v>
      </c>
      <c r="O1383" s="10">
        <v>213291784</v>
      </c>
      <c r="P1383" s="10">
        <v>246760388</v>
      </c>
      <c r="Q1383" s="10">
        <v>266555330</v>
      </c>
      <c r="R1383" s="10">
        <v>302567027</v>
      </c>
      <c r="S1383" s="10">
        <v>312346466</v>
      </c>
      <c r="T1383" s="10">
        <v>347802042</v>
      </c>
      <c r="U1383" s="10">
        <v>387865026</v>
      </c>
      <c r="V1383" s="10">
        <v>428179803</v>
      </c>
      <c r="W1383" s="10">
        <v>480879390</v>
      </c>
      <c r="X1383" s="10">
        <v>540324012</v>
      </c>
      <c r="Y1383" s="10">
        <v>501353295</v>
      </c>
      <c r="Z1383" s="10">
        <v>516865799</v>
      </c>
      <c r="AA1383" s="10">
        <v>497979342</v>
      </c>
      <c r="AB1383" s="10">
        <v>478153751</v>
      </c>
      <c r="AC1383" s="10">
        <v>508390924</v>
      </c>
      <c r="AD1383" s="10">
        <v>538207279</v>
      </c>
      <c r="AE1383" s="10">
        <v>553264005</v>
      </c>
      <c r="AF1383" s="10">
        <v>561126607</v>
      </c>
      <c r="AG1383" s="10">
        <v>612330575</v>
      </c>
      <c r="AH1383" s="10">
        <v>633963380</v>
      </c>
      <c r="AI1383" s="10">
        <v>672947215</v>
      </c>
      <c r="AJ1383" s="10">
        <v>724605281</v>
      </c>
      <c r="AK1383" s="10">
        <v>764452193</v>
      </c>
      <c r="AL1383" s="10">
        <v>665700000</v>
      </c>
      <c r="AM1383" s="10">
        <v>867200000</v>
      </c>
      <c r="AN1383" s="10">
        <v>922200000</v>
      </c>
      <c r="AO1383" s="10">
        <v>835200000</v>
      </c>
      <c r="AP1383" s="10">
        <v>713900000</v>
      </c>
      <c r="AQ1383" s="10">
        <v>777100000</v>
      </c>
      <c r="AR1383" s="10">
        <v>641900000</v>
      </c>
      <c r="AS1383" s="10">
        <v>611500000</v>
      </c>
      <c r="AT1383" s="10">
        <v>765200000</v>
      </c>
      <c r="AU1383" s="10">
        <v>784300000</v>
      </c>
      <c r="AV1383" s="10">
        <v>764400000</v>
      </c>
      <c r="AW1383" s="10">
        <v>696100000</v>
      </c>
      <c r="AX1383" s="10">
        <v>682600000</v>
      </c>
      <c r="AY1383" s="10">
        <v>833600000</v>
      </c>
      <c r="AZ1383" s="10">
        <v>542000000</v>
      </c>
      <c r="BA1383" s="10">
        <v>857200000</v>
      </c>
    </row>
    <row r="1384" spans="1:53" x14ac:dyDescent="0.25">
      <c r="A1384" s="5">
        <v>304</v>
      </c>
      <c r="B1384" s="5" t="s">
        <v>159</v>
      </c>
      <c r="C1384" s="5" t="s">
        <v>123</v>
      </c>
      <c r="D1384" s="5" t="s">
        <v>13</v>
      </c>
      <c r="E1384" s="10">
        <v>28313021</v>
      </c>
      <c r="F1384" s="10">
        <v>35675488</v>
      </c>
      <c r="G1384" s="10">
        <v>40038402</v>
      </c>
      <c r="H1384" s="10">
        <v>46040464</v>
      </c>
      <c r="I1384" s="10">
        <v>56237244</v>
      </c>
      <c r="J1384" s="10">
        <v>65897760</v>
      </c>
      <c r="K1384" s="10">
        <v>79037533</v>
      </c>
      <c r="L1384" s="10">
        <v>92015793</v>
      </c>
      <c r="M1384" s="10">
        <v>106602257</v>
      </c>
      <c r="N1384" s="10">
        <v>120170286</v>
      </c>
      <c r="O1384" s="10">
        <v>145692248</v>
      </c>
      <c r="P1384" s="10">
        <v>168553321</v>
      </c>
      <c r="Q1384" s="10">
        <v>182074539</v>
      </c>
      <c r="R1384" s="10">
        <v>206673518</v>
      </c>
      <c r="S1384" s="10">
        <v>213352196</v>
      </c>
      <c r="T1384" s="10">
        <v>237571271</v>
      </c>
      <c r="U1384" s="10">
        <v>264940290</v>
      </c>
      <c r="V1384" s="10">
        <v>292468138</v>
      </c>
      <c r="W1384" s="10">
        <v>328474587</v>
      </c>
      <c r="X1384" s="10">
        <v>369095234</v>
      </c>
      <c r="Y1384" s="10">
        <v>342413786</v>
      </c>
      <c r="Z1384" s="10">
        <v>353088109</v>
      </c>
      <c r="AA1384" s="10">
        <v>340213212</v>
      </c>
      <c r="AB1384" s="10">
        <v>326395801</v>
      </c>
      <c r="AC1384" s="10">
        <v>347533678</v>
      </c>
      <c r="AD1384" s="10">
        <v>367784221</v>
      </c>
      <c r="AE1384" s="10">
        <v>376722556</v>
      </c>
      <c r="AF1384" s="10">
        <v>385236789</v>
      </c>
      <c r="AG1384" s="10">
        <v>417986695</v>
      </c>
      <c r="AH1384" s="10">
        <v>427077312</v>
      </c>
      <c r="AI1384" s="10">
        <v>473628879</v>
      </c>
      <c r="AJ1384" s="10">
        <v>486190768</v>
      </c>
      <c r="AK1384" s="10">
        <v>495279550</v>
      </c>
      <c r="AL1384" s="10">
        <v>536500000</v>
      </c>
      <c r="AM1384" s="10">
        <v>505000000</v>
      </c>
      <c r="AN1384" s="10">
        <v>541300000</v>
      </c>
      <c r="AO1384" s="10">
        <v>790300000</v>
      </c>
      <c r="AP1384" s="10">
        <v>892700000</v>
      </c>
      <c r="AQ1384" s="10">
        <v>1082400000</v>
      </c>
      <c r="AR1384" s="10">
        <v>1245100000</v>
      </c>
      <c r="AS1384" s="10">
        <v>1443200000</v>
      </c>
      <c r="AT1384" s="10">
        <v>1325500000</v>
      </c>
      <c r="AU1384" s="10">
        <v>1376800000</v>
      </c>
      <c r="AV1384" s="10">
        <v>1371000000</v>
      </c>
      <c r="AW1384" s="10">
        <v>1157200000</v>
      </c>
      <c r="AX1384" s="10">
        <v>1547200000</v>
      </c>
      <c r="AY1384" s="10">
        <v>1733500000</v>
      </c>
      <c r="AZ1384" s="10">
        <v>1970100000</v>
      </c>
      <c r="BA1384" s="10">
        <v>1991300000</v>
      </c>
    </row>
    <row r="1385" spans="1:53" x14ac:dyDescent="0.25">
      <c r="A1385" s="5">
        <v>304</v>
      </c>
      <c r="B1385" s="5" t="s">
        <v>159</v>
      </c>
      <c r="C1385" s="5" t="s">
        <v>123</v>
      </c>
      <c r="D1385" s="5" t="s">
        <v>14</v>
      </c>
      <c r="E1385" s="10">
        <v>64515059</v>
      </c>
      <c r="F1385" s="10">
        <v>81291438</v>
      </c>
      <c r="G1385" s="10">
        <v>91232928</v>
      </c>
      <c r="H1385" s="10">
        <v>104909442</v>
      </c>
      <c r="I1385" s="10">
        <v>128144186</v>
      </c>
      <c r="J1385" s="10">
        <v>150156984</v>
      </c>
      <c r="K1385" s="10">
        <v>180097739</v>
      </c>
      <c r="L1385" s="10">
        <v>209670453</v>
      </c>
      <c r="M1385" s="10">
        <v>242907717</v>
      </c>
      <c r="N1385" s="10">
        <v>273824291</v>
      </c>
      <c r="O1385" s="10">
        <v>331979473</v>
      </c>
      <c r="P1385" s="10">
        <v>384071773</v>
      </c>
      <c r="Q1385" s="10">
        <v>414881427</v>
      </c>
      <c r="R1385" s="10">
        <v>470933235</v>
      </c>
      <c r="S1385" s="10">
        <v>486153108</v>
      </c>
      <c r="T1385" s="10">
        <v>541337086</v>
      </c>
      <c r="U1385" s="10">
        <v>603700766</v>
      </c>
      <c r="V1385" s="10">
        <v>666436586</v>
      </c>
      <c r="W1385" s="10">
        <v>748461327</v>
      </c>
      <c r="X1385" s="10">
        <v>841030476</v>
      </c>
      <c r="Y1385" s="10">
        <v>780281242</v>
      </c>
      <c r="Z1385" s="10">
        <v>804475169</v>
      </c>
      <c r="AA1385" s="10">
        <v>775249662</v>
      </c>
      <c r="AB1385" s="10">
        <v>743916826</v>
      </c>
      <c r="AC1385" s="10">
        <v>791435151</v>
      </c>
      <c r="AD1385" s="10">
        <v>838428516</v>
      </c>
      <c r="AE1385" s="10">
        <v>859151625</v>
      </c>
      <c r="AF1385" s="10">
        <v>875109733</v>
      </c>
      <c r="AG1385" s="10">
        <v>955867833</v>
      </c>
      <c r="AH1385" s="10">
        <v>975173615</v>
      </c>
      <c r="AI1385" s="10">
        <v>1063285161</v>
      </c>
      <c r="AJ1385" s="10">
        <v>1134299850</v>
      </c>
      <c r="AK1385" s="10">
        <v>1125688190</v>
      </c>
      <c r="AL1385" s="10">
        <v>1147300000</v>
      </c>
      <c r="AM1385" s="10">
        <v>1323200000</v>
      </c>
      <c r="AN1385" s="10">
        <v>1131100000</v>
      </c>
      <c r="AO1385" s="10">
        <v>1167200000</v>
      </c>
      <c r="AP1385" s="10">
        <v>1249200000</v>
      </c>
      <c r="AQ1385" s="10">
        <v>898500000</v>
      </c>
      <c r="AR1385" s="10">
        <v>1456900000</v>
      </c>
      <c r="AS1385" s="10">
        <v>1282600000</v>
      </c>
      <c r="AT1385" s="10">
        <v>1225800000</v>
      </c>
      <c r="AU1385" s="10">
        <v>1169800000</v>
      </c>
      <c r="AV1385" s="10">
        <v>1384900000</v>
      </c>
      <c r="AW1385" s="10">
        <v>1632000000</v>
      </c>
      <c r="AX1385" s="10">
        <v>1945800000</v>
      </c>
      <c r="AY1385" s="10">
        <v>1999700000</v>
      </c>
      <c r="AZ1385" s="10">
        <v>2056400000</v>
      </c>
      <c r="BA1385" s="10">
        <v>2105600000</v>
      </c>
    </row>
    <row r="1386" spans="1:53" x14ac:dyDescent="0.25">
      <c r="A1386" s="5">
        <v>304</v>
      </c>
      <c r="B1386" s="5" t="s">
        <v>159</v>
      </c>
      <c r="C1386" s="5" t="s">
        <v>123</v>
      </c>
      <c r="D1386" s="5" t="s">
        <v>15</v>
      </c>
      <c r="E1386" s="10">
        <v>70998240</v>
      </c>
      <c r="F1386" s="10">
        <v>89460495</v>
      </c>
      <c r="G1386" s="10">
        <v>100401015</v>
      </c>
      <c r="H1386" s="10">
        <v>115451895</v>
      </c>
      <c r="I1386" s="10">
        <v>141021522</v>
      </c>
      <c r="J1386" s="10">
        <v>165246406</v>
      </c>
      <c r="K1386" s="10">
        <v>198195939</v>
      </c>
      <c r="L1386" s="10">
        <v>230740449</v>
      </c>
      <c r="M1386" s="10">
        <v>267317737</v>
      </c>
      <c r="N1386" s="10">
        <v>301341176</v>
      </c>
      <c r="O1386" s="10">
        <v>365340450</v>
      </c>
      <c r="P1386" s="10">
        <v>422667396</v>
      </c>
      <c r="Q1386" s="10">
        <v>456573421</v>
      </c>
      <c r="R1386" s="10">
        <v>518257907</v>
      </c>
      <c r="S1386" s="10">
        <v>535006320</v>
      </c>
      <c r="T1386" s="10">
        <v>595737910</v>
      </c>
      <c r="U1386" s="10">
        <v>664367245</v>
      </c>
      <c r="V1386" s="10">
        <v>733402565</v>
      </c>
      <c r="W1386" s="10">
        <v>823685946</v>
      </c>
      <c r="X1386" s="10">
        <v>925540240</v>
      </c>
      <c r="Y1386" s="10">
        <v>858669594</v>
      </c>
      <c r="Z1386" s="10">
        <v>885382687</v>
      </c>
      <c r="AA1386" s="10">
        <v>853098158</v>
      </c>
      <c r="AB1386" s="10">
        <v>818603010</v>
      </c>
      <c r="AC1386" s="10">
        <v>871292788</v>
      </c>
      <c r="AD1386" s="10">
        <v>922232897</v>
      </c>
      <c r="AE1386" s="10">
        <v>945351636</v>
      </c>
      <c r="AF1386" s="10">
        <v>964741527</v>
      </c>
      <c r="AG1386" s="10">
        <v>1048699542</v>
      </c>
      <c r="AH1386" s="10">
        <v>1074120765</v>
      </c>
      <c r="AI1386" s="10">
        <v>1178893911</v>
      </c>
      <c r="AJ1386" s="10">
        <v>1226677445</v>
      </c>
      <c r="AK1386" s="10">
        <v>1254845187</v>
      </c>
      <c r="AL1386" s="10">
        <v>1297300000</v>
      </c>
      <c r="AM1386" s="10">
        <v>1329400000</v>
      </c>
      <c r="AN1386" s="10">
        <v>1387900000</v>
      </c>
      <c r="AO1386" s="10">
        <v>1564500000</v>
      </c>
      <c r="AP1386" s="10">
        <v>1553900000</v>
      </c>
      <c r="AQ1386" s="10">
        <v>1692800000</v>
      </c>
      <c r="AR1386" s="10">
        <v>1728600000</v>
      </c>
      <c r="AS1386" s="10">
        <v>1825500000</v>
      </c>
      <c r="AT1386" s="10">
        <v>1861700000</v>
      </c>
      <c r="AU1386" s="10">
        <v>1882300000</v>
      </c>
      <c r="AV1386" s="10">
        <v>1702500000</v>
      </c>
      <c r="AW1386" s="10">
        <v>1867200000</v>
      </c>
      <c r="AX1386" s="10">
        <v>1934400000</v>
      </c>
      <c r="AY1386" s="10">
        <v>2161200000</v>
      </c>
      <c r="AZ1386" s="10">
        <v>2146700000</v>
      </c>
      <c r="BA1386" s="10">
        <v>2253400000</v>
      </c>
    </row>
    <row r="1387" spans="1:53" x14ac:dyDescent="0.25">
      <c r="A1387" s="5">
        <v>304</v>
      </c>
      <c r="B1387" s="5" t="s">
        <v>159</v>
      </c>
      <c r="C1387" s="5" t="s">
        <v>123</v>
      </c>
      <c r="D1387" s="5" t="s">
        <v>16</v>
      </c>
      <c r="E1387" s="10">
        <v>241707515</v>
      </c>
      <c r="F1387" s="10">
        <v>304560704</v>
      </c>
      <c r="G1387" s="10">
        <v>341806777</v>
      </c>
      <c r="H1387" s="10">
        <v>393046225</v>
      </c>
      <c r="I1387" s="10">
        <v>480095884</v>
      </c>
      <c r="J1387" s="10">
        <v>562567419</v>
      </c>
      <c r="K1387" s="10">
        <v>674741311</v>
      </c>
      <c r="L1387" s="10">
        <v>785536532</v>
      </c>
      <c r="M1387" s="10">
        <v>910060443</v>
      </c>
      <c r="N1387" s="10">
        <v>1025890511</v>
      </c>
      <c r="O1387" s="10">
        <v>1243771861</v>
      </c>
      <c r="P1387" s="10">
        <v>1438933193</v>
      </c>
      <c r="Q1387" s="10">
        <v>1554366317</v>
      </c>
      <c r="R1387" s="10">
        <v>1764372198</v>
      </c>
      <c r="S1387" s="10">
        <v>1821367315</v>
      </c>
      <c r="T1387" s="10">
        <v>2028152447</v>
      </c>
      <c r="U1387" s="10">
        <v>2261814766</v>
      </c>
      <c r="V1387" s="10">
        <v>2496687134</v>
      </c>
      <c r="W1387" s="10">
        <v>2804317660</v>
      </c>
      <c r="X1387" s="10">
        <v>3151044401</v>
      </c>
      <c r="Y1387" s="10">
        <v>2922579952</v>
      </c>
      <c r="Z1387" s="10">
        <v>3015283170</v>
      </c>
      <c r="AA1387" s="10">
        <v>2904284910</v>
      </c>
      <c r="AB1387" s="10">
        <v>2783919905</v>
      </c>
      <c r="AC1387" s="10">
        <v>2972559048</v>
      </c>
      <c r="AD1387" s="10">
        <v>3136244153</v>
      </c>
      <c r="AE1387" s="10">
        <v>3204816325</v>
      </c>
      <c r="AF1387" s="10">
        <v>3322749156</v>
      </c>
      <c r="AG1387" s="10">
        <v>3531827284</v>
      </c>
      <c r="AH1387" s="10">
        <v>3607080196</v>
      </c>
      <c r="AI1387" s="10">
        <v>3768587724</v>
      </c>
      <c r="AJ1387" s="10">
        <v>4004143253</v>
      </c>
      <c r="AK1387" s="10">
        <v>4134044760</v>
      </c>
      <c r="AL1387" s="10">
        <v>4252100000</v>
      </c>
      <c r="AM1387" s="10">
        <v>4479000000</v>
      </c>
      <c r="AN1387" s="10">
        <v>4550400000</v>
      </c>
      <c r="AO1387" s="10">
        <v>4917800000</v>
      </c>
      <c r="AP1387" s="10">
        <v>5208900000</v>
      </c>
      <c r="AQ1387" s="10">
        <v>5508800000</v>
      </c>
      <c r="AR1387" s="10">
        <v>5940900000</v>
      </c>
      <c r="AS1387" s="10">
        <v>6129900000</v>
      </c>
      <c r="AT1387" s="10">
        <v>6202500000</v>
      </c>
      <c r="AU1387" s="10">
        <v>6266900000</v>
      </c>
      <c r="AV1387" s="10">
        <v>6549000000</v>
      </c>
      <c r="AW1387" s="10">
        <v>6638500000</v>
      </c>
      <c r="AX1387" s="10">
        <v>6701700000</v>
      </c>
      <c r="AY1387" s="10">
        <v>6852000000</v>
      </c>
      <c r="AZ1387" s="10">
        <v>7058300000</v>
      </c>
      <c r="BA1387" s="10">
        <v>7302300000</v>
      </c>
    </row>
    <row r="1388" spans="1:53" x14ac:dyDescent="0.25">
      <c r="A1388" s="5">
        <v>304</v>
      </c>
      <c r="B1388" s="5" t="s">
        <v>159</v>
      </c>
      <c r="C1388" s="5" t="s">
        <v>123</v>
      </c>
      <c r="D1388" s="5" t="s">
        <v>17</v>
      </c>
      <c r="E1388" s="10">
        <v>562480250</v>
      </c>
      <c r="F1388" s="10">
        <v>708746602</v>
      </c>
      <c r="G1388" s="10">
        <v>795422357</v>
      </c>
      <c r="H1388" s="10">
        <v>914662252</v>
      </c>
      <c r="I1388" s="10">
        <v>1117236451</v>
      </c>
      <c r="J1388" s="10">
        <v>1309156930</v>
      </c>
      <c r="K1388" s="10">
        <v>1570198057</v>
      </c>
      <c r="L1388" s="10">
        <v>1828030593</v>
      </c>
      <c r="M1388" s="10">
        <v>2117812105</v>
      </c>
      <c r="N1388" s="10">
        <v>2387361339</v>
      </c>
      <c r="O1388" s="10">
        <v>2894393756</v>
      </c>
      <c r="P1388" s="10">
        <v>3348560627</v>
      </c>
      <c r="Q1388" s="10">
        <v>3617182224</v>
      </c>
      <c r="R1388" s="10">
        <v>4105880598</v>
      </c>
      <c r="S1388" s="10">
        <v>4238547203</v>
      </c>
      <c r="T1388" s="10">
        <v>4719717817</v>
      </c>
      <c r="U1388" s="10">
        <v>5263449270</v>
      </c>
      <c r="V1388" s="10">
        <v>5810235491</v>
      </c>
      <c r="W1388" s="10">
        <v>6525751085</v>
      </c>
      <c r="X1388" s="10">
        <v>7332664833</v>
      </c>
      <c r="Y1388" s="10">
        <v>6802125450</v>
      </c>
      <c r="Z1388" s="10">
        <v>7015400696</v>
      </c>
      <c r="AA1388" s="10">
        <v>6758628476</v>
      </c>
      <c r="AB1388" s="10">
        <v>6482580549</v>
      </c>
      <c r="AC1388" s="10">
        <v>6908664559</v>
      </c>
      <c r="AD1388" s="10">
        <v>7303221226</v>
      </c>
      <c r="AE1388" s="10">
        <v>7476742346</v>
      </c>
      <c r="AF1388" s="10">
        <v>7678951410</v>
      </c>
      <c r="AG1388" s="10">
        <v>8272776379</v>
      </c>
      <c r="AH1388" s="10">
        <v>8462570048</v>
      </c>
      <c r="AI1388" s="10">
        <v>9079553120</v>
      </c>
      <c r="AJ1388" s="10">
        <v>9569571880</v>
      </c>
      <c r="AK1388" s="10">
        <v>9805142458</v>
      </c>
      <c r="AL1388" s="10">
        <v>10035100000</v>
      </c>
      <c r="AM1388" s="10">
        <v>10643100000</v>
      </c>
      <c r="AN1388" s="10">
        <v>10751200000</v>
      </c>
      <c r="AO1388" s="10">
        <v>11596200000</v>
      </c>
      <c r="AP1388" s="10">
        <v>11822800000</v>
      </c>
      <c r="AQ1388" s="10">
        <v>12297700000</v>
      </c>
      <c r="AR1388" s="10">
        <v>13136700000</v>
      </c>
      <c r="AS1388" s="10">
        <v>13670100000</v>
      </c>
      <c r="AT1388" s="10">
        <v>13994300000</v>
      </c>
      <c r="AU1388" s="10">
        <v>14625600000</v>
      </c>
      <c r="AV1388" s="10">
        <v>14636800000</v>
      </c>
      <c r="AW1388" s="10">
        <v>15406600000</v>
      </c>
      <c r="AX1388" s="10">
        <v>16312800000</v>
      </c>
      <c r="AY1388" s="10">
        <v>17591500000</v>
      </c>
      <c r="AZ1388" s="10">
        <v>18038100000</v>
      </c>
      <c r="BA1388" s="10">
        <v>18509200000</v>
      </c>
    </row>
    <row r="1389" spans="1:53" x14ac:dyDescent="0.25">
      <c r="A1389" s="5">
        <v>308</v>
      </c>
      <c r="B1389" s="5" t="s">
        <v>160</v>
      </c>
      <c r="C1389" s="5" t="s">
        <v>28</v>
      </c>
      <c r="D1389" s="5" t="s">
        <v>2</v>
      </c>
      <c r="E1389" s="10">
        <v>33791849</v>
      </c>
      <c r="F1389" s="10">
        <v>42331200</v>
      </c>
      <c r="G1389" s="10">
        <v>55878168</v>
      </c>
      <c r="H1389" s="10">
        <v>67628213</v>
      </c>
      <c r="I1389" s="10">
        <v>75396318</v>
      </c>
      <c r="J1389" s="10">
        <v>103384345</v>
      </c>
      <c r="K1389" s="10">
        <v>120862582</v>
      </c>
      <c r="L1389" s="10">
        <v>122471427</v>
      </c>
      <c r="M1389" s="10">
        <v>149196081</v>
      </c>
      <c r="N1389" s="10">
        <v>185946088</v>
      </c>
      <c r="O1389" s="10">
        <v>251176369</v>
      </c>
      <c r="P1389" s="10">
        <v>265078250</v>
      </c>
      <c r="Q1389" s="10">
        <v>285342010</v>
      </c>
      <c r="R1389" s="10">
        <v>282514509</v>
      </c>
      <c r="S1389" s="10">
        <v>321039214</v>
      </c>
      <c r="T1389" s="10">
        <v>363098297</v>
      </c>
      <c r="U1389" s="10">
        <v>403272378</v>
      </c>
      <c r="V1389" s="10">
        <v>438616145</v>
      </c>
      <c r="W1389" s="10">
        <v>474548974</v>
      </c>
      <c r="X1389" s="10">
        <v>504237738</v>
      </c>
      <c r="Y1389" s="10">
        <v>544176195</v>
      </c>
      <c r="Z1389" s="10">
        <v>588355903</v>
      </c>
      <c r="AA1389" s="10">
        <v>571352447</v>
      </c>
      <c r="AB1389" s="10">
        <v>584614627</v>
      </c>
      <c r="AC1389" s="10">
        <v>575848055</v>
      </c>
      <c r="AD1389" s="10">
        <v>623030058</v>
      </c>
      <c r="AE1389" s="10">
        <v>665705651</v>
      </c>
      <c r="AF1389" s="10">
        <v>724184179</v>
      </c>
      <c r="AG1389" s="10">
        <v>810547812</v>
      </c>
      <c r="AH1389" s="10">
        <v>717339261</v>
      </c>
      <c r="AI1389" s="10">
        <v>1072850000</v>
      </c>
      <c r="AJ1389" s="10">
        <v>1203300000</v>
      </c>
      <c r="AK1389" s="10">
        <v>1324010000</v>
      </c>
      <c r="AL1389" s="10">
        <v>1404500000</v>
      </c>
      <c r="AM1389" s="10">
        <v>1376830000</v>
      </c>
      <c r="AN1389" s="10">
        <v>1676090000</v>
      </c>
      <c r="AO1389" s="10">
        <v>1862740000</v>
      </c>
      <c r="AP1389" s="10">
        <v>1935520000</v>
      </c>
      <c r="AQ1389" s="10">
        <v>2196200000</v>
      </c>
      <c r="AR1389" s="10">
        <v>2053340000</v>
      </c>
      <c r="AS1389" s="10">
        <v>2152180000</v>
      </c>
      <c r="AT1389" s="10">
        <v>2221920000</v>
      </c>
      <c r="AU1389" s="10">
        <v>2317510000</v>
      </c>
      <c r="AV1389" s="10">
        <v>2386790000</v>
      </c>
      <c r="AW1389" s="10">
        <v>2070941305</v>
      </c>
      <c r="AX1389" s="10">
        <v>2150458355</v>
      </c>
      <c r="AY1389" s="10">
        <v>2311412579</v>
      </c>
      <c r="AZ1389" s="10">
        <v>2397394987</v>
      </c>
      <c r="BA1389" s="10">
        <v>2455767079</v>
      </c>
    </row>
    <row r="1390" spans="1:53" x14ac:dyDescent="0.25">
      <c r="A1390" s="5">
        <v>308</v>
      </c>
      <c r="B1390" s="5" t="s">
        <v>160</v>
      </c>
      <c r="C1390" s="5" t="s">
        <v>28</v>
      </c>
      <c r="D1390" s="5" t="s">
        <v>3</v>
      </c>
      <c r="E1390" s="10">
        <v>24370853</v>
      </c>
      <c r="F1390" s="10">
        <v>30707073</v>
      </c>
      <c r="G1390" s="10">
        <v>41155582</v>
      </c>
      <c r="H1390" s="10">
        <v>47408291</v>
      </c>
      <c r="I1390" s="10">
        <v>55633344</v>
      </c>
      <c r="J1390" s="10">
        <v>79394608</v>
      </c>
      <c r="K1390" s="10">
        <v>86363055</v>
      </c>
      <c r="L1390" s="10">
        <v>101656191</v>
      </c>
      <c r="M1390" s="10">
        <v>115163687</v>
      </c>
      <c r="N1390" s="10">
        <v>153082017</v>
      </c>
      <c r="O1390" s="10">
        <v>202048533</v>
      </c>
      <c r="P1390" s="10">
        <v>212062600</v>
      </c>
      <c r="Q1390" s="10">
        <v>229734484</v>
      </c>
      <c r="R1390" s="10">
        <v>216657290</v>
      </c>
      <c r="S1390" s="10">
        <v>251176369</v>
      </c>
      <c r="T1390" s="10">
        <v>282867946</v>
      </c>
      <c r="U1390" s="10">
        <v>308197646</v>
      </c>
      <c r="V1390" s="10">
        <v>347547039</v>
      </c>
      <c r="W1390" s="10">
        <v>377000178</v>
      </c>
      <c r="X1390" s="10">
        <v>400562689</v>
      </c>
      <c r="Y1390" s="10">
        <v>413639883</v>
      </c>
      <c r="Z1390" s="10">
        <v>462532094</v>
      </c>
      <c r="AA1390" s="10">
        <v>467676166</v>
      </c>
      <c r="AB1390" s="10">
        <v>484028306</v>
      </c>
      <c r="AC1390" s="10">
        <v>472903606</v>
      </c>
      <c r="AD1390" s="10">
        <v>522443737</v>
      </c>
      <c r="AE1390" s="10">
        <v>535405651</v>
      </c>
      <c r="AF1390" s="10">
        <v>586684179</v>
      </c>
      <c r="AG1390" s="10">
        <v>659717812</v>
      </c>
      <c r="AH1390" s="10">
        <v>566279261</v>
      </c>
      <c r="AI1390" s="10">
        <v>908190000</v>
      </c>
      <c r="AJ1390" s="10">
        <v>1027210000</v>
      </c>
      <c r="AK1390" s="10">
        <v>1143530000</v>
      </c>
      <c r="AL1390" s="10">
        <v>1218240000</v>
      </c>
      <c r="AM1390" s="10">
        <v>1158210000</v>
      </c>
      <c r="AN1390" s="10">
        <v>1431140000</v>
      </c>
      <c r="AO1390" s="10">
        <v>1616670000</v>
      </c>
      <c r="AP1390" s="10">
        <v>1663400000</v>
      </c>
      <c r="AQ1390" s="10">
        <v>1861800000</v>
      </c>
      <c r="AR1390" s="10">
        <v>1728410000</v>
      </c>
      <c r="AS1390" s="10">
        <v>1815780000</v>
      </c>
      <c r="AT1390" s="10">
        <v>1888560000</v>
      </c>
      <c r="AU1390" s="10">
        <v>1964900000</v>
      </c>
      <c r="AV1390" s="10">
        <v>2014170000</v>
      </c>
      <c r="AW1390" s="10">
        <v>1697078270</v>
      </c>
      <c r="AX1390" s="10">
        <v>1811823069</v>
      </c>
      <c r="AY1390" s="10">
        <v>1956693635</v>
      </c>
      <c r="AZ1390" s="10">
        <v>2042676043</v>
      </c>
      <c r="BA1390" s="10">
        <v>2082443785</v>
      </c>
    </row>
    <row r="1391" spans="1:53" x14ac:dyDescent="0.25">
      <c r="A1391" s="5">
        <v>308</v>
      </c>
      <c r="B1391" s="5" t="s">
        <v>160</v>
      </c>
      <c r="C1391" s="5" t="s">
        <v>28</v>
      </c>
      <c r="D1391" s="5" t="s">
        <v>4</v>
      </c>
      <c r="E1391" s="10">
        <v>9420997</v>
      </c>
      <c r="F1391" s="10">
        <v>11624127</v>
      </c>
      <c r="G1391" s="10">
        <v>14722587</v>
      </c>
      <c r="H1391" s="10">
        <v>20219922</v>
      </c>
      <c r="I1391" s="10">
        <v>19762974</v>
      </c>
      <c r="J1391" s="10">
        <v>23989738</v>
      </c>
      <c r="K1391" s="10">
        <v>34499527</v>
      </c>
      <c r="L1391" s="10">
        <v>20815236</v>
      </c>
      <c r="M1391" s="10">
        <v>34032395</v>
      </c>
      <c r="N1391" s="10">
        <v>32864071</v>
      </c>
      <c r="O1391" s="10">
        <v>49127836</v>
      </c>
      <c r="P1391" s="10">
        <v>53015650</v>
      </c>
      <c r="Q1391" s="10">
        <v>55607526</v>
      </c>
      <c r="R1391" s="10">
        <v>65857219</v>
      </c>
      <c r="S1391" s="10">
        <v>69862846</v>
      </c>
      <c r="T1391" s="10">
        <v>80230350</v>
      </c>
      <c r="U1391" s="10">
        <v>95074732</v>
      </c>
      <c r="V1391" s="10">
        <v>91069106</v>
      </c>
      <c r="W1391" s="10">
        <v>97548796</v>
      </c>
      <c r="X1391" s="10">
        <v>103675049</v>
      </c>
      <c r="Y1391" s="10">
        <v>130536312</v>
      </c>
      <c r="Z1391" s="10">
        <v>125823809</v>
      </c>
      <c r="AA1391" s="10">
        <v>103676281</v>
      </c>
      <c r="AB1391" s="10">
        <v>100586321</v>
      </c>
      <c r="AC1391" s="10">
        <v>102944448</v>
      </c>
      <c r="AD1391" s="10">
        <v>100586321</v>
      </c>
      <c r="AE1391" s="10">
        <v>130300000</v>
      </c>
      <c r="AF1391" s="10">
        <v>137500000</v>
      </c>
      <c r="AG1391" s="10">
        <v>150830000</v>
      </c>
      <c r="AH1391" s="10">
        <v>151060000</v>
      </c>
      <c r="AI1391" s="10">
        <v>164660000</v>
      </c>
      <c r="AJ1391" s="10">
        <v>176090000</v>
      </c>
      <c r="AK1391" s="10">
        <v>180480000</v>
      </c>
      <c r="AL1391" s="10">
        <v>186260000</v>
      </c>
      <c r="AM1391" s="10">
        <v>218620000</v>
      </c>
      <c r="AN1391" s="10">
        <v>244950000</v>
      </c>
      <c r="AO1391" s="10">
        <v>246070000</v>
      </c>
      <c r="AP1391" s="10">
        <v>272120000</v>
      </c>
      <c r="AQ1391" s="10">
        <v>334400000</v>
      </c>
      <c r="AR1391" s="10">
        <v>324930000</v>
      </c>
      <c r="AS1391" s="10">
        <v>336400000</v>
      </c>
      <c r="AT1391" s="10">
        <v>333360000</v>
      </c>
      <c r="AU1391" s="10">
        <v>352610000</v>
      </c>
      <c r="AV1391" s="10">
        <v>372620000</v>
      </c>
      <c r="AW1391" s="10">
        <v>373863035</v>
      </c>
      <c r="AX1391" s="10">
        <v>338635285</v>
      </c>
      <c r="AY1391" s="10">
        <v>354718944</v>
      </c>
      <c r="AZ1391" s="10">
        <v>354718944</v>
      </c>
      <c r="BA1391" s="10">
        <v>373323294</v>
      </c>
    </row>
    <row r="1392" spans="1:53" x14ac:dyDescent="0.25">
      <c r="A1392" s="5">
        <v>308</v>
      </c>
      <c r="B1392" s="5" t="s">
        <v>160</v>
      </c>
      <c r="C1392" s="5" t="s">
        <v>28</v>
      </c>
      <c r="D1392" s="5" t="s">
        <v>5</v>
      </c>
      <c r="E1392" s="10">
        <v>7231550</v>
      </c>
      <c r="F1392" s="10">
        <v>8974400</v>
      </c>
      <c r="G1392" s="10">
        <v>9766759</v>
      </c>
      <c r="H1392" s="10">
        <v>17364001</v>
      </c>
      <c r="I1392" s="10">
        <v>15536211</v>
      </c>
      <c r="J1392" s="10">
        <v>7196921</v>
      </c>
      <c r="K1392" s="10">
        <v>15650448</v>
      </c>
      <c r="L1392" s="10">
        <v>42949804</v>
      </c>
      <c r="M1392" s="10">
        <v>52574566</v>
      </c>
      <c r="N1392" s="10">
        <v>69066210</v>
      </c>
      <c r="O1392" s="10">
        <v>71983472</v>
      </c>
      <c r="P1392" s="10">
        <v>115574117</v>
      </c>
      <c r="Q1392" s="10">
        <v>126177247</v>
      </c>
      <c r="R1392" s="10">
        <v>119697557</v>
      </c>
      <c r="S1392" s="10">
        <v>96252858</v>
      </c>
      <c r="T1392" s="10">
        <v>108269739</v>
      </c>
      <c r="U1392" s="10">
        <v>137251627</v>
      </c>
      <c r="V1392" s="10">
        <v>176718834</v>
      </c>
      <c r="W1392" s="10">
        <v>197807281</v>
      </c>
      <c r="X1392" s="10">
        <v>231383859</v>
      </c>
      <c r="Y1392" s="10">
        <v>268023564</v>
      </c>
      <c r="Z1392" s="10">
        <v>291821700</v>
      </c>
      <c r="AA1392" s="10">
        <v>195358639</v>
      </c>
      <c r="AB1392" s="10">
        <v>202920909</v>
      </c>
      <c r="AC1392" s="10">
        <v>215101856</v>
      </c>
      <c r="AD1392" s="10">
        <v>227982109</v>
      </c>
      <c r="AE1392" s="10">
        <v>308038875</v>
      </c>
      <c r="AF1392" s="10">
        <v>341874814</v>
      </c>
      <c r="AG1392" s="10">
        <v>377798035</v>
      </c>
      <c r="AH1392" s="10">
        <v>449205049</v>
      </c>
      <c r="AI1392" s="10">
        <v>532180000</v>
      </c>
      <c r="AJ1392" s="10">
        <v>426200000</v>
      </c>
      <c r="AK1392" s="10">
        <v>403510000</v>
      </c>
      <c r="AL1392" s="10">
        <v>547450000</v>
      </c>
      <c r="AM1392" s="10">
        <v>568530000</v>
      </c>
      <c r="AN1392" s="10">
        <v>869090000</v>
      </c>
      <c r="AO1392" s="10">
        <v>671990000</v>
      </c>
      <c r="AP1392" s="10">
        <v>725390000</v>
      </c>
      <c r="AQ1392" s="10">
        <v>692560000</v>
      </c>
      <c r="AR1392" s="10">
        <v>498220000</v>
      </c>
      <c r="AS1392" s="10">
        <v>458240000</v>
      </c>
      <c r="AT1392" s="10">
        <v>418590000</v>
      </c>
      <c r="AU1392" s="10">
        <v>352990000</v>
      </c>
      <c r="AV1392" s="10">
        <v>455260000</v>
      </c>
      <c r="AW1392" s="10">
        <v>433895786</v>
      </c>
      <c r="AX1392" s="10">
        <v>518957583</v>
      </c>
      <c r="AY1392" s="10">
        <v>547726546</v>
      </c>
      <c r="AZ1392" s="10">
        <v>689757383</v>
      </c>
      <c r="BA1392" s="10">
        <v>771313969</v>
      </c>
    </row>
    <row r="1393" spans="1:53" x14ac:dyDescent="0.25">
      <c r="A1393" s="5">
        <v>308</v>
      </c>
      <c r="B1393" s="5" t="s">
        <v>160</v>
      </c>
      <c r="C1393" s="5" t="s">
        <v>28</v>
      </c>
      <c r="D1393" s="5" t="s">
        <v>6</v>
      </c>
      <c r="E1393" s="10">
        <v>7231550</v>
      </c>
      <c r="F1393" s="10">
        <v>8974400</v>
      </c>
      <c r="G1393" s="10">
        <v>9766759</v>
      </c>
      <c r="H1393" s="10">
        <v>17364001</v>
      </c>
      <c r="I1393" s="10">
        <v>15536211</v>
      </c>
      <c r="J1393" s="10">
        <v>7196921</v>
      </c>
      <c r="K1393" s="10">
        <v>15650448</v>
      </c>
      <c r="L1393" s="10">
        <v>42949804</v>
      </c>
      <c r="M1393" s="10">
        <v>52574566</v>
      </c>
      <c r="N1393" s="10">
        <v>69066210</v>
      </c>
      <c r="O1393" s="10">
        <v>62087217</v>
      </c>
      <c r="P1393" s="10">
        <v>107327238</v>
      </c>
      <c r="Q1393" s="10">
        <v>126295060</v>
      </c>
      <c r="R1393" s="10">
        <v>125823809</v>
      </c>
      <c r="S1393" s="10">
        <v>94250045</v>
      </c>
      <c r="T1393" s="10">
        <v>114395992</v>
      </c>
      <c r="U1393" s="10">
        <v>137958503</v>
      </c>
      <c r="V1393" s="10">
        <v>166822579</v>
      </c>
      <c r="W1393" s="10">
        <v>189089152</v>
      </c>
      <c r="X1393" s="10">
        <v>213711976</v>
      </c>
      <c r="Y1393" s="10">
        <v>247995430</v>
      </c>
      <c r="Z1393" s="10">
        <v>267198876</v>
      </c>
      <c r="AA1393" s="10">
        <v>195358639</v>
      </c>
      <c r="AB1393" s="10">
        <v>202920909</v>
      </c>
      <c r="AC1393" s="10">
        <v>215101856</v>
      </c>
      <c r="AD1393" s="10">
        <v>227982109</v>
      </c>
      <c r="AE1393" s="10">
        <v>308038875</v>
      </c>
      <c r="AF1393" s="10">
        <v>341874814</v>
      </c>
      <c r="AG1393" s="10">
        <v>377798035</v>
      </c>
      <c r="AH1393" s="10">
        <v>449205049</v>
      </c>
      <c r="AI1393" s="10">
        <v>532180000</v>
      </c>
      <c r="AJ1393" s="10">
        <v>426200000</v>
      </c>
      <c r="AK1393" s="10">
        <v>403510000</v>
      </c>
      <c r="AL1393" s="10">
        <v>547450000</v>
      </c>
      <c r="AM1393" s="10">
        <v>568530000</v>
      </c>
      <c r="AN1393" s="10">
        <v>869090000</v>
      </c>
      <c r="AO1393" s="10">
        <v>671990000</v>
      </c>
      <c r="AP1393" s="10">
        <v>725390000</v>
      </c>
      <c r="AQ1393" s="10">
        <v>692560000</v>
      </c>
      <c r="AR1393" s="10">
        <v>498220000</v>
      </c>
      <c r="AS1393" s="10">
        <v>458240000</v>
      </c>
      <c r="AT1393" s="10">
        <v>418590000</v>
      </c>
      <c r="AU1393" s="10">
        <v>352990000</v>
      </c>
      <c r="AV1393" s="10">
        <v>455260000</v>
      </c>
      <c r="AW1393" s="10">
        <v>449700000</v>
      </c>
      <c r="AX1393" s="10">
        <v>477360000</v>
      </c>
      <c r="AY1393" s="10">
        <v>547726546</v>
      </c>
      <c r="AZ1393" s="10">
        <v>689757383</v>
      </c>
      <c r="BA1393" s="10">
        <v>771313969</v>
      </c>
    </row>
    <row r="1394" spans="1:53" x14ac:dyDescent="0.25">
      <c r="A1394" s="5">
        <v>308</v>
      </c>
      <c r="B1394" s="5" t="s">
        <v>160</v>
      </c>
      <c r="C1394" s="5" t="s">
        <v>28</v>
      </c>
      <c r="D1394" s="5" t="s">
        <v>20</v>
      </c>
      <c r="E1394" s="10"/>
      <c r="F1394" s="10"/>
      <c r="G1394" s="10"/>
      <c r="H1394" s="10"/>
      <c r="I1394" s="10"/>
      <c r="J1394" s="10"/>
      <c r="K1394" s="10"/>
      <c r="L1394" s="10"/>
      <c r="M1394" s="10"/>
      <c r="N1394" s="10"/>
      <c r="O1394" s="10">
        <v>9896255</v>
      </c>
      <c r="P1394" s="10">
        <v>8246879</v>
      </c>
      <c r="Q1394" s="10">
        <v>-117813</v>
      </c>
      <c r="R1394" s="10">
        <v>-6126253</v>
      </c>
      <c r="S1394" s="10">
        <v>2002813</v>
      </c>
      <c r="T1394" s="10">
        <v>-6126253</v>
      </c>
      <c r="U1394" s="10">
        <v>-706875</v>
      </c>
      <c r="V1394" s="10">
        <v>9896255</v>
      </c>
      <c r="W1394" s="10">
        <v>8718129</v>
      </c>
      <c r="X1394" s="10">
        <v>17671883</v>
      </c>
      <c r="Y1394" s="10">
        <v>20028134</v>
      </c>
      <c r="Z1394" s="10">
        <v>24622824</v>
      </c>
      <c r="AA1394" s="10"/>
      <c r="AB1394" s="10"/>
      <c r="AC1394" s="10"/>
      <c r="AD1394" s="10"/>
      <c r="AE1394" s="10"/>
      <c r="AF1394" s="10"/>
      <c r="AG1394" s="10"/>
      <c r="AH1394" s="10"/>
      <c r="AI1394" s="10"/>
      <c r="AJ1394" s="10"/>
      <c r="AK1394" s="10"/>
      <c r="AL1394" s="10"/>
      <c r="AM1394" s="10"/>
      <c r="AN1394" s="10"/>
      <c r="AO1394" s="10"/>
      <c r="AP1394" s="10"/>
      <c r="AQ1394" s="10"/>
      <c r="AR1394" s="10"/>
      <c r="AS1394" s="10"/>
      <c r="AT1394" s="10"/>
      <c r="AU1394" s="10"/>
      <c r="AV1394" s="10"/>
      <c r="AW1394" s="10"/>
      <c r="AX1394" s="10"/>
      <c r="AY1394" s="10"/>
      <c r="AZ1394" s="10"/>
      <c r="BA1394" s="10"/>
    </row>
    <row r="1395" spans="1:53" x14ac:dyDescent="0.25">
      <c r="A1395" s="5">
        <v>308</v>
      </c>
      <c r="B1395" s="5" t="s">
        <v>160</v>
      </c>
      <c r="C1395" s="5" t="s">
        <v>28</v>
      </c>
      <c r="D1395" s="5" t="s">
        <v>7</v>
      </c>
      <c r="E1395" s="10">
        <v>19845805</v>
      </c>
      <c r="F1395" s="10">
        <v>23850421</v>
      </c>
      <c r="G1395" s="10">
        <v>32646707</v>
      </c>
      <c r="H1395" s="10">
        <v>41582212</v>
      </c>
      <c r="I1395" s="10">
        <v>37126975</v>
      </c>
      <c r="J1395" s="10">
        <v>66485844</v>
      </c>
      <c r="K1395" s="10">
        <v>76881397</v>
      </c>
      <c r="L1395" s="10">
        <v>57939317</v>
      </c>
      <c r="M1395" s="10">
        <v>72960622</v>
      </c>
      <c r="N1395" s="10">
        <v>86471848</v>
      </c>
      <c r="O1395" s="10">
        <v>125941622</v>
      </c>
      <c r="P1395" s="10">
        <v>124999122</v>
      </c>
      <c r="Q1395" s="10">
        <v>121818183</v>
      </c>
      <c r="R1395" s="10">
        <v>124056621</v>
      </c>
      <c r="S1395" s="10">
        <v>132892563</v>
      </c>
      <c r="T1395" s="10">
        <v>175540708</v>
      </c>
      <c r="U1395" s="10">
        <v>192505716</v>
      </c>
      <c r="V1395" s="10">
        <v>204404784</v>
      </c>
      <c r="W1395" s="10">
        <v>213240726</v>
      </c>
      <c r="X1395" s="10">
        <v>217953228</v>
      </c>
      <c r="Y1395" s="10">
        <v>283103571</v>
      </c>
      <c r="Z1395" s="10">
        <v>303131706</v>
      </c>
      <c r="AA1395" s="10">
        <v>218598389</v>
      </c>
      <c r="AB1395" s="10">
        <v>242439868</v>
      </c>
      <c r="AC1395" s="10">
        <v>278315927</v>
      </c>
      <c r="AD1395" s="10">
        <v>271721302</v>
      </c>
      <c r="AE1395" s="10">
        <v>355360000</v>
      </c>
      <c r="AF1395" s="10">
        <v>375140000</v>
      </c>
      <c r="AG1395" s="10">
        <v>447440000</v>
      </c>
      <c r="AH1395" s="10">
        <v>588650000</v>
      </c>
      <c r="AI1395" s="10">
        <v>636460000</v>
      </c>
      <c r="AJ1395" s="10">
        <v>532260000</v>
      </c>
      <c r="AK1395" s="10">
        <v>466080000</v>
      </c>
      <c r="AL1395" s="10">
        <v>484750000</v>
      </c>
      <c r="AM1395" s="10">
        <v>533890000</v>
      </c>
      <c r="AN1395" s="10">
        <v>401950000</v>
      </c>
      <c r="AO1395" s="10">
        <v>438230000</v>
      </c>
      <c r="AP1395" s="10">
        <v>565770000</v>
      </c>
      <c r="AQ1395" s="10">
        <v>561060000</v>
      </c>
      <c r="AR1395" s="10">
        <v>505540000</v>
      </c>
      <c r="AS1395" s="10">
        <v>496160000</v>
      </c>
      <c r="AT1395" s="10">
        <v>529690000</v>
      </c>
      <c r="AU1395" s="10">
        <v>557530000</v>
      </c>
      <c r="AV1395" s="10">
        <v>578460000</v>
      </c>
      <c r="AW1395" s="10">
        <v>1285572125</v>
      </c>
      <c r="AX1395" s="10">
        <v>1367503244</v>
      </c>
      <c r="AY1395" s="10">
        <v>1417566343</v>
      </c>
      <c r="AZ1395" s="10">
        <v>1577145172</v>
      </c>
      <c r="BA1395" s="10">
        <v>1753639439</v>
      </c>
    </row>
    <row r="1396" spans="1:53" x14ac:dyDescent="0.25">
      <c r="A1396" s="5">
        <v>308</v>
      </c>
      <c r="B1396" s="5" t="s">
        <v>160</v>
      </c>
      <c r="C1396" s="5" t="s">
        <v>28</v>
      </c>
      <c r="D1396" s="5" t="s">
        <v>8</v>
      </c>
      <c r="E1396" s="10">
        <v>22653483</v>
      </c>
      <c r="F1396" s="10">
        <v>27386369</v>
      </c>
      <c r="G1396" s="10">
        <v>36191086</v>
      </c>
      <c r="H1396" s="10">
        <v>48550659</v>
      </c>
      <c r="I1396" s="10">
        <v>43524238</v>
      </c>
      <c r="J1396" s="10">
        <v>67171265</v>
      </c>
      <c r="K1396" s="10">
        <v>82593239</v>
      </c>
      <c r="L1396" s="10">
        <v>69940466</v>
      </c>
      <c r="M1396" s="10">
        <v>85200203</v>
      </c>
      <c r="N1396" s="10">
        <v>122077903</v>
      </c>
      <c r="O1396" s="10">
        <v>211120100</v>
      </c>
      <c r="P1396" s="10">
        <v>250351681</v>
      </c>
      <c r="Q1396" s="10">
        <v>251294181</v>
      </c>
      <c r="R1396" s="10">
        <v>228320733</v>
      </c>
      <c r="S1396" s="10">
        <v>226317919</v>
      </c>
      <c r="T1396" s="10">
        <v>280276070</v>
      </c>
      <c r="U1396" s="10">
        <v>320214526</v>
      </c>
      <c r="V1396" s="10">
        <v>341302974</v>
      </c>
      <c r="W1396" s="10">
        <v>356972044</v>
      </c>
      <c r="X1396" s="10">
        <v>374643927</v>
      </c>
      <c r="Y1396" s="10">
        <v>457819591</v>
      </c>
      <c r="Z1396" s="10">
        <v>515076493</v>
      </c>
      <c r="AA1396" s="10">
        <v>304352903</v>
      </c>
      <c r="AB1396" s="10">
        <v>349783443</v>
      </c>
      <c r="AC1396" s="10">
        <v>355483606</v>
      </c>
      <c r="AD1396" s="10">
        <v>371494476</v>
      </c>
      <c r="AE1396" s="10">
        <v>524050000</v>
      </c>
      <c r="AF1396" s="10">
        <v>574030000</v>
      </c>
      <c r="AG1396" s="10">
        <v>683560000</v>
      </c>
      <c r="AH1396" s="10">
        <v>718980000</v>
      </c>
      <c r="AI1396" s="10">
        <v>837370000</v>
      </c>
      <c r="AJ1396" s="10">
        <v>756560000</v>
      </c>
      <c r="AK1396" s="10">
        <v>734690000</v>
      </c>
      <c r="AL1396" s="10">
        <v>840950000</v>
      </c>
      <c r="AM1396" s="10">
        <v>861630000</v>
      </c>
      <c r="AN1396" s="10">
        <v>1069630000</v>
      </c>
      <c r="AO1396" s="10">
        <v>1086470000</v>
      </c>
      <c r="AP1396" s="10">
        <v>1178240000</v>
      </c>
      <c r="AQ1396" s="10">
        <v>1219680000</v>
      </c>
      <c r="AR1396" s="10">
        <v>974650000</v>
      </c>
      <c r="AS1396" s="10">
        <v>1024840000</v>
      </c>
      <c r="AT1396" s="10">
        <v>1067840000</v>
      </c>
      <c r="AU1396" s="10">
        <v>1068350000</v>
      </c>
      <c r="AV1396" s="10">
        <v>1145570000</v>
      </c>
      <c r="AW1396" s="10">
        <v>1329366187</v>
      </c>
      <c r="AX1396" s="10">
        <v>1344997739</v>
      </c>
      <c r="AY1396" s="10">
        <v>1410301195</v>
      </c>
      <c r="AZ1396" s="10">
        <v>1621715365</v>
      </c>
      <c r="BA1396" s="10">
        <v>1772312727</v>
      </c>
    </row>
    <row r="1397" spans="1:53" x14ac:dyDescent="0.25">
      <c r="A1397" s="5">
        <v>308</v>
      </c>
      <c r="B1397" s="5" t="s">
        <v>160</v>
      </c>
      <c r="C1397" s="5" t="s">
        <v>28</v>
      </c>
      <c r="D1397" s="5" t="s">
        <v>9</v>
      </c>
      <c r="E1397" s="10">
        <v>38215722</v>
      </c>
      <c r="F1397" s="10">
        <v>47769652</v>
      </c>
      <c r="G1397" s="10">
        <v>62100548</v>
      </c>
      <c r="H1397" s="10">
        <v>78023765</v>
      </c>
      <c r="I1397" s="10">
        <v>84535266</v>
      </c>
      <c r="J1397" s="10">
        <v>109895845</v>
      </c>
      <c r="K1397" s="10">
        <v>132628978</v>
      </c>
      <c r="L1397" s="10">
        <v>153420083</v>
      </c>
      <c r="M1397" s="10">
        <v>189531066</v>
      </c>
      <c r="N1397" s="10">
        <v>219406243</v>
      </c>
      <c r="O1397" s="10">
        <v>237981362</v>
      </c>
      <c r="P1397" s="10">
        <v>255299808</v>
      </c>
      <c r="Q1397" s="10">
        <v>282043258</v>
      </c>
      <c r="R1397" s="10">
        <v>297947953</v>
      </c>
      <c r="S1397" s="10">
        <v>323866716</v>
      </c>
      <c r="T1397" s="10">
        <v>366632673</v>
      </c>
      <c r="U1397" s="10">
        <v>412815195</v>
      </c>
      <c r="V1397" s="10">
        <v>478436789</v>
      </c>
      <c r="W1397" s="10">
        <v>528624937</v>
      </c>
      <c r="X1397" s="10">
        <v>578930899</v>
      </c>
      <c r="Y1397" s="10">
        <v>637483739</v>
      </c>
      <c r="Z1397" s="10">
        <v>668232816</v>
      </c>
      <c r="AA1397" s="10">
        <v>680956572</v>
      </c>
      <c r="AB1397" s="10">
        <v>680191961</v>
      </c>
      <c r="AC1397" s="10">
        <v>713782231</v>
      </c>
      <c r="AD1397" s="10">
        <v>751238993</v>
      </c>
      <c r="AE1397" s="10">
        <v>805553228</v>
      </c>
      <c r="AF1397" s="10">
        <v>867317979</v>
      </c>
      <c r="AG1397" s="10">
        <v>952976173</v>
      </c>
      <c r="AH1397" s="10">
        <v>1025767127</v>
      </c>
      <c r="AI1397" s="10">
        <v>1404120000</v>
      </c>
      <c r="AJ1397" s="10">
        <v>1405200000</v>
      </c>
      <c r="AK1397" s="10">
        <v>1458910000</v>
      </c>
      <c r="AL1397" s="10">
        <v>1595750000</v>
      </c>
      <c r="AM1397" s="10">
        <v>1617620000</v>
      </c>
      <c r="AN1397" s="10">
        <v>1877500000</v>
      </c>
      <c r="AO1397" s="10">
        <v>1886490000</v>
      </c>
      <c r="AP1397" s="10">
        <v>2048450000</v>
      </c>
      <c r="AQ1397" s="10">
        <v>2230140000</v>
      </c>
      <c r="AR1397" s="10">
        <v>2082450000</v>
      </c>
      <c r="AS1397" s="10">
        <v>2081740000</v>
      </c>
      <c r="AT1397" s="10">
        <v>2102370000</v>
      </c>
      <c r="AU1397" s="10">
        <v>2159680000</v>
      </c>
      <c r="AV1397" s="10">
        <v>2274940000</v>
      </c>
      <c r="AW1397" s="10">
        <v>2461210000</v>
      </c>
      <c r="AX1397" s="10">
        <v>2691921443</v>
      </c>
      <c r="AY1397" s="10">
        <v>2866404273</v>
      </c>
      <c r="AZ1397" s="10">
        <v>3039351156</v>
      </c>
      <c r="BA1397" s="10">
        <v>3155479665</v>
      </c>
    </row>
    <row r="1398" spans="1:53" x14ac:dyDescent="0.25">
      <c r="A1398" s="5">
        <v>308</v>
      </c>
      <c r="B1398" s="5" t="s">
        <v>160</v>
      </c>
      <c r="C1398" s="5" t="s">
        <v>28</v>
      </c>
      <c r="D1398" s="5" t="s">
        <v>10</v>
      </c>
      <c r="E1398" s="10">
        <v>6413382</v>
      </c>
      <c r="F1398" s="10">
        <v>7642834</v>
      </c>
      <c r="G1398" s="10">
        <v>10686734</v>
      </c>
      <c r="H1398" s="10">
        <v>12686802</v>
      </c>
      <c r="I1398" s="10">
        <v>17774254</v>
      </c>
      <c r="J1398" s="10">
        <v>26614615</v>
      </c>
      <c r="K1398" s="10">
        <v>34254508</v>
      </c>
      <c r="L1398" s="10">
        <v>33141074</v>
      </c>
      <c r="M1398" s="10">
        <v>37084032</v>
      </c>
      <c r="N1398" s="10">
        <v>46385371</v>
      </c>
      <c r="O1398" s="10">
        <v>47800792</v>
      </c>
      <c r="P1398" s="10">
        <v>51774081</v>
      </c>
      <c r="Q1398" s="10">
        <v>46809997</v>
      </c>
      <c r="R1398" s="10">
        <v>46304490</v>
      </c>
      <c r="S1398" s="10">
        <v>49549848</v>
      </c>
      <c r="T1398" s="10">
        <v>48548943</v>
      </c>
      <c r="U1398" s="10">
        <v>54453271</v>
      </c>
      <c r="V1398" s="10">
        <v>69224201</v>
      </c>
      <c r="W1398" s="10">
        <v>72348238</v>
      </c>
      <c r="X1398" s="10">
        <v>71893281</v>
      </c>
      <c r="Y1398" s="10">
        <v>64715074</v>
      </c>
      <c r="Z1398" s="10">
        <v>70295877</v>
      </c>
      <c r="AA1398" s="10">
        <v>63299653</v>
      </c>
      <c r="AB1398" s="10">
        <v>60468811</v>
      </c>
      <c r="AC1398" s="10">
        <v>60802446</v>
      </c>
      <c r="AD1398" s="10">
        <v>64522981</v>
      </c>
      <c r="AE1398" s="10">
        <v>57850282</v>
      </c>
      <c r="AF1398" s="10">
        <v>57567197</v>
      </c>
      <c r="AG1398" s="10">
        <v>61206852</v>
      </c>
      <c r="AH1398" s="10">
        <v>67940212</v>
      </c>
      <c r="AI1398" s="10">
        <v>72510000</v>
      </c>
      <c r="AJ1398" s="10">
        <v>75400000</v>
      </c>
      <c r="AK1398" s="10">
        <v>91770000</v>
      </c>
      <c r="AL1398" s="10">
        <v>93670000</v>
      </c>
      <c r="AM1398" s="10">
        <v>81100000</v>
      </c>
      <c r="AN1398" s="10">
        <v>55670000</v>
      </c>
      <c r="AO1398" s="10">
        <v>73400000</v>
      </c>
      <c r="AP1398" s="10">
        <v>72860000</v>
      </c>
      <c r="AQ1398" s="10">
        <v>84020000</v>
      </c>
      <c r="AR1398" s="10">
        <v>96340000</v>
      </c>
      <c r="AS1398" s="10">
        <v>93950000</v>
      </c>
      <c r="AT1398" s="10">
        <v>93500000</v>
      </c>
      <c r="AU1398" s="10">
        <v>104360000</v>
      </c>
      <c r="AV1398" s="10">
        <v>110010000</v>
      </c>
      <c r="AW1398" s="10">
        <v>150160000</v>
      </c>
      <c r="AX1398" s="10">
        <v>199965112</v>
      </c>
      <c r="AY1398" s="10">
        <v>177900083</v>
      </c>
      <c r="AZ1398" s="10">
        <v>163259644</v>
      </c>
      <c r="BA1398" s="10">
        <v>166112362</v>
      </c>
    </row>
    <row r="1399" spans="1:53" x14ac:dyDescent="0.25">
      <c r="A1399" s="5">
        <v>308</v>
      </c>
      <c r="B1399" s="5" t="s">
        <v>160</v>
      </c>
      <c r="C1399" s="5" t="s">
        <v>28</v>
      </c>
      <c r="D1399" s="5" t="s">
        <v>11</v>
      </c>
      <c r="E1399" s="10">
        <v>1814189</v>
      </c>
      <c r="F1399" s="10">
        <v>2288411</v>
      </c>
      <c r="G1399" s="10">
        <v>2874603</v>
      </c>
      <c r="H1399" s="10">
        <v>4363423</v>
      </c>
      <c r="I1399" s="10">
        <v>4708339</v>
      </c>
      <c r="J1399" s="10">
        <v>5831227</v>
      </c>
      <c r="K1399" s="10">
        <v>7684361</v>
      </c>
      <c r="L1399" s="10">
        <v>7280000</v>
      </c>
      <c r="M1399" s="10">
        <v>8370000</v>
      </c>
      <c r="N1399" s="10">
        <v>9020000</v>
      </c>
      <c r="O1399" s="10">
        <v>11394000</v>
      </c>
      <c r="P1399" s="10">
        <v>11349000</v>
      </c>
      <c r="Q1399" s="10">
        <v>16918000</v>
      </c>
      <c r="R1399" s="10">
        <v>15960000</v>
      </c>
      <c r="S1399" s="10">
        <v>20679000</v>
      </c>
      <c r="T1399" s="10">
        <v>26350000</v>
      </c>
      <c r="U1399" s="10">
        <v>29320000</v>
      </c>
      <c r="V1399" s="10">
        <v>35753000</v>
      </c>
      <c r="W1399" s="10">
        <v>41361000</v>
      </c>
      <c r="X1399" s="10">
        <v>47215000</v>
      </c>
      <c r="Y1399" s="10">
        <v>51480000</v>
      </c>
      <c r="Z1399" s="10">
        <v>59553000</v>
      </c>
      <c r="AA1399" s="10">
        <v>66800000</v>
      </c>
      <c r="AB1399" s="10">
        <v>61190000</v>
      </c>
      <c r="AC1399" s="10">
        <v>68540000</v>
      </c>
      <c r="AD1399" s="10">
        <v>75234500</v>
      </c>
      <c r="AE1399" s="10">
        <v>79532000</v>
      </c>
      <c r="AF1399" s="10">
        <v>89490000</v>
      </c>
      <c r="AG1399" s="10">
        <v>100020000</v>
      </c>
      <c r="AH1399" s="10">
        <v>110450000</v>
      </c>
      <c r="AI1399" s="10">
        <v>118790000</v>
      </c>
      <c r="AJ1399" s="10">
        <v>122240000</v>
      </c>
      <c r="AK1399" s="10">
        <v>130480000</v>
      </c>
      <c r="AL1399" s="10">
        <v>132850000</v>
      </c>
      <c r="AM1399" s="10">
        <v>119000000</v>
      </c>
      <c r="AN1399" s="10">
        <v>116540000</v>
      </c>
      <c r="AO1399" s="10">
        <v>142870000</v>
      </c>
      <c r="AP1399" s="10">
        <v>162640000</v>
      </c>
      <c r="AQ1399" s="10">
        <v>173940000</v>
      </c>
      <c r="AR1399" s="10">
        <v>157510000</v>
      </c>
      <c r="AS1399" s="10">
        <v>159200000</v>
      </c>
      <c r="AT1399" s="10">
        <v>156210000</v>
      </c>
      <c r="AU1399" s="10">
        <v>160640000</v>
      </c>
      <c r="AV1399" s="10">
        <v>168890000</v>
      </c>
      <c r="AW1399" s="10">
        <v>181010000</v>
      </c>
      <c r="AX1399" s="10">
        <v>188444995</v>
      </c>
      <c r="AY1399" s="10">
        <v>187259359</v>
      </c>
      <c r="AZ1399" s="10">
        <v>181465426</v>
      </c>
      <c r="BA1399" s="10">
        <v>192265050</v>
      </c>
    </row>
    <row r="1400" spans="1:53" x14ac:dyDescent="0.25">
      <c r="A1400" s="5">
        <v>308</v>
      </c>
      <c r="B1400" s="5" t="s">
        <v>160</v>
      </c>
      <c r="C1400" s="5" t="s">
        <v>28</v>
      </c>
      <c r="D1400" s="5" t="s">
        <v>12</v>
      </c>
      <c r="E1400" s="10">
        <v>1432931</v>
      </c>
      <c r="F1400" s="10">
        <v>1663504</v>
      </c>
      <c r="G1400" s="10">
        <v>2130359</v>
      </c>
      <c r="H1400" s="10">
        <v>3153021</v>
      </c>
      <c r="I1400" s="10">
        <v>3247993</v>
      </c>
      <c r="J1400" s="10">
        <v>4159900</v>
      </c>
      <c r="K1400" s="10">
        <v>5735014</v>
      </c>
      <c r="L1400" s="10">
        <v>3800000</v>
      </c>
      <c r="M1400" s="10">
        <v>4530000</v>
      </c>
      <c r="N1400" s="10">
        <v>5010000</v>
      </c>
      <c r="O1400" s="10">
        <v>7190000</v>
      </c>
      <c r="P1400" s="10">
        <v>7050000</v>
      </c>
      <c r="Q1400" s="10">
        <v>11750000</v>
      </c>
      <c r="R1400" s="10">
        <v>10480000</v>
      </c>
      <c r="S1400" s="10">
        <v>13390000</v>
      </c>
      <c r="T1400" s="10">
        <v>17070000</v>
      </c>
      <c r="U1400" s="10">
        <v>17950000</v>
      </c>
      <c r="V1400" s="10">
        <v>21650000</v>
      </c>
      <c r="W1400" s="10">
        <v>25500000</v>
      </c>
      <c r="X1400" s="10">
        <v>28830000</v>
      </c>
      <c r="Y1400" s="10">
        <v>31330000</v>
      </c>
      <c r="Z1400" s="10">
        <v>34130000</v>
      </c>
      <c r="AA1400" s="10">
        <v>38970000</v>
      </c>
      <c r="AB1400" s="10">
        <v>34120000</v>
      </c>
      <c r="AC1400" s="10">
        <v>37660000</v>
      </c>
      <c r="AD1400" s="10">
        <v>41490000</v>
      </c>
      <c r="AE1400" s="10">
        <v>44760000</v>
      </c>
      <c r="AF1400" s="10">
        <v>47160000</v>
      </c>
      <c r="AG1400" s="10">
        <v>54030000</v>
      </c>
      <c r="AH1400" s="10">
        <v>60540000</v>
      </c>
      <c r="AI1400" s="10">
        <v>63670000</v>
      </c>
      <c r="AJ1400" s="10">
        <v>63340000</v>
      </c>
      <c r="AK1400" s="10">
        <v>63700000</v>
      </c>
      <c r="AL1400" s="10">
        <v>62050000</v>
      </c>
      <c r="AM1400" s="10">
        <v>54370000</v>
      </c>
      <c r="AN1400" s="10">
        <v>54380000</v>
      </c>
      <c r="AO1400" s="10">
        <v>63830000</v>
      </c>
      <c r="AP1400" s="10">
        <v>73630000</v>
      </c>
      <c r="AQ1400" s="10">
        <v>73900000</v>
      </c>
      <c r="AR1400" s="10">
        <v>69040000</v>
      </c>
      <c r="AS1400" s="10">
        <v>71880000</v>
      </c>
      <c r="AT1400" s="10">
        <v>71010000</v>
      </c>
      <c r="AU1400" s="10">
        <v>70120000</v>
      </c>
      <c r="AV1400" s="10">
        <v>76910000</v>
      </c>
      <c r="AW1400" s="10">
        <v>84190000</v>
      </c>
      <c r="AX1400" s="10">
        <v>92043828</v>
      </c>
      <c r="AY1400" s="10">
        <v>96119403</v>
      </c>
      <c r="AZ1400" s="10">
        <v>93628332</v>
      </c>
      <c r="BA1400" s="10">
        <v>100913793</v>
      </c>
    </row>
    <row r="1401" spans="1:53" x14ac:dyDescent="0.25">
      <c r="A1401" s="5">
        <v>308</v>
      </c>
      <c r="B1401" s="5" t="s">
        <v>160</v>
      </c>
      <c r="C1401" s="5" t="s">
        <v>28</v>
      </c>
      <c r="D1401" s="5" t="s">
        <v>13</v>
      </c>
      <c r="E1401" s="10">
        <v>4554749</v>
      </c>
      <c r="F1401" s="10">
        <v>3912900</v>
      </c>
      <c r="G1401" s="10">
        <v>4890401</v>
      </c>
      <c r="H1401" s="10">
        <v>5457268</v>
      </c>
      <c r="I1401" s="10">
        <v>3121858</v>
      </c>
      <c r="J1401" s="10">
        <v>6575958</v>
      </c>
      <c r="K1401" s="10">
        <v>4451849</v>
      </c>
      <c r="L1401" s="10">
        <v>9820000</v>
      </c>
      <c r="M1401" s="10">
        <v>12020000</v>
      </c>
      <c r="N1401" s="10">
        <v>15790000</v>
      </c>
      <c r="O1401" s="10">
        <v>13750000</v>
      </c>
      <c r="P1401" s="10">
        <v>18120000</v>
      </c>
      <c r="Q1401" s="10">
        <v>21240000</v>
      </c>
      <c r="R1401" s="10">
        <v>21860000</v>
      </c>
      <c r="S1401" s="10">
        <v>20400000</v>
      </c>
      <c r="T1401" s="10">
        <v>22780000</v>
      </c>
      <c r="U1401" s="10">
        <v>27480000</v>
      </c>
      <c r="V1401" s="10">
        <v>33310000</v>
      </c>
      <c r="W1401" s="10">
        <v>36310000</v>
      </c>
      <c r="X1401" s="10">
        <v>35630000</v>
      </c>
      <c r="Y1401" s="10">
        <v>34560000</v>
      </c>
      <c r="Z1401" s="10">
        <v>46500000</v>
      </c>
      <c r="AA1401" s="10">
        <v>43660000</v>
      </c>
      <c r="AB1401" s="10">
        <v>45350000</v>
      </c>
      <c r="AC1401" s="10">
        <v>48070000</v>
      </c>
      <c r="AD1401" s="10">
        <v>50950000</v>
      </c>
      <c r="AE1401" s="10">
        <v>53330000</v>
      </c>
      <c r="AF1401" s="10">
        <v>58400000</v>
      </c>
      <c r="AG1401" s="10">
        <v>71600000</v>
      </c>
      <c r="AH1401" s="10">
        <v>82550000</v>
      </c>
      <c r="AI1401" s="10">
        <v>132680000</v>
      </c>
      <c r="AJ1401" s="10">
        <v>109790000</v>
      </c>
      <c r="AK1401" s="10">
        <v>111960000</v>
      </c>
      <c r="AL1401" s="10">
        <v>138560000</v>
      </c>
      <c r="AM1401" s="10">
        <v>151320000</v>
      </c>
      <c r="AN1401" s="10">
        <v>312530000</v>
      </c>
      <c r="AO1401" s="10">
        <v>223530000</v>
      </c>
      <c r="AP1401" s="10">
        <v>222850000</v>
      </c>
      <c r="AQ1401" s="10">
        <v>217560000</v>
      </c>
      <c r="AR1401" s="10">
        <v>149140000</v>
      </c>
      <c r="AS1401" s="10">
        <v>147010000</v>
      </c>
      <c r="AT1401" s="10">
        <v>124310000</v>
      </c>
      <c r="AU1401" s="10">
        <v>105390000</v>
      </c>
      <c r="AV1401" s="10">
        <v>135920000</v>
      </c>
      <c r="AW1401" s="10">
        <v>134260000</v>
      </c>
      <c r="AX1401" s="10">
        <v>143318106</v>
      </c>
      <c r="AY1401" s="10">
        <v>161157073</v>
      </c>
      <c r="AZ1401" s="10">
        <v>205020866</v>
      </c>
      <c r="BA1401" s="10">
        <v>233220464</v>
      </c>
    </row>
    <row r="1402" spans="1:53" x14ac:dyDescent="0.25">
      <c r="A1402" s="5">
        <v>308</v>
      </c>
      <c r="B1402" s="5" t="s">
        <v>160</v>
      </c>
      <c r="C1402" s="5" t="s">
        <v>28</v>
      </c>
      <c r="D1402" s="5" t="s">
        <v>14</v>
      </c>
      <c r="E1402" s="10">
        <v>5852740</v>
      </c>
      <c r="F1402" s="10">
        <v>8022218</v>
      </c>
      <c r="G1402" s="10">
        <v>10552672</v>
      </c>
      <c r="H1402" s="10">
        <v>13883257</v>
      </c>
      <c r="I1402" s="10">
        <v>12539624</v>
      </c>
      <c r="J1402" s="10">
        <v>16777728</v>
      </c>
      <c r="K1402" s="10">
        <v>22175475</v>
      </c>
      <c r="L1402" s="10">
        <v>21720354</v>
      </c>
      <c r="M1402" s="10">
        <v>25698938</v>
      </c>
      <c r="N1402" s="10">
        <v>29928142</v>
      </c>
      <c r="O1402" s="10">
        <v>35796814</v>
      </c>
      <c r="P1402" s="10">
        <v>32204602</v>
      </c>
      <c r="Q1402" s="10">
        <v>39295044</v>
      </c>
      <c r="R1402" s="10">
        <v>38940000</v>
      </c>
      <c r="S1402" s="10">
        <v>43701770</v>
      </c>
      <c r="T1402" s="10">
        <v>51972212</v>
      </c>
      <c r="U1402" s="10">
        <v>58456991</v>
      </c>
      <c r="V1402" s="10">
        <v>64659823</v>
      </c>
      <c r="W1402" s="10">
        <v>71562301</v>
      </c>
      <c r="X1402" s="10">
        <v>78903363</v>
      </c>
      <c r="Y1402" s="10">
        <v>87487080</v>
      </c>
      <c r="Z1402" s="10">
        <v>96133451</v>
      </c>
      <c r="AA1402" s="10">
        <v>106638584</v>
      </c>
      <c r="AB1402" s="10">
        <v>114856814</v>
      </c>
      <c r="AC1402" s="10">
        <v>130457876</v>
      </c>
      <c r="AD1402" s="10">
        <v>133204248</v>
      </c>
      <c r="AE1402" s="10">
        <v>145011558</v>
      </c>
      <c r="AF1402" s="10">
        <v>148878407</v>
      </c>
      <c r="AG1402" s="10">
        <v>161294513</v>
      </c>
      <c r="AH1402" s="10">
        <v>176289912</v>
      </c>
      <c r="AI1402" s="10">
        <v>197060000</v>
      </c>
      <c r="AJ1402" s="10">
        <v>192230000</v>
      </c>
      <c r="AK1402" s="10">
        <v>202760000</v>
      </c>
      <c r="AL1402" s="10">
        <v>202350000</v>
      </c>
      <c r="AM1402" s="10">
        <v>189520000</v>
      </c>
      <c r="AN1402" s="10">
        <v>179160000</v>
      </c>
      <c r="AO1402" s="10">
        <v>222960000</v>
      </c>
      <c r="AP1402" s="10">
        <v>242060000</v>
      </c>
      <c r="AQ1402" s="10">
        <v>260180000</v>
      </c>
      <c r="AR1402" s="10">
        <v>227420000</v>
      </c>
      <c r="AS1402" s="10">
        <v>214650000</v>
      </c>
      <c r="AT1402" s="10">
        <v>227800000</v>
      </c>
      <c r="AU1402" s="10">
        <v>224000000</v>
      </c>
      <c r="AV1402" s="10">
        <v>239630000</v>
      </c>
      <c r="AW1402" s="10">
        <v>274690000</v>
      </c>
      <c r="AX1402" s="10">
        <v>324653827</v>
      </c>
      <c r="AY1402" s="10">
        <v>365216693</v>
      </c>
      <c r="AZ1402" s="10">
        <v>388391139</v>
      </c>
      <c r="BA1402" s="10">
        <v>414254956</v>
      </c>
    </row>
    <row r="1403" spans="1:53" x14ac:dyDescent="0.25">
      <c r="A1403" s="5">
        <v>308</v>
      </c>
      <c r="B1403" s="5" t="s">
        <v>160</v>
      </c>
      <c r="C1403" s="5" t="s">
        <v>28</v>
      </c>
      <c r="D1403" s="5" t="s">
        <v>15</v>
      </c>
      <c r="E1403" s="10">
        <v>2976169</v>
      </c>
      <c r="F1403" s="10">
        <v>4115372</v>
      </c>
      <c r="G1403" s="10">
        <v>4726278</v>
      </c>
      <c r="H1403" s="10">
        <v>7163784</v>
      </c>
      <c r="I1403" s="10">
        <v>7779091</v>
      </c>
      <c r="J1403" s="10">
        <v>8944822</v>
      </c>
      <c r="K1403" s="10">
        <v>10850386</v>
      </c>
      <c r="L1403" s="10">
        <v>16637103</v>
      </c>
      <c r="M1403" s="10">
        <v>18097727</v>
      </c>
      <c r="N1403" s="10">
        <v>21119017</v>
      </c>
      <c r="O1403" s="10">
        <v>25340819</v>
      </c>
      <c r="P1403" s="10">
        <v>28182032</v>
      </c>
      <c r="Q1403" s="10">
        <v>28272071</v>
      </c>
      <c r="R1403" s="10">
        <v>30242912</v>
      </c>
      <c r="S1403" s="10">
        <v>32593916</v>
      </c>
      <c r="T1403" s="10">
        <v>41017512</v>
      </c>
      <c r="U1403" s="10">
        <v>55513701</v>
      </c>
      <c r="V1403" s="10">
        <v>61586294</v>
      </c>
      <c r="W1403" s="10">
        <v>68629301</v>
      </c>
      <c r="X1403" s="10">
        <v>87637416</v>
      </c>
      <c r="Y1403" s="10">
        <v>96161055</v>
      </c>
      <c r="Z1403" s="10">
        <v>109416715</v>
      </c>
      <c r="AA1403" s="10">
        <v>121411836</v>
      </c>
      <c r="AB1403" s="10">
        <v>126834151</v>
      </c>
      <c r="AC1403" s="10">
        <v>136188145</v>
      </c>
      <c r="AD1403" s="10">
        <v>147305992</v>
      </c>
      <c r="AE1403" s="10">
        <v>154575995</v>
      </c>
      <c r="AF1403" s="10">
        <v>166160942</v>
      </c>
      <c r="AG1403" s="10">
        <v>188460462</v>
      </c>
      <c r="AH1403" s="10">
        <v>193682692</v>
      </c>
      <c r="AI1403" s="10">
        <v>210800000</v>
      </c>
      <c r="AJ1403" s="10">
        <v>201330000</v>
      </c>
      <c r="AK1403" s="10">
        <v>191150000</v>
      </c>
      <c r="AL1403" s="10">
        <v>211340000</v>
      </c>
      <c r="AM1403" s="10">
        <v>224580000</v>
      </c>
      <c r="AN1403" s="10">
        <v>261490000</v>
      </c>
      <c r="AO1403" s="10">
        <v>239830000</v>
      </c>
      <c r="AP1403" s="10">
        <v>258110000</v>
      </c>
      <c r="AQ1403" s="10">
        <v>260490000</v>
      </c>
      <c r="AR1403" s="10">
        <v>258460000</v>
      </c>
      <c r="AS1403" s="10">
        <v>235710000</v>
      </c>
      <c r="AT1403" s="10">
        <v>233390000</v>
      </c>
      <c r="AU1403" s="10">
        <v>227060000</v>
      </c>
      <c r="AV1403" s="10">
        <v>237180000</v>
      </c>
      <c r="AW1403" s="10">
        <v>243340000</v>
      </c>
      <c r="AX1403" s="10">
        <v>272327259</v>
      </c>
      <c r="AY1403" s="10">
        <v>277390753</v>
      </c>
      <c r="AZ1403" s="10">
        <v>299450959</v>
      </c>
      <c r="BA1403" s="10">
        <v>313584102</v>
      </c>
    </row>
    <row r="1404" spans="1:53" x14ac:dyDescent="0.25">
      <c r="A1404" s="5">
        <v>308</v>
      </c>
      <c r="B1404" s="5" t="s">
        <v>160</v>
      </c>
      <c r="C1404" s="5" t="s">
        <v>28</v>
      </c>
      <c r="D1404" s="5" t="s">
        <v>16</v>
      </c>
      <c r="E1404" s="10">
        <v>10524223</v>
      </c>
      <c r="F1404" s="10">
        <v>14196622</v>
      </c>
      <c r="G1404" s="10">
        <v>18402177</v>
      </c>
      <c r="H1404" s="10">
        <v>22011378</v>
      </c>
      <c r="I1404" s="10">
        <v>25153190</v>
      </c>
      <c r="J1404" s="10">
        <v>27873865</v>
      </c>
      <c r="K1404" s="10">
        <v>32261282</v>
      </c>
      <c r="L1404" s="10">
        <v>38973380</v>
      </c>
      <c r="M1404" s="10">
        <v>58795729</v>
      </c>
      <c r="N1404" s="10">
        <v>62733088</v>
      </c>
      <c r="O1404" s="10">
        <v>68854645</v>
      </c>
      <c r="P1404" s="10">
        <v>72383998</v>
      </c>
      <c r="Q1404" s="10">
        <v>75924621</v>
      </c>
      <c r="R1404" s="10">
        <v>87578684</v>
      </c>
      <c r="S1404" s="10">
        <v>96933772</v>
      </c>
      <c r="T1404" s="10">
        <v>111314114</v>
      </c>
      <c r="U1404" s="10">
        <v>118606231</v>
      </c>
      <c r="V1404" s="10">
        <v>129267080</v>
      </c>
      <c r="W1404" s="10">
        <v>141650271</v>
      </c>
      <c r="X1404" s="10">
        <v>177310461</v>
      </c>
      <c r="Y1404" s="10">
        <v>182657258</v>
      </c>
      <c r="Z1404" s="10">
        <v>185939003</v>
      </c>
      <c r="AA1404" s="10">
        <v>194762114</v>
      </c>
      <c r="AB1404" s="10">
        <v>193841077</v>
      </c>
      <c r="AC1404" s="10">
        <v>196213596</v>
      </c>
      <c r="AD1404" s="10">
        <v>206273781</v>
      </c>
      <c r="AE1404" s="10">
        <v>225863196</v>
      </c>
      <c r="AF1404" s="10">
        <v>245464734</v>
      </c>
      <c r="AG1404" s="10">
        <v>303825935</v>
      </c>
      <c r="AH1404" s="10">
        <v>331902104</v>
      </c>
      <c r="AI1404" s="10">
        <v>500680000</v>
      </c>
      <c r="AJ1404" s="10">
        <v>544250000</v>
      </c>
      <c r="AK1404" s="10">
        <v>561680000</v>
      </c>
      <c r="AL1404" s="10">
        <v>617520000</v>
      </c>
      <c r="AM1404" s="10">
        <v>659960000</v>
      </c>
      <c r="AN1404" s="10">
        <v>715450000</v>
      </c>
      <c r="AO1404" s="10">
        <v>741530000</v>
      </c>
      <c r="AP1404" s="10">
        <v>831040000</v>
      </c>
      <c r="AQ1404" s="10">
        <v>966470000</v>
      </c>
      <c r="AR1404" s="10">
        <v>963570000</v>
      </c>
      <c r="AS1404" s="10">
        <v>972870000</v>
      </c>
      <c r="AT1404" s="10">
        <v>992480000</v>
      </c>
      <c r="AU1404" s="10">
        <v>1070890000</v>
      </c>
      <c r="AV1404" s="10">
        <v>1109690000</v>
      </c>
      <c r="AW1404" s="10">
        <v>1162430000</v>
      </c>
      <c r="AX1404" s="10">
        <v>1200220295</v>
      </c>
      <c r="AY1404" s="10">
        <v>1275936646</v>
      </c>
      <c r="AZ1404" s="10">
        <v>1349204701</v>
      </c>
      <c r="BA1404" s="10">
        <v>1353033407</v>
      </c>
    </row>
    <row r="1405" spans="1:53" x14ac:dyDescent="0.25">
      <c r="A1405" s="5">
        <v>308</v>
      </c>
      <c r="B1405" s="5" t="s">
        <v>160</v>
      </c>
      <c r="C1405" s="5" t="s">
        <v>28</v>
      </c>
      <c r="D1405" s="5" t="s">
        <v>17</v>
      </c>
      <c r="E1405" s="10">
        <v>32135451</v>
      </c>
      <c r="F1405" s="10">
        <v>40178358</v>
      </c>
      <c r="G1405" s="10">
        <v>52132865</v>
      </c>
      <c r="H1405" s="10">
        <v>65565911</v>
      </c>
      <c r="I1405" s="10">
        <v>71076356</v>
      </c>
      <c r="J1405" s="10">
        <v>92618215</v>
      </c>
      <c r="K1405" s="10">
        <v>111677859</v>
      </c>
      <c r="L1405" s="10">
        <v>127571911</v>
      </c>
      <c r="M1405" s="10">
        <v>160066427</v>
      </c>
      <c r="N1405" s="10">
        <v>184975617</v>
      </c>
      <c r="O1405" s="10">
        <v>202937069</v>
      </c>
      <c r="P1405" s="10">
        <v>214013713</v>
      </c>
      <c r="Q1405" s="10">
        <v>228459732</v>
      </c>
      <c r="R1405" s="10">
        <v>240886085</v>
      </c>
      <c r="S1405" s="10">
        <v>263858306</v>
      </c>
      <c r="T1405" s="10">
        <v>301982782</v>
      </c>
      <c r="U1405" s="10">
        <v>343830195</v>
      </c>
      <c r="V1405" s="10">
        <v>393800397</v>
      </c>
      <c r="W1405" s="10">
        <v>431861110</v>
      </c>
      <c r="X1405" s="10">
        <v>498589521</v>
      </c>
      <c r="Y1405" s="10">
        <v>517060466</v>
      </c>
      <c r="Z1405" s="10">
        <v>567838046</v>
      </c>
      <c r="AA1405" s="10">
        <v>596572187</v>
      </c>
      <c r="AB1405" s="10">
        <v>602540853</v>
      </c>
      <c r="AC1405" s="10">
        <v>640272063</v>
      </c>
      <c r="AD1405" s="10">
        <v>677491501</v>
      </c>
      <c r="AE1405" s="10">
        <v>716163030</v>
      </c>
      <c r="AF1405" s="10">
        <v>765961281</v>
      </c>
      <c r="AG1405" s="10">
        <v>886407763</v>
      </c>
      <c r="AH1405" s="10">
        <v>962814920</v>
      </c>
      <c r="AI1405" s="10">
        <v>1232520000</v>
      </c>
      <c r="AJ1405" s="10">
        <v>1245240000</v>
      </c>
      <c r="AK1405" s="10">
        <v>1289800000</v>
      </c>
      <c r="AL1405" s="10">
        <v>1396290000</v>
      </c>
      <c r="AM1405" s="10">
        <v>1425480000</v>
      </c>
      <c r="AN1405" s="10">
        <v>1640840000</v>
      </c>
      <c r="AO1405" s="10">
        <v>1644120000</v>
      </c>
      <c r="AP1405" s="10">
        <v>1789560000</v>
      </c>
      <c r="AQ1405" s="10">
        <v>1962660000</v>
      </c>
      <c r="AR1405" s="10">
        <v>1852440000</v>
      </c>
      <c r="AS1405" s="10">
        <v>1823390000</v>
      </c>
      <c r="AT1405" s="10">
        <v>1827690000</v>
      </c>
      <c r="AU1405" s="10">
        <v>1892340000</v>
      </c>
      <c r="AV1405" s="10">
        <v>2001320000</v>
      </c>
      <c r="AW1405" s="10">
        <v>2145890000</v>
      </c>
      <c r="AX1405" s="10">
        <v>2328929594</v>
      </c>
      <c r="AY1405" s="10">
        <v>2417091083</v>
      </c>
      <c r="AZ1405" s="10">
        <v>2552411533</v>
      </c>
      <c r="BA1405" s="10">
        <v>2634590099</v>
      </c>
    </row>
    <row r="1406" spans="1:53" x14ac:dyDescent="0.25">
      <c r="A1406" s="5">
        <v>320</v>
      </c>
      <c r="B1406" s="5" t="s">
        <v>161</v>
      </c>
      <c r="C1406" s="5" t="s">
        <v>162</v>
      </c>
      <c r="D1406" s="5" t="s">
        <v>2</v>
      </c>
      <c r="E1406" s="10">
        <v>1488667726</v>
      </c>
      <c r="F1406" s="10">
        <v>1557245647</v>
      </c>
      <c r="G1406" s="10">
        <v>1660495621</v>
      </c>
      <c r="H1406" s="10">
        <v>1980185799</v>
      </c>
      <c r="I1406" s="10">
        <v>2410092231</v>
      </c>
      <c r="J1406" s="10">
        <v>2816976293</v>
      </c>
      <c r="K1406" s="10">
        <v>3329518309</v>
      </c>
      <c r="L1406" s="10">
        <v>4037682806</v>
      </c>
      <c r="M1406" s="10">
        <v>4613540717</v>
      </c>
      <c r="N1406" s="10">
        <v>5340052168</v>
      </c>
      <c r="O1406" s="10">
        <v>6192995348</v>
      </c>
      <c r="P1406" s="10">
        <v>6962392431</v>
      </c>
      <c r="Q1406" s="10">
        <v>7068136126</v>
      </c>
      <c r="R1406" s="10">
        <v>7391064612</v>
      </c>
      <c r="S1406" s="10">
        <v>7747528389</v>
      </c>
      <c r="T1406" s="10">
        <v>9070594520</v>
      </c>
      <c r="U1406" s="10">
        <v>12594309950</v>
      </c>
      <c r="V1406" s="10">
        <v>14799765379</v>
      </c>
      <c r="W1406" s="10">
        <v>17100800667</v>
      </c>
      <c r="X1406" s="10">
        <v>19607765137</v>
      </c>
      <c r="Y1406" s="10">
        <v>27906745023</v>
      </c>
      <c r="Z1406" s="10">
        <v>38010708402</v>
      </c>
      <c r="AA1406" s="10">
        <v>44361792294</v>
      </c>
      <c r="AB1406" s="10">
        <v>52401487314</v>
      </c>
      <c r="AC1406" s="10">
        <v>61302587451</v>
      </c>
      <c r="AD1406" s="10">
        <v>69461195902</v>
      </c>
      <c r="AE1406" s="10">
        <v>78563770827</v>
      </c>
      <c r="AF1406" s="10">
        <v>88609934525</v>
      </c>
      <c r="AG1406" s="10">
        <v>100760061663</v>
      </c>
      <c r="AH1406" s="10">
        <v>110554840901</v>
      </c>
      <c r="AI1406" s="10">
        <v>122587724910</v>
      </c>
      <c r="AJ1406" s="10">
        <v>137380885816</v>
      </c>
      <c r="AK1406" s="10">
        <v>150936382872</v>
      </c>
      <c r="AL1406" s="10">
        <v>163795910985</v>
      </c>
      <c r="AM1406" s="10">
        <v>179547980000</v>
      </c>
      <c r="AN1406" s="10">
        <v>199842300000</v>
      </c>
      <c r="AO1406" s="10">
        <v>220942800000</v>
      </c>
      <c r="AP1406" s="10">
        <v>251124180000</v>
      </c>
      <c r="AQ1406" s="10">
        <v>290802070000</v>
      </c>
      <c r="AR1406" s="10">
        <v>295962790000</v>
      </c>
      <c r="AS1406" s="10">
        <v>321654720000</v>
      </c>
      <c r="AT1406" s="10">
        <v>354331420000</v>
      </c>
      <c r="AU1406" s="10">
        <v>380080860000</v>
      </c>
      <c r="AV1406" s="10">
        <v>410829300000</v>
      </c>
      <c r="AW1406" s="10">
        <v>439046500000</v>
      </c>
      <c r="AX1406" s="10">
        <v>465482380000</v>
      </c>
      <c r="AY1406" s="10">
        <v>495917626520</v>
      </c>
      <c r="AZ1406" s="10">
        <v>533427440875</v>
      </c>
      <c r="BA1406" s="10">
        <v>575120814984</v>
      </c>
    </row>
    <row r="1407" spans="1:53" x14ac:dyDescent="0.25">
      <c r="A1407" s="5">
        <v>320</v>
      </c>
      <c r="B1407" s="5" t="s">
        <v>161</v>
      </c>
      <c r="C1407" s="5" t="s">
        <v>162</v>
      </c>
      <c r="D1407" s="5" t="s">
        <v>3</v>
      </c>
      <c r="E1407" s="10">
        <v>1308475200</v>
      </c>
      <c r="F1407" s="10">
        <v>1391454241</v>
      </c>
      <c r="G1407" s="10">
        <v>1473995166</v>
      </c>
      <c r="H1407" s="10">
        <v>1781902609</v>
      </c>
      <c r="I1407" s="10">
        <v>2164202033</v>
      </c>
      <c r="J1407" s="10">
        <v>2519075438</v>
      </c>
      <c r="K1407" s="10">
        <v>2975679220</v>
      </c>
      <c r="L1407" s="10">
        <v>3615765695</v>
      </c>
      <c r="M1407" s="10">
        <v>4096290573</v>
      </c>
      <c r="N1407" s="10">
        <v>4759246667</v>
      </c>
      <c r="O1407" s="10">
        <v>5447350581</v>
      </c>
      <c r="P1407" s="10">
        <v>6152716238</v>
      </c>
      <c r="Q1407" s="10">
        <v>6264172774</v>
      </c>
      <c r="R1407" s="10">
        <v>6572343087</v>
      </c>
      <c r="S1407" s="10">
        <v>6883580206</v>
      </c>
      <c r="T1407" s="10">
        <v>8145352314</v>
      </c>
      <c r="U1407" s="10">
        <v>11256672035</v>
      </c>
      <c r="V1407" s="10">
        <v>13133996160</v>
      </c>
      <c r="W1407" s="10">
        <v>15149151363</v>
      </c>
      <c r="X1407" s="10">
        <v>17382137500</v>
      </c>
      <c r="Y1407" s="10">
        <v>25140896860</v>
      </c>
      <c r="Z1407" s="10">
        <v>34780572890</v>
      </c>
      <c r="AA1407" s="10">
        <v>40218197311</v>
      </c>
      <c r="AB1407" s="10">
        <v>47460593961</v>
      </c>
      <c r="AC1407" s="10">
        <v>55985003645</v>
      </c>
      <c r="AD1407" s="10">
        <v>63876774814</v>
      </c>
      <c r="AE1407" s="10">
        <v>72790230898</v>
      </c>
      <c r="AF1407" s="10">
        <v>82193938019</v>
      </c>
      <c r="AG1407" s="10">
        <v>92379680978</v>
      </c>
      <c r="AH1407" s="10">
        <v>100375986461</v>
      </c>
      <c r="AI1407" s="10">
        <v>110107666708</v>
      </c>
      <c r="AJ1407" s="10">
        <v>122599385816</v>
      </c>
      <c r="AK1407" s="10">
        <v>135231881862</v>
      </c>
      <c r="AL1407" s="10">
        <v>147086545317</v>
      </c>
      <c r="AM1407" s="10">
        <v>162860790000</v>
      </c>
      <c r="AN1407" s="10">
        <v>182230840000</v>
      </c>
      <c r="AO1407" s="10">
        <v>201705600000</v>
      </c>
      <c r="AP1407" s="10">
        <v>228460840000</v>
      </c>
      <c r="AQ1407" s="10">
        <v>264134380000</v>
      </c>
      <c r="AR1407" s="10">
        <v>264614800000</v>
      </c>
      <c r="AS1407" s="10">
        <v>286760310000</v>
      </c>
      <c r="AT1407" s="10">
        <v>316528210000</v>
      </c>
      <c r="AU1407" s="10">
        <v>339235980000</v>
      </c>
      <c r="AV1407" s="10">
        <v>366107820000</v>
      </c>
      <c r="AW1407" s="10">
        <v>389788440000</v>
      </c>
      <c r="AX1407" s="10">
        <v>414863650000</v>
      </c>
      <c r="AY1407" s="10">
        <v>444855006520</v>
      </c>
      <c r="AZ1407" s="10">
        <v>479516988875</v>
      </c>
      <c r="BA1407" s="10">
        <v>517972290984</v>
      </c>
    </row>
    <row r="1408" spans="1:53" x14ac:dyDescent="0.25">
      <c r="A1408" s="5">
        <v>320</v>
      </c>
      <c r="B1408" s="5" t="s">
        <v>161</v>
      </c>
      <c r="C1408" s="5" t="s">
        <v>162</v>
      </c>
      <c r="D1408" s="5" t="s">
        <v>4</v>
      </c>
      <c r="E1408" s="10">
        <v>180192526</v>
      </c>
      <c r="F1408" s="10">
        <v>165791406</v>
      </c>
      <c r="G1408" s="10">
        <v>186500455</v>
      </c>
      <c r="H1408" s="10">
        <v>198283189</v>
      </c>
      <c r="I1408" s="10">
        <v>245890198</v>
      </c>
      <c r="J1408" s="10">
        <v>297900854</v>
      </c>
      <c r="K1408" s="10">
        <v>353839089</v>
      </c>
      <c r="L1408" s="10">
        <v>421917111</v>
      </c>
      <c r="M1408" s="10">
        <v>517250145</v>
      </c>
      <c r="N1408" s="10">
        <v>580805501</v>
      </c>
      <c r="O1408" s="10">
        <v>745644767</v>
      </c>
      <c r="P1408" s="10">
        <v>809676193</v>
      </c>
      <c r="Q1408" s="10">
        <v>803963352</v>
      </c>
      <c r="R1408" s="10">
        <v>818721525</v>
      </c>
      <c r="S1408" s="10">
        <v>863948183</v>
      </c>
      <c r="T1408" s="10">
        <v>925242206</v>
      </c>
      <c r="U1408" s="10">
        <v>1337637915</v>
      </c>
      <c r="V1408" s="10">
        <v>1665769220</v>
      </c>
      <c r="W1408" s="10">
        <v>1951649304</v>
      </c>
      <c r="X1408" s="10">
        <v>2225627637</v>
      </c>
      <c r="Y1408" s="10">
        <v>2765848163</v>
      </c>
      <c r="Z1408" s="10">
        <v>3230135512</v>
      </c>
      <c r="AA1408" s="10">
        <v>4143594983</v>
      </c>
      <c r="AB1408" s="10">
        <v>4940893354</v>
      </c>
      <c r="AC1408" s="10">
        <v>5317583807</v>
      </c>
      <c r="AD1408" s="10">
        <v>5584421088</v>
      </c>
      <c r="AE1408" s="10">
        <v>5773539929</v>
      </c>
      <c r="AF1408" s="10">
        <v>6415996506</v>
      </c>
      <c r="AG1408" s="10">
        <v>8380380685</v>
      </c>
      <c r="AH1408" s="10">
        <v>10178854440</v>
      </c>
      <c r="AI1408" s="10">
        <v>12480058202</v>
      </c>
      <c r="AJ1408" s="10">
        <v>14781500000</v>
      </c>
      <c r="AK1408" s="10">
        <v>15704501010</v>
      </c>
      <c r="AL1408" s="10">
        <v>16709365669</v>
      </c>
      <c r="AM1408" s="10">
        <v>16687190000</v>
      </c>
      <c r="AN1408" s="10">
        <v>17611460000</v>
      </c>
      <c r="AO1408" s="10">
        <v>19237200000</v>
      </c>
      <c r="AP1408" s="10">
        <v>22663340000</v>
      </c>
      <c r="AQ1408" s="10">
        <v>26667690000</v>
      </c>
      <c r="AR1408" s="10">
        <v>31347990000</v>
      </c>
      <c r="AS1408" s="10">
        <v>34894410000</v>
      </c>
      <c r="AT1408" s="10">
        <v>37803210000</v>
      </c>
      <c r="AU1408" s="10">
        <v>40844880000</v>
      </c>
      <c r="AV1408" s="10">
        <v>44721480000</v>
      </c>
      <c r="AW1408" s="10">
        <v>49258060000</v>
      </c>
      <c r="AX1408" s="10">
        <v>50618730000</v>
      </c>
      <c r="AY1408" s="10">
        <v>51062620000</v>
      </c>
      <c r="AZ1408" s="10">
        <v>53910452000</v>
      </c>
      <c r="BA1408" s="10">
        <v>57148524000</v>
      </c>
    </row>
    <row r="1409" spans="1:53" x14ac:dyDescent="0.25">
      <c r="A1409" s="5">
        <v>320</v>
      </c>
      <c r="B1409" s="5" t="s">
        <v>161</v>
      </c>
      <c r="C1409" s="5" t="s">
        <v>162</v>
      </c>
      <c r="D1409" s="5" t="s">
        <v>5</v>
      </c>
      <c r="E1409" s="10">
        <v>240754855</v>
      </c>
      <c r="F1409" s="10">
        <v>281472200</v>
      </c>
      <c r="G1409" s="10">
        <v>251205312</v>
      </c>
      <c r="H1409" s="10">
        <v>346738258</v>
      </c>
      <c r="I1409" s="10">
        <v>579704565</v>
      </c>
      <c r="J1409" s="10">
        <v>578521495</v>
      </c>
      <c r="K1409" s="10">
        <v>921217595</v>
      </c>
      <c r="L1409" s="10">
        <v>1082706724</v>
      </c>
      <c r="M1409" s="10">
        <v>1293884816</v>
      </c>
      <c r="N1409" s="10">
        <v>1275941579</v>
      </c>
      <c r="O1409" s="10">
        <v>1234041164</v>
      </c>
      <c r="P1409" s="10">
        <v>1445416434</v>
      </c>
      <c r="Q1409" s="10">
        <v>1216097928</v>
      </c>
      <c r="R1409" s="10">
        <v>988356848</v>
      </c>
      <c r="S1409" s="10">
        <v>1080439172</v>
      </c>
      <c r="T1409" s="10">
        <v>1267265729</v>
      </c>
      <c r="U1409" s="10">
        <v>1613412451</v>
      </c>
      <c r="V1409" s="10">
        <v>2428942411</v>
      </c>
      <c r="W1409" s="10">
        <v>2774694777</v>
      </c>
      <c r="X1409" s="10">
        <v>3155840670</v>
      </c>
      <c r="Y1409" s="10">
        <v>4602440175</v>
      </c>
      <c r="Z1409" s="10">
        <v>6666701091</v>
      </c>
      <c r="AA1409" s="10">
        <v>9753726491</v>
      </c>
      <c r="AB1409" s="10">
        <v>10923487490</v>
      </c>
      <c r="AC1409" s="10">
        <v>11543909399</v>
      </c>
      <c r="AD1409" s="10">
        <v>12639136953</v>
      </c>
      <c r="AE1409" s="10">
        <v>11942111226</v>
      </c>
      <c r="AF1409" s="10">
        <v>14553739447</v>
      </c>
      <c r="AG1409" s="10">
        <v>21270030912</v>
      </c>
      <c r="AH1409" s="10">
        <v>23146479380</v>
      </c>
      <c r="AI1409" s="10">
        <v>26330417975</v>
      </c>
      <c r="AJ1409" s="10">
        <v>28894624785</v>
      </c>
      <c r="AK1409" s="10">
        <v>33401528016</v>
      </c>
      <c r="AL1409" s="10">
        <v>35331993310</v>
      </c>
      <c r="AM1409" s="10">
        <v>39700190000</v>
      </c>
      <c r="AN1409" s="10">
        <v>40997140000</v>
      </c>
      <c r="AO1409" s="10">
        <v>47861390000</v>
      </c>
      <c r="AP1409" s="10">
        <v>54527790000</v>
      </c>
      <c r="AQ1409" s="10">
        <v>48529130000</v>
      </c>
      <c r="AR1409" s="10">
        <v>40198740000</v>
      </c>
      <c r="AS1409" s="10">
        <v>46424920000</v>
      </c>
      <c r="AT1409" s="10">
        <v>56502090000</v>
      </c>
      <c r="AU1409" s="10">
        <v>59029140000</v>
      </c>
      <c r="AV1409" s="10">
        <v>59270180000</v>
      </c>
      <c r="AW1409" s="10">
        <v>62232630000</v>
      </c>
      <c r="AX1409" s="10">
        <v>66505940000</v>
      </c>
      <c r="AY1409" s="10">
        <v>67252275480</v>
      </c>
      <c r="AZ1409" s="10">
        <v>67035673125</v>
      </c>
      <c r="BA1409" s="10">
        <v>71264001016</v>
      </c>
    </row>
    <row r="1410" spans="1:53" x14ac:dyDescent="0.25">
      <c r="A1410" s="5">
        <v>320</v>
      </c>
      <c r="B1410" s="5" t="s">
        <v>161</v>
      </c>
      <c r="C1410" s="5" t="s">
        <v>162</v>
      </c>
      <c r="D1410" s="5" t="s">
        <v>6</v>
      </c>
      <c r="E1410" s="10">
        <v>251981428</v>
      </c>
      <c r="F1410" s="10">
        <v>278383505</v>
      </c>
      <c r="G1410" s="10">
        <v>287782644</v>
      </c>
      <c r="H1410" s="10">
        <v>376599234</v>
      </c>
      <c r="I1410" s="10">
        <v>494141283</v>
      </c>
      <c r="J1410" s="10">
        <v>602812234</v>
      </c>
      <c r="K1410" s="10">
        <v>950686007</v>
      </c>
      <c r="L1410" s="10">
        <v>1096847908</v>
      </c>
      <c r="M1410" s="10">
        <v>1285992391</v>
      </c>
      <c r="N1410" s="10">
        <v>1358334083</v>
      </c>
      <c r="O1410" s="10">
        <v>1367944440</v>
      </c>
      <c r="P1410" s="10">
        <v>1524033522</v>
      </c>
      <c r="Q1410" s="10">
        <v>1383046428</v>
      </c>
      <c r="R1410" s="10">
        <v>1003490162</v>
      </c>
      <c r="S1410" s="10">
        <v>963570220</v>
      </c>
      <c r="T1410" s="10">
        <v>1293596190</v>
      </c>
      <c r="U1410" s="10">
        <v>1682551595</v>
      </c>
      <c r="V1410" s="10">
        <v>2311026648</v>
      </c>
      <c r="W1410" s="10">
        <v>2901271492</v>
      </c>
      <c r="X1410" s="10">
        <v>3437444882</v>
      </c>
      <c r="Y1410" s="10">
        <v>4704850210</v>
      </c>
      <c r="Z1410" s="10">
        <v>6083249873</v>
      </c>
      <c r="AA1410" s="10">
        <v>8918938604</v>
      </c>
      <c r="AB1410" s="10">
        <v>10914090797</v>
      </c>
      <c r="AC1410" s="10">
        <v>11217609080</v>
      </c>
      <c r="AD1410" s="10">
        <v>13053187115</v>
      </c>
      <c r="AE1410" s="10">
        <v>13440769614</v>
      </c>
      <c r="AF1410" s="10">
        <v>17216689130</v>
      </c>
      <c r="AG1410" s="10">
        <v>21803046816</v>
      </c>
      <c r="AH1410" s="10">
        <v>25562808261</v>
      </c>
      <c r="AI1410" s="10">
        <v>25501238615</v>
      </c>
      <c r="AJ1410" s="10">
        <v>26915756320</v>
      </c>
      <c r="AK1410" s="10">
        <v>31377165914</v>
      </c>
      <c r="AL1410" s="10">
        <v>32494995332</v>
      </c>
      <c r="AM1410" s="10">
        <v>34925580000</v>
      </c>
      <c r="AN1410" s="10">
        <v>38017430000</v>
      </c>
      <c r="AO1410" s="10">
        <v>46215170000</v>
      </c>
      <c r="AP1410" s="10">
        <v>51274830000</v>
      </c>
      <c r="AQ1410" s="10">
        <v>53063800000</v>
      </c>
      <c r="AR1410" s="10">
        <v>46599960000</v>
      </c>
      <c r="AS1410" s="10">
        <v>49329370000</v>
      </c>
      <c r="AT1410" s="10">
        <v>54913830000</v>
      </c>
      <c r="AU1410" s="10">
        <v>58379510000</v>
      </c>
      <c r="AV1410" s="10">
        <v>60309860000</v>
      </c>
      <c r="AW1410" s="10">
        <v>62911550000</v>
      </c>
      <c r="AX1410" s="10">
        <v>64875390000</v>
      </c>
      <c r="AY1410" s="10">
        <v>65268625000</v>
      </c>
      <c r="AZ1410" s="10">
        <v>68392817000</v>
      </c>
      <c r="BA1410" s="10">
        <v>70788185000</v>
      </c>
    </row>
    <row r="1411" spans="1:53" x14ac:dyDescent="0.25">
      <c r="A1411" s="5">
        <v>320</v>
      </c>
      <c r="B1411" s="5" t="s">
        <v>161</v>
      </c>
      <c r="C1411" s="5" t="s">
        <v>162</v>
      </c>
      <c r="D1411" s="5" t="s">
        <v>20</v>
      </c>
      <c r="E1411" s="10">
        <v>-11226572</v>
      </c>
      <c r="F1411" s="10">
        <v>3088695</v>
      </c>
      <c r="G1411" s="10">
        <v>-36577333</v>
      </c>
      <c r="H1411" s="10">
        <v>-29860976</v>
      </c>
      <c r="I1411" s="10">
        <v>85563283</v>
      </c>
      <c r="J1411" s="10">
        <v>-24290739</v>
      </c>
      <c r="K1411" s="10">
        <v>-29468412</v>
      </c>
      <c r="L1411" s="10">
        <v>-14141184</v>
      </c>
      <c r="M1411" s="10">
        <v>7892425</v>
      </c>
      <c r="N1411" s="10">
        <v>-82392504</v>
      </c>
      <c r="O1411" s="10">
        <v>-133903275</v>
      </c>
      <c r="P1411" s="10">
        <v>-78617087</v>
      </c>
      <c r="Q1411" s="10">
        <v>-166948500</v>
      </c>
      <c r="R1411" s="10">
        <v>-15133313</v>
      </c>
      <c r="S1411" s="10">
        <v>116868952</v>
      </c>
      <c r="T1411" s="10">
        <v>-26330461</v>
      </c>
      <c r="U1411" s="10">
        <v>-69139144</v>
      </c>
      <c r="V1411" s="10">
        <v>117915764</v>
      </c>
      <c r="W1411" s="10">
        <v>-126576715</v>
      </c>
      <c r="X1411" s="10">
        <v>-281604212</v>
      </c>
      <c r="Y1411" s="10">
        <v>-102410036</v>
      </c>
      <c r="Z1411" s="10">
        <v>583451219</v>
      </c>
      <c r="AA1411" s="10">
        <v>834787887</v>
      </c>
      <c r="AB1411" s="10">
        <v>9396693</v>
      </c>
      <c r="AC1411" s="10">
        <v>326300320</v>
      </c>
      <c r="AD1411" s="10">
        <v>-414050163</v>
      </c>
      <c r="AE1411" s="10">
        <v>-1498658388</v>
      </c>
      <c r="AF1411" s="10">
        <v>-2662949683</v>
      </c>
      <c r="AG1411" s="10">
        <v>-533015904</v>
      </c>
      <c r="AH1411" s="10">
        <v>-2416328880</v>
      </c>
      <c r="AI1411" s="10">
        <v>829179360</v>
      </c>
      <c r="AJ1411" s="10">
        <v>1978868465</v>
      </c>
      <c r="AK1411" s="10">
        <v>2024362102</v>
      </c>
      <c r="AL1411" s="10">
        <v>2836997978</v>
      </c>
      <c r="AM1411" s="10">
        <v>4774610000</v>
      </c>
      <c r="AN1411" s="10">
        <v>2979710000</v>
      </c>
      <c r="AO1411" s="10">
        <v>1646220000</v>
      </c>
      <c r="AP1411" s="10">
        <v>3252960000</v>
      </c>
      <c r="AQ1411" s="10">
        <v>-4534670000</v>
      </c>
      <c r="AR1411" s="10">
        <v>-6401220000</v>
      </c>
      <c r="AS1411" s="10">
        <v>-2904450000</v>
      </c>
      <c r="AT1411" s="10">
        <v>1588260000</v>
      </c>
      <c r="AU1411" s="10">
        <v>649630000</v>
      </c>
      <c r="AV1411" s="10">
        <v>-1039680000</v>
      </c>
      <c r="AW1411" s="10">
        <v>-678920000</v>
      </c>
      <c r="AX1411" s="10">
        <v>1630550000</v>
      </c>
      <c r="AY1411" s="10">
        <v>1983650480</v>
      </c>
      <c r="AZ1411" s="10">
        <v>-1357143875</v>
      </c>
      <c r="BA1411" s="10">
        <v>475816016</v>
      </c>
    </row>
    <row r="1412" spans="1:53" x14ac:dyDescent="0.25">
      <c r="A1412" s="5">
        <v>320</v>
      </c>
      <c r="B1412" s="5" t="s">
        <v>161</v>
      </c>
      <c r="C1412" s="5" t="s">
        <v>162</v>
      </c>
      <c r="D1412" s="5" t="s">
        <v>7</v>
      </c>
      <c r="E1412" s="10">
        <v>472908954</v>
      </c>
      <c r="F1412" s="10">
        <v>458732385</v>
      </c>
      <c r="G1412" s="10">
        <v>531353868</v>
      </c>
      <c r="H1412" s="10">
        <v>717521646</v>
      </c>
      <c r="I1412" s="10">
        <v>947422803</v>
      </c>
      <c r="J1412" s="10">
        <v>1059230463</v>
      </c>
      <c r="K1412" s="10">
        <v>1259441070</v>
      </c>
      <c r="L1412" s="10">
        <v>1792533573</v>
      </c>
      <c r="M1412" s="10">
        <v>1743584287</v>
      </c>
      <c r="N1412" s="10">
        <v>1970810620</v>
      </c>
      <c r="O1412" s="10">
        <v>2337261563</v>
      </c>
      <c r="P1412" s="10">
        <v>1967333348</v>
      </c>
      <c r="Q1412" s="10">
        <v>1723523104</v>
      </c>
      <c r="R1412" s="10">
        <v>1572529266</v>
      </c>
      <c r="S1412" s="10">
        <v>1680057207</v>
      </c>
      <c r="T1412" s="10">
        <v>2765768432</v>
      </c>
      <c r="U1412" s="10">
        <v>3399835557</v>
      </c>
      <c r="V1412" s="10">
        <v>3754116049</v>
      </c>
      <c r="W1412" s="10">
        <v>4424828268</v>
      </c>
      <c r="X1412" s="10">
        <v>5482320096</v>
      </c>
      <c r="Y1412" s="10">
        <v>9062037594</v>
      </c>
      <c r="Z1412" s="10">
        <v>11166054469</v>
      </c>
      <c r="AA1412" s="10">
        <v>12682278681</v>
      </c>
      <c r="AB1412" s="10">
        <v>15531100411</v>
      </c>
      <c r="AC1412" s="10">
        <v>17614387397</v>
      </c>
      <c r="AD1412" s="10">
        <v>21933560101</v>
      </c>
      <c r="AE1412" s="10">
        <v>22742694483</v>
      </c>
      <c r="AF1412" s="10">
        <v>25905540598</v>
      </c>
      <c r="AG1412" s="10">
        <v>30141125040</v>
      </c>
      <c r="AH1412" s="10">
        <v>34386472590</v>
      </c>
      <c r="AI1412" s="10">
        <v>40444281156</v>
      </c>
      <c r="AJ1412" s="10">
        <v>41458708311</v>
      </c>
      <c r="AK1412" s="10">
        <v>42737573922</v>
      </c>
      <c r="AL1412" s="10">
        <v>44857557858</v>
      </c>
      <c r="AM1412" s="10">
        <v>51372160000</v>
      </c>
      <c r="AN1412" s="10">
        <v>52045830000</v>
      </c>
      <c r="AO1412" s="10">
        <v>57302110000</v>
      </c>
      <c r="AP1412" s="10">
        <v>66919660000</v>
      </c>
      <c r="AQ1412" s="10">
        <v>73134260000</v>
      </c>
      <c r="AR1412" s="10">
        <v>73836240000</v>
      </c>
      <c r="AS1412" s="10">
        <v>85957250000</v>
      </c>
      <c r="AT1412" s="10">
        <v>98783400000</v>
      </c>
      <c r="AU1412" s="10">
        <v>98162470000</v>
      </c>
      <c r="AV1412" s="10">
        <v>100357470000</v>
      </c>
      <c r="AW1412" s="10">
        <v>105151440000</v>
      </c>
      <c r="AX1412" s="10">
        <v>103290110000</v>
      </c>
      <c r="AY1412" s="10">
        <v>101977891000</v>
      </c>
      <c r="AZ1412" s="10">
        <v>104439799000</v>
      </c>
      <c r="BA1412" s="10">
        <v>106904354000</v>
      </c>
    </row>
    <row r="1413" spans="1:53" x14ac:dyDescent="0.25">
      <c r="A1413" s="5">
        <v>320</v>
      </c>
      <c r="B1413" s="5" t="s">
        <v>161</v>
      </c>
      <c r="C1413" s="5" t="s">
        <v>162</v>
      </c>
      <c r="D1413" s="5" t="s">
        <v>8</v>
      </c>
      <c r="E1413" s="10">
        <v>430490361</v>
      </c>
      <c r="F1413" s="10">
        <v>471822522</v>
      </c>
      <c r="G1413" s="10">
        <v>495095709</v>
      </c>
      <c r="H1413" s="10">
        <v>660170004</v>
      </c>
      <c r="I1413" s="10">
        <v>1031905107</v>
      </c>
      <c r="J1413" s="10">
        <v>1091169068</v>
      </c>
      <c r="K1413" s="10">
        <v>1531324796</v>
      </c>
      <c r="L1413" s="10">
        <v>1830060943</v>
      </c>
      <c r="M1413" s="10">
        <v>2104760848</v>
      </c>
      <c r="N1413" s="10">
        <v>2269199263</v>
      </c>
      <c r="O1413" s="10">
        <v>2496844092</v>
      </c>
      <c r="P1413" s="10">
        <v>2583578044</v>
      </c>
      <c r="Q1413" s="10">
        <v>2072076646</v>
      </c>
      <c r="R1413" s="10">
        <v>1675033542</v>
      </c>
      <c r="S1413" s="10">
        <v>1861346210</v>
      </c>
      <c r="T1413" s="10">
        <v>2857514894</v>
      </c>
      <c r="U1413" s="10">
        <v>2939161810</v>
      </c>
      <c r="V1413" s="10">
        <v>5021539703</v>
      </c>
      <c r="W1413" s="10">
        <v>5731562652</v>
      </c>
      <c r="X1413" s="10">
        <v>6769445025</v>
      </c>
      <c r="Y1413" s="10">
        <v>10356059251</v>
      </c>
      <c r="Z1413" s="10">
        <v>12992542462</v>
      </c>
      <c r="AA1413" s="10">
        <v>18785403889</v>
      </c>
      <c r="AB1413" s="10">
        <v>21321163801</v>
      </c>
      <c r="AC1413" s="10">
        <v>23618341758</v>
      </c>
      <c r="AD1413" s="10">
        <v>27540827488</v>
      </c>
      <c r="AE1413" s="10">
        <v>27421663687</v>
      </c>
      <c r="AF1413" s="10">
        <v>32371349016</v>
      </c>
      <c r="AG1413" s="10">
        <v>41406559556</v>
      </c>
      <c r="AH1413" s="10">
        <v>47065886307</v>
      </c>
      <c r="AI1413" s="10">
        <v>55132525329</v>
      </c>
      <c r="AJ1413" s="10">
        <v>60756370009</v>
      </c>
      <c r="AK1413" s="10">
        <v>64568687414</v>
      </c>
      <c r="AL1413" s="10">
        <v>69941336778</v>
      </c>
      <c r="AM1413" s="10">
        <v>80180250000</v>
      </c>
      <c r="AN1413" s="10">
        <v>85156340000</v>
      </c>
      <c r="AO1413" s="10">
        <v>96270200000</v>
      </c>
      <c r="AP1413" s="10">
        <v>110811520000</v>
      </c>
      <c r="AQ1413" s="10">
        <v>116593990000</v>
      </c>
      <c r="AR1413" s="10">
        <v>102031160000</v>
      </c>
      <c r="AS1413" s="10">
        <v>120943490000</v>
      </c>
      <c r="AT1413" s="10">
        <v>138605360000</v>
      </c>
      <c r="AU1413" s="10">
        <v>142549420000</v>
      </c>
      <c r="AV1413" s="10">
        <v>147359200000</v>
      </c>
      <c r="AW1413" s="10">
        <v>152377820000</v>
      </c>
      <c r="AX1413" s="10">
        <v>147150230000</v>
      </c>
      <c r="AY1413" s="10">
        <v>143310923000</v>
      </c>
      <c r="AZ1413" s="10">
        <v>149254088000</v>
      </c>
      <c r="BA1413" s="10">
        <v>163329410000</v>
      </c>
    </row>
    <row r="1414" spans="1:53" x14ac:dyDescent="0.25">
      <c r="A1414" s="5">
        <v>320</v>
      </c>
      <c r="B1414" s="5" t="s">
        <v>161</v>
      </c>
      <c r="C1414" s="5" t="s">
        <v>162</v>
      </c>
      <c r="D1414" s="5" t="s">
        <v>9</v>
      </c>
      <c r="E1414" s="10">
        <v>1697371547</v>
      </c>
      <c r="F1414" s="10">
        <v>1769402861</v>
      </c>
      <c r="G1414" s="10">
        <v>1873527334</v>
      </c>
      <c r="H1414" s="10">
        <v>2290470964</v>
      </c>
      <c r="I1414" s="10">
        <v>2818403438</v>
      </c>
      <c r="J1414" s="10">
        <v>3250323876</v>
      </c>
      <c r="K1414" s="10">
        <v>3891563033</v>
      </c>
      <c r="L1414" s="10">
        <v>4885737796</v>
      </c>
      <c r="M1414" s="10">
        <v>5411709021</v>
      </c>
      <c r="N1414" s="10">
        <v>6153863335</v>
      </c>
      <c r="O1414" s="10">
        <v>7024301138</v>
      </c>
      <c r="P1414" s="10">
        <v>7673563585</v>
      </c>
      <c r="Q1414" s="10">
        <v>7771269426</v>
      </c>
      <c r="R1414" s="10">
        <v>8067774561</v>
      </c>
      <c r="S1414" s="10">
        <v>8442551345</v>
      </c>
      <c r="T1414" s="10">
        <v>9966708979</v>
      </c>
      <c r="U1414" s="10">
        <v>14119296375</v>
      </c>
      <c r="V1414" s="10">
        <v>15788942999</v>
      </c>
      <c r="W1414" s="10">
        <v>18315298685</v>
      </c>
      <c r="X1414" s="10">
        <v>21114357080</v>
      </c>
      <c r="Y1414" s="10">
        <v>30592715148</v>
      </c>
      <c r="Z1414" s="10">
        <v>42168896076</v>
      </c>
      <c r="AA1414" s="10">
        <v>48126723694</v>
      </c>
      <c r="AB1414" s="10">
        <v>57271491199</v>
      </c>
      <c r="AC1414" s="10">
        <v>66565759339</v>
      </c>
      <c r="AD1414" s="10">
        <v>75915477326</v>
      </c>
      <c r="AE1414" s="10">
        <v>85117299337</v>
      </c>
      <c r="AF1414" s="10">
        <v>96165904381</v>
      </c>
      <c r="AG1414" s="10">
        <v>110563252325</v>
      </c>
      <c r="AH1414" s="10">
        <v>120605201933</v>
      </c>
      <c r="AI1414" s="10">
        <v>133492388427</v>
      </c>
      <c r="AJ1414" s="10">
        <v>146977844902</v>
      </c>
      <c r="AK1414" s="10">
        <v>162506797395</v>
      </c>
      <c r="AL1414" s="10">
        <v>174044125375</v>
      </c>
      <c r="AM1414" s="10">
        <v>190440060000</v>
      </c>
      <c r="AN1414" s="10">
        <v>207728930000</v>
      </c>
      <c r="AO1414" s="10">
        <v>229836100000</v>
      </c>
      <c r="AP1414" s="10">
        <v>261760110000</v>
      </c>
      <c r="AQ1414" s="10">
        <v>295871460000</v>
      </c>
      <c r="AR1414" s="10">
        <v>307966630000</v>
      </c>
      <c r="AS1414" s="10">
        <v>333093410000</v>
      </c>
      <c r="AT1414" s="10">
        <v>371011550000</v>
      </c>
      <c r="AU1414" s="10">
        <v>394723050000</v>
      </c>
      <c r="AV1414" s="10">
        <v>423097740000</v>
      </c>
      <c r="AW1414" s="10">
        <v>454052750000</v>
      </c>
      <c r="AX1414" s="10">
        <v>488128200000</v>
      </c>
      <c r="AY1414" s="10">
        <v>521836870000</v>
      </c>
      <c r="AZ1414" s="10">
        <v>555648825000</v>
      </c>
      <c r="BA1414" s="10">
        <v>589959760000</v>
      </c>
    </row>
    <row r="1415" spans="1:53" x14ac:dyDescent="0.25">
      <c r="A1415" s="5">
        <v>320</v>
      </c>
      <c r="B1415" s="5" t="s">
        <v>161</v>
      </c>
      <c r="C1415" s="5" t="s">
        <v>162</v>
      </c>
      <c r="D1415" s="5" t="s">
        <v>10</v>
      </c>
      <c r="E1415" s="10">
        <v>520090404</v>
      </c>
      <c r="F1415" s="10">
        <v>549770353</v>
      </c>
      <c r="G1415" s="10">
        <v>594402290</v>
      </c>
      <c r="H1415" s="10">
        <v>716596817</v>
      </c>
      <c r="I1415" s="10">
        <v>881970837</v>
      </c>
      <c r="J1415" s="10">
        <v>1022599988</v>
      </c>
      <c r="K1415" s="10">
        <v>1191465507</v>
      </c>
      <c r="L1415" s="10">
        <v>1441619285</v>
      </c>
      <c r="M1415" s="10">
        <v>1568821179</v>
      </c>
      <c r="N1415" s="10">
        <v>1751941199</v>
      </c>
      <c r="O1415" s="10">
        <v>1957393218</v>
      </c>
      <c r="P1415" s="10">
        <v>2150584161</v>
      </c>
      <c r="Q1415" s="10">
        <v>2190031520</v>
      </c>
      <c r="R1415" s="10">
        <v>2293386698</v>
      </c>
      <c r="S1415" s="10">
        <v>2426748698</v>
      </c>
      <c r="T1415" s="10">
        <v>2890101252</v>
      </c>
      <c r="U1415" s="10">
        <v>4056092691</v>
      </c>
      <c r="V1415" s="10">
        <v>4600987707</v>
      </c>
      <c r="W1415" s="10">
        <v>5310470841</v>
      </c>
      <c r="X1415" s="10">
        <v>6071351892</v>
      </c>
      <c r="Y1415" s="10">
        <v>8880717574</v>
      </c>
      <c r="Z1415" s="10">
        <v>12175313294</v>
      </c>
      <c r="AA1415" s="10">
        <v>13649907008</v>
      </c>
      <c r="AB1415" s="10">
        <v>15974397973</v>
      </c>
      <c r="AC1415" s="10">
        <v>18283996244</v>
      </c>
      <c r="AD1415" s="10">
        <v>20565455681</v>
      </c>
      <c r="AE1415" s="10">
        <v>22967858860</v>
      </c>
      <c r="AF1415" s="10">
        <v>25594215624</v>
      </c>
      <c r="AG1415" s="10">
        <v>29070047761</v>
      </c>
      <c r="AH1415" s="10">
        <v>31177961857</v>
      </c>
      <c r="AI1415" s="10">
        <v>34172245147</v>
      </c>
      <c r="AJ1415" s="10">
        <v>20498500000</v>
      </c>
      <c r="AK1415" s="10">
        <v>22659485481</v>
      </c>
      <c r="AL1415" s="10">
        <v>23077418126</v>
      </c>
      <c r="AM1415" s="10">
        <v>24494200000</v>
      </c>
      <c r="AN1415" s="10">
        <v>25741800000</v>
      </c>
      <c r="AO1415" s="10">
        <v>25890300000</v>
      </c>
      <c r="AP1415" s="10">
        <v>29975700000</v>
      </c>
      <c r="AQ1415" s="10">
        <v>32991100000</v>
      </c>
      <c r="AR1415" s="10">
        <v>35902100000</v>
      </c>
      <c r="AS1415" s="10">
        <v>36821300000</v>
      </c>
      <c r="AT1415" s="10">
        <v>41088700000</v>
      </c>
      <c r="AU1415" s="10">
        <v>41657800000</v>
      </c>
      <c r="AV1415" s="10">
        <v>44987956000</v>
      </c>
      <c r="AW1415" s="10">
        <v>48585109000</v>
      </c>
      <c r="AX1415" s="10">
        <v>51160895000</v>
      </c>
      <c r="AY1415" s="10">
        <v>52232861000</v>
      </c>
      <c r="AZ1415" s="10">
        <v>55888091000</v>
      </c>
      <c r="BA1415" s="10">
        <v>58860461000</v>
      </c>
    </row>
    <row r="1416" spans="1:53" x14ac:dyDescent="0.25">
      <c r="A1416" s="5">
        <v>320</v>
      </c>
      <c r="B1416" s="5" t="s">
        <v>161</v>
      </c>
      <c r="C1416" s="5" t="s">
        <v>162</v>
      </c>
      <c r="D1416" s="5" t="s">
        <v>11</v>
      </c>
      <c r="E1416" s="10">
        <v>324788994</v>
      </c>
      <c r="F1416" s="10">
        <v>342451102</v>
      </c>
      <c r="G1416" s="10">
        <v>358836560</v>
      </c>
      <c r="H1416" s="10">
        <v>446529404</v>
      </c>
      <c r="I1416" s="10">
        <v>538066611</v>
      </c>
      <c r="J1416" s="10">
        <v>606110611</v>
      </c>
      <c r="K1416" s="10">
        <v>767241125</v>
      </c>
      <c r="L1416" s="10">
        <v>994899089</v>
      </c>
      <c r="M1416" s="10">
        <v>1117948876</v>
      </c>
      <c r="N1416" s="10">
        <v>1286379515</v>
      </c>
      <c r="O1416" s="10">
        <v>1497528255</v>
      </c>
      <c r="P1416" s="10">
        <v>1597038100</v>
      </c>
      <c r="Q1416" s="10">
        <v>1584145550</v>
      </c>
      <c r="R1416" s="10">
        <v>1620742804</v>
      </c>
      <c r="S1416" s="10">
        <v>1664813037</v>
      </c>
      <c r="T1416" s="10">
        <v>1959969250</v>
      </c>
      <c r="U1416" s="10">
        <v>2812764959</v>
      </c>
      <c r="V1416" s="10">
        <v>3103308937</v>
      </c>
      <c r="W1416" s="10">
        <v>3601833752</v>
      </c>
      <c r="X1416" s="10">
        <v>4110988863</v>
      </c>
      <c r="Y1416" s="10">
        <v>5883398725</v>
      </c>
      <c r="Z1416" s="10">
        <v>8015706318</v>
      </c>
      <c r="AA1416" s="10">
        <v>9185384197</v>
      </c>
      <c r="AB1416" s="10">
        <v>10841569355</v>
      </c>
      <c r="AC1416" s="10">
        <v>12473033736</v>
      </c>
      <c r="AD1416" s="10">
        <v>14108683677</v>
      </c>
      <c r="AE1416" s="10">
        <v>15748591092</v>
      </c>
      <c r="AF1416" s="10">
        <v>17790535912</v>
      </c>
      <c r="AG1416" s="10">
        <v>20368585989</v>
      </c>
      <c r="AH1416" s="10">
        <v>22127141588</v>
      </c>
      <c r="AI1416" s="10">
        <v>24066534905</v>
      </c>
      <c r="AJ1416" s="10">
        <v>33749786134</v>
      </c>
      <c r="AK1416" s="10">
        <v>35797982043</v>
      </c>
      <c r="AL1416" s="10">
        <v>38579671817</v>
      </c>
      <c r="AM1416" s="10">
        <v>43293700000</v>
      </c>
      <c r="AN1416" s="10">
        <v>46711400000</v>
      </c>
      <c r="AO1416" s="10">
        <v>52113900000</v>
      </c>
      <c r="AP1416" s="10">
        <v>58394300000</v>
      </c>
      <c r="AQ1416" s="10">
        <v>66667100000</v>
      </c>
      <c r="AR1416" s="10">
        <v>69349900000</v>
      </c>
      <c r="AS1416" s="10">
        <v>76691600000</v>
      </c>
      <c r="AT1416" s="10">
        <v>87241300000</v>
      </c>
      <c r="AU1416" s="10">
        <v>92813200000</v>
      </c>
      <c r="AV1416" s="10">
        <v>98324670000</v>
      </c>
      <c r="AW1416" s="10">
        <v>105877656000</v>
      </c>
      <c r="AX1416" s="10">
        <v>110445491000</v>
      </c>
      <c r="AY1416" s="10">
        <v>116030314000</v>
      </c>
      <c r="AZ1416" s="10">
        <v>119577088000</v>
      </c>
      <c r="BA1416" s="10">
        <v>122764058000</v>
      </c>
    </row>
    <row r="1417" spans="1:53" x14ac:dyDescent="0.25">
      <c r="A1417" s="5">
        <v>320</v>
      </c>
      <c r="B1417" s="5" t="s">
        <v>161</v>
      </c>
      <c r="C1417" s="5" t="s">
        <v>162</v>
      </c>
      <c r="D1417" s="5" t="s">
        <v>12</v>
      </c>
      <c r="E1417" s="10">
        <v>300570820</v>
      </c>
      <c r="F1417" s="10">
        <v>317937903</v>
      </c>
      <c r="G1417" s="10">
        <v>330772494</v>
      </c>
      <c r="H1417" s="10">
        <v>409528688</v>
      </c>
      <c r="I1417" s="10">
        <v>495385539</v>
      </c>
      <c r="J1417" s="10">
        <v>552147535</v>
      </c>
      <c r="K1417" s="10">
        <v>679893066</v>
      </c>
      <c r="L1417" s="10">
        <v>876463662</v>
      </c>
      <c r="M1417" s="10">
        <v>984280695</v>
      </c>
      <c r="N1417" s="10">
        <v>1128500826</v>
      </c>
      <c r="O1417" s="10">
        <v>1311640733</v>
      </c>
      <c r="P1417" s="10">
        <v>1379449284</v>
      </c>
      <c r="Q1417" s="10">
        <v>1372706995</v>
      </c>
      <c r="R1417" s="10">
        <v>1434752204</v>
      </c>
      <c r="S1417" s="10">
        <v>1501611120</v>
      </c>
      <c r="T1417" s="10">
        <v>1770662919</v>
      </c>
      <c r="U1417" s="10">
        <v>2520447036</v>
      </c>
      <c r="V1417" s="10">
        <v>2777312949</v>
      </c>
      <c r="W1417" s="10">
        <v>3169221241</v>
      </c>
      <c r="X1417" s="10">
        <v>3595635859</v>
      </c>
      <c r="Y1417" s="10">
        <v>5165051306</v>
      </c>
      <c r="Z1417" s="10">
        <v>7030919067</v>
      </c>
      <c r="AA1417" s="10">
        <v>7904888323</v>
      </c>
      <c r="AB1417" s="10">
        <v>9313423758</v>
      </c>
      <c r="AC1417" s="10">
        <v>10712152833</v>
      </c>
      <c r="AD1417" s="10">
        <v>12018980754</v>
      </c>
      <c r="AE1417" s="10">
        <v>13337352255</v>
      </c>
      <c r="AF1417" s="10">
        <v>14828500630</v>
      </c>
      <c r="AG1417" s="10">
        <v>16826626509</v>
      </c>
      <c r="AH1417" s="10">
        <v>18124482119</v>
      </c>
      <c r="AI1417" s="10">
        <v>19722546597</v>
      </c>
      <c r="AJ1417" s="10">
        <v>28913071621</v>
      </c>
      <c r="AK1417" s="10">
        <v>30075594425</v>
      </c>
      <c r="AL1417" s="10">
        <v>32146691327</v>
      </c>
      <c r="AM1417" s="10">
        <v>35960700000</v>
      </c>
      <c r="AN1417" s="10">
        <v>38851300000</v>
      </c>
      <c r="AO1417" s="10">
        <v>43044300000</v>
      </c>
      <c r="AP1417" s="10">
        <v>47885500000</v>
      </c>
      <c r="AQ1417" s="10">
        <v>54629100000</v>
      </c>
      <c r="AR1417" s="10">
        <v>57431000000</v>
      </c>
      <c r="AS1417" s="10">
        <v>62072900000</v>
      </c>
      <c r="AT1417" s="10">
        <v>69183100000</v>
      </c>
      <c r="AU1417" s="10">
        <v>75472700000</v>
      </c>
      <c r="AV1417" s="10">
        <v>80720650000</v>
      </c>
      <c r="AW1417" s="10">
        <v>85271158000</v>
      </c>
      <c r="AX1417" s="10">
        <v>90298534000</v>
      </c>
      <c r="AY1417" s="10">
        <v>95661102000</v>
      </c>
      <c r="AZ1417" s="10">
        <v>100028936000</v>
      </c>
      <c r="BA1417" s="10">
        <v>105319118000</v>
      </c>
    </row>
    <row r="1418" spans="1:53" x14ac:dyDescent="0.25">
      <c r="A1418" s="5">
        <v>320</v>
      </c>
      <c r="B1418" s="5" t="s">
        <v>161</v>
      </c>
      <c r="C1418" s="5" t="s">
        <v>162</v>
      </c>
      <c r="D1418" s="5" t="s">
        <v>13</v>
      </c>
      <c r="E1418" s="10">
        <v>30581644</v>
      </c>
      <c r="F1418" s="10">
        <v>30954189</v>
      </c>
      <c r="G1418" s="10">
        <v>35438067</v>
      </c>
      <c r="H1418" s="10">
        <v>46722875</v>
      </c>
      <c r="I1418" s="10">
        <v>53895780</v>
      </c>
      <c r="J1418" s="10">
        <v>68142196</v>
      </c>
      <c r="K1418" s="10">
        <v>110299287</v>
      </c>
      <c r="L1418" s="10">
        <v>149555053</v>
      </c>
      <c r="M1418" s="10">
        <v>168790267</v>
      </c>
      <c r="N1418" s="10">
        <v>199362298</v>
      </c>
      <c r="O1418" s="10">
        <v>234730613</v>
      </c>
      <c r="P1418" s="10">
        <v>274761351</v>
      </c>
      <c r="Q1418" s="10">
        <v>266995640</v>
      </c>
      <c r="R1418" s="10">
        <v>234860736</v>
      </c>
      <c r="S1418" s="10">
        <v>206083427</v>
      </c>
      <c r="T1418" s="10">
        <v>239049513</v>
      </c>
      <c r="U1418" s="10">
        <v>369124753</v>
      </c>
      <c r="V1418" s="10">
        <v>411647274</v>
      </c>
      <c r="W1418" s="10">
        <v>546306715</v>
      </c>
      <c r="X1418" s="10">
        <v>650740048</v>
      </c>
      <c r="Y1418" s="10">
        <v>907054359</v>
      </c>
      <c r="Z1418" s="10">
        <v>1243807892</v>
      </c>
      <c r="AA1418" s="10">
        <v>1616503641</v>
      </c>
      <c r="AB1418" s="10">
        <v>1929530653</v>
      </c>
      <c r="AC1418" s="10">
        <v>2225754326</v>
      </c>
      <c r="AD1418" s="10">
        <v>2634183148</v>
      </c>
      <c r="AE1418" s="10">
        <v>3046439241</v>
      </c>
      <c r="AF1418" s="10">
        <v>3755940447</v>
      </c>
      <c r="AG1418" s="10">
        <v>4428429641</v>
      </c>
      <c r="AH1418" s="10">
        <v>5091844660</v>
      </c>
      <c r="AI1418" s="10">
        <v>5568647889</v>
      </c>
      <c r="AJ1418" s="10">
        <v>5797552479</v>
      </c>
      <c r="AK1418" s="10">
        <v>7669434394</v>
      </c>
      <c r="AL1418" s="10">
        <v>8439108676</v>
      </c>
      <c r="AM1418" s="10">
        <v>8947700000</v>
      </c>
      <c r="AN1418" s="10">
        <v>9681700000</v>
      </c>
      <c r="AO1418" s="10">
        <v>11812200000</v>
      </c>
      <c r="AP1418" s="10">
        <v>13429300000</v>
      </c>
      <c r="AQ1418" s="10">
        <v>15177900000</v>
      </c>
      <c r="AR1418" s="10">
        <v>14055700000</v>
      </c>
      <c r="AS1418" s="10">
        <v>13416400000</v>
      </c>
      <c r="AT1418" s="10">
        <v>14738800000</v>
      </c>
      <c r="AU1418" s="10">
        <v>16446100000</v>
      </c>
      <c r="AV1418" s="10">
        <v>17278547000</v>
      </c>
      <c r="AW1418" s="10">
        <v>18243745000</v>
      </c>
      <c r="AX1418" s="10">
        <v>18963710000</v>
      </c>
      <c r="AY1418" s="10">
        <v>19780164000</v>
      </c>
      <c r="AZ1418" s="10">
        <v>20830589000</v>
      </c>
      <c r="BA1418" s="10">
        <v>22143479000</v>
      </c>
    </row>
    <row r="1419" spans="1:53" x14ac:dyDescent="0.25">
      <c r="A1419" s="5">
        <v>320</v>
      </c>
      <c r="B1419" s="5" t="s">
        <v>161</v>
      </c>
      <c r="C1419" s="5" t="s">
        <v>162</v>
      </c>
      <c r="D1419" s="5" t="s">
        <v>14</v>
      </c>
      <c r="E1419" s="10">
        <v>306901522</v>
      </c>
      <c r="F1419" s="10">
        <v>316773672</v>
      </c>
      <c r="G1419" s="10">
        <v>331990725</v>
      </c>
      <c r="H1419" s="10">
        <v>405610725</v>
      </c>
      <c r="I1419" s="10">
        <v>503545739</v>
      </c>
      <c r="J1419" s="10">
        <v>581567554</v>
      </c>
      <c r="K1419" s="10">
        <v>685180100</v>
      </c>
      <c r="L1419" s="10">
        <v>863654001</v>
      </c>
      <c r="M1419" s="10">
        <v>959320265</v>
      </c>
      <c r="N1419" s="10">
        <v>1093557062</v>
      </c>
      <c r="O1419" s="10">
        <v>1249950091</v>
      </c>
      <c r="P1419" s="10">
        <v>1368130145</v>
      </c>
      <c r="Q1419" s="10">
        <v>1395197500</v>
      </c>
      <c r="R1419" s="10">
        <v>1462390758</v>
      </c>
      <c r="S1419" s="10">
        <v>1543356336</v>
      </c>
      <c r="T1419" s="10">
        <v>1817402943</v>
      </c>
      <c r="U1419" s="10">
        <v>2566123992</v>
      </c>
      <c r="V1419" s="10">
        <v>2863017809</v>
      </c>
      <c r="W1419" s="10">
        <v>3308027924</v>
      </c>
      <c r="X1419" s="10">
        <v>3834711830</v>
      </c>
      <c r="Y1419" s="10">
        <v>5563543530</v>
      </c>
      <c r="Z1419" s="10">
        <v>7718667226</v>
      </c>
      <c r="AA1419" s="10">
        <v>8812362198</v>
      </c>
      <c r="AB1419" s="10">
        <v>10591344216</v>
      </c>
      <c r="AC1419" s="10">
        <v>12440324810</v>
      </c>
      <c r="AD1419" s="10">
        <v>14276012260</v>
      </c>
      <c r="AE1419" s="10">
        <v>16024171944</v>
      </c>
      <c r="AF1419" s="10">
        <v>18135084572</v>
      </c>
      <c r="AG1419" s="10">
        <v>20917431547</v>
      </c>
      <c r="AH1419" s="10">
        <v>22927086657</v>
      </c>
      <c r="AI1419" s="10">
        <v>25735688426</v>
      </c>
      <c r="AJ1419" s="10">
        <v>25803074259</v>
      </c>
      <c r="AK1419" s="10">
        <v>28426787734</v>
      </c>
      <c r="AL1419" s="10">
        <v>31268668970</v>
      </c>
      <c r="AM1419" s="10">
        <v>34559600000</v>
      </c>
      <c r="AN1419" s="10">
        <v>40507400000</v>
      </c>
      <c r="AO1419" s="10">
        <v>44752100000</v>
      </c>
      <c r="AP1419" s="10">
        <v>51888300000</v>
      </c>
      <c r="AQ1419" s="10">
        <v>61500000000</v>
      </c>
      <c r="AR1419" s="10">
        <v>62577200000</v>
      </c>
      <c r="AS1419" s="10">
        <v>70086400000</v>
      </c>
      <c r="AT1419" s="10">
        <v>80963700000</v>
      </c>
      <c r="AU1419" s="10">
        <v>88925400000</v>
      </c>
      <c r="AV1419" s="10">
        <v>98850253000</v>
      </c>
      <c r="AW1419" s="10">
        <v>108321057000</v>
      </c>
      <c r="AX1419" s="10">
        <v>123827111000</v>
      </c>
      <c r="AY1419" s="10">
        <v>140229502000</v>
      </c>
      <c r="AZ1419" s="10">
        <v>156370513000</v>
      </c>
      <c r="BA1419" s="10">
        <v>174609232000</v>
      </c>
    </row>
    <row r="1420" spans="1:53" x14ac:dyDescent="0.25">
      <c r="A1420" s="5">
        <v>320</v>
      </c>
      <c r="B1420" s="5" t="s">
        <v>161</v>
      </c>
      <c r="C1420" s="5" t="s">
        <v>162</v>
      </c>
      <c r="D1420" s="5" t="s">
        <v>15</v>
      </c>
      <c r="E1420" s="10">
        <v>91197355</v>
      </c>
      <c r="F1420" s="10">
        <v>94130915</v>
      </c>
      <c r="G1420" s="10">
        <v>98652741</v>
      </c>
      <c r="H1420" s="10">
        <v>120529299</v>
      </c>
      <c r="I1420" s="10">
        <v>149631188</v>
      </c>
      <c r="J1420" s="10">
        <v>172815772</v>
      </c>
      <c r="K1420" s="10">
        <v>203604766</v>
      </c>
      <c r="L1420" s="10">
        <v>256639193</v>
      </c>
      <c r="M1420" s="10">
        <v>285066938</v>
      </c>
      <c r="N1420" s="10">
        <v>324956047</v>
      </c>
      <c r="O1420" s="10">
        <v>371429029</v>
      </c>
      <c r="P1420" s="10">
        <v>406547001</v>
      </c>
      <c r="Q1420" s="10">
        <v>414589874</v>
      </c>
      <c r="R1420" s="10">
        <v>434556845</v>
      </c>
      <c r="S1420" s="10">
        <v>458616944</v>
      </c>
      <c r="T1420" s="10">
        <v>540049021</v>
      </c>
      <c r="U1420" s="10">
        <v>762537627</v>
      </c>
      <c r="V1420" s="10">
        <v>850765975</v>
      </c>
      <c r="W1420" s="10">
        <v>982981468</v>
      </c>
      <c r="X1420" s="10">
        <v>1139518634</v>
      </c>
      <c r="Y1420" s="10">
        <v>1653273933</v>
      </c>
      <c r="Z1420" s="10">
        <v>2293447381</v>
      </c>
      <c r="AA1420" s="10">
        <v>2618898337</v>
      </c>
      <c r="AB1420" s="10">
        <v>3147446092</v>
      </c>
      <c r="AC1420" s="10">
        <v>3695196847</v>
      </c>
      <c r="AD1420" s="10">
        <v>4244950851</v>
      </c>
      <c r="AE1420" s="10">
        <v>4761299994</v>
      </c>
      <c r="AF1420" s="10">
        <v>5379244568</v>
      </c>
      <c r="AG1420" s="10">
        <v>6239533437</v>
      </c>
      <c r="AH1420" s="10">
        <v>6797503780</v>
      </c>
      <c r="AI1420" s="10">
        <v>7594405048</v>
      </c>
      <c r="AJ1420" s="10">
        <v>7827143672</v>
      </c>
      <c r="AK1420" s="10">
        <v>8273767885</v>
      </c>
      <c r="AL1420" s="10">
        <v>9098874674</v>
      </c>
      <c r="AM1420" s="10">
        <v>10874400000</v>
      </c>
      <c r="AN1420" s="10">
        <v>12586900000</v>
      </c>
      <c r="AO1420" s="10">
        <v>15179700000</v>
      </c>
      <c r="AP1420" s="10">
        <v>18262300000</v>
      </c>
      <c r="AQ1420" s="10">
        <v>22236500000</v>
      </c>
      <c r="AR1420" s="10">
        <v>24616900000</v>
      </c>
      <c r="AS1420" s="10">
        <v>26290000000</v>
      </c>
      <c r="AT1420" s="10">
        <v>29105000000</v>
      </c>
      <c r="AU1420" s="10">
        <v>30515000000</v>
      </c>
      <c r="AV1420" s="10">
        <v>31844482000</v>
      </c>
      <c r="AW1420" s="10">
        <v>33669279000</v>
      </c>
      <c r="AX1420" s="10">
        <v>37064826000</v>
      </c>
      <c r="AY1420" s="10">
        <v>39898950000</v>
      </c>
      <c r="AZ1420" s="10">
        <v>41096366000</v>
      </c>
      <c r="BA1420" s="10">
        <v>41182756000</v>
      </c>
    </row>
    <row r="1421" spans="1:53" x14ac:dyDescent="0.25">
      <c r="A1421" s="5">
        <v>320</v>
      </c>
      <c r="B1421" s="5" t="s">
        <v>161</v>
      </c>
      <c r="C1421" s="5" t="s">
        <v>162</v>
      </c>
      <c r="D1421" s="5" t="s">
        <v>16</v>
      </c>
      <c r="E1421" s="10">
        <v>539596528</v>
      </c>
      <c r="F1421" s="10">
        <v>556953815</v>
      </c>
      <c r="G1421" s="10">
        <v>583708552</v>
      </c>
      <c r="H1421" s="10">
        <v>713147781</v>
      </c>
      <c r="I1421" s="10">
        <v>885337844</v>
      </c>
      <c r="J1421" s="10">
        <v>1022516382</v>
      </c>
      <c r="K1421" s="10">
        <v>1204688732</v>
      </c>
      <c r="L1421" s="10">
        <v>1518482833</v>
      </c>
      <c r="M1421" s="10">
        <v>1686684022</v>
      </c>
      <c r="N1421" s="10">
        <v>1922700152</v>
      </c>
      <c r="O1421" s="10">
        <v>2197671321</v>
      </c>
      <c r="P1421" s="10">
        <v>2405456846</v>
      </c>
      <c r="Q1421" s="10">
        <v>2453046590</v>
      </c>
      <c r="R1421" s="10">
        <v>2571185287</v>
      </c>
      <c r="S1421" s="10">
        <v>2713542543</v>
      </c>
      <c r="T1421" s="10">
        <v>3195370212</v>
      </c>
      <c r="U1421" s="10">
        <v>4511771300</v>
      </c>
      <c r="V1421" s="10">
        <v>5033799712</v>
      </c>
      <c r="W1421" s="10">
        <v>5816178281</v>
      </c>
      <c r="X1421" s="10">
        <v>6742184426</v>
      </c>
      <c r="Y1421" s="10">
        <v>9782068474</v>
      </c>
      <c r="Z1421" s="10">
        <v>13570656103</v>
      </c>
      <c r="AA1421" s="10">
        <v>15493812214</v>
      </c>
      <c r="AB1421" s="10">
        <v>18623625547</v>
      </c>
      <c r="AC1421" s="10">
        <v>21868963949</v>
      </c>
      <c r="AD1421" s="10">
        <v>25101237233</v>
      </c>
      <c r="AE1421" s="10">
        <v>28185798581</v>
      </c>
      <c r="AF1421" s="10">
        <v>31854162250</v>
      </c>
      <c r="AG1421" s="10">
        <v>36802039283</v>
      </c>
      <c r="AH1421" s="10">
        <v>40374125781</v>
      </c>
      <c r="AI1421" s="10">
        <v>45015278801</v>
      </c>
      <c r="AJ1421" s="10">
        <v>45623810770</v>
      </c>
      <c r="AK1421" s="10">
        <v>50193997924</v>
      </c>
      <c r="AL1421" s="10">
        <v>53601451084</v>
      </c>
      <c r="AM1421" s="10">
        <v>57549000000</v>
      </c>
      <c r="AN1421" s="10">
        <v>61899300000</v>
      </c>
      <c r="AO1421" s="10">
        <v>68342800000</v>
      </c>
      <c r="AP1421" s="10">
        <v>76702900000</v>
      </c>
      <c r="AQ1421" s="10">
        <v>85210200000</v>
      </c>
      <c r="AR1421" s="10">
        <v>91390200000</v>
      </c>
      <c r="AS1421" s="10">
        <v>98542600000</v>
      </c>
      <c r="AT1421" s="10">
        <v>105167200000</v>
      </c>
      <c r="AU1421" s="10">
        <v>111824900000</v>
      </c>
      <c r="AV1421" s="10">
        <v>119795877000</v>
      </c>
      <c r="AW1421" s="10">
        <v>126876730000</v>
      </c>
      <c r="AX1421" s="10">
        <v>133944923000</v>
      </c>
      <c r="AY1421" s="10">
        <v>140673938000</v>
      </c>
      <c r="AZ1421" s="10">
        <v>147802099000</v>
      </c>
      <c r="BA1421" s="10">
        <v>155088166000</v>
      </c>
    </row>
    <row r="1422" spans="1:53" x14ac:dyDescent="0.25">
      <c r="A1422" s="5">
        <v>320</v>
      </c>
      <c r="B1422" s="5" t="s">
        <v>161</v>
      </c>
      <c r="C1422" s="5" t="s">
        <v>162</v>
      </c>
      <c r="D1422" s="5" t="s">
        <v>17</v>
      </c>
      <c r="E1422" s="10">
        <v>1813156447</v>
      </c>
      <c r="F1422" s="10">
        <v>1891034046</v>
      </c>
      <c r="G1422" s="10">
        <v>2003028934</v>
      </c>
      <c r="H1422" s="10">
        <v>2449136902</v>
      </c>
      <c r="I1422" s="10">
        <v>3012447998</v>
      </c>
      <c r="J1422" s="10">
        <v>3473752503</v>
      </c>
      <c r="K1422" s="10">
        <v>4162479517</v>
      </c>
      <c r="L1422" s="10">
        <v>5224849456</v>
      </c>
      <c r="M1422" s="10">
        <v>5786631546</v>
      </c>
      <c r="N1422" s="10">
        <v>6578896273</v>
      </c>
      <c r="O1422" s="10">
        <v>7508702528</v>
      </c>
      <c r="P1422" s="10">
        <v>8202517603</v>
      </c>
      <c r="Q1422" s="10">
        <v>8304006674</v>
      </c>
      <c r="R1422" s="10">
        <v>8617123128</v>
      </c>
      <c r="S1422" s="10">
        <v>9013160986</v>
      </c>
      <c r="T1422" s="10">
        <v>10641942190</v>
      </c>
      <c r="U1422" s="10">
        <v>15078415321</v>
      </c>
      <c r="V1422" s="10">
        <v>16863527413</v>
      </c>
      <c r="W1422" s="10">
        <v>19565798982</v>
      </c>
      <c r="X1422" s="10">
        <v>22549495692</v>
      </c>
      <c r="Y1422" s="10">
        <v>32670056594</v>
      </c>
      <c r="Z1422" s="10">
        <v>45017598215</v>
      </c>
      <c r="AA1422" s="10">
        <v>51376867596</v>
      </c>
      <c r="AB1422" s="10">
        <v>61107913836</v>
      </c>
      <c r="AC1422" s="10">
        <v>70987269913</v>
      </c>
      <c r="AD1422" s="10">
        <v>80930522849</v>
      </c>
      <c r="AE1422" s="10">
        <v>90734159713</v>
      </c>
      <c r="AF1422" s="10">
        <v>102509183372</v>
      </c>
      <c r="AG1422" s="10">
        <v>117826067656</v>
      </c>
      <c r="AH1422" s="10">
        <v>128495664325</v>
      </c>
      <c r="AI1422" s="10">
        <v>142152800216</v>
      </c>
      <c r="AJ1422" s="10">
        <v>139299867314</v>
      </c>
      <c r="AK1422" s="10">
        <v>153021455460</v>
      </c>
      <c r="AL1422" s="10">
        <v>164065193347</v>
      </c>
      <c r="AM1422" s="10">
        <v>179718600000</v>
      </c>
      <c r="AN1422" s="10">
        <v>197128500000</v>
      </c>
      <c r="AO1422" s="10">
        <v>218091000000</v>
      </c>
      <c r="AP1422" s="10">
        <v>248652800000</v>
      </c>
      <c r="AQ1422" s="10">
        <v>283782800000</v>
      </c>
      <c r="AR1422" s="10">
        <v>297892000000</v>
      </c>
      <c r="AS1422" s="10">
        <v>321848300000</v>
      </c>
      <c r="AT1422" s="10">
        <v>358304700000</v>
      </c>
      <c r="AU1422" s="10">
        <v>382182400000</v>
      </c>
      <c r="AV1422" s="10">
        <v>411081785000</v>
      </c>
      <c r="AW1422" s="10">
        <v>441573576000</v>
      </c>
      <c r="AX1422" s="10">
        <v>475406956000</v>
      </c>
      <c r="AY1422" s="10">
        <v>508845729000</v>
      </c>
      <c r="AZ1422" s="10">
        <v>541564746000</v>
      </c>
      <c r="BA1422" s="10">
        <v>574648152000</v>
      </c>
    </row>
    <row r="1423" spans="1:53" s="48" customFormat="1" x14ac:dyDescent="0.25">
      <c r="A1423" s="26"/>
      <c r="B1423" s="26"/>
      <c r="C1423" s="26"/>
      <c r="D1423" s="26"/>
      <c r="E1423" s="27"/>
      <c r="F1423" s="27"/>
      <c r="G1423" s="27"/>
      <c r="H1423" s="27"/>
      <c r="I1423" s="27"/>
      <c r="J1423" s="27"/>
      <c r="K1423" s="27"/>
      <c r="L1423" s="27"/>
      <c r="M1423" s="27"/>
      <c r="N1423" s="27"/>
      <c r="O1423" s="27"/>
      <c r="P1423" s="27"/>
      <c r="Q1423" s="27"/>
      <c r="R1423" s="27"/>
      <c r="S1423" s="27"/>
      <c r="T1423" s="27"/>
      <c r="U1423" s="27"/>
      <c r="V1423" s="27"/>
      <c r="W1423" s="27"/>
      <c r="X1423" s="27"/>
      <c r="Y1423" s="27"/>
      <c r="Z1423" s="27"/>
      <c r="AA1423" s="27"/>
      <c r="AB1423" s="27"/>
      <c r="AC1423" s="27"/>
      <c r="AD1423" s="27"/>
      <c r="AE1423" s="27"/>
      <c r="AF1423" s="27"/>
      <c r="AG1423" s="27"/>
      <c r="AH1423" s="27"/>
      <c r="AI1423" s="27"/>
      <c r="AJ1423" s="27"/>
      <c r="AK1423" s="27"/>
      <c r="AL1423" s="27"/>
      <c r="AM1423" s="27"/>
      <c r="AN1423" s="27"/>
      <c r="AO1423" s="27"/>
      <c r="AP1423" s="27"/>
      <c r="AQ1423" s="27"/>
      <c r="AR1423" s="27"/>
      <c r="AS1423" s="27"/>
      <c r="AT1423" s="27"/>
      <c r="AU1423" s="27"/>
      <c r="AV1423" s="27"/>
      <c r="AW1423" s="27"/>
      <c r="AX1423" s="27"/>
      <c r="AY1423" s="27"/>
      <c r="AZ1423" s="27"/>
      <c r="BA1423" s="27"/>
    </row>
    <row r="1424" spans="1:53" x14ac:dyDescent="0.25">
      <c r="A1424" s="5">
        <v>324</v>
      </c>
      <c r="B1424" s="5" t="s">
        <v>163</v>
      </c>
      <c r="C1424" s="5" t="s">
        <v>164</v>
      </c>
      <c r="D1424" s="5" t="s">
        <v>2</v>
      </c>
      <c r="E1424" s="10">
        <v>81594990733</v>
      </c>
      <c r="F1424" s="10">
        <v>90793049870</v>
      </c>
      <c r="G1424" s="10">
        <v>98161534479</v>
      </c>
      <c r="H1424" s="10">
        <v>109662461628</v>
      </c>
      <c r="I1424" s="10">
        <v>120225064761</v>
      </c>
      <c r="J1424" s="10">
        <v>129158795000</v>
      </c>
      <c r="K1424" s="10">
        <v>148292163458</v>
      </c>
      <c r="L1424" s="10">
        <v>150830730324</v>
      </c>
      <c r="M1424" s="10">
        <v>164102764402</v>
      </c>
      <c r="N1424" s="10">
        <v>174424164882</v>
      </c>
      <c r="O1424" s="10">
        <v>185683921962</v>
      </c>
      <c r="P1424" s="10">
        <v>209037847800</v>
      </c>
      <c r="Q1424" s="10">
        <v>283378700160</v>
      </c>
      <c r="R1424" s="10">
        <v>354463588676</v>
      </c>
      <c r="S1424" s="10">
        <v>455388369309</v>
      </c>
      <c r="T1424" s="10">
        <v>580913054614</v>
      </c>
      <c r="U1424" s="10">
        <v>957359300690</v>
      </c>
      <c r="V1424" s="10">
        <v>1268307300962</v>
      </c>
      <c r="W1424" s="10">
        <v>1733871224752</v>
      </c>
      <c r="X1424" s="10">
        <v>2054142938447</v>
      </c>
      <c r="Y1424" s="10">
        <v>2402207980840</v>
      </c>
      <c r="Z1424" s="10">
        <v>2875428625761</v>
      </c>
      <c r="AA1424" s="10">
        <v>4037504361329</v>
      </c>
      <c r="AB1424" s="10">
        <v>4257447021456</v>
      </c>
      <c r="AC1424" s="10">
        <v>4661714389914</v>
      </c>
      <c r="AD1424" s="10">
        <v>5469430157081</v>
      </c>
      <c r="AE1424" s="10">
        <v>5638706581791</v>
      </c>
      <c r="AF1424" s="10">
        <v>5993246736185</v>
      </c>
      <c r="AG1424" s="10">
        <v>6014848877073</v>
      </c>
      <c r="AH1424" s="10">
        <v>6702054335088</v>
      </c>
      <c r="AI1424" s="10">
        <v>6985305184184</v>
      </c>
      <c r="AJ1424" s="10">
        <v>7859569808810</v>
      </c>
      <c r="AK1424" s="10">
        <v>8027760150091</v>
      </c>
      <c r="AL1424" s="10">
        <v>8587488291300</v>
      </c>
      <c r="AM1424" s="10">
        <v>10563049509211</v>
      </c>
      <c r="AN1424" s="10">
        <v>13291034147363</v>
      </c>
      <c r="AO1424" s="10">
        <v>21113856706569</v>
      </c>
      <c r="AP1424" s="10">
        <v>26528005687247</v>
      </c>
      <c r="AQ1424" s="10">
        <v>30344041864855</v>
      </c>
      <c r="AR1424" s="10">
        <v>33369745777875</v>
      </c>
      <c r="AS1424" s="10">
        <v>36315395924857</v>
      </c>
      <c r="AT1424" s="10">
        <v>43683440086525</v>
      </c>
      <c r="AU1424" s="10">
        <v>50358294430573</v>
      </c>
      <c r="AV1424" s="10">
        <v>60174145258874</v>
      </c>
      <c r="AW1424" s="10">
        <v>61929375861878</v>
      </c>
      <c r="AX1424" s="10">
        <v>69308627800448</v>
      </c>
      <c r="AY1424" s="10">
        <v>77416757972901</v>
      </c>
      <c r="AZ1424" s="10">
        <v>83392097739597</v>
      </c>
      <c r="BA1424" s="10">
        <v>95447568252476</v>
      </c>
    </row>
    <row r="1425" spans="1:53" x14ac:dyDescent="0.25">
      <c r="A1425" s="5">
        <v>324</v>
      </c>
      <c r="B1425" s="5" t="s">
        <v>163</v>
      </c>
      <c r="C1425" s="5" t="s">
        <v>164</v>
      </c>
      <c r="D1425" s="5" t="s">
        <v>3</v>
      </c>
      <c r="E1425" s="10">
        <v>73230478360</v>
      </c>
      <c r="F1425" s="10">
        <v>81485620791</v>
      </c>
      <c r="G1425" s="10">
        <v>88098743087</v>
      </c>
      <c r="H1425" s="10">
        <v>98420680579</v>
      </c>
      <c r="I1425" s="10">
        <v>107900484051</v>
      </c>
      <c r="J1425" s="10">
        <v>115918394870</v>
      </c>
      <c r="K1425" s="10">
        <v>133090352310</v>
      </c>
      <c r="L1425" s="10">
        <v>135368684164</v>
      </c>
      <c r="M1425" s="10">
        <v>147280167624</v>
      </c>
      <c r="N1425" s="10">
        <v>156543494675</v>
      </c>
      <c r="O1425" s="10">
        <v>166648987602</v>
      </c>
      <c r="P1425" s="10">
        <v>187608838703</v>
      </c>
      <c r="Q1425" s="10">
        <v>254328820713</v>
      </c>
      <c r="R1425" s="10">
        <v>318126610913</v>
      </c>
      <c r="S1425" s="10">
        <v>408705333870</v>
      </c>
      <c r="T1425" s="10">
        <v>521362151018</v>
      </c>
      <c r="U1425" s="10">
        <v>859217903854</v>
      </c>
      <c r="V1425" s="10">
        <v>1133866084820</v>
      </c>
      <c r="W1425" s="10">
        <v>1570823457188</v>
      </c>
      <c r="X1425" s="10">
        <v>1837290676012</v>
      </c>
      <c r="Y1425" s="10">
        <v>2153581576661</v>
      </c>
      <c r="Z1425" s="10">
        <v>2538793699163</v>
      </c>
      <c r="AA1425" s="10">
        <v>3528098336821</v>
      </c>
      <c r="AB1425" s="10">
        <v>3721832189360</v>
      </c>
      <c r="AC1425" s="10">
        <v>4158386500267</v>
      </c>
      <c r="AD1425" s="10">
        <v>5030741804126</v>
      </c>
      <c r="AE1425" s="10">
        <v>5168960349076</v>
      </c>
      <c r="AF1425" s="10">
        <v>5515810082649</v>
      </c>
      <c r="AG1425" s="10">
        <v>5510646139077</v>
      </c>
      <c r="AH1425" s="10">
        <v>6171254985872</v>
      </c>
      <c r="AI1425" s="10">
        <v>6462286336161</v>
      </c>
      <c r="AJ1425" s="10">
        <v>7322142681793</v>
      </c>
      <c r="AK1425" s="10">
        <v>7361893681959</v>
      </c>
      <c r="AL1425" s="10">
        <v>7807205443842</v>
      </c>
      <c r="AM1425" s="10">
        <v>9676036831244</v>
      </c>
      <c r="AN1425" s="10">
        <v>12351719232109</v>
      </c>
      <c r="AO1425" s="10">
        <v>19750557706569</v>
      </c>
      <c r="AP1425" s="10">
        <v>24740568687247</v>
      </c>
      <c r="AQ1425" s="10">
        <v>28431041864855</v>
      </c>
      <c r="AR1425" s="10">
        <v>30156288777875</v>
      </c>
      <c r="AS1425" s="10">
        <v>31383201924857</v>
      </c>
      <c r="AT1425" s="10">
        <v>36915412086525</v>
      </c>
      <c r="AU1425" s="10">
        <v>42634448430573</v>
      </c>
      <c r="AV1425" s="10">
        <v>49253112258874</v>
      </c>
      <c r="AW1425" s="10">
        <v>50973556861878</v>
      </c>
      <c r="AX1425" s="10">
        <v>56470696800448</v>
      </c>
      <c r="AY1425" s="10">
        <v>64401587738104</v>
      </c>
      <c r="AZ1425" s="10">
        <v>66322078705301</v>
      </c>
      <c r="BA1425" s="10">
        <v>76548931275601</v>
      </c>
    </row>
    <row r="1426" spans="1:53" x14ac:dyDescent="0.25">
      <c r="A1426" s="5">
        <v>324</v>
      </c>
      <c r="B1426" s="5" t="s">
        <v>163</v>
      </c>
      <c r="C1426" s="5" t="s">
        <v>164</v>
      </c>
      <c r="D1426" s="5" t="s">
        <v>4</v>
      </c>
      <c r="E1426" s="10">
        <v>8364512374</v>
      </c>
      <c r="F1426" s="10">
        <v>9307429079</v>
      </c>
      <c r="G1426" s="10">
        <v>10062791392</v>
      </c>
      <c r="H1426" s="10">
        <v>11241781050</v>
      </c>
      <c r="I1426" s="10">
        <v>12324580710</v>
      </c>
      <c r="J1426" s="10">
        <v>13240400130</v>
      </c>
      <c r="K1426" s="10">
        <v>15201811148</v>
      </c>
      <c r="L1426" s="10">
        <v>15462046160</v>
      </c>
      <c r="M1426" s="10">
        <v>16822596778</v>
      </c>
      <c r="N1426" s="10">
        <v>17880670207</v>
      </c>
      <c r="O1426" s="10">
        <v>19034934360</v>
      </c>
      <c r="P1426" s="10">
        <v>21429009097</v>
      </c>
      <c r="Q1426" s="10">
        <v>29049879447</v>
      </c>
      <c r="R1426" s="10">
        <v>36336977762</v>
      </c>
      <c r="S1426" s="10">
        <v>46683035440</v>
      </c>
      <c r="T1426" s="10">
        <v>59550903595</v>
      </c>
      <c r="U1426" s="10">
        <v>98141396836</v>
      </c>
      <c r="V1426" s="10">
        <v>134441216142</v>
      </c>
      <c r="W1426" s="10">
        <v>163047767564</v>
      </c>
      <c r="X1426" s="10">
        <v>216852262435</v>
      </c>
      <c r="Y1426" s="10">
        <v>248626404180</v>
      </c>
      <c r="Z1426" s="10">
        <v>336634926598</v>
      </c>
      <c r="AA1426" s="10">
        <v>509406024508</v>
      </c>
      <c r="AB1426" s="10">
        <v>535614832096</v>
      </c>
      <c r="AC1426" s="10">
        <v>503327889648</v>
      </c>
      <c r="AD1426" s="10">
        <v>438688352954</v>
      </c>
      <c r="AE1426" s="10">
        <v>469746232715</v>
      </c>
      <c r="AF1426" s="10">
        <v>477436653536</v>
      </c>
      <c r="AG1426" s="10">
        <v>504202737996</v>
      </c>
      <c r="AH1426" s="10">
        <v>530799349215</v>
      </c>
      <c r="AI1426" s="10">
        <v>523018848023</v>
      </c>
      <c r="AJ1426" s="10">
        <v>537427127017</v>
      </c>
      <c r="AK1426" s="10">
        <v>665866468132</v>
      </c>
      <c r="AL1426" s="10">
        <v>780282847458</v>
      </c>
      <c r="AM1426" s="10">
        <v>887012677966</v>
      </c>
      <c r="AN1426" s="10">
        <v>939314915254</v>
      </c>
      <c r="AO1426" s="10">
        <v>1363299000000</v>
      </c>
      <c r="AP1426" s="10">
        <v>1787437000000</v>
      </c>
      <c r="AQ1426" s="10">
        <v>1913000000000</v>
      </c>
      <c r="AR1426" s="10">
        <v>3213457000000</v>
      </c>
      <c r="AS1426" s="10">
        <v>4932194000000</v>
      </c>
      <c r="AT1426" s="10">
        <v>6768028000000</v>
      </c>
      <c r="AU1426" s="10">
        <v>7723846000000</v>
      </c>
      <c r="AV1426" s="10">
        <v>10921033000000</v>
      </c>
      <c r="AW1426" s="10">
        <v>10955819000000</v>
      </c>
      <c r="AX1426" s="10">
        <v>12837931000000</v>
      </c>
      <c r="AY1426" s="10">
        <v>13015170234796</v>
      </c>
      <c r="AZ1426" s="10">
        <v>17070019034296</v>
      </c>
      <c r="BA1426" s="10">
        <v>18898636976875</v>
      </c>
    </row>
    <row r="1427" spans="1:53" x14ac:dyDescent="0.25">
      <c r="A1427" s="5">
        <v>324</v>
      </c>
      <c r="B1427" s="5" t="s">
        <v>163</v>
      </c>
      <c r="C1427" s="5" t="s">
        <v>164</v>
      </c>
      <c r="D1427" s="5" t="s">
        <v>5</v>
      </c>
      <c r="E1427" s="10">
        <v>7842685091</v>
      </c>
      <c r="F1427" s="10">
        <v>8729195453</v>
      </c>
      <c r="G1427" s="10">
        <v>9431447798</v>
      </c>
      <c r="H1427" s="10">
        <v>10536609043</v>
      </c>
      <c r="I1427" s="10">
        <v>11531041281</v>
      </c>
      <c r="J1427" s="10">
        <v>12446784167</v>
      </c>
      <c r="K1427" s="10">
        <v>14277150335</v>
      </c>
      <c r="L1427" s="10">
        <v>14444700543</v>
      </c>
      <c r="M1427" s="10">
        <v>15768412462</v>
      </c>
      <c r="N1427" s="10">
        <v>16581205299</v>
      </c>
      <c r="O1427" s="10">
        <v>18327121839</v>
      </c>
      <c r="P1427" s="10">
        <v>20031550723</v>
      </c>
      <c r="Q1427" s="10">
        <v>26441577624</v>
      </c>
      <c r="R1427" s="10">
        <v>34638558937</v>
      </c>
      <c r="S1427" s="10">
        <v>40948051939</v>
      </c>
      <c r="T1427" s="10">
        <v>51164578837</v>
      </c>
      <c r="U1427" s="10">
        <v>106947867829</v>
      </c>
      <c r="V1427" s="10">
        <v>153102910185</v>
      </c>
      <c r="W1427" s="10">
        <v>208098896126</v>
      </c>
      <c r="X1427" s="10">
        <v>266208470691</v>
      </c>
      <c r="Y1427" s="10">
        <v>462761004071</v>
      </c>
      <c r="Z1427" s="10">
        <v>540277771854</v>
      </c>
      <c r="AA1427" s="10">
        <v>654485435280</v>
      </c>
      <c r="AB1427" s="10">
        <v>704240726214</v>
      </c>
      <c r="AC1427" s="10">
        <v>698493399400</v>
      </c>
      <c r="AD1427" s="10">
        <v>659751477945</v>
      </c>
      <c r="AE1427" s="10">
        <v>733169099240</v>
      </c>
      <c r="AF1427" s="10">
        <v>756931172594</v>
      </c>
      <c r="AG1427" s="10">
        <v>991565426625</v>
      </c>
      <c r="AH1427" s="10">
        <v>910995361211</v>
      </c>
      <c r="AI1427" s="10">
        <v>1405794201896</v>
      </c>
      <c r="AJ1427" s="10">
        <v>1149424690858</v>
      </c>
      <c r="AK1427" s="10">
        <v>1387559633421</v>
      </c>
      <c r="AL1427" s="10">
        <v>2421249862627</v>
      </c>
      <c r="AM1427" s="10">
        <v>2900807598713</v>
      </c>
      <c r="AN1427" s="10">
        <v>4208209906586</v>
      </c>
      <c r="AO1427" s="10">
        <v>5337092600000</v>
      </c>
      <c r="AP1427" s="10">
        <v>6175752600000</v>
      </c>
      <c r="AQ1427" s="10">
        <v>8401986700000</v>
      </c>
      <c r="AR1427" s="10">
        <v>6871046200000</v>
      </c>
      <c r="AS1427" s="10">
        <v>7976386500000</v>
      </c>
      <c r="AT1427" s="10">
        <v>10866250800000</v>
      </c>
      <c r="AU1427" s="10">
        <v>13884586300000</v>
      </c>
      <c r="AV1427" s="10">
        <v>13594692600000</v>
      </c>
      <c r="AW1427" s="10">
        <v>14048909400000</v>
      </c>
      <c r="AX1427" s="10">
        <v>15906537600000</v>
      </c>
      <c r="AY1427" s="10">
        <v>40602076866401</v>
      </c>
      <c r="AZ1427" s="10">
        <v>17960341022313</v>
      </c>
      <c r="BA1427" s="10">
        <v>33854437562897</v>
      </c>
    </row>
    <row r="1428" spans="1:53" x14ac:dyDescent="0.25">
      <c r="A1428" s="5">
        <v>324</v>
      </c>
      <c r="B1428" s="5" t="s">
        <v>163</v>
      </c>
      <c r="C1428" s="5" t="s">
        <v>164</v>
      </c>
      <c r="D1428" s="5" t="s">
        <v>6</v>
      </c>
      <c r="E1428" s="10">
        <v>6716720726</v>
      </c>
      <c r="F1428" s="10">
        <v>7475955918</v>
      </c>
      <c r="G1428" s="10">
        <v>8077386784</v>
      </c>
      <c r="H1428" s="10">
        <v>9023881429</v>
      </c>
      <c r="I1428" s="10">
        <v>9875544290</v>
      </c>
      <c r="J1428" s="10">
        <v>10659815130</v>
      </c>
      <c r="K1428" s="10">
        <v>12227397946</v>
      </c>
      <c r="L1428" s="10">
        <v>12370893182</v>
      </c>
      <c r="M1428" s="10">
        <v>13504561458</v>
      </c>
      <c r="N1428" s="10">
        <v>14200662656</v>
      </c>
      <c r="O1428" s="10">
        <v>15695920171</v>
      </c>
      <c r="P1428" s="10">
        <v>17155646359</v>
      </c>
      <c r="Q1428" s="10">
        <v>22645393816</v>
      </c>
      <c r="R1428" s="10">
        <v>29665544905</v>
      </c>
      <c r="S1428" s="10">
        <v>35069191989</v>
      </c>
      <c r="T1428" s="10">
        <v>43818945060</v>
      </c>
      <c r="U1428" s="10">
        <v>91593497910</v>
      </c>
      <c r="V1428" s="10">
        <v>131122119296</v>
      </c>
      <c r="W1428" s="10">
        <v>178222401196</v>
      </c>
      <c r="X1428" s="10">
        <v>227989257745</v>
      </c>
      <c r="Y1428" s="10">
        <v>372300750068</v>
      </c>
      <c r="Z1428" s="10">
        <v>438024382622</v>
      </c>
      <c r="AA1428" s="10">
        <v>532801371451</v>
      </c>
      <c r="AB1428" s="10">
        <v>572493045218</v>
      </c>
      <c r="AC1428" s="10">
        <v>555231211585</v>
      </c>
      <c r="AD1428" s="10">
        <v>541049259415</v>
      </c>
      <c r="AE1428" s="10">
        <v>599234225171</v>
      </c>
      <c r="AF1428" s="10">
        <v>625505885885</v>
      </c>
      <c r="AG1428" s="10">
        <v>828317604157</v>
      </c>
      <c r="AH1428" s="10">
        <v>762062673517</v>
      </c>
      <c r="AI1428" s="10">
        <v>1113525830274</v>
      </c>
      <c r="AJ1428" s="10">
        <v>846859495506</v>
      </c>
      <c r="AK1428" s="10">
        <v>1050674502257</v>
      </c>
      <c r="AL1428" s="10">
        <v>1708600599065</v>
      </c>
      <c r="AM1428" s="10">
        <v>2057182568673</v>
      </c>
      <c r="AN1428" s="10">
        <v>3119713617767</v>
      </c>
      <c r="AO1428" s="10">
        <v>4335300795764</v>
      </c>
      <c r="AP1428" s="10">
        <v>6505452035607</v>
      </c>
      <c r="AQ1428" s="10">
        <v>7239250067845</v>
      </c>
      <c r="AR1428" s="10">
        <v>6751401560869</v>
      </c>
      <c r="AS1428" s="10">
        <v>7510091302855</v>
      </c>
      <c r="AT1428" s="10">
        <v>10662443467651</v>
      </c>
      <c r="AU1428" s="10">
        <v>13402364306050</v>
      </c>
      <c r="AV1428" s="10">
        <v>13557326610054</v>
      </c>
      <c r="AW1428" s="10">
        <v>13984130146840</v>
      </c>
      <c r="AX1428" s="10">
        <v>15778702270729</v>
      </c>
      <c r="AY1428" s="10">
        <v>40408181236202</v>
      </c>
      <c r="AZ1428" s="10">
        <v>17808198897394</v>
      </c>
      <c r="BA1428" s="10">
        <v>33567656478820</v>
      </c>
    </row>
    <row r="1429" spans="1:53" x14ac:dyDescent="0.25">
      <c r="A1429" s="5">
        <v>324</v>
      </c>
      <c r="B1429" s="5" t="s">
        <v>163</v>
      </c>
      <c r="C1429" s="5" t="s">
        <v>164</v>
      </c>
      <c r="D1429" s="5" t="s">
        <v>20</v>
      </c>
      <c r="E1429" s="10">
        <v>1125964365</v>
      </c>
      <c r="F1429" s="10">
        <v>1253239535</v>
      </c>
      <c r="G1429" s="10">
        <v>1354061014</v>
      </c>
      <c r="H1429" s="10">
        <v>1512727614</v>
      </c>
      <c r="I1429" s="10">
        <v>1655496991</v>
      </c>
      <c r="J1429" s="10">
        <v>1786969037</v>
      </c>
      <c r="K1429" s="10">
        <v>2049752389</v>
      </c>
      <c r="L1429" s="10">
        <v>2073807361</v>
      </c>
      <c r="M1429" s="10">
        <v>2263851004</v>
      </c>
      <c r="N1429" s="10">
        <v>2380542643</v>
      </c>
      <c r="O1429" s="10">
        <v>2631201668</v>
      </c>
      <c r="P1429" s="10">
        <v>2875904364</v>
      </c>
      <c r="Q1429" s="10">
        <v>3796183808</v>
      </c>
      <c r="R1429" s="10">
        <v>4973014032</v>
      </c>
      <c r="S1429" s="10">
        <v>5878859950</v>
      </c>
      <c r="T1429" s="10">
        <v>7345633777</v>
      </c>
      <c r="U1429" s="10">
        <v>15354369919</v>
      </c>
      <c r="V1429" s="10">
        <v>21980790889</v>
      </c>
      <c r="W1429" s="10">
        <v>29876494930</v>
      </c>
      <c r="X1429" s="10">
        <v>38219212946</v>
      </c>
      <c r="Y1429" s="10">
        <v>90460254003</v>
      </c>
      <c r="Z1429" s="10">
        <v>102253389232</v>
      </c>
      <c r="AA1429" s="10">
        <v>121684063829</v>
      </c>
      <c r="AB1429" s="10">
        <v>131747680996</v>
      </c>
      <c r="AC1429" s="10">
        <v>143262187815</v>
      </c>
      <c r="AD1429" s="10">
        <v>118702218530</v>
      </c>
      <c r="AE1429" s="10">
        <v>133934874069</v>
      </c>
      <c r="AF1429" s="10">
        <v>131425286709</v>
      </c>
      <c r="AG1429" s="10">
        <v>163247822468</v>
      </c>
      <c r="AH1429" s="10">
        <v>148932687694</v>
      </c>
      <c r="AI1429" s="10">
        <v>292268371622</v>
      </c>
      <c r="AJ1429" s="10">
        <v>302565195352</v>
      </c>
      <c r="AK1429" s="10">
        <v>336885131164</v>
      </c>
      <c r="AL1429" s="10">
        <v>712649263562</v>
      </c>
      <c r="AM1429" s="10">
        <v>843625030040</v>
      </c>
      <c r="AN1429" s="10">
        <v>1088496288819</v>
      </c>
      <c r="AO1429" s="10">
        <v>1001791804236</v>
      </c>
      <c r="AP1429" s="10">
        <v>-329699435607</v>
      </c>
      <c r="AQ1429" s="10">
        <v>1162736632155</v>
      </c>
      <c r="AR1429" s="10">
        <v>119644639131</v>
      </c>
      <c r="AS1429" s="10">
        <v>466295197145</v>
      </c>
      <c r="AT1429" s="10">
        <v>203807332349</v>
      </c>
      <c r="AU1429" s="10">
        <v>482221993950</v>
      </c>
      <c r="AV1429" s="10">
        <v>37365989946</v>
      </c>
      <c r="AW1429" s="10">
        <v>64779253160</v>
      </c>
      <c r="AX1429" s="10">
        <v>127835329271</v>
      </c>
      <c r="AY1429" s="10">
        <v>193895630199</v>
      </c>
      <c r="AZ1429" s="10">
        <v>152142124919</v>
      </c>
      <c r="BA1429" s="10">
        <v>286781084077</v>
      </c>
    </row>
    <row r="1430" spans="1:53" s="2" customFormat="1" x14ac:dyDescent="0.25">
      <c r="A1430" s="4">
        <v>324</v>
      </c>
      <c r="B1430" s="4" t="s">
        <v>163</v>
      </c>
      <c r="C1430" s="4" t="s">
        <v>164</v>
      </c>
      <c r="D1430" s="4" t="s">
        <v>7</v>
      </c>
      <c r="E1430" s="17">
        <v>12646395305</v>
      </c>
      <c r="F1430" s="17">
        <v>14079610749</v>
      </c>
      <c r="G1430" s="17">
        <v>15169153344</v>
      </c>
      <c r="H1430" s="17">
        <v>16927233474</v>
      </c>
      <c r="I1430" s="17">
        <v>18560942046</v>
      </c>
      <c r="J1430" s="17">
        <v>20227094077</v>
      </c>
      <c r="K1430" s="17">
        <v>23058410094</v>
      </c>
      <c r="L1430" s="17">
        <v>22902305434</v>
      </c>
      <c r="M1430" s="17">
        <v>25187164347</v>
      </c>
      <c r="N1430" s="17">
        <v>26952317598</v>
      </c>
      <c r="O1430" s="17">
        <v>31189504195</v>
      </c>
      <c r="P1430" s="17">
        <v>31352409014</v>
      </c>
      <c r="Q1430" s="17">
        <v>38033583232</v>
      </c>
      <c r="R1430" s="17">
        <v>57365947256</v>
      </c>
      <c r="S1430" s="17">
        <v>72735960346</v>
      </c>
      <c r="T1430" s="17">
        <v>85527341355</v>
      </c>
      <c r="U1430" s="17">
        <v>163198641875</v>
      </c>
      <c r="V1430" s="17">
        <v>218262468706</v>
      </c>
      <c r="W1430" s="17">
        <v>239807239794</v>
      </c>
      <c r="X1430" s="17">
        <v>352982762103</v>
      </c>
      <c r="Y1430" s="17">
        <v>431620702136</v>
      </c>
      <c r="Z1430" s="17">
        <v>428509674480</v>
      </c>
      <c r="AA1430" s="17">
        <v>470551119785</v>
      </c>
      <c r="AB1430" s="17">
        <v>500307280617</v>
      </c>
      <c r="AC1430" s="17">
        <v>478580027210</v>
      </c>
      <c r="AD1430" s="17">
        <v>556792081157</v>
      </c>
      <c r="AE1430" s="17">
        <v>537716569481</v>
      </c>
      <c r="AF1430" s="17">
        <v>657749840721</v>
      </c>
      <c r="AG1430" s="17">
        <v>770933120280</v>
      </c>
      <c r="AH1430" s="17">
        <v>898549112085</v>
      </c>
      <c r="AI1430" s="17">
        <v>834060783556</v>
      </c>
      <c r="AJ1430" s="17">
        <v>1300941709399</v>
      </c>
      <c r="AK1430" s="17">
        <v>1292546028187</v>
      </c>
      <c r="AL1430" s="17">
        <v>1338952816936</v>
      </c>
      <c r="AM1430" s="17">
        <v>1563992523696</v>
      </c>
      <c r="AN1430" s="17">
        <v>2872516494696</v>
      </c>
      <c r="AO1430" s="17">
        <v>5176504416792</v>
      </c>
      <c r="AP1430" s="17">
        <v>6210371742000</v>
      </c>
      <c r="AQ1430" s="17">
        <v>6935119840000</v>
      </c>
      <c r="AR1430" s="17">
        <v>7260986350850</v>
      </c>
      <c r="AS1430" s="17">
        <v>11906933254487</v>
      </c>
      <c r="AT1430" s="17">
        <v>14728276237882</v>
      </c>
      <c r="AU1430" s="17">
        <v>17681475270073</v>
      </c>
      <c r="AV1430" s="17">
        <v>15317125986103</v>
      </c>
      <c r="AW1430" s="17">
        <v>16432984891049</v>
      </c>
      <c r="AX1430" s="17">
        <v>14151206894242</v>
      </c>
      <c r="AY1430" s="17">
        <v>22920343846941</v>
      </c>
      <c r="AZ1430" s="17">
        <v>42793102169060</v>
      </c>
      <c r="BA1430" s="17">
        <v>41550886894889</v>
      </c>
    </row>
    <row r="1431" spans="1:53" s="2" customFormat="1" x14ac:dyDescent="0.25">
      <c r="A1431" s="4">
        <v>324</v>
      </c>
      <c r="B1431" s="4" t="s">
        <v>163</v>
      </c>
      <c r="C1431" s="4" t="s">
        <v>164</v>
      </c>
      <c r="D1431" s="4" t="s">
        <v>8</v>
      </c>
      <c r="E1431" s="17">
        <v>18103701266</v>
      </c>
      <c r="F1431" s="17">
        <v>20147581847</v>
      </c>
      <c r="G1431" s="17">
        <v>21763758416</v>
      </c>
      <c r="H1431" s="17">
        <v>24307401857</v>
      </c>
      <c r="I1431" s="17">
        <v>26644830857</v>
      </c>
      <c r="J1431" s="17">
        <v>28733208430</v>
      </c>
      <c r="K1431" s="17">
        <v>32932212628</v>
      </c>
      <c r="L1431" s="17">
        <v>33296491569</v>
      </c>
      <c r="M1431" s="17">
        <v>36327611501</v>
      </c>
      <c r="N1431" s="17">
        <v>38628844986</v>
      </c>
      <c r="O1431" s="17">
        <v>42105598862</v>
      </c>
      <c r="P1431" s="17">
        <v>46021437366</v>
      </c>
      <c r="Q1431" s="17">
        <v>60748135047</v>
      </c>
      <c r="R1431" s="17">
        <v>79580268050</v>
      </c>
      <c r="S1431" s="17">
        <v>101066864695</v>
      </c>
      <c r="T1431" s="17">
        <v>126283011650</v>
      </c>
      <c r="U1431" s="17">
        <v>220693075751</v>
      </c>
      <c r="V1431" s="17">
        <v>317316167300</v>
      </c>
      <c r="W1431" s="17">
        <v>415333808112</v>
      </c>
      <c r="X1431" s="17">
        <v>506446651424</v>
      </c>
      <c r="Y1431" s="17">
        <v>695691661980</v>
      </c>
      <c r="Z1431" s="17">
        <v>654961111326</v>
      </c>
      <c r="AA1431" s="17">
        <v>945653827657</v>
      </c>
      <c r="AB1431" s="17">
        <v>1024435779362</v>
      </c>
      <c r="AC1431" s="17">
        <v>1028513071222</v>
      </c>
      <c r="AD1431" s="17">
        <v>1095435736060</v>
      </c>
      <c r="AE1431" s="17">
        <v>990226154229</v>
      </c>
      <c r="AF1431" s="17">
        <v>1142710888440</v>
      </c>
      <c r="AG1431" s="17">
        <v>1451584438585</v>
      </c>
      <c r="AH1431" s="17">
        <v>1600072878482</v>
      </c>
      <c r="AI1431" s="17">
        <v>1507430377461</v>
      </c>
      <c r="AJ1431" s="17">
        <v>2140231806284</v>
      </c>
      <c r="AK1431" s="17">
        <v>2459995164976</v>
      </c>
      <c r="AL1431" s="17">
        <v>2509809279899</v>
      </c>
      <c r="AM1431" s="17">
        <v>3176391054898</v>
      </c>
      <c r="AN1431" s="17">
        <v>5341436195327</v>
      </c>
      <c r="AO1431" s="17">
        <v>9899629566990</v>
      </c>
      <c r="AP1431" s="17">
        <v>12544198101456</v>
      </c>
      <c r="AQ1431" s="17">
        <v>13634007449785</v>
      </c>
      <c r="AR1431" s="17">
        <v>15253360602161</v>
      </c>
      <c r="AS1431" s="17">
        <v>16955272075467</v>
      </c>
      <c r="AT1431" s="17">
        <v>24102310921759</v>
      </c>
      <c r="AU1431" s="17">
        <v>28566278299398</v>
      </c>
      <c r="AV1431" s="17">
        <v>31221336355034</v>
      </c>
      <c r="AW1431" s="17">
        <v>30838013375036</v>
      </c>
      <c r="AX1431" s="17">
        <v>33537222921049</v>
      </c>
      <c r="AY1431" s="17">
        <v>63525410801630</v>
      </c>
      <c r="AZ1431" s="17">
        <v>54035193790276</v>
      </c>
      <c r="BA1431" s="17">
        <v>62544240563121</v>
      </c>
    </row>
    <row r="1432" spans="1:53" s="2" customFormat="1" x14ac:dyDescent="0.25">
      <c r="A1432" s="4">
        <v>324</v>
      </c>
      <c r="B1432" s="4" t="s">
        <v>163</v>
      </c>
      <c r="C1432" s="4" t="s">
        <v>164</v>
      </c>
      <c r="D1432" s="4" t="s">
        <v>9</v>
      </c>
      <c r="E1432" s="17">
        <v>79848807905</v>
      </c>
      <c r="F1432" s="17">
        <v>88863617925</v>
      </c>
      <c r="G1432" s="17">
        <v>95991981916</v>
      </c>
      <c r="H1432" s="17">
        <v>107211063111</v>
      </c>
      <c r="I1432" s="17">
        <v>117520607827</v>
      </c>
      <c r="J1432" s="17">
        <v>126731678536</v>
      </c>
      <c r="K1432" s="17">
        <v>145251950299</v>
      </c>
      <c r="L1432" s="17">
        <v>146858651614</v>
      </c>
      <c r="M1432" s="17">
        <v>160227812598</v>
      </c>
      <c r="N1432" s="17">
        <v>170377712426</v>
      </c>
      <c r="O1432" s="17">
        <v>185712409567</v>
      </c>
      <c r="P1432" s="17">
        <v>202983730128</v>
      </c>
      <c r="Q1432" s="17">
        <v>267937815817</v>
      </c>
      <c r="R1432" s="17">
        <v>350999457181</v>
      </c>
      <c r="S1432" s="17">
        <v>445768993516</v>
      </c>
      <c r="T1432" s="17">
        <v>556988207875</v>
      </c>
      <c r="U1432" s="17">
        <v>974420249749</v>
      </c>
      <c r="V1432" s="17">
        <v>1280967909861</v>
      </c>
      <c r="W1432" s="17">
        <v>1656646241531</v>
      </c>
      <c r="X1432" s="17">
        <v>2107460239536</v>
      </c>
      <c r="Y1432" s="17">
        <v>2578486171175</v>
      </c>
      <c r="Z1432" s="17">
        <v>3110758286913</v>
      </c>
      <c r="AA1432" s="17">
        <v>4010088512419</v>
      </c>
      <c r="AB1432" s="17">
        <v>4225774660463</v>
      </c>
      <c r="AC1432" s="17">
        <v>4525556754505</v>
      </c>
      <c r="AD1432" s="17">
        <v>5214977510913</v>
      </c>
      <c r="AE1432" s="17">
        <v>5526408067463</v>
      </c>
      <c r="AF1432" s="17">
        <v>5886897783251</v>
      </c>
      <c r="AG1432" s="17">
        <v>6068046134976</v>
      </c>
      <c r="AH1432" s="17">
        <v>6592121962177</v>
      </c>
      <c r="AI1432" s="17">
        <v>7458153221593</v>
      </c>
      <c r="AJ1432" s="17">
        <v>7948831272716</v>
      </c>
      <c r="AK1432" s="17">
        <v>8060552021220</v>
      </c>
      <c r="AL1432" s="17">
        <v>9459699334162</v>
      </c>
      <c r="AM1432" s="17">
        <v>11282722074612</v>
      </c>
      <c r="AN1432" s="17">
        <v>14807352690433</v>
      </c>
      <c r="AO1432" s="17">
        <v>21727824157302</v>
      </c>
      <c r="AP1432" s="17">
        <v>26369931926923</v>
      </c>
      <c r="AQ1432" s="17">
        <v>32047000969624</v>
      </c>
      <c r="AR1432" s="17">
        <v>32248417679279</v>
      </c>
      <c r="AS1432" s="17">
        <v>39243443636211</v>
      </c>
      <c r="AT1432" s="17">
        <v>45175656160999</v>
      </c>
      <c r="AU1432" s="17">
        <v>53358077679796</v>
      </c>
      <c r="AV1432" s="17">
        <v>57864627539142</v>
      </c>
      <c r="AW1432" s="17">
        <v>61573256754945</v>
      </c>
      <c r="AX1432" s="17">
        <v>65829149412800</v>
      </c>
      <c r="AY1432" s="17">
        <v>77087902770121</v>
      </c>
      <c r="AZ1432" s="17">
        <v>90110347140694</v>
      </c>
      <c r="BA1432" s="17">
        <v>104886024524188</v>
      </c>
    </row>
    <row r="1433" spans="1:53" x14ac:dyDescent="0.25">
      <c r="A1433" s="5">
        <v>324</v>
      </c>
      <c r="B1433" s="5" t="s">
        <v>163</v>
      </c>
      <c r="C1433" s="5" t="s">
        <v>164</v>
      </c>
      <c r="D1433" s="5" t="s">
        <v>10</v>
      </c>
      <c r="E1433" s="10">
        <v>15592750182</v>
      </c>
      <c r="F1433" s="10">
        <v>17354472971</v>
      </c>
      <c r="G1433" s="10">
        <v>18747921531</v>
      </c>
      <c r="H1433" s="10">
        <v>20936620802</v>
      </c>
      <c r="I1433" s="10">
        <v>22944308701</v>
      </c>
      <c r="J1433" s="10">
        <v>24747028091</v>
      </c>
      <c r="K1433" s="10">
        <v>28377566155</v>
      </c>
      <c r="L1433" s="10">
        <v>28692693740</v>
      </c>
      <c r="M1433" s="10">
        <v>31271511904</v>
      </c>
      <c r="N1433" s="10">
        <v>33223329964</v>
      </c>
      <c r="O1433" s="10">
        <v>36296367643</v>
      </c>
      <c r="P1433" s="10">
        <v>39754779053</v>
      </c>
      <c r="Q1433" s="10">
        <v>52359905855</v>
      </c>
      <c r="R1433" s="10">
        <v>68140607365</v>
      </c>
      <c r="S1433" s="10">
        <v>86543055017</v>
      </c>
      <c r="T1433" s="10">
        <v>110101658915</v>
      </c>
      <c r="U1433" s="10">
        <v>192830470681</v>
      </c>
      <c r="V1433" s="10">
        <v>247545154133</v>
      </c>
      <c r="W1433" s="10">
        <v>310965551233</v>
      </c>
      <c r="X1433" s="10">
        <v>409256687882</v>
      </c>
      <c r="Y1433" s="10">
        <v>555207334012</v>
      </c>
      <c r="Z1433" s="10">
        <v>619006410519</v>
      </c>
      <c r="AA1433" s="10">
        <v>681829607131</v>
      </c>
      <c r="AB1433" s="10">
        <v>676143658517</v>
      </c>
      <c r="AC1433" s="10">
        <v>1025609665367</v>
      </c>
      <c r="AD1433" s="10">
        <v>1438604413654</v>
      </c>
      <c r="AE1433" s="10">
        <v>1507407659670</v>
      </c>
      <c r="AF1433" s="10">
        <v>1418442170580</v>
      </c>
      <c r="AG1433" s="10">
        <v>1437999873140</v>
      </c>
      <c r="AH1433" s="10">
        <v>1530705492484</v>
      </c>
      <c r="AI1433" s="10">
        <v>1627518125390</v>
      </c>
      <c r="AJ1433" s="10">
        <v>1743481472895</v>
      </c>
      <c r="AK1433" s="10">
        <v>1743627037932</v>
      </c>
      <c r="AL1433" s="10">
        <v>1274824471224</v>
      </c>
      <c r="AM1433" s="10">
        <v>1705598965490</v>
      </c>
      <c r="AN1433" s="10">
        <v>2138734700850</v>
      </c>
      <c r="AO1433" s="10">
        <v>3386000000000</v>
      </c>
      <c r="AP1433" s="10">
        <v>4435000000000</v>
      </c>
      <c r="AQ1433" s="10">
        <v>5121000000000</v>
      </c>
      <c r="AR1433" s="10">
        <v>5276000000000</v>
      </c>
      <c r="AS1433" s="10">
        <v>6861700000000</v>
      </c>
      <c r="AT1433" s="10">
        <v>7259614761245</v>
      </c>
      <c r="AU1433" s="10">
        <v>8981057316236</v>
      </c>
      <c r="AV1433" s="10">
        <v>10152506324666</v>
      </c>
      <c r="AW1433" s="10">
        <v>10789984461983</v>
      </c>
      <c r="AX1433" s="10">
        <v>12164068541713</v>
      </c>
      <c r="AY1433" s="10">
        <v>13559721022695</v>
      </c>
      <c r="AZ1433" s="10">
        <v>16070245202192</v>
      </c>
      <c r="BA1433" s="10">
        <v>17633000000000</v>
      </c>
    </row>
    <row r="1434" spans="1:53" x14ac:dyDescent="0.25">
      <c r="A1434" s="5">
        <v>324</v>
      </c>
      <c r="B1434" s="5" t="s">
        <v>163</v>
      </c>
      <c r="C1434" s="5" t="s">
        <v>164</v>
      </c>
      <c r="D1434" s="5" t="s">
        <v>11</v>
      </c>
      <c r="E1434" s="10">
        <v>20084463871</v>
      </c>
      <c r="F1434" s="10">
        <v>22353087872</v>
      </c>
      <c r="G1434" s="10">
        <v>24146850863</v>
      </c>
      <c r="H1434" s="10">
        <v>26968671725</v>
      </c>
      <c r="I1434" s="10">
        <v>29556082243</v>
      </c>
      <c r="J1434" s="10">
        <v>31875157890</v>
      </c>
      <c r="K1434" s="10">
        <v>36546360249</v>
      </c>
      <c r="L1434" s="10">
        <v>36947504129</v>
      </c>
      <c r="M1434" s="10">
        <v>40302308431</v>
      </c>
      <c r="N1434" s="10">
        <v>42806505227</v>
      </c>
      <c r="O1434" s="10">
        <v>46728263603</v>
      </c>
      <c r="P1434" s="10">
        <v>51163183928</v>
      </c>
      <c r="Q1434" s="10">
        <v>67380866826</v>
      </c>
      <c r="R1434" s="10">
        <v>88192246135</v>
      </c>
      <c r="S1434" s="10">
        <v>111358457191</v>
      </c>
      <c r="T1434" s="10">
        <v>141181962050</v>
      </c>
      <c r="U1434" s="10">
        <v>247748489374</v>
      </c>
      <c r="V1434" s="10">
        <v>318447370885</v>
      </c>
      <c r="W1434" s="10">
        <v>414434269982</v>
      </c>
      <c r="X1434" s="10">
        <v>511207546572</v>
      </c>
      <c r="Y1434" s="10">
        <v>700789038802</v>
      </c>
      <c r="Z1434" s="10">
        <v>803022913670</v>
      </c>
      <c r="AA1434" s="10">
        <v>883555444230</v>
      </c>
      <c r="AB1434" s="10">
        <v>1090218497932</v>
      </c>
      <c r="AC1434" s="10">
        <v>925926790813</v>
      </c>
      <c r="AD1434" s="10">
        <v>1050870913572</v>
      </c>
      <c r="AE1434" s="10">
        <v>1197835148739</v>
      </c>
      <c r="AF1434" s="10">
        <v>1167538417199</v>
      </c>
      <c r="AG1434" s="10">
        <v>1185962185928</v>
      </c>
      <c r="AH1434" s="10">
        <v>1434508741889</v>
      </c>
      <c r="AI1434" s="10">
        <v>1538949564516</v>
      </c>
      <c r="AJ1434" s="10">
        <v>1626508553507</v>
      </c>
      <c r="AK1434" s="10">
        <v>1752725893868</v>
      </c>
      <c r="AL1434" s="10">
        <v>2268501652048</v>
      </c>
      <c r="AM1434" s="10">
        <v>2637766084165</v>
      </c>
      <c r="AN1434" s="10">
        <v>3788474987571</v>
      </c>
      <c r="AO1434" s="10">
        <v>5577000000000</v>
      </c>
      <c r="AP1434" s="10">
        <v>5831000000000</v>
      </c>
      <c r="AQ1434" s="10">
        <v>7830000000000</v>
      </c>
      <c r="AR1434" s="10">
        <v>7798000000000</v>
      </c>
      <c r="AS1434" s="10">
        <v>10074100000000</v>
      </c>
      <c r="AT1434" s="10">
        <v>12095132268830</v>
      </c>
      <c r="AU1434" s="10">
        <v>13730370859523</v>
      </c>
      <c r="AV1434" s="10">
        <v>13969717944638</v>
      </c>
      <c r="AW1434" s="10">
        <v>14882975820076</v>
      </c>
      <c r="AX1434" s="10">
        <v>13752667333781</v>
      </c>
      <c r="AY1434" s="10">
        <v>19387803495419</v>
      </c>
      <c r="AZ1434" s="10">
        <v>24176028126964</v>
      </c>
      <c r="BA1434" s="10">
        <v>23870148052270</v>
      </c>
    </row>
    <row r="1435" spans="1:53" s="2" customFormat="1" x14ac:dyDescent="0.25">
      <c r="A1435" s="4">
        <v>324</v>
      </c>
      <c r="B1435" s="4" t="s">
        <v>163</v>
      </c>
      <c r="C1435" s="4" t="s">
        <v>164</v>
      </c>
      <c r="D1435" s="4" t="s">
        <v>12</v>
      </c>
      <c r="E1435" s="17">
        <v>2586842113</v>
      </c>
      <c r="F1435" s="17">
        <v>2879002503</v>
      </c>
      <c r="G1435" s="17">
        <v>3109901388</v>
      </c>
      <c r="H1435" s="17">
        <v>3473207179</v>
      </c>
      <c r="I1435" s="17">
        <v>3807089099</v>
      </c>
      <c r="J1435" s="17">
        <v>4105752858</v>
      </c>
      <c r="K1435" s="17">
        <v>4706768566</v>
      </c>
      <c r="L1435" s="17">
        <v>4757504795</v>
      </c>
      <c r="M1435" s="17">
        <v>5189507159</v>
      </c>
      <c r="N1435" s="17">
        <v>5518631714</v>
      </c>
      <c r="O1435" s="17">
        <v>6018545354</v>
      </c>
      <c r="P1435" s="17">
        <v>6584579973</v>
      </c>
      <c r="Q1435" s="17">
        <v>8667769124</v>
      </c>
      <c r="R1435" s="17">
        <v>11356302007</v>
      </c>
      <c r="S1435" s="17">
        <v>14443769324</v>
      </c>
      <c r="T1435" s="17">
        <v>18099003946</v>
      </c>
      <c r="U1435" s="17">
        <v>31760575292</v>
      </c>
      <c r="V1435" s="17">
        <v>40869021707</v>
      </c>
      <c r="W1435" s="17">
        <v>53634716388</v>
      </c>
      <c r="X1435" s="17">
        <v>68788682017</v>
      </c>
      <c r="Y1435" s="17">
        <v>84978884868</v>
      </c>
      <c r="Z1435" s="17">
        <v>102947198097</v>
      </c>
      <c r="AA1435" s="17">
        <v>114115626703</v>
      </c>
      <c r="AB1435" s="17">
        <v>146756461568</v>
      </c>
      <c r="AC1435" s="17">
        <v>153714886727</v>
      </c>
      <c r="AD1435" s="17">
        <v>162445031314</v>
      </c>
      <c r="AE1435" s="17">
        <v>166531211130</v>
      </c>
      <c r="AF1435" s="17">
        <v>158431756999</v>
      </c>
      <c r="AG1435" s="17">
        <v>173187599208</v>
      </c>
      <c r="AH1435" s="17">
        <v>287269666236</v>
      </c>
      <c r="AI1435" s="17">
        <v>214707861355</v>
      </c>
      <c r="AJ1435" s="17">
        <v>235211665940</v>
      </c>
      <c r="AK1435" s="17">
        <v>305197476408</v>
      </c>
      <c r="AL1435" s="17">
        <v>982835733046</v>
      </c>
      <c r="AM1435" s="17">
        <v>1120115831047</v>
      </c>
      <c r="AN1435" s="17">
        <v>1516200565465</v>
      </c>
      <c r="AO1435" s="17">
        <v>2473000000000</v>
      </c>
      <c r="AP1435" s="17">
        <v>3016000000000</v>
      </c>
      <c r="AQ1435" s="17">
        <v>4061000000000</v>
      </c>
      <c r="AR1435" s="17">
        <v>4051000000000</v>
      </c>
      <c r="AS1435" s="17">
        <v>4172800000000</v>
      </c>
      <c r="AT1435" s="17">
        <v>4730500000000</v>
      </c>
      <c r="AU1435" s="17">
        <v>5618500000000</v>
      </c>
      <c r="AV1435" s="17">
        <v>6249900000000</v>
      </c>
      <c r="AW1435" s="17">
        <v>6823900000000</v>
      </c>
      <c r="AX1435" s="17">
        <v>7978000000000</v>
      </c>
      <c r="AY1435" s="17">
        <v>8423000000000</v>
      </c>
      <c r="AZ1435" s="17">
        <v>9233000000000</v>
      </c>
      <c r="BA1435" s="17">
        <v>9946000000000</v>
      </c>
    </row>
    <row r="1436" spans="1:53" x14ac:dyDescent="0.25">
      <c r="A1436" s="5">
        <v>324</v>
      </c>
      <c r="B1436" s="5" t="s">
        <v>163</v>
      </c>
      <c r="C1436" s="5" t="s">
        <v>164</v>
      </c>
      <c r="D1436" s="5" t="s">
        <v>13</v>
      </c>
      <c r="E1436" s="10">
        <v>7236351916</v>
      </c>
      <c r="F1436" s="10">
        <v>8053601986</v>
      </c>
      <c r="G1436" s="10">
        <v>8699947357</v>
      </c>
      <c r="H1436" s="10">
        <v>9716208499</v>
      </c>
      <c r="I1436" s="10">
        <v>10649103532</v>
      </c>
      <c r="J1436" s="10">
        <v>11485166962</v>
      </c>
      <c r="K1436" s="10">
        <v>13166270822</v>
      </c>
      <c r="L1436" s="10">
        <v>13312470730</v>
      </c>
      <c r="M1436" s="10">
        <v>14516866778</v>
      </c>
      <c r="N1436" s="10">
        <v>15428392252</v>
      </c>
      <c r="O1436" s="10">
        <v>16840635706</v>
      </c>
      <c r="P1436" s="10">
        <v>18418115746</v>
      </c>
      <c r="Q1436" s="10">
        <v>24293199685</v>
      </c>
      <c r="R1436" s="10">
        <v>31718963239</v>
      </c>
      <c r="S1436" s="10">
        <v>40260620911</v>
      </c>
      <c r="T1436" s="10">
        <v>50862666288</v>
      </c>
      <c r="U1436" s="10">
        <v>88686983870</v>
      </c>
      <c r="V1436" s="10">
        <v>115696122104</v>
      </c>
      <c r="W1436" s="10">
        <v>147224185062</v>
      </c>
      <c r="X1436" s="10">
        <v>189809672423</v>
      </c>
      <c r="Y1436" s="10">
        <v>248353917692</v>
      </c>
      <c r="Z1436" s="10">
        <v>278425949715</v>
      </c>
      <c r="AA1436" s="10">
        <v>348236672419</v>
      </c>
      <c r="AB1436" s="10">
        <v>344892469068</v>
      </c>
      <c r="AC1436" s="10">
        <v>434677640647</v>
      </c>
      <c r="AD1436" s="10">
        <v>471847983155</v>
      </c>
      <c r="AE1436" s="10">
        <v>510137200556</v>
      </c>
      <c r="AF1436" s="10">
        <v>552834077974</v>
      </c>
      <c r="AG1436" s="10">
        <v>541306131278</v>
      </c>
      <c r="AH1436" s="10">
        <v>616116915737</v>
      </c>
      <c r="AI1436" s="10">
        <v>803558558099</v>
      </c>
      <c r="AJ1436" s="10">
        <v>769308182860</v>
      </c>
      <c r="AK1436" s="10">
        <v>771970168727</v>
      </c>
      <c r="AL1436" s="10">
        <v>973989626669</v>
      </c>
      <c r="AM1436" s="10">
        <v>1067975661815</v>
      </c>
      <c r="AN1436" s="10">
        <v>1236323328305</v>
      </c>
      <c r="AO1436" s="10">
        <v>1871000000000</v>
      </c>
      <c r="AP1436" s="10">
        <v>2281000000000</v>
      </c>
      <c r="AQ1436" s="10">
        <v>2724000000000</v>
      </c>
      <c r="AR1436" s="10">
        <v>2614000000000</v>
      </c>
      <c r="AS1436" s="10">
        <v>2606900000000</v>
      </c>
      <c r="AT1436" s="10">
        <v>2638669000000</v>
      </c>
      <c r="AU1436" s="10">
        <v>3118349000000</v>
      </c>
      <c r="AV1436" s="10">
        <v>3181840000000</v>
      </c>
      <c r="AW1436" s="10">
        <v>3400736000000</v>
      </c>
      <c r="AX1436" s="10">
        <v>3576959000000</v>
      </c>
      <c r="AY1436" s="10">
        <v>3818472000000</v>
      </c>
      <c r="AZ1436" s="10">
        <v>4382268000000</v>
      </c>
      <c r="BA1436" s="10">
        <v>5664851142557</v>
      </c>
    </row>
    <row r="1437" spans="1:53" s="2" customFormat="1" x14ac:dyDescent="0.25">
      <c r="A1437" s="4">
        <v>324</v>
      </c>
      <c r="B1437" s="4" t="s">
        <v>163</v>
      </c>
      <c r="C1437" s="4" t="s">
        <v>164</v>
      </c>
      <c r="D1437" s="4" t="s">
        <v>14</v>
      </c>
      <c r="E1437" s="17">
        <v>29183785152</v>
      </c>
      <c r="F1437" s="17">
        <v>32476959288</v>
      </c>
      <c r="G1437" s="17">
        <v>35080796568</v>
      </c>
      <c r="H1437" s="17">
        <v>39182106550</v>
      </c>
      <c r="I1437" s="17">
        <v>42954918301</v>
      </c>
      <c r="J1437" s="17">
        <v>46325294359</v>
      </c>
      <c r="K1437" s="17">
        <v>53071854466</v>
      </c>
      <c r="L1437" s="17">
        <v>53659868258</v>
      </c>
      <c r="M1437" s="17">
        <v>58567209432</v>
      </c>
      <c r="N1437" s="17">
        <v>62311041526</v>
      </c>
      <c r="O1437" s="17">
        <v>67911691233</v>
      </c>
      <c r="P1437" s="17">
        <v>74002895641</v>
      </c>
      <c r="Q1437" s="17">
        <v>97909075635</v>
      </c>
      <c r="R1437" s="17">
        <v>128544922295</v>
      </c>
      <c r="S1437" s="17">
        <v>163470040607</v>
      </c>
      <c r="T1437" s="17">
        <v>203566592828</v>
      </c>
      <c r="U1437" s="17">
        <v>349858636782</v>
      </c>
      <c r="V1437" s="17">
        <v>473478327424</v>
      </c>
      <c r="W1437" s="17">
        <v>613400934763</v>
      </c>
      <c r="X1437" s="17">
        <v>777992320043</v>
      </c>
      <c r="Y1437" s="17">
        <v>926426422385</v>
      </c>
      <c r="Z1437" s="17">
        <v>1016814382804</v>
      </c>
      <c r="AA1437" s="17">
        <v>1694416074070</v>
      </c>
      <c r="AB1437" s="17">
        <v>1578212704858</v>
      </c>
      <c r="AC1437" s="17">
        <v>1645642001172</v>
      </c>
      <c r="AD1437" s="17">
        <v>1711291285524</v>
      </c>
      <c r="AE1437" s="17">
        <v>1730161157442</v>
      </c>
      <c r="AF1437" s="17">
        <v>1669200983036</v>
      </c>
      <c r="AG1437" s="17">
        <v>1908054156943</v>
      </c>
      <c r="AH1437" s="17">
        <v>1707382239644</v>
      </c>
      <c r="AI1437" s="17">
        <v>1992859511215</v>
      </c>
      <c r="AJ1437" s="17">
        <v>2213214521584</v>
      </c>
      <c r="AK1437" s="17">
        <v>1756044625517</v>
      </c>
      <c r="AL1437" s="17">
        <v>2169847130822</v>
      </c>
      <c r="AM1437" s="17">
        <v>2594814156882</v>
      </c>
      <c r="AN1437" s="17">
        <v>3483229595356</v>
      </c>
      <c r="AO1437" s="17">
        <v>4372000000000</v>
      </c>
      <c r="AP1437" s="17">
        <v>5510000000000</v>
      </c>
      <c r="AQ1437" s="17">
        <v>6754000000000</v>
      </c>
      <c r="AR1437" s="17">
        <v>6215000000000</v>
      </c>
      <c r="AS1437" s="17">
        <v>7833100000000</v>
      </c>
      <c r="AT1437" s="17">
        <v>9017600000000</v>
      </c>
      <c r="AU1437" s="17">
        <v>11230200000000</v>
      </c>
      <c r="AV1437" s="17">
        <v>12349605613703</v>
      </c>
      <c r="AW1437" s="17">
        <v>12560000000000</v>
      </c>
      <c r="AX1437" s="17">
        <v>14062924000000</v>
      </c>
      <c r="AY1437" s="17">
        <v>15456017000000</v>
      </c>
      <c r="AZ1437" s="17">
        <v>16786813000000</v>
      </c>
      <c r="BA1437" s="17">
        <v>19476118146304</v>
      </c>
    </row>
    <row r="1438" spans="1:53" s="2" customFormat="1" x14ac:dyDescent="0.25">
      <c r="A1438" s="4">
        <v>324</v>
      </c>
      <c r="B1438" s="4" t="s">
        <v>163</v>
      </c>
      <c r="C1438" s="4" t="s">
        <v>164</v>
      </c>
      <c r="D1438" s="4" t="s">
        <v>15</v>
      </c>
      <c r="E1438" s="17">
        <v>3906539274</v>
      </c>
      <c r="F1438" s="17">
        <v>4347333000</v>
      </c>
      <c r="G1438" s="17">
        <v>4695762201</v>
      </c>
      <c r="H1438" s="17">
        <v>5244832377</v>
      </c>
      <c r="I1438" s="17">
        <v>5750858040</v>
      </c>
      <c r="J1438" s="17">
        <v>6200450990</v>
      </c>
      <c r="K1438" s="17">
        <v>7103897113</v>
      </c>
      <c r="L1438" s="17">
        <v>7181774213</v>
      </c>
      <c r="M1438" s="17">
        <v>7840328606</v>
      </c>
      <c r="N1438" s="17">
        <v>8349565712</v>
      </c>
      <c r="O1438" s="17">
        <v>9077707025</v>
      </c>
      <c r="P1438" s="17">
        <v>9908729859</v>
      </c>
      <c r="Q1438" s="17">
        <v>13096455247</v>
      </c>
      <c r="R1438" s="17">
        <v>17227456222</v>
      </c>
      <c r="S1438" s="17">
        <v>22009995249</v>
      </c>
      <c r="T1438" s="17">
        <v>26875619765</v>
      </c>
      <c r="U1438" s="17">
        <v>47249700049</v>
      </c>
      <c r="V1438" s="17">
        <v>63017629197</v>
      </c>
      <c r="W1438" s="17">
        <v>82986923851</v>
      </c>
      <c r="X1438" s="17">
        <v>107156547667</v>
      </c>
      <c r="Y1438" s="17">
        <v>109929674569</v>
      </c>
      <c r="Z1438" s="17">
        <v>154548555498</v>
      </c>
      <c r="AA1438" s="17">
        <v>211418342774</v>
      </c>
      <c r="AB1438" s="17">
        <v>230656969013</v>
      </c>
      <c r="AC1438" s="17">
        <v>247145798072</v>
      </c>
      <c r="AD1438" s="17">
        <v>273737954325</v>
      </c>
      <c r="AE1438" s="17">
        <v>284152344547</v>
      </c>
      <c r="AF1438" s="17">
        <v>282620670190</v>
      </c>
      <c r="AG1438" s="17">
        <v>324693811287</v>
      </c>
      <c r="AH1438" s="17">
        <v>338561001135</v>
      </c>
      <c r="AI1438" s="17">
        <v>367177555582</v>
      </c>
      <c r="AJ1438" s="17">
        <v>403970090693</v>
      </c>
      <c r="AK1438" s="17">
        <v>390560785624</v>
      </c>
      <c r="AL1438" s="17">
        <v>777488045084</v>
      </c>
      <c r="AM1438" s="17">
        <v>935763777691</v>
      </c>
      <c r="AN1438" s="17">
        <v>1010467380490</v>
      </c>
      <c r="AO1438" s="17">
        <v>1644000000000</v>
      </c>
      <c r="AP1438" s="17">
        <v>2054000000000</v>
      </c>
      <c r="AQ1438" s="17">
        <v>2266000000000</v>
      </c>
      <c r="AR1438" s="17">
        <v>1787000000000</v>
      </c>
      <c r="AS1438" s="17">
        <v>1917900000000</v>
      </c>
      <c r="AT1438" s="17">
        <v>2207743000000</v>
      </c>
      <c r="AU1438" s="17">
        <v>2487800000000</v>
      </c>
      <c r="AV1438" s="17">
        <v>2743459000000</v>
      </c>
      <c r="AW1438" s="17">
        <v>2764531000000</v>
      </c>
      <c r="AX1438" s="17">
        <v>3277130000000</v>
      </c>
      <c r="AY1438" s="17">
        <v>3334074000000</v>
      </c>
      <c r="AZ1438" s="17">
        <v>3748860000000</v>
      </c>
      <c r="BA1438" s="17">
        <v>4362902260366</v>
      </c>
    </row>
    <row r="1439" spans="1:53" x14ac:dyDescent="0.25">
      <c r="A1439" s="5">
        <v>324</v>
      </c>
      <c r="B1439" s="5" t="s">
        <v>163</v>
      </c>
      <c r="C1439" s="5" t="s">
        <v>164</v>
      </c>
      <c r="D1439" s="5" t="s">
        <v>16</v>
      </c>
      <c r="E1439" s="10">
        <v>10218960544</v>
      </c>
      <c r="F1439" s="10">
        <v>11371922532</v>
      </c>
      <c r="G1439" s="10">
        <v>12283419365</v>
      </c>
      <c r="H1439" s="10">
        <v>13720345576</v>
      </c>
      <c r="I1439" s="10">
        <v>15044079830</v>
      </c>
      <c r="J1439" s="10">
        <v>16218299828</v>
      </c>
      <c r="K1439" s="10">
        <v>18581891802</v>
      </c>
      <c r="L1439" s="10">
        <v>18786934865</v>
      </c>
      <c r="M1439" s="10">
        <v>20514877475</v>
      </c>
      <c r="N1439" s="10">
        <v>21842110379</v>
      </c>
      <c r="O1439" s="10">
        <v>23730295877</v>
      </c>
      <c r="P1439" s="10">
        <v>25921937911</v>
      </c>
      <c r="Q1439" s="10">
        <v>34271459099</v>
      </c>
      <c r="R1439" s="10">
        <v>45134204082</v>
      </c>
      <c r="S1439" s="10">
        <v>57508917978</v>
      </c>
      <c r="T1439" s="10">
        <v>70006739080</v>
      </c>
      <c r="U1439" s="10">
        <v>124071008612</v>
      </c>
      <c r="V1439" s="10">
        <v>165151338450</v>
      </c>
      <c r="W1439" s="10">
        <v>218652060768</v>
      </c>
      <c r="X1439" s="10">
        <v>276340991265</v>
      </c>
      <c r="Y1439" s="10">
        <v>281248736003</v>
      </c>
      <c r="Z1439" s="10">
        <v>421595221816</v>
      </c>
      <c r="AA1439" s="10">
        <v>549068571085</v>
      </c>
      <c r="AB1439" s="10">
        <v>622345127702</v>
      </c>
      <c r="AC1439" s="10">
        <v>573962553754</v>
      </c>
      <c r="AD1439" s="10">
        <v>655825048543</v>
      </c>
      <c r="AE1439" s="10">
        <v>704509475348</v>
      </c>
      <c r="AF1439" s="10">
        <v>658072964524</v>
      </c>
      <c r="AG1439" s="10">
        <v>655681224534</v>
      </c>
      <c r="AH1439" s="10">
        <v>818586772389</v>
      </c>
      <c r="AI1439" s="10">
        <v>841635013618</v>
      </c>
      <c r="AJ1439" s="10">
        <v>891410549719</v>
      </c>
      <c r="AK1439" s="10">
        <v>1030538082671</v>
      </c>
      <c r="AL1439" s="10">
        <v>2043553827906</v>
      </c>
      <c r="AM1439" s="10">
        <v>2227927522308</v>
      </c>
      <c r="AN1439" s="10">
        <v>2742874835198</v>
      </c>
      <c r="AO1439" s="10">
        <v>4110000000000</v>
      </c>
      <c r="AP1439" s="10">
        <v>4835000000000</v>
      </c>
      <c r="AQ1439" s="10">
        <v>5364000000000</v>
      </c>
      <c r="AR1439" s="10">
        <v>6663000000000</v>
      </c>
      <c r="AS1439" s="10">
        <v>7670000000000</v>
      </c>
      <c r="AT1439" s="10">
        <v>9308413349000</v>
      </c>
      <c r="AU1439" s="10">
        <v>9628740000000</v>
      </c>
      <c r="AV1439" s="10">
        <v>10979339000000</v>
      </c>
      <c r="AW1439" s="10">
        <v>12260851000000</v>
      </c>
      <c r="AX1439" s="10">
        <v>13686859000000</v>
      </c>
      <c r="AY1439" s="10">
        <v>15124884879694</v>
      </c>
      <c r="AZ1439" s="10">
        <v>17348713005508</v>
      </c>
      <c r="BA1439" s="10">
        <v>19374534110678</v>
      </c>
    </row>
    <row r="1440" spans="1:53" x14ac:dyDescent="0.25">
      <c r="A1440" s="5">
        <v>324</v>
      </c>
      <c r="B1440" s="5" t="s">
        <v>163</v>
      </c>
      <c r="C1440" s="5" t="s">
        <v>164</v>
      </c>
      <c r="D1440" s="5" t="s">
        <v>17</v>
      </c>
      <c r="E1440" s="10">
        <v>86222850939</v>
      </c>
      <c r="F1440" s="10">
        <v>95957377649</v>
      </c>
      <c r="G1440" s="10">
        <v>103654697885</v>
      </c>
      <c r="H1440" s="10">
        <v>115768785529</v>
      </c>
      <c r="I1440" s="10">
        <v>126899350647</v>
      </c>
      <c r="J1440" s="10">
        <v>136851398120</v>
      </c>
      <c r="K1440" s="10">
        <v>156847840607</v>
      </c>
      <c r="L1440" s="10">
        <v>158581245935</v>
      </c>
      <c r="M1440" s="10">
        <v>173013102626</v>
      </c>
      <c r="N1440" s="10">
        <v>183960945060</v>
      </c>
      <c r="O1440" s="10">
        <v>200584961087</v>
      </c>
      <c r="P1440" s="10">
        <v>219169642138</v>
      </c>
      <c r="Q1440" s="10">
        <v>289310962347</v>
      </c>
      <c r="R1440" s="10">
        <v>378958399338</v>
      </c>
      <c r="S1440" s="10">
        <v>481151086953</v>
      </c>
      <c r="T1440" s="10">
        <v>602595238926</v>
      </c>
      <c r="U1440" s="10">
        <v>1050445289368</v>
      </c>
      <c r="V1440" s="10">
        <v>1383335942193</v>
      </c>
      <c r="W1440" s="10">
        <v>1787663925659</v>
      </c>
      <c r="X1440" s="10">
        <v>2271763765852</v>
      </c>
      <c r="Y1440" s="10">
        <v>2821955123463</v>
      </c>
      <c r="Z1440" s="10">
        <v>3293413434022</v>
      </c>
      <c r="AA1440" s="10">
        <v>4368524711709</v>
      </c>
      <c r="AB1440" s="10">
        <v>4542469427090</v>
      </c>
      <c r="AC1440" s="10">
        <v>4852964449825</v>
      </c>
      <c r="AD1440" s="10">
        <v>5602177598773</v>
      </c>
      <c r="AE1440" s="10">
        <v>5934202986302</v>
      </c>
      <c r="AF1440" s="10">
        <v>5748709283503</v>
      </c>
      <c r="AG1440" s="10">
        <v>6053697383110</v>
      </c>
      <c r="AH1440" s="10">
        <v>6445861163278</v>
      </c>
      <c r="AI1440" s="10">
        <v>7171698328420</v>
      </c>
      <c r="AJ1440" s="10">
        <v>7647893371258</v>
      </c>
      <c r="AK1440" s="10">
        <v>7445466594339</v>
      </c>
      <c r="AL1440" s="10">
        <v>9508204753753</v>
      </c>
      <c r="AM1440" s="10">
        <v>11169846168351</v>
      </c>
      <c r="AN1440" s="10">
        <v>14400104827770</v>
      </c>
      <c r="AO1440" s="10">
        <v>20960000000000</v>
      </c>
      <c r="AP1440" s="10">
        <v>24946000000000</v>
      </c>
      <c r="AQ1440" s="10">
        <v>30059000000000</v>
      </c>
      <c r="AR1440" s="10">
        <v>30353000000000</v>
      </c>
      <c r="AS1440" s="10">
        <v>36963700000000</v>
      </c>
      <c r="AT1440" s="10">
        <v>42527172379075</v>
      </c>
      <c r="AU1440" s="10">
        <v>49176517175759</v>
      </c>
      <c r="AV1440" s="10">
        <v>53376467883007</v>
      </c>
      <c r="AW1440" s="10">
        <v>56659078282059</v>
      </c>
      <c r="AX1440" s="10">
        <v>60520607875494</v>
      </c>
      <c r="AY1440" s="10">
        <v>70680972397808</v>
      </c>
      <c r="AZ1440" s="10">
        <v>82512927334664</v>
      </c>
      <c r="BA1440" s="10">
        <v>90381553712175</v>
      </c>
    </row>
    <row r="1441" spans="1:53" s="48" customFormat="1" x14ac:dyDescent="0.25">
      <c r="A1441" s="26"/>
      <c r="B1441" s="26"/>
      <c r="C1441" s="26"/>
      <c r="D1441" s="26"/>
      <c r="E1441" s="27"/>
      <c r="F1441" s="27"/>
      <c r="G1441" s="27"/>
      <c r="H1441" s="27"/>
      <c r="I1441" s="27"/>
      <c r="J1441" s="27"/>
      <c r="K1441" s="27"/>
      <c r="L1441" s="27"/>
      <c r="M1441" s="27"/>
      <c r="N1441" s="27"/>
      <c r="O1441" s="27"/>
      <c r="P1441" s="27"/>
      <c r="Q1441" s="27"/>
      <c r="R1441" s="27"/>
      <c r="S1441" s="27"/>
      <c r="T1441" s="27"/>
      <c r="U1441" s="27"/>
      <c r="V1441" s="27"/>
      <c r="W1441" s="27"/>
      <c r="X1441" s="27"/>
      <c r="Y1441" s="27"/>
      <c r="Z1441" s="27"/>
      <c r="AA1441" s="27"/>
      <c r="AB1441" s="27"/>
      <c r="AC1441" s="27"/>
      <c r="AD1441" s="27"/>
      <c r="AE1441" s="27"/>
      <c r="AF1441" s="27"/>
      <c r="AG1441" s="27"/>
      <c r="AH1441" s="27"/>
      <c r="AI1441" s="27"/>
      <c r="AJ1441" s="27"/>
      <c r="AK1441" s="27"/>
      <c r="AL1441" s="27"/>
      <c r="AM1441" s="27"/>
      <c r="AN1441" s="27"/>
      <c r="AO1441" s="27"/>
      <c r="AP1441" s="27"/>
      <c r="AQ1441" s="27"/>
      <c r="AR1441" s="27"/>
      <c r="AS1441" s="27"/>
      <c r="AT1441" s="27"/>
      <c r="AU1441" s="27"/>
      <c r="AV1441" s="27"/>
      <c r="AW1441" s="27"/>
      <c r="AX1441" s="27"/>
      <c r="AY1441" s="27"/>
      <c r="AZ1441" s="27"/>
      <c r="BA1441" s="27"/>
    </row>
    <row r="1442" spans="1:53" x14ac:dyDescent="0.25">
      <c r="A1442" s="5">
        <v>624</v>
      </c>
      <c r="B1442" s="5" t="s">
        <v>165</v>
      </c>
      <c r="C1442" s="5" t="s">
        <v>55</v>
      </c>
      <c r="D1442" s="5" t="s">
        <v>2</v>
      </c>
      <c r="E1442" s="10">
        <v>120304794</v>
      </c>
      <c r="F1442" s="10">
        <v>124461416</v>
      </c>
      <c r="G1442" s="10">
        <v>147634799</v>
      </c>
      <c r="H1442" s="10">
        <v>172863119</v>
      </c>
      <c r="I1442" s="10">
        <v>203169248</v>
      </c>
      <c r="J1442" s="10">
        <v>210803227</v>
      </c>
      <c r="K1442" s="10">
        <v>226933126</v>
      </c>
      <c r="L1442" s="10">
        <v>210789864</v>
      </c>
      <c r="M1442" s="10">
        <v>259407098</v>
      </c>
      <c r="N1442" s="10">
        <v>288734819</v>
      </c>
      <c r="O1442" s="10">
        <v>247493072</v>
      </c>
      <c r="P1442" s="10">
        <v>291463136</v>
      </c>
      <c r="Q1442" s="10">
        <v>376775996</v>
      </c>
      <c r="R1442" s="10">
        <v>441393000</v>
      </c>
      <c r="S1442" s="10">
        <v>739704192</v>
      </c>
      <c r="T1442" s="10">
        <v>1246597351</v>
      </c>
      <c r="U1442" s="10">
        <v>2208408852</v>
      </c>
      <c r="V1442" s="10">
        <v>4332285101</v>
      </c>
      <c r="W1442" s="10">
        <v>8472196681</v>
      </c>
      <c r="X1442" s="10">
        <v>18915639114</v>
      </c>
      <c r="Y1442" s="10">
        <v>26463879185</v>
      </c>
      <c r="Z1442" s="10">
        <v>47115620582</v>
      </c>
      <c r="AA1442" s="10">
        <v>84497590126</v>
      </c>
      <c r="AB1442" s="10">
        <v>98182372654</v>
      </c>
      <c r="AC1442" s="10">
        <v>111266945031</v>
      </c>
      <c r="AD1442" s="10">
        <v>224987878249</v>
      </c>
      <c r="AE1442" s="10">
        <v>213622546920</v>
      </c>
      <c r="AF1442" s="10">
        <v>244037953242</v>
      </c>
      <c r="AG1442" s="10">
        <v>236060248943</v>
      </c>
      <c r="AH1442" s="10">
        <v>252108000000</v>
      </c>
      <c r="AI1442" s="10">
        <v>252447000000</v>
      </c>
      <c r="AJ1442" s="10">
        <v>279420000000</v>
      </c>
      <c r="AK1442" s="10">
        <v>279776708141</v>
      </c>
      <c r="AL1442" s="10">
        <v>270736000000</v>
      </c>
      <c r="AM1442" s="10">
        <v>283231000000</v>
      </c>
      <c r="AN1442" s="10">
        <v>317559000000</v>
      </c>
      <c r="AO1442" s="10">
        <v>336402000000</v>
      </c>
      <c r="AP1442" s="10">
        <v>353115000000</v>
      </c>
      <c r="AQ1442" s="10">
        <v>413804000000</v>
      </c>
      <c r="AR1442" s="10">
        <v>430291600000</v>
      </c>
      <c r="AS1442" s="10">
        <v>457280000000</v>
      </c>
      <c r="AT1442" s="10">
        <v>511374241378</v>
      </c>
      <c r="AU1442" s="10">
        <v>519043494935</v>
      </c>
      <c r="AV1442" s="10">
        <v>520021975738</v>
      </c>
      <c r="AW1442" s="10">
        <v>531394936516</v>
      </c>
      <c r="AX1442" s="10">
        <v>624867627806</v>
      </c>
      <c r="AY1442" s="10">
        <v>699854669874</v>
      </c>
      <c r="AZ1442" s="10">
        <v>770796099461</v>
      </c>
      <c r="BA1442" s="10">
        <v>797932887733</v>
      </c>
    </row>
    <row r="1443" spans="1:53" x14ac:dyDescent="0.25">
      <c r="A1443" s="5">
        <v>624</v>
      </c>
      <c r="B1443" s="5" t="s">
        <v>165</v>
      </c>
      <c r="C1443" s="5" t="s">
        <v>55</v>
      </c>
      <c r="D1443" s="5" t="s">
        <v>3</v>
      </c>
      <c r="E1443" s="10">
        <v>94728563</v>
      </c>
      <c r="F1443" s="10">
        <v>97287412</v>
      </c>
      <c r="G1443" s="10">
        <v>115713468</v>
      </c>
      <c r="H1443" s="10">
        <v>134583335</v>
      </c>
      <c r="I1443" s="10">
        <v>158201962</v>
      </c>
      <c r="J1443" s="10">
        <v>163640302</v>
      </c>
      <c r="K1443" s="10">
        <v>172275059</v>
      </c>
      <c r="L1443" s="10">
        <v>171870970</v>
      </c>
      <c r="M1443" s="10">
        <v>206045349</v>
      </c>
      <c r="N1443" s="10">
        <v>228977825</v>
      </c>
      <c r="O1443" s="10">
        <v>177880922</v>
      </c>
      <c r="P1443" s="10">
        <v>205143950</v>
      </c>
      <c r="Q1443" s="10">
        <v>268454724</v>
      </c>
      <c r="R1443" s="10">
        <v>329830787</v>
      </c>
      <c r="S1443" s="10">
        <v>622070739</v>
      </c>
      <c r="T1443" s="10">
        <v>1058210609</v>
      </c>
      <c r="U1443" s="10">
        <v>1914530839</v>
      </c>
      <c r="V1443" s="10">
        <v>3831112765</v>
      </c>
      <c r="W1443" s="10">
        <v>7527442159</v>
      </c>
      <c r="X1443" s="10">
        <v>16685301541</v>
      </c>
      <c r="Y1443" s="10">
        <v>23783078423</v>
      </c>
      <c r="Z1443" s="10">
        <v>41860021947</v>
      </c>
      <c r="AA1443" s="10">
        <v>77101987839</v>
      </c>
      <c r="AB1443" s="10">
        <v>90735783483</v>
      </c>
      <c r="AC1443" s="10">
        <v>103017324623</v>
      </c>
      <c r="AD1443" s="10">
        <v>210738878481</v>
      </c>
      <c r="AE1443" s="10">
        <v>199363769747</v>
      </c>
      <c r="AF1443" s="10">
        <v>209731953242</v>
      </c>
      <c r="AG1443" s="10">
        <v>202671248943</v>
      </c>
      <c r="AH1443" s="10">
        <v>207264000000</v>
      </c>
      <c r="AI1443" s="10">
        <v>208160000000</v>
      </c>
      <c r="AJ1443" s="10">
        <v>235518000000</v>
      </c>
      <c r="AK1443" s="10">
        <v>237455708141</v>
      </c>
      <c r="AL1443" s="10">
        <v>224340000000</v>
      </c>
      <c r="AM1443" s="10">
        <v>243082000000</v>
      </c>
      <c r="AN1443" s="10">
        <v>271555000000</v>
      </c>
      <c r="AO1443" s="10">
        <v>290578000000</v>
      </c>
      <c r="AP1443" s="10">
        <v>302700000000</v>
      </c>
      <c r="AQ1443" s="10">
        <v>367818000000</v>
      </c>
      <c r="AR1443" s="10">
        <v>369854600000</v>
      </c>
      <c r="AS1443" s="10">
        <v>393324000000</v>
      </c>
      <c r="AT1443" s="10">
        <v>441559241378</v>
      </c>
      <c r="AU1443" s="10">
        <v>453207390484</v>
      </c>
      <c r="AV1443" s="10">
        <v>454568391319</v>
      </c>
      <c r="AW1443" s="10">
        <v>444509765242</v>
      </c>
      <c r="AX1443" s="10">
        <v>528659945684</v>
      </c>
      <c r="AY1443" s="10">
        <v>606775708440</v>
      </c>
      <c r="AZ1443" s="10">
        <v>658987695913</v>
      </c>
      <c r="BA1443" s="10">
        <v>677491661245</v>
      </c>
    </row>
    <row r="1444" spans="1:53" x14ac:dyDescent="0.25">
      <c r="A1444" s="5">
        <v>624</v>
      </c>
      <c r="B1444" s="5" t="s">
        <v>165</v>
      </c>
      <c r="C1444" s="5" t="s">
        <v>55</v>
      </c>
      <c r="D1444" s="5" t="s">
        <v>4</v>
      </c>
      <c r="E1444" s="10">
        <v>25576231</v>
      </c>
      <c r="F1444" s="10">
        <v>27174003</v>
      </c>
      <c r="G1444" s="10">
        <v>31921332</v>
      </c>
      <c r="H1444" s="10">
        <v>38279784</v>
      </c>
      <c r="I1444" s="10">
        <v>44967286</v>
      </c>
      <c r="J1444" s="10">
        <v>47162926</v>
      </c>
      <c r="K1444" s="10">
        <v>54658067</v>
      </c>
      <c r="L1444" s="10">
        <v>38918894</v>
      </c>
      <c r="M1444" s="10">
        <v>53361750</v>
      </c>
      <c r="N1444" s="10">
        <v>59756994</v>
      </c>
      <c r="O1444" s="10">
        <v>69612151</v>
      </c>
      <c r="P1444" s="10">
        <v>86319186</v>
      </c>
      <c r="Q1444" s="10">
        <v>108321272</v>
      </c>
      <c r="R1444" s="10">
        <v>111562213</v>
      </c>
      <c r="S1444" s="10">
        <v>117633453</v>
      </c>
      <c r="T1444" s="10">
        <v>188386742</v>
      </c>
      <c r="U1444" s="10">
        <v>293878013</v>
      </c>
      <c r="V1444" s="10">
        <v>501172336</v>
      </c>
      <c r="W1444" s="10">
        <v>944754522</v>
      </c>
      <c r="X1444" s="10">
        <v>2230337573</v>
      </c>
      <c r="Y1444" s="10">
        <v>2680800763</v>
      </c>
      <c r="Z1444" s="10">
        <v>5255598636</v>
      </c>
      <c r="AA1444" s="10">
        <v>7395602287</v>
      </c>
      <c r="AB1444" s="10">
        <v>7446589171</v>
      </c>
      <c r="AC1444" s="10">
        <v>8249620408</v>
      </c>
      <c r="AD1444" s="10">
        <v>14248999768</v>
      </c>
      <c r="AE1444" s="10">
        <v>14258777174</v>
      </c>
      <c r="AF1444" s="10">
        <v>34306000000</v>
      </c>
      <c r="AG1444" s="10">
        <v>33389000000</v>
      </c>
      <c r="AH1444" s="10">
        <v>44844000000</v>
      </c>
      <c r="AI1444" s="10">
        <v>44287000000</v>
      </c>
      <c r="AJ1444" s="10">
        <v>43902000000</v>
      </c>
      <c r="AK1444" s="10">
        <v>42321000000</v>
      </c>
      <c r="AL1444" s="10">
        <v>46396000000</v>
      </c>
      <c r="AM1444" s="10">
        <v>40149000000</v>
      </c>
      <c r="AN1444" s="10">
        <v>46004000000</v>
      </c>
      <c r="AO1444" s="10">
        <v>45824000000</v>
      </c>
      <c r="AP1444" s="10">
        <v>50415000000</v>
      </c>
      <c r="AQ1444" s="10">
        <v>45986000000</v>
      </c>
      <c r="AR1444" s="10">
        <v>60437000000</v>
      </c>
      <c r="AS1444" s="10">
        <v>63956000000</v>
      </c>
      <c r="AT1444" s="10">
        <v>69815000000</v>
      </c>
      <c r="AU1444" s="10">
        <v>65836104451</v>
      </c>
      <c r="AV1444" s="10">
        <v>65453584419</v>
      </c>
      <c r="AW1444" s="10">
        <v>86885171274</v>
      </c>
      <c r="AX1444" s="10">
        <v>96207682122</v>
      </c>
      <c r="AY1444" s="10">
        <v>93078961434</v>
      </c>
      <c r="AZ1444" s="10">
        <v>111808403548</v>
      </c>
      <c r="BA1444" s="10">
        <v>120441226488</v>
      </c>
    </row>
    <row r="1445" spans="1:53" x14ac:dyDescent="0.25">
      <c r="A1445" s="5">
        <v>624</v>
      </c>
      <c r="B1445" s="5" t="s">
        <v>165</v>
      </c>
      <c r="C1445" s="5" t="s">
        <v>55</v>
      </c>
      <c r="D1445" s="5" t="s">
        <v>5</v>
      </c>
      <c r="E1445" s="10">
        <v>32782074</v>
      </c>
      <c r="F1445" s="10">
        <v>30363792</v>
      </c>
      <c r="G1445" s="10">
        <v>27551138</v>
      </c>
      <c r="H1445" s="10">
        <v>28245519</v>
      </c>
      <c r="I1445" s="10">
        <v>25894418</v>
      </c>
      <c r="J1445" s="10">
        <v>27413185</v>
      </c>
      <c r="K1445" s="10">
        <v>30837397</v>
      </c>
      <c r="L1445" s="10">
        <v>35894738</v>
      </c>
      <c r="M1445" s="10">
        <v>47358438</v>
      </c>
      <c r="N1445" s="10">
        <v>50699827</v>
      </c>
      <c r="O1445" s="10">
        <v>61335295</v>
      </c>
      <c r="P1445" s="10">
        <v>67418310</v>
      </c>
      <c r="Q1445" s="10">
        <v>89864926</v>
      </c>
      <c r="R1445" s="10">
        <v>85840951</v>
      </c>
      <c r="S1445" s="10">
        <v>248528719</v>
      </c>
      <c r="T1445" s="10">
        <v>318708400</v>
      </c>
      <c r="U1445" s="10">
        <v>456030228</v>
      </c>
      <c r="V1445" s="10">
        <v>1013181082</v>
      </c>
      <c r="W1445" s="10">
        <v>2339785412</v>
      </c>
      <c r="X1445" s="10">
        <v>3447529154</v>
      </c>
      <c r="Y1445" s="10">
        <v>3472060505</v>
      </c>
      <c r="Z1445" s="10">
        <v>4710151251</v>
      </c>
      <c r="AA1445" s="10">
        <v>18394236810</v>
      </c>
      <c r="AB1445" s="10">
        <v>32580501865</v>
      </c>
      <c r="AC1445" s="10">
        <v>25210786383</v>
      </c>
      <c r="AD1445" s="10">
        <v>49591945319</v>
      </c>
      <c r="AE1445" s="10">
        <v>50116820398</v>
      </c>
      <c r="AF1445" s="10">
        <v>28018000000</v>
      </c>
      <c r="AG1445" s="10">
        <v>9845000000</v>
      </c>
      <c r="AH1445" s="10">
        <v>10089000000</v>
      </c>
      <c r="AI1445" s="10">
        <v>18818000000</v>
      </c>
      <c r="AJ1445" s="10">
        <v>18475000000</v>
      </c>
      <c r="AK1445" s="10">
        <v>24405000000</v>
      </c>
      <c r="AL1445" s="10">
        <v>27747000000</v>
      </c>
      <c r="AM1445" s="10">
        <v>20447000000</v>
      </c>
      <c r="AN1445" s="10">
        <v>19872000000</v>
      </c>
      <c r="AO1445" s="10">
        <v>19645000000</v>
      </c>
      <c r="AP1445" s="10">
        <v>26331000000</v>
      </c>
      <c r="AQ1445" s="10">
        <v>23629000000</v>
      </c>
      <c r="AR1445" s="10">
        <v>23598000000</v>
      </c>
      <c r="AS1445" s="10">
        <v>27666000000</v>
      </c>
      <c r="AT1445" s="10">
        <v>27930318797</v>
      </c>
      <c r="AU1445" s="10">
        <v>37256469000</v>
      </c>
      <c r="AV1445" s="10">
        <v>34782176786</v>
      </c>
      <c r="AW1445" s="10">
        <v>40808283929</v>
      </c>
      <c r="AX1445" s="10">
        <v>25737097149</v>
      </c>
      <c r="AY1445" s="10">
        <v>34196081492</v>
      </c>
      <c r="AZ1445" s="10">
        <v>48671553972</v>
      </c>
      <c r="BA1445" s="10">
        <v>60881391259</v>
      </c>
    </row>
    <row r="1446" spans="1:53" x14ac:dyDescent="0.25">
      <c r="A1446" s="5">
        <v>624</v>
      </c>
      <c r="B1446" s="5" t="s">
        <v>165</v>
      </c>
      <c r="C1446" s="5" t="s">
        <v>55</v>
      </c>
      <c r="D1446" s="5" t="s">
        <v>6</v>
      </c>
      <c r="E1446" s="10">
        <v>32782074</v>
      </c>
      <c r="F1446" s="10">
        <v>30363792</v>
      </c>
      <c r="G1446" s="10">
        <v>27551138</v>
      </c>
      <c r="H1446" s="10">
        <v>28245519</v>
      </c>
      <c r="I1446" s="10">
        <v>25894418</v>
      </c>
      <c r="J1446" s="10">
        <v>27413185</v>
      </c>
      <c r="K1446" s="10">
        <v>30837397</v>
      </c>
      <c r="L1446" s="10">
        <v>35894738</v>
      </c>
      <c r="M1446" s="10">
        <v>47358438</v>
      </c>
      <c r="N1446" s="10">
        <v>47739327</v>
      </c>
      <c r="O1446" s="10">
        <v>57753762</v>
      </c>
      <c r="P1446" s="10">
        <v>63481573</v>
      </c>
      <c r="Q1446" s="10">
        <v>84617471</v>
      </c>
      <c r="R1446" s="10">
        <v>80828466</v>
      </c>
      <c r="S1446" s="10">
        <v>234016457</v>
      </c>
      <c r="T1446" s="10">
        <v>300098157</v>
      </c>
      <c r="U1446" s="10">
        <v>429401394</v>
      </c>
      <c r="V1446" s="10">
        <v>972300376</v>
      </c>
      <c r="W1446" s="10">
        <v>2330776131</v>
      </c>
      <c r="X1446" s="10">
        <v>3146332581</v>
      </c>
      <c r="Y1446" s="10">
        <v>3259955021</v>
      </c>
      <c r="Z1446" s="10">
        <v>4335800767</v>
      </c>
      <c r="AA1446" s="10">
        <v>18394236810</v>
      </c>
      <c r="AB1446" s="10">
        <v>32580501865</v>
      </c>
      <c r="AC1446" s="10">
        <v>25210786383</v>
      </c>
      <c r="AD1446" s="10">
        <v>49591945319</v>
      </c>
      <c r="AE1446" s="10">
        <v>50116820398</v>
      </c>
      <c r="AF1446" s="10">
        <v>27825000000</v>
      </c>
      <c r="AG1446" s="10">
        <v>9617000000</v>
      </c>
      <c r="AH1446" s="10">
        <v>9880000000</v>
      </c>
      <c r="AI1446" s="10">
        <v>18560000000</v>
      </c>
      <c r="AJ1446" s="10">
        <v>18200000000</v>
      </c>
      <c r="AK1446" s="10">
        <v>24101000000</v>
      </c>
      <c r="AL1446" s="10">
        <v>27442000000</v>
      </c>
      <c r="AM1446" s="10">
        <v>20135000000</v>
      </c>
      <c r="AN1446" s="10">
        <v>18752000000</v>
      </c>
      <c r="AO1446" s="10">
        <v>21549000000</v>
      </c>
      <c r="AP1446" s="10">
        <v>25777000000</v>
      </c>
      <c r="AQ1446" s="10">
        <v>23251000000</v>
      </c>
      <c r="AR1446" s="10">
        <v>23229000000</v>
      </c>
      <c r="AS1446" s="10">
        <v>27169000000</v>
      </c>
      <c r="AT1446" s="10">
        <v>27379318797</v>
      </c>
      <c r="AU1446" s="10">
        <v>33145269000</v>
      </c>
      <c r="AV1446" s="10">
        <v>29437720215</v>
      </c>
      <c r="AW1446" s="10">
        <v>31359713215</v>
      </c>
      <c r="AX1446" s="10">
        <v>34162474165</v>
      </c>
      <c r="AY1446" s="10">
        <v>33674081492</v>
      </c>
      <c r="AZ1446" s="10">
        <v>48127553972</v>
      </c>
      <c r="BA1446" s="10">
        <v>60280511118</v>
      </c>
    </row>
    <row r="1447" spans="1:53" x14ac:dyDescent="0.25">
      <c r="A1447" s="5">
        <v>624</v>
      </c>
      <c r="B1447" s="5" t="s">
        <v>165</v>
      </c>
      <c r="C1447" s="5" t="s">
        <v>55</v>
      </c>
      <c r="D1447" s="5" t="s">
        <v>20</v>
      </c>
      <c r="E1447" s="10"/>
      <c r="F1447" s="10"/>
      <c r="G1447" s="10"/>
      <c r="H1447" s="10"/>
      <c r="I1447" s="10"/>
      <c r="J1447" s="10"/>
      <c r="K1447" s="10"/>
      <c r="L1447" s="10"/>
      <c r="M1447" s="10"/>
      <c r="N1447" s="10">
        <v>2960500</v>
      </c>
      <c r="O1447" s="10">
        <v>3581533</v>
      </c>
      <c r="P1447" s="10">
        <v>3936737</v>
      </c>
      <c r="Q1447" s="10">
        <v>5247455</v>
      </c>
      <c r="R1447" s="10">
        <v>5012485</v>
      </c>
      <c r="S1447" s="10">
        <v>14512262</v>
      </c>
      <c r="T1447" s="10">
        <v>18610243</v>
      </c>
      <c r="U1447" s="10">
        <v>26628834</v>
      </c>
      <c r="V1447" s="10">
        <v>40880706</v>
      </c>
      <c r="W1447" s="10">
        <v>9009281</v>
      </c>
      <c r="X1447" s="10">
        <v>301196573</v>
      </c>
      <c r="Y1447" s="10">
        <v>212105485</v>
      </c>
      <c r="Z1447" s="10">
        <v>374350484</v>
      </c>
      <c r="AA1447" s="10"/>
      <c r="AB1447" s="10"/>
      <c r="AC1447" s="10"/>
      <c r="AD1447" s="10"/>
      <c r="AE1447" s="10"/>
      <c r="AF1447" s="10">
        <v>193000000</v>
      </c>
      <c r="AG1447" s="10">
        <v>228000000</v>
      </c>
      <c r="AH1447" s="10">
        <v>209000000</v>
      </c>
      <c r="AI1447" s="10">
        <v>258000000</v>
      </c>
      <c r="AJ1447" s="10">
        <v>275000000</v>
      </c>
      <c r="AK1447" s="10">
        <v>304000000</v>
      </c>
      <c r="AL1447" s="10">
        <v>305000000</v>
      </c>
      <c r="AM1447" s="10">
        <v>312000000</v>
      </c>
      <c r="AN1447" s="10">
        <v>1120000000</v>
      </c>
      <c r="AO1447" s="10">
        <v>-1904000000</v>
      </c>
      <c r="AP1447" s="10">
        <v>554000000</v>
      </c>
      <c r="AQ1447" s="10">
        <v>378000000</v>
      </c>
      <c r="AR1447" s="10">
        <v>369000000</v>
      </c>
      <c r="AS1447" s="10">
        <v>497000000</v>
      </c>
      <c r="AT1447" s="10">
        <v>551000000</v>
      </c>
      <c r="AU1447" s="10">
        <v>4111200000</v>
      </c>
      <c r="AV1447" s="10">
        <v>5344456571</v>
      </c>
      <c r="AW1447" s="10">
        <v>9448570714</v>
      </c>
      <c r="AX1447" s="10">
        <v>-8425377015</v>
      </c>
      <c r="AY1447" s="10">
        <v>522000000</v>
      </c>
      <c r="AZ1447" s="10">
        <v>544000000</v>
      </c>
      <c r="BA1447" s="10">
        <v>600880141</v>
      </c>
    </row>
    <row r="1448" spans="1:53" x14ac:dyDescent="0.25">
      <c r="A1448" s="5">
        <v>624</v>
      </c>
      <c r="B1448" s="5" t="s">
        <v>165</v>
      </c>
      <c r="C1448" s="5" t="s">
        <v>55</v>
      </c>
      <c r="D1448" s="5" t="s">
        <v>7</v>
      </c>
      <c r="E1448" s="10">
        <v>4467754</v>
      </c>
      <c r="F1448" s="10">
        <v>4543456</v>
      </c>
      <c r="G1448" s="10">
        <v>5314436</v>
      </c>
      <c r="H1448" s="10">
        <v>8255991</v>
      </c>
      <c r="I1448" s="10">
        <v>7786789</v>
      </c>
      <c r="J1448" s="10">
        <v>9301361</v>
      </c>
      <c r="K1448" s="10">
        <v>10076474</v>
      </c>
      <c r="L1448" s="10">
        <v>17012706</v>
      </c>
      <c r="M1448" s="10">
        <v>17012706</v>
      </c>
      <c r="N1448" s="10">
        <v>17012706</v>
      </c>
      <c r="O1448" s="10">
        <v>27824505</v>
      </c>
      <c r="P1448" s="10">
        <v>29533888</v>
      </c>
      <c r="Q1448" s="10">
        <v>25121684</v>
      </c>
      <c r="R1448" s="10">
        <v>22935348</v>
      </c>
      <c r="S1448" s="10">
        <v>88959250</v>
      </c>
      <c r="T1448" s="10">
        <v>89277046</v>
      </c>
      <c r="U1448" s="10">
        <v>101162118</v>
      </c>
      <c r="V1448" s="10">
        <v>641255026</v>
      </c>
      <c r="W1448" s="10">
        <v>1063564418</v>
      </c>
      <c r="X1448" s="10">
        <v>1374752988</v>
      </c>
      <c r="Y1448" s="10">
        <v>2828581447</v>
      </c>
      <c r="Z1448" s="10">
        <v>5573565467</v>
      </c>
      <c r="AA1448" s="10">
        <v>5668450287</v>
      </c>
      <c r="AB1448" s="10">
        <v>9364691848</v>
      </c>
      <c r="AC1448" s="10">
        <v>19054439220</v>
      </c>
      <c r="AD1448" s="10">
        <v>25944855214</v>
      </c>
      <c r="AE1448" s="10">
        <v>22880788663</v>
      </c>
      <c r="AF1448" s="10">
        <v>32079000000</v>
      </c>
      <c r="AG1448" s="10">
        <v>18603000000</v>
      </c>
      <c r="AH1448" s="10">
        <v>33974000000</v>
      </c>
      <c r="AI1448" s="10">
        <v>48073000000</v>
      </c>
      <c r="AJ1448" s="10">
        <v>49371000000</v>
      </c>
      <c r="AK1448" s="10">
        <v>42432000000</v>
      </c>
      <c r="AL1448" s="10">
        <v>41137000000</v>
      </c>
      <c r="AM1448" s="10">
        <v>44092000000</v>
      </c>
      <c r="AN1448" s="10">
        <v>49986000000</v>
      </c>
      <c r="AO1448" s="10">
        <v>40554000000</v>
      </c>
      <c r="AP1448" s="10">
        <v>67267000000</v>
      </c>
      <c r="AQ1448" s="10">
        <v>76978000000</v>
      </c>
      <c r="AR1448" s="10">
        <v>73076000000</v>
      </c>
      <c r="AS1448" s="10">
        <v>83742000000</v>
      </c>
      <c r="AT1448" s="10">
        <v>139391601169</v>
      </c>
      <c r="AU1448" s="10">
        <v>78595282827</v>
      </c>
      <c r="AV1448" s="10">
        <v>95274934180</v>
      </c>
      <c r="AW1448" s="10">
        <v>116015846325</v>
      </c>
      <c r="AX1448" s="10">
        <v>170643173250</v>
      </c>
      <c r="AY1448" s="10">
        <v>185194550000</v>
      </c>
      <c r="AZ1448" s="10">
        <v>207907697345</v>
      </c>
      <c r="BA1448" s="10">
        <v>196024938644</v>
      </c>
    </row>
    <row r="1449" spans="1:53" x14ac:dyDescent="0.25">
      <c r="A1449" s="5">
        <v>624</v>
      </c>
      <c r="B1449" s="5" t="s">
        <v>165</v>
      </c>
      <c r="C1449" s="5" t="s">
        <v>55</v>
      </c>
      <c r="D1449" s="5" t="s">
        <v>8</v>
      </c>
      <c r="E1449" s="10">
        <v>33787264</v>
      </c>
      <c r="F1449" s="10">
        <v>37567064</v>
      </c>
      <c r="G1449" s="10">
        <v>43561411</v>
      </c>
      <c r="H1449" s="10">
        <v>55597743</v>
      </c>
      <c r="I1449" s="10">
        <v>61022531</v>
      </c>
      <c r="J1449" s="10">
        <v>46640136</v>
      </c>
      <c r="K1449" s="10">
        <v>53494776</v>
      </c>
      <c r="L1449" s="10">
        <v>59731963</v>
      </c>
      <c r="M1449" s="10">
        <v>79459409</v>
      </c>
      <c r="N1449" s="10">
        <v>97342779</v>
      </c>
      <c r="O1449" s="10">
        <v>91945951</v>
      </c>
      <c r="P1449" s="10">
        <v>94435181</v>
      </c>
      <c r="Q1449" s="10">
        <v>132551870</v>
      </c>
      <c r="R1449" s="10">
        <v>123351424</v>
      </c>
      <c r="S1449" s="10">
        <v>341097901</v>
      </c>
      <c r="T1449" s="10">
        <v>529052568</v>
      </c>
      <c r="U1449" s="10">
        <v>616398037</v>
      </c>
      <c r="V1449" s="10">
        <v>1690526469</v>
      </c>
      <c r="W1449" s="10">
        <v>3807078245</v>
      </c>
      <c r="X1449" s="10">
        <v>6680651216</v>
      </c>
      <c r="Y1449" s="10">
        <v>9192947466</v>
      </c>
      <c r="Z1449" s="10">
        <v>15805617439</v>
      </c>
      <c r="AA1449" s="10">
        <v>39183542368</v>
      </c>
      <c r="AB1449" s="10">
        <v>34543722755</v>
      </c>
      <c r="AC1449" s="10">
        <v>39730741979</v>
      </c>
      <c r="AD1449" s="10">
        <v>78149791961</v>
      </c>
      <c r="AE1449" s="10">
        <v>69213179443</v>
      </c>
      <c r="AF1449" s="10">
        <v>63412000000</v>
      </c>
      <c r="AG1449" s="10">
        <v>42867000000</v>
      </c>
      <c r="AH1449" s="10">
        <v>46281000000</v>
      </c>
      <c r="AI1449" s="10">
        <v>61118000000</v>
      </c>
      <c r="AJ1449" s="10">
        <v>68639000000</v>
      </c>
      <c r="AK1449" s="10">
        <v>62064000000</v>
      </c>
      <c r="AL1449" s="10">
        <v>62742000000</v>
      </c>
      <c r="AM1449" s="10">
        <v>67193000000</v>
      </c>
      <c r="AN1449" s="10">
        <v>77901000000</v>
      </c>
      <c r="AO1449" s="10">
        <v>87134000000</v>
      </c>
      <c r="AP1449" s="10">
        <v>113148000000</v>
      </c>
      <c r="AQ1449" s="10">
        <v>127214000000</v>
      </c>
      <c r="AR1449" s="10">
        <v>136563000000</v>
      </c>
      <c r="AS1449" s="10">
        <v>148173000000</v>
      </c>
      <c r="AT1449" s="10">
        <v>160408600000</v>
      </c>
      <c r="AU1449" s="10">
        <v>129817035682</v>
      </c>
      <c r="AV1449" s="10">
        <v>133416810000</v>
      </c>
      <c r="AW1449" s="10">
        <v>167346698767</v>
      </c>
      <c r="AX1449" s="10">
        <v>201522180386</v>
      </c>
      <c r="AY1449" s="10">
        <v>220560797792</v>
      </c>
      <c r="AZ1449" s="10">
        <v>243385955431</v>
      </c>
      <c r="BA1449" s="10">
        <v>246862436900</v>
      </c>
    </row>
    <row r="1450" spans="1:53" x14ac:dyDescent="0.25">
      <c r="A1450" s="5">
        <v>624</v>
      </c>
      <c r="B1450" s="5" t="s">
        <v>165</v>
      </c>
      <c r="C1450" s="5" t="s">
        <v>55</v>
      </c>
      <c r="D1450" s="5" t="s">
        <v>9</v>
      </c>
      <c r="E1450" s="10">
        <v>124231486</v>
      </c>
      <c r="F1450" s="10">
        <v>121530227</v>
      </c>
      <c r="G1450" s="10">
        <v>135708390</v>
      </c>
      <c r="H1450" s="10">
        <v>151531447</v>
      </c>
      <c r="I1450" s="10">
        <v>172580003</v>
      </c>
      <c r="J1450" s="10">
        <v>199526213</v>
      </c>
      <c r="K1450" s="10">
        <v>212559214</v>
      </c>
      <c r="L1450" s="10">
        <v>203368036</v>
      </c>
      <c r="M1450" s="10">
        <v>244638679</v>
      </c>
      <c r="N1450" s="10">
        <v>260196496</v>
      </c>
      <c r="O1450" s="10">
        <v>243917960</v>
      </c>
      <c r="P1450" s="10">
        <v>293469112</v>
      </c>
      <c r="Q1450" s="10">
        <v>356380578</v>
      </c>
      <c r="R1450" s="10">
        <v>424508921</v>
      </c>
      <c r="S1450" s="10">
        <v>738314780</v>
      </c>
      <c r="T1450" s="10">
        <v>1017592224</v>
      </c>
      <c r="U1450" s="10">
        <v>2149203162</v>
      </c>
      <c r="V1450" s="10">
        <v>4296194740</v>
      </c>
      <c r="W1450" s="10">
        <v>8068421343</v>
      </c>
      <c r="X1450" s="10">
        <v>17057270040</v>
      </c>
      <c r="Y1450" s="10">
        <v>23571619882</v>
      </c>
      <c r="Z1450" s="10">
        <v>41593768509</v>
      </c>
      <c r="AA1450" s="10">
        <v>69376734855</v>
      </c>
      <c r="AB1450" s="10">
        <v>105583843612</v>
      </c>
      <c r="AC1450" s="10">
        <v>115801428407</v>
      </c>
      <c r="AD1450" s="10">
        <v>222374886821</v>
      </c>
      <c r="AE1450" s="10">
        <v>217406976539</v>
      </c>
      <c r="AF1450" s="10">
        <v>240722953242</v>
      </c>
      <c r="AG1450" s="10">
        <v>221641248943</v>
      </c>
      <c r="AH1450" s="10">
        <v>249890000000</v>
      </c>
      <c r="AI1450" s="10">
        <v>258220000000</v>
      </c>
      <c r="AJ1450" s="10">
        <v>278627000000</v>
      </c>
      <c r="AK1450" s="10">
        <v>284549708141</v>
      </c>
      <c r="AL1450" s="10">
        <v>276878000000</v>
      </c>
      <c r="AM1450" s="10">
        <v>280577000000</v>
      </c>
      <c r="AN1450" s="10">
        <v>309516000000</v>
      </c>
      <c r="AO1450" s="10">
        <v>309467000000</v>
      </c>
      <c r="AP1450" s="10">
        <v>333565000000</v>
      </c>
      <c r="AQ1450" s="10">
        <v>387197000000</v>
      </c>
      <c r="AR1450" s="10">
        <v>390402600000</v>
      </c>
      <c r="AS1450" s="10">
        <v>420515000000</v>
      </c>
      <c r="AT1450" s="10">
        <v>518287561344</v>
      </c>
      <c r="AU1450" s="10">
        <v>505078211080</v>
      </c>
      <c r="AV1450" s="10">
        <v>516662276705</v>
      </c>
      <c r="AW1450" s="10">
        <v>520872368002</v>
      </c>
      <c r="AX1450" s="10">
        <v>619725717820</v>
      </c>
      <c r="AY1450" s="10">
        <v>698684503573</v>
      </c>
      <c r="AZ1450" s="10">
        <v>783989395347</v>
      </c>
      <c r="BA1450" s="10">
        <v>810323258900</v>
      </c>
    </row>
    <row r="1451" spans="1:53" x14ac:dyDescent="0.25">
      <c r="A1451" s="5">
        <v>624</v>
      </c>
      <c r="B1451" s="5" t="s">
        <v>165</v>
      </c>
      <c r="C1451" s="5" t="s">
        <v>55</v>
      </c>
      <c r="D1451" s="5" t="s">
        <v>10</v>
      </c>
      <c r="E1451" s="10">
        <v>58954695</v>
      </c>
      <c r="F1451" s="10">
        <v>54507101</v>
      </c>
      <c r="G1451" s="10">
        <v>62128962</v>
      </c>
      <c r="H1451" s="10">
        <v>64980515</v>
      </c>
      <c r="I1451" s="10">
        <v>71413248</v>
      </c>
      <c r="J1451" s="10">
        <v>95317667</v>
      </c>
      <c r="K1451" s="10">
        <v>102219097</v>
      </c>
      <c r="L1451" s="10">
        <v>93863298</v>
      </c>
      <c r="M1451" s="10">
        <v>126265190</v>
      </c>
      <c r="N1451" s="10">
        <v>134231893</v>
      </c>
      <c r="O1451" s="10">
        <v>102921999</v>
      </c>
      <c r="P1451" s="10">
        <v>144594670</v>
      </c>
      <c r="Q1451" s="10">
        <v>166642406</v>
      </c>
      <c r="R1451" s="10">
        <v>180166519</v>
      </c>
      <c r="S1451" s="10">
        <v>305052054</v>
      </c>
      <c r="T1451" s="10">
        <v>473051986</v>
      </c>
      <c r="U1451" s="10">
        <v>1006450981</v>
      </c>
      <c r="V1451" s="10">
        <v>2190350067</v>
      </c>
      <c r="W1451" s="10">
        <v>3682074468</v>
      </c>
      <c r="X1451" s="10">
        <v>7605534302</v>
      </c>
      <c r="Y1451" s="10">
        <v>10513223242</v>
      </c>
      <c r="Z1451" s="10">
        <v>18603200147</v>
      </c>
      <c r="AA1451" s="10">
        <v>33186096883</v>
      </c>
      <c r="AB1451" s="10">
        <v>55795371328</v>
      </c>
      <c r="AC1451" s="10">
        <v>60518055769</v>
      </c>
      <c r="AD1451" s="10">
        <v>115184824568</v>
      </c>
      <c r="AE1451" s="10">
        <v>117932814981</v>
      </c>
      <c r="AF1451" s="10">
        <v>96512000000</v>
      </c>
      <c r="AG1451" s="10">
        <v>90976000000</v>
      </c>
      <c r="AH1451" s="10">
        <v>108142000000</v>
      </c>
      <c r="AI1451" s="10">
        <v>109247000000</v>
      </c>
      <c r="AJ1451" s="10">
        <v>107205000000</v>
      </c>
      <c r="AK1451" s="10">
        <v>121043000000</v>
      </c>
      <c r="AL1451" s="10">
        <v>117245000000</v>
      </c>
      <c r="AM1451" s="10">
        <v>117820000000</v>
      </c>
      <c r="AN1451" s="10">
        <v>137296000000</v>
      </c>
      <c r="AO1451" s="10">
        <v>130782000000</v>
      </c>
      <c r="AP1451" s="10">
        <v>144019000000</v>
      </c>
      <c r="AQ1451" s="10">
        <v>180696000000</v>
      </c>
      <c r="AR1451" s="10">
        <v>171777000000</v>
      </c>
      <c r="AS1451" s="10">
        <v>189602000000</v>
      </c>
      <c r="AT1451" s="10">
        <v>233346000000</v>
      </c>
      <c r="AU1451" s="10">
        <v>236844000000</v>
      </c>
      <c r="AV1451" s="10">
        <v>228032000000</v>
      </c>
      <c r="AW1451" s="10">
        <v>214247000000</v>
      </c>
      <c r="AX1451" s="10">
        <v>289958000000</v>
      </c>
      <c r="AY1451" s="10">
        <v>323829000000</v>
      </c>
      <c r="AZ1451" s="10">
        <v>385392000000</v>
      </c>
      <c r="BA1451" s="10">
        <v>384584343200</v>
      </c>
    </row>
    <row r="1452" spans="1:53" x14ac:dyDescent="0.25">
      <c r="A1452" s="5">
        <v>624</v>
      </c>
      <c r="B1452" s="5" t="s">
        <v>165</v>
      </c>
      <c r="C1452" s="5" t="s">
        <v>55</v>
      </c>
      <c r="D1452" s="5" t="s">
        <v>11</v>
      </c>
      <c r="E1452" s="10">
        <v>16230683</v>
      </c>
      <c r="F1452" s="10">
        <v>16501652</v>
      </c>
      <c r="G1452" s="10">
        <v>18760122</v>
      </c>
      <c r="H1452" s="10">
        <v>22759834</v>
      </c>
      <c r="I1452" s="10">
        <v>27063556</v>
      </c>
      <c r="J1452" s="10">
        <v>31040275</v>
      </c>
      <c r="K1452" s="10">
        <v>20308670</v>
      </c>
      <c r="L1452" s="10">
        <v>28429107</v>
      </c>
      <c r="M1452" s="10">
        <v>30179292</v>
      </c>
      <c r="N1452" s="10">
        <v>31649906</v>
      </c>
      <c r="O1452" s="10">
        <v>27616652</v>
      </c>
      <c r="P1452" s="10">
        <v>29203627</v>
      </c>
      <c r="Q1452" s="10">
        <v>32252335</v>
      </c>
      <c r="R1452" s="10">
        <v>29948820</v>
      </c>
      <c r="S1452" s="10">
        <v>62428602</v>
      </c>
      <c r="T1452" s="10">
        <v>90012451</v>
      </c>
      <c r="U1452" s="10">
        <v>320552601</v>
      </c>
      <c r="V1452" s="10">
        <v>357229464</v>
      </c>
      <c r="W1452" s="10">
        <v>639518197</v>
      </c>
      <c r="X1452" s="10">
        <v>1352936794</v>
      </c>
      <c r="Y1452" s="10">
        <v>1937599779</v>
      </c>
      <c r="Z1452" s="10">
        <v>3529743174</v>
      </c>
      <c r="AA1452" s="10">
        <v>4591488194</v>
      </c>
      <c r="AB1452" s="10">
        <v>7133192143</v>
      </c>
      <c r="AC1452" s="10">
        <v>10227538203</v>
      </c>
      <c r="AD1452" s="10">
        <v>21421593369</v>
      </c>
      <c r="AE1452" s="10">
        <v>19967068023</v>
      </c>
      <c r="AF1452" s="10">
        <v>34721000000</v>
      </c>
      <c r="AG1452" s="10">
        <v>37434000000</v>
      </c>
      <c r="AH1452" s="10">
        <v>40617000000</v>
      </c>
      <c r="AI1452" s="10">
        <v>36231000000</v>
      </c>
      <c r="AJ1452" s="10">
        <v>37922000000</v>
      </c>
      <c r="AK1452" s="10">
        <v>39254000000</v>
      </c>
      <c r="AL1452" s="10">
        <v>39971000000</v>
      </c>
      <c r="AM1452" s="10">
        <v>39260000000</v>
      </c>
      <c r="AN1452" s="10">
        <v>41357000000</v>
      </c>
      <c r="AO1452" s="10">
        <v>40398000000</v>
      </c>
      <c r="AP1452" s="10">
        <v>39416000000</v>
      </c>
      <c r="AQ1452" s="10">
        <v>50511000000</v>
      </c>
      <c r="AR1452" s="10">
        <v>48704000000</v>
      </c>
      <c r="AS1452" s="10">
        <v>50187000000</v>
      </c>
      <c r="AT1452" s="10">
        <v>61168000000</v>
      </c>
      <c r="AU1452" s="10">
        <v>64567000000</v>
      </c>
      <c r="AV1452" s="10">
        <v>68049000000</v>
      </c>
      <c r="AW1452" s="10">
        <v>67987000000</v>
      </c>
      <c r="AX1452" s="10">
        <v>70218000000</v>
      </c>
      <c r="AY1452" s="10">
        <v>82917000000</v>
      </c>
      <c r="AZ1452" s="10">
        <v>87820000000</v>
      </c>
      <c r="BA1452" s="10">
        <v>91757078930</v>
      </c>
    </row>
    <row r="1453" spans="1:53" x14ac:dyDescent="0.25">
      <c r="A1453" s="5">
        <v>624</v>
      </c>
      <c r="B1453" s="5" t="s">
        <v>165</v>
      </c>
      <c r="C1453" s="5" t="s">
        <v>55</v>
      </c>
      <c r="D1453" s="5" t="s">
        <v>12</v>
      </c>
      <c r="E1453" s="10">
        <v>14121485</v>
      </c>
      <c r="F1453" s="10">
        <v>14357339</v>
      </c>
      <c r="G1453" s="10">
        <v>16331300</v>
      </c>
      <c r="H1453" s="10">
        <v>19828750</v>
      </c>
      <c r="I1453" s="10">
        <v>23560927</v>
      </c>
      <c r="J1453" s="10">
        <v>26938431</v>
      </c>
      <c r="K1453" s="10">
        <v>17670252</v>
      </c>
      <c r="L1453" s="10">
        <v>24816156</v>
      </c>
      <c r="M1453" s="10">
        <v>26395637</v>
      </c>
      <c r="N1453" s="10">
        <v>27452009</v>
      </c>
      <c r="O1453" s="10">
        <v>23584575</v>
      </c>
      <c r="P1453" s="10">
        <v>25729134</v>
      </c>
      <c r="Q1453" s="10">
        <v>28600549</v>
      </c>
      <c r="R1453" s="10">
        <v>26451374</v>
      </c>
      <c r="S1453" s="10">
        <v>51770204</v>
      </c>
      <c r="T1453" s="10">
        <v>70356583</v>
      </c>
      <c r="U1453" s="10">
        <v>318402163</v>
      </c>
      <c r="V1453" s="10">
        <v>326766595</v>
      </c>
      <c r="W1453" s="10">
        <v>551959245</v>
      </c>
      <c r="X1453" s="10">
        <v>623667279</v>
      </c>
      <c r="Y1453" s="10">
        <v>913067153</v>
      </c>
      <c r="Z1453" s="10">
        <v>1926494174</v>
      </c>
      <c r="AA1453" s="10">
        <v>1679997596</v>
      </c>
      <c r="AB1453" s="10">
        <v>3581047281</v>
      </c>
      <c r="AC1453" s="10">
        <v>7869543207</v>
      </c>
      <c r="AD1453" s="10">
        <v>16517357166</v>
      </c>
      <c r="AE1453" s="10">
        <v>15164998404</v>
      </c>
      <c r="AF1453" s="10">
        <v>31330000000</v>
      </c>
      <c r="AG1453" s="10">
        <v>35777000000</v>
      </c>
      <c r="AH1453" s="10">
        <v>39534000000</v>
      </c>
      <c r="AI1453" s="10">
        <v>35071000000</v>
      </c>
      <c r="AJ1453" s="10">
        <v>36658000000</v>
      </c>
      <c r="AK1453" s="10">
        <v>37580000000</v>
      </c>
      <c r="AL1453" s="10">
        <v>38264000000</v>
      </c>
      <c r="AM1453" s="10">
        <v>37775000000</v>
      </c>
      <c r="AN1453" s="10">
        <v>39714000000</v>
      </c>
      <c r="AO1453" s="10">
        <v>38906000000</v>
      </c>
      <c r="AP1453" s="10">
        <v>38087000000</v>
      </c>
      <c r="AQ1453" s="10">
        <v>48834000000</v>
      </c>
      <c r="AR1453" s="10">
        <v>46894000000</v>
      </c>
      <c r="AS1453" s="10">
        <v>47695000000</v>
      </c>
      <c r="AT1453" s="10">
        <v>57512000000</v>
      </c>
      <c r="AU1453" s="10">
        <v>61679000000</v>
      </c>
      <c r="AV1453" s="10">
        <v>65515000000</v>
      </c>
      <c r="AW1453" s="10">
        <v>64493000000</v>
      </c>
      <c r="AX1453" s="10">
        <v>66327000000</v>
      </c>
      <c r="AY1453" s="10">
        <v>79149000000</v>
      </c>
      <c r="AZ1453" s="10">
        <v>82583000000</v>
      </c>
      <c r="BA1453" s="10">
        <v>84977929373</v>
      </c>
    </row>
    <row r="1454" spans="1:53" x14ac:dyDescent="0.25">
      <c r="A1454" s="5">
        <v>624</v>
      </c>
      <c r="B1454" s="5" t="s">
        <v>165</v>
      </c>
      <c r="C1454" s="5" t="s">
        <v>55</v>
      </c>
      <c r="D1454" s="5" t="s">
        <v>13</v>
      </c>
      <c r="E1454" s="10">
        <v>10162918</v>
      </c>
      <c r="F1454" s="10">
        <v>10329610</v>
      </c>
      <c r="G1454" s="10">
        <v>11723013</v>
      </c>
      <c r="H1454" s="10">
        <v>14204600</v>
      </c>
      <c r="I1454" s="10">
        <v>16930187</v>
      </c>
      <c r="J1454" s="10">
        <v>19562932</v>
      </c>
      <c r="K1454" s="10">
        <v>12694395</v>
      </c>
      <c r="L1454" s="10">
        <v>17611557</v>
      </c>
      <c r="M1454" s="10">
        <v>18717523</v>
      </c>
      <c r="N1454" s="10">
        <v>20032080</v>
      </c>
      <c r="O1454" s="10">
        <v>18061641</v>
      </c>
      <c r="P1454" s="10">
        <v>17513502</v>
      </c>
      <c r="Q1454" s="10">
        <v>19098029</v>
      </c>
      <c r="R1454" s="10">
        <v>18682754</v>
      </c>
      <c r="S1454" s="10">
        <v>43676572</v>
      </c>
      <c r="T1454" s="10">
        <v>69145168</v>
      </c>
      <c r="U1454" s="10">
        <v>119921263</v>
      </c>
      <c r="V1454" s="10">
        <v>198403970</v>
      </c>
      <c r="W1454" s="10">
        <v>513669800</v>
      </c>
      <c r="X1454" s="10">
        <v>1646671182</v>
      </c>
      <c r="Y1454" s="10">
        <v>2353816359</v>
      </c>
      <c r="Z1454" s="10">
        <v>3496564873</v>
      </c>
      <c r="AA1454" s="10">
        <v>2614817072</v>
      </c>
      <c r="AB1454" s="10">
        <v>3079424687</v>
      </c>
      <c r="AC1454" s="10">
        <v>2355534610</v>
      </c>
      <c r="AD1454" s="10">
        <v>4100588936</v>
      </c>
      <c r="AE1454" s="10">
        <v>3741917750</v>
      </c>
      <c r="AF1454" s="10">
        <v>5213000000</v>
      </c>
      <c r="AG1454" s="10">
        <v>788000000</v>
      </c>
      <c r="AH1454" s="10">
        <v>680000000</v>
      </c>
      <c r="AI1454" s="10">
        <v>857000000</v>
      </c>
      <c r="AJ1454" s="10">
        <v>2749000000</v>
      </c>
      <c r="AK1454" s="10">
        <v>6810000000</v>
      </c>
      <c r="AL1454" s="10">
        <v>8443000000</v>
      </c>
      <c r="AM1454" s="10">
        <v>4476000000</v>
      </c>
      <c r="AN1454" s="10">
        <v>3147000000</v>
      </c>
      <c r="AO1454" s="10">
        <v>2935000000</v>
      </c>
      <c r="AP1454" s="10">
        <v>4615000000</v>
      </c>
      <c r="AQ1454" s="10">
        <v>3238000000</v>
      </c>
      <c r="AR1454" s="10">
        <v>3458000000</v>
      </c>
      <c r="AS1454" s="10">
        <v>5076000000</v>
      </c>
      <c r="AT1454" s="10">
        <v>3109000000</v>
      </c>
      <c r="AU1454" s="10">
        <v>3833000000</v>
      </c>
      <c r="AV1454" s="10">
        <v>6478000000</v>
      </c>
      <c r="AW1454" s="10">
        <v>7097000000</v>
      </c>
      <c r="AX1454" s="10">
        <v>5723000000</v>
      </c>
      <c r="AY1454" s="10">
        <v>4793000000</v>
      </c>
      <c r="AZ1454" s="10">
        <v>10964000000</v>
      </c>
      <c r="BA1454" s="10">
        <v>10631418460</v>
      </c>
    </row>
    <row r="1455" spans="1:53" x14ac:dyDescent="0.25">
      <c r="A1455" s="5">
        <v>624</v>
      </c>
      <c r="B1455" s="5" t="s">
        <v>165</v>
      </c>
      <c r="C1455" s="5" t="s">
        <v>55</v>
      </c>
      <c r="D1455" s="5" t="s">
        <v>14</v>
      </c>
      <c r="E1455" s="10">
        <v>25720833</v>
      </c>
      <c r="F1455" s="10">
        <v>26581502</v>
      </c>
      <c r="G1455" s="10">
        <v>28496613</v>
      </c>
      <c r="H1455" s="10">
        <v>32790975</v>
      </c>
      <c r="I1455" s="10">
        <v>37822209</v>
      </c>
      <c r="J1455" s="10">
        <v>35488050</v>
      </c>
      <c r="K1455" s="10">
        <v>51099889</v>
      </c>
      <c r="L1455" s="10">
        <v>41921888</v>
      </c>
      <c r="M1455" s="10">
        <v>45963974</v>
      </c>
      <c r="N1455" s="10">
        <v>49234175</v>
      </c>
      <c r="O1455" s="10">
        <v>63333773</v>
      </c>
      <c r="P1455" s="10">
        <v>66844935</v>
      </c>
      <c r="Q1455" s="10">
        <v>91287844</v>
      </c>
      <c r="R1455" s="10">
        <v>130468740</v>
      </c>
      <c r="S1455" s="10">
        <v>218836129</v>
      </c>
      <c r="T1455" s="10">
        <v>259254557</v>
      </c>
      <c r="U1455" s="10">
        <v>424002421</v>
      </c>
      <c r="V1455" s="10">
        <v>1063828509</v>
      </c>
      <c r="W1455" s="10">
        <v>2268321166</v>
      </c>
      <c r="X1455" s="10">
        <v>4388810034</v>
      </c>
      <c r="Y1455" s="10">
        <v>6065107822</v>
      </c>
      <c r="Z1455" s="10">
        <v>10719996788</v>
      </c>
      <c r="AA1455" s="10">
        <v>14943189252</v>
      </c>
      <c r="AB1455" s="10">
        <v>19395513750</v>
      </c>
      <c r="AC1455" s="10">
        <v>20163737041</v>
      </c>
      <c r="AD1455" s="10">
        <v>37892829910</v>
      </c>
      <c r="AE1455" s="10">
        <v>34346846007</v>
      </c>
      <c r="AF1455" s="10">
        <v>58731000000</v>
      </c>
      <c r="AG1455" s="10">
        <v>46350000000</v>
      </c>
      <c r="AH1455" s="10">
        <v>49151000000</v>
      </c>
      <c r="AI1455" s="10">
        <v>59733000000</v>
      </c>
      <c r="AJ1455" s="10">
        <v>75535000000</v>
      </c>
      <c r="AK1455" s="10">
        <v>57473000000</v>
      </c>
      <c r="AL1455" s="10">
        <v>55885000000</v>
      </c>
      <c r="AM1455" s="10">
        <v>56643000000</v>
      </c>
      <c r="AN1455" s="10">
        <v>60217000000</v>
      </c>
      <c r="AO1455" s="10">
        <v>66107000000</v>
      </c>
      <c r="AP1455" s="10">
        <v>72071000000</v>
      </c>
      <c r="AQ1455" s="10">
        <v>76766000000</v>
      </c>
      <c r="AR1455" s="10">
        <v>82170000000</v>
      </c>
      <c r="AS1455" s="10">
        <v>77428000000</v>
      </c>
      <c r="AT1455" s="10">
        <v>105575000000</v>
      </c>
      <c r="AU1455" s="10">
        <v>94997000000</v>
      </c>
      <c r="AV1455" s="10">
        <v>111282000000</v>
      </c>
      <c r="AW1455" s="10">
        <v>111767000000</v>
      </c>
      <c r="AX1455" s="10">
        <v>109404000000</v>
      </c>
      <c r="AY1455" s="10">
        <v>133764000000</v>
      </c>
      <c r="AZ1455" s="10">
        <v>123954000000</v>
      </c>
      <c r="BA1455" s="10">
        <v>141295076066</v>
      </c>
    </row>
    <row r="1456" spans="1:53" x14ac:dyDescent="0.25">
      <c r="A1456" s="5">
        <v>624</v>
      </c>
      <c r="B1456" s="5" t="s">
        <v>165</v>
      </c>
      <c r="C1456" s="5" t="s">
        <v>55</v>
      </c>
      <c r="D1456" s="5" t="s">
        <v>15</v>
      </c>
      <c r="E1456" s="10">
        <v>3700902</v>
      </c>
      <c r="F1456" s="10">
        <v>3824385</v>
      </c>
      <c r="G1456" s="10">
        <v>4101070</v>
      </c>
      <c r="H1456" s="10">
        <v>4719396</v>
      </c>
      <c r="I1456" s="10">
        <v>5442251</v>
      </c>
      <c r="J1456" s="10">
        <v>5104406</v>
      </c>
      <c r="K1456" s="10">
        <v>7348514</v>
      </c>
      <c r="L1456" s="10">
        <v>6041629</v>
      </c>
      <c r="M1456" s="10">
        <v>6617451</v>
      </c>
      <c r="N1456" s="10">
        <v>7076148</v>
      </c>
      <c r="O1456" s="10">
        <v>9091969</v>
      </c>
      <c r="P1456" s="10">
        <v>9603409</v>
      </c>
      <c r="Q1456" s="10">
        <v>13297562</v>
      </c>
      <c r="R1456" s="10">
        <v>18689306</v>
      </c>
      <c r="S1456" s="10">
        <v>31185761</v>
      </c>
      <c r="T1456" s="10">
        <v>37003208</v>
      </c>
      <c r="U1456" s="10">
        <v>61173113</v>
      </c>
      <c r="V1456" s="10">
        <v>165104101</v>
      </c>
      <c r="W1456" s="10">
        <v>299136291</v>
      </c>
      <c r="X1456" s="10">
        <v>609522622</v>
      </c>
      <c r="Y1456" s="10">
        <v>872174057</v>
      </c>
      <c r="Z1456" s="10">
        <v>1623109753</v>
      </c>
      <c r="AA1456" s="10">
        <v>2601609670</v>
      </c>
      <c r="AB1456" s="10">
        <v>3449113555</v>
      </c>
      <c r="AC1456" s="10">
        <v>3357932758</v>
      </c>
      <c r="AD1456" s="10">
        <v>6747946677</v>
      </c>
      <c r="AE1456" s="10">
        <v>6501210300</v>
      </c>
      <c r="AF1456" s="10">
        <v>7926000000</v>
      </c>
      <c r="AG1456" s="10">
        <v>9993000000</v>
      </c>
      <c r="AH1456" s="10">
        <v>11067000000</v>
      </c>
      <c r="AI1456" s="10">
        <v>9163000000</v>
      </c>
      <c r="AJ1456" s="10">
        <v>8770000000</v>
      </c>
      <c r="AK1456" s="10">
        <v>8534000000</v>
      </c>
      <c r="AL1456" s="10">
        <v>9310000000</v>
      </c>
      <c r="AM1456" s="10">
        <v>10378000000</v>
      </c>
      <c r="AN1456" s="10">
        <v>11431000000</v>
      </c>
      <c r="AO1456" s="10">
        <v>13060000000</v>
      </c>
      <c r="AP1456" s="10">
        <v>14764000000</v>
      </c>
      <c r="AQ1456" s="10">
        <v>17150000000</v>
      </c>
      <c r="AR1456" s="10">
        <v>16389000000</v>
      </c>
      <c r="AS1456" s="10">
        <v>18460000000</v>
      </c>
      <c r="AT1456" s="10">
        <v>26012000000</v>
      </c>
      <c r="AU1456" s="10">
        <v>26144000000</v>
      </c>
      <c r="AV1456" s="10">
        <v>26331000000</v>
      </c>
      <c r="AW1456" s="10">
        <v>27025000000</v>
      </c>
      <c r="AX1456" s="10">
        <v>29750000000</v>
      </c>
      <c r="AY1456" s="10">
        <v>30491000000</v>
      </c>
      <c r="AZ1456" s="10">
        <v>32536000000</v>
      </c>
      <c r="BA1456" s="10">
        <v>35800169868</v>
      </c>
    </row>
    <row r="1457" spans="1:53" x14ac:dyDescent="0.25">
      <c r="A1457" s="5">
        <v>624</v>
      </c>
      <c r="B1457" s="5" t="s">
        <v>165</v>
      </c>
      <c r="C1457" s="5" t="s">
        <v>55</v>
      </c>
      <c r="D1457" s="5" t="s">
        <v>16</v>
      </c>
      <c r="E1457" s="10">
        <v>9461456</v>
      </c>
      <c r="F1457" s="10">
        <v>9785976</v>
      </c>
      <c r="G1457" s="10">
        <v>10498609</v>
      </c>
      <c r="H1457" s="10">
        <v>12076127</v>
      </c>
      <c r="I1457" s="10">
        <v>13908553</v>
      </c>
      <c r="J1457" s="10">
        <v>13012884</v>
      </c>
      <c r="K1457" s="10">
        <v>18888648</v>
      </c>
      <c r="L1457" s="10">
        <v>15500556</v>
      </c>
      <c r="M1457" s="10">
        <v>16895249</v>
      </c>
      <c r="N1457" s="10">
        <v>17972295</v>
      </c>
      <c r="O1457" s="10">
        <v>22891925</v>
      </c>
      <c r="P1457" s="10">
        <v>25708969</v>
      </c>
      <c r="Q1457" s="10">
        <v>33802402</v>
      </c>
      <c r="R1457" s="10">
        <v>46552783</v>
      </c>
      <c r="S1457" s="10">
        <v>77135661</v>
      </c>
      <c r="T1457" s="10">
        <v>89124853</v>
      </c>
      <c r="U1457" s="10">
        <v>217102783</v>
      </c>
      <c r="V1457" s="10">
        <v>321278627</v>
      </c>
      <c r="W1457" s="10">
        <v>665701420</v>
      </c>
      <c r="X1457" s="10">
        <v>1453842636</v>
      </c>
      <c r="Y1457" s="10">
        <v>1829698623</v>
      </c>
      <c r="Z1457" s="10">
        <v>3621202421</v>
      </c>
      <c r="AA1457" s="10">
        <v>9286484200</v>
      </c>
      <c r="AB1457" s="10">
        <v>12179318992</v>
      </c>
      <c r="AC1457" s="10">
        <v>12234851590</v>
      </c>
      <c r="AD1457" s="10">
        <v>23869331843</v>
      </c>
      <c r="AE1457" s="10">
        <v>22252430408</v>
      </c>
      <c r="AF1457" s="10">
        <v>32161000000</v>
      </c>
      <c r="AG1457" s="10">
        <v>32682000000</v>
      </c>
      <c r="AH1457" s="10">
        <v>34671000000</v>
      </c>
      <c r="AI1457" s="10">
        <v>36768000000</v>
      </c>
      <c r="AJ1457" s="10">
        <v>40183000000</v>
      </c>
      <c r="AK1457" s="10">
        <v>42176000000</v>
      </c>
      <c r="AL1457" s="10">
        <v>40761000000</v>
      </c>
      <c r="AM1457" s="10">
        <v>43491000000</v>
      </c>
      <c r="AN1457" s="10">
        <v>49000000000</v>
      </c>
      <c r="AO1457" s="10">
        <v>48933000000</v>
      </c>
      <c r="AP1457" s="10">
        <v>52029000000</v>
      </c>
      <c r="AQ1457" s="10">
        <v>54313000000</v>
      </c>
      <c r="AR1457" s="10">
        <v>60506000000</v>
      </c>
      <c r="AS1457" s="10">
        <v>69648000000</v>
      </c>
      <c r="AT1457" s="10">
        <v>78638000000</v>
      </c>
      <c r="AU1457" s="10">
        <v>71121658709</v>
      </c>
      <c r="AV1457" s="10">
        <v>69619088570</v>
      </c>
      <c r="AW1457" s="10">
        <v>79606395226</v>
      </c>
      <c r="AX1457" s="10">
        <v>86601223912</v>
      </c>
      <c r="AY1457" s="10">
        <v>89467300533</v>
      </c>
      <c r="AZ1457" s="10">
        <v>99539973661</v>
      </c>
      <c r="BA1457" s="10">
        <v>106258390005</v>
      </c>
    </row>
    <row r="1458" spans="1:53" x14ac:dyDescent="0.25">
      <c r="A1458" s="5">
        <v>624</v>
      </c>
      <c r="B1458" s="5" t="s">
        <v>165</v>
      </c>
      <c r="C1458" s="5" t="s">
        <v>55</v>
      </c>
      <c r="D1458" s="5" t="s">
        <v>17</v>
      </c>
      <c r="E1458" s="10">
        <v>124231486</v>
      </c>
      <c r="F1458" s="10">
        <v>121530227</v>
      </c>
      <c r="G1458" s="10">
        <v>135708390</v>
      </c>
      <c r="H1458" s="10">
        <v>151531447</v>
      </c>
      <c r="I1458" s="10">
        <v>172580003</v>
      </c>
      <c r="J1458" s="10">
        <v>199526213</v>
      </c>
      <c r="K1458" s="10">
        <v>212559214</v>
      </c>
      <c r="L1458" s="10">
        <v>203368036</v>
      </c>
      <c r="M1458" s="10">
        <v>244638679</v>
      </c>
      <c r="N1458" s="10">
        <v>260196496</v>
      </c>
      <c r="O1458" s="10">
        <v>243917960</v>
      </c>
      <c r="P1458" s="10">
        <v>293469112</v>
      </c>
      <c r="Q1458" s="10">
        <v>356380578</v>
      </c>
      <c r="R1458" s="10">
        <v>424508921</v>
      </c>
      <c r="S1458" s="10">
        <v>738314780</v>
      </c>
      <c r="T1458" s="10">
        <v>1017592224</v>
      </c>
      <c r="U1458" s="10">
        <v>2149203162</v>
      </c>
      <c r="V1458" s="10">
        <v>4296194740</v>
      </c>
      <c r="W1458" s="10">
        <v>8068421343</v>
      </c>
      <c r="X1458" s="10">
        <v>17057317570</v>
      </c>
      <c r="Y1458" s="10">
        <v>23571619882</v>
      </c>
      <c r="Z1458" s="10">
        <v>41593817158</v>
      </c>
      <c r="AA1458" s="10">
        <v>67223685273</v>
      </c>
      <c r="AB1458" s="10">
        <v>101031934455</v>
      </c>
      <c r="AC1458" s="10">
        <v>108857649970</v>
      </c>
      <c r="AD1458" s="10">
        <v>209217115302</v>
      </c>
      <c r="AE1458" s="10">
        <v>204742287468</v>
      </c>
      <c r="AF1458" s="10">
        <v>235264000000</v>
      </c>
      <c r="AG1458" s="10">
        <v>218223000000</v>
      </c>
      <c r="AH1458" s="10">
        <v>244328000000</v>
      </c>
      <c r="AI1458" s="10">
        <v>251999000000</v>
      </c>
      <c r="AJ1458" s="10">
        <v>272364000000</v>
      </c>
      <c r="AK1458" s="10">
        <v>275290000000</v>
      </c>
      <c r="AL1458" s="10">
        <v>271615000000</v>
      </c>
      <c r="AM1458" s="10">
        <v>272068000000</v>
      </c>
      <c r="AN1458" s="10">
        <v>302448000000</v>
      </c>
      <c r="AO1458" s="10">
        <v>302215000000</v>
      </c>
      <c r="AP1458" s="10">
        <v>326914000000</v>
      </c>
      <c r="AQ1458" s="10">
        <v>382674000000</v>
      </c>
      <c r="AR1458" s="10">
        <v>383004000000</v>
      </c>
      <c r="AS1458" s="10">
        <v>410401000000</v>
      </c>
      <c r="AT1458" s="10">
        <v>507848000000</v>
      </c>
      <c r="AU1458" s="10">
        <v>497506658709</v>
      </c>
      <c r="AV1458" s="10">
        <v>509791088570</v>
      </c>
      <c r="AW1458" s="10">
        <v>507729395226</v>
      </c>
      <c r="AX1458" s="10">
        <v>591654223912</v>
      </c>
      <c r="AY1458" s="10">
        <v>665261300533</v>
      </c>
      <c r="AZ1458" s="10">
        <v>740205973661</v>
      </c>
      <c r="BA1458" s="10">
        <v>770326476530</v>
      </c>
    </row>
    <row r="1459" spans="1:53" x14ac:dyDescent="0.25">
      <c r="A1459" s="5">
        <v>328</v>
      </c>
      <c r="B1459" s="5" t="s">
        <v>166</v>
      </c>
      <c r="C1459" s="5" t="s">
        <v>167</v>
      </c>
      <c r="D1459" s="5" t="s">
        <v>2</v>
      </c>
      <c r="E1459" s="10">
        <v>730009406</v>
      </c>
      <c r="F1459" s="10">
        <v>768596772</v>
      </c>
      <c r="G1459" s="10">
        <v>837585172</v>
      </c>
      <c r="H1459" s="10">
        <v>990542228</v>
      </c>
      <c r="I1459" s="10">
        <v>1179416058</v>
      </c>
      <c r="J1459" s="10">
        <v>1349356649</v>
      </c>
      <c r="K1459" s="10">
        <v>1657267723</v>
      </c>
      <c r="L1459" s="10">
        <v>1645229511</v>
      </c>
      <c r="M1459" s="10">
        <v>1709579941</v>
      </c>
      <c r="N1459" s="10">
        <v>1744018153</v>
      </c>
      <c r="O1459" s="10">
        <v>2016307171</v>
      </c>
      <c r="P1459" s="10">
        <v>2299996498</v>
      </c>
      <c r="Q1459" s="10">
        <v>2173695154</v>
      </c>
      <c r="R1459" s="10">
        <v>2232649590</v>
      </c>
      <c r="S1459" s="10">
        <v>2393890181</v>
      </c>
      <c r="T1459" s="10">
        <v>2793976470</v>
      </c>
      <c r="U1459" s="10">
        <v>2860811820</v>
      </c>
      <c r="V1459" s="10">
        <v>4355952272</v>
      </c>
      <c r="W1459" s="10">
        <v>5685386138</v>
      </c>
      <c r="X1459" s="10">
        <v>13584068367</v>
      </c>
      <c r="Y1459" s="10">
        <v>21062150329</v>
      </c>
      <c r="Z1459" s="10">
        <v>47291393380</v>
      </c>
      <c r="AA1459" s="10">
        <v>53075698069</v>
      </c>
      <c r="AB1459" s="10">
        <v>66354507568</v>
      </c>
      <c r="AC1459" s="10">
        <v>83530235874</v>
      </c>
      <c r="AD1459" s="10">
        <v>95268818632</v>
      </c>
      <c r="AE1459" s="10">
        <v>105119317934</v>
      </c>
      <c r="AF1459" s="10">
        <v>116950483765</v>
      </c>
      <c r="AG1459" s="10">
        <v>128459160742</v>
      </c>
      <c r="AH1459" s="10">
        <v>137363030895</v>
      </c>
      <c r="AI1459" s="10">
        <v>164439608499</v>
      </c>
      <c r="AJ1459" s="10">
        <v>177396953185</v>
      </c>
      <c r="AK1459" s="10">
        <v>172482247605</v>
      </c>
      <c r="AL1459" s="10">
        <v>180070832151</v>
      </c>
      <c r="AM1459" s="10">
        <v>206385819245</v>
      </c>
      <c r="AN1459" s="10">
        <v>284589056462</v>
      </c>
      <c r="AO1459" s="10">
        <v>281443852705</v>
      </c>
      <c r="AP1459" s="10">
        <v>364684766188</v>
      </c>
      <c r="AQ1459" s="10">
        <v>425978430395</v>
      </c>
      <c r="AR1459" s="10">
        <v>406944098237</v>
      </c>
      <c r="AS1459" s="10">
        <v>471415490872</v>
      </c>
      <c r="AT1459" s="10">
        <v>558234418249</v>
      </c>
      <c r="AU1459" s="10">
        <v>603505500000</v>
      </c>
      <c r="AV1459" s="10">
        <v>670464100000</v>
      </c>
      <c r="AW1459" s="10">
        <v>631809000000</v>
      </c>
      <c r="AX1459" s="10">
        <v>610912000000</v>
      </c>
      <c r="AY1459" s="10">
        <v>572251675388</v>
      </c>
      <c r="AZ1459" s="10">
        <v>621025567483</v>
      </c>
      <c r="BA1459" s="10">
        <v>676443303993</v>
      </c>
    </row>
    <row r="1460" spans="1:53" x14ac:dyDescent="0.25">
      <c r="A1460" s="5">
        <v>328</v>
      </c>
      <c r="B1460" s="5" t="s">
        <v>166</v>
      </c>
      <c r="C1460" s="5" t="s">
        <v>167</v>
      </c>
      <c r="D1460" s="5" t="s">
        <v>3</v>
      </c>
      <c r="E1460" s="10">
        <v>639109406</v>
      </c>
      <c r="F1460" s="10">
        <v>666896772</v>
      </c>
      <c r="G1460" s="10">
        <v>720685172</v>
      </c>
      <c r="H1460" s="10">
        <v>830842228</v>
      </c>
      <c r="I1460" s="10">
        <v>1017216058</v>
      </c>
      <c r="J1460" s="10">
        <v>1116456649</v>
      </c>
      <c r="K1460" s="10">
        <v>1337167723</v>
      </c>
      <c r="L1460" s="10">
        <v>1355229511</v>
      </c>
      <c r="M1460" s="10">
        <v>1413979941</v>
      </c>
      <c r="N1460" s="10">
        <v>1395918153</v>
      </c>
      <c r="O1460" s="10">
        <v>1580307171</v>
      </c>
      <c r="P1460" s="10">
        <v>1829996498</v>
      </c>
      <c r="Q1460" s="10">
        <v>1738695154</v>
      </c>
      <c r="R1460" s="10">
        <v>1744649590</v>
      </c>
      <c r="S1460" s="10">
        <v>1843890181</v>
      </c>
      <c r="T1460" s="10">
        <v>2093976470</v>
      </c>
      <c r="U1460" s="10">
        <v>1984811820</v>
      </c>
      <c r="V1460" s="10">
        <v>3403952272</v>
      </c>
      <c r="W1460" s="10">
        <v>4523386138</v>
      </c>
      <c r="X1460" s="10">
        <v>11883068367</v>
      </c>
      <c r="Y1460" s="10">
        <v>18929150329</v>
      </c>
      <c r="Z1460" s="10">
        <v>42681393380</v>
      </c>
      <c r="AA1460" s="10">
        <v>46692698069</v>
      </c>
      <c r="AB1460" s="10">
        <v>57825507568</v>
      </c>
      <c r="AC1460" s="10">
        <v>71713235874</v>
      </c>
      <c r="AD1460" s="10">
        <v>81176818632</v>
      </c>
      <c r="AE1460" s="10">
        <v>87776317934</v>
      </c>
      <c r="AF1460" s="10">
        <v>95203483765</v>
      </c>
      <c r="AG1460" s="10">
        <v>105308160742</v>
      </c>
      <c r="AH1460" s="10">
        <v>107416030895</v>
      </c>
      <c r="AI1460" s="10">
        <v>128641608499</v>
      </c>
      <c r="AJ1460" s="10">
        <v>146891953185</v>
      </c>
      <c r="AK1460" s="10">
        <v>139506265605</v>
      </c>
      <c r="AL1460" s="10">
        <v>142142792151</v>
      </c>
      <c r="AM1460" s="10">
        <v>168654169245</v>
      </c>
      <c r="AN1460" s="10">
        <v>240215235462</v>
      </c>
      <c r="AO1460" s="10">
        <v>237159852705</v>
      </c>
      <c r="AP1460" s="10">
        <v>311304246188</v>
      </c>
      <c r="AQ1460" s="10">
        <v>365540029504</v>
      </c>
      <c r="AR1460" s="10">
        <v>340133349673</v>
      </c>
      <c r="AS1460" s="10">
        <v>401882814872</v>
      </c>
      <c r="AT1460" s="10">
        <v>477028424502</v>
      </c>
      <c r="AU1460" s="10">
        <v>526634000000</v>
      </c>
      <c r="AV1460" s="10">
        <v>572668000000</v>
      </c>
      <c r="AW1460" s="10">
        <v>524282000000</v>
      </c>
      <c r="AX1460" s="10">
        <v>499634000000</v>
      </c>
      <c r="AY1460" s="10">
        <v>448384675388</v>
      </c>
      <c r="AZ1460" s="10">
        <v>494846651200</v>
      </c>
      <c r="BA1460" s="10">
        <v>526390387710</v>
      </c>
    </row>
    <row r="1461" spans="1:53" x14ac:dyDescent="0.25">
      <c r="A1461" s="5">
        <v>328</v>
      </c>
      <c r="B1461" s="5" t="s">
        <v>166</v>
      </c>
      <c r="C1461" s="5" t="s">
        <v>167</v>
      </c>
      <c r="D1461" s="5" t="s">
        <v>4</v>
      </c>
      <c r="E1461" s="10">
        <v>90900000</v>
      </c>
      <c r="F1461" s="10">
        <v>101700000</v>
      </c>
      <c r="G1461" s="10">
        <v>116900000</v>
      </c>
      <c r="H1461" s="10">
        <v>159700000</v>
      </c>
      <c r="I1461" s="10">
        <v>162200000</v>
      </c>
      <c r="J1461" s="10">
        <v>232900000</v>
      </c>
      <c r="K1461" s="10">
        <v>320100000</v>
      </c>
      <c r="L1461" s="10">
        <v>290000000</v>
      </c>
      <c r="M1461" s="10">
        <v>295600000</v>
      </c>
      <c r="N1461" s="10">
        <v>348100000</v>
      </c>
      <c r="O1461" s="10">
        <v>436000000</v>
      </c>
      <c r="P1461" s="10">
        <v>470000000</v>
      </c>
      <c r="Q1461" s="10">
        <v>435000000</v>
      </c>
      <c r="R1461" s="10">
        <v>488000000</v>
      </c>
      <c r="S1461" s="10">
        <v>550000000</v>
      </c>
      <c r="T1461" s="10">
        <v>700000000</v>
      </c>
      <c r="U1461" s="10">
        <v>876000000</v>
      </c>
      <c r="V1461" s="10">
        <v>952000000</v>
      </c>
      <c r="W1461" s="10">
        <v>1162000000</v>
      </c>
      <c r="X1461" s="10">
        <v>1701000000</v>
      </c>
      <c r="Y1461" s="10">
        <v>2133000000</v>
      </c>
      <c r="Z1461" s="10">
        <v>4610000000</v>
      </c>
      <c r="AA1461" s="10">
        <v>6383000000</v>
      </c>
      <c r="AB1461" s="10">
        <v>8529000000</v>
      </c>
      <c r="AC1461" s="10">
        <v>11817000000</v>
      </c>
      <c r="AD1461" s="10">
        <v>14092000000</v>
      </c>
      <c r="AE1461" s="10">
        <v>17343000000</v>
      </c>
      <c r="AF1461" s="10">
        <v>21747000000</v>
      </c>
      <c r="AG1461" s="10">
        <v>23151000000</v>
      </c>
      <c r="AH1461" s="10">
        <v>29947000000</v>
      </c>
      <c r="AI1461" s="10">
        <v>35798000000</v>
      </c>
      <c r="AJ1461" s="10">
        <v>30505000000</v>
      </c>
      <c r="AK1461" s="10">
        <v>32975982000</v>
      </c>
      <c r="AL1461" s="10">
        <v>37928040000</v>
      </c>
      <c r="AM1461" s="10">
        <v>37731650000</v>
      </c>
      <c r="AN1461" s="10">
        <v>44373821000</v>
      </c>
      <c r="AO1461" s="10">
        <v>44284000000</v>
      </c>
      <c r="AP1461" s="10">
        <v>53380520000</v>
      </c>
      <c r="AQ1461" s="10">
        <v>60438400891</v>
      </c>
      <c r="AR1461" s="10">
        <v>66810748564</v>
      </c>
      <c r="AS1461" s="10">
        <v>69532676000</v>
      </c>
      <c r="AT1461" s="10">
        <v>81205993747</v>
      </c>
      <c r="AU1461" s="10">
        <v>76871500000</v>
      </c>
      <c r="AV1461" s="10">
        <v>97796100000</v>
      </c>
      <c r="AW1461" s="10">
        <v>107527000000</v>
      </c>
      <c r="AX1461" s="10">
        <v>111278000000</v>
      </c>
      <c r="AY1461" s="10">
        <v>123867000000</v>
      </c>
      <c r="AZ1461" s="10">
        <v>126178916283</v>
      </c>
      <c r="BA1461" s="10">
        <v>150052916283</v>
      </c>
    </row>
    <row r="1462" spans="1:53" x14ac:dyDescent="0.25">
      <c r="A1462" s="5">
        <v>328</v>
      </c>
      <c r="B1462" s="5" t="s">
        <v>166</v>
      </c>
      <c r="C1462" s="5" t="s">
        <v>167</v>
      </c>
      <c r="D1462" s="5" t="s">
        <v>5</v>
      </c>
      <c r="E1462" s="10">
        <v>121900000</v>
      </c>
      <c r="F1462" s="10">
        <v>105100000</v>
      </c>
      <c r="G1462" s="10">
        <v>118900000</v>
      </c>
      <c r="H1462" s="10">
        <v>175500000</v>
      </c>
      <c r="I1462" s="10">
        <v>252100000</v>
      </c>
      <c r="J1462" s="10">
        <v>392500000</v>
      </c>
      <c r="K1462" s="10">
        <v>425200000</v>
      </c>
      <c r="L1462" s="10">
        <v>326800000</v>
      </c>
      <c r="M1462" s="10">
        <v>260000000</v>
      </c>
      <c r="N1462" s="10">
        <v>411000000</v>
      </c>
      <c r="O1462" s="10">
        <v>449000000</v>
      </c>
      <c r="P1462" s="10">
        <v>530000000</v>
      </c>
      <c r="Q1462" s="10">
        <v>380000000</v>
      </c>
      <c r="R1462" s="10">
        <v>395000000</v>
      </c>
      <c r="S1462" s="10">
        <v>390000000</v>
      </c>
      <c r="T1462" s="10">
        <v>410000000</v>
      </c>
      <c r="U1462" s="10">
        <v>586000000</v>
      </c>
      <c r="V1462" s="10">
        <v>1123000000</v>
      </c>
      <c r="W1462" s="10">
        <v>890000000</v>
      </c>
      <c r="X1462" s="10">
        <v>3536000000</v>
      </c>
      <c r="Y1462" s="10">
        <v>6624000000</v>
      </c>
      <c r="Z1462" s="10">
        <v>13746000000</v>
      </c>
      <c r="AA1462" s="10">
        <v>25113000000</v>
      </c>
      <c r="AB1462" s="10">
        <v>30745000000</v>
      </c>
      <c r="AC1462" s="10">
        <v>34348000000</v>
      </c>
      <c r="AD1462" s="10">
        <v>40077000000</v>
      </c>
      <c r="AE1462" s="10">
        <v>43436000000</v>
      </c>
      <c r="AF1462" s="10">
        <v>47099000000</v>
      </c>
      <c r="AG1462" s="10">
        <v>44779000000</v>
      </c>
      <c r="AH1462" s="10">
        <v>47603000000</v>
      </c>
      <c r="AI1462" s="10">
        <v>50065000000</v>
      </c>
      <c r="AJ1462" s="10">
        <v>51375000000</v>
      </c>
      <c r="AK1462" s="10">
        <v>52665475000</v>
      </c>
      <c r="AL1462" s="10">
        <v>50473349000</v>
      </c>
      <c r="AM1462" s="10">
        <v>50045686090</v>
      </c>
      <c r="AN1462" s="10">
        <v>53309923005</v>
      </c>
      <c r="AO1462" s="10">
        <v>82818028518</v>
      </c>
      <c r="AP1462" s="10">
        <v>86862000000</v>
      </c>
      <c r="AQ1462" s="10">
        <v>93745963200</v>
      </c>
      <c r="AR1462" s="10">
        <v>110055966557</v>
      </c>
      <c r="AS1462" s="10">
        <v>116838751003</v>
      </c>
      <c r="AT1462" s="10">
        <v>125535483062</v>
      </c>
      <c r="AU1462" s="10">
        <v>145204000000</v>
      </c>
      <c r="AV1462" s="10">
        <v>116081000000</v>
      </c>
      <c r="AW1462" s="10">
        <v>182290000000</v>
      </c>
      <c r="AX1462" s="10">
        <v>154294000000</v>
      </c>
      <c r="AY1462" s="10">
        <v>214383000000</v>
      </c>
      <c r="AZ1462" s="10">
        <v>228259635800</v>
      </c>
      <c r="BA1462" s="10">
        <v>234445364945</v>
      </c>
    </row>
    <row r="1463" spans="1:53" x14ac:dyDescent="0.25">
      <c r="A1463" s="5">
        <v>328</v>
      </c>
      <c r="B1463" s="5" t="s">
        <v>166</v>
      </c>
      <c r="C1463" s="5" t="s">
        <v>167</v>
      </c>
      <c r="D1463" s="5" t="s">
        <v>6</v>
      </c>
      <c r="E1463" s="10">
        <v>121900000</v>
      </c>
      <c r="F1463" s="10">
        <v>105100000</v>
      </c>
      <c r="G1463" s="10">
        <v>118900000</v>
      </c>
      <c r="H1463" s="10">
        <v>175500000</v>
      </c>
      <c r="I1463" s="10">
        <v>252100000</v>
      </c>
      <c r="J1463" s="10">
        <v>392500000</v>
      </c>
      <c r="K1463" s="10">
        <v>425200000</v>
      </c>
      <c r="L1463" s="10">
        <v>326800000</v>
      </c>
      <c r="M1463" s="10">
        <v>260000000</v>
      </c>
      <c r="N1463" s="10">
        <v>411000000</v>
      </c>
      <c r="O1463" s="10">
        <v>449000000</v>
      </c>
      <c r="P1463" s="10">
        <v>530000000</v>
      </c>
      <c r="Q1463" s="10">
        <v>380000000</v>
      </c>
      <c r="R1463" s="10">
        <v>395000000</v>
      </c>
      <c r="S1463" s="10">
        <v>390000000</v>
      </c>
      <c r="T1463" s="10">
        <v>410000000</v>
      </c>
      <c r="U1463" s="10">
        <v>586000000</v>
      </c>
      <c r="V1463" s="10">
        <v>1123000000</v>
      </c>
      <c r="W1463" s="10">
        <v>890000000</v>
      </c>
      <c r="X1463" s="10">
        <v>3536000000</v>
      </c>
      <c r="Y1463" s="10">
        <v>6624000000</v>
      </c>
      <c r="Z1463" s="10">
        <v>13746000000</v>
      </c>
      <c r="AA1463" s="10">
        <v>25113000000</v>
      </c>
      <c r="AB1463" s="10">
        <v>30745000000</v>
      </c>
      <c r="AC1463" s="10">
        <v>34348000000</v>
      </c>
      <c r="AD1463" s="10">
        <v>40077000000</v>
      </c>
      <c r="AE1463" s="10">
        <v>43436000000</v>
      </c>
      <c r="AF1463" s="10">
        <v>47099000000</v>
      </c>
      <c r="AG1463" s="10">
        <v>44779000000</v>
      </c>
      <c r="AH1463" s="10">
        <v>47603000000</v>
      </c>
      <c r="AI1463" s="10">
        <v>50065000000</v>
      </c>
      <c r="AJ1463" s="10">
        <v>51375000000</v>
      </c>
      <c r="AK1463" s="10">
        <v>52665475000</v>
      </c>
      <c r="AL1463" s="10">
        <v>50473349000</v>
      </c>
      <c r="AM1463" s="10">
        <v>50045686090</v>
      </c>
      <c r="AN1463" s="10">
        <v>53309923005</v>
      </c>
      <c r="AO1463" s="10">
        <v>82818028518</v>
      </c>
      <c r="AP1463" s="10">
        <v>86862000000</v>
      </c>
      <c r="AQ1463" s="10">
        <v>93745963200</v>
      </c>
      <c r="AR1463" s="10">
        <v>110055966557</v>
      </c>
      <c r="AS1463" s="10">
        <v>116838751003</v>
      </c>
      <c r="AT1463" s="10">
        <v>125535483062</v>
      </c>
      <c r="AU1463" s="10">
        <v>145204000000</v>
      </c>
      <c r="AV1463" s="10">
        <v>116081000000</v>
      </c>
      <c r="AW1463" s="10">
        <v>182290000000</v>
      </c>
      <c r="AX1463" s="10">
        <v>154294000000</v>
      </c>
      <c r="AY1463" s="10">
        <v>214383000000</v>
      </c>
      <c r="AZ1463" s="10">
        <v>228259635800</v>
      </c>
      <c r="BA1463" s="10">
        <v>234445364945</v>
      </c>
    </row>
    <row r="1464" spans="1:53" x14ac:dyDescent="0.25">
      <c r="A1464" s="5">
        <v>328</v>
      </c>
      <c r="B1464" s="5" t="s">
        <v>166</v>
      </c>
      <c r="C1464" s="5" t="s">
        <v>167</v>
      </c>
      <c r="D1464" s="5" t="s">
        <v>7</v>
      </c>
      <c r="E1464" s="10">
        <v>246732005</v>
      </c>
      <c r="F1464" s="10">
        <v>268761649</v>
      </c>
      <c r="G1464" s="10">
        <v>281000340</v>
      </c>
      <c r="H1464" s="10">
        <v>274554629</v>
      </c>
      <c r="I1464" s="10">
        <v>531730317</v>
      </c>
      <c r="J1464" s="10">
        <v>726733456</v>
      </c>
      <c r="K1464" s="10">
        <v>612587267</v>
      </c>
      <c r="L1464" s="10">
        <v>580113941</v>
      </c>
      <c r="M1464" s="10">
        <v>652403808</v>
      </c>
      <c r="N1464" s="10">
        <v>647018784</v>
      </c>
      <c r="O1464" s="10">
        <v>850181050</v>
      </c>
      <c r="P1464" s="10">
        <v>856708352</v>
      </c>
      <c r="Q1464" s="10">
        <v>646202871</v>
      </c>
      <c r="R1464" s="10">
        <v>550741084</v>
      </c>
      <c r="S1464" s="10">
        <v>731873707</v>
      </c>
      <c r="T1464" s="10">
        <v>850181050</v>
      </c>
      <c r="U1464" s="10">
        <v>890976686</v>
      </c>
      <c r="V1464" s="10">
        <v>2330097725</v>
      </c>
      <c r="W1464" s="10">
        <v>2056025549</v>
      </c>
      <c r="X1464" s="10">
        <v>6248458239</v>
      </c>
      <c r="Y1464" s="10">
        <v>8357748699</v>
      </c>
      <c r="Z1464" s="10">
        <v>28927688718</v>
      </c>
      <c r="AA1464" s="10">
        <v>46184551297</v>
      </c>
      <c r="AB1464" s="10">
        <v>50861210448</v>
      </c>
      <c r="AC1464" s="10">
        <v>57317886064</v>
      </c>
      <c r="AD1464" s="10">
        <v>68096767063</v>
      </c>
      <c r="AE1464" s="10">
        <v>79563249635</v>
      </c>
      <c r="AF1464" s="10">
        <v>81713215117</v>
      </c>
      <c r="AG1464" s="10">
        <v>78223065626</v>
      </c>
      <c r="AH1464" s="10">
        <v>88292911934</v>
      </c>
      <c r="AI1464" s="10">
        <v>82847501181</v>
      </c>
      <c r="AJ1464" s="10">
        <v>88376997445</v>
      </c>
      <c r="AK1464" s="10">
        <v>128421627212</v>
      </c>
      <c r="AL1464" s="10">
        <v>132067972724</v>
      </c>
      <c r="AM1464" s="10">
        <v>151275286280</v>
      </c>
      <c r="AN1464" s="10">
        <v>141161590869</v>
      </c>
      <c r="AO1464" s="10">
        <v>153807390711</v>
      </c>
      <c r="AP1464" s="10">
        <v>169851339556</v>
      </c>
      <c r="AQ1464" s="10">
        <v>204493175321</v>
      </c>
      <c r="AR1464" s="10">
        <v>189932478780</v>
      </c>
      <c r="AS1464" s="10">
        <v>230571584854</v>
      </c>
      <c r="AT1464" s="10">
        <v>289745830467</v>
      </c>
      <c r="AU1464" s="10">
        <v>344707000000</v>
      </c>
      <c r="AV1464" s="10">
        <v>316918000000</v>
      </c>
      <c r="AW1464" s="10">
        <v>279117000000</v>
      </c>
      <c r="AX1464" s="10">
        <v>283097000000</v>
      </c>
      <c r="AY1464" s="10">
        <v>338799962000</v>
      </c>
      <c r="AZ1464" s="10">
        <v>344101496702</v>
      </c>
      <c r="BA1464" s="10">
        <v>363292282853</v>
      </c>
    </row>
    <row r="1465" spans="1:53" x14ac:dyDescent="0.25">
      <c r="A1465" s="5">
        <v>328</v>
      </c>
      <c r="B1465" s="5" t="s">
        <v>166</v>
      </c>
      <c r="C1465" s="5" t="s">
        <v>167</v>
      </c>
      <c r="D1465" s="5" t="s">
        <v>8</v>
      </c>
      <c r="E1465" s="10">
        <v>235505734</v>
      </c>
      <c r="F1465" s="10">
        <v>237896264</v>
      </c>
      <c r="G1465" s="10">
        <v>271517908</v>
      </c>
      <c r="H1465" s="10">
        <v>342616889</v>
      </c>
      <c r="I1465" s="10">
        <v>488747657</v>
      </c>
      <c r="J1465" s="10">
        <v>679835807</v>
      </c>
      <c r="K1465" s="10">
        <v>797280219</v>
      </c>
      <c r="L1465" s="10">
        <v>683228817</v>
      </c>
      <c r="M1465" s="10">
        <v>616910896</v>
      </c>
      <c r="N1465" s="10">
        <v>716850461</v>
      </c>
      <c r="O1465" s="10">
        <v>936933423</v>
      </c>
      <c r="P1465" s="10">
        <v>1060315602</v>
      </c>
      <c r="Q1465" s="10">
        <v>799670749</v>
      </c>
      <c r="R1465" s="10">
        <v>750317877</v>
      </c>
      <c r="S1465" s="10">
        <v>888351690</v>
      </c>
      <c r="T1465" s="10">
        <v>958525304</v>
      </c>
      <c r="U1465" s="10">
        <v>1029470057</v>
      </c>
      <c r="V1465" s="10">
        <v>2617652505</v>
      </c>
      <c r="W1465" s="10">
        <v>2123906672</v>
      </c>
      <c r="X1465" s="10">
        <v>7008392273</v>
      </c>
      <c r="Y1465" s="10">
        <v>12283676703</v>
      </c>
      <c r="Z1465" s="10">
        <v>34257365255</v>
      </c>
      <c r="AA1465" s="10">
        <v>55281542589</v>
      </c>
      <c r="AB1465" s="10">
        <v>64336881151</v>
      </c>
      <c r="AC1465" s="10">
        <v>64336881151</v>
      </c>
      <c r="AD1465" s="10">
        <v>74873457213</v>
      </c>
      <c r="AE1465" s="10">
        <v>83851835392</v>
      </c>
      <c r="AF1465" s="10">
        <v>91701794450</v>
      </c>
      <c r="AG1465" s="10">
        <v>91091804525</v>
      </c>
      <c r="AH1465" s="10">
        <v>98097015194</v>
      </c>
      <c r="AI1465" s="10">
        <v>106754566896</v>
      </c>
      <c r="AJ1465" s="10">
        <v>109526867257</v>
      </c>
      <c r="AK1465" s="10">
        <v>145685080012</v>
      </c>
      <c r="AL1465" s="10">
        <v>146314252712</v>
      </c>
      <c r="AM1465" s="10">
        <v>171919480465</v>
      </c>
      <c r="AN1465" s="10">
        <v>199280969969</v>
      </c>
      <c r="AO1465" s="10">
        <v>231825697136</v>
      </c>
      <c r="AP1465" s="10">
        <v>269201346000</v>
      </c>
      <c r="AQ1465" s="10">
        <v>332712762137</v>
      </c>
      <c r="AR1465" s="10">
        <v>293818998685</v>
      </c>
      <c r="AS1465" s="10">
        <v>358753969206</v>
      </c>
      <c r="AT1465" s="10">
        <v>447844068556</v>
      </c>
      <c r="AU1465" s="10">
        <v>510760000000</v>
      </c>
      <c r="AV1465" s="10">
        <v>489334000000</v>
      </c>
      <c r="AW1465" s="10">
        <v>466601000000</v>
      </c>
      <c r="AX1465" s="10">
        <v>400539000000</v>
      </c>
      <c r="AY1465" s="10">
        <v>391939000000</v>
      </c>
      <c r="AZ1465" s="10">
        <v>461606300000</v>
      </c>
      <c r="BA1465" s="10">
        <v>483021000000</v>
      </c>
    </row>
    <row r="1466" spans="1:53" x14ac:dyDescent="0.25">
      <c r="A1466" s="5">
        <v>328</v>
      </c>
      <c r="B1466" s="5" t="s">
        <v>166</v>
      </c>
      <c r="C1466" s="5" t="s">
        <v>167</v>
      </c>
      <c r="D1466" s="5" t="s">
        <v>9</v>
      </c>
      <c r="E1466" s="10">
        <v>854121272</v>
      </c>
      <c r="F1466" s="10">
        <v>899570219</v>
      </c>
      <c r="G1466" s="10">
        <v>955703656</v>
      </c>
      <c r="H1466" s="10">
        <v>1028262502</v>
      </c>
      <c r="I1466" s="10">
        <v>1522619474</v>
      </c>
      <c r="J1466" s="10">
        <v>1894344023</v>
      </c>
      <c r="K1466" s="10">
        <v>1811898037</v>
      </c>
      <c r="L1466" s="10">
        <v>1793558988</v>
      </c>
      <c r="M1466" s="10">
        <v>2021441606</v>
      </c>
      <c r="N1466" s="10">
        <v>2114572080</v>
      </c>
      <c r="O1466" s="10">
        <v>2404807464</v>
      </c>
      <c r="P1466" s="10">
        <v>2546735756</v>
      </c>
      <c r="Q1466" s="10">
        <v>2305936069</v>
      </c>
      <c r="R1466" s="10">
        <v>2320288369</v>
      </c>
      <c r="S1466" s="10">
        <v>2710989846</v>
      </c>
      <c r="T1466" s="10">
        <v>3131990623</v>
      </c>
      <c r="U1466" s="10">
        <v>3540233800</v>
      </c>
      <c r="V1466" s="10">
        <v>5353407597</v>
      </c>
      <c r="W1466" s="10">
        <v>6597273526</v>
      </c>
      <c r="X1466" s="10">
        <v>16473250067</v>
      </c>
      <c r="Y1466" s="10">
        <v>24980974085</v>
      </c>
      <c r="Z1466" s="10">
        <v>62139076681</v>
      </c>
      <c r="AA1466" s="10">
        <v>74526705580</v>
      </c>
      <c r="AB1466" s="10">
        <v>94285037461</v>
      </c>
      <c r="AC1466" s="10">
        <v>120259509590</v>
      </c>
      <c r="AD1466" s="10">
        <v>140765755728</v>
      </c>
      <c r="AE1466" s="10">
        <v>157935889656</v>
      </c>
      <c r="AF1466" s="10">
        <v>170119396966</v>
      </c>
      <c r="AG1466" s="10">
        <v>172230779646</v>
      </c>
      <c r="AH1466" s="10">
        <v>197208564332</v>
      </c>
      <c r="AI1466" s="10">
        <v>207331719359</v>
      </c>
      <c r="AJ1466" s="10">
        <v>212737752053</v>
      </c>
      <c r="AK1466" s="10">
        <v>220782349423</v>
      </c>
      <c r="AL1466" s="10">
        <v>229738844145</v>
      </c>
      <c r="AM1466" s="10">
        <v>249139502116</v>
      </c>
      <c r="AN1466" s="10">
        <v>262923276226</v>
      </c>
      <c r="AO1466" s="10">
        <v>291964281224</v>
      </c>
      <c r="AP1466" s="10">
        <v>352151396188</v>
      </c>
      <c r="AQ1466" s="10">
        <v>391505327418</v>
      </c>
      <c r="AR1466" s="10">
        <v>413112304812</v>
      </c>
      <c r="AS1466" s="10">
        <v>460072463745</v>
      </c>
      <c r="AT1466" s="10">
        <v>525671175536</v>
      </c>
      <c r="AU1466" s="10">
        <v>582657000000</v>
      </c>
      <c r="AV1466" s="10">
        <v>614130000000</v>
      </c>
      <c r="AW1466" s="10">
        <v>635262000000</v>
      </c>
      <c r="AX1466" s="10">
        <v>656485000000</v>
      </c>
      <c r="AY1466" s="10">
        <v>709663000000</v>
      </c>
      <c r="AZ1466" s="10">
        <v>734150475716</v>
      </c>
      <c r="BA1466" s="10">
        <v>793003569914</v>
      </c>
    </row>
    <row r="1467" spans="1:53" x14ac:dyDescent="0.25">
      <c r="A1467" s="5">
        <v>328</v>
      </c>
      <c r="B1467" s="5" t="s">
        <v>166</v>
      </c>
      <c r="C1467" s="5" t="s">
        <v>167</v>
      </c>
      <c r="D1467" s="5" t="s">
        <v>10</v>
      </c>
      <c r="E1467" s="10">
        <v>89255113</v>
      </c>
      <c r="F1467" s="10">
        <v>101376299</v>
      </c>
      <c r="G1467" s="10">
        <v>104833855</v>
      </c>
      <c r="H1467" s="10">
        <v>109340502</v>
      </c>
      <c r="I1467" s="10">
        <v>277266905</v>
      </c>
      <c r="J1467" s="10">
        <v>360827020</v>
      </c>
      <c r="K1467" s="10">
        <v>246524205</v>
      </c>
      <c r="L1467" s="10">
        <v>224333682</v>
      </c>
      <c r="M1467" s="10">
        <v>278196048</v>
      </c>
      <c r="N1467" s="10">
        <v>280769084</v>
      </c>
      <c r="O1467" s="10">
        <v>337067454</v>
      </c>
      <c r="P1467" s="10">
        <v>307068146</v>
      </c>
      <c r="Q1467" s="10">
        <v>300092074</v>
      </c>
      <c r="R1467" s="10">
        <v>303048417</v>
      </c>
      <c r="S1467" s="10">
        <v>451334191</v>
      </c>
      <c r="T1467" s="10">
        <v>572343343</v>
      </c>
      <c r="U1467" s="10">
        <v>620638768</v>
      </c>
      <c r="V1467" s="10">
        <v>1345055157</v>
      </c>
      <c r="W1467" s="10">
        <v>993131080</v>
      </c>
      <c r="X1467" s="10">
        <v>5293169386</v>
      </c>
      <c r="Y1467" s="10">
        <v>7504087453</v>
      </c>
      <c r="Z1467" s="10">
        <v>20673176962</v>
      </c>
      <c r="AA1467" s="10">
        <v>27332090537</v>
      </c>
      <c r="AB1467" s="10">
        <v>28573768078</v>
      </c>
      <c r="AC1467" s="10">
        <v>37669534902</v>
      </c>
      <c r="AD1467" s="10">
        <v>48146298374</v>
      </c>
      <c r="AE1467" s="10">
        <v>49634425391</v>
      </c>
      <c r="AF1467" s="10">
        <v>51935404554</v>
      </c>
      <c r="AG1467" s="10">
        <v>48811576260</v>
      </c>
      <c r="AH1467" s="10">
        <v>59098780418</v>
      </c>
      <c r="AI1467" s="10">
        <v>52600285604</v>
      </c>
      <c r="AJ1467" s="10">
        <v>53291664526</v>
      </c>
      <c r="AK1467" s="10">
        <v>57618952505</v>
      </c>
      <c r="AL1467" s="10">
        <v>62803553020</v>
      </c>
      <c r="AM1467" s="10">
        <v>66555331637</v>
      </c>
      <c r="AN1467" s="10">
        <v>62154727089</v>
      </c>
      <c r="AO1467" s="10">
        <v>62778711929</v>
      </c>
      <c r="AP1467" s="10">
        <v>65406421497</v>
      </c>
      <c r="AQ1467" s="10">
        <v>78365950207</v>
      </c>
      <c r="AR1467" s="10">
        <v>73952804742</v>
      </c>
      <c r="AS1467" s="10">
        <v>73281952699</v>
      </c>
      <c r="AT1467" s="10">
        <v>85787755599</v>
      </c>
      <c r="AU1467" s="10">
        <v>89232800000</v>
      </c>
      <c r="AV1467" s="10">
        <v>101553000000</v>
      </c>
      <c r="AW1467" s="10">
        <v>103129000000</v>
      </c>
      <c r="AX1467" s="10">
        <v>112118000000</v>
      </c>
      <c r="AY1467" s="10">
        <v>93724100000</v>
      </c>
      <c r="AZ1467" s="10">
        <v>96958434621</v>
      </c>
      <c r="BA1467" s="10">
        <v>102461618180</v>
      </c>
    </row>
    <row r="1468" spans="1:53" x14ac:dyDescent="0.25">
      <c r="A1468" s="5">
        <v>328</v>
      </c>
      <c r="B1468" s="5" t="s">
        <v>166</v>
      </c>
      <c r="C1468" s="5" t="s">
        <v>167</v>
      </c>
      <c r="D1468" s="5" t="s">
        <v>11</v>
      </c>
      <c r="E1468" s="10">
        <v>304774717</v>
      </c>
      <c r="F1468" s="10">
        <v>313603783</v>
      </c>
      <c r="G1468" s="10">
        <v>323496309</v>
      </c>
      <c r="H1468" s="10">
        <v>318577091</v>
      </c>
      <c r="I1468" s="10">
        <v>556582609</v>
      </c>
      <c r="J1468" s="10">
        <v>732682455</v>
      </c>
      <c r="K1468" s="10">
        <v>644186306</v>
      </c>
      <c r="L1468" s="10">
        <v>645227201</v>
      </c>
      <c r="M1468" s="10">
        <v>727596925</v>
      </c>
      <c r="N1468" s="10">
        <v>729725952</v>
      </c>
      <c r="O1468" s="10">
        <v>870230698</v>
      </c>
      <c r="P1468" s="10">
        <v>777347568</v>
      </c>
      <c r="Q1468" s="10">
        <v>692303026</v>
      </c>
      <c r="R1468" s="10">
        <v>531675221</v>
      </c>
      <c r="S1468" s="10">
        <v>553720922</v>
      </c>
      <c r="T1468" s="10">
        <v>636165006</v>
      </c>
      <c r="U1468" s="10">
        <v>844444102</v>
      </c>
      <c r="V1468" s="10">
        <v>1182356137</v>
      </c>
      <c r="W1468" s="10">
        <v>2033571004</v>
      </c>
      <c r="X1468" s="10">
        <v>3877124921</v>
      </c>
      <c r="Y1468" s="10">
        <v>5183932901</v>
      </c>
      <c r="Z1468" s="10">
        <v>15394563249</v>
      </c>
      <c r="AA1468" s="10">
        <v>15660982282</v>
      </c>
      <c r="AB1468" s="10">
        <v>26786676035</v>
      </c>
      <c r="AC1468" s="10">
        <v>34339145088</v>
      </c>
      <c r="AD1468" s="10">
        <v>35022378402</v>
      </c>
      <c r="AE1468" s="10">
        <v>41207670079</v>
      </c>
      <c r="AF1468" s="10">
        <v>42868416186</v>
      </c>
      <c r="AG1468" s="10">
        <v>40351532250</v>
      </c>
      <c r="AH1468" s="10">
        <v>46637893545</v>
      </c>
      <c r="AI1468" s="10">
        <v>47662379114</v>
      </c>
      <c r="AJ1468" s="10">
        <v>48944216170</v>
      </c>
      <c r="AK1468" s="10">
        <v>50642953719</v>
      </c>
      <c r="AL1468" s="10">
        <v>47618244770</v>
      </c>
      <c r="AM1468" s="10">
        <v>48404629285</v>
      </c>
      <c r="AN1468" s="10">
        <v>47803570768</v>
      </c>
      <c r="AO1468" s="10">
        <v>52958366950</v>
      </c>
      <c r="AP1468" s="10">
        <v>69248925208</v>
      </c>
      <c r="AQ1468" s="10">
        <v>85752747651</v>
      </c>
      <c r="AR1468" s="10">
        <v>86985608662</v>
      </c>
      <c r="AS1468" s="10">
        <v>101947533690</v>
      </c>
      <c r="AT1468" s="10">
        <v>123668935130</v>
      </c>
      <c r="AU1468" s="10">
        <v>131877280000</v>
      </c>
      <c r="AV1468" s="10">
        <v>144404200000</v>
      </c>
      <c r="AW1468" s="10">
        <v>132070900000</v>
      </c>
      <c r="AX1468" s="10">
        <v>143197900000</v>
      </c>
      <c r="AY1468" s="10">
        <v>203674700000</v>
      </c>
      <c r="AZ1468" s="10">
        <v>193262411125</v>
      </c>
      <c r="BA1468" s="10">
        <v>206812027112</v>
      </c>
    </row>
    <row r="1469" spans="1:53" x14ac:dyDescent="0.25">
      <c r="A1469" s="5">
        <v>328</v>
      </c>
      <c r="B1469" s="5" t="s">
        <v>166</v>
      </c>
      <c r="C1469" s="5" t="s">
        <v>167</v>
      </c>
      <c r="D1469" s="5" t="s">
        <v>12</v>
      </c>
      <c r="E1469" s="10">
        <v>146990836</v>
      </c>
      <c r="F1469" s="10">
        <v>159141331</v>
      </c>
      <c r="G1469" s="10">
        <v>167804132</v>
      </c>
      <c r="H1469" s="10">
        <v>172364415</v>
      </c>
      <c r="I1469" s="10">
        <v>329416212</v>
      </c>
      <c r="J1469" s="10">
        <v>444977987</v>
      </c>
      <c r="K1469" s="10">
        <v>367238621</v>
      </c>
      <c r="L1469" s="10">
        <v>340851058</v>
      </c>
      <c r="M1469" s="10">
        <v>388495296</v>
      </c>
      <c r="N1469" s="10">
        <v>405424859</v>
      </c>
      <c r="O1469" s="10">
        <v>456106522</v>
      </c>
      <c r="P1469" s="10">
        <v>536164384</v>
      </c>
      <c r="Q1469" s="10">
        <v>479417442</v>
      </c>
      <c r="R1469" s="10">
        <v>428810811</v>
      </c>
      <c r="S1469" s="10">
        <v>382268080</v>
      </c>
      <c r="T1469" s="10">
        <v>471647383</v>
      </c>
      <c r="U1469" s="10">
        <v>558970528</v>
      </c>
      <c r="V1469" s="10">
        <v>752499791</v>
      </c>
      <c r="W1469" s="10">
        <v>1272021779</v>
      </c>
      <c r="X1469" s="10">
        <v>1789609412</v>
      </c>
      <c r="Y1469" s="10">
        <v>2334153631</v>
      </c>
      <c r="Z1469" s="10">
        <v>4962295925</v>
      </c>
      <c r="AA1469" s="10">
        <v>6124552967</v>
      </c>
      <c r="AB1469" s="10">
        <v>6785190569</v>
      </c>
      <c r="AC1469" s="10">
        <v>7950529169</v>
      </c>
      <c r="AD1469" s="10">
        <v>9889908871</v>
      </c>
      <c r="AE1469" s="10">
        <v>10625515112</v>
      </c>
      <c r="AF1469" s="10">
        <v>11908453833</v>
      </c>
      <c r="AG1469" s="10">
        <v>11471892563</v>
      </c>
      <c r="AH1469" s="10">
        <v>13550282656</v>
      </c>
      <c r="AI1469" s="10">
        <v>12497620468</v>
      </c>
      <c r="AJ1469" s="10">
        <v>13039797474</v>
      </c>
      <c r="AK1469" s="10">
        <v>14368939137</v>
      </c>
      <c r="AL1469" s="10">
        <v>14184801739</v>
      </c>
      <c r="AM1469" s="10">
        <v>14996339784</v>
      </c>
      <c r="AN1469" s="10">
        <v>17825482967</v>
      </c>
      <c r="AO1469" s="10">
        <v>20168600810</v>
      </c>
      <c r="AP1469" s="10">
        <v>22975039057</v>
      </c>
      <c r="AQ1469" s="10">
        <v>28855553708</v>
      </c>
      <c r="AR1469" s="10">
        <v>27706113206</v>
      </c>
      <c r="AS1469" s="10">
        <v>27282091371</v>
      </c>
      <c r="AT1469" s="10">
        <v>29728213234</v>
      </c>
      <c r="AU1469" s="10">
        <v>31045900000</v>
      </c>
      <c r="AV1469" s="10">
        <v>36165700000</v>
      </c>
      <c r="AW1469" s="10">
        <v>34720500000</v>
      </c>
      <c r="AX1469" s="10">
        <v>38077600000</v>
      </c>
      <c r="AY1469" s="10">
        <v>36200200000</v>
      </c>
      <c r="AZ1469" s="10">
        <v>38788845800</v>
      </c>
      <c r="BA1469" s="10">
        <v>40157762846</v>
      </c>
    </row>
    <row r="1470" spans="1:53" x14ac:dyDescent="0.25">
      <c r="A1470" s="5">
        <v>328</v>
      </c>
      <c r="B1470" s="5" t="s">
        <v>166</v>
      </c>
      <c r="C1470" s="5" t="s">
        <v>167</v>
      </c>
      <c r="D1470" s="5" t="s">
        <v>13</v>
      </c>
      <c r="E1470" s="10">
        <v>71591353</v>
      </c>
      <c r="F1470" s="10">
        <v>75720978</v>
      </c>
      <c r="G1470" s="10">
        <v>84459382</v>
      </c>
      <c r="H1470" s="10">
        <v>95045562</v>
      </c>
      <c r="I1470" s="10">
        <v>108774334</v>
      </c>
      <c r="J1470" s="10">
        <v>154549451</v>
      </c>
      <c r="K1470" s="10">
        <v>174563192</v>
      </c>
      <c r="L1470" s="10">
        <v>160892724</v>
      </c>
      <c r="M1470" s="10">
        <v>159860716</v>
      </c>
      <c r="N1470" s="10">
        <v>178063037</v>
      </c>
      <c r="O1470" s="10">
        <v>201777166</v>
      </c>
      <c r="P1470" s="10">
        <v>221356553</v>
      </c>
      <c r="Q1470" s="10">
        <v>191947060</v>
      </c>
      <c r="R1470" s="10">
        <v>200646363</v>
      </c>
      <c r="S1470" s="10">
        <v>221832120</v>
      </c>
      <c r="T1470" s="10">
        <v>266853898</v>
      </c>
      <c r="U1470" s="10">
        <v>278130023</v>
      </c>
      <c r="V1470" s="10">
        <v>359055429</v>
      </c>
      <c r="W1470" s="10">
        <v>513159080</v>
      </c>
      <c r="X1470" s="10">
        <v>1055725294</v>
      </c>
      <c r="Y1470" s="10">
        <v>1531380974</v>
      </c>
      <c r="Z1470" s="10">
        <v>3011598968</v>
      </c>
      <c r="AA1470" s="10">
        <v>3688766550</v>
      </c>
      <c r="AB1470" s="10">
        <v>4333813206</v>
      </c>
      <c r="AC1470" s="10">
        <v>5877638059</v>
      </c>
      <c r="AD1470" s="10">
        <v>8130785870</v>
      </c>
      <c r="AE1470" s="10">
        <v>9774883899</v>
      </c>
      <c r="AF1470" s="10">
        <v>11705774659</v>
      </c>
      <c r="AG1470" s="10">
        <v>12875061197</v>
      </c>
      <c r="AH1470" s="10">
        <v>12802247668</v>
      </c>
      <c r="AI1470" s="10">
        <v>14153235583</v>
      </c>
      <c r="AJ1470" s="10">
        <v>14761054380</v>
      </c>
      <c r="AK1470" s="10">
        <v>14783827932</v>
      </c>
      <c r="AL1470" s="10">
        <v>16543765101</v>
      </c>
      <c r="AM1470" s="10">
        <v>18189874234</v>
      </c>
      <c r="AN1470" s="10">
        <v>21523215987</v>
      </c>
      <c r="AO1470" s="10">
        <v>25975884954</v>
      </c>
      <c r="AP1470" s="10">
        <v>31596628432</v>
      </c>
      <c r="AQ1470" s="10">
        <v>35043042288</v>
      </c>
      <c r="AR1470" s="10">
        <v>36344026972</v>
      </c>
      <c r="AS1470" s="10">
        <v>41605219130</v>
      </c>
      <c r="AT1470" s="10">
        <v>43996366484</v>
      </c>
      <c r="AU1470" s="10">
        <v>50155900000</v>
      </c>
      <c r="AV1470" s="10">
        <v>48037300000</v>
      </c>
      <c r="AW1470" s="10">
        <v>56867900000</v>
      </c>
      <c r="AX1470" s="10">
        <v>52490500000</v>
      </c>
      <c r="AY1470" s="10">
        <v>55525300000</v>
      </c>
      <c r="AZ1470" s="10">
        <v>57163277077</v>
      </c>
      <c r="BA1470" s="10">
        <v>60364420593</v>
      </c>
    </row>
    <row r="1471" spans="1:53" x14ac:dyDescent="0.25">
      <c r="A1471" s="5">
        <v>328</v>
      </c>
      <c r="B1471" s="5" t="s">
        <v>166</v>
      </c>
      <c r="C1471" s="5" t="s">
        <v>167</v>
      </c>
      <c r="D1471" s="5" t="s">
        <v>14</v>
      </c>
      <c r="E1471" s="10">
        <v>155869454</v>
      </c>
      <c r="F1471" s="10">
        <v>160110528</v>
      </c>
      <c r="G1471" s="10">
        <v>173881190</v>
      </c>
      <c r="H1471" s="10">
        <v>195035798</v>
      </c>
      <c r="I1471" s="10">
        <v>249759294</v>
      </c>
      <c r="J1471" s="10">
        <v>293048775</v>
      </c>
      <c r="K1471" s="10">
        <v>332471117</v>
      </c>
      <c r="L1471" s="10">
        <v>313331850</v>
      </c>
      <c r="M1471" s="10">
        <v>331977239</v>
      </c>
      <c r="N1471" s="10">
        <v>367058421</v>
      </c>
      <c r="O1471" s="10">
        <v>365797498</v>
      </c>
      <c r="P1471" s="10">
        <v>436980623</v>
      </c>
      <c r="Q1471" s="10">
        <v>372183786</v>
      </c>
      <c r="R1471" s="10">
        <v>367943335</v>
      </c>
      <c r="S1471" s="10">
        <v>415268434</v>
      </c>
      <c r="T1471" s="10">
        <v>442933394</v>
      </c>
      <c r="U1471" s="10">
        <v>450117049</v>
      </c>
      <c r="V1471" s="10">
        <v>588585115</v>
      </c>
      <c r="W1471" s="10">
        <v>905960759</v>
      </c>
      <c r="X1471" s="10">
        <v>1821485340</v>
      </c>
      <c r="Y1471" s="10">
        <v>3384598285</v>
      </c>
      <c r="Z1471" s="10">
        <v>6699702656</v>
      </c>
      <c r="AA1471" s="10">
        <v>7926653112</v>
      </c>
      <c r="AB1471" s="10">
        <v>9011932618</v>
      </c>
      <c r="AC1471" s="10">
        <v>10744069759</v>
      </c>
      <c r="AD1471" s="10">
        <v>12597188340</v>
      </c>
      <c r="AE1471" s="10">
        <v>13806669795</v>
      </c>
      <c r="AF1471" s="10">
        <v>15200209085</v>
      </c>
      <c r="AG1471" s="10">
        <v>16459833673</v>
      </c>
      <c r="AH1471" s="10">
        <v>17151246836</v>
      </c>
      <c r="AI1471" s="10">
        <v>18891494297</v>
      </c>
      <c r="AJ1471" s="10">
        <v>19487687700</v>
      </c>
      <c r="AK1471" s="10">
        <v>19933732958</v>
      </c>
      <c r="AL1471" s="10">
        <v>19969441211</v>
      </c>
      <c r="AM1471" s="10">
        <v>21534167472</v>
      </c>
      <c r="AN1471" s="10">
        <v>26999125387</v>
      </c>
      <c r="AO1471" s="10">
        <v>32002768250</v>
      </c>
      <c r="AP1471" s="10">
        <v>39297982150</v>
      </c>
      <c r="AQ1471" s="10">
        <v>42591468118</v>
      </c>
      <c r="AR1471" s="10">
        <v>50517140038</v>
      </c>
      <c r="AS1471" s="10">
        <v>59486567497</v>
      </c>
      <c r="AT1471" s="10">
        <v>72893766467</v>
      </c>
      <c r="AU1471" s="10">
        <v>83827800000</v>
      </c>
      <c r="AV1471" s="10">
        <v>77090200000</v>
      </c>
      <c r="AW1471" s="10">
        <v>80924700000</v>
      </c>
      <c r="AX1471" s="10">
        <v>71317000000</v>
      </c>
      <c r="AY1471" s="10">
        <v>71448100000</v>
      </c>
      <c r="AZ1471" s="10">
        <v>79103937269</v>
      </c>
      <c r="BA1471" s="10">
        <v>87070252763</v>
      </c>
    </row>
    <row r="1472" spans="1:53" x14ac:dyDescent="0.25">
      <c r="A1472" s="5">
        <v>328</v>
      </c>
      <c r="B1472" s="5" t="s">
        <v>166</v>
      </c>
      <c r="C1472" s="5" t="s">
        <v>167</v>
      </c>
      <c r="D1472" s="5" t="s">
        <v>15</v>
      </c>
      <c r="E1472" s="10">
        <v>39330481</v>
      </c>
      <c r="F1472" s="10">
        <v>42665998</v>
      </c>
      <c r="G1472" s="10">
        <v>47351158</v>
      </c>
      <c r="H1472" s="10">
        <v>54314845</v>
      </c>
      <c r="I1472" s="10">
        <v>69748288</v>
      </c>
      <c r="J1472" s="10">
        <v>75653986</v>
      </c>
      <c r="K1472" s="10">
        <v>82439088</v>
      </c>
      <c r="L1472" s="10">
        <v>88567584</v>
      </c>
      <c r="M1472" s="10">
        <v>101118493</v>
      </c>
      <c r="N1472" s="10">
        <v>110083971</v>
      </c>
      <c r="O1472" s="10">
        <v>116264309</v>
      </c>
      <c r="P1472" s="10">
        <v>132184018</v>
      </c>
      <c r="Q1472" s="10">
        <v>125346879</v>
      </c>
      <c r="R1472" s="10">
        <v>146442803</v>
      </c>
      <c r="S1472" s="10">
        <v>161905339</v>
      </c>
      <c r="T1472" s="10">
        <v>207749035</v>
      </c>
      <c r="U1472" s="10">
        <v>227550465</v>
      </c>
      <c r="V1472" s="10">
        <v>350591766</v>
      </c>
      <c r="W1472" s="10">
        <v>455223673</v>
      </c>
      <c r="X1472" s="10">
        <v>969372243</v>
      </c>
      <c r="Y1472" s="10">
        <v>1903672410</v>
      </c>
      <c r="Z1472" s="10">
        <v>3967728359</v>
      </c>
      <c r="AA1472" s="10">
        <v>4430262059</v>
      </c>
      <c r="AB1472" s="10">
        <v>5000767505</v>
      </c>
      <c r="AC1472" s="10">
        <v>6283365555</v>
      </c>
      <c r="AD1472" s="10">
        <v>7167894974</v>
      </c>
      <c r="AE1472" s="10">
        <v>8541298971</v>
      </c>
      <c r="AF1472" s="10">
        <v>9959754873</v>
      </c>
      <c r="AG1472" s="10">
        <v>11866183685</v>
      </c>
      <c r="AH1472" s="10">
        <v>13979450207</v>
      </c>
      <c r="AI1472" s="10">
        <v>16266309688</v>
      </c>
      <c r="AJ1472" s="10">
        <v>18503164167</v>
      </c>
      <c r="AK1472" s="10">
        <v>20173497222</v>
      </c>
      <c r="AL1472" s="10">
        <v>22404346467</v>
      </c>
      <c r="AM1472" s="10">
        <v>24515154345</v>
      </c>
      <c r="AN1472" s="10">
        <v>28489626910</v>
      </c>
      <c r="AO1472" s="10">
        <v>33769498621</v>
      </c>
      <c r="AP1472" s="10">
        <v>38280102783</v>
      </c>
      <c r="AQ1472" s="10">
        <v>37723255228</v>
      </c>
      <c r="AR1472" s="10">
        <v>40317460396</v>
      </c>
      <c r="AS1472" s="10">
        <v>46775524273</v>
      </c>
      <c r="AT1472" s="10">
        <v>49198000000</v>
      </c>
      <c r="AU1472" s="10">
        <v>56714500000</v>
      </c>
      <c r="AV1472" s="10">
        <v>61424000000</v>
      </c>
      <c r="AW1472" s="10">
        <v>63579000000</v>
      </c>
      <c r="AX1472" s="10">
        <v>70664000000</v>
      </c>
      <c r="AY1472" s="10">
        <v>71389000000</v>
      </c>
      <c r="AZ1472" s="10">
        <v>75901000000</v>
      </c>
      <c r="BA1472" s="10">
        <v>82372380831</v>
      </c>
    </row>
    <row r="1473" spans="1:53" x14ac:dyDescent="0.25">
      <c r="A1473" s="5">
        <v>328</v>
      </c>
      <c r="B1473" s="5" t="s">
        <v>166</v>
      </c>
      <c r="C1473" s="5" t="s">
        <v>167</v>
      </c>
      <c r="D1473" s="5" t="s">
        <v>16</v>
      </c>
      <c r="E1473" s="10">
        <v>163876327</v>
      </c>
      <c r="F1473" s="10">
        <v>181052640</v>
      </c>
      <c r="G1473" s="10">
        <v>197184349</v>
      </c>
      <c r="H1473" s="10">
        <v>239081110</v>
      </c>
      <c r="I1473" s="10">
        <v>264085247</v>
      </c>
      <c r="J1473" s="10">
        <v>309520983</v>
      </c>
      <c r="K1473" s="10">
        <v>341871042</v>
      </c>
      <c r="L1473" s="10">
        <v>356187610</v>
      </c>
      <c r="M1473" s="10">
        <v>393859981</v>
      </c>
      <c r="N1473" s="10">
        <v>403061849</v>
      </c>
      <c r="O1473" s="10">
        <v>453109230</v>
      </c>
      <c r="P1473" s="10">
        <v>493874903</v>
      </c>
      <c r="Q1473" s="10">
        <v>511471444</v>
      </c>
      <c r="R1473" s="10">
        <v>555854359</v>
      </c>
      <c r="S1473" s="10">
        <v>670031330</v>
      </c>
      <c r="T1473" s="10">
        <v>734076250</v>
      </c>
      <c r="U1473" s="10">
        <v>774383522</v>
      </c>
      <c r="V1473" s="10">
        <v>1176936003</v>
      </c>
      <c r="W1473" s="10">
        <v>1415785897</v>
      </c>
      <c r="X1473" s="10">
        <v>2905047531</v>
      </c>
      <c r="Y1473" s="10">
        <v>4733168832</v>
      </c>
      <c r="Z1473" s="10">
        <v>9248926605</v>
      </c>
      <c r="AA1473" s="10">
        <v>11834340142</v>
      </c>
      <c r="AB1473" s="10">
        <v>13205625206</v>
      </c>
      <c r="AC1473" s="10">
        <v>15885225710</v>
      </c>
      <c r="AD1473" s="10">
        <v>18653343437</v>
      </c>
      <c r="AE1473" s="10">
        <v>21371142144</v>
      </c>
      <c r="AF1473" s="10">
        <v>25802031080</v>
      </c>
      <c r="AG1473" s="10">
        <v>28383052395</v>
      </c>
      <c r="AH1473" s="10">
        <v>34737994053</v>
      </c>
      <c r="AI1473" s="10">
        <v>40083897283</v>
      </c>
      <c r="AJ1473" s="10">
        <v>41918378764</v>
      </c>
      <c r="AK1473" s="10">
        <v>43481948018</v>
      </c>
      <c r="AL1473" s="10">
        <v>46943691734</v>
      </c>
      <c r="AM1473" s="10">
        <v>49619783687</v>
      </c>
      <c r="AN1473" s="10">
        <v>54531149686</v>
      </c>
      <c r="AO1473" s="10">
        <v>62735050520</v>
      </c>
      <c r="AP1473" s="10">
        <v>71245536118</v>
      </c>
      <c r="AQ1473" s="10">
        <v>81255093255</v>
      </c>
      <c r="AR1473" s="10">
        <v>84531364171</v>
      </c>
      <c r="AS1473" s="10">
        <v>93393908846</v>
      </c>
      <c r="AT1473" s="10">
        <v>102657063109</v>
      </c>
      <c r="AU1473" s="10">
        <v>110956700000</v>
      </c>
      <c r="AV1473" s="10">
        <v>126753000000</v>
      </c>
      <c r="AW1473" s="10">
        <v>138526400000</v>
      </c>
      <c r="AX1473" s="10">
        <v>144146744131</v>
      </c>
      <c r="AY1473" s="10">
        <v>147183855112</v>
      </c>
      <c r="AZ1473" s="10">
        <v>153449812370</v>
      </c>
      <c r="BA1473" s="10">
        <v>157232947240</v>
      </c>
    </row>
    <row r="1474" spans="1:53" x14ac:dyDescent="0.25">
      <c r="A1474" s="5">
        <v>328</v>
      </c>
      <c r="B1474" s="5" t="s">
        <v>166</v>
      </c>
      <c r="C1474" s="5" t="s">
        <v>167</v>
      </c>
      <c r="D1474" s="5" t="s">
        <v>17</v>
      </c>
      <c r="E1474" s="10">
        <v>824697445</v>
      </c>
      <c r="F1474" s="10">
        <v>874530226</v>
      </c>
      <c r="G1474" s="10">
        <v>931206243</v>
      </c>
      <c r="H1474" s="10">
        <v>1011394908</v>
      </c>
      <c r="I1474" s="10">
        <v>1526216677</v>
      </c>
      <c r="J1474" s="10">
        <v>1926282670</v>
      </c>
      <c r="K1474" s="10">
        <v>1822054950</v>
      </c>
      <c r="L1474" s="10">
        <v>1788540651</v>
      </c>
      <c r="M1474" s="10">
        <v>1992609402</v>
      </c>
      <c r="N1474" s="10">
        <v>2068762314</v>
      </c>
      <c r="O1474" s="10">
        <v>2344246355</v>
      </c>
      <c r="P1474" s="10">
        <v>2368811811</v>
      </c>
      <c r="Q1474" s="10">
        <v>2193344269</v>
      </c>
      <c r="R1474" s="10">
        <v>2105610498</v>
      </c>
      <c r="S1474" s="10">
        <v>2474092336</v>
      </c>
      <c r="T1474" s="10">
        <v>2860120926</v>
      </c>
      <c r="U1474" s="10">
        <v>3195263929</v>
      </c>
      <c r="V1474" s="10">
        <v>5002579607</v>
      </c>
      <c r="W1474" s="10">
        <v>6316831493</v>
      </c>
      <c r="X1474" s="10">
        <v>15921924715</v>
      </c>
      <c r="Y1474" s="10">
        <v>24240840855</v>
      </c>
      <c r="Z1474" s="10">
        <v>58995696799</v>
      </c>
      <c r="AA1474" s="10">
        <v>70873094682</v>
      </c>
      <c r="AB1474" s="10">
        <v>86912582648</v>
      </c>
      <c r="AC1474" s="10">
        <v>110798979073</v>
      </c>
      <c r="AD1474" s="10">
        <v>129717889397</v>
      </c>
      <c r="AE1474" s="10">
        <v>144336090279</v>
      </c>
      <c r="AF1474" s="10">
        <v>157471590437</v>
      </c>
      <c r="AG1474" s="10">
        <v>158747239460</v>
      </c>
      <c r="AH1474" s="10">
        <v>184407612727</v>
      </c>
      <c r="AI1474" s="10">
        <v>189657601569</v>
      </c>
      <c r="AJ1474" s="10">
        <v>196906165707</v>
      </c>
      <c r="AK1474" s="10">
        <v>206634912354</v>
      </c>
      <c r="AL1474" s="10">
        <v>216283042303</v>
      </c>
      <c r="AM1474" s="10">
        <v>228818940660</v>
      </c>
      <c r="AN1474" s="10">
        <v>241501415827</v>
      </c>
      <c r="AO1474" s="10">
        <v>270220281224</v>
      </c>
      <c r="AP1474" s="10">
        <v>315075596188</v>
      </c>
      <c r="AQ1474" s="10">
        <v>360731556747</v>
      </c>
      <c r="AR1474" s="10">
        <v>372648404981</v>
      </c>
      <c r="AS1474" s="10">
        <v>416490706135</v>
      </c>
      <c r="AT1474" s="10">
        <v>478201886789</v>
      </c>
      <c r="AU1474" s="10">
        <v>522764980000</v>
      </c>
      <c r="AV1474" s="10">
        <v>559261700000</v>
      </c>
      <c r="AW1474" s="10">
        <v>575097900000</v>
      </c>
      <c r="AX1474" s="10">
        <v>593934144131</v>
      </c>
      <c r="AY1474" s="10">
        <v>642945055112</v>
      </c>
      <c r="AZ1474" s="10">
        <v>655838872462</v>
      </c>
      <c r="BA1474" s="10">
        <v>696313646719</v>
      </c>
    </row>
    <row r="1475" spans="1:53" s="48" customFormat="1" x14ac:dyDescent="0.25">
      <c r="A1475" s="26"/>
      <c r="B1475" s="26"/>
      <c r="C1475" s="26"/>
      <c r="D1475" s="26"/>
      <c r="E1475" s="27"/>
      <c r="F1475" s="27"/>
      <c r="G1475" s="27"/>
      <c r="H1475" s="27"/>
      <c r="I1475" s="27"/>
      <c r="J1475" s="27"/>
      <c r="K1475" s="27"/>
      <c r="L1475" s="27"/>
      <c r="M1475" s="27"/>
      <c r="N1475" s="27"/>
      <c r="O1475" s="27"/>
      <c r="P1475" s="27"/>
      <c r="Q1475" s="27"/>
      <c r="R1475" s="27"/>
      <c r="S1475" s="27"/>
      <c r="T1475" s="27"/>
      <c r="U1475" s="27"/>
      <c r="V1475" s="27"/>
      <c r="W1475" s="27"/>
      <c r="X1475" s="27"/>
      <c r="Y1475" s="27"/>
      <c r="Z1475" s="27"/>
      <c r="AA1475" s="27"/>
      <c r="AB1475" s="27"/>
      <c r="AC1475" s="27"/>
      <c r="AD1475" s="27"/>
      <c r="AE1475" s="27"/>
      <c r="AF1475" s="27"/>
      <c r="AG1475" s="27"/>
      <c r="AH1475" s="27"/>
      <c r="AI1475" s="27"/>
      <c r="AJ1475" s="27"/>
      <c r="AK1475" s="27"/>
      <c r="AL1475" s="27"/>
      <c r="AM1475" s="27"/>
      <c r="AN1475" s="27"/>
      <c r="AO1475" s="27"/>
      <c r="AP1475" s="27"/>
      <c r="AQ1475" s="27"/>
      <c r="AR1475" s="27"/>
      <c r="AS1475" s="27"/>
      <c r="AT1475" s="27"/>
      <c r="AU1475" s="27"/>
      <c r="AV1475" s="27"/>
      <c r="AW1475" s="27"/>
      <c r="AX1475" s="27"/>
      <c r="AY1475" s="27"/>
      <c r="AZ1475" s="27"/>
      <c r="BA1475" s="27"/>
    </row>
    <row r="1476" spans="1:53" x14ac:dyDescent="0.25">
      <c r="A1476" s="5">
        <v>332</v>
      </c>
      <c r="B1476" s="5" t="s">
        <v>168</v>
      </c>
      <c r="C1476" s="5" t="s">
        <v>169</v>
      </c>
      <c r="D1476" s="5" t="s">
        <v>2</v>
      </c>
      <c r="E1476" s="10">
        <v>2111614737</v>
      </c>
      <c r="F1476" s="10">
        <v>2256779850</v>
      </c>
      <c r="G1476" s="10">
        <v>2332050649</v>
      </c>
      <c r="H1476" s="10">
        <v>2867010971</v>
      </c>
      <c r="I1476" s="10">
        <v>3514877491</v>
      </c>
      <c r="J1476" s="10">
        <v>4254144267</v>
      </c>
      <c r="K1476" s="10">
        <v>5512241908</v>
      </c>
      <c r="L1476" s="10">
        <v>6172205521</v>
      </c>
      <c r="M1476" s="10">
        <v>6303929420</v>
      </c>
      <c r="N1476" s="10">
        <v>7049916803</v>
      </c>
      <c r="O1476" s="10">
        <v>9187069847</v>
      </c>
      <c r="P1476" s="10">
        <v>10127954835</v>
      </c>
      <c r="Q1476" s="10">
        <v>9661544705</v>
      </c>
      <c r="R1476" s="10">
        <v>10572859022</v>
      </c>
      <c r="S1476" s="10">
        <v>11664285608</v>
      </c>
      <c r="T1476" s="10">
        <v>12730173888</v>
      </c>
      <c r="U1476" s="10">
        <v>14075639420</v>
      </c>
      <c r="V1476" s="10">
        <v>12306775643</v>
      </c>
      <c r="W1476" s="10">
        <v>12875339000</v>
      </c>
      <c r="X1476" s="10">
        <v>13093260000</v>
      </c>
      <c r="Y1476" s="10">
        <v>15895489000</v>
      </c>
      <c r="Z1476" s="10">
        <v>17134404000</v>
      </c>
      <c r="AA1476" s="10">
        <v>19720577000</v>
      </c>
      <c r="AB1476" s="10">
        <v>26224707000</v>
      </c>
      <c r="AC1476" s="10">
        <v>34545098000</v>
      </c>
      <c r="AD1476" s="10">
        <v>38076841000</v>
      </c>
      <c r="AE1476" s="10">
        <v>41719475000</v>
      </c>
      <c r="AF1476" s="10">
        <v>49392677000</v>
      </c>
      <c r="AG1476" s="10">
        <v>57148113000</v>
      </c>
      <c r="AH1476" s="10">
        <v>62156919000</v>
      </c>
      <c r="AI1476" s="10">
        <v>72446000000</v>
      </c>
      <c r="AJ1476" s="10">
        <v>83921000000</v>
      </c>
      <c r="AK1476" s="10">
        <v>92906000000</v>
      </c>
      <c r="AL1476" s="10">
        <v>121285000000</v>
      </c>
      <c r="AM1476" s="10">
        <v>143138000000</v>
      </c>
      <c r="AN1476" s="10">
        <v>170526430000</v>
      </c>
      <c r="AO1476" s="10">
        <v>199482150000</v>
      </c>
      <c r="AP1476" s="10">
        <v>213055320000</v>
      </c>
      <c r="AQ1476" s="10">
        <v>252276260000</v>
      </c>
      <c r="AR1476" s="10">
        <v>266197800000</v>
      </c>
      <c r="AS1476" s="10">
        <v>331020540000</v>
      </c>
      <c r="AT1476" s="10">
        <v>344247500000</v>
      </c>
      <c r="AU1476" s="10">
        <v>350070330000</v>
      </c>
      <c r="AV1476" s="10">
        <v>379136410000</v>
      </c>
      <c r="AW1476" s="10">
        <v>404469560000</v>
      </c>
      <c r="AX1476" s="10">
        <v>415753980000</v>
      </c>
      <c r="AY1476" s="10">
        <v>488008600000</v>
      </c>
      <c r="AZ1476" s="10">
        <v>599785200000</v>
      </c>
      <c r="BA1476" s="10">
        <v>710109000000</v>
      </c>
    </row>
    <row r="1477" spans="1:53" x14ac:dyDescent="0.25">
      <c r="A1477" s="5">
        <v>332</v>
      </c>
      <c r="B1477" s="5" t="s">
        <v>168</v>
      </c>
      <c r="C1477" s="5" t="s">
        <v>169</v>
      </c>
      <c r="D1477" s="5" t="s">
        <v>3</v>
      </c>
      <c r="E1477" s="10">
        <v>1894017954</v>
      </c>
      <c r="F1477" s="10">
        <v>2006552970</v>
      </c>
      <c r="G1477" s="10">
        <v>2095773554</v>
      </c>
      <c r="H1477" s="10">
        <v>2592940074</v>
      </c>
      <c r="I1477" s="10">
        <v>3229338116</v>
      </c>
      <c r="J1477" s="10">
        <v>3843510649</v>
      </c>
      <c r="K1477" s="10">
        <v>5011839233</v>
      </c>
      <c r="L1477" s="10">
        <v>5621899600</v>
      </c>
      <c r="M1477" s="10">
        <v>5662308792</v>
      </c>
      <c r="N1477" s="10">
        <v>6315786396</v>
      </c>
      <c r="O1477" s="10">
        <v>8180320129</v>
      </c>
      <c r="P1477" s="10">
        <v>8944592301</v>
      </c>
      <c r="Q1477" s="10">
        <v>8482070046</v>
      </c>
      <c r="R1477" s="10">
        <v>9371338179</v>
      </c>
      <c r="S1477" s="10">
        <v>10296881786</v>
      </c>
      <c r="T1477" s="10">
        <v>11212340420</v>
      </c>
      <c r="U1477" s="10">
        <v>12587696968</v>
      </c>
      <c r="V1477" s="10">
        <v>11083281067</v>
      </c>
      <c r="W1477" s="10">
        <v>11602017000</v>
      </c>
      <c r="X1477" s="10">
        <v>11781487000</v>
      </c>
      <c r="Y1477" s="10">
        <v>14588628000</v>
      </c>
      <c r="Z1477" s="10">
        <v>15547138000</v>
      </c>
      <c r="AA1477" s="10">
        <v>17920261000</v>
      </c>
      <c r="AB1477" s="10">
        <v>24897276000</v>
      </c>
      <c r="AC1477" s="10">
        <v>33051114000</v>
      </c>
      <c r="AD1477" s="10">
        <v>34760215000</v>
      </c>
      <c r="AE1477" s="10">
        <v>38581431000</v>
      </c>
      <c r="AF1477" s="10">
        <v>44809458000</v>
      </c>
      <c r="AG1477" s="10">
        <v>52852067000</v>
      </c>
      <c r="AH1477" s="10">
        <v>57431269000</v>
      </c>
      <c r="AI1477" s="10">
        <v>67748161622</v>
      </c>
      <c r="AJ1477" s="10">
        <v>78024000000</v>
      </c>
      <c r="AK1477" s="10">
        <v>85479000000</v>
      </c>
      <c r="AL1477" s="10">
        <v>114366000000</v>
      </c>
      <c r="AM1477" s="10">
        <v>133557030000</v>
      </c>
      <c r="AN1477" s="10">
        <v>167022000000</v>
      </c>
      <c r="AO1477" s="10">
        <v>195332000000</v>
      </c>
      <c r="AP1477" s="10">
        <v>208731000000</v>
      </c>
      <c r="AQ1477" s="10">
        <v>246864000000</v>
      </c>
      <c r="AR1477" s="10">
        <v>260562000000</v>
      </c>
      <c r="AS1477" s="10">
        <v>325264000000</v>
      </c>
      <c r="AT1477" s="10">
        <v>336764000000</v>
      </c>
      <c r="AU1477" s="10">
        <v>342512000000</v>
      </c>
      <c r="AV1477" s="10">
        <v>371290000000</v>
      </c>
      <c r="AW1477" s="10">
        <v>396004000000</v>
      </c>
      <c r="AX1477" s="10">
        <v>407101000000</v>
      </c>
      <c r="AY1477" s="10">
        <v>477909000000</v>
      </c>
      <c r="AZ1477" s="10">
        <v>587308000000</v>
      </c>
      <c r="BA1477" s="10">
        <v>647151669455</v>
      </c>
    </row>
    <row r="1478" spans="1:53" x14ac:dyDescent="0.25">
      <c r="A1478" s="5">
        <v>332</v>
      </c>
      <c r="B1478" s="5" t="s">
        <v>168</v>
      </c>
      <c r="C1478" s="5" t="s">
        <v>169</v>
      </c>
      <c r="D1478" s="5" t="s">
        <v>4</v>
      </c>
      <c r="E1478" s="10">
        <v>217596783</v>
      </c>
      <c r="F1478" s="10">
        <v>250226880</v>
      </c>
      <c r="G1478" s="10">
        <v>236277095</v>
      </c>
      <c r="H1478" s="10">
        <v>274070896</v>
      </c>
      <c r="I1478" s="10">
        <v>285539374</v>
      </c>
      <c r="J1478" s="10">
        <v>410633618</v>
      </c>
      <c r="K1478" s="10">
        <v>500402675</v>
      </c>
      <c r="L1478" s="10">
        <v>550305922</v>
      </c>
      <c r="M1478" s="10">
        <v>641620627</v>
      </c>
      <c r="N1478" s="10">
        <v>734130407</v>
      </c>
      <c r="O1478" s="10">
        <v>1006749718</v>
      </c>
      <c r="P1478" s="10">
        <v>1183362534</v>
      </c>
      <c r="Q1478" s="10">
        <v>1179474660</v>
      </c>
      <c r="R1478" s="10">
        <v>1201520843</v>
      </c>
      <c r="S1478" s="10">
        <v>1367403823</v>
      </c>
      <c r="T1478" s="10">
        <v>1517833468</v>
      </c>
      <c r="U1478" s="10">
        <v>1487942452</v>
      </c>
      <c r="V1478" s="10">
        <v>1223494576</v>
      </c>
      <c r="W1478" s="10">
        <v>1273322000</v>
      </c>
      <c r="X1478" s="10">
        <v>1311773000</v>
      </c>
      <c r="Y1478" s="10">
        <v>1306861000</v>
      </c>
      <c r="Z1478" s="10">
        <v>1587266000</v>
      </c>
      <c r="AA1478" s="10">
        <v>1800316000</v>
      </c>
      <c r="AB1478" s="10">
        <v>1327431000</v>
      </c>
      <c r="AC1478" s="10">
        <v>1493984000</v>
      </c>
      <c r="AD1478" s="10">
        <v>3316626000</v>
      </c>
      <c r="AE1478" s="10">
        <v>3138044000</v>
      </c>
      <c r="AF1478" s="10">
        <v>4583219000</v>
      </c>
      <c r="AG1478" s="10">
        <v>4296046000</v>
      </c>
      <c r="AH1478" s="10">
        <v>4725650000</v>
      </c>
      <c r="AI1478" s="10">
        <v>4697838378</v>
      </c>
      <c r="AJ1478" s="10">
        <v>5897000000</v>
      </c>
      <c r="AK1478" s="10">
        <v>7427000000</v>
      </c>
      <c r="AL1478" s="10">
        <v>6919000000</v>
      </c>
      <c r="AM1478" s="10">
        <v>9580970000</v>
      </c>
      <c r="AN1478" s="10">
        <v>3504430000</v>
      </c>
      <c r="AO1478" s="10">
        <v>4150150000</v>
      </c>
      <c r="AP1478" s="10">
        <v>4324320000</v>
      </c>
      <c r="AQ1478" s="10">
        <v>5412260000</v>
      </c>
      <c r="AR1478" s="10">
        <v>5635800000</v>
      </c>
      <c r="AS1478" s="10">
        <v>5756540000</v>
      </c>
      <c r="AT1478" s="10">
        <v>7483500000</v>
      </c>
      <c r="AU1478" s="10">
        <v>7558330000</v>
      </c>
      <c r="AV1478" s="10">
        <v>7846410000</v>
      </c>
      <c r="AW1478" s="10">
        <v>8465560000</v>
      </c>
      <c r="AX1478" s="10">
        <v>8652980000</v>
      </c>
      <c r="AY1478" s="10">
        <v>10099600000</v>
      </c>
      <c r="AZ1478" s="10">
        <v>12477200000</v>
      </c>
      <c r="BA1478" s="10">
        <v>62957342908</v>
      </c>
    </row>
    <row r="1479" spans="1:53" x14ac:dyDescent="0.25">
      <c r="A1479" s="5">
        <v>332</v>
      </c>
      <c r="B1479" s="5" t="s">
        <v>168</v>
      </c>
      <c r="C1479" s="5" t="s">
        <v>169</v>
      </c>
      <c r="D1479" s="5" t="s">
        <v>5</v>
      </c>
      <c r="E1479" s="10">
        <v>256978375</v>
      </c>
      <c r="F1479" s="10">
        <v>295448192</v>
      </c>
      <c r="G1479" s="10">
        <v>329301631</v>
      </c>
      <c r="H1479" s="10">
        <v>470870556</v>
      </c>
      <c r="I1479" s="10">
        <v>643215335</v>
      </c>
      <c r="J1479" s="10">
        <v>830948040</v>
      </c>
      <c r="K1479" s="10">
        <v>1043301428</v>
      </c>
      <c r="L1479" s="10">
        <v>1151016915</v>
      </c>
      <c r="M1479" s="10">
        <v>1318745315</v>
      </c>
      <c r="N1479" s="10">
        <v>1443387521</v>
      </c>
      <c r="O1479" s="10">
        <v>1905025321</v>
      </c>
      <c r="P1479" s="10">
        <v>1926568419</v>
      </c>
      <c r="Q1479" s="10">
        <v>1892714980</v>
      </c>
      <c r="R1479" s="10">
        <v>2048133039</v>
      </c>
      <c r="S1479" s="10">
        <v>2217400233</v>
      </c>
      <c r="T1479" s="10">
        <v>2574400131</v>
      </c>
      <c r="U1479" s="10">
        <v>2492844120</v>
      </c>
      <c r="V1479" s="10">
        <v>2377434670</v>
      </c>
      <c r="W1479" s="10">
        <v>2308189000</v>
      </c>
      <c r="X1479" s="10">
        <v>2576155000</v>
      </c>
      <c r="Y1479" s="10">
        <v>3083915000</v>
      </c>
      <c r="Z1479" s="10">
        <v>4411034000</v>
      </c>
      <c r="AA1479" s="10">
        <v>4575634000</v>
      </c>
      <c r="AB1479" s="10">
        <v>3204876000</v>
      </c>
      <c r="AC1479" s="10">
        <v>3260283000</v>
      </c>
      <c r="AD1479" s="10">
        <v>10628171000</v>
      </c>
      <c r="AE1479" s="10">
        <v>13122362000</v>
      </c>
      <c r="AF1479" s="10">
        <v>13246884000</v>
      </c>
      <c r="AG1479" s="10">
        <v>16381563000</v>
      </c>
      <c r="AH1479" s="10">
        <v>19182191000</v>
      </c>
      <c r="AI1479" s="10">
        <v>21208000000</v>
      </c>
      <c r="AJ1479" s="10">
        <v>22158000000</v>
      </c>
      <c r="AK1479" s="10">
        <v>23570000000</v>
      </c>
      <c r="AL1479" s="10">
        <v>36785000000</v>
      </c>
      <c r="AM1479" s="10">
        <v>38386000000</v>
      </c>
      <c r="AN1479" s="10">
        <v>46072000000</v>
      </c>
      <c r="AO1479" s="10">
        <v>57862000000</v>
      </c>
      <c r="AP1479" s="10">
        <v>67092000000</v>
      </c>
      <c r="AQ1479" s="10">
        <v>72775300000</v>
      </c>
      <c r="AR1479" s="10">
        <v>73647000000</v>
      </c>
      <c r="AS1479" s="10">
        <v>67825200000</v>
      </c>
      <c r="AT1479" s="10">
        <v>84363800000</v>
      </c>
      <c r="AU1479" s="10">
        <v>96924700000</v>
      </c>
      <c r="AV1479" s="10">
        <v>109445000000</v>
      </c>
      <c r="AW1479" s="10">
        <v>121165000000</v>
      </c>
      <c r="AX1479" s="10">
        <v>137258000000</v>
      </c>
      <c r="AY1479" s="10">
        <v>146701000000</v>
      </c>
      <c r="AZ1479" s="10">
        <v>159925000000</v>
      </c>
      <c r="BA1479" s="10">
        <v>183275000000</v>
      </c>
    </row>
    <row r="1480" spans="1:53" x14ac:dyDescent="0.25">
      <c r="A1480" s="5">
        <v>332</v>
      </c>
      <c r="B1480" s="5" t="s">
        <v>168</v>
      </c>
      <c r="C1480" s="5" t="s">
        <v>169</v>
      </c>
      <c r="D1480" s="5" t="s">
        <v>6</v>
      </c>
      <c r="E1480" s="10">
        <v>256978375</v>
      </c>
      <c r="F1480" s="10">
        <v>295448192</v>
      </c>
      <c r="G1480" s="10">
        <v>329301631</v>
      </c>
      <c r="H1480" s="10">
        <v>470870556</v>
      </c>
      <c r="I1480" s="10">
        <v>643215335</v>
      </c>
      <c r="J1480" s="10">
        <v>830948040</v>
      </c>
      <c r="K1480" s="10">
        <v>1043301428</v>
      </c>
      <c r="L1480" s="10">
        <v>1151016915</v>
      </c>
      <c r="M1480" s="10">
        <v>1318745315</v>
      </c>
      <c r="N1480" s="10">
        <v>1443387521</v>
      </c>
      <c r="O1480" s="10">
        <v>1905025321</v>
      </c>
      <c r="P1480" s="10">
        <v>1926568419</v>
      </c>
      <c r="Q1480" s="10">
        <v>1892714980</v>
      </c>
      <c r="R1480" s="10">
        <v>2048133039</v>
      </c>
      <c r="S1480" s="10">
        <v>2217400233</v>
      </c>
      <c r="T1480" s="10">
        <v>2574400131</v>
      </c>
      <c r="U1480" s="10">
        <v>2492844120</v>
      </c>
      <c r="V1480" s="10">
        <v>2377434670</v>
      </c>
      <c r="W1480" s="10">
        <v>2308189000</v>
      </c>
      <c r="X1480" s="10">
        <v>2576155000</v>
      </c>
      <c r="Y1480" s="10">
        <v>3083915000</v>
      </c>
      <c r="Z1480" s="10">
        <v>4411034000</v>
      </c>
      <c r="AA1480" s="10">
        <v>4575634000</v>
      </c>
      <c r="AB1480" s="10">
        <v>3204876000</v>
      </c>
      <c r="AC1480" s="10">
        <v>3260283000</v>
      </c>
      <c r="AD1480" s="10">
        <v>10628171000</v>
      </c>
      <c r="AE1480" s="10">
        <v>13122362000</v>
      </c>
      <c r="AF1480" s="10">
        <v>13246884000</v>
      </c>
      <c r="AG1480" s="10">
        <v>16381563000</v>
      </c>
      <c r="AH1480" s="10">
        <v>19182191000</v>
      </c>
      <c r="AI1480" s="10">
        <v>21208000000</v>
      </c>
      <c r="AJ1480" s="10">
        <v>22158000000</v>
      </c>
      <c r="AK1480" s="10">
        <v>23570000000</v>
      </c>
      <c r="AL1480" s="10">
        <v>36785000000</v>
      </c>
      <c r="AM1480" s="10">
        <v>38386000000</v>
      </c>
      <c r="AN1480" s="10">
        <v>46072000000</v>
      </c>
      <c r="AO1480" s="10">
        <v>57862000000</v>
      </c>
      <c r="AP1480" s="10">
        <v>67092000000</v>
      </c>
      <c r="AQ1480" s="10">
        <v>72775300000</v>
      </c>
      <c r="AR1480" s="10">
        <v>73647000000</v>
      </c>
      <c r="AS1480" s="10">
        <v>67825200000</v>
      </c>
      <c r="AT1480" s="10">
        <v>84363800000</v>
      </c>
      <c r="AU1480" s="10">
        <v>96924700000</v>
      </c>
      <c r="AV1480" s="10">
        <v>109445000000</v>
      </c>
      <c r="AW1480" s="10">
        <v>121165000000</v>
      </c>
      <c r="AX1480" s="10">
        <v>137258000000</v>
      </c>
      <c r="AY1480" s="10">
        <v>146701000000</v>
      </c>
      <c r="AZ1480" s="10">
        <v>159926000000</v>
      </c>
      <c r="BA1480" s="10">
        <v>183275000000</v>
      </c>
    </row>
    <row r="1481" spans="1:53" s="2" customFormat="1" x14ac:dyDescent="0.25">
      <c r="A1481" s="4">
        <v>332</v>
      </c>
      <c r="B1481" s="4" t="s">
        <v>168</v>
      </c>
      <c r="C1481" s="4" t="s">
        <v>169</v>
      </c>
      <c r="D1481" s="4" t="s">
        <v>7</v>
      </c>
      <c r="E1481" s="17">
        <v>218762458</v>
      </c>
      <c r="F1481" s="17">
        <v>309284855</v>
      </c>
      <c r="G1481" s="17">
        <v>336106306</v>
      </c>
      <c r="H1481" s="17">
        <v>432495895</v>
      </c>
      <c r="I1481" s="17">
        <v>554868764</v>
      </c>
      <c r="J1481" s="17">
        <v>657125545</v>
      </c>
      <c r="K1481" s="17">
        <v>876726174</v>
      </c>
      <c r="L1481" s="17">
        <v>1046874753</v>
      </c>
      <c r="M1481" s="17">
        <v>1253064656</v>
      </c>
      <c r="N1481" s="17">
        <v>1275695255</v>
      </c>
      <c r="O1481" s="17">
        <v>1800389887</v>
      </c>
      <c r="P1481" s="17">
        <v>1629403138</v>
      </c>
      <c r="Q1481" s="17">
        <v>1792846354</v>
      </c>
      <c r="R1481" s="17">
        <v>1929468119</v>
      </c>
      <c r="S1481" s="17">
        <v>2177566539</v>
      </c>
      <c r="T1481" s="17">
        <v>2276470639</v>
      </c>
      <c r="U1481" s="17">
        <v>1961318592</v>
      </c>
      <c r="V1481" s="17">
        <v>2397167168</v>
      </c>
      <c r="W1481" s="17">
        <v>2130629000</v>
      </c>
      <c r="X1481" s="17">
        <v>1780668000</v>
      </c>
      <c r="Y1481" s="17">
        <v>1843869000</v>
      </c>
      <c r="Z1481" s="17">
        <v>1863796000</v>
      </c>
      <c r="AA1481" s="17">
        <v>1567108000</v>
      </c>
      <c r="AB1481" s="17">
        <v>2512736000</v>
      </c>
      <c r="AC1481" s="17">
        <v>2051775000</v>
      </c>
      <c r="AD1481" s="17">
        <v>3719576000</v>
      </c>
      <c r="AE1481" s="17">
        <v>5283610000</v>
      </c>
      <c r="AF1481" s="17">
        <v>5645879000</v>
      </c>
      <c r="AG1481" s="17">
        <v>6236959000</v>
      </c>
      <c r="AH1481" s="17">
        <v>8482432000</v>
      </c>
      <c r="AI1481" s="17">
        <v>9849000000</v>
      </c>
      <c r="AJ1481" s="17">
        <v>10594000000</v>
      </c>
      <c r="AK1481" s="17">
        <v>11403000000</v>
      </c>
      <c r="AL1481" s="17">
        <v>19032000000</v>
      </c>
      <c r="AM1481" s="17">
        <v>20228000000</v>
      </c>
      <c r="AN1481" s="17">
        <v>23592000000</v>
      </c>
      <c r="AO1481" s="17">
        <v>28563000000</v>
      </c>
      <c r="AP1481" s="17">
        <v>29142000000</v>
      </c>
      <c r="AQ1481" s="17">
        <v>35092100000</v>
      </c>
      <c r="AR1481" s="17">
        <v>42083800000</v>
      </c>
      <c r="AS1481" s="17">
        <v>40955000000</v>
      </c>
      <c r="AT1481" s="17">
        <v>52848000000</v>
      </c>
      <c r="AU1481" s="17">
        <v>55466100000</v>
      </c>
      <c r="AV1481" s="17">
        <v>66543800000</v>
      </c>
      <c r="AW1481" s="17">
        <v>72520000000</v>
      </c>
      <c r="AX1481" s="17">
        <v>84760000000</v>
      </c>
      <c r="AY1481" s="17">
        <v>99716000000</v>
      </c>
      <c r="AZ1481" s="17">
        <v>103970000000</v>
      </c>
      <c r="BA1481" s="17">
        <v>107894000000</v>
      </c>
    </row>
    <row r="1482" spans="1:53" s="2" customFormat="1" x14ac:dyDescent="0.25">
      <c r="A1482" s="4">
        <v>332</v>
      </c>
      <c r="B1482" s="4" t="s">
        <v>168</v>
      </c>
      <c r="C1482" s="4" t="s">
        <v>169</v>
      </c>
      <c r="D1482" s="4" t="s">
        <v>8</v>
      </c>
      <c r="E1482" s="17">
        <v>386583041</v>
      </c>
      <c r="F1482" s="17">
        <v>480129374</v>
      </c>
      <c r="G1482" s="17">
        <v>552261487</v>
      </c>
      <c r="H1482" s="17">
        <v>699906905</v>
      </c>
      <c r="I1482" s="17">
        <v>978291777</v>
      </c>
      <c r="J1482" s="17">
        <v>1219483528</v>
      </c>
      <c r="K1482" s="17">
        <v>1611701891</v>
      </c>
      <c r="L1482" s="17">
        <v>2090704201</v>
      </c>
      <c r="M1482" s="17">
        <v>2446856507</v>
      </c>
      <c r="N1482" s="17">
        <v>2594501925</v>
      </c>
      <c r="O1482" s="17">
        <v>3721566184</v>
      </c>
      <c r="P1482" s="17">
        <v>4113784546</v>
      </c>
      <c r="Q1482" s="17">
        <v>3590826730</v>
      </c>
      <c r="R1482" s="17">
        <v>3810604260</v>
      </c>
      <c r="S1482" s="17">
        <v>4098005646</v>
      </c>
      <c r="T1482" s="17">
        <v>4297496020</v>
      </c>
      <c r="U1482" s="17">
        <v>3657323521</v>
      </c>
      <c r="V1482" s="17">
        <v>4245651064</v>
      </c>
      <c r="W1482" s="17">
        <v>4244524000</v>
      </c>
      <c r="X1482" s="17">
        <v>3768863000</v>
      </c>
      <c r="Y1482" s="17">
        <v>5341823000</v>
      </c>
      <c r="Z1482" s="17">
        <v>5332301000</v>
      </c>
      <c r="AA1482" s="17">
        <v>5167145000</v>
      </c>
      <c r="AB1482" s="17">
        <v>8780288000</v>
      </c>
      <c r="AC1482" s="17">
        <v>7898106000</v>
      </c>
      <c r="AD1482" s="17">
        <v>11695325000</v>
      </c>
      <c r="AE1482" s="17">
        <v>13478659000</v>
      </c>
      <c r="AF1482" s="17">
        <v>14280026000</v>
      </c>
      <c r="AG1482" s="17">
        <v>16769818000</v>
      </c>
      <c r="AH1482" s="17">
        <v>20567730000</v>
      </c>
      <c r="AI1482" s="17">
        <v>25923000000</v>
      </c>
      <c r="AJ1482" s="17">
        <v>30973000000</v>
      </c>
      <c r="AK1482" s="17">
        <v>33851000000</v>
      </c>
      <c r="AL1482" s="17">
        <v>57317000000</v>
      </c>
      <c r="AM1482" s="17">
        <v>61365000000</v>
      </c>
      <c r="AN1482" s="17">
        <v>72154000000</v>
      </c>
      <c r="AO1482" s="17">
        <v>88769000000</v>
      </c>
      <c r="AP1482" s="17">
        <v>89179000000</v>
      </c>
      <c r="AQ1482" s="17">
        <v>109215000000</v>
      </c>
      <c r="AR1482" s="17">
        <v>114048000000</v>
      </c>
      <c r="AS1482" s="17">
        <v>172849000000</v>
      </c>
      <c r="AT1482" s="17">
        <v>178605000000</v>
      </c>
      <c r="AU1482" s="17">
        <v>174400000000</v>
      </c>
      <c r="AV1482" s="17">
        <v>190609000000</v>
      </c>
      <c r="AW1482" s="17">
        <v>206520000000</v>
      </c>
      <c r="AX1482" s="17">
        <v>214128000000</v>
      </c>
      <c r="AY1482" s="17">
        <v>253214000000</v>
      </c>
      <c r="AZ1482" s="17">
        <v>311769000000</v>
      </c>
      <c r="BA1482" s="17">
        <v>369449000000</v>
      </c>
    </row>
    <row r="1483" spans="1:53" s="2" customFormat="1" x14ac:dyDescent="0.25">
      <c r="A1483" s="4">
        <v>332</v>
      </c>
      <c r="B1483" s="4" t="s">
        <v>168</v>
      </c>
      <c r="C1483" s="4" t="s">
        <v>169</v>
      </c>
      <c r="D1483" s="4" t="s">
        <v>9</v>
      </c>
      <c r="E1483" s="17">
        <v>2196175942</v>
      </c>
      <c r="F1483" s="17">
        <v>2405714467</v>
      </c>
      <c r="G1483" s="17">
        <v>2466719355</v>
      </c>
      <c r="H1483" s="17">
        <v>3095334932</v>
      </c>
      <c r="I1483" s="17">
        <v>3749148180</v>
      </c>
      <c r="J1483" s="17">
        <v>4518340237</v>
      </c>
      <c r="K1483" s="17">
        <v>5828619120</v>
      </c>
      <c r="L1483" s="17">
        <v>6279524809</v>
      </c>
      <c r="M1483" s="17">
        <v>6459887084</v>
      </c>
      <c r="N1483" s="17">
        <v>7165421867</v>
      </c>
      <c r="O1483" s="17">
        <v>9175930761</v>
      </c>
      <c r="P1483" s="17">
        <v>9390774059</v>
      </c>
      <c r="Q1483" s="17">
        <v>9775370088</v>
      </c>
      <c r="R1483" s="17">
        <v>10766036409</v>
      </c>
      <c r="S1483" s="17">
        <v>12043160462</v>
      </c>
      <c r="T1483" s="17">
        <v>13324263095</v>
      </c>
      <c r="U1483" s="17">
        <v>14837449537</v>
      </c>
      <c r="V1483" s="17">
        <v>12988736215</v>
      </c>
      <c r="W1483" s="17">
        <v>13069634000</v>
      </c>
      <c r="X1483" s="17">
        <v>13681219000</v>
      </c>
      <c r="Y1483" s="17">
        <v>15481449000</v>
      </c>
      <c r="Z1483" s="17">
        <v>18076933000</v>
      </c>
      <c r="AA1483" s="17">
        <v>20696175000</v>
      </c>
      <c r="AB1483" s="17">
        <v>23162031000</v>
      </c>
      <c r="AC1483" s="17">
        <v>31959050000</v>
      </c>
      <c r="AD1483" s="17">
        <v>40728899000</v>
      </c>
      <c r="AE1483" s="17">
        <v>46646788000</v>
      </c>
      <c r="AF1483" s="17">
        <v>54005411000</v>
      </c>
      <c r="AG1483" s="17">
        <v>62996818000</v>
      </c>
      <c r="AH1483" s="17">
        <v>69253813000</v>
      </c>
      <c r="AI1483" s="17">
        <v>77580000000</v>
      </c>
      <c r="AJ1483" s="17">
        <v>85700000000</v>
      </c>
      <c r="AK1483" s="17">
        <v>94028000000</v>
      </c>
      <c r="AL1483" s="17">
        <v>119758000000</v>
      </c>
      <c r="AM1483" s="17">
        <v>140387000000</v>
      </c>
      <c r="AN1483" s="17">
        <v>163680710893</v>
      </c>
      <c r="AO1483" s="17">
        <v>191838021013</v>
      </c>
      <c r="AP1483" s="17">
        <v>227592285426</v>
      </c>
      <c r="AQ1483" s="17">
        <v>250929028031</v>
      </c>
      <c r="AR1483" s="17">
        <v>267880446754</v>
      </c>
      <c r="AS1483" s="17">
        <v>266952131160</v>
      </c>
      <c r="AT1483" s="17">
        <v>302854327297</v>
      </c>
      <c r="AU1483" s="17">
        <v>327944588358</v>
      </c>
      <c r="AV1483" s="17">
        <v>364416610516</v>
      </c>
      <c r="AW1483" s="17">
        <v>391129925178</v>
      </c>
      <c r="AX1483" s="17">
        <v>423644396586</v>
      </c>
      <c r="AY1483" s="17">
        <v>481211891838</v>
      </c>
      <c r="AZ1483" s="17">
        <v>551911000000</v>
      </c>
      <c r="BA1483" s="17">
        <v>631829011000</v>
      </c>
    </row>
    <row r="1484" spans="1:53" x14ac:dyDescent="0.25">
      <c r="A1484" s="5">
        <v>332</v>
      </c>
      <c r="B1484" s="5" t="s">
        <v>168</v>
      </c>
      <c r="C1484" s="5" t="s">
        <v>169</v>
      </c>
      <c r="D1484" s="5" t="s">
        <v>10</v>
      </c>
      <c r="E1484" s="10">
        <v>967518652</v>
      </c>
      <c r="F1484" s="10">
        <v>1026223257</v>
      </c>
      <c r="G1484" s="10">
        <v>1039336549</v>
      </c>
      <c r="H1484" s="10">
        <v>1273588588</v>
      </c>
      <c r="I1484" s="10">
        <v>1493859692</v>
      </c>
      <c r="J1484" s="10">
        <v>1848361242</v>
      </c>
      <c r="K1484" s="10">
        <v>2221373612</v>
      </c>
      <c r="L1484" s="10">
        <v>2239640302</v>
      </c>
      <c r="M1484" s="10">
        <v>2237456032</v>
      </c>
      <c r="N1484" s="10">
        <v>2455606330</v>
      </c>
      <c r="O1484" s="10">
        <v>2955716714</v>
      </c>
      <c r="P1484" s="10">
        <v>3070616845</v>
      </c>
      <c r="Q1484" s="10">
        <v>3175190084</v>
      </c>
      <c r="R1484" s="10">
        <v>3334575359</v>
      </c>
      <c r="S1484" s="10">
        <v>3849726505</v>
      </c>
      <c r="T1484" s="10">
        <v>4260316234</v>
      </c>
      <c r="U1484" s="10">
        <v>4882471079</v>
      </c>
      <c r="V1484" s="10">
        <v>4352786724</v>
      </c>
      <c r="W1484" s="10">
        <v>4066048000</v>
      </c>
      <c r="X1484" s="10">
        <v>4185495000</v>
      </c>
      <c r="Y1484" s="10">
        <v>4603680000</v>
      </c>
      <c r="Z1484" s="10">
        <v>5404806000</v>
      </c>
      <c r="AA1484" s="10">
        <v>7061601000</v>
      </c>
      <c r="AB1484" s="10">
        <v>7144792000</v>
      </c>
      <c r="AC1484" s="10">
        <v>10843132000</v>
      </c>
      <c r="AD1484" s="10">
        <v>9593854000</v>
      </c>
      <c r="AE1484" s="10">
        <v>9094001000</v>
      </c>
      <c r="AF1484" s="10">
        <v>11241166000</v>
      </c>
      <c r="AG1484" s="10">
        <v>13331723000</v>
      </c>
      <c r="AH1484" s="10">
        <v>15624444000</v>
      </c>
      <c r="AI1484" s="10">
        <v>17565081000</v>
      </c>
      <c r="AJ1484" s="10">
        <v>19189695543</v>
      </c>
      <c r="AK1484" s="10">
        <v>19707997420</v>
      </c>
      <c r="AL1484" s="10">
        <v>24315438088</v>
      </c>
      <c r="AM1484" s="10">
        <v>27278730087</v>
      </c>
      <c r="AN1484" s="10">
        <v>30241117898</v>
      </c>
      <c r="AO1484" s="10">
        <v>39869060009</v>
      </c>
      <c r="AP1484" s="10">
        <v>49732092401</v>
      </c>
      <c r="AQ1484" s="10">
        <v>55204889839</v>
      </c>
      <c r="AR1484" s="10">
        <v>59235273418</v>
      </c>
      <c r="AS1484" s="10">
        <v>67875822089</v>
      </c>
      <c r="AT1484" s="10">
        <v>61856461698</v>
      </c>
      <c r="AU1484" s="10">
        <v>57640263348</v>
      </c>
      <c r="AV1484" s="10">
        <v>65773339194</v>
      </c>
      <c r="AW1484" s="10">
        <v>68298235412</v>
      </c>
      <c r="AX1484" s="10">
        <v>71566585426</v>
      </c>
      <c r="AY1484" s="10">
        <v>83488040912</v>
      </c>
      <c r="AZ1484" s="10">
        <v>100812565000</v>
      </c>
      <c r="BA1484" s="10">
        <v>114544016000</v>
      </c>
    </row>
    <row r="1485" spans="1:53" x14ac:dyDescent="0.25">
      <c r="A1485" s="5">
        <v>332</v>
      </c>
      <c r="B1485" s="5" t="s">
        <v>168</v>
      </c>
      <c r="C1485" s="5" t="s">
        <v>169</v>
      </c>
      <c r="D1485" s="5" t="s">
        <v>11</v>
      </c>
      <c r="E1485" s="10">
        <v>339480229</v>
      </c>
      <c r="F1485" s="10">
        <v>401624024</v>
      </c>
      <c r="G1485" s="10">
        <v>425555122</v>
      </c>
      <c r="H1485" s="10">
        <v>518748399</v>
      </c>
      <c r="I1485" s="10">
        <v>665080928</v>
      </c>
      <c r="J1485" s="10">
        <v>710136376</v>
      </c>
      <c r="K1485" s="10">
        <v>1022494959</v>
      </c>
      <c r="L1485" s="10">
        <v>1175988907</v>
      </c>
      <c r="M1485" s="10">
        <v>1219162450</v>
      </c>
      <c r="N1485" s="10">
        <v>1370938977</v>
      </c>
      <c r="O1485" s="10">
        <v>1852683721</v>
      </c>
      <c r="P1485" s="10">
        <v>1718750218</v>
      </c>
      <c r="Q1485" s="10">
        <v>1844225342</v>
      </c>
      <c r="R1485" s="10">
        <v>1990950167</v>
      </c>
      <c r="S1485" s="10">
        <v>2104168837</v>
      </c>
      <c r="T1485" s="10">
        <v>2301249910</v>
      </c>
      <c r="U1485" s="10">
        <v>2531868237</v>
      </c>
      <c r="V1485" s="10">
        <v>2166078702</v>
      </c>
      <c r="W1485" s="10">
        <v>2007576000</v>
      </c>
      <c r="X1485" s="10">
        <v>2239394000</v>
      </c>
      <c r="Y1485" s="10">
        <v>2522154000</v>
      </c>
      <c r="Z1485" s="10">
        <v>2336444000</v>
      </c>
      <c r="AA1485" s="10">
        <v>2614360000</v>
      </c>
      <c r="AB1485" s="10">
        <v>3358736000</v>
      </c>
      <c r="AC1485" s="10">
        <v>4626836000</v>
      </c>
      <c r="AD1485" s="10">
        <v>8421172000</v>
      </c>
      <c r="AE1485" s="10">
        <v>7180160000</v>
      </c>
      <c r="AF1485" s="10">
        <v>6515957000</v>
      </c>
      <c r="AG1485" s="10">
        <v>6737783000</v>
      </c>
      <c r="AH1485" s="10">
        <v>7642874000</v>
      </c>
      <c r="AI1485" s="10">
        <v>8140978000</v>
      </c>
      <c r="AJ1485" s="10">
        <v>9796218608</v>
      </c>
      <c r="AK1485" s="10">
        <v>12005238399</v>
      </c>
      <c r="AL1485" s="10">
        <v>16803126893</v>
      </c>
      <c r="AM1485" s="10">
        <v>21981841560</v>
      </c>
      <c r="AN1485" s="10">
        <v>27421425606</v>
      </c>
      <c r="AO1485" s="10">
        <v>25641019088</v>
      </c>
      <c r="AP1485" s="10">
        <v>29871106028</v>
      </c>
      <c r="AQ1485" s="10">
        <v>32461399791</v>
      </c>
      <c r="AR1485" s="10">
        <v>38475914632</v>
      </c>
      <c r="AS1485" s="10">
        <v>22342762191</v>
      </c>
      <c r="AT1485" s="10">
        <v>38796791034</v>
      </c>
      <c r="AU1485" s="10">
        <v>29095290113</v>
      </c>
      <c r="AV1485" s="10">
        <v>31556962686</v>
      </c>
      <c r="AW1485" s="10">
        <v>34192995189</v>
      </c>
      <c r="AX1485" s="10">
        <v>38429806277</v>
      </c>
      <c r="AY1485" s="10">
        <v>45716120809</v>
      </c>
      <c r="AZ1485" s="10">
        <v>53264621215</v>
      </c>
      <c r="BA1485" s="10">
        <v>58134151000</v>
      </c>
    </row>
    <row r="1486" spans="1:53" s="2" customFormat="1" x14ac:dyDescent="0.25">
      <c r="A1486" s="4">
        <v>332</v>
      </c>
      <c r="B1486" s="4" t="s">
        <v>168</v>
      </c>
      <c r="C1486" s="4" t="s">
        <v>169</v>
      </c>
      <c r="D1486" s="4" t="s">
        <v>12</v>
      </c>
      <c r="E1486" s="17">
        <v>285946808</v>
      </c>
      <c r="F1486" s="17">
        <v>337149264</v>
      </c>
      <c r="G1486" s="17">
        <v>367586876</v>
      </c>
      <c r="H1486" s="17">
        <v>437872664</v>
      </c>
      <c r="I1486" s="17">
        <v>566862225</v>
      </c>
      <c r="J1486" s="17">
        <v>619836460</v>
      </c>
      <c r="K1486" s="17">
        <v>880592286</v>
      </c>
      <c r="L1486" s="17">
        <v>1025257560</v>
      </c>
      <c r="M1486" s="17">
        <v>1076880334</v>
      </c>
      <c r="N1486" s="17">
        <v>1224206788</v>
      </c>
      <c r="O1486" s="17">
        <v>1675992588</v>
      </c>
      <c r="P1486" s="17">
        <v>1547055927</v>
      </c>
      <c r="Q1486" s="17">
        <v>1625650486</v>
      </c>
      <c r="R1486" s="17">
        <v>1890870319</v>
      </c>
      <c r="S1486" s="17">
        <v>1985423417</v>
      </c>
      <c r="T1486" s="17">
        <v>2165421311</v>
      </c>
      <c r="U1486" s="17">
        <v>2379839197</v>
      </c>
      <c r="V1486" s="17">
        <v>2019094790</v>
      </c>
      <c r="W1486" s="17">
        <v>1779754000</v>
      </c>
      <c r="X1486" s="17">
        <v>1977093000</v>
      </c>
      <c r="Y1486" s="17">
        <v>2123409000</v>
      </c>
      <c r="Z1486" s="17">
        <v>2070075000</v>
      </c>
      <c r="AA1486" s="17">
        <v>2356799000</v>
      </c>
      <c r="AB1486" s="17">
        <v>3054860000</v>
      </c>
      <c r="AC1486" s="17">
        <v>4305653000</v>
      </c>
      <c r="AD1486" s="17">
        <v>7817450000</v>
      </c>
      <c r="AE1486" s="17">
        <v>6604102000</v>
      </c>
      <c r="AF1486" s="17">
        <v>5820630000</v>
      </c>
      <c r="AG1486" s="17">
        <v>6061016000</v>
      </c>
      <c r="AH1486" s="17">
        <v>6968749000</v>
      </c>
      <c r="AI1486" s="17">
        <v>7451405000</v>
      </c>
      <c r="AJ1486" s="17">
        <v>9164660713</v>
      </c>
      <c r="AK1486" s="17">
        <v>11276157717</v>
      </c>
      <c r="AL1486" s="17">
        <v>15813405161</v>
      </c>
      <c r="AM1486" s="17">
        <v>20620377125</v>
      </c>
      <c r="AN1486" s="17">
        <v>25702220800</v>
      </c>
      <c r="AO1486" s="17">
        <v>23485580208</v>
      </c>
      <c r="AP1486" s="17">
        <v>27587587815</v>
      </c>
      <c r="AQ1486" s="17">
        <v>30009284914</v>
      </c>
      <c r="AR1486" s="17">
        <v>35007569936</v>
      </c>
      <c r="AS1486" s="17">
        <v>19787132268</v>
      </c>
      <c r="AT1486" s="17">
        <v>33434171424</v>
      </c>
      <c r="AU1486" s="17">
        <v>24319261409</v>
      </c>
      <c r="AV1486" s="17">
        <v>26699782239</v>
      </c>
      <c r="AW1486" s="17">
        <v>29250676252</v>
      </c>
      <c r="AX1486" s="17">
        <v>33353929863</v>
      </c>
      <c r="AY1486" s="17">
        <v>40038376790</v>
      </c>
      <c r="AZ1486" s="17">
        <v>47369970581</v>
      </c>
      <c r="BA1486" s="17">
        <v>52073266000</v>
      </c>
    </row>
    <row r="1487" spans="1:53" x14ac:dyDescent="0.25">
      <c r="A1487" s="5">
        <v>332</v>
      </c>
      <c r="B1487" s="5" t="s">
        <v>168</v>
      </c>
      <c r="C1487" s="5" t="s">
        <v>169</v>
      </c>
      <c r="D1487" s="5" t="s">
        <v>13</v>
      </c>
      <c r="E1487" s="10">
        <v>57450500</v>
      </c>
      <c r="F1487" s="10">
        <v>67832820</v>
      </c>
      <c r="G1487" s="10">
        <v>79791585</v>
      </c>
      <c r="H1487" s="10">
        <v>125806698</v>
      </c>
      <c r="I1487" s="10">
        <v>184276994</v>
      </c>
      <c r="J1487" s="10">
        <v>228536824</v>
      </c>
      <c r="K1487" s="10">
        <v>299719664</v>
      </c>
      <c r="L1487" s="10">
        <v>332746559</v>
      </c>
      <c r="M1487" s="10">
        <v>354310369</v>
      </c>
      <c r="N1487" s="10">
        <v>402794243</v>
      </c>
      <c r="O1487" s="10">
        <v>494048992</v>
      </c>
      <c r="P1487" s="10">
        <v>538577881</v>
      </c>
      <c r="Q1487" s="10">
        <v>526921526</v>
      </c>
      <c r="R1487" s="10">
        <v>608996522</v>
      </c>
      <c r="S1487" s="10">
        <v>691098342</v>
      </c>
      <c r="T1487" s="10">
        <v>856765006</v>
      </c>
      <c r="U1487" s="10">
        <v>900479696</v>
      </c>
      <c r="V1487" s="10">
        <v>812279513</v>
      </c>
      <c r="W1487" s="10">
        <v>878409000</v>
      </c>
      <c r="X1487" s="10">
        <v>868885000</v>
      </c>
      <c r="Y1487" s="10">
        <v>1051840000</v>
      </c>
      <c r="Z1487" s="10">
        <v>2361360000</v>
      </c>
      <c r="AA1487" s="10">
        <v>2132769000</v>
      </c>
      <c r="AB1487" s="10">
        <v>2213850000</v>
      </c>
      <c r="AC1487" s="10">
        <v>2476941000</v>
      </c>
      <c r="AD1487" s="10">
        <v>3958228000</v>
      </c>
      <c r="AE1487" s="10">
        <v>9109259000</v>
      </c>
      <c r="AF1487" s="10">
        <v>10775505000</v>
      </c>
      <c r="AG1487" s="10">
        <v>15218995000</v>
      </c>
      <c r="AH1487" s="10">
        <v>15313314000</v>
      </c>
      <c r="AI1487" s="10">
        <v>15789252000</v>
      </c>
      <c r="AJ1487" s="10">
        <v>17390344593</v>
      </c>
      <c r="AK1487" s="10">
        <v>18932046931</v>
      </c>
      <c r="AL1487" s="10">
        <v>23997835203</v>
      </c>
      <c r="AM1487" s="10">
        <v>27824024788</v>
      </c>
      <c r="AN1487" s="10">
        <v>31291618677</v>
      </c>
      <c r="AO1487" s="10">
        <v>41370994684</v>
      </c>
      <c r="AP1487" s="10">
        <v>51830715155</v>
      </c>
      <c r="AQ1487" s="10">
        <v>56352143115</v>
      </c>
      <c r="AR1487" s="10">
        <v>57400228905</v>
      </c>
      <c r="AS1487" s="10">
        <v>50052557365</v>
      </c>
      <c r="AT1487" s="10">
        <v>64377711015</v>
      </c>
      <c r="AU1487" s="10">
        <v>74237139450</v>
      </c>
      <c r="AV1487" s="10">
        <v>83841288187</v>
      </c>
      <c r="AW1487" s="10">
        <v>92690455967</v>
      </c>
      <c r="AX1487" s="10">
        <v>105378555434</v>
      </c>
      <c r="AY1487" s="10">
        <v>112018112520</v>
      </c>
      <c r="AZ1487" s="10">
        <v>120761357000</v>
      </c>
      <c r="BA1487" s="10">
        <v>137632366000</v>
      </c>
    </row>
    <row r="1488" spans="1:53" s="2" customFormat="1" x14ac:dyDescent="0.25">
      <c r="A1488" s="4">
        <v>332</v>
      </c>
      <c r="B1488" s="4" t="s">
        <v>168</v>
      </c>
      <c r="C1488" s="4" t="s">
        <v>169</v>
      </c>
      <c r="D1488" s="4" t="s">
        <v>14</v>
      </c>
      <c r="E1488" s="17">
        <v>358412780</v>
      </c>
      <c r="F1488" s="17">
        <v>407668532</v>
      </c>
      <c r="G1488" s="17">
        <v>407823659</v>
      </c>
      <c r="H1488" s="17">
        <v>523649958</v>
      </c>
      <c r="I1488" s="17">
        <v>626728862</v>
      </c>
      <c r="J1488" s="17">
        <v>758073368</v>
      </c>
      <c r="K1488" s="17">
        <v>1033104504</v>
      </c>
      <c r="L1488" s="17">
        <v>1119109154</v>
      </c>
      <c r="M1488" s="17">
        <v>1164760465</v>
      </c>
      <c r="N1488" s="17">
        <v>1300449984</v>
      </c>
      <c r="O1488" s="17">
        <v>1712016994</v>
      </c>
      <c r="P1488" s="17">
        <v>1691640593</v>
      </c>
      <c r="Q1488" s="17">
        <v>1748598842</v>
      </c>
      <c r="R1488" s="17">
        <v>1995208884</v>
      </c>
      <c r="S1488" s="17">
        <v>2149292096</v>
      </c>
      <c r="T1488" s="17">
        <v>2387448827</v>
      </c>
      <c r="U1488" s="17">
        <v>2666355464</v>
      </c>
      <c r="V1488" s="17">
        <v>2325955939</v>
      </c>
      <c r="W1488" s="17">
        <v>2603303000</v>
      </c>
      <c r="X1488" s="17">
        <v>2608104000</v>
      </c>
      <c r="Y1488" s="17">
        <v>3443020000</v>
      </c>
      <c r="Z1488" s="17">
        <v>3389821000</v>
      </c>
      <c r="AA1488" s="17">
        <v>3828453000</v>
      </c>
      <c r="AB1488" s="17">
        <v>4872482000</v>
      </c>
      <c r="AC1488" s="17">
        <v>6282654000</v>
      </c>
      <c r="AD1488" s="17">
        <v>6959932000</v>
      </c>
      <c r="AE1488" s="17">
        <v>8238274000</v>
      </c>
      <c r="AF1488" s="17">
        <v>10500596000</v>
      </c>
      <c r="AG1488" s="17">
        <v>10967749000</v>
      </c>
      <c r="AH1488" s="17">
        <v>11966305000</v>
      </c>
      <c r="AI1488" s="17">
        <v>14192815000</v>
      </c>
      <c r="AJ1488" s="17">
        <v>16128130299</v>
      </c>
      <c r="AK1488" s="17">
        <v>18517999883</v>
      </c>
      <c r="AL1488" s="17">
        <v>23980736146</v>
      </c>
      <c r="AM1488" s="17">
        <v>27672018380</v>
      </c>
      <c r="AN1488" s="17">
        <v>31702275093</v>
      </c>
      <c r="AO1488" s="17">
        <v>35527562109</v>
      </c>
      <c r="AP1488" s="17">
        <v>38879814459</v>
      </c>
      <c r="AQ1488" s="17">
        <v>44985393900</v>
      </c>
      <c r="AR1488" s="17">
        <v>48985291605</v>
      </c>
      <c r="AS1488" s="17">
        <v>55106004350</v>
      </c>
      <c r="AT1488" s="17">
        <v>61614365647</v>
      </c>
      <c r="AU1488" s="17">
        <v>86241831007</v>
      </c>
      <c r="AV1488" s="17">
        <v>95801549741</v>
      </c>
      <c r="AW1488" s="17">
        <v>102758261061</v>
      </c>
      <c r="AX1488" s="17">
        <v>109560864987</v>
      </c>
      <c r="AY1488" s="17">
        <v>128958581469</v>
      </c>
      <c r="AZ1488" s="17">
        <v>153747689000</v>
      </c>
      <c r="BA1488" s="17">
        <v>178235527000</v>
      </c>
    </row>
    <row r="1489" spans="1:53" s="2" customFormat="1" x14ac:dyDescent="0.25">
      <c r="A1489" s="4">
        <v>332</v>
      </c>
      <c r="B1489" s="4" t="s">
        <v>168</v>
      </c>
      <c r="C1489" s="4" t="s">
        <v>169</v>
      </c>
      <c r="D1489" s="4" t="s">
        <v>15</v>
      </c>
      <c r="E1489" s="17">
        <v>38517949</v>
      </c>
      <c r="F1489" s="17">
        <v>44998009</v>
      </c>
      <c r="G1489" s="17">
        <v>49784493</v>
      </c>
      <c r="H1489" s="17">
        <v>57184863</v>
      </c>
      <c r="I1489" s="17">
        <v>69220800</v>
      </c>
      <c r="J1489" s="17">
        <v>89185102</v>
      </c>
      <c r="K1489" s="17">
        <v>116705002</v>
      </c>
      <c r="L1489" s="17">
        <v>156419323</v>
      </c>
      <c r="M1489" s="17">
        <v>145071962</v>
      </c>
      <c r="N1489" s="17">
        <v>175503206</v>
      </c>
      <c r="O1489" s="17">
        <v>169829341</v>
      </c>
      <c r="P1489" s="17">
        <v>186152758</v>
      </c>
      <c r="Q1489" s="17">
        <v>189301437</v>
      </c>
      <c r="R1489" s="17">
        <v>225711998</v>
      </c>
      <c r="S1489" s="17">
        <v>218491572</v>
      </c>
      <c r="T1489" s="17">
        <v>222027517</v>
      </c>
      <c r="U1489" s="17">
        <v>257279913</v>
      </c>
      <c r="V1489" s="17">
        <v>255287847</v>
      </c>
      <c r="W1489" s="17">
        <v>569801000</v>
      </c>
      <c r="X1489" s="17">
        <v>685902000</v>
      </c>
      <c r="Y1489" s="17">
        <v>708431000</v>
      </c>
      <c r="Z1489" s="17">
        <v>913691000</v>
      </c>
      <c r="AA1489" s="17">
        <v>1091713000</v>
      </c>
      <c r="AB1489" s="17">
        <v>1293891000</v>
      </c>
      <c r="AC1489" s="17">
        <v>2181858000</v>
      </c>
      <c r="AD1489" s="17">
        <v>2966464000</v>
      </c>
      <c r="AE1489" s="17">
        <v>2980761000</v>
      </c>
      <c r="AF1489" s="17">
        <v>3092850000</v>
      </c>
      <c r="AG1489" s="17">
        <v>5402876000</v>
      </c>
      <c r="AH1489" s="17">
        <v>6173809000</v>
      </c>
      <c r="AI1489" s="17">
        <v>7537909000</v>
      </c>
      <c r="AJ1489" s="17">
        <v>8936647593</v>
      </c>
      <c r="AK1489" s="17">
        <v>10181182618</v>
      </c>
      <c r="AL1489" s="17">
        <v>13627993450</v>
      </c>
      <c r="AM1489" s="17">
        <v>17327752801</v>
      </c>
      <c r="AN1489" s="17">
        <v>20690999623</v>
      </c>
      <c r="AO1489" s="17">
        <v>26106672739</v>
      </c>
      <c r="AP1489" s="17">
        <v>32501273149</v>
      </c>
      <c r="AQ1489" s="17">
        <v>36255843509</v>
      </c>
      <c r="AR1489" s="17">
        <v>36734577044</v>
      </c>
      <c r="AS1489" s="17">
        <v>45185779089</v>
      </c>
      <c r="AT1489" s="17">
        <v>43952648828</v>
      </c>
      <c r="AU1489" s="17">
        <v>47319700511</v>
      </c>
      <c r="AV1489" s="17">
        <v>51744174636</v>
      </c>
      <c r="AW1489" s="17">
        <v>54298080000</v>
      </c>
      <c r="AX1489" s="17">
        <v>55671598597</v>
      </c>
      <c r="AY1489" s="17">
        <v>61373647474</v>
      </c>
      <c r="AZ1489" s="17">
        <v>70007280000</v>
      </c>
      <c r="BA1489" s="17">
        <v>79798226000</v>
      </c>
    </row>
    <row r="1490" spans="1:53" x14ac:dyDescent="0.25">
      <c r="A1490" s="5">
        <v>332</v>
      </c>
      <c r="B1490" s="5" t="s">
        <v>168</v>
      </c>
      <c r="C1490" s="5" t="s">
        <v>169</v>
      </c>
      <c r="D1490" s="5" t="s">
        <v>16</v>
      </c>
      <c r="E1490" s="10">
        <v>302267973</v>
      </c>
      <c r="F1490" s="10">
        <v>323717023</v>
      </c>
      <c r="G1490" s="10">
        <v>330078011</v>
      </c>
      <c r="H1490" s="10">
        <v>428886471</v>
      </c>
      <c r="I1490" s="10">
        <v>559378895</v>
      </c>
      <c r="J1490" s="10">
        <v>719054887</v>
      </c>
      <c r="K1490" s="10">
        <v>891201832</v>
      </c>
      <c r="L1490" s="10">
        <v>998239678</v>
      </c>
      <c r="M1490" s="10">
        <v>1079670180</v>
      </c>
      <c r="N1490" s="10">
        <v>1175296058</v>
      </c>
      <c r="O1490" s="10">
        <v>1590220194</v>
      </c>
      <c r="P1490" s="10">
        <v>1760318308</v>
      </c>
      <c r="Q1490" s="10">
        <v>1885208127</v>
      </c>
      <c r="R1490" s="10">
        <v>2088900656</v>
      </c>
      <c r="S1490" s="10">
        <v>2488903996</v>
      </c>
      <c r="T1490" s="10">
        <v>2763589561</v>
      </c>
      <c r="U1490" s="10">
        <v>3180915290</v>
      </c>
      <c r="V1490" s="10">
        <v>2766907674</v>
      </c>
      <c r="W1490" s="10">
        <v>2397011000</v>
      </c>
      <c r="X1490" s="10">
        <v>2171925000</v>
      </c>
      <c r="Y1490" s="10">
        <v>2588403000</v>
      </c>
      <c r="Z1490" s="10">
        <v>2961715000</v>
      </c>
      <c r="AA1490" s="10">
        <v>3554783000</v>
      </c>
      <c r="AB1490" s="10">
        <v>3784737000</v>
      </c>
      <c r="AC1490" s="10">
        <v>5275684000</v>
      </c>
      <c r="AD1490" s="10">
        <v>7522216000</v>
      </c>
      <c r="AE1490" s="10">
        <v>7943116000</v>
      </c>
      <c r="AF1490" s="10">
        <v>9167537000</v>
      </c>
      <c r="AG1490" s="10">
        <v>9682838000</v>
      </c>
      <c r="AH1490" s="10">
        <v>10051005000</v>
      </c>
      <c r="AI1490" s="10">
        <v>11649666000</v>
      </c>
      <c r="AJ1490" s="10">
        <v>12099631203</v>
      </c>
      <c r="AK1490" s="10">
        <v>12519339566</v>
      </c>
      <c r="AL1490" s="10">
        <v>15025385961</v>
      </c>
      <c r="AM1490" s="10">
        <v>17109041079</v>
      </c>
      <c r="AN1490" s="10">
        <v>18450483850</v>
      </c>
      <c r="AO1490" s="10">
        <v>18980556101</v>
      </c>
      <c r="AP1490" s="10">
        <v>20076854883</v>
      </c>
      <c r="AQ1490" s="10">
        <v>20762371370</v>
      </c>
      <c r="AR1490" s="10">
        <v>21941301245</v>
      </c>
      <c r="AS1490" s="10">
        <v>23646232503</v>
      </c>
      <c r="AT1490" s="10">
        <v>26553644665</v>
      </c>
      <c r="AU1490" s="10">
        <v>27148929905</v>
      </c>
      <c r="AV1490" s="10">
        <v>28946816089</v>
      </c>
      <c r="AW1490" s="10">
        <v>31227596358</v>
      </c>
      <c r="AX1490" s="10">
        <v>34261348304</v>
      </c>
      <c r="AY1490" s="10">
        <v>39187298786</v>
      </c>
      <c r="AZ1490" s="10">
        <v>43019105882</v>
      </c>
      <c r="BA1490" s="10">
        <v>48620219000</v>
      </c>
    </row>
    <row r="1491" spans="1:53" x14ac:dyDescent="0.25">
      <c r="A1491" s="5">
        <v>332</v>
      </c>
      <c r="B1491" s="5" t="s">
        <v>168</v>
      </c>
      <c r="C1491" s="5" t="s">
        <v>169</v>
      </c>
      <c r="D1491" s="5" t="s">
        <v>17</v>
      </c>
      <c r="E1491" s="10">
        <v>2063648083</v>
      </c>
      <c r="F1491" s="10">
        <v>2272063665</v>
      </c>
      <c r="G1491" s="10">
        <v>2332369419</v>
      </c>
      <c r="H1491" s="10">
        <v>2927864977</v>
      </c>
      <c r="I1491" s="10">
        <v>3598546171</v>
      </c>
      <c r="J1491" s="10">
        <v>4353347799</v>
      </c>
      <c r="K1491" s="10">
        <v>5584599573</v>
      </c>
      <c r="L1491" s="10">
        <v>6022143923</v>
      </c>
      <c r="M1491" s="10">
        <v>6200431458</v>
      </c>
      <c r="N1491" s="10">
        <v>6880588798</v>
      </c>
      <c r="O1491" s="10">
        <v>8774515956</v>
      </c>
      <c r="P1491" s="10">
        <v>8966056603</v>
      </c>
      <c r="Q1491" s="10">
        <v>9369445358</v>
      </c>
      <c r="R1491" s="10">
        <v>10244343586</v>
      </c>
      <c r="S1491" s="10">
        <v>11501681348</v>
      </c>
      <c r="T1491" s="10">
        <v>12791397055</v>
      </c>
      <c r="U1491" s="10">
        <v>14419369679</v>
      </c>
      <c r="V1491" s="10">
        <v>12679296399</v>
      </c>
      <c r="W1491" s="10">
        <v>12522148000</v>
      </c>
      <c r="X1491" s="10">
        <v>12759705000</v>
      </c>
      <c r="Y1491" s="10">
        <v>14917528000</v>
      </c>
      <c r="Z1491" s="10">
        <v>17367837000</v>
      </c>
      <c r="AA1491" s="10">
        <v>20283679000</v>
      </c>
      <c r="AB1491" s="10">
        <v>22668488000</v>
      </c>
      <c r="AC1491" s="10">
        <v>31687105000</v>
      </c>
      <c r="AD1491" s="10">
        <v>39421866000</v>
      </c>
      <c r="AE1491" s="10">
        <v>44545571000</v>
      </c>
      <c r="AF1491" s="10">
        <v>51293611000</v>
      </c>
      <c r="AG1491" s="10">
        <v>61341964000</v>
      </c>
      <c r="AH1491" s="10">
        <v>66771751000</v>
      </c>
      <c r="AI1491" s="10">
        <v>74875701000</v>
      </c>
      <c r="AJ1491" s="10">
        <v>83540667839</v>
      </c>
      <c r="AK1491" s="10">
        <v>91863804817</v>
      </c>
      <c r="AL1491" s="10">
        <v>117750515741</v>
      </c>
      <c r="AM1491" s="10">
        <v>139193408696</v>
      </c>
      <c r="AN1491" s="10">
        <v>159797920747</v>
      </c>
      <c r="AO1491" s="10">
        <v>187495864729</v>
      </c>
      <c r="AP1491" s="10">
        <v>222891856076</v>
      </c>
      <c r="AQ1491" s="10">
        <v>246022041524</v>
      </c>
      <c r="AR1491" s="10">
        <v>262772586849</v>
      </c>
      <c r="AS1491" s="10">
        <v>264209157586</v>
      </c>
      <c r="AT1491" s="10">
        <v>297151622887</v>
      </c>
      <c r="AU1491" s="10">
        <v>321683154334</v>
      </c>
      <c r="AV1491" s="10">
        <v>357664130532</v>
      </c>
      <c r="AW1491" s="10">
        <v>383465623986</v>
      </c>
      <c r="AX1491" s="10">
        <v>414868759026</v>
      </c>
      <c r="AY1491" s="10">
        <v>470741801972</v>
      </c>
      <c r="AZ1491" s="10">
        <v>541612618097</v>
      </c>
      <c r="BA1491" s="10">
        <v>616964505000</v>
      </c>
    </row>
    <row r="1492" spans="1:53" s="48" customFormat="1" x14ac:dyDescent="0.25">
      <c r="A1492" s="26"/>
      <c r="B1492" s="26"/>
      <c r="C1492" s="26"/>
      <c r="D1492" s="26"/>
      <c r="E1492" s="27"/>
      <c r="F1492" s="27"/>
      <c r="G1492" s="27"/>
      <c r="H1492" s="27"/>
      <c r="I1492" s="27"/>
      <c r="J1492" s="27"/>
      <c r="K1492" s="27"/>
      <c r="L1492" s="27"/>
      <c r="M1492" s="27"/>
      <c r="N1492" s="27"/>
      <c r="O1492" s="27"/>
      <c r="P1492" s="27"/>
      <c r="Q1492" s="27"/>
      <c r="R1492" s="27"/>
      <c r="S1492" s="27"/>
      <c r="T1492" s="27"/>
      <c r="U1492" s="27"/>
      <c r="V1492" s="27"/>
      <c r="W1492" s="27"/>
      <c r="X1492" s="27"/>
      <c r="Y1492" s="27"/>
      <c r="Z1492" s="27"/>
      <c r="AA1492" s="27"/>
      <c r="AB1492" s="27"/>
      <c r="AC1492" s="27"/>
      <c r="AD1492" s="27"/>
      <c r="AE1492" s="27"/>
      <c r="AF1492" s="27"/>
      <c r="AG1492" s="27"/>
      <c r="AH1492" s="27"/>
      <c r="AI1492" s="27"/>
      <c r="AJ1492" s="27"/>
      <c r="AK1492" s="27"/>
      <c r="AL1492" s="27"/>
      <c r="AM1492" s="27"/>
      <c r="AN1492" s="27"/>
      <c r="AO1492" s="27"/>
      <c r="AP1492" s="27"/>
      <c r="AQ1492" s="27"/>
      <c r="AR1492" s="27"/>
      <c r="AS1492" s="27"/>
      <c r="AT1492" s="27"/>
      <c r="AU1492" s="27"/>
      <c r="AV1492" s="27"/>
      <c r="AW1492" s="27"/>
      <c r="AX1492" s="27"/>
      <c r="AY1492" s="27"/>
      <c r="AZ1492" s="27"/>
      <c r="BA1492" s="27"/>
    </row>
    <row r="1493" spans="1:53" x14ac:dyDescent="0.25">
      <c r="A1493" s="5">
        <v>340</v>
      </c>
      <c r="B1493" s="5" t="s">
        <v>170</v>
      </c>
      <c r="C1493" s="5" t="s">
        <v>171</v>
      </c>
      <c r="D1493" s="5" t="s">
        <v>2</v>
      </c>
      <c r="E1493" s="10">
        <v>1417868903</v>
      </c>
      <c r="F1493" s="10">
        <v>1480748287</v>
      </c>
      <c r="G1493" s="10">
        <v>1614875502</v>
      </c>
      <c r="H1493" s="10">
        <v>1805599209</v>
      </c>
      <c r="I1493" s="10">
        <v>2144778350</v>
      </c>
      <c r="J1493" s="10">
        <v>2451288552</v>
      </c>
      <c r="K1493" s="10">
        <v>2791577981</v>
      </c>
      <c r="L1493" s="10">
        <v>3297961605</v>
      </c>
      <c r="M1493" s="10">
        <v>3611180723</v>
      </c>
      <c r="N1493" s="10">
        <v>4179089624</v>
      </c>
      <c r="O1493" s="10">
        <v>5085769339</v>
      </c>
      <c r="P1493" s="10">
        <v>5787176905</v>
      </c>
      <c r="Q1493" s="10">
        <v>6118871762</v>
      </c>
      <c r="R1493" s="10">
        <v>6628451232</v>
      </c>
      <c r="S1493" s="10">
        <v>7125270913</v>
      </c>
      <c r="T1493" s="10">
        <v>7684890672</v>
      </c>
      <c r="U1493" s="10">
        <v>8087639359</v>
      </c>
      <c r="V1493" s="10">
        <v>8578073249</v>
      </c>
      <c r="W1493" s="10">
        <v>9133289873</v>
      </c>
      <c r="X1493" s="10">
        <v>10518959776</v>
      </c>
      <c r="Y1493" s="10">
        <v>12083483663</v>
      </c>
      <c r="Z1493" s="10">
        <v>15430645949</v>
      </c>
      <c r="AA1493" s="10">
        <v>17735158923</v>
      </c>
      <c r="AB1493" s="10">
        <v>20659959631</v>
      </c>
      <c r="AC1493" s="10">
        <v>25199098391</v>
      </c>
      <c r="AD1493" s="10">
        <v>32930920065</v>
      </c>
      <c r="AE1493" s="10">
        <v>42607293125</v>
      </c>
      <c r="AF1493" s="10">
        <v>54285126948</v>
      </c>
      <c r="AG1493" s="10">
        <v>65176994772</v>
      </c>
      <c r="AH1493" s="10">
        <v>74685569759</v>
      </c>
      <c r="AI1493" s="10">
        <v>89759431866</v>
      </c>
      <c r="AJ1493" s="10">
        <v>103233960859</v>
      </c>
      <c r="AK1493" s="10">
        <v>114025320418</v>
      </c>
      <c r="AL1493" s="10">
        <v>126792999291</v>
      </c>
      <c r="AM1493" s="10">
        <v>143661260000</v>
      </c>
      <c r="AN1493" s="10">
        <v>166943600000</v>
      </c>
      <c r="AO1493" s="10">
        <v>191189400000</v>
      </c>
      <c r="AP1493" s="10">
        <v>220457890000</v>
      </c>
      <c r="AQ1493" s="10">
        <v>254629490000</v>
      </c>
      <c r="AR1493" s="10">
        <v>268038200000</v>
      </c>
      <c r="AS1493" s="10">
        <v>287446800000</v>
      </c>
      <c r="AT1493" s="10">
        <v>313926460000</v>
      </c>
      <c r="AU1493" s="10">
        <v>342624700000</v>
      </c>
      <c r="AV1493" s="10">
        <v>371504200000</v>
      </c>
      <c r="AW1493" s="10">
        <v>396663600000</v>
      </c>
      <c r="AX1493" s="10">
        <v>422711300000</v>
      </c>
      <c r="AY1493" s="10">
        <v>451340347342</v>
      </c>
      <c r="AZ1493" s="10">
        <v>490487100000</v>
      </c>
      <c r="BA1493" s="10">
        <v>533146700000</v>
      </c>
    </row>
    <row r="1494" spans="1:53" x14ac:dyDescent="0.25">
      <c r="A1494" s="5">
        <v>340</v>
      </c>
      <c r="B1494" s="5" t="s">
        <v>170</v>
      </c>
      <c r="C1494" s="5" t="s">
        <v>171</v>
      </c>
      <c r="D1494" s="5" t="s">
        <v>3</v>
      </c>
      <c r="E1494" s="10">
        <v>1206252250</v>
      </c>
      <c r="F1494" s="10">
        <v>1257658441</v>
      </c>
      <c r="G1494" s="10">
        <v>1368839273</v>
      </c>
      <c r="H1494" s="10">
        <v>1568486573</v>
      </c>
      <c r="I1494" s="10">
        <v>1836276963</v>
      </c>
      <c r="J1494" s="10">
        <v>2096894398</v>
      </c>
      <c r="K1494" s="10">
        <v>2347947888</v>
      </c>
      <c r="L1494" s="10">
        <v>2766370373</v>
      </c>
      <c r="M1494" s="10">
        <v>3079589491</v>
      </c>
      <c r="N1494" s="10">
        <v>3550613660</v>
      </c>
      <c r="O1494" s="10">
        <v>4257149914</v>
      </c>
      <c r="P1494" s="10">
        <v>4868046742</v>
      </c>
      <c r="Q1494" s="10">
        <v>5152574032</v>
      </c>
      <c r="R1494" s="10">
        <v>5599688345</v>
      </c>
      <c r="S1494" s="10">
        <v>6008546888</v>
      </c>
      <c r="T1494" s="10">
        <v>6470007114</v>
      </c>
      <c r="U1494" s="10">
        <v>6701932720</v>
      </c>
      <c r="V1494" s="10">
        <v>7072535492</v>
      </c>
      <c r="W1494" s="10">
        <v>7465852629</v>
      </c>
      <c r="X1494" s="10">
        <v>8638631080</v>
      </c>
      <c r="Y1494" s="10">
        <v>10017034295</v>
      </c>
      <c r="Z1494" s="10">
        <v>13175526312</v>
      </c>
      <c r="AA1494" s="10">
        <v>14967570042</v>
      </c>
      <c r="AB1494" s="10">
        <v>17594067756</v>
      </c>
      <c r="AC1494" s="10">
        <v>21655156848</v>
      </c>
      <c r="AD1494" s="10">
        <v>28475497154</v>
      </c>
      <c r="AE1494" s="10">
        <v>36799308352</v>
      </c>
      <c r="AF1494" s="10">
        <v>47373166140</v>
      </c>
      <c r="AG1494" s="10">
        <v>56104249461</v>
      </c>
      <c r="AH1494" s="10">
        <v>63561672671</v>
      </c>
      <c r="AI1494" s="10">
        <v>75458735380</v>
      </c>
      <c r="AJ1494" s="10">
        <v>85841152512</v>
      </c>
      <c r="AK1494" s="10">
        <v>94681921100</v>
      </c>
      <c r="AL1494" s="10">
        <v>105483399292</v>
      </c>
      <c r="AM1494" s="10">
        <v>119417760000</v>
      </c>
      <c r="AN1494" s="10">
        <v>138421200000</v>
      </c>
      <c r="AO1494" s="10">
        <v>160238400000</v>
      </c>
      <c r="AP1494" s="10">
        <v>181680190000</v>
      </c>
      <c r="AQ1494" s="10">
        <v>209717290000</v>
      </c>
      <c r="AR1494" s="10">
        <v>216495700000</v>
      </c>
      <c r="AS1494" s="10">
        <v>233795500000</v>
      </c>
      <c r="AT1494" s="10">
        <v>260106360000</v>
      </c>
      <c r="AU1494" s="10">
        <v>284079800000</v>
      </c>
      <c r="AV1494" s="10">
        <v>308494800000</v>
      </c>
      <c r="AW1494" s="10">
        <v>333090700000</v>
      </c>
      <c r="AX1494" s="10">
        <v>356849200000</v>
      </c>
      <c r="AY1494" s="10">
        <v>381346205979</v>
      </c>
      <c r="AZ1494" s="10">
        <v>416014000000</v>
      </c>
      <c r="BA1494" s="10">
        <v>454723000000</v>
      </c>
    </row>
    <row r="1495" spans="1:53" x14ac:dyDescent="0.25">
      <c r="A1495" s="5">
        <v>340</v>
      </c>
      <c r="B1495" s="5" t="s">
        <v>170</v>
      </c>
      <c r="C1495" s="5" t="s">
        <v>171</v>
      </c>
      <c r="D1495" s="5" t="s">
        <v>4</v>
      </c>
      <c r="E1495" s="10">
        <v>211616653</v>
      </c>
      <c r="F1495" s="10">
        <v>223089845</v>
      </c>
      <c r="G1495" s="10">
        <v>246036229</v>
      </c>
      <c r="H1495" s="10">
        <v>237112636</v>
      </c>
      <c r="I1495" s="10">
        <v>308501386</v>
      </c>
      <c r="J1495" s="10">
        <v>354394154</v>
      </c>
      <c r="K1495" s="10">
        <v>443630092</v>
      </c>
      <c r="L1495" s="10">
        <v>531591231</v>
      </c>
      <c r="M1495" s="10">
        <v>531591231</v>
      </c>
      <c r="N1495" s="10">
        <v>628475964</v>
      </c>
      <c r="O1495" s="10">
        <v>828619426</v>
      </c>
      <c r="P1495" s="10">
        <v>919130163</v>
      </c>
      <c r="Q1495" s="10">
        <v>966297730</v>
      </c>
      <c r="R1495" s="10">
        <v>1028762887</v>
      </c>
      <c r="S1495" s="10">
        <v>1116724026</v>
      </c>
      <c r="T1495" s="10">
        <v>1214883558</v>
      </c>
      <c r="U1495" s="10">
        <v>1385706639</v>
      </c>
      <c r="V1495" s="10">
        <v>1505537756</v>
      </c>
      <c r="W1495" s="10">
        <v>1667437244</v>
      </c>
      <c r="X1495" s="10">
        <v>1880328696</v>
      </c>
      <c r="Y1495" s="10">
        <v>2066449367</v>
      </c>
      <c r="Z1495" s="10">
        <v>2255119637</v>
      </c>
      <c r="AA1495" s="10">
        <v>2767588881</v>
      </c>
      <c r="AB1495" s="10">
        <v>3065891875</v>
      </c>
      <c r="AC1495" s="10">
        <v>3543941543</v>
      </c>
      <c r="AD1495" s="10">
        <v>4455422911</v>
      </c>
      <c r="AE1495" s="10">
        <v>5807984773</v>
      </c>
      <c r="AF1495" s="10">
        <v>6911960808</v>
      </c>
      <c r="AG1495" s="10">
        <v>9072745310</v>
      </c>
      <c r="AH1495" s="10">
        <v>11123897088</v>
      </c>
      <c r="AI1495" s="10">
        <v>14300696486</v>
      </c>
      <c r="AJ1495" s="10">
        <v>17392808348</v>
      </c>
      <c r="AK1495" s="10">
        <v>19343399318</v>
      </c>
      <c r="AL1495" s="10">
        <v>21309600000</v>
      </c>
      <c r="AM1495" s="10">
        <v>24243500000</v>
      </c>
      <c r="AN1495" s="10">
        <v>28522400000</v>
      </c>
      <c r="AO1495" s="10">
        <v>30951000000</v>
      </c>
      <c r="AP1495" s="10">
        <v>38777700000</v>
      </c>
      <c r="AQ1495" s="10">
        <v>44912200000</v>
      </c>
      <c r="AR1495" s="10">
        <v>51542500000</v>
      </c>
      <c r="AS1495" s="10">
        <v>53651300000</v>
      </c>
      <c r="AT1495" s="10">
        <v>53820100000</v>
      </c>
      <c r="AU1495" s="10">
        <v>58544900000</v>
      </c>
      <c r="AV1495" s="10">
        <v>63009400000</v>
      </c>
      <c r="AW1495" s="10">
        <v>63572900000</v>
      </c>
      <c r="AX1495" s="10">
        <v>65862100000</v>
      </c>
      <c r="AY1495" s="10">
        <v>69994141363</v>
      </c>
      <c r="AZ1495" s="10">
        <v>74473100000</v>
      </c>
      <c r="BA1495" s="10">
        <v>78423700000</v>
      </c>
    </row>
    <row r="1496" spans="1:53" x14ac:dyDescent="0.25">
      <c r="A1496" s="5">
        <v>340</v>
      </c>
      <c r="B1496" s="5" t="s">
        <v>170</v>
      </c>
      <c r="C1496" s="5" t="s">
        <v>171</v>
      </c>
      <c r="D1496" s="5" t="s">
        <v>5</v>
      </c>
      <c r="E1496" s="10">
        <v>331729473</v>
      </c>
      <c r="F1496" s="10">
        <v>274610491</v>
      </c>
      <c r="G1496" s="10">
        <v>281201143</v>
      </c>
      <c r="H1496" s="10">
        <v>382257803</v>
      </c>
      <c r="I1496" s="10">
        <v>595355544</v>
      </c>
      <c r="J1496" s="10">
        <v>467936276</v>
      </c>
      <c r="K1496" s="10">
        <v>568992937</v>
      </c>
      <c r="L1496" s="10">
        <v>845800311</v>
      </c>
      <c r="M1496" s="10">
        <v>1125903012</v>
      </c>
      <c r="N1496" s="10">
        <v>1324721007</v>
      </c>
      <c r="O1496" s="10">
        <v>1396119735</v>
      </c>
      <c r="P1496" s="10">
        <v>1304949052</v>
      </c>
      <c r="Q1496" s="10">
        <v>899623968</v>
      </c>
      <c r="R1496" s="10">
        <v>935872552</v>
      </c>
      <c r="S1496" s="10">
        <v>1269798909</v>
      </c>
      <c r="T1496" s="10">
        <v>1385135315</v>
      </c>
      <c r="U1496" s="10">
        <v>1158856271</v>
      </c>
      <c r="V1496" s="10">
        <v>1588347078</v>
      </c>
      <c r="W1496" s="10">
        <v>2133174292</v>
      </c>
      <c r="X1496" s="10">
        <v>2172718203</v>
      </c>
      <c r="Y1496" s="10">
        <v>3164611295</v>
      </c>
      <c r="Z1496" s="10">
        <v>4417933575</v>
      </c>
      <c r="AA1496" s="10">
        <v>5361495221</v>
      </c>
      <c r="AB1496" s="10">
        <v>8363537106</v>
      </c>
      <c r="AC1496" s="10">
        <v>11930178159</v>
      </c>
      <c r="AD1496" s="10">
        <v>13001159073</v>
      </c>
      <c r="AE1496" s="10">
        <v>16331635105</v>
      </c>
      <c r="AF1496" s="10">
        <v>21667866161</v>
      </c>
      <c r="AG1496" s="10">
        <v>23928459720</v>
      </c>
      <c r="AH1496" s="10">
        <v>29363550553</v>
      </c>
      <c r="AI1496" s="10">
        <v>30170905395</v>
      </c>
      <c r="AJ1496" s="10">
        <v>30789005482</v>
      </c>
      <c r="AK1496" s="10">
        <v>31333792634</v>
      </c>
      <c r="AL1496" s="10">
        <v>36105600000</v>
      </c>
      <c r="AM1496" s="10">
        <v>47912100000</v>
      </c>
      <c r="AN1496" s="10">
        <v>50756500000</v>
      </c>
      <c r="AO1496" s="10">
        <v>58466000000</v>
      </c>
      <c r="AP1496" s="10">
        <v>78631100000</v>
      </c>
      <c r="AQ1496" s="10">
        <v>94643200000</v>
      </c>
      <c r="AR1496" s="10">
        <v>56778700000</v>
      </c>
      <c r="AS1496" s="10">
        <v>65483300000</v>
      </c>
      <c r="AT1496" s="10">
        <v>87107200000</v>
      </c>
      <c r="AU1496" s="10">
        <v>88762400000</v>
      </c>
      <c r="AV1496" s="10">
        <v>81936300000</v>
      </c>
      <c r="AW1496" s="10">
        <v>91981600000</v>
      </c>
      <c r="AX1496" s="10">
        <v>115644500000</v>
      </c>
      <c r="AY1496" s="10">
        <v>115932000000</v>
      </c>
      <c r="AZ1496" s="10">
        <v>131089000000</v>
      </c>
      <c r="BA1496" s="10">
        <v>146201000000</v>
      </c>
    </row>
    <row r="1497" spans="1:53" x14ac:dyDescent="0.25">
      <c r="A1497" s="5">
        <v>340</v>
      </c>
      <c r="B1497" s="5" t="s">
        <v>170</v>
      </c>
      <c r="C1497" s="5" t="s">
        <v>171</v>
      </c>
      <c r="D1497" s="5" t="s">
        <v>6</v>
      </c>
      <c r="E1497" s="10">
        <v>315191295</v>
      </c>
      <c r="F1497" s="10">
        <v>297549990</v>
      </c>
      <c r="G1497" s="10">
        <v>288141295</v>
      </c>
      <c r="H1497" s="10">
        <v>382228249</v>
      </c>
      <c r="I1497" s="10">
        <v>509245636</v>
      </c>
      <c r="J1497" s="10">
        <v>559817374</v>
      </c>
      <c r="K1497" s="10">
        <v>646847805</v>
      </c>
      <c r="L1497" s="10">
        <v>836197799</v>
      </c>
      <c r="M1497" s="10">
        <v>1096113008</v>
      </c>
      <c r="N1497" s="10">
        <v>1218426048</v>
      </c>
      <c r="O1497" s="10">
        <v>1479517344</v>
      </c>
      <c r="P1497" s="10">
        <v>1279582567</v>
      </c>
      <c r="Q1497" s="10">
        <v>1186671701</v>
      </c>
      <c r="R1497" s="10">
        <v>1209017352</v>
      </c>
      <c r="S1497" s="10">
        <v>1471284735</v>
      </c>
      <c r="T1497" s="10">
        <v>1451291258</v>
      </c>
      <c r="U1497" s="10">
        <v>1229010830</v>
      </c>
      <c r="V1497" s="10">
        <v>1331330392</v>
      </c>
      <c r="W1497" s="10">
        <v>1680628206</v>
      </c>
      <c r="X1497" s="10">
        <v>2215747754</v>
      </c>
      <c r="Y1497" s="10">
        <v>2979028165</v>
      </c>
      <c r="Z1497" s="10">
        <v>3641165101</v>
      </c>
      <c r="AA1497" s="10">
        <v>4941917232</v>
      </c>
      <c r="AB1497" s="10">
        <v>7685728013</v>
      </c>
      <c r="AC1497" s="10">
        <v>9538064910</v>
      </c>
      <c r="AD1497" s="10">
        <v>10577725746</v>
      </c>
      <c r="AE1497" s="10">
        <v>13487364783</v>
      </c>
      <c r="AF1497" s="10">
        <v>18502199404</v>
      </c>
      <c r="AG1497" s="10">
        <v>23373551421</v>
      </c>
      <c r="AH1497" s="10">
        <v>27102923041</v>
      </c>
      <c r="AI1497" s="10">
        <v>27487503463</v>
      </c>
      <c r="AJ1497" s="10">
        <v>28345510005</v>
      </c>
      <c r="AK1497" s="10">
        <v>27793607454</v>
      </c>
      <c r="AL1497" s="10">
        <v>32742819588</v>
      </c>
      <c r="AM1497" s="10">
        <v>43736745514</v>
      </c>
      <c r="AN1497" s="10">
        <v>45779737394</v>
      </c>
      <c r="AO1497" s="10">
        <v>56371399898</v>
      </c>
      <c r="AP1497" s="10">
        <v>75193659139</v>
      </c>
      <c r="AQ1497" s="10">
        <v>88165691641</v>
      </c>
      <c r="AR1497" s="10">
        <v>60660942434</v>
      </c>
      <c r="AS1497" s="10">
        <v>64513837544</v>
      </c>
      <c r="AT1497" s="10">
        <v>81883423645</v>
      </c>
      <c r="AU1497" s="10">
        <v>88064290923</v>
      </c>
      <c r="AV1497" s="10">
        <v>88808400000</v>
      </c>
      <c r="AW1497" s="10">
        <v>92402900000</v>
      </c>
      <c r="AX1497" s="10">
        <v>109037800000</v>
      </c>
      <c r="AY1497" s="10">
        <v>109274100000</v>
      </c>
      <c r="AZ1497" s="10">
        <v>126441300000</v>
      </c>
      <c r="BA1497" s="10">
        <v>139237800000</v>
      </c>
    </row>
    <row r="1498" spans="1:53" x14ac:dyDescent="0.25">
      <c r="A1498" s="5">
        <v>340</v>
      </c>
      <c r="B1498" s="5" t="s">
        <v>170</v>
      </c>
      <c r="C1498" s="5" t="s">
        <v>171</v>
      </c>
      <c r="D1498" s="5" t="s">
        <v>20</v>
      </c>
      <c r="E1498" s="10">
        <v>16538179</v>
      </c>
      <c r="F1498" s="10">
        <v>-22939500</v>
      </c>
      <c r="G1498" s="10">
        <v>-6940153</v>
      </c>
      <c r="H1498" s="10">
        <v>29555</v>
      </c>
      <c r="I1498" s="10">
        <v>86109908</v>
      </c>
      <c r="J1498" s="10">
        <v>-91881097</v>
      </c>
      <c r="K1498" s="10">
        <v>-77854868</v>
      </c>
      <c r="L1498" s="10">
        <v>9602512</v>
      </c>
      <c r="M1498" s="10">
        <v>29790004</v>
      </c>
      <c r="N1498" s="10">
        <v>106294960</v>
      </c>
      <c r="O1498" s="10">
        <v>-83397609</v>
      </c>
      <c r="P1498" s="10">
        <v>25366484</v>
      </c>
      <c r="Q1498" s="10">
        <v>-287047733</v>
      </c>
      <c r="R1498" s="10">
        <v>-273144800</v>
      </c>
      <c r="S1498" s="10">
        <v>-201485826</v>
      </c>
      <c r="T1498" s="10">
        <v>-66155942</v>
      </c>
      <c r="U1498" s="10">
        <v>-70154559</v>
      </c>
      <c r="V1498" s="10">
        <v>257016686</v>
      </c>
      <c r="W1498" s="10">
        <v>452546085</v>
      </c>
      <c r="X1498" s="10">
        <v>-43029552</v>
      </c>
      <c r="Y1498" s="10">
        <v>185583130</v>
      </c>
      <c r="Z1498" s="10">
        <v>776768475</v>
      </c>
      <c r="AA1498" s="10">
        <v>419577989</v>
      </c>
      <c r="AB1498" s="10">
        <v>677809092</v>
      </c>
      <c r="AC1498" s="10">
        <v>2392113249</v>
      </c>
      <c r="AD1498" s="10">
        <v>2423433327</v>
      </c>
      <c r="AE1498" s="10">
        <v>2844270322</v>
      </c>
      <c r="AF1498" s="10">
        <v>3165666756</v>
      </c>
      <c r="AG1498" s="10">
        <v>554908299</v>
      </c>
      <c r="AH1498" s="10">
        <v>2260627512</v>
      </c>
      <c r="AI1498" s="10">
        <v>2683401933</v>
      </c>
      <c r="AJ1498" s="10">
        <v>2443495476</v>
      </c>
      <c r="AK1498" s="10">
        <v>3540185181</v>
      </c>
      <c r="AL1498" s="10">
        <v>3362780412</v>
      </c>
      <c r="AM1498" s="10">
        <v>4175354486</v>
      </c>
      <c r="AN1498" s="10">
        <v>4976762606</v>
      </c>
      <c r="AO1498" s="10">
        <v>2094600102</v>
      </c>
      <c r="AP1498" s="10">
        <v>3437440861</v>
      </c>
      <c r="AQ1498" s="10">
        <v>6477508359</v>
      </c>
      <c r="AR1498" s="10">
        <v>-3882242434</v>
      </c>
      <c r="AS1498" s="10">
        <v>969462456</v>
      </c>
      <c r="AT1498" s="10">
        <v>5223776355</v>
      </c>
      <c r="AU1498" s="10">
        <v>698109077</v>
      </c>
      <c r="AV1498" s="10">
        <v>-6872100000</v>
      </c>
      <c r="AW1498" s="10">
        <v>-421300000</v>
      </c>
      <c r="AX1498" s="10">
        <v>6606700000</v>
      </c>
      <c r="AY1498" s="10">
        <v>6657900000</v>
      </c>
      <c r="AZ1498" s="10">
        <v>4647700000</v>
      </c>
      <c r="BA1498" s="10">
        <v>6963200000</v>
      </c>
    </row>
    <row r="1499" spans="1:53" x14ac:dyDescent="0.25">
      <c r="A1499" s="5">
        <v>340</v>
      </c>
      <c r="B1499" s="5" t="s">
        <v>170</v>
      </c>
      <c r="C1499" s="5" t="s">
        <v>171</v>
      </c>
      <c r="D1499" s="5" t="s">
        <v>7</v>
      </c>
      <c r="E1499" s="10">
        <v>615203450</v>
      </c>
      <c r="F1499" s="10">
        <v>663485240</v>
      </c>
      <c r="G1499" s="10">
        <v>717996938</v>
      </c>
      <c r="H1499" s="10">
        <v>901779235</v>
      </c>
      <c r="I1499" s="10">
        <v>1021704971</v>
      </c>
      <c r="J1499" s="10">
        <v>1059084421</v>
      </c>
      <c r="K1499" s="10">
        <v>1398614426</v>
      </c>
      <c r="L1499" s="10">
        <v>1789541176</v>
      </c>
      <c r="M1499" s="10">
        <v>2174238017</v>
      </c>
      <c r="N1499" s="10">
        <v>2643038621</v>
      </c>
      <c r="O1499" s="10">
        <v>2976338718</v>
      </c>
      <c r="P1499" s="10">
        <v>2778539127</v>
      </c>
      <c r="Q1499" s="10">
        <v>2412532011</v>
      </c>
      <c r="R1499" s="10">
        <v>2507538114</v>
      </c>
      <c r="S1499" s="10">
        <v>2657055914</v>
      </c>
      <c r="T1499" s="10">
        <v>2845510642</v>
      </c>
      <c r="U1499" s="10">
        <v>3153891106</v>
      </c>
      <c r="V1499" s="10">
        <v>2970108809</v>
      </c>
      <c r="W1499" s="10">
        <v>3787784281</v>
      </c>
      <c r="X1499" s="10">
        <v>4990156594</v>
      </c>
      <c r="Y1499" s="10">
        <v>7264073145</v>
      </c>
      <c r="Z1499" s="10">
        <v>8771710967</v>
      </c>
      <c r="AA1499" s="10">
        <v>9419621436</v>
      </c>
      <c r="AB1499" s="10">
        <v>12255787216</v>
      </c>
      <c r="AC1499" s="10">
        <v>17907871573</v>
      </c>
      <c r="AD1499" s="10">
        <v>25526627418</v>
      </c>
      <c r="AE1499" s="10">
        <v>34852926384</v>
      </c>
      <c r="AF1499" s="10">
        <v>44110554628</v>
      </c>
      <c r="AG1499" s="10">
        <v>50928538300</v>
      </c>
      <c r="AH1499" s="10">
        <v>49258440042</v>
      </c>
      <c r="AI1499" s="10">
        <v>57563614977</v>
      </c>
      <c r="AJ1499" s="10">
        <v>60843977876</v>
      </c>
      <c r="AK1499" s="10">
        <v>68110293075</v>
      </c>
      <c r="AL1499" s="10">
        <v>77255900000</v>
      </c>
      <c r="AM1499" s="10">
        <v>94357500000</v>
      </c>
      <c r="AN1499" s="10">
        <v>108421700000</v>
      </c>
      <c r="AO1499" s="10">
        <v>115634000000</v>
      </c>
      <c r="AP1499" s="10">
        <v>124979500000</v>
      </c>
      <c r="AQ1499" s="10">
        <v>134686200000</v>
      </c>
      <c r="AR1499" s="10">
        <v>108958100000</v>
      </c>
      <c r="AS1499" s="10">
        <v>136950000000</v>
      </c>
      <c r="AT1499" s="10">
        <v>171727500000</v>
      </c>
      <c r="AU1499" s="10">
        <v>183936500000</v>
      </c>
      <c r="AV1499" s="10">
        <v>180518600000</v>
      </c>
      <c r="AW1499" s="10">
        <v>197210199456</v>
      </c>
      <c r="AX1499" s="10">
        <v>207950100000</v>
      </c>
      <c r="AY1499" s="10">
        <v>211829000000</v>
      </c>
      <c r="AZ1499" s="10">
        <v>235409000000</v>
      </c>
      <c r="BA1499" s="10">
        <v>239404000000</v>
      </c>
    </row>
    <row r="1500" spans="1:53" x14ac:dyDescent="0.25">
      <c r="A1500" s="5">
        <v>340</v>
      </c>
      <c r="B1500" s="5" t="s">
        <v>170</v>
      </c>
      <c r="C1500" s="5" t="s">
        <v>171</v>
      </c>
      <c r="D1500" s="5" t="s">
        <v>8</v>
      </c>
      <c r="E1500" s="10">
        <v>703188916</v>
      </c>
      <c r="F1500" s="10">
        <v>632870024</v>
      </c>
      <c r="G1500" s="10">
        <v>644350660</v>
      </c>
      <c r="H1500" s="10">
        <v>861047652</v>
      </c>
      <c r="I1500" s="10">
        <v>1301617034</v>
      </c>
      <c r="J1500" s="10">
        <v>1277220684</v>
      </c>
      <c r="K1500" s="10">
        <v>1481001961</v>
      </c>
      <c r="L1500" s="10">
        <v>1881389120</v>
      </c>
      <c r="M1500" s="10">
        <v>2231548498</v>
      </c>
      <c r="N1500" s="10">
        <v>2673552959</v>
      </c>
      <c r="O1500" s="10">
        <v>3244714568</v>
      </c>
      <c r="P1500" s="10">
        <v>3050978847</v>
      </c>
      <c r="Q1500" s="10">
        <v>2337744375</v>
      </c>
      <c r="R1500" s="10">
        <v>2581707876</v>
      </c>
      <c r="S1500" s="10">
        <v>3050978847</v>
      </c>
      <c r="T1500" s="10">
        <v>3119862659</v>
      </c>
      <c r="U1500" s="10">
        <v>3094031229</v>
      </c>
      <c r="V1500" s="10">
        <v>3078245356</v>
      </c>
      <c r="W1500" s="10">
        <v>3840272528</v>
      </c>
      <c r="X1500" s="10">
        <v>5093096861</v>
      </c>
      <c r="Y1500" s="10">
        <v>7186877735</v>
      </c>
      <c r="Z1500" s="10">
        <v>8797036844</v>
      </c>
      <c r="AA1500" s="10">
        <v>9787241644</v>
      </c>
      <c r="AB1500" s="10">
        <v>14230247528</v>
      </c>
      <c r="AC1500" s="10">
        <v>20652227932</v>
      </c>
      <c r="AD1500" s="10">
        <v>25878462852</v>
      </c>
      <c r="AE1500" s="10">
        <v>35619411704</v>
      </c>
      <c r="AF1500" s="10">
        <v>45599074537</v>
      </c>
      <c r="AG1500" s="10">
        <v>54665319365</v>
      </c>
      <c r="AH1500" s="10">
        <v>61933478563</v>
      </c>
      <c r="AI1500" s="10">
        <v>70839656067</v>
      </c>
      <c r="AJ1500" s="10">
        <v>76450847402</v>
      </c>
      <c r="AK1500" s="10">
        <v>84302957460</v>
      </c>
      <c r="AL1500" s="10">
        <v>97336400000</v>
      </c>
      <c r="AM1500" s="10">
        <v>124423429971</v>
      </c>
      <c r="AN1500" s="10">
        <v>142374700000</v>
      </c>
      <c r="AO1500" s="10">
        <v>159001000000</v>
      </c>
      <c r="AP1500" s="10">
        <v>190501200000</v>
      </c>
      <c r="AQ1500" s="10">
        <v>221542000000</v>
      </c>
      <c r="AR1500" s="10">
        <v>158143300000</v>
      </c>
      <c r="AS1500" s="10">
        <v>190594100000</v>
      </c>
      <c r="AT1500" s="10">
        <v>237733100000</v>
      </c>
      <c r="AU1500" s="10">
        <v>253975300000</v>
      </c>
      <c r="AV1500" s="10">
        <v>257419500000</v>
      </c>
      <c r="AW1500" s="10">
        <v>271221900000</v>
      </c>
      <c r="AX1500" s="10">
        <v>285900800000</v>
      </c>
      <c r="AY1500" s="10">
        <v>283179000000</v>
      </c>
      <c r="AZ1500" s="10">
        <v>314416000000</v>
      </c>
      <c r="BA1500" s="10">
        <v>345806000000</v>
      </c>
    </row>
    <row r="1501" spans="1:53" x14ac:dyDescent="0.25">
      <c r="A1501" s="5">
        <v>340</v>
      </c>
      <c r="B1501" s="5" t="s">
        <v>170</v>
      </c>
      <c r="C1501" s="5" t="s">
        <v>171</v>
      </c>
      <c r="D1501" s="5" t="s">
        <v>9</v>
      </c>
      <c r="E1501" s="10">
        <v>1648707148</v>
      </c>
      <c r="F1501" s="10">
        <v>1744146057</v>
      </c>
      <c r="G1501" s="10">
        <v>1915936093</v>
      </c>
      <c r="H1501" s="10">
        <v>2177200105</v>
      </c>
      <c r="I1501" s="10">
        <v>2468288777</v>
      </c>
      <c r="J1501" s="10">
        <v>2681833335</v>
      </c>
      <c r="K1501" s="10">
        <v>3216291224</v>
      </c>
      <c r="L1501" s="10">
        <v>3983381453</v>
      </c>
      <c r="M1501" s="10">
        <v>4603734360</v>
      </c>
      <c r="N1501" s="10">
        <v>5372017575</v>
      </c>
      <c r="O1501" s="10">
        <v>6122405995</v>
      </c>
      <c r="P1501" s="10">
        <v>6727250079</v>
      </c>
      <c r="Q1501" s="10">
        <v>6927671787</v>
      </c>
      <c r="R1501" s="10">
        <v>7341638054</v>
      </c>
      <c r="S1501" s="10">
        <v>7919043452</v>
      </c>
      <c r="T1501" s="10">
        <v>8683747708</v>
      </c>
      <c r="U1501" s="10">
        <v>9086977097</v>
      </c>
      <c r="V1501" s="10">
        <v>9907751712</v>
      </c>
      <c r="W1501" s="10">
        <v>11036316808</v>
      </c>
      <c r="X1501" s="10">
        <v>12328321035</v>
      </c>
      <c r="Y1501" s="10">
        <v>14956469984</v>
      </c>
      <c r="Z1501" s="10">
        <v>19462379463</v>
      </c>
      <c r="AA1501" s="10">
        <v>22428143551</v>
      </c>
      <c r="AB1501" s="10">
        <v>27067667502</v>
      </c>
      <c r="AC1501" s="10">
        <v>34431972297</v>
      </c>
      <c r="AD1501" s="10">
        <v>44745339371</v>
      </c>
      <c r="AE1501" s="10">
        <v>56980607470</v>
      </c>
      <c r="AF1501" s="10">
        <v>73155927758</v>
      </c>
      <c r="AG1501" s="10">
        <v>84031573163</v>
      </c>
      <c r="AH1501" s="10">
        <v>91974476342</v>
      </c>
      <c r="AI1501" s="10">
        <v>106654173491</v>
      </c>
      <c r="AJ1501" s="10">
        <v>118415774554</v>
      </c>
      <c r="AK1501" s="10">
        <v>129166635858</v>
      </c>
      <c r="AL1501" s="10">
        <v>142818000000</v>
      </c>
      <c r="AM1501" s="10">
        <v>161507000000</v>
      </c>
      <c r="AN1501" s="10">
        <v>183747400000</v>
      </c>
      <c r="AO1501" s="10">
        <v>206288000000</v>
      </c>
      <c r="AP1501" s="10">
        <v>233567200000</v>
      </c>
      <c r="AQ1501" s="10">
        <v>262416900000</v>
      </c>
      <c r="AR1501" s="10">
        <v>275632200000</v>
      </c>
      <c r="AS1501" s="10">
        <v>299286000000</v>
      </c>
      <c r="AT1501" s="10">
        <v>335027800000</v>
      </c>
      <c r="AU1501" s="10">
        <v>361348500000</v>
      </c>
      <c r="AV1501" s="10">
        <v>376539400000</v>
      </c>
      <c r="AW1501" s="10">
        <v>414633500000</v>
      </c>
      <c r="AX1501" s="10">
        <v>460405200000</v>
      </c>
      <c r="AY1501" s="10">
        <v>495922000000</v>
      </c>
      <c r="AZ1501" s="10">
        <v>542570000000</v>
      </c>
      <c r="BA1501" s="10">
        <v>572945000000</v>
      </c>
    </row>
    <row r="1502" spans="1:53" x14ac:dyDescent="0.25">
      <c r="A1502" s="5">
        <v>340</v>
      </c>
      <c r="B1502" s="5" t="s">
        <v>170</v>
      </c>
      <c r="C1502" s="5" t="s">
        <v>171</v>
      </c>
      <c r="D1502" s="5" t="s">
        <v>10</v>
      </c>
      <c r="E1502" s="10">
        <v>467917683</v>
      </c>
      <c r="F1502" s="10">
        <v>504569198</v>
      </c>
      <c r="G1502" s="10">
        <v>549772734</v>
      </c>
      <c r="H1502" s="10">
        <v>624297483</v>
      </c>
      <c r="I1502" s="10">
        <v>671944453</v>
      </c>
      <c r="J1502" s="10">
        <v>676831322</v>
      </c>
      <c r="K1502" s="10">
        <v>840541425</v>
      </c>
      <c r="L1502" s="10">
        <v>1097102034</v>
      </c>
      <c r="M1502" s="10">
        <v>1139862136</v>
      </c>
      <c r="N1502" s="10">
        <v>1252260117</v>
      </c>
      <c r="O1502" s="10">
        <v>1328006583</v>
      </c>
      <c r="P1502" s="10">
        <v>1379318705</v>
      </c>
      <c r="Q1502" s="10">
        <v>1382983856</v>
      </c>
      <c r="R1502" s="10">
        <v>1430630827</v>
      </c>
      <c r="S1502" s="10">
        <v>1510042444</v>
      </c>
      <c r="T1502" s="10">
        <v>1718956083</v>
      </c>
      <c r="U1502" s="10">
        <v>1710404062</v>
      </c>
      <c r="V1502" s="10">
        <v>1880222752</v>
      </c>
      <c r="W1502" s="10">
        <v>2128231341</v>
      </c>
      <c r="X1502" s="10">
        <v>2383570233</v>
      </c>
      <c r="Y1502" s="10">
        <v>3057958120</v>
      </c>
      <c r="Z1502" s="10">
        <v>3882617222</v>
      </c>
      <c r="AA1502" s="10">
        <v>4014562678</v>
      </c>
      <c r="AB1502" s="10">
        <v>4903972791</v>
      </c>
      <c r="AC1502" s="10">
        <v>7366954640</v>
      </c>
      <c r="AD1502" s="10">
        <v>8583784959</v>
      </c>
      <c r="AE1502" s="10">
        <v>11225137519</v>
      </c>
      <c r="AF1502" s="10">
        <v>14929384031</v>
      </c>
      <c r="AG1502" s="10">
        <v>14041195636</v>
      </c>
      <c r="AH1502" s="10">
        <v>12829252186</v>
      </c>
      <c r="AI1502" s="10">
        <v>15328885551</v>
      </c>
      <c r="AJ1502" s="10">
        <v>15590580294</v>
      </c>
      <c r="AK1502" s="10">
        <v>15736938295</v>
      </c>
      <c r="AL1502" s="10">
        <v>16587000000</v>
      </c>
      <c r="AM1502" s="10">
        <v>19656600000</v>
      </c>
      <c r="AN1502" s="10">
        <v>22915000000</v>
      </c>
      <c r="AO1502" s="10">
        <v>24458700000</v>
      </c>
      <c r="AP1502" s="10">
        <v>27820300000</v>
      </c>
      <c r="AQ1502" s="10">
        <v>31884100000</v>
      </c>
      <c r="AR1502" s="10">
        <v>29837300000</v>
      </c>
      <c r="AS1502" s="10">
        <v>34690900000</v>
      </c>
      <c r="AT1502" s="10">
        <v>47639800000</v>
      </c>
      <c r="AU1502" s="10">
        <v>49021600000</v>
      </c>
      <c r="AV1502" s="10">
        <v>45904400000</v>
      </c>
      <c r="AW1502" s="10">
        <v>51988200000</v>
      </c>
      <c r="AX1502" s="10">
        <v>56243000000</v>
      </c>
      <c r="AY1502" s="10">
        <v>59758000000</v>
      </c>
      <c r="AZ1502" s="10">
        <v>69693000000</v>
      </c>
      <c r="BA1502" s="10">
        <v>67532000000</v>
      </c>
    </row>
    <row r="1503" spans="1:53" x14ac:dyDescent="0.25">
      <c r="A1503" s="5">
        <v>340</v>
      </c>
      <c r="B1503" s="5" t="s">
        <v>170</v>
      </c>
      <c r="C1503" s="5" t="s">
        <v>171</v>
      </c>
      <c r="D1503" s="5" t="s">
        <v>11</v>
      </c>
      <c r="E1503" s="10">
        <v>276552891</v>
      </c>
      <c r="F1503" s="10">
        <v>301123665</v>
      </c>
      <c r="G1503" s="10">
        <v>340739029</v>
      </c>
      <c r="H1503" s="10">
        <v>405548457</v>
      </c>
      <c r="I1503" s="10">
        <v>459931012</v>
      </c>
      <c r="J1503" s="10">
        <v>496042554</v>
      </c>
      <c r="K1503" s="10">
        <v>560978495</v>
      </c>
      <c r="L1503" s="10">
        <v>682179329</v>
      </c>
      <c r="M1503" s="10">
        <v>803801060</v>
      </c>
      <c r="N1503" s="10">
        <v>945497722</v>
      </c>
      <c r="O1503" s="10">
        <v>1068089853</v>
      </c>
      <c r="P1503" s="10">
        <v>1131372322</v>
      </c>
      <c r="Q1503" s="10">
        <v>1201557103</v>
      </c>
      <c r="R1503" s="10">
        <v>1305137568</v>
      </c>
      <c r="S1503" s="10">
        <v>1437453201</v>
      </c>
      <c r="T1503" s="10">
        <v>1475520428</v>
      </c>
      <c r="U1503" s="10">
        <v>1606374292</v>
      </c>
      <c r="V1503" s="10">
        <v>1742575823</v>
      </c>
      <c r="W1503" s="10">
        <v>2010910991</v>
      </c>
      <c r="X1503" s="10">
        <v>2256058189</v>
      </c>
      <c r="Y1503" s="10">
        <v>2948806346</v>
      </c>
      <c r="Z1503" s="10">
        <v>3843621674</v>
      </c>
      <c r="AA1503" s="10">
        <v>4632953341</v>
      </c>
      <c r="AB1503" s="10">
        <v>5533257071</v>
      </c>
      <c r="AC1503" s="10">
        <v>6999224193</v>
      </c>
      <c r="AD1503" s="10">
        <v>9898685172</v>
      </c>
      <c r="AE1503" s="10">
        <v>12863247432</v>
      </c>
      <c r="AF1503" s="10">
        <v>16210272193</v>
      </c>
      <c r="AG1503" s="10">
        <v>18756182733</v>
      </c>
      <c r="AH1503" s="10">
        <v>21405607667</v>
      </c>
      <c r="AI1503" s="10">
        <v>25091722841</v>
      </c>
      <c r="AJ1503" s="10">
        <v>26352168473</v>
      </c>
      <c r="AK1503" s="10">
        <v>28782012843</v>
      </c>
      <c r="AL1503" s="10">
        <v>31238907000</v>
      </c>
      <c r="AM1503" s="10">
        <v>34232360000</v>
      </c>
      <c r="AN1503" s="10">
        <v>38808000000</v>
      </c>
      <c r="AO1503" s="10">
        <v>43864000000</v>
      </c>
      <c r="AP1503" s="10">
        <v>47167900000</v>
      </c>
      <c r="AQ1503" s="10">
        <v>51664400000</v>
      </c>
      <c r="AR1503" s="10">
        <v>54577300000</v>
      </c>
      <c r="AS1503" s="10">
        <v>58666700000</v>
      </c>
      <c r="AT1503" s="10">
        <v>65978900000</v>
      </c>
      <c r="AU1503" s="10">
        <v>72657700000</v>
      </c>
      <c r="AV1503" s="10">
        <v>72810900000</v>
      </c>
      <c r="AW1503" s="10">
        <v>80109100000</v>
      </c>
      <c r="AX1503" s="10">
        <v>94535800000</v>
      </c>
      <c r="AY1503" s="10">
        <v>100928600000</v>
      </c>
      <c r="AZ1503" s="10">
        <v>111934300000</v>
      </c>
      <c r="BA1503" s="10">
        <v>117419700000</v>
      </c>
    </row>
    <row r="1504" spans="1:53" x14ac:dyDescent="0.25">
      <c r="A1504" s="5">
        <v>340</v>
      </c>
      <c r="B1504" s="5" t="s">
        <v>170</v>
      </c>
      <c r="C1504" s="5" t="s">
        <v>171</v>
      </c>
      <c r="D1504" s="5" t="s">
        <v>12</v>
      </c>
      <c r="E1504" s="10">
        <v>257807597</v>
      </c>
      <c r="F1504" s="10">
        <v>282292118</v>
      </c>
      <c r="G1504" s="10">
        <v>318298766</v>
      </c>
      <c r="H1504" s="10">
        <v>375909402</v>
      </c>
      <c r="I1504" s="10">
        <v>423438177</v>
      </c>
      <c r="J1504" s="10">
        <v>459444825</v>
      </c>
      <c r="K1504" s="10">
        <v>522816525</v>
      </c>
      <c r="L1504" s="10">
        <v>638037797</v>
      </c>
      <c r="M1504" s="10">
        <v>748938272</v>
      </c>
      <c r="N1504" s="10">
        <v>872801140</v>
      </c>
      <c r="O1504" s="10">
        <v>989462679</v>
      </c>
      <c r="P1504" s="10">
        <v>1047073315</v>
      </c>
      <c r="Q1504" s="10">
        <v>1106124217</v>
      </c>
      <c r="R1504" s="10">
        <v>1201181767</v>
      </c>
      <c r="S1504" s="10">
        <v>1317843306</v>
      </c>
      <c r="T1504" s="10">
        <v>1346648624</v>
      </c>
      <c r="U1504" s="10">
        <v>1399938462</v>
      </c>
      <c r="V1504" s="10">
        <v>1541084521</v>
      </c>
      <c r="W1504" s="10">
        <v>1791690789</v>
      </c>
      <c r="X1504" s="10">
        <v>2000529346</v>
      </c>
      <c r="Y1504" s="10">
        <v>2625604750</v>
      </c>
      <c r="Z1504" s="10">
        <v>3409109404</v>
      </c>
      <c r="AA1504" s="10">
        <v>4140764485</v>
      </c>
      <c r="AB1504" s="10">
        <v>4977558977</v>
      </c>
      <c r="AC1504" s="10">
        <v>6157136756</v>
      </c>
      <c r="AD1504" s="10">
        <v>8379467051</v>
      </c>
      <c r="AE1504" s="10">
        <v>10737182343</v>
      </c>
      <c r="AF1504" s="10">
        <v>13732935431</v>
      </c>
      <c r="AG1504" s="10">
        <v>16110814444</v>
      </c>
      <c r="AH1504" s="10">
        <v>18602474465</v>
      </c>
      <c r="AI1504" s="10">
        <v>21902123660</v>
      </c>
      <c r="AJ1504" s="10">
        <v>23255166363</v>
      </c>
      <c r="AK1504" s="10">
        <v>25694075669</v>
      </c>
      <c r="AL1504" s="10">
        <v>28240800000</v>
      </c>
      <c r="AM1504" s="10">
        <v>30940400000</v>
      </c>
      <c r="AN1504" s="10">
        <v>35066300000</v>
      </c>
      <c r="AO1504" s="10">
        <v>39133100000</v>
      </c>
      <c r="AP1504" s="10">
        <v>41928700000</v>
      </c>
      <c r="AQ1504" s="10">
        <v>46723900000</v>
      </c>
      <c r="AR1504" s="10">
        <v>45839400000</v>
      </c>
      <c r="AS1504" s="10">
        <v>49491600000</v>
      </c>
      <c r="AT1504" s="10">
        <v>57606000000</v>
      </c>
      <c r="AU1504" s="10">
        <v>63908600000</v>
      </c>
      <c r="AV1504" s="10">
        <v>65119700000</v>
      </c>
      <c r="AW1504" s="10">
        <v>71543300000</v>
      </c>
      <c r="AX1504" s="10">
        <v>80769400000</v>
      </c>
      <c r="AY1504" s="10">
        <v>85034600000</v>
      </c>
      <c r="AZ1504" s="10">
        <v>92482300000</v>
      </c>
      <c r="BA1504" s="10">
        <v>96053700000</v>
      </c>
    </row>
    <row r="1505" spans="1:53" x14ac:dyDescent="0.25">
      <c r="A1505" s="5">
        <v>340</v>
      </c>
      <c r="B1505" s="5" t="s">
        <v>170</v>
      </c>
      <c r="C1505" s="5" t="s">
        <v>171</v>
      </c>
      <c r="D1505" s="5" t="s">
        <v>13</v>
      </c>
      <c r="E1505" s="10">
        <v>94633953</v>
      </c>
      <c r="F1505" s="10">
        <v>94633953</v>
      </c>
      <c r="G1505" s="10">
        <v>93131827</v>
      </c>
      <c r="H1505" s="10">
        <v>109655215</v>
      </c>
      <c r="I1505" s="10">
        <v>144204119</v>
      </c>
      <c r="J1505" s="10">
        <v>162229633</v>
      </c>
      <c r="K1505" s="10">
        <v>177250896</v>
      </c>
      <c r="L1505" s="10">
        <v>217808304</v>
      </c>
      <c r="M1505" s="10">
        <v>298923121</v>
      </c>
      <c r="N1505" s="10">
        <v>319952888</v>
      </c>
      <c r="O1505" s="10">
        <v>405574083</v>
      </c>
      <c r="P1505" s="10">
        <v>395059200</v>
      </c>
      <c r="Q1505" s="10">
        <v>480680395</v>
      </c>
      <c r="R1505" s="10">
        <v>546773950</v>
      </c>
      <c r="S1505" s="10">
        <v>576816474</v>
      </c>
      <c r="T1505" s="10">
        <v>534756940</v>
      </c>
      <c r="U1505" s="10">
        <v>429608103</v>
      </c>
      <c r="V1505" s="10">
        <v>453642123</v>
      </c>
      <c r="W1505" s="10">
        <v>548276076</v>
      </c>
      <c r="X1505" s="10">
        <v>696986573</v>
      </c>
      <c r="Y1505" s="10">
        <v>862220459</v>
      </c>
      <c r="Z1505" s="10">
        <v>1119084045</v>
      </c>
      <c r="AA1505" s="10">
        <v>1593755935</v>
      </c>
      <c r="AB1505" s="10">
        <v>2188597924</v>
      </c>
      <c r="AC1505" s="10">
        <v>2200614934</v>
      </c>
      <c r="AD1505" s="10">
        <v>2690308087</v>
      </c>
      <c r="AE1505" s="10">
        <v>2854039846</v>
      </c>
      <c r="AF1505" s="10">
        <v>3700833469</v>
      </c>
      <c r="AG1505" s="10">
        <v>4570970133</v>
      </c>
      <c r="AH1505" s="10">
        <v>5802713646</v>
      </c>
      <c r="AI1505" s="10">
        <v>6244338759</v>
      </c>
      <c r="AJ1505" s="10">
        <v>6443201996</v>
      </c>
      <c r="AK1505" s="10">
        <v>6431940115</v>
      </c>
      <c r="AL1505" s="10">
        <v>7852720000</v>
      </c>
      <c r="AM1505" s="10">
        <v>8628170000</v>
      </c>
      <c r="AN1505" s="10">
        <v>9407400000</v>
      </c>
      <c r="AO1505" s="10">
        <v>11390000000</v>
      </c>
      <c r="AP1505" s="10">
        <v>13925500000</v>
      </c>
      <c r="AQ1505" s="10">
        <v>16432200000</v>
      </c>
      <c r="AR1505" s="10">
        <v>17147600000</v>
      </c>
      <c r="AS1505" s="10">
        <v>17912000000</v>
      </c>
      <c r="AT1505" s="10">
        <v>20505900000</v>
      </c>
      <c r="AU1505" s="10">
        <v>21703300000</v>
      </c>
      <c r="AV1505" s="10">
        <v>22865200000</v>
      </c>
      <c r="AW1505" s="10">
        <v>21520800000</v>
      </c>
      <c r="AX1505" s="10">
        <v>23558000000</v>
      </c>
      <c r="AY1505" s="10">
        <v>27157000000</v>
      </c>
      <c r="AZ1505" s="10">
        <v>31710000000</v>
      </c>
      <c r="BA1505" s="10">
        <v>36107000000</v>
      </c>
    </row>
    <row r="1506" spans="1:53" x14ac:dyDescent="0.25">
      <c r="A1506" s="5">
        <v>340</v>
      </c>
      <c r="B1506" s="5" t="s">
        <v>170</v>
      </c>
      <c r="C1506" s="5" t="s">
        <v>171</v>
      </c>
      <c r="D1506" s="5" t="s">
        <v>14</v>
      </c>
      <c r="E1506" s="10">
        <v>282145046</v>
      </c>
      <c r="F1506" s="10">
        <v>293561320</v>
      </c>
      <c r="G1506" s="10">
        <v>313132074</v>
      </c>
      <c r="H1506" s="10">
        <v>365320753</v>
      </c>
      <c r="I1506" s="10">
        <v>427294810</v>
      </c>
      <c r="J1506" s="10">
        <v>497423347</v>
      </c>
      <c r="K1506" s="10">
        <v>580599054</v>
      </c>
      <c r="L1506" s="10">
        <v>675191035</v>
      </c>
      <c r="M1506" s="10">
        <v>826864384</v>
      </c>
      <c r="N1506" s="10">
        <v>986692213</v>
      </c>
      <c r="O1506" s="10">
        <v>1190554241</v>
      </c>
      <c r="P1506" s="10">
        <v>1378107306</v>
      </c>
      <c r="Q1506" s="10">
        <v>1338965797</v>
      </c>
      <c r="R1506" s="10">
        <v>1319395042</v>
      </c>
      <c r="S1506" s="10">
        <v>1324287731</v>
      </c>
      <c r="T1506" s="10">
        <v>1392785372</v>
      </c>
      <c r="U1506" s="10">
        <v>1492270042</v>
      </c>
      <c r="V1506" s="10">
        <v>1567291268</v>
      </c>
      <c r="W1506" s="10">
        <v>1674930418</v>
      </c>
      <c r="X1506" s="10">
        <v>1776045984</v>
      </c>
      <c r="Y1506" s="10">
        <v>2102225228</v>
      </c>
      <c r="Z1506" s="10">
        <v>2555614377</v>
      </c>
      <c r="AA1506" s="10">
        <v>2873639140</v>
      </c>
      <c r="AB1506" s="10">
        <v>3353122629</v>
      </c>
      <c r="AC1506" s="10">
        <v>4166939843</v>
      </c>
      <c r="AD1506" s="10">
        <v>6384958702</v>
      </c>
      <c r="AE1506" s="10">
        <v>7996284168</v>
      </c>
      <c r="AF1506" s="10">
        <v>10215933924</v>
      </c>
      <c r="AG1506" s="10">
        <v>12003396181</v>
      </c>
      <c r="AH1506" s="10">
        <v>13642446883</v>
      </c>
      <c r="AI1506" s="10">
        <v>15710423290</v>
      </c>
      <c r="AJ1506" s="10">
        <v>17992131326</v>
      </c>
      <c r="AK1506" s="10">
        <v>20455284751</v>
      </c>
      <c r="AL1506" s="10">
        <v>22530800000</v>
      </c>
      <c r="AM1506" s="10">
        <v>25985400000</v>
      </c>
      <c r="AN1506" s="10">
        <v>30276400000</v>
      </c>
      <c r="AO1506" s="10">
        <v>35184100000</v>
      </c>
      <c r="AP1506" s="10">
        <v>39943100000</v>
      </c>
      <c r="AQ1506" s="10">
        <v>45553900000</v>
      </c>
      <c r="AR1506" s="10">
        <v>44614100000</v>
      </c>
      <c r="AS1506" s="10">
        <v>49105600000</v>
      </c>
      <c r="AT1506" s="10">
        <v>56121200000</v>
      </c>
      <c r="AU1506" s="10">
        <v>60837200000</v>
      </c>
      <c r="AV1506" s="10">
        <v>65671700000</v>
      </c>
      <c r="AW1506" s="10">
        <v>72214400000</v>
      </c>
      <c r="AX1506" s="10">
        <v>77971500000</v>
      </c>
      <c r="AY1506" s="10">
        <v>83235000000</v>
      </c>
      <c r="AZ1506" s="10">
        <v>89860000000</v>
      </c>
      <c r="BA1506" s="10">
        <v>97109000000</v>
      </c>
    </row>
    <row r="1507" spans="1:53" x14ac:dyDescent="0.25">
      <c r="A1507" s="5">
        <v>340</v>
      </c>
      <c r="B1507" s="5" t="s">
        <v>170</v>
      </c>
      <c r="C1507" s="5" t="s">
        <v>171</v>
      </c>
      <c r="D1507" s="5" t="s">
        <v>15</v>
      </c>
      <c r="E1507" s="10">
        <v>147741610</v>
      </c>
      <c r="F1507" s="10">
        <v>155416499</v>
      </c>
      <c r="G1507" s="10">
        <v>178441165</v>
      </c>
      <c r="H1507" s="10">
        <v>197628387</v>
      </c>
      <c r="I1507" s="10">
        <v>232165387</v>
      </c>
      <c r="J1507" s="10">
        <v>253271331</v>
      </c>
      <c r="K1507" s="10">
        <v>305076831</v>
      </c>
      <c r="L1507" s="10">
        <v>379906997</v>
      </c>
      <c r="M1507" s="10">
        <v>439387385</v>
      </c>
      <c r="N1507" s="10">
        <v>537242218</v>
      </c>
      <c r="O1507" s="10">
        <v>600560051</v>
      </c>
      <c r="P1507" s="10">
        <v>688821272</v>
      </c>
      <c r="Q1507" s="10">
        <v>700333605</v>
      </c>
      <c r="R1507" s="10">
        <v>715683383</v>
      </c>
      <c r="S1507" s="10">
        <v>744464216</v>
      </c>
      <c r="T1507" s="10">
        <v>782838660</v>
      </c>
      <c r="U1507" s="10">
        <v>886449659</v>
      </c>
      <c r="V1507" s="10">
        <v>976629603</v>
      </c>
      <c r="W1507" s="10">
        <v>1087915491</v>
      </c>
      <c r="X1507" s="10">
        <v>1243331990</v>
      </c>
      <c r="Y1507" s="10">
        <v>1348861711</v>
      </c>
      <c r="Z1507" s="10">
        <v>1744118485</v>
      </c>
      <c r="AA1507" s="10">
        <v>2010820872</v>
      </c>
      <c r="AB1507" s="10">
        <v>2141293982</v>
      </c>
      <c r="AC1507" s="10">
        <v>2511607368</v>
      </c>
      <c r="AD1507" s="10">
        <v>2966344531</v>
      </c>
      <c r="AE1507" s="10">
        <v>3499749304</v>
      </c>
      <c r="AF1507" s="10">
        <v>4727731516</v>
      </c>
      <c r="AG1507" s="10">
        <v>5727385786</v>
      </c>
      <c r="AH1507" s="10">
        <v>6567786112</v>
      </c>
      <c r="AI1507" s="10">
        <v>8120032377</v>
      </c>
      <c r="AJ1507" s="10">
        <v>9081142531</v>
      </c>
      <c r="AK1507" s="10">
        <v>9270499870</v>
      </c>
      <c r="AL1507" s="10">
        <v>10772700000</v>
      </c>
      <c r="AM1507" s="10">
        <v>11582600000</v>
      </c>
      <c r="AN1507" s="10">
        <v>13128100000</v>
      </c>
      <c r="AO1507" s="10">
        <v>13986800000</v>
      </c>
      <c r="AP1507" s="10">
        <v>15812600000</v>
      </c>
      <c r="AQ1507" s="10">
        <v>17997900000</v>
      </c>
      <c r="AR1507" s="10">
        <v>19619200000</v>
      </c>
      <c r="AS1507" s="10">
        <v>20094100000</v>
      </c>
      <c r="AT1507" s="10">
        <v>20654100000</v>
      </c>
      <c r="AU1507" s="10">
        <v>22865700000</v>
      </c>
      <c r="AV1507" s="10">
        <v>24733700000</v>
      </c>
      <c r="AW1507" s="10">
        <v>27375900000</v>
      </c>
      <c r="AX1507" s="10">
        <v>33049600000</v>
      </c>
      <c r="AY1507" s="10">
        <v>36051000000</v>
      </c>
      <c r="AZ1507" s="10">
        <v>37004000000</v>
      </c>
      <c r="BA1507" s="10">
        <v>38578000000</v>
      </c>
    </row>
    <row r="1508" spans="1:53" x14ac:dyDescent="0.25">
      <c r="A1508" s="5">
        <v>340</v>
      </c>
      <c r="B1508" s="5" t="s">
        <v>170</v>
      </c>
      <c r="C1508" s="5" t="s">
        <v>171</v>
      </c>
      <c r="D1508" s="5" t="s">
        <v>16</v>
      </c>
      <c r="E1508" s="10">
        <v>372870763</v>
      </c>
      <c r="F1508" s="10">
        <v>394387587</v>
      </c>
      <c r="G1508" s="10">
        <v>445768140</v>
      </c>
      <c r="H1508" s="10">
        <v>478680537</v>
      </c>
      <c r="I1508" s="10">
        <v>527429354</v>
      </c>
      <c r="J1508" s="10">
        <v>605316416</v>
      </c>
      <c r="K1508" s="10">
        <v>738354179</v>
      </c>
      <c r="L1508" s="10">
        <v>847569657</v>
      </c>
      <c r="M1508" s="10">
        <v>1060957267</v>
      </c>
      <c r="N1508" s="10">
        <v>1278705859</v>
      </c>
      <c r="O1508" s="10">
        <v>1535885647</v>
      </c>
      <c r="P1508" s="10">
        <v>1773099874</v>
      </c>
      <c r="Q1508" s="10">
        <v>1866544207</v>
      </c>
      <c r="R1508" s="10">
        <v>2030685854</v>
      </c>
      <c r="S1508" s="10">
        <v>2241883014</v>
      </c>
      <c r="T1508" s="10">
        <v>2538287277</v>
      </c>
      <c r="U1508" s="10">
        <v>2768959610</v>
      </c>
      <c r="V1508" s="10">
        <v>3034964328</v>
      </c>
      <c r="W1508" s="10">
        <v>3313732423</v>
      </c>
      <c r="X1508" s="10">
        <v>3740901703</v>
      </c>
      <c r="Y1508" s="10">
        <v>4242491575</v>
      </c>
      <c r="Z1508" s="10">
        <v>5135964804</v>
      </c>
      <c r="AA1508" s="10">
        <v>5996310373</v>
      </c>
      <c r="AB1508" s="10">
        <v>7340354741</v>
      </c>
      <c r="AC1508" s="10">
        <v>8821540637</v>
      </c>
      <c r="AD1508" s="10">
        <v>11531595021</v>
      </c>
      <c r="AE1508" s="10">
        <v>14339468403</v>
      </c>
      <c r="AF1508" s="10">
        <v>18558922463</v>
      </c>
      <c r="AG1508" s="10">
        <v>22550365182</v>
      </c>
      <c r="AH1508" s="10">
        <v>25366478806</v>
      </c>
      <c r="AI1508" s="10">
        <v>30285560653</v>
      </c>
      <c r="AJ1508" s="10">
        <v>35709582141</v>
      </c>
      <c r="AK1508" s="10">
        <v>41109779765</v>
      </c>
      <c r="AL1508" s="10">
        <v>46193600000</v>
      </c>
      <c r="AM1508" s="10">
        <v>52917600000</v>
      </c>
      <c r="AN1508" s="10">
        <v>60223400000</v>
      </c>
      <c r="AO1508" s="10">
        <v>68314800000</v>
      </c>
      <c r="AP1508" s="10">
        <v>80512900000</v>
      </c>
      <c r="AQ1508" s="10">
        <v>92953300000</v>
      </c>
      <c r="AR1508" s="10">
        <v>104079900000</v>
      </c>
      <c r="AS1508" s="10">
        <v>112273700000</v>
      </c>
      <c r="AT1508" s="10">
        <v>118232100000</v>
      </c>
      <c r="AU1508" s="10">
        <v>128113600000</v>
      </c>
      <c r="AV1508" s="10">
        <v>139184300000</v>
      </c>
      <c r="AW1508" s="10">
        <v>149828100000</v>
      </c>
      <c r="AX1508" s="10">
        <v>159849400000</v>
      </c>
      <c r="AY1508" s="10">
        <v>170235200000</v>
      </c>
      <c r="AZ1508" s="10">
        <v>181448900000</v>
      </c>
      <c r="BA1508" s="10">
        <v>191544000000</v>
      </c>
    </row>
    <row r="1509" spans="1:53" x14ac:dyDescent="0.25">
      <c r="A1509" s="5">
        <v>340</v>
      </c>
      <c r="B1509" s="5" t="s">
        <v>170</v>
      </c>
      <c r="C1509" s="5" t="s">
        <v>171</v>
      </c>
      <c r="D1509" s="5" t="s">
        <v>17</v>
      </c>
      <c r="E1509" s="10">
        <v>1641861946</v>
      </c>
      <c r="F1509" s="10">
        <v>1743692221</v>
      </c>
      <c r="G1509" s="10">
        <v>1920984970</v>
      </c>
      <c r="H1509" s="10">
        <v>2181130833</v>
      </c>
      <c r="I1509" s="10">
        <v>2462969135</v>
      </c>
      <c r="J1509" s="10">
        <v>2691114602</v>
      </c>
      <c r="K1509" s="10">
        <v>3202800879</v>
      </c>
      <c r="L1509" s="10">
        <v>3899757357</v>
      </c>
      <c r="M1509" s="10">
        <v>4569795351</v>
      </c>
      <c r="N1509" s="10">
        <v>5320351018</v>
      </c>
      <c r="O1509" s="10">
        <v>6128670457</v>
      </c>
      <c r="P1509" s="10">
        <v>6745778679</v>
      </c>
      <c r="Q1509" s="10">
        <v>6971064963</v>
      </c>
      <c r="R1509" s="10">
        <v>7348306623</v>
      </c>
      <c r="S1509" s="10">
        <v>7834947080</v>
      </c>
      <c r="T1509" s="10">
        <v>8443144760</v>
      </c>
      <c r="U1509" s="10">
        <v>8894065768</v>
      </c>
      <c r="V1509" s="10">
        <v>9655325897</v>
      </c>
      <c r="W1509" s="10">
        <v>10763996739</v>
      </c>
      <c r="X1509" s="10">
        <v>12096894671</v>
      </c>
      <c r="Y1509" s="10">
        <v>14562563438</v>
      </c>
      <c r="Z1509" s="10">
        <v>18281020607</v>
      </c>
      <c r="AA1509" s="10">
        <v>21122042341</v>
      </c>
      <c r="AB1509" s="10">
        <v>25460599138</v>
      </c>
      <c r="AC1509" s="10">
        <v>32066881615</v>
      </c>
      <c r="AD1509" s="10">
        <v>42055676473</v>
      </c>
      <c r="AE1509" s="10">
        <v>52777926671</v>
      </c>
      <c r="AF1509" s="10">
        <v>68343077597</v>
      </c>
      <c r="AG1509" s="10">
        <v>77649495650</v>
      </c>
      <c r="AH1509" s="10">
        <v>85614285299</v>
      </c>
      <c r="AI1509" s="10">
        <v>100780963471</v>
      </c>
      <c r="AJ1509" s="10">
        <v>111168806762</v>
      </c>
      <c r="AK1509" s="10">
        <v>121786455639</v>
      </c>
      <c r="AL1509" s="10">
        <v>135175727000</v>
      </c>
      <c r="AM1509" s="10">
        <v>153002730000</v>
      </c>
      <c r="AN1509" s="10">
        <v>174758300000</v>
      </c>
      <c r="AO1509" s="10">
        <v>197198400000</v>
      </c>
      <c r="AP1509" s="10">
        <v>225182300000</v>
      </c>
      <c r="AQ1509" s="10">
        <v>256485800000</v>
      </c>
      <c r="AR1509" s="10">
        <v>269875400000</v>
      </c>
      <c r="AS1509" s="10">
        <v>292743000000</v>
      </c>
      <c r="AT1509" s="10">
        <v>329132000000</v>
      </c>
      <c r="AU1509" s="10">
        <v>355199100000</v>
      </c>
      <c r="AV1509" s="10">
        <v>371170200000</v>
      </c>
      <c r="AW1509" s="10">
        <v>403036500000</v>
      </c>
      <c r="AX1509" s="10">
        <v>445207300000</v>
      </c>
      <c r="AY1509" s="10">
        <v>477364800000</v>
      </c>
      <c r="AZ1509" s="10">
        <v>521650200000</v>
      </c>
      <c r="BA1509" s="10">
        <v>548289700000</v>
      </c>
    </row>
    <row r="1510" spans="1:53" x14ac:dyDescent="0.25">
      <c r="A1510" s="5">
        <v>348</v>
      </c>
      <c r="B1510" s="5" t="s">
        <v>172</v>
      </c>
      <c r="C1510" s="5" t="s">
        <v>173</v>
      </c>
      <c r="D1510" s="5" t="s">
        <v>2</v>
      </c>
      <c r="E1510" s="10">
        <v>256399903535</v>
      </c>
      <c r="F1510" s="10">
        <v>278277420388</v>
      </c>
      <c r="G1510" s="10">
        <v>293170384197</v>
      </c>
      <c r="H1510" s="10">
        <v>314444658808</v>
      </c>
      <c r="I1510" s="10">
        <v>346440744938</v>
      </c>
      <c r="J1510" s="10">
        <v>376008666540</v>
      </c>
      <c r="K1510" s="10">
        <v>403006380069</v>
      </c>
      <c r="L1510" s="10">
        <v>438051763228</v>
      </c>
      <c r="M1510" s="10">
        <v>478679262726</v>
      </c>
      <c r="N1510" s="10">
        <v>528750663419</v>
      </c>
      <c r="O1510" s="10">
        <v>576522257294</v>
      </c>
      <c r="P1510" s="10">
        <v>623096099721</v>
      </c>
      <c r="Q1510" s="10">
        <v>670830871009</v>
      </c>
      <c r="R1510" s="10">
        <v>718735681856</v>
      </c>
      <c r="S1510" s="10">
        <v>778550978582</v>
      </c>
      <c r="T1510" s="10">
        <v>843861004730</v>
      </c>
      <c r="U1510" s="10">
        <v>908689891715</v>
      </c>
      <c r="V1510" s="10">
        <v>1012505386329</v>
      </c>
      <c r="W1510" s="10">
        <v>1135197227504</v>
      </c>
      <c r="X1510" s="10">
        <v>1321606057061</v>
      </c>
      <c r="Y1510" s="10">
        <v>1646707223800</v>
      </c>
      <c r="Z1510" s="10">
        <v>2074088606000</v>
      </c>
      <c r="AA1510" s="10">
        <v>2555069094863</v>
      </c>
      <c r="AB1510" s="10">
        <v>3229304454027</v>
      </c>
      <c r="AC1510" s="10">
        <v>3795737913680</v>
      </c>
      <c r="AD1510" s="10">
        <v>4486015000000</v>
      </c>
      <c r="AE1510" s="10">
        <v>5321615000000</v>
      </c>
      <c r="AF1510" s="10">
        <v>6427687000000</v>
      </c>
      <c r="AG1510" s="10">
        <v>7608028000000</v>
      </c>
      <c r="AH1510" s="10">
        <v>8794997000000</v>
      </c>
      <c r="AI1510" s="10">
        <v>10076437000000</v>
      </c>
      <c r="AJ1510" s="10">
        <v>11557527000000</v>
      </c>
      <c r="AK1510" s="10">
        <v>13326920000000</v>
      </c>
      <c r="AL1510" s="10">
        <v>15179257000000</v>
      </c>
      <c r="AM1510" s="10">
        <v>16245509000000</v>
      </c>
      <c r="AN1510" s="10">
        <v>17360534000000</v>
      </c>
      <c r="AO1510" s="10">
        <v>18319915000000</v>
      </c>
      <c r="AP1510" s="10">
        <v>19323427000000</v>
      </c>
      <c r="AQ1510" s="10">
        <v>20418236000000</v>
      </c>
      <c r="AR1510" s="10">
        <v>20030361000000</v>
      </c>
      <c r="AS1510" s="10">
        <v>20206310000000</v>
      </c>
      <c r="AT1510" s="10">
        <v>20851851000000</v>
      </c>
      <c r="AU1510" s="10">
        <v>21316222000000</v>
      </c>
      <c r="AV1510" s="10">
        <v>21834626000000</v>
      </c>
      <c r="AW1510" s="10">
        <v>22956056000000</v>
      </c>
      <c r="AX1510" s="10">
        <v>23901235000000</v>
      </c>
      <c r="AY1510" s="10">
        <v>25103856000000</v>
      </c>
      <c r="AZ1510" s="10">
        <v>27131278000000</v>
      </c>
      <c r="BA1510" s="10">
        <v>29180878000000</v>
      </c>
    </row>
    <row r="1511" spans="1:53" x14ac:dyDescent="0.25">
      <c r="A1511" s="5">
        <v>348</v>
      </c>
      <c r="B1511" s="5" t="s">
        <v>172</v>
      </c>
      <c r="C1511" s="5" t="s">
        <v>173</v>
      </c>
      <c r="D1511" s="5" t="s">
        <v>3</v>
      </c>
      <c r="E1511" s="10">
        <v>185078245449</v>
      </c>
      <c r="F1511" s="10">
        <v>199796836091</v>
      </c>
      <c r="G1511" s="10">
        <v>213040612320</v>
      </c>
      <c r="H1511" s="10">
        <v>230406623534</v>
      </c>
      <c r="I1511" s="10">
        <v>249234102425</v>
      </c>
      <c r="J1511" s="10">
        <v>271609906620</v>
      </c>
      <c r="K1511" s="10">
        <v>291487430942</v>
      </c>
      <c r="L1511" s="10">
        <v>315917325345</v>
      </c>
      <c r="M1511" s="10">
        <v>339064693731</v>
      </c>
      <c r="N1511" s="10">
        <v>377190793158</v>
      </c>
      <c r="O1511" s="10">
        <v>413172109448</v>
      </c>
      <c r="P1511" s="10">
        <v>444749833020</v>
      </c>
      <c r="Q1511" s="10">
        <v>477057325840</v>
      </c>
      <c r="R1511" s="10">
        <v>510926437978</v>
      </c>
      <c r="S1511" s="10">
        <v>556583712622</v>
      </c>
      <c r="T1511" s="10">
        <v>599772586219</v>
      </c>
      <c r="U1511" s="10">
        <v>643048337106</v>
      </c>
      <c r="V1511" s="10">
        <v>722952640107</v>
      </c>
      <c r="W1511" s="10">
        <v>783985023435</v>
      </c>
      <c r="X1511" s="10">
        <v>923941309359</v>
      </c>
      <c r="Y1511" s="10">
        <v>1145103650161</v>
      </c>
      <c r="Z1511" s="10">
        <v>1426859177676</v>
      </c>
      <c r="AA1511" s="10">
        <v>1767277232566</v>
      </c>
      <c r="AB1511" s="10">
        <v>2206492395887</v>
      </c>
      <c r="AC1511" s="10">
        <v>2639796924493</v>
      </c>
      <c r="AD1511" s="10">
        <v>3151236000000</v>
      </c>
      <c r="AE1511" s="10">
        <v>3780826000000</v>
      </c>
      <c r="AF1511" s="10">
        <v>4549869000000</v>
      </c>
      <c r="AG1511" s="10">
        <v>5423833000000</v>
      </c>
      <c r="AH1511" s="10">
        <v>6321174000000</v>
      </c>
      <c r="AI1511" s="10">
        <v>7252099000000</v>
      </c>
      <c r="AJ1511" s="10">
        <v>8310980000000</v>
      </c>
      <c r="AK1511" s="10">
        <v>9515103000000</v>
      </c>
      <c r="AL1511" s="10">
        <v>10776686000000</v>
      </c>
      <c r="AM1511" s="10">
        <v>11596680000000</v>
      </c>
      <c r="AN1511" s="10">
        <v>12361938000000</v>
      </c>
      <c r="AO1511" s="10">
        <v>12966098000000</v>
      </c>
      <c r="AP1511" s="10">
        <v>13974694000000</v>
      </c>
      <c r="AQ1511" s="10">
        <v>14593824000000</v>
      </c>
      <c r="AR1511" s="10">
        <v>14190672000000</v>
      </c>
      <c r="AS1511" s="10">
        <v>14324392000000</v>
      </c>
      <c r="AT1511" s="10">
        <v>14973750000000</v>
      </c>
      <c r="AU1511" s="10">
        <v>15529659000000</v>
      </c>
      <c r="AV1511" s="10">
        <v>15848318000000</v>
      </c>
      <c r="AW1511" s="10">
        <v>16396922000000</v>
      </c>
      <c r="AX1511" s="10">
        <v>17008233000000</v>
      </c>
      <c r="AY1511" s="10">
        <v>17876605000000</v>
      </c>
      <c r="AZ1511" s="10">
        <v>19232511000000</v>
      </c>
      <c r="BA1511" s="10">
        <v>20776405000000</v>
      </c>
    </row>
    <row r="1512" spans="1:53" x14ac:dyDescent="0.25">
      <c r="A1512" s="5">
        <v>348</v>
      </c>
      <c r="B1512" s="5" t="s">
        <v>172</v>
      </c>
      <c r="C1512" s="5" t="s">
        <v>173</v>
      </c>
      <c r="D1512" s="5" t="s">
        <v>4</v>
      </c>
      <c r="E1512" s="10">
        <v>71321658086</v>
      </c>
      <c r="F1512" s="10">
        <v>78480584297</v>
      </c>
      <c r="G1512" s="10">
        <v>80129771877</v>
      </c>
      <c r="H1512" s="10">
        <v>84038035273</v>
      </c>
      <c r="I1512" s="10">
        <v>97206642513</v>
      </c>
      <c r="J1512" s="10">
        <v>104398759921</v>
      </c>
      <c r="K1512" s="10">
        <v>111518949127</v>
      </c>
      <c r="L1512" s="10">
        <v>122134437882</v>
      </c>
      <c r="M1512" s="10">
        <v>139614568995</v>
      </c>
      <c r="N1512" s="10">
        <v>151559870261</v>
      </c>
      <c r="O1512" s="10">
        <v>163350147846</v>
      </c>
      <c r="P1512" s="10">
        <v>178346266702</v>
      </c>
      <c r="Q1512" s="10">
        <v>193773545169</v>
      </c>
      <c r="R1512" s="10">
        <v>207809243878</v>
      </c>
      <c r="S1512" s="10">
        <v>221967265960</v>
      </c>
      <c r="T1512" s="10">
        <v>244088418512</v>
      </c>
      <c r="U1512" s="10">
        <v>265641554609</v>
      </c>
      <c r="V1512" s="10">
        <v>289552746222</v>
      </c>
      <c r="W1512" s="10">
        <v>351212204069</v>
      </c>
      <c r="X1512" s="10">
        <v>397664747701</v>
      </c>
      <c r="Y1512" s="10">
        <v>501603573639</v>
      </c>
      <c r="Z1512" s="10">
        <v>647229428324</v>
      </c>
      <c r="AA1512" s="10">
        <v>787791862297</v>
      </c>
      <c r="AB1512" s="10">
        <v>1022812058141</v>
      </c>
      <c r="AC1512" s="10">
        <v>1155940989187</v>
      </c>
      <c r="AD1512" s="10">
        <v>1334779000000</v>
      </c>
      <c r="AE1512" s="10">
        <v>1540789000000</v>
      </c>
      <c r="AF1512" s="10">
        <v>1877818000000</v>
      </c>
      <c r="AG1512" s="10">
        <v>2184195000000</v>
      </c>
      <c r="AH1512" s="10">
        <v>2473823000000</v>
      </c>
      <c r="AI1512" s="10">
        <v>2824338000000</v>
      </c>
      <c r="AJ1512" s="10">
        <v>3246547000000</v>
      </c>
      <c r="AK1512" s="10">
        <v>3811817000000</v>
      </c>
      <c r="AL1512" s="10">
        <v>4402571000000</v>
      </c>
      <c r="AM1512" s="10">
        <v>4648829000000</v>
      </c>
      <c r="AN1512" s="10">
        <v>4998596000000</v>
      </c>
      <c r="AO1512" s="10">
        <v>5353817000000</v>
      </c>
      <c r="AP1512" s="10">
        <v>5348733000000</v>
      </c>
      <c r="AQ1512" s="10">
        <v>5824412000000</v>
      </c>
      <c r="AR1512" s="10">
        <v>5839689000000</v>
      </c>
      <c r="AS1512" s="10">
        <v>5881918000000</v>
      </c>
      <c r="AT1512" s="10">
        <v>5878101000000</v>
      </c>
      <c r="AU1512" s="10">
        <v>5786563000000</v>
      </c>
      <c r="AV1512" s="10">
        <v>5986308000000</v>
      </c>
      <c r="AW1512" s="10">
        <v>6559134000000</v>
      </c>
      <c r="AX1512" s="10">
        <v>6893002000000</v>
      </c>
      <c r="AY1512" s="10">
        <v>7227251000000</v>
      </c>
      <c r="AZ1512" s="10">
        <v>7898767000000</v>
      </c>
      <c r="BA1512" s="10">
        <v>8404473000000</v>
      </c>
    </row>
    <row r="1513" spans="1:53" x14ac:dyDescent="0.25">
      <c r="A1513" s="5">
        <v>348</v>
      </c>
      <c r="B1513" s="5" t="s">
        <v>172</v>
      </c>
      <c r="C1513" s="5" t="s">
        <v>173</v>
      </c>
      <c r="D1513" s="5" t="s">
        <v>5</v>
      </c>
      <c r="E1513" s="10">
        <v>128803785379</v>
      </c>
      <c r="F1513" s="10">
        <v>156695535329</v>
      </c>
      <c r="G1513" s="10">
        <v>143082267714</v>
      </c>
      <c r="H1513" s="10">
        <v>146655058732</v>
      </c>
      <c r="I1513" s="10">
        <v>185053050872</v>
      </c>
      <c r="J1513" s="10">
        <v>209721333999</v>
      </c>
      <c r="K1513" s="10">
        <v>218146980575</v>
      </c>
      <c r="L1513" s="10">
        <v>248899210833</v>
      </c>
      <c r="M1513" s="10">
        <v>298752869391</v>
      </c>
      <c r="N1513" s="10">
        <v>266931336278</v>
      </c>
      <c r="O1513" s="10">
        <v>254397497123</v>
      </c>
      <c r="P1513" s="10">
        <v>265994259045</v>
      </c>
      <c r="Q1513" s="10">
        <v>278025640838</v>
      </c>
      <c r="R1513" s="10">
        <v>272677976779</v>
      </c>
      <c r="S1513" s="10">
        <v>289487877563</v>
      </c>
      <c r="T1513" s="10">
        <v>297131668289</v>
      </c>
      <c r="U1513" s="10">
        <v>336587793823</v>
      </c>
      <c r="V1513" s="10">
        <v>376537178416</v>
      </c>
      <c r="W1513" s="10">
        <v>412712958743</v>
      </c>
      <c r="X1513" s="10">
        <v>518443790245</v>
      </c>
      <c r="Y1513" s="10">
        <v>600301013072</v>
      </c>
      <c r="Z1513" s="10">
        <v>544071563105</v>
      </c>
      <c r="AA1513" s="10">
        <v>503701192050</v>
      </c>
      <c r="AB1513" s="10">
        <v>753881223876</v>
      </c>
      <c r="AC1513" s="10">
        <v>1031293901035</v>
      </c>
      <c r="AD1513" s="10">
        <v>1350920000000</v>
      </c>
      <c r="AE1513" s="10">
        <v>1766975000000</v>
      </c>
      <c r="AF1513" s="10">
        <v>2321874000000</v>
      </c>
      <c r="AG1513" s="10">
        <v>2998693000000</v>
      </c>
      <c r="AH1513" s="10">
        <v>3161239000000</v>
      </c>
      <c r="AI1513" s="10">
        <v>3739382000000</v>
      </c>
      <c r="AJ1513" s="10">
        <v>4039882000000</v>
      </c>
      <c r="AK1513" s="10">
        <v>4463664000000</v>
      </c>
      <c r="AL1513" s="10">
        <v>4708399000000</v>
      </c>
      <c r="AM1513" s="10">
        <v>5666389000000</v>
      </c>
      <c r="AN1513" s="10">
        <v>5708903000000</v>
      </c>
      <c r="AO1513" s="10">
        <v>6271079000000</v>
      </c>
      <c r="AP1513" s="10">
        <v>6239747000000</v>
      </c>
      <c r="AQ1513" s="10">
        <v>6702203000000</v>
      </c>
      <c r="AR1513" s="10">
        <v>5361326000000</v>
      </c>
      <c r="AS1513" s="10">
        <v>5618263000000</v>
      </c>
      <c r="AT1513" s="10">
        <v>5783412000000</v>
      </c>
      <c r="AU1513" s="10">
        <v>5577544000000</v>
      </c>
      <c r="AV1513" s="10">
        <v>6337912000000</v>
      </c>
      <c r="AW1513" s="10">
        <v>7663325000000</v>
      </c>
      <c r="AX1513" s="10">
        <v>8105495000000</v>
      </c>
      <c r="AY1513" s="10">
        <v>7652259000000</v>
      </c>
      <c r="AZ1513" s="10">
        <v>8873283000000</v>
      </c>
      <c r="BA1513" s="10">
        <v>11614968000000</v>
      </c>
    </row>
    <row r="1514" spans="1:53" x14ac:dyDescent="0.25">
      <c r="A1514" s="5">
        <v>348</v>
      </c>
      <c r="B1514" s="5" t="s">
        <v>172</v>
      </c>
      <c r="C1514" s="5" t="s">
        <v>173</v>
      </c>
      <c r="D1514" s="5" t="s">
        <v>6</v>
      </c>
      <c r="E1514" s="10">
        <v>141265263162</v>
      </c>
      <c r="F1514" s="10">
        <v>159375182744</v>
      </c>
      <c r="G1514" s="10">
        <v>164601176032</v>
      </c>
      <c r="H1514" s="10">
        <v>173494804944</v>
      </c>
      <c r="I1514" s="10">
        <v>196100854098</v>
      </c>
      <c r="J1514" s="10">
        <v>226784719246</v>
      </c>
      <c r="K1514" s="10">
        <v>236961859597</v>
      </c>
      <c r="L1514" s="10">
        <v>278491635234</v>
      </c>
      <c r="M1514" s="10">
        <v>302018084805</v>
      </c>
      <c r="N1514" s="10">
        <v>311061301560</v>
      </c>
      <c r="O1514" s="10">
        <v>292548062025</v>
      </c>
      <c r="P1514" s="10">
        <v>291074665651</v>
      </c>
      <c r="Q1514" s="10">
        <v>301336322046</v>
      </c>
      <c r="R1514" s="10">
        <v>309917517758</v>
      </c>
      <c r="S1514" s="10">
        <v>317442262915</v>
      </c>
      <c r="T1514" s="10">
        <v>326977081329</v>
      </c>
      <c r="U1514" s="10">
        <v>367895524244</v>
      </c>
      <c r="V1514" s="10">
        <v>427562443018</v>
      </c>
      <c r="W1514" s="10">
        <v>416342938118</v>
      </c>
      <c r="X1514" s="10">
        <v>498977636281</v>
      </c>
      <c r="Y1514" s="10">
        <v>536526075814</v>
      </c>
      <c r="Z1514" s="10">
        <v>590578146281</v>
      </c>
      <c r="AA1514" s="10">
        <v>660364043405</v>
      </c>
      <c r="AB1514" s="10">
        <v>756638405703</v>
      </c>
      <c r="AC1514" s="10">
        <v>992087037639</v>
      </c>
      <c r="AD1514" s="10">
        <v>1277054000000</v>
      </c>
      <c r="AE1514" s="10">
        <v>1636951000000</v>
      </c>
      <c r="AF1514" s="10">
        <v>2062483000000</v>
      </c>
      <c r="AG1514" s="10">
        <v>2531842000000</v>
      </c>
      <c r="AH1514" s="10">
        <v>2928903000000</v>
      </c>
      <c r="AI1514" s="10">
        <v>3411861000000</v>
      </c>
      <c r="AJ1514" s="10">
        <v>3844009000000</v>
      </c>
      <c r="AK1514" s="10">
        <v>4327494000000</v>
      </c>
      <c r="AL1514" s="10">
        <v>4540200000000</v>
      </c>
      <c r="AM1514" s="10">
        <v>5097973000000</v>
      </c>
      <c r="AN1514" s="10">
        <v>5408720000000</v>
      </c>
      <c r="AO1514" s="10">
        <v>5742642000000</v>
      </c>
      <c r="AP1514" s="10">
        <v>6123917000000</v>
      </c>
      <c r="AQ1514" s="10">
        <v>6392460000000</v>
      </c>
      <c r="AR1514" s="10">
        <v>6034695000000</v>
      </c>
      <c r="AS1514" s="10">
        <v>5547452000000</v>
      </c>
      <c r="AT1514" s="10">
        <v>5609253000000</v>
      </c>
      <c r="AU1514" s="10">
        <v>5583227000000</v>
      </c>
      <c r="AV1514" s="10">
        <v>6346260000000</v>
      </c>
      <c r="AW1514" s="10">
        <v>7266982000000</v>
      </c>
      <c r="AX1514" s="10">
        <v>7795871000000</v>
      </c>
      <c r="AY1514" s="10">
        <v>7110182000000</v>
      </c>
      <c r="AZ1514" s="10">
        <v>8701711000000</v>
      </c>
      <c r="BA1514" s="10">
        <v>10808726000000</v>
      </c>
    </row>
    <row r="1515" spans="1:53" x14ac:dyDescent="0.25">
      <c r="A1515" s="5">
        <v>348</v>
      </c>
      <c r="B1515" s="5" t="s">
        <v>172</v>
      </c>
      <c r="C1515" s="5" t="s">
        <v>173</v>
      </c>
      <c r="D1515" s="5" t="s">
        <v>20</v>
      </c>
      <c r="E1515" s="10">
        <v>-12461477782</v>
      </c>
      <c r="F1515" s="10">
        <v>-2679647415</v>
      </c>
      <c r="G1515" s="10">
        <v>-21518908318</v>
      </c>
      <c r="H1515" s="10">
        <v>-26839746212</v>
      </c>
      <c r="I1515" s="10">
        <v>-11047803226</v>
      </c>
      <c r="J1515" s="10">
        <v>-17063385248</v>
      </c>
      <c r="K1515" s="10">
        <v>-18814879022</v>
      </c>
      <c r="L1515" s="10">
        <v>-29592424401</v>
      </c>
      <c r="M1515" s="10">
        <v>-3265215414</v>
      </c>
      <c r="N1515" s="10">
        <v>-44129965282</v>
      </c>
      <c r="O1515" s="10">
        <v>-38150564903</v>
      </c>
      <c r="P1515" s="10">
        <v>-25080406605</v>
      </c>
      <c r="Q1515" s="10">
        <v>-23310681208</v>
      </c>
      <c r="R1515" s="10">
        <v>-37239540980</v>
      </c>
      <c r="S1515" s="10">
        <v>-27954385352</v>
      </c>
      <c r="T1515" s="10">
        <v>-29845413040</v>
      </c>
      <c r="U1515" s="10">
        <v>-31307730421</v>
      </c>
      <c r="V1515" s="10">
        <v>-51025264601</v>
      </c>
      <c r="W1515" s="10">
        <v>-3629979375</v>
      </c>
      <c r="X1515" s="10">
        <v>19466153965</v>
      </c>
      <c r="Y1515" s="10">
        <v>63774937257</v>
      </c>
      <c r="Z1515" s="10">
        <v>-46506583176</v>
      </c>
      <c r="AA1515" s="10">
        <v>-156662851354</v>
      </c>
      <c r="AB1515" s="10">
        <v>-2757181828</v>
      </c>
      <c r="AC1515" s="10">
        <v>39206863396</v>
      </c>
      <c r="AD1515" s="10">
        <v>73866000000</v>
      </c>
      <c r="AE1515" s="10">
        <v>130024000000</v>
      </c>
      <c r="AF1515" s="10">
        <v>259391000000</v>
      </c>
      <c r="AG1515" s="10">
        <v>466851000000</v>
      </c>
      <c r="AH1515" s="10">
        <v>232336000000</v>
      </c>
      <c r="AI1515" s="10">
        <v>327521000000</v>
      </c>
      <c r="AJ1515" s="10">
        <v>195873000000</v>
      </c>
      <c r="AK1515" s="10">
        <v>136170000000</v>
      </c>
      <c r="AL1515" s="10">
        <v>168199000000</v>
      </c>
      <c r="AM1515" s="10">
        <v>568416000000</v>
      </c>
      <c r="AN1515" s="10">
        <v>300183000000</v>
      </c>
      <c r="AO1515" s="10">
        <v>528437000000</v>
      </c>
      <c r="AP1515" s="10">
        <v>115830000000</v>
      </c>
      <c r="AQ1515" s="10">
        <v>309743000000</v>
      </c>
      <c r="AR1515" s="10">
        <v>-673369000000</v>
      </c>
      <c r="AS1515" s="10">
        <v>70811000000</v>
      </c>
      <c r="AT1515" s="10">
        <v>174159000000</v>
      </c>
      <c r="AU1515" s="10">
        <v>-5683000000</v>
      </c>
      <c r="AV1515" s="10">
        <v>-8348000000</v>
      </c>
      <c r="AW1515" s="10">
        <v>396343000000</v>
      </c>
      <c r="AX1515" s="10">
        <v>309624000000</v>
      </c>
      <c r="AY1515" s="10">
        <v>542077000000</v>
      </c>
      <c r="AZ1515" s="10">
        <v>171572000000</v>
      </c>
      <c r="BA1515" s="10">
        <v>806242000000</v>
      </c>
    </row>
    <row r="1516" spans="1:53" x14ac:dyDescent="0.25">
      <c r="A1516" s="5">
        <v>348</v>
      </c>
      <c r="B1516" s="5" t="s">
        <v>172</v>
      </c>
      <c r="C1516" s="5" t="s">
        <v>173</v>
      </c>
      <c r="D1516" s="5" t="s">
        <v>7</v>
      </c>
      <c r="E1516" s="10">
        <v>90498855744</v>
      </c>
      <c r="F1516" s="10">
        <v>97872676031</v>
      </c>
      <c r="G1516" s="10">
        <v>120469168058</v>
      </c>
      <c r="H1516" s="10">
        <v>147973111334</v>
      </c>
      <c r="I1516" s="10">
        <v>168694765527</v>
      </c>
      <c r="J1516" s="10">
        <v>179166222505</v>
      </c>
      <c r="K1516" s="10">
        <v>183650747685</v>
      </c>
      <c r="L1516" s="10">
        <v>215316274413</v>
      </c>
      <c r="M1516" s="10">
        <v>218264194178</v>
      </c>
      <c r="N1516" s="10">
        <v>253544368122</v>
      </c>
      <c r="O1516" s="10">
        <v>252256554964</v>
      </c>
      <c r="P1516" s="10">
        <v>275838123211</v>
      </c>
      <c r="Q1516" s="10">
        <v>287998515975</v>
      </c>
      <c r="R1516" s="10">
        <v>322815112980</v>
      </c>
      <c r="S1516" s="10">
        <v>359729440382</v>
      </c>
      <c r="T1516" s="10">
        <v>390353261400</v>
      </c>
      <c r="U1516" s="10">
        <v>386241029670</v>
      </c>
      <c r="V1516" s="10">
        <v>415600305871</v>
      </c>
      <c r="W1516" s="10">
        <v>474669673255</v>
      </c>
      <c r="X1516" s="10">
        <v>555627389640</v>
      </c>
      <c r="Y1516" s="10">
        <v>582338549695</v>
      </c>
      <c r="Z1516" s="10">
        <v>747193847805</v>
      </c>
      <c r="AA1516" s="10">
        <v>844805708698</v>
      </c>
      <c r="AB1516" s="10">
        <v>855509552472</v>
      </c>
      <c r="AC1516" s="10">
        <v>1152622472927</v>
      </c>
      <c r="AD1516" s="10">
        <v>2287229000000</v>
      </c>
      <c r="AE1516" s="10">
        <v>2983020000000</v>
      </c>
      <c r="AF1516" s="10">
        <v>4232233000000</v>
      </c>
      <c r="AG1516" s="10">
        <v>5527403000000</v>
      </c>
      <c r="AH1516" s="10">
        <v>6475556000000</v>
      </c>
      <c r="AI1516" s="10">
        <v>8908180000000</v>
      </c>
      <c r="AJ1516" s="10">
        <v>9990264000000</v>
      </c>
      <c r="AK1516" s="10">
        <v>10135518000000</v>
      </c>
      <c r="AL1516" s="10">
        <v>10778680000000</v>
      </c>
      <c r="AM1516" s="10">
        <v>12573628000000</v>
      </c>
      <c r="AN1516" s="10">
        <v>14125287000000</v>
      </c>
      <c r="AO1516" s="10">
        <v>17962186000000</v>
      </c>
      <c r="AP1516" s="10">
        <v>20032233000000</v>
      </c>
      <c r="AQ1516" s="10">
        <v>21576756000000</v>
      </c>
      <c r="AR1516" s="10">
        <v>19684848000000</v>
      </c>
      <c r="AS1516" s="10">
        <v>22292418000000</v>
      </c>
      <c r="AT1516" s="10">
        <v>24565027000000</v>
      </c>
      <c r="AU1516" s="10">
        <v>24902133000000</v>
      </c>
      <c r="AV1516" s="10">
        <v>25923810000000</v>
      </c>
      <c r="AW1516" s="10">
        <v>28580598000000</v>
      </c>
      <c r="AX1516" s="10">
        <v>30603810000000</v>
      </c>
      <c r="AY1516" s="10">
        <v>31284275000000</v>
      </c>
      <c r="AZ1516" s="10">
        <v>33842214000000</v>
      </c>
      <c r="BA1516" s="10">
        <v>36236474000000</v>
      </c>
    </row>
    <row r="1517" spans="1:53" x14ac:dyDescent="0.25">
      <c r="A1517" s="5">
        <v>348</v>
      </c>
      <c r="B1517" s="5" t="s">
        <v>172</v>
      </c>
      <c r="C1517" s="5" t="s">
        <v>173</v>
      </c>
      <c r="D1517" s="5" t="s">
        <v>8</v>
      </c>
      <c r="E1517" s="10">
        <v>92792793888</v>
      </c>
      <c r="F1517" s="10">
        <v>112528311551</v>
      </c>
      <c r="G1517" s="10">
        <v>110625191564</v>
      </c>
      <c r="H1517" s="10">
        <v>124047648302</v>
      </c>
      <c r="I1517" s="10">
        <v>177715115961</v>
      </c>
      <c r="J1517" s="10">
        <v>201279232895</v>
      </c>
      <c r="K1517" s="10">
        <v>193050815143</v>
      </c>
      <c r="L1517" s="10">
        <v>227424229272</v>
      </c>
      <c r="M1517" s="10">
        <v>256960806289</v>
      </c>
      <c r="N1517" s="10">
        <v>260469984448</v>
      </c>
      <c r="O1517" s="10">
        <v>253461854002</v>
      </c>
      <c r="P1517" s="10">
        <v>269665599190</v>
      </c>
      <c r="Q1517" s="10">
        <v>268456389912</v>
      </c>
      <c r="R1517" s="10">
        <v>292771807488</v>
      </c>
      <c r="S1517" s="10">
        <v>316216321694</v>
      </c>
      <c r="T1517" s="10">
        <v>353455536247</v>
      </c>
      <c r="U1517" s="10">
        <v>380916261395</v>
      </c>
      <c r="V1517" s="10">
        <v>400774051252</v>
      </c>
      <c r="W1517" s="10">
        <v>419037457346</v>
      </c>
      <c r="X1517" s="10">
        <v>480149820543</v>
      </c>
      <c r="Y1517" s="10">
        <v>507999980955</v>
      </c>
      <c r="Z1517" s="10">
        <v>768628466408</v>
      </c>
      <c r="AA1517" s="10">
        <v>851291234458</v>
      </c>
      <c r="AB1517" s="10">
        <v>1120277036517</v>
      </c>
      <c r="AC1517" s="10">
        <v>1409401974019</v>
      </c>
      <c r="AD1517" s="10">
        <v>2287681000000</v>
      </c>
      <c r="AE1517" s="10">
        <v>2949305000000</v>
      </c>
      <c r="AF1517" s="10">
        <v>4147234000000</v>
      </c>
      <c r="AG1517" s="10">
        <v>5691306000000</v>
      </c>
      <c r="AH1517" s="10">
        <v>6794246000000</v>
      </c>
      <c r="AI1517" s="10">
        <v>9399947000000</v>
      </c>
      <c r="AJ1517" s="10">
        <v>10188973000000</v>
      </c>
      <c r="AK1517" s="10">
        <v>10492243000000</v>
      </c>
      <c r="AL1517" s="10">
        <v>11532525000000</v>
      </c>
      <c r="AM1517" s="10">
        <v>13408069000000</v>
      </c>
      <c r="AN1517" s="10">
        <v>14645704000000</v>
      </c>
      <c r="AO1517" s="10">
        <v>18236881000000</v>
      </c>
      <c r="AP1517" s="10">
        <v>19894038000000</v>
      </c>
      <c r="AQ1517" s="10">
        <v>21479830000000</v>
      </c>
      <c r="AR1517" s="10">
        <v>18618271000000</v>
      </c>
      <c r="AS1517" s="10">
        <v>20848116000000</v>
      </c>
      <c r="AT1517" s="10">
        <v>22829504000000</v>
      </c>
      <c r="AU1517" s="10">
        <v>22947969000000</v>
      </c>
      <c r="AV1517" s="10">
        <v>23806021000000</v>
      </c>
      <c r="AW1517" s="10">
        <v>26505771000000</v>
      </c>
      <c r="AX1517" s="10">
        <v>27825336000000</v>
      </c>
      <c r="AY1517" s="10">
        <v>28144061000000</v>
      </c>
      <c r="AZ1517" s="10">
        <v>31011554000000</v>
      </c>
      <c r="BA1517" s="10">
        <v>34370515000000</v>
      </c>
    </row>
    <row r="1518" spans="1:53" x14ac:dyDescent="0.25">
      <c r="A1518" s="5">
        <v>348</v>
      </c>
      <c r="B1518" s="5" t="s">
        <v>172</v>
      </c>
      <c r="C1518" s="5" t="s">
        <v>173</v>
      </c>
      <c r="D1518" s="5" t="s">
        <v>9</v>
      </c>
      <c r="E1518" s="10">
        <v>383334379436</v>
      </c>
      <c r="F1518" s="10">
        <v>415955172836</v>
      </c>
      <c r="G1518" s="10">
        <v>450666998401</v>
      </c>
      <c r="H1518" s="10">
        <v>494523343350</v>
      </c>
      <c r="I1518" s="10">
        <v>517510864534</v>
      </c>
      <c r="J1518" s="10">
        <v>555007659068</v>
      </c>
      <c r="K1518" s="10">
        <v>608102056894</v>
      </c>
      <c r="L1518" s="10">
        <v>669101170929</v>
      </c>
      <c r="M1518" s="10">
        <v>723991520278</v>
      </c>
      <c r="N1518" s="10">
        <v>784468635598</v>
      </c>
      <c r="O1518" s="10">
        <v>829024790143</v>
      </c>
      <c r="P1518" s="10">
        <v>896724803968</v>
      </c>
      <c r="Q1518" s="10">
        <v>974862492519</v>
      </c>
      <c r="R1518" s="10">
        <v>1030622073206</v>
      </c>
      <c r="S1518" s="10">
        <v>1125006109396</v>
      </c>
      <c r="T1518" s="10">
        <v>1188476093995</v>
      </c>
      <c r="U1518" s="10">
        <v>1251877091980</v>
      </c>
      <c r="V1518" s="10">
        <v>1410051900525</v>
      </c>
      <c r="W1518" s="10">
        <v>1620630090978</v>
      </c>
      <c r="X1518" s="10">
        <v>1924864751675</v>
      </c>
      <c r="Y1518" s="10">
        <v>2350797102171</v>
      </c>
      <c r="Z1518" s="10">
        <v>2597308030841</v>
      </c>
      <c r="AA1518" s="10">
        <v>3059263139934</v>
      </c>
      <c r="AB1518" s="10">
        <v>3688852139429</v>
      </c>
      <c r="AC1518" s="10">
        <v>4537754651588</v>
      </c>
      <c r="AD1518" s="10">
        <v>5836483000000</v>
      </c>
      <c r="AE1518" s="10">
        <v>7122305000000</v>
      </c>
      <c r="AF1518" s="10">
        <v>8834560000000</v>
      </c>
      <c r="AG1518" s="10">
        <v>10442818000000</v>
      </c>
      <c r="AH1518" s="10">
        <v>11637546000000</v>
      </c>
      <c r="AI1518" s="10">
        <v>13324052000000</v>
      </c>
      <c r="AJ1518" s="10">
        <v>15398700000000</v>
      </c>
      <c r="AK1518" s="10">
        <v>17433859000000</v>
      </c>
      <c r="AL1518" s="10">
        <v>19133811000000</v>
      </c>
      <c r="AM1518" s="10">
        <v>21077457000000</v>
      </c>
      <c r="AN1518" s="10">
        <v>22549020000000</v>
      </c>
      <c r="AO1518" s="10">
        <v>24316299000000</v>
      </c>
      <c r="AP1518" s="10">
        <v>25701369000000</v>
      </c>
      <c r="AQ1518" s="10">
        <v>27217365000000</v>
      </c>
      <c r="AR1518" s="10">
        <v>26458264000000</v>
      </c>
      <c r="AS1518" s="10">
        <v>27268875000000</v>
      </c>
      <c r="AT1518" s="10">
        <v>28370786000000</v>
      </c>
      <c r="AU1518" s="10">
        <v>28847930000000</v>
      </c>
      <c r="AV1518" s="10">
        <v>30290327000000</v>
      </c>
      <c r="AW1518" s="10">
        <v>32694208000000</v>
      </c>
      <c r="AX1518" s="10">
        <v>34785204000000</v>
      </c>
      <c r="AY1518" s="10">
        <v>35896329000000</v>
      </c>
      <c r="AZ1518" s="10">
        <v>38835221000000</v>
      </c>
      <c r="BA1518" s="10">
        <v>42661805000000</v>
      </c>
    </row>
    <row r="1519" spans="1:53" x14ac:dyDescent="0.25">
      <c r="A1519" s="5">
        <v>348</v>
      </c>
      <c r="B1519" s="5" t="s">
        <v>172</v>
      </c>
      <c r="C1519" s="5" t="s">
        <v>173</v>
      </c>
      <c r="D1519" s="5" t="s">
        <v>10</v>
      </c>
      <c r="E1519" s="10">
        <v>59838765483</v>
      </c>
      <c r="F1519" s="10">
        <v>68273411519</v>
      </c>
      <c r="G1519" s="10">
        <v>69844164294</v>
      </c>
      <c r="H1519" s="10">
        <v>81258301130</v>
      </c>
      <c r="I1519" s="10">
        <v>83712231881</v>
      </c>
      <c r="J1519" s="10">
        <v>85079478322</v>
      </c>
      <c r="K1519" s="10">
        <v>92157744760</v>
      </c>
      <c r="L1519" s="10">
        <v>102570156240</v>
      </c>
      <c r="M1519" s="10">
        <v>104813665393</v>
      </c>
      <c r="N1519" s="10">
        <v>105748213900</v>
      </c>
      <c r="O1519" s="10">
        <v>122020817496</v>
      </c>
      <c r="P1519" s="10">
        <v>136108855720</v>
      </c>
      <c r="Q1519" s="10">
        <v>150178689730</v>
      </c>
      <c r="R1519" s="10">
        <v>154661982870</v>
      </c>
      <c r="S1519" s="10">
        <v>168028931987</v>
      </c>
      <c r="T1519" s="10">
        <v>168554831476</v>
      </c>
      <c r="U1519" s="10">
        <v>184640276411</v>
      </c>
      <c r="V1519" s="10">
        <v>191368755829</v>
      </c>
      <c r="W1519" s="10">
        <v>211830291316</v>
      </c>
      <c r="X1519" s="10">
        <v>238197372066</v>
      </c>
      <c r="Y1519" s="10">
        <v>263787940673</v>
      </c>
      <c r="Z1519" s="10">
        <v>232845597864</v>
      </c>
      <c r="AA1519" s="10">
        <v>226570372130</v>
      </c>
      <c r="AB1519" s="10">
        <v>245919879735</v>
      </c>
      <c r="AC1519" s="10">
        <v>312951079735</v>
      </c>
      <c r="AD1519" s="10">
        <v>418945000000</v>
      </c>
      <c r="AE1519" s="10">
        <v>517256000000</v>
      </c>
      <c r="AF1519" s="10">
        <v>558546000000</v>
      </c>
      <c r="AG1519" s="10">
        <v>630381000000</v>
      </c>
      <c r="AH1519" s="10">
        <v>618003000000</v>
      </c>
      <c r="AI1519" s="10">
        <v>657470000000</v>
      </c>
      <c r="AJ1519" s="10">
        <v>756752000000</v>
      </c>
      <c r="AK1519" s="10">
        <v>742821000000</v>
      </c>
      <c r="AL1519" s="10">
        <v>746429000000</v>
      </c>
      <c r="AM1519" s="10">
        <v>918796000000</v>
      </c>
      <c r="AN1519" s="10">
        <v>840846000000</v>
      </c>
      <c r="AO1519" s="10">
        <v>860759000000</v>
      </c>
      <c r="AP1519" s="10">
        <v>897506000000</v>
      </c>
      <c r="AQ1519" s="10">
        <v>940932000000</v>
      </c>
      <c r="AR1519" s="10">
        <v>810593000000</v>
      </c>
      <c r="AS1519" s="10">
        <v>833944000000</v>
      </c>
      <c r="AT1519" s="10">
        <v>1140169000000</v>
      </c>
      <c r="AU1519" s="10">
        <v>1128285000000</v>
      </c>
      <c r="AV1519" s="10">
        <v>1188910000000</v>
      </c>
      <c r="AW1519" s="10">
        <v>1291207000000</v>
      </c>
      <c r="AX1519" s="10">
        <v>1325029000000</v>
      </c>
      <c r="AY1519" s="10">
        <v>1408289000000</v>
      </c>
      <c r="AZ1519" s="10">
        <v>1475008000000</v>
      </c>
      <c r="BA1519" s="10">
        <v>1516056000000</v>
      </c>
    </row>
    <row r="1520" spans="1:53" x14ac:dyDescent="0.25">
      <c r="A1520" s="5">
        <v>348</v>
      </c>
      <c r="B1520" s="5" t="s">
        <v>172</v>
      </c>
      <c r="C1520" s="5" t="s">
        <v>173</v>
      </c>
      <c r="D1520" s="5" t="s">
        <v>11</v>
      </c>
      <c r="E1520" s="10">
        <v>127411427299</v>
      </c>
      <c r="F1520" s="10">
        <v>138684313499</v>
      </c>
      <c r="G1520" s="10">
        <v>151159786193</v>
      </c>
      <c r="H1520" s="10">
        <v>169690829307</v>
      </c>
      <c r="I1520" s="10">
        <v>190033648785</v>
      </c>
      <c r="J1520" s="10">
        <v>208223552254</v>
      </c>
      <c r="K1520" s="10">
        <v>218442188644</v>
      </c>
      <c r="L1520" s="10">
        <v>240595185302</v>
      </c>
      <c r="M1520" s="10">
        <v>260519728440</v>
      </c>
      <c r="N1520" s="10">
        <v>281012481640</v>
      </c>
      <c r="O1520" s="10">
        <v>250366395957</v>
      </c>
      <c r="P1520" s="10">
        <v>276417150082</v>
      </c>
      <c r="Q1520" s="10">
        <v>298620526823</v>
      </c>
      <c r="R1520" s="10">
        <v>314420563770</v>
      </c>
      <c r="S1520" s="10">
        <v>340438370564</v>
      </c>
      <c r="T1520" s="10">
        <v>363507511275</v>
      </c>
      <c r="U1520" s="10">
        <v>376052787501</v>
      </c>
      <c r="V1520" s="10">
        <v>419216849829</v>
      </c>
      <c r="W1520" s="10">
        <v>448133038234</v>
      </c>
      <c r="X1520" s="10">
        <v>531928096752</v>
      </c>
      <c r="Y1520" s="10">
        <v>579645019459</v>
      </c>
      <c r="Z1520" s="10">
        <v>639771820918</v>
      </c>
      <c r="AA1520" s="10">
        <v>688260070872</v>
      </c>
      <c r="AB1520" s="10">
        <v>790721260889</v>
      </c>
      <c r="AC1520" s="10">
        <v>951288930717</v>
      </c>
      <c r="AD1520" s="10">
        <v>1259706000000</v>
      </c>
      <c r="AE1520" s="10">
        <v>1531267000000</v>
      </c>
      <c r="AF1520" s="10">
        <v>2085484000000</v>
      </c>
      <c r="AG1520" s="10">
        <v>2489803000000</v>
      </c>
      <c r="AH1520" s="10">
        <v>2697238000000</v>
      </c>
      <c r="AI1520" s="10">
        <v>3018161000000</v>
      </c>
      <c r="AJ1520" s="10">
        <v>3444213000000</v>
      </c>
      <c r="AK1520" s="10">
        <v>3781219000000</v>
      </c>
      <c r="AL1520" s="10">
        <v>4133608000000</v>
      </c>
      <c r="AM1520" s="10">
        <v>4679627000000</v>
      </c>
      <c r="AN1520" s="10">
        <v>4999383000000</v>
      </c>
      <c r="AO1520" s="10">
        <v>5470537000000</v>
      </c>
      <c r="AP1520" s="10">
        <v>5763756000000</v>
      </c>
      <c r="AQ1520" s="10">
        <v>5856277000000</v>
      </c>
      <c r="AR1520" s="10">
        <v>5540596000000</v>
      </c>
      <c r="AS1520" s="10">
        <v>5938326000000</v>
      </c>
      <c r="AT1520" s="10">
        <v>6162641000000</v>
      </c>
      <c r="AU1520" s="10">
        <v>6296951000000</v>
      </c>
      <c r="AV1520" s="10">
        <v>6550237000000</v>
      </c>
      <c r="AW1520" s="10">
        <v>7249306000000</v>
      </c>
      <c r="AX1520" s="10">
        <v>7963918000000</v>
      </c>
      <c r="AY1520" s="10">
        <v>8114987000000</v>
      </c>
      <c r="AZ1520" s="10">
        <v>8528705000000</v>
      </c>
      <c r="BA1520" s="10">
        <v>8915834000000</v>
      </c>
    </row>
    <row r="1521" spans="1:53" x14ac:dyDescent="0.25">
      <c r="A1521" s="5">
        <v>348</v>
      </c>
      <c r="B1521" s="5" t="s">
        <v>172</v>
      </c>
      <c r="C1521" s="5" t="s">
        <v>173</v>
      </c>
      <c r="D1521" s="5" t="s">
        <v>12</v>
      </c>
      <c r="E1521" s="10">
        <v>90087026867</v>
      </c>
      <c r="F1521" s="10">
        <v>98064320063</v>
      </c>
      <c r="G1521" s="10">
        <v>106893803825</v>
      </c>
      <c r="H1521" s="10">
        <v>119955466915</v>
      </c>
      <c r="I1521" s="10">
        <v>134401344833</v>
      </c>
      <c r="J1521" s="10">
        <v>147280022381</v>
      </c>
      <c r="K1521" s="10">
        <v>154253250454</v>
      </c>
      <c r="L1521" s="10">
        <v>170409754079</v>
      </c>
      <c r="M1521" s="10">
        <v>184321983529</v>
      </c>
      <c r="N1521" s="10">
        <v>197456620414</v>
      </c>
      <c r="O1521" s="10">
        <v>178942251266</v>
      </c>
      <c r="P1521" s="10">
        <v>194937236303</v>
      </c>
      <c r="Q1521" s="10">
        <v>205500990221</v>
      </c>
      <c r="R1521" s="10">
        <v>214054568665</v>
      </c>
      <c r="S1521" s="10">
        <v>239038983277</v>
      </c>
      <c r="T1521" s="10">
        <v>255923517928</v>
      </c>
      <c r="U1521" s="10">
        <v>258740581596</v>
      </c>
      <c r="V1521" s="10">
        <v>290162254398</v>
      </c>
      <c r="W1521" s="10">
        <v>307335164689</v>
      </c>
      <c r="X1521" s="10">
        <v>390793971025</v>
      </c>
      <c r="Y1521" s="10">
        <v>409874427835</v>
      </c>
      <c r="Z1521" s="10">
        <v>466156188656</v>
      </c>
      <c r="AA1521" s="10">
        <v>549939740759</v>
      </c>
      <c r="AB1521" s="10">
        <v>649314747220</v>
      </c>
      <c r="AC1521" s="10">
        <v>800079300432</v>
      </c>
      <c r="AD1521" s="10">
        <v>1061596000000</v>
      </c>
      <c r="AE1521" s="10">
        <v>1286929000000</v>
      </c>
      <c r="AF1521" s="10">
        <v>1743489000000</v>
      </c>
      <c r="AG1521" s="10">
        <v>2086435000000</v>
      </c>
      <c r="AH1521" s="10">
        <v>2250451000000</v>
      </c>
      <c r="AI1521" s="10">
        <v>2545835000000</v>
      </c>
      <c r="AJ1521" s="10">
        <v>2952657000000</v>
      </c>
      <c r="AK1521" s="10">
        <v>3235317000000</v>
      </c>
      <c r="AL1521" s="10">
        <v>3554063000000</v>
      </c>
      <c r="AM1521" s="10">
        <v>4001388000000</v>
      </c>
      <c r="AN1521" s="10">
        <v>4296525000000</v>
      </c>
      <c r="AO1521" s="10">
        <v>4793883000000</v>
      </c>
      <c r="AP1521" s="10">
        <v>4905281000000</v>
      </c>
      <c r="AQ1521" s="10">
        <v>4977017000000</v>
      </c>
      <c r="AR1521" s="10">
        <v>4543067000000</v>
      </c>
      <c r="AS1521" s="10">
        <v>4970778000000</v>
      </c>
      <c r="AT1521" s="10">
        <v>5262000000000</v>
      </c>
      <c r="AU1521" s="10">
        <v>5356105000000</v>
      </c>
      <c r="AV1521" s="10">
        <v>5680141000000</v>
      </c>
      <c r="AW1521" s="10">
        <v>6376366000000</v>
      </c>
      <c r="AX1521" s="10">
        <v>7065253000000</v>
      </c>
      <c r="AY1521" s="10">
        <v>7098261000000</v>
      </c>
      <c r="AZ1521" s="10">
        <v>7589489000000</v>
      </c>
      <c r="BA1521" s="10">
        <v>7952530000000</v>
      </c>
    </row>
    <row r="1522" spans="1:53" x14ac:dyDescent="0.25">
      <c r="A1522" s="5">
        <v>348</v>
      </c>
      <c r="B1522" s="5" t="s">
        <v>172</v>
      </c>
      <c r="C1522" s="5" t="s">
        <v>173</v>
      </c>
      <c r="D1522" s="5" t="s">
        <v>13</v>
      </c>
      <c r="E1522" s="10">
        <v>29197696689</v>
      </c>
      <c r="F1522" s="10">
        <v>31789497605</v>
      </c>
      <c r="G1522" s="10">
        <v>34646785667</v>
      </c>
      <c r="H1522" s="10">
        <v>38868336967</v>
      </c>
      <c r="I1522" s="10">
        <v>43594836020</v>
      </c>
      <c r="J1522" s="10">
        <v>47716391723</v>
      </c>
      <c r="K1522" s="10">
        <v>49935120336</v>
      </c>
      <c r="L1522" s="10">
        <v>55448333051</v>
      </c>
      <c r="M1522" s="10">
        <v>59508099128</v>
      </c>
      <c r="N1522" s="10">
        <v>63764765000</v>
      </c>
      <c r="O1522" s="10">
        <v>59110862151</v>
      </c>
      <c r="P1522" s="10">
        <v>61456855932</v>
      </c>
      <c r="Q1522" s="10">
        <v>66414177380</v>
      </c>
      <c r="R1522" s="10">
        <v>72355445325</v>
      </c>
      <c r="S1522" s="10">
        <v>78627275070</v>
      </c>
      <c r="T1522" s="10">
        <v>81756003817</v>
      </c>
      <c r="U1522" s="10">
        <v>87301482047</v>
      </c>
      <c r="V1522" s="10">
        <v>101968918188</v>
      </c>
      <c r="W1522" s="10">
        <v>106990361993</v>
      </c>
      <c r="X1522" s="10">
        <v>120665837521</v>
      </c>
      <c r="Y1522" s="10">
        <v>131166611741</v>
      </c>
      <c r="Z1522" s="10">
        <v>127499392543</v>
      </c>
      <c r="AA1522" s="10">
        <v>158875599330</v>
      </c>
      <c r="AB1522" s="10">
        <v>172812779891</v>
      </c>
      <c r="AC1522" s="10">
        <v>207978867407</v>
      </c>
      <c r="AD1522" s="10">
        <v>246430000000</v>
      </c>
      <c r="AE1522" s="10">
        <v>278661000000</v>
      </c>
      <c r="AF1522" s="10">
        <v>369668000000</v>
      </c>
      <c r="AG1522" s="10">
        <v>436723000000</v>
      </c>
      <c r="AH1522" s="10">
        <v>495988000000</v>
      </c>
      <c r="AI1522" s="10">
        <v>576491000000</v>
      </c>
      <c r="AJ1522" s="10">
        <v>719783000000</v>
      </c>
      <c r="AK1522" s="10">
        <v>875081000000</v>
      </c>
      <c r="AL1522" s="10">
        <v>893537000000</v>
      </c>
      <c r="AM1522" s="10">
        <v>964622000000</v>
      </c>
      <c r="AN1522" s="10">
        <v>1118620000000</v>
      </c>
      <c r="AO1522" s="10">
        <v>1126603000000</v>
      </c>
      <c r="AP1522" s="10">
        <v>1087010000000</v>
      </c>
      <c r="AQ1522" s="10">
        <v>1140772000000</v>
      </c>
      <c r="AR1522" s="10">
        <v>1090467000000</v>
      </c>
      <c r="AS1522" s="10">
        <v>966818000000</v>
      </c>
      <c r="AT1522" s="10">
        <v>978688000000</v>
      </c>
      <c r="AU1522" s="10">
        <v>937856000000</v>
      </c>
      <c r="AV1522" s="10">
        <v>1033336000000</v>
      </c>
      <c r="AW1522" s="10">
        <v>1156865000000</v>
      </c>
      <c r="AX1522" s="10">
        <v>1235963000000</v>
      </c>
      <c r="AY1522" s="10">
        <v>1092865000000</v>
      </c>
      <c r="AZ1522" s="10">
        <v>1413867000000</v>
      </c>
      <c r="BA1522" s="10">
        <v>1917448000000</v>
      </c>
    </row>
    <row r="1523" spans="1:53" x14ac:dyDescent="0.25">
      <c r="A1523" s="5">
        <v>348</v>
      </c>
      <c r="B1523" s="5" t="s">
        <v>172</v>
      </c>
      <c r="C1523" s="5" t="s">
        <v>173</v>
      </c>
      <c r="D1523" s="5" t="s">
        <v>14</v>
      </c>
      <c r="E1523" s="10">
        <v>28925833794</v>
      </c>
      <c r="F1523" s="10">
        <v>31648934182</v>
      </c>
      <c r="G1523" s="10">
        <v>34444859611</v>
      </c>
      <c r="H1523" s="10">
        <v>37461757210</v>
      </c>
      <c r="I1523" s="10">
        <v>41824280851</v>
      </c>
      <c r="J1523" s="10">
        <v>44682740751</v>
      </c>
      <c r="K1523" s="10">
        <v>47337659282</v>
      </c>
      <c r="L1523" s="10">
        <v>52804042567</v>
      </c>
      <c r="M1523" s="10">
        <v>57469749199</v>
      </c>
      <c r="N1523" s="10">
        <v>60062459602</v>
      </c>
      <c r="O1523" s="10">
        <v>61793547915</v>
      </c>
      <c r="P1523" s="10">
        <v>64019801300</v>
      </c>
      <c r="Q1523" s="10">
        <v>66665562817</v>
      </c>
      <c r="R1523" s="10">
        <v>73187960850</v>
      </c>
      <c r="S1523" s="10">
        <v>82777535388</v>
      </c>
      <c r="T1523" s="10">
        <v>92235536920</v>
      </c>
      <c r="U1523" s="10">
        <v>102948249140</v>
      </c>
      <c r="V1523" s="10">
        <v>122140746201</v>
      </c>
      <c r="W1523" s="10">
        <v>119995534160</v>
      </c>
      <c r="X1523" s="10">
        <v>149767203221</v>
      </c>
      <c r="Y1523" s="10">
        <v>250273931846</v>
      </c>
      <c r="Z1523" s="10">
        <v>309531843515</v>
      </c>
      <c r="AA1523" s="10">
        <v>297322654241</v>
      </c>
      <c r="AB1523" s="10">
        <v>363399190430</v>
      </c>
      <c r="AC1523" s="10">
        <v>429769902978</v>
      </c>
      <c r="AD1523" s="10">
        <v>528386000000</v>
      </c>
      <c r="AE1523" s="10">
        <v>677943000000</v>
      </c>
      <c r="AF1523" s="10">
        <v>882977000000</v>
      </c>
      <c r="AG1523" s="10">
        <v>1063519000000</v>
      </c>
      <c r="AH1523" s="10">
        <v>1127729000000</v>
      </c>
      <c r="AI1523" s="10">
        <v>1346735000000</v>
      </c>
      <c r="AJ1523" s="10">
        <v>1626338000000</v>
      </c>
      <c r="AK1523" s="10">
        <v>1907837000000</v>
      </c>
      <c r="AL1523" s="10">
        <v>1984076000000</v>
      </c>
      <c r="AM1523" s="10">
        <v>2172247000000</v>
      </c>
      <c r="AN1523" s="10">
        <v>2324510000000</v>
      </c>
      <c r="AO1523" s="10">
        <v>2595985000000</v>
      </c>
      <c r="AP1523" s="10">
        <v>2766974000000</v>
      </c>
      <c r="AQ1523" s="10">
        <v>3016508000000</v>
      </c>
      <c r="AR1523" s="10">
        <v>2620176000000</v>
      </c>
      <c r="AS1523" s="10">
        <v>2659154000000</v>
      </c>
      <c r="AT1523" s="10">
        <v>2799514000000</v>
      </c>
      <c r="AU1523" s="10">
        <v>2798015000000</v>
      </c>
      <c r="AV1523" s="10">
        <v>3069266000000</v>
      </c>
      <c r="AW1523" s="10">
        <v>3360314000000</v>
      </c>
      <c r="AX1523" s="10">
        <v>3535513000000</v>
      </c>
      <c r="AY1523" s="10">
        <v>3578524000000</v>
      </c>
      <c r="AZ1523" s="10">
        <v>3966415000000</v>
      </c>
      <c r="BA1523" s="10">
        <v>4664634000000</v>
      </c>
    </row>
    <row r="1524" spans="1:53" x14ac:dyDescent="0.25">
      <c r="A1524" s="5">
        <v>348</v>
      </c>
      <c r="B1524" s="5" t="s">
        <v>172</v>
      </c>
      <c r="C1524" s="5" t="s">
        <v>173</v>
      </c>
      <c r="D1524" s="5" t="s">
        <v>15</v>
      </c>
      <c r="E1524" s="10">
        <v>32310274458</v>
      </c>
      <c r="F1524" s="10">
        <v>35342628866</v>
      </c>
      <c r="G1524" s="10">
        <v>38459557836</v>
      </c>
      <c r="H1524" s="10">
        <v>41872883762</v>
      </c>
      <c r="I1524" s="10">
        <v>46668447580</v>
      </c>
      <c r="J1524" s="10">
        <v>49870072419</v>
      </c>
      <c r="K1524" s="10">
        <v>53082029626</v>
      </c>
      <c r="L1524" s="10">
        <v>58616091408</v>
      </c>
      <c r="M1524" s="10">
        <v>64188277797</v>
      </c>
      <c r="N1524" s="10">
        <v>68311154612</v>
      </c>
      <c r="O1524" s="10">
        <v>66567162211</v>
      </c>
      <c r="P1524" s="10">
        <v>72845838202</v>
      </c>
      <c r="Q1524" s="10">
        <v>80124506256</v>
      </c>
      <c r="R1524" s="10">
        <v>81256465417</v>
      </c>
      <c r="S1524" s="10">
        <v>84386133409</v>
      </c>
      <c r="T1524" s="10">
        <v>88430469910</v>
      </c>
      <c r="U1524" s="10">
        <v>98122088095</v>
      </c>
      <c r="V1524" s="10">
        <v>107422355575</v>
      </c>
      <c r="W1524" s="10">
        <v>115095787276</v>
      </c>
      <c r="X1524" s="10">
        <v>141210529807</v>
      </c>
      <c r="Y1524" s="10">
        <v>162927979663</v>
      </c>
      <c r="Z1524" s="10">
        <v>210413973220</v>
      </c>
      <c r="AA1524" s="10">
        <v>245836320125</v>
      </c>
      <c r="AB1524" s="10">
        <v>277635938396</v>
      </c>
      <c r="AC1524" s="10">
        <v>334580140241</v>
      </c>
      <c r="AD1524" s="10">
        <v>481861000000</v>
      </c>
      <c r="AE1524" s="10">
        <v>594668000000</v>
      </c>
      <c r="AF1524" s="10">
        <v>798648000000</v>
      </c>
      <c r="AG1524" s="10">
        <v>955391000000</v>
      </c>
      <c r="AH1524" s="10">
        <v>1126836000000</v>
      </c>
      <c r="AI1524" s="10">
        <v>1223672000000</v>
      </c>
      <c r="AJ1524" s="10">
        <v>1408627000000</v>
      </c>
      <c r="AK1524" s="10">
        <v>1596741000000</v>
      </c>
      <c r="AL1524" s="10">
        <v>1709306000000</v>
      </c>
      <c r="AM1524" s="10">
        <v>1856939000000</v>
      </c>
      <c r="AN1524" s="10">
        <v>2019620000000</v>
      </c>
      <c r="AO1524" s="10">
        <v>2239072000000</v>
      </c>
      <c r="AP1524" s="10">
        <v>2473277000000</v>
      </c>
      <c r="AQ1524" s="10">
        <v>2561980000000</v>
      </c>
      <c r="AR1524" s="10">
        <v>2565006000000</v>
      </c>
      <c r="AS1524" s="10">
        <v>2640886000000</v>
      </c>
      <c r="AT1524" s="10">
        <v>2796337000000</v>
      </c>
      <c r="AU1524" s="10">
        <v>2820330000000</v>
      </c>
      <c r="AV1524" s="10">
        <v>3021320000000</v>
      </c>
      <c r="AW1524" s="10">
        <v>3241456000000</v>
      </c>
      <c r="AX1524" s="10">
        <v>3336766000000</v>
      </c>
      <c r="AY1524" s="10">
        <v>3521088000000</v>
      </c>
      <c r="AZ1524" s="10">
        <v>3685892000000</v>
      </c>
      <c r="BA1524" s="10">
        <v>3974889000000</v>
      </c>
    </row>
    <row r="1525" spans="1:53" x14ac:dyDescent="0.25">
      <c r="A1525" s="5">
        <v>348</v>
      </c>
      <c r="B1525" s="5" t="s">
        <v>172</v>
      </c>
      <c r="C1525" s="5" t="s">
        <v>173</v>
      </c>
      <c r="D1525" s="5" t="s">
        <v>16</v>
      </c>
      <c r="E1525" s="10">
        <v>75244199869</v>
      </c>
      <c r="F1525" s="10">
        <v>82305413862</v>
      </c>
      <c r="G1525" s="10">
        <v>89569108358</v>
      </c>
      <c r="H1525" s="10">
        <v>97509404194</v>
      </c>
      <c r="I1525" s="10">
        <v>108678696345</v>
      </c>
      <c r="J1525" s="10">
        <v>116162835846</v>
      </c>
      <c r="K1525" s="10">
        <v>123577744702</v>
      </c>
      <c r="L1525" s="10">
        <v>136508677140</v>
      </c>
      <c r="M1525" s="10">
        <v>149624014884</v>
      </c>
      <c r="N1525" s="10">
        <v>158775632523</v>
      </c>
      <c r="O1525" s="10">
        <v>155188436335</v>
      </c>
      <c r="P1525" s="10">
        <v>170274973558</v>
      </c>
      <c r="Q1525" s="10">
        <v>184652984257</v>
      </c>
      <c r="R1525" s="10">
        <v>199203727649</v>
      </c>
      <c r="S1525" s="10">
        <v>222634042318</v>
      </c>
      <c r="T1525" s="10">
        <v>257561527567</v>
      </c>
      <c r="U1525" s="10">
        <v>285674015793</v>
      </c>
      <c r="V1525" s="10">
        <v>313662521174</v>
      </c>
      <c r="W1525" s="10">
        <v>419290315542</v>
      </c>
      <c r="X1525" s="10">
        <v>522988435966</v>
      </c>
      <c r="Y1525" s="10">
        <v>650034436296</v>
      </c>
      <c r="Z1525" s="10">
        <v>797864325139</v>
      </c>
      <c r="AA1525" s="10">
        <v>1043403387340</v>
      </c>
      <c r="AB1525" s="10">
        <v>1333554960517</v>
      </c>
      <c r="AC1525" s="10">
        <v>1736538105857</v>
      </c>
      <c r="AD1525" s="10">
        <v>2007394000000</v>
      </c>
      <c r="AE1525" s="10">
        <v>2476443000000</v>
      </c>
      <c r="AF1525" s="10">
        <v>2934523000000</v>
      </c>
      <c r="AG1525" s="10">
        <v>3426331000000</v>
      </c>
      <c r="AH1525" s="10">
        <v>3909394000000</v>
      </c>
      <c r="AI1525" s="10">
        <v>4525918000000</v>
      </c>
      <c r="AJ1525" s="10">
        <v>5337266000000</v>
      </c>
      <c r="AK1525" s="10">
        <v>6213591000000</v>
      </c>
      <c r="AL1525" s="10">
        <v>6958099000000</v>
      </c>
      <c r="AM1525" s="10">
        <v>7422475000000</v>
      </c>
      <c r="AN1525" s="10">
        <v>8100645000000</v>
      </c>
      <c r="AO1525" s="10">
        <v>8795919000000</v>
      </c>
      <c r="AP1525" s="10">
        <v>9090483000000</v>
      </c>
      <c r="AQ1525" s="10">
        <v>9774293000000</v>
      </c>
      <c r="AR1525" s="10">
        <v>9835967000000</v>
      </c>
      <c r="AS1525" s="10">
        <v>10054309000000</v>
      </c>
      <c r="AT1525" s="10">
        <v>10217267000000</v>
      </c>
      <c r="AU1525" s="10">
        <v>10259948000000</v>
      </c>
      <c r="AV1525" s="10">
        <v>10688155000000</v>
      </c>
      <c r="AW1525" s="10">
        <v>11287772000000</v>
      </c>
      <c r="AX1525" s="10">
        <v>11861273000000</v>
      </c>
      <c r="AY1525" s="10">
        <v>12666975000000</v>
      </c>
      <c r="AZ1525" s="10">
        <v>13794554000000</v>
      </c>
      <c r="BA1525" s="10">
        <v>15018196000000</v>
      </c>
    </row>
    <row r="1526" spans="1:53" x14ac:dyDescent="0.25">
      <c r="A1526" s="5">
        <v>348</v>
      </c>
      <c r="B1526" s="5" t="s">
        <v>172</v>
      </c>
      <c r="C1526" s="5" t="s">
        <v>173</v>
      </c>
      <c r="D1526" s="5" t="s">
        <v>17</v>
      </c>
      <c r="E1526" s="10">
        <v>352928197591</v>
      </c>
      <c r="F1526" s="10">
        <v>388044199533</v>
      </c>
      <c r="G1526" s="10">
        <v>418124261959</v>
      </c>
      <c r="H1526" s="10">
        <v>466661512568</v>
      </c>
      <c r="I1526" s="10">
        <v>514512141462</v>
      </c>
      <c r="J1526" s="10">
        <v>551735071315</v>
      </c>
      <c r="K1526" s="10">
        <v>584532487351</v>
      </c>
      <c r="L1526" s="10">
        <v>646542485709</v>
      </c>
      <c r="M1526" s="10">
        <v>696123534841</v>
      </c>
      <c r="N1526" s="10">
        <v>737674707276</v>
      </c>
      <c r="O1526" s="10">
        <v>715047222066</v>
      </c>
      <c r="P1526" s="10">
        <v>781123474793</v>
      </c>
      <c r="Q1526" s="10">
        <v>846656447263</v>
      </c>
      <c r="R1526" s="10">
        <v>895086145882</v>
      </c>
      <c r="S1526" s="10">
        <v>976892288736</v>
      </c>
      <c r="T1526" s="10">
        <v>1052045880965</v>
      </c>
      <c r="U1526" s="10">
        <v>1134738898986</v>
      </c>
      <c r="V1526" s="10">
        <v>1255780146796</v>
      </c>
      <c r="W1526" s="10">
        <v>1421335328522</v>
      </c>
      <c r="X1526" s="10">
        <v>1704757475332</v>
      </c>
      <c r="Y1526" s="10">
        <v>2037835919678</v>
      </c>
      <c r="Z1526" s="10">
        <v>2317926953198</v>
      </c>
      <c r="AA1526" s="10">
        <v>2660268404038</v>
      </c>
      <c r="AB1526" s="10">
        <v>3184044009858</v>
      </c>
      <c r="AC1526" s="10">
        <v>3973107026936</v>
      </c>
      <c r="AD1526" s="10">
        <v>4942722000000</v>
      </c>
      <c r="AE1526" s="10">
        <v>6076238000000</v>
      </c>
      <c r="AF1526" s="10">
        <v>7629846000000</v>
      </c>
      <c r="AG1526" s="10">
        <v>9002148000000</v>
      </c>
      <c r="AH1526" s="10">
        <v>9975188000000</v>
      </c>
      <c r="AI1526" s="10">
        <v>11348447000000</v>
      </c>
      <c r="AJ1526" s="10">
        <v>13292979000000</v>
      </c>
      <c r="AK1526" s="10">
        <v>15117290000000</v>
      </c>
      <c r="AL1526" s="10">
        <v>16425055000000</v>
      </c>
      <c r="AM1526" s="10">
        <v>18014706000000</v>
      </c>
      <c r="AN1526" s="10">
        <v>19403624000000</v>
      </c>
      <c r="AO1526" s="10">
        <v>21088875000000</v>
      </c>
      <c r="AP1526" s="10">
        <v>22079006000000</v>
      </c>
      <c r="AQ1526" s="10">
        <v>23290762000000</v>
      </c>
      <c r="AR1526" s="10">
        <v>22462805000000</v>
      </c>
      <c r="AS1526" s="10">
        <v>23093437000000</v>
      </c>
      <c r="AT1526" s="10">
        <v>24094616000000</v>
      </c>
      <c r="AU1526" s="10">
        <v>24241385000000</v>
      </c>
      <c r="AV1526" s="10">
        <v>25551224000000</v>
      </c>
      <c r="AW1526" s="10">
        <v>27586920000000</v>
      </c>
      <c r="AX1526" s="10">
        <v>29258462000000</v>
      </c>
      <c r="AY1526" s="10">
        <v>30382728000000</v>
      </c>
      <c r="AZ1526" s="10">
        <v>32864441000000</v>
      </c>
      <c r="BA1526" s="10">
        <v>36007057000000</v>
      </c>
    </row>
    <row r="1527" spans="1:53" x14ac:dyDescent="0.25">
      <c r="A1527" s="5">
        <v>352</v>
      </c>
      <c r="B1527" s="5" t="s">
        <v>174</v>
      </c>
      <c r="C1527" s="5" t="s">
        <v>175</v>
      </c>
      <c r="D1527" s="5" t="s">
        <v>2</v>
      </c>
      <c r="E1527" s="10">
        <v>341096900</v>
      </c>
      <c r="F1527" s="10">
        <v>434651000</v>
      </c>
      <c r="G1527" s="10">
        <v>548407600</v>
      </c>
      <c r="H1527" s="10">
        <v>732079900</v>
      </c>
      <c r="I1527" s="10">
        <v>1126545700</v>
      </c>
      <c r="J1527" s="10">
        <v>1597420300</v>
      </c>
      <c r="K1527" s="10">
        <v>2176455100</v>
      </c>
      <c r="L1527" s="10">
        <v>3141708900</v>
      </c>
      <c r="M1527" s="10">
        <v>4965007400</v>
      </c>
      <c r="N1527" s="10">
        <v>7494085800</v>
      </c>
      <c r="O1527" s="10">
        <v>11955345300</v>
      </c>
      <c r="P1527" s="10">
        <v>19042808800</v>
      </c>
      <c r="Q1527" s="10">
        <v>30680869600</v>
      </c>
      <c r="R1527" s="10">
        <v>53311650000</v>
      </c>
      <c r="S1527" s="10">
        <v>70537346000</v>
      </c>
      <c r="T1527" s="10">
        <v>98938716200</v>
      </c>
      <c r="U1527" s="10">
        <v>128727653700</v>
      </c>
      <c r="V1527" s="10">
        <v>173255914800</v>
      </c>
      <c r="W1527" s="10">
        <v>212329274500</v>
      </c>
      <c r="X1527" s="10">
        <v>257744072900</v>
      </c>
      <c r="Y1527" s="10">
        <v>296072730500</v>
      </c>
      <c r="Z1527" s="10">
        <v>326100463600</v>
      </c>
      <c r="AA1527" s="10">
        <v>329069297900</v>
      </c>
      <c r="AB1527" s="10">
        <v>331015710200</v>
      </c>
      <c r="AC1527" s="10">
        <v>347122264900</v>
      </c>
      <c r="AD1527" s="10">
        <v>363411553500</v>
      </c>
      <c r="AE1527" s="10">
        <v>392162831500</v>
      </c>
      <c r="AF1527" s="10">
        <v>418186538100</v>
      </c>
      <c r="AG1527" s="10">
        <v>472915637800</v>
      </c>
      <c r="AH1527" s="10">
        <v>525194267600</v>
      </c>
      <c r="AI1527" s="10">
        <v>579810920400</v>
      </c>
      <c r="AJ1527" s="10">
        <v>623043557300</v>
      </c>
      <c r="AK1527" s="10">
        <v>669916867100</v>
      </c>
      <c r="AL1527" s="10">
        <v>714943625400</v>
      </c>
      <c r="AM1527" s="10">
        <v>782339772000</v>
      </c>
      <c r="AN1527" s="10">
        <v>871616195400</v>
      </c>
      <c r="AO1527" s="10">
        <v>976253712400</v>
      </c>
      <c r="AP1527" s="10">
        <v>1089337289100</v>
      </c>
      <c r="AQ1527" s="10">
        <v>1196116388400</v>
      </c>
      <c r="AR1527" s="10">
        <v>1239939300700</v>
      </c>
      <c r="AS1527" s="10">
        <v>1274919320000</v>
      </c>
      <c r="AT1527" s="10">
        <v>1350115416600</v>
      </c>
      <c r="AU1527" s="10">
        <v>1439443094300</v>
      </c>
      <c r="AV1527" s="10">
        <v>1506838673000</v>
      </c>
      <c r="AW1527" s="10">
        <v>1589571569000</v>
      </c>
      <c r="AX1527" s="10">
        <v>1681820715500</v>
      </c>
      <c r="AY1527" s="10">
        <v>1806591380700</v>
      </c>
      <c r="AZ1527" s="10">
        <v>1931122293100</v>
      </c>
      <c r="BA1527" s="10">
        <v>2082711291700</v>
      </c>
    </row>
    <row r="1528" spans="1:53" x14ac:dyDescent="0.25">
      <c r="A1528" s="5">
        <v>352</v>
      </c>
      <c r="B1528" s="5" t="s">
        <v>174</v>
      </c>
      <c r="C1528" s="5" t="s">
        <v>175</v>
      </c>
      <c r="D1528" s="5" t="s">
        <v>3</v>
      </c>
      <c r="E1528" s="10">
        <v>278214600</v>
      </c>
      <c r="F1528" s="10">
        <v>351954700</v>
      </c>
      <c r="G1528" s="10">
        <v>433163900</v>
      </c>
      <c r="H1528" s="10">
        <v>575427200</v>
      </c>
      <c r="I1528" s="10">
        <v>872980700</v>
      </c>
      <c r="J1528" s="10">
        <v>1226918900</v>
      </c>
      <c r="K1528" s="10">
        <v>1679835000</v>
      </c>
      <c r="L1528" s="10">
        <v>2419292100</v>
      </c>
      <c r="M1528" s="10">
        <v>3777389600</v>
      </c>
      <c r="N1528" s="10">
        <v>5682401600</v>
      </c>
      <c r="O1528" s="10">
        <v>9138694200</v>
      </c>
      <c r="P1528" s="10">
        <v>14582955000</v>
      </c>
      <c r="Q1528" s="10">
        <v>23318944400</v>
      </c>
      <c r="R1528" s="10">
        <v>40484348000</v>
      </c>
      <c r="S1528" s="10">
        <v>54966105700</v>
      </c>
      <c r="T1528" s="10">
        <v>76548302700</v>
      </c>
      <c r="U1528" s="10">
        <v>98376994700</v>
      </c>
      <c r="V1528" s="10">
        <v>131973536600</v>
      </c>
      <c r="W1528" s="10">
        <v>158697515600</v>
      </c>
      <c r="X1528" s="10">
        <v>193799016100</v>
      </c>
      <c r="Y1528" s="10">
        <v>222095326900</v>
      </c>
      <c r="Z1528" s="10">
        <v>243522969800</v>
      </c>
      <c r="AA1528" s="10">
        <v>244029622300</v>
      </c>
      <c r="AB1528" s="10">
        <v>241214002600</v>
      </c>
      <c r="AC1528" s="10">
        <v>252189906100</v>
      </c>
      <c r="AD1528" s="10">
        <v>263290307700</v>
      </c>
      <c r="AE1528" s="10">
        <v>285311653100</v>
      </c>
      <c r="AF1528" s="10">
        <v>306600461100</v>
      </c>
      <c r="AG1528" s="10">
        <v>345290238200</v>
      </c>
      <c r="AH1528" s="10">
        <v>382400044600</v>
      </c>
      <c r="AI1528" s="10">
        <v>420578179300</v>
      </c>
      <c r="AJ1528" s="10">
        <v>441757435200</v>
      </c>
      <c r="AK1528" s="10">
        <v>462649636300</v>
      </c>
      <c r="AL1528" s="10">
        <v>495462767300</v>
      </c>
      <c r="AM1528" s="10">
        <v>548983039100</v>
      </c>
      <c r="AN1528" s="10">
        <v>619809888400</v>
      </c>
      <c r="AO1528" s="10">
        <v>690243811700</v>
      </c>
      <c r="AP1528" s="10">
        <v>771332386500</v>
      </c>
      <c r="AQ1528" s="10">
        <v>823326742600</v>
      </c>
      <c r="AR1528" s="10">
        <v>833463696300</v>
      </c>
      <c r="AS1528" s="10">
        <v>862029540900</v>
      </c>
      <c r="AT1528" s="10">
        <v>916683520800</v>
      </c>
      <c r="AU1528" s="10">
        <v>989402477800</v>
      </c>
      <c r="AV1528" s="10">
        <v>1034719250600</v>
      </c>
      <c r="AW1528" s="10">
        <v>1093250442300</v>
      </c>
      <c r="AX1528" s="10">
        <v>1146570132800</v>
      </c>
      <c r="AY1528" s="10">
        <v>1235928074600</v>
      </c>
      <c r="AZ1528" s="10">
        <v>1317546310400</v>
      </c>
      <c r="BA1528" s="10">
        <v>1422182697000</v>
      </c>
    </row>
    <row r="1529" spans="1:53" x14ac:dyDescent="0.25">
      <c r="A1529" s="5">
        <v>352</v>
      </c>
      <c r="B1529" s="5" t="s">
        <v>174</v>
      </c>
      <c r="C1529" s="5" t="s">
        <v>175</v>
      </c>
      <c r="D1529" s="5" t="s">
        <v>4</v>
      </c>
      <c r="E1529" s="10">
        <v>62882300</v>
      </c>
      <c r="F1529" s="10">
        <v>82696300</v>
      </c>
      <c r="G1529" s="10">
        <v>115243700</v>
      </c>
      <c r="H1529" s="10">
        <v>156652700</v>
      </c>
      <c r="I1529" s="10">
        <v>253565000</v>
      </c>
      <c r="J1529" s="10">
        <v>370501400</v>
      </c>
      <c r="K1529" s="10">
        <v>496620100</v>
      </c>
      <c r="L1529" s="10">
        <v>722416800</v>
      </c>
      <c r="M1529" s="10">
        <v>1187617800</v>
      </c>
      <c r="N1529" s="10">
        <v>1811684200</v>
      </c>
      <c r="O1529" s="10">
        <v>2816651100</v>
      </c>
      <c r="P1529" s="10">
        <v>4459853800</v>
      </c>
      <c r="Q1529" s="10">
        <v>7361925200</v>
      </c>
      <c r="R1529" s="10">
        <v>12827302000</v>
      </c>
      <c r="S1529" s="10">
        <v>15571240300</v>
      </c>
      <c r="T1529" s="10">
        <v>22390413500</v>
      </c>
      <c r="U1529" s="10">
        <v>30350659000</v>
      </c>
      <c r="V1529" s="10">
        <v>41282378200</v>
      </c>
      <c r="W1529" s="10">
        <v>53631758900</v>
      </c>
      <c r="X1529" s="10">
        <v>63945056800</v>
      </c>
      <c r="Y1529" s="10">
        <v>73977403600</v>
      </c>
      <c r="Z1529" s="10">
        <v>82577493800</v>
      </c>
      <c r="AA1529" s="10">
        <v>85039675600</v>
      </c>
      <c r="AB1529" s="10">
        <v>89801707600</v>
      </c>
      <c r="AC1529" s="10">
        <v>94932358800</v>
      </c>
      <c r="AD1529" s="10">
        <v>100121245800</v>
      </c>
      <c r="AE1529" s="10">
        <v>106851178400</v>
      </c>
      <c r="AF1529" s="10">
        <v>111586077000</v>
      </c>
      <c r="AG1529" s="10">
        <v>127625399600</v>
      </c>
      <c r="AH1529" s="10">
        <v>142794223000</v>
      </c>
      <c r="AI1529" s="10">
        <v>159232741100</v>
      </c>
      <c r="AJ1529" s="10">
        <v>181286122100</v>
      </c>
      <c r="AK1529" s="10">
        <v>207267230800</v>
      </c>
      <c r="AL1529" s="10">
        <v>219480858100</v>
      </c>
      <c r="AM1529" s="10">
        <v>233356732900</v>
      </c>
      <c r="AN1529" s="10">
        <v>251806307000</v>
      </c>
      <c r="AO1529" s="10">
        <v>286009900700</v>
      </c>
      <c r="AP1529" s="10">
        <v>318004902600</v>
      </c>
      <c r="AQ1529" s="10">
        <v>372789645800</v>
      </c>
      <c r="AR1529" s="10">
        <v>406475604400</v>
      </c>
      <c r="AS1529" s="10">
        <v>412889779100</v>
      </c>
      <c r="AT1529" s="10">
        <v>433431895800</v>
      </c>
      <c r="AU1529" s="10">
        <v>450040616500</v>
      </c>
      <c r="AV1529" s="10">
        <v>472119422400</v>
      </c>
      <c r="AW1529" s="10">
        <v>496321126700</v>
      </c>
      <c r="AX1529" s="10">
        <v>535250582700</v>
      </c>
      <c r="AY1529" s="10">
        <v>570663306100</v>
      </c>
      <c r="AZ1529" s="10">
        <v>613575982700</v>
      </c>
      <c r="BA1529" s="10">
        <v>660528594700</v>
      </c>
    </row>
    <row r="1530" spans="1:53" x14ac:dyDescent="0.25">
      <c r="A1530" s="5">
        <v>352</v>
      </c>
      <c r="B1530" s="5" t="s">
        <v>174</v>
      </c>
      <c r="C1530" s="5" t="s">
        <v>175</v>
      </c>
      <c r="D1530" s="5" t="s">
        <v>5</v>
      </c>
      <c r="E1530" s="10">
        <v>114070200</v>
      </c>
      <c r="F1530" s="10">
        <v>194122300</v>
      </c>
      <c r="G1530" s="10">
        <v>207890300</v>
      </c>
      <c r="H1530" s="10">
        <v>331853700</v>
      </c>
      <c r="I1530" s="10">
        <v>542289400</v>
      </c>
      <c r="J1530" s="10">
        <v>755816800</v>
      </c>
      <c r="K1530" s="10">
        <v>862302200</v>
      </c>
      <c r="L1530" s="10">
        <v>1299342900</v>
      </c>
      <c r="M1530" s="10">
        <v>1663740900</v>
      </c>
      <c r="N1530" s="10">
        <v>2484718600</v>
      </c>
      <c r="O1530" s="10">
        <v>4323702400</v>
      </c>
      <c r="P1530" s="10">
        <v>6660743400</v>
      </c>
      <c r="Q1530" s="10">
        <v>10941949600</v>
      </c>
      <c r="R1530" s="10">
        <v>14230252300</v>
      </c>
      <c r="S1530" s="10">
        <v>20724606500</v>
      </c>
      <c r="T1530" s="10">
        <v>25344487000</v>
      </c>
      <c r="U1530" s="10">
        <v>29778044000</v>
      </c>
      <c r="V1530" s="10">
        <v>43549453500</v>
      </c>
      <c r="W1530" s="10">
        <v>53918093400</v>
      </c>
      <c r="X1530" s="10">
        <v>59946232600</v>
      </c>
      <c r="Y1530" s="10">
        <v>70487327100</v>
      </c>
      <c r="Z1530" s="10">
        <v>80446813800</v>
      </c>
      <c r="AA1530" s="10">
        <v>72678078700</v>
      </c>
      <c r="AB1530" s="10">
        <v>70042108200</v>
      </c>
      <c r="AC1530" s="10">
        <v>70470308800</v>
      </c>
      <c r="AD1530" s="10">
        <v>74194867700</v>
      </c>
      <c r="AE1530" s="10">
        <v>92383021000</v>
      </c>
      <c r="AF1530" s="10">
        <v>116868432700</v>
      </c>
      <c r="AG1530" s="10">
        <v>156062826900</v>
      </c>
      <c r="AH1530" s="10">
        <v>153139579200</v>
      </c>
      <c r="AI1530" s="10">
        <v>176906506600</v>
      </c>
      <c r="AJ1530" s="10">
        <v>183329334300</v>
      </c>
      <c r="AK1530" s="10">
        <v>169109099600</v>
      </c>
      <c r="AL1530" s="10">
        <v>186557300700</v>
      </c>
      <c r="AM1530" s="10">
        <v>240412218400</v>
      </c>
      <c r="AN1530" s="10">
        <v>312120861600</v>
      </c>
      <c r="AO1530" s="10">
        <v>437309136800</v>
      </c>
      <c r="AP1530" s="10">
        <v>413891146700</v>
      </c>
      <c r="AQ1530" s="10">
        <v>412601858900</v>
      </c>
      <c r="AR1530" s="10">
        <v>244232823800</v>
      </c>
      <c r="AS1530" s="10">
        <v>232576312900</v>
      </c>
      <c r="AT1530" s="10">
        <v>272176160000</v>
      </c>
      <c r="AU1530" s="10">
        <v>296072707500</v>
      </c>
      <c r="AV1530" s="10">
        <v>301678650400</v>
      </c>
      <c r="AW1530" s="10">
        <v>358575542700</v>
      </c>
      <c r="AX1530" s="10">
        <v>448482803700</v>
      </c>
      <c r="AY1530" s="10">
        <v>528819969700</v>
      </c>
      <c r="AZ1530" s="10">
        <v>578893260700</v>
      </c>
      <c r="BA1530" s="10">
        <v>633820083400</v>
      </c>
    </row>
    <row r="1531" spans="1:53" x14ac:dyDescent="0.25">
      <c r="A1531" s="5">
        <v>352</v>
      </c>
      <c r="B1531" s="5" t="s">
        <v>174</v>
      </c>
      <c r="C1531" s="5" t="s">
        <v>175</v>
      </c>
      <c r="D1531" s="5" t="s">
        <v>6</v>
      </c>
      <c r="E1531" s="10">
        <v>117113000</v>
      </c>
      <c r="F1531" s="10">
        <v>179659900</v>
      </c>
      <c r="G1531" s="10">
        <v>218728500</v>
      </c>
      <c r="H1531" s="10">
        <v>335284700</v>
      </c>
      <c r="I1531" s="10">
        <v>516460400</v>
      </c>
      <c r="J1531" s="10">
        <v>717948800</v>
      </c>
      <c r="K1531" s="10">
        <v>881121300</v>
      </c>
      <c r="L1531" s="10">
        <v>1231996400</v>
      </c>
      <c r="M1531" s="10">
        <v>1704428600</v>
      </c>
      <c r="N1531" s="10">
        <v>2433503000</v>
      </c>
      <c r="O1531" s="10">
        <v>4243702400</v>
      </c>
      <c r="P1531" s="10">
        <v>6407743400</v>
      </c>
      <c r="Q1531" s="10">
        <v>10028949600</v>
      </c>
      <c r="R1531" s="10">
        <v>15300252300</v>
      </c>
      <c r="S1531" s="10">
        <v>19938606500</v>
      </c>
      <c r="T1531" s="10">
        <v>26322487000</v>
      </c>
      <c r="U1531" s="10">
        <v>31872044000</v>
      </c>
      <c r="V1531" s="10">
        <v>43965453500</v>
      </c>
      <c r="W1531" s="10">
        <v>52068093400</v>
      </c>
      <c r="X1531" s="10">
        <v>60524232600</v>
      </c>
      <c r="Y1531" s="10">
        <v>72283419400</v>
      </c>
      <c r="Z1531" s="10">
        <v>79213572000</v>
      </c>
      <c r="AA1531" s="10">
        <v>72556132300</v>
      </c>
      <c r="AB1531" s="10">
        <v>67734806700</v>
      </c>
      <c r="AC1531" s="10">
        <v>70210239300</v>
      </c>
      <c r="AD1531" s="10">
        <v>71142868600</v>
      </c>
      <c r="AE1531" s="10">
        <v>92357707200</v>
      </c>
      <c r="AF1531" s="10">
        <v>116766432700</v>
      </c>
      <c r="AG1531" s="10">
        <v>155156826900</v>
      </c>
      <c r="AH1531" s="10">
        <v>153019579200</v>
      </c>
      <c r="AI1531" s="10">
        <v>174234512000</v>
      </c>
      <c r="AJ1531" s="10">
        <v>185497816600</v>
      </c>
      <c r="AK1531" s="10">
        <v>169036410200</v>
      </c>
      <c r="AL1531" s="10">
        <v>187782494200</v>
      </c>
      <c r="AM1531" s="10">
        <v>241696318800</v>
      </c>
      <c r="AN1531" s="10">
        <v>314092609900</v>
      </c>
      <c r="AO1531" s="10">
        <v>433382066400</v>
      </c>
      <c r="AP1531" s="10">
        <v>407283311200</v>
      </c>
      <c r="AQ1531" s="10">
        <v>402903208300</v>
      </c>
      <c r="AR1531" s="10">
        <v>246353535000</v>
      </c>
      <c r="AS1531" s="10">
        <v>235101667400</v>
      </c>
      <c r="AT1531" s="10">
        <v>270650029500</v>
      </c>
      <c r="AU1531" s="10">
        <v>294272936000</v>
      </c>
      <c r="AV1531" s="10">
        <v>306631499300</v>
      </c>
      <c r="AW1531" s="10">
        <v>356530543600</v>
      </c>
      <c r="AX1531" s="10">
        <v>444993701700</v>
      </c>
      <c r="AY1531" s="10">
        <v>525893779300</v>
      </c>
      <c r="AZ1531" s="10">
        <v>578139001100</v>
      </c>
      <c r="BA1531" s="10">
        <v>623093909200</v>
      </c>
    </row>
    <row r="1532" spans="1:53" x14ac:dyDescent="0.25">
      <c r="A1532" s="5">
        <v>352</v>
      </c>
      <c r="B1532" s="5" t="s">
        <v>174</v>
      </c>
      <c r="C1532" s="5" t="s">
        <v>175</v>
      </c>
      <c r="D1532" s="5" t="s">
        <v>20</v>
      </c>
      <c r="E1532" s="10">
        <v>-3042800</v>
      </c>
      <c r="F1532" s="10">
        <v>14462400</v>
      </c>
      <c r="G1532" s="10">
        <v>-10838200</v>
      </c>
      <c r="H1532" s="10">
        <v>-3431000</v>
      </c>
      <c r="I1532" s="10">
        <v>25829000</v>
      </c>
      <c r="J1532" s="10">
        <v>37868000</v>
      </c>
      <c r="K1532" s="10">
        <v>-18819100</v>
      </c>
      <c r="L1532" s="10">
        <v>67346500</v>
      </c>
      <c r="M1532" s="10">
        <v>-40687700</v>
      </c>
      <c r="N1532" s="10">
        <v>51215600</v>
      </c>
      <c r="O1532" s="10">
        <v>80000000</v>
      </c>
      <c r="P1532" s="10">
        <v>253000000</v>
      </c>
      <c r="Q1532" s="10">
        <v>913000000</v>
      </c>
      <c r="R1532" s="10">
        <v>-1070000000</v>
      </c>
      <c r="S1532" s="10">
        <v>786000000</v>
      </c>
      <c r="T1532" s="10">
        <v>-978000000</v>
      </c>
      <c r="U1532" s="10">
        <v>-2094000000</v>
      </c>
      <c r="V1532" s="10">
        <v>-416000000</v>
      </c>
      <c r="W1532" s="10">
        <v>1850000000</v>
      </c>
      <c r="X1532" s="10">
        <v>-578000000</v>
      </c>
      <c r="Y1532" s="10">
        <v>-1796092300</v>
      </c>
      <c r="Z1532" s="10">
        <v>1233241800</v>
      </c>
      <c r="AA1532" s="10">
        <v>121946400</v>
      </c>
      <c r="AB1532" s="10">
        <v>2307301500</v>
      </c>
      <c r="AC1532" s="10">
        <v>260069500</v>
      </c>
      <c r="AD1532" s="10">
        <v>3051999100</v>
      </c>
      <c r="AE1532" s="10">
        <v>25313800</v>
      </c>
      <c r="AF1532" s="10">
        <v>102000000</v>
      </c>
      <c r="AG1532" s="10">
        <v>906000000</v>
      </c>
      <c r="AH1532" s="10">
        <v>120000000</v>
      </c>
      <c r="AI1532" s="10">
        <v>2671994600</v>
      </c>
      <c r="AJ1532" s="10">
        <v>-2168482300</v>
      </c>
      <c r="AK1532" s="10">
        <v>72689400</v>
      </c>
      <c r="AL1532" s="10">
        <v>-1225193500</v>
      </c>
      <c r="AM1532" s="10">
        <v>-1284100400</v>
      </c>
      <c r="AN1532" s="10">
        <v>-1971748300</v>
      </c>
      <c r="AO1532" s="10">
        <v>3927070400</v>
      </c>
      <c r="AP1532" s="10">
        <v>6607835500</v>
      </c>
      <c r="AQ1532" s="10">
        <v>9698650600</v>
      </c>
      <c r="AR1532" s="10">
        <v>-2120711200</v>
      </c>
      <c r="AS1532" s="10">
        <v>-2525354500</v>
      </c>
      <c r="AT1532" s="10">
        <v>1526130500</v>
      </c>
      <c r="AU1532" s="10">
        <v>1799771500</v>
      </c>
      <c r="AV1532" s="10">
        <v>-4952848900</v>
      </c>
      <c r="AW1532" s="10">
        <v>2044999100</v>
      </c>
      <c r="AX1532" s="10">
        <v>3489102000</v>
      </c>
      <c r="AY1532" s="10">
        <v>2926190400</v>
      </c>
      <c r="AZ1532" s="10">
        <v>754259600</v>
      </c>
      <c r="BA1532" s="10">
        <v>10726174200</v>
      </c>
    </row>
    <row r="1533" spans="1:53" x14ac:dyDescent="0.25">
      <c r="A1533" s="5">
        <v>352</v>
      </c>
      <c r="B1533" s="5" t="s">
        <v>174</v>
      </c>
      <c r="C1533" s="5" t="s">
        <v>175</v>
      </c>
      <c r="D1533" s="5" t="s">
        <v>7</v>
      </c>
      <c r="E1533" s="10">
        <v>205404800</v>
      </c>
      <c r="F1533" s="10">
        <v>217528100</v>
      </c>
      <c r="G1533" s="10">
        <v>255645300</v>
      </c>
      <c r="H1533" s="10">
        <v>364587100</v>
      </c>
      <c r="I1533" s="10">
        <v>468681500</v>
      </c>
      <c r="J1533" s="10">
        <v>709143100</v>
      </c>
      <c r="K1533" s="10">
        <v>1034862500</v>
      </c>
      <c r="L1533" s="10">
        <v>1424584700</v>
      </c>
      <c r="M1533" s="10">
        <v>2450325200</v>
      </c>
      <c r="N1533" s="10">
        <v>3761377500</v>
      </c>
      <c r="O1533" s="10">
        <v>5672670600</v>
      </c>
      <c r="P1533" s="10">
        <v>8606825100</v>
      </c>
      <c r="Q1533" s="10">
        <v>12557352600</v>
      </c>
      <c r="R1533" s="10">
        <v>26869406400</v>
      </c>
      <c r="S1533" s="10">
        <v>33997623400</v>
      </c>
      <c r="T1533" s="10">
        <v>49116399800</v>
      </c>
      <c r="U1533" s="10">
        <v>62345077900</v>
      </c>
      <c r="V1533" s="10">
        <v>72110550400</v>
      </c>
      <c r="W1533" s="10">
        <v>82191861600</v>
      </c>
      <c r="X1533" s="10">
        <v>106890897900</v>
      </c>
      <c r="Y1533" s="10">
        <v>124975348600</v>
      </c>
      <c r="Z1533" s="10">
        <v>125713562300</v>
      </c>
      <c r="AA1533" s="10">
        <v>121639711200</v>
      </c>
      <c r="AB1533" s="10">
        <v>135740571700</v>
      </c>
      <c r="AC1533" s="10">
        <v>157481759300</v>
      </c>
      <c r="AD1533" s="10">
        <v>161297170600</v>
      </c>
      <c r="AE1533" s="10">
        <v>176888079700</v>
      </c>
      <c r="AF1533" s="10">
        <v>190720081300</v>
      </c>
      <c r="AG1533" s="10">
        <v>203759009300</v>
      </c>
      <c r="AH1533" s="10">
        <v>210870187200</v>
      </c>
      <c r="AI1533" s="10">
        <v>227953136800</v>
      </c>
      <c r="AJ1533" s="10">
        <v>296228615800</v>
      </c>
      <c r="AK1533" s="10">
        <v>302719628400</v>
      </c>
      <c r="AL1533" s="10">
        <v>285975611100</v>
      </c>
      <c r="AM1533" s="10">
        <v>314470251500</v>
      </c>
      <c r="AN1533" s="10">
        <v>321922670200</v>
      </c>
      <c r="AO1533" s="10">
        <v>372372550800</v>
      </c>
      <c r="AP1533" s="10">
        <v>455085477000</v>
      </c>
      <c r="AQ1533" s="10">
        <v>639815370200</v>
      </c>
      <c r="AR1533" s="10">
        <v>791772777100</v>
      </c>
      <c r="AS1533" s="10">
        <v>869551024600</v>
      </c>
      <c r="AT1533" s="10">
        <v>962535853100</v>
      </c>
      <c r="AU1533" s="10">
        <v>1013268743500</v>
      </c>
      <c r="AV1533" s="10">
        <v>1047907791000</v>
      </c>
      <c r="AW1533" s="10">
        <v>1068319919400</v>
      </c>
      <c r="AX1533" s="10">
        <v>1188373848200</v>
      </c>
      <c r="AY1533" s="10">
        <v>1186615515300</v>
      </c>
      <c r="AZ1533" s="10">
        <v>1206291639300</v>
      </c>
      <c r="BA1533" s="10">
        <v>1323358338700</v>
      </c>
    </row>
    <row r="1534" spans="1:53" x14ac:dyDescent="0.25">
      <c r="A1534" s="5">
        <v>352</v>
      </c>
      <c r="B1534" s="5" t="s">
        <v>174</v>
      </c>
      <c r="C1534" s="5" t="s">
        <v>175</v>
      </c>
      <c r="D1534" s="5" t="s">
        <v>8</v>
      </c>
      <c r="E1534" s="10">
        <v>197489000</v>
      </c>
      <c r="F1534" s="10">
        <v>254816500</v>
      </c>
      <c r="G1534" s="10">
        <v>268618800</v>
      </c>
      <c r="H1534" s="10">
        <v>385331500</v>
      </c>
      <c r="I1534" s="10">
        <v>613215800</v>
      </c>
      <c r="J1534" s="10">
        <v>886843600</v>
      </c>
      <c r="K1534" s="10">
        <v>1023190700</v>
      </c>
      <c r="L1534" s="10">
        <v>1457528100</v>
      </c>
      <c r="M1534" s="10">
        <v>2250535700</v>
      </c>
      <c r="N1534" s="10">
        <v>3644823900</v>
      </c>
      <c r="O1534" s="10">
        <v>5669503000</v>
      </c>
      <c r="P1534" s="10">
        <v>8969211000</v>
      </c>
      <c r="Q1534" s="10">
        <v>14393044600</v>
      </c>
      <c r="R1534" s="10">
        <v>25396642200</v>
      </c>
      <c r="S1534" s="10">
        <v>34023451700</v>
      </c>
      <c r="T1534" s="10">
        <v>48890078900</v>
      </c>
      <c r="U1534" s="10">
        <v>56100725400</v>
      </c>
      <c r="V1534" s="10">
        <v>74274565500</v>
      </c>
      <c r="W1534" s="10">
        <v>84481293900</v>
      </c>
      <c r="X1534" s="10">
        <v>99684423700</v>
      </c>
      <c r="Y1534" s="10">
        <v>120098281400</v>
      </c>
      <c r="Z1534" s="10">
        <v>130651439000</v>
      </c>
      <c r="AA1534" s="10">
        <v>121942266700</v>
      </c>
      <c r="AB1534" s="10">
        <v>122630348000</v>
      </c>
      <c r="AC1534" s="10">
        <v>134788079300</v>
      </c>
      <c r="AD1534" s="10">
        <v>144890762100</v>
      </c>
      <c r="AE1534" s="10">
        <v>173924743900</v>
      </c>
      <c r="AF1534" s="10">
        <v>188250342000</v>
      </c>
      <c r="AG1534" s="10">
        <v>230010947800</v>
      </c>
      <c r="AH1534" s="10">
        <v>240239999800</v>
      </c>
      <c r="AI1534" s="10">
        <v>276840444900</v>
      </c>
      <c r="AJ1534" s="10">
        <v>303197857200</v>
      </c>
      <c r="AK1534" s="10">
        <v>289782005700</v>
      </c>
      <c r="AL1534" s="10">
        <v>311915803900</v>
      </c>
      <c r="AM1534" s="10">
        <v>366137508000</v>
      </c>
      <c r="AN1534" s="10">
        <v>446778020700</v>
      </c>
      <c r="AO1534" s="10">
        <v>577687223700</v>
      </c>
      <c r="AP1534" s="10">
        <v>580172971100</v>
      </c>
      <c r="AQ1534" s="10">
        <v>673804329900</v>
      </c>
      <c r="AR1534" s="10">
        <v>648288333900</v>
      </c>
      <c r="AS1534" s="10">
        <v>704327657700</v>
      </c>
      <c r="AT1534" s="10">
        <v>827132792000</v>
      </c>
      <c r="AU1534" s="10">
        <v>907055813700</v>
      </c>
      <c r="AV1534" s="10">
        <v>897464046100</v>
      </c>
      <c r="AW1534" s="10">
        <v>942906544700</v>
      </c>
      <c r="AX1534" s="10">
        <v>1024729538000</v>
      </c>
      <c r="AY1534" s="10">
        <v>1031090482200</v>
      </c>
      <c r="AZ1534" s="10">
        <v>1099481754800</v>
      </c>
      <c r="BA1534" s="10">
        <v>1236840911700</v>
      </c>
    </row>
    <row r="1535" spans="1:53" x14ac:dyDescent="0.25">
      <c r="A1535" s="5">
        <v>352</v>
      </c>
      <c r="B1535" s="5" t="s">
        <v>174</v>
      </c>
      <c r="C1535" s="5" t="s">
        <v>175</v>
      </c>
      <c r="D1535" s="5" t="s">
        <v>9</v>
      </c>
      <c r="E1535" s="10">
        <v>456633800</v>
      </c>
      <c r="F1535" s="10">
        <v>581083200</v>
      </c>
      <c r="G1535" s="10">
        <v>730098400</v>
      </c>
      <c r="H1535" s="10">
        <v>1025082500</v>
      </c>
      <c r="I1535" s="10">
        <v>1491997000</v>
      </c>
      <c r="J1535" s="10">
        <v>2130332600</v>
      </c>
      <c r="K1535" s="10">
        <v>2996251500</v>
      </c>
      <c r="L1535" s="10">
        <v>4326996100</v>
      </c>
      <c r="M1535" s="10">
        <v>6708927700</v>
      </c>
      <c r="N1535" s="10">
        <v>9912160100</v>
      </c>
      <c r="O1535" s="10">
        <v>15982365000</v>
      </c>
      <c r="P1535" s="10">
        <v>24860277400</v>
      </c>
      <c r="Q1535" s="10">
        <v>39019894900</v>
      </c>
      <c r="R1535" s="10">
        <v>67695985900</v>
      </c>
      <c r="S1535" s="10">
        <v>89439812800</v>
      </c>
      <c r="T1535" s="10">
        <v>122026205900</v>
      </c>
      <c r="U1535" s="10">
        <v>161560813000</v>
      </c>
      <c r="V1535" s="10">
        <v>210347401900</v>
      </c>
      <c r="W1535" s="10">
        <v>258779488900</v>
      </c>
      <c r="X1535" s="10">
        <v>318779982100</v>
      </c>
      <c r="Y1535" s="10">
        <v>371437124700</v>
      </c>
      <c r="Z1535" s="10">
        <v>401609400700</v>
      </c>
      <c r="AA1535" s="10">
        <v>401444821100</v>
      </c>
      <c r="AB1535" s="10">
        <v>414168042100</v>
      </c>
      <c r="AC1535" s="10">
        <v>440286253700</v>
      </c>
      <c r="AD1535" s="10">
        <v>454012829700</v>
      </c>
      <c r="AE1535" s="10">
        <v>487509188400</v>
      </c>
      <c r="AF1535" s="10">
        <v>537524710100</v>
      </c>
      <c r="AG1535" s="10">
        <v>602726526700</v>
      </c>
      <c r="AH1535" s="10">
        <v>648964035200</v>
      </c>
      <c r="AI1535" s="10">
        <v>707830121300</v>
      </c>
      <c r="AJ1535" s="10">
        <v>799403653700</v>
      </c>
      <c r="AK1535" s="10">
        <v>851963593200</v>
      </c>
      <c r="AL1535" s="10">
        <v>875560738300</v>
      </c>
      <c r="AM1535" s="10">
        <v>971084739900</v>
      </c>
      <c r="AN1535" s="10">
        <v>1058881713700</v>
      </c>
      <c r="AO1535" s="10">
        <v>1208248184400</v>
      </c>
      <c r="AP1535" s="10">
        <v>1378140950700</v>
      </c>
      <c r="AQ1535" s="10">
        <v>1574729297600</v>
      </c>
      <c r="AR1535" s="10">
        <v>1627656578600</v>
      </c>
      <c r="AS1535" s="10">
        <v>1672719011700</v>
      </c>
      <c r="AT1535" s="10">
        <v>1757694920800</v>
      </c>
      <c r="AU1535" s="10">
        <v>1841728745500</v>
      </c>
      <c r="AV1535" s="10">
        <v>1958961083400</v>
      </c>
      <c r="AW1535" s="10">
        <v>2073560486400</v>
      </c>
      <c r="AX1535" s="10">
        <v>2293947829500</v>
      </c>
      <c r="AY1535" s="10">
        <v>2490936383500</v>
      </c>
      <c r="AZ1535" s="10">
        <v>2616825438300</v>
      </c>
      <c r="BA1535" s="10">
        <v>2803048856800</v>
      </c>
    </row>
    <row r="1536" spans="1:53" x14ac:dyDescent="0.25">
      <c r="A1536" s="5">
        <v>352</v>
      </c>
      <c r="B1536" s="5" t="s">
        <v>174</v>
      </c>
      <c r="C1536" s="5" t="s">
        <v>175</v>
      </c>
      <c r="D1536" s="5" t="s">
        <v>10</v>
      </c>
      <c r="E1536" s="10">
        <v>47679516</v>
      </c>
      <c r="F1536" s="10">
        <v>61164743</v>
      </c>
      <c r="G1536" s="10">
        <v>74878000</v>
      </c>
      <c r="H1536" s="10">
        <v>108071363</v>
      </c>
      <c r="I1536" s="10">
        <v>160828093</v>
      </c>
      <c r="J1536" s="10">
        <v>201221630</v>
      </c>
      <c r="K1536" s="10">
        <v>274867894</v>
      </c>
      <c r="L1536" s="10">
        <v>460742112</v>
      </c>
      <c r="M1536" s="10">
        <v>749358729</v>
      </c>
      <c r="N1536" s="10">
        <v>1090838657</v>
      </c>
      <c r="O1536" s="10">
        <v>1674466647</v>
      </c>
      <c r="P1536" s="10">
        <v>2453235058</v>
      </c>
      <c r="Q1536" s="10">
        <v>3147471262</v>
      </c>
      <c r="R1536" s="10">
        <v>5471286360</v>
      </c>
      <c r="S1536" s="10">
        <v>7692686619</v>
      </c>
      <c r="T1536" s="10">
        <v>12199333889</v>
      </c>
      <c r="U1536" s="10">
        <v>16889155589</v>
      </c>
      <c r="V1536" s="10">
        <v>22491417848</v>
      </c>
      <c r="W1536" s="10">
        <v>26839264568</v>
      </c>
      <c r="X1536" s="10">
        <v>31172862731</v>
      </c>
      <c r="Y1536" s="10">
        <v>37273246899</v>
      </c>
      <c r="Z1536" s="10">
        <v>41578461176</v>
      </c>
      <c r="AA1536" s="10">
        <v>40456792663</v>
      </c>
      <c r="AB1536" s="10">
        <v>41483376411</v>
      </c>
      <c r="AC1536" s="10">
        <v>41865528990</v>
      </c>
      <c r="AD1536" s="10">
        <v>44529397355</v>
      </c>
      <c r="AE1536" s="10">
        <v>46608192214</v>
      </c>
      <c r="AF1536" s="10">
        <v>44552417400</v>
      </c>
      <c r="AG1536" s="10">
        <v>49394273100</v>
      </c>
      <c r="AH1536" s="10">
        <v>49422310900</v>
      </c>
      <c r="AI1536" s="10">
        <v>49676642400</v>
      </c>
      <c r="AJ1536" s="10">
        <v>60022184600</v>
      </c>
      <c r="AK1536" s="10">
        <v>64348221300</v>
      </c>
      <c r="AL1536" s="10">
        <v>55341396400</v>
      </c>
      <c r="AM1536" s="10">
        <v>51529488500</v>
      </c>
      <c r="AN1536" s="10">
        <v>51021139900</v>
      </c>
      <c r="AO1536" s="10">
        <v>57533864600</v>
      </c>
      <c r="AP1536" s="10">
        <v>58264058300</v>
      </c>
      <c r="AQ1536" s="10">
        <v>77317123900</v>
      </c>
      <c r="AR1536" s="10">
        <v>93437846900</v>
      </c>
      <c r="AS1536" s="10">
        <v>105699611500</v>
      </c>
      <c r="AT1536" s="10">
        <v>115601143800</v>
      </c>
      <c r="AU1536" s="10">
        <v>120924492800</v>
      </c>
      <c r="AV1536" s="10">
        <v>114377282300</v>
      </c>
      <c r="AW1536" s="10">
        <v>107347811900</v>
      </c>
      <c r="AX1536" s="10">
        <v>120139052700</v>
      </c>
      <c r="AY1536" s="10">
        <v>114926710000</v>
      </c>
      <c r="AZ1536" s="10">
        <v>96983048643</v>
      </c>
      <c r="BA1536" s="10">
        <v>126671154283</v>
      </c>
    </row>
    <row r="1537" spans="1:53" x14ac:dyDescent="0.25">
      <c r="A1537" s="5">
        <v>352</v>
      </c>
      <c r="B1537" s="5" t="s">
        <v>174</v>
      </c>
      <c r="C1537" s="5" t="s">
        <v>175</v>
      </c>
      <c r="D1537" s="5" t="s">
        <v>11</v>
      </c>
      <c r="E1537" s="10">
        <v>89701449</v>
      </c>
      <c r="F1537" s="10">
        <v>109940661</v>
      </c>
      <c r="G1537" s="10">
        <v>137037211</v>
      </c>
      <c r="H1537" s="10">
        <v>217753745</v>
      </c>
      <c r="I1537" s="10">
        <v>249873785</v>
      </c>
      <c r="J1537" s="10">
        <v>390253660</v>
      </c>
      <c r="K1537" s="10">
        <v>587996985</v>
      </c>
      <c r="L1537" s="10">
        <v>838256022</v>
      </c>
      <c r="M1537" s="10">
        <v>1224886735</v>
      </c>
      <c r="N1537" s="10">
        <v>2027565916</v>
      </c>
      <c r="O1537" s="10">
        <v>3323584169</v>
      </c>
      <c r="P1537" s="10">
        <v>5011407849</v>
      </c>
      <c r="Q1537" s="10">
        <v>7729782461</v>
      </c>
      <c r="R1537" s="10">
        <v>14122921706</v>
      </c>
      <c r="S1537" s="10">
        <v>20279974529</v>
      </c>
      <c r="T1537" s="10">
        <v>25995051863</v>
      </c>
      <c r="U1537" s="10">
        <v>34333352736</v>
      </c>
      <c r="V1537" s="10">
        <v>44512789275</v>
      </c>
      <c r="W1537" s="10">
        <v>53257577156</v>
      </c>
      <c r="X1537" s="10">
        <v>62180280006</v>
      </c>
      <c r="Y1537" s="10">
        <v>67475649977</v>
      </c>
      <c r="Z1537" s="10">
        <v>72287895829</v>
      </c>
      <c r="AA1537" s="10">
        <v>70987265222</v>
      </c>
      <c r="AB1537" s="10">
        <v>73026680715</v>
      </c>
      <c r="AC1537" s="10">
        <v>79565756982</v>
      </c>
      <c r="AD1537" s="10">
        <v>81501991121</v>
      </c>
      <c r="AE1537" s="10">
        <v>86669569163</v>
      </c>
      <c r="AF1537" s="10">
        <v>93952469900</v>
      </c>
      <c r="AG1537" s="10">
        <v>99904670600</v>
      </c>
      <c r="AH1537" s="10">
        <v>99372832700</v>
      </c>
      <c r="AI1537" s="10">
        <v>105137480000</v>
      </c>
      <c r="AJ1537" s="10">
        <v>135643547800</v>
      </c>
      <c r="AK1537" s="10">
        <v>128499092000</v>
      </c>
      <c r="AL1537" s="10">
        <v>123199622400</v>
      </c>
      <c r="AM1537" s="10">
        <v>132094959000</v>
      </c>
      <c r="AN1537" s="10">
        <v>126637111900</v>
      </c>
      <c r="AO1537" s="10">
        <v>155062279300</v>
      </c>
      <c r="AP1537" s="10">
        <v>156400512600</v>
      </c>
      <c r="AQ1537" s="10">
        <v>242823290500</v>
      </c>
      <c r="AR1537" s="10">
        <v>252394137700</v>
      </c>
      <c r="AS1537" s="10">
        <v>295876248800</v>
      </c>
      <c r="AT1537" s="10">
        <v>317305783400</v>
      </c>
      <c r="AU1537" s="10">
        <v>306252064600</v>
      </c>
      <c r="AV1537" s="10">
        <v>322007739300</v>
      </c>
      <c r="AW1537" s="10">
        <v>312434213400</v>
      </c>
      <c r="AX1537" s="10">
        <v>339045481900</v>
      </c>
      <c r="AY1537" s="10">
        <v>340909023500</v>
      </c>
      <c r="AZ1537" s="10">
        <v>347189371537</v>
      </c>
      <c r="BA1537" s="10">
        <v>389937330748</v>
      </c>
    </row>
    <row r="1538" spans="1:53" x14ac:dyDescent="0.25">
      <c r="A1538" s="5">
        <v>352</v>
      </c>
      <c r="B1538" s="5" t="s">
        <v>174</v>
      </c>
      <c r="C1538" s="5" t="s">
        <v>175</v>
      </c>
      <c r="D1538" s="5" t="s">
        <v>12</v>
      </c>
      <c r="E1538" s="10">
        <v>76092331</v>
      </c>
      <c r="F1538" s="10">
        <v>93157368</v>
      </c>
      <c r="G1538" s="10">
        <v>114585166</v>
      </c>
      <c r="H1538" s="10">
        <v>187232376</v>
      </c>
      <c r="I1538" s="10">
        <v>210900312</v>
      </c>
      <c r="J1538" s="10">
        <v>312794743</v>
      </c>
      <c r="K1538" s="10">
        <v>484248515</v>
      </c>
      <c r="L1538" s="10">
        <v>700704476</v>
      </c>
      <c r="M1538" s="10">
        <v>1016722033</v>
      </c>
      <c r="N1538" s="10">
        <v>1679313701</v>
      </c>
      <c r="O1538" s="10">
        <v>2678364038</v>
      </c>
      <c r="P1538" s="10">
        <v>4107143908</v>
      </c>
      <c r="Q1538" s="10">
        <v>6130848959</v>
      </c>
      <c r="R1538" s="10">
        <v>10070601369</v>
      </c>
      <c r="S1538" s="10">
        <v>14556189944</v>
      </c>
      <c r="T1538" s="10">
        <v>19143360619</v>
      </c>
      <c r="U1538" s="10">
        <v>26758428102</v>
      </c>
      <c r="V1538" s="10">
        <v>36385314234</v>
      </c>
      <c r="W1538" s="10">
        <v>41886579073</v>
      </c>
      <c r="X1538" s="10">
        <v>48608292408</v>
      </c>
      <c r="Y1538" s="10">
        <v>52875553150</v>
      </c>
      <c r="Z1538" s="10">
        <v>57339005599</v>
      </c>
      <c r="AA1538" s="10">
        <v>55208225286</v>
      </c>
      <c r="AB1538" s="10">
        <v>56312918839</v>
      </c>
      <c r="AC1538" s="10">
        <v>62928405002</v>
      </c>
      <c r="AD1538" s="10">
        <v>63319004024</v>
      </c>
      <c r="AE1538" s="10">
        <v>68188954838</v>
      </c>
      <c r="AF1538" s="10">
        <v>73272990300</v>
      </c>
      <c r="AG1538" s="10">
        <v>79628476000</v>
      </c>
      <c r="AH1538" s="10">
        <v>76806248900</v>
      </c>
      <c r="AI1538" s="10">
        <v>81536257200</v>
      </c>
      <c r="AJ1538" s="10">
        <v>106146181100</v>
      </c>
      <c r="AK1538" s="10">
        <v>99223050400</v>
      </c>
      <c r="AL1538" s="10">
        <v>94647629100</v>
      </c>
      <c r="AM1538" s="10">
        <v>101415710400</v>
      </c>
      <c r="AN1538" s="10">
        <v>93239137300</v>
      </c>
      <c r="AO1538" s="10">
        <v>111710288800</v>
      </c>
      <c r="AP1538" s="10">
        <v>108532573400</v>
      </c>
      <c r="AQ1538" s="10">
        <v>174081689100</v>
      </c>
      <c r="AR1538" s="10">
        <v>180357897600</v>
      </c>
      <c r="AS1538" s="10">
        <v>212853997500</v>
      </c>
      <c r="AT1538" s="10">
        <v>224444392600</v>
      </c>
      <c r="AU1538" s="10">
        <v>208713818100</v>
      </c>
      <c r="AV1538" s="10">
        <v>221993777100</v>
      </c>
      <c r="AW1538" s="10">
        <v>220992066200</v>
      </c>
      <c r="AX1538" s="10">
        <v>231793893800</v>
      </c>
      <c r="AY1538" s="10">
        <v>235032478800</v>
      </c>
      <c r="AZ1538" s="10">
        <v>235645254134</v>
      </c>
      <c r="BA1538" s="10">
        <v>266710997230</v>
      </c>
    </row>
    <row r="1539" spans="1:53" x14ac:dyDescent="0.25">
      <c r="A1539" s="5">
        <v>352</v>
      </c>
      <c r="B1539" s="5" t="s">
        <v>174</v>
      </c>
      <c r="C1539" s="5" t="s">
        <v>175</v>
      </c>
      <c r="D1539" s="5" t="s">
        <v>13</v>
      </c>
      <c r="E1539" s="10">
        <v>62722684</v>
      </c>
      <c r="F1539" s="10">
        <v>80383004</v>
      </c>
      <c r="G1539" s="10">
        <v>98265804</v>
      </c>
      <c r="H1539" s="10">
        <v>142641152</v>
      </c>
      <c r="I1539" s="10">
        <v>210753031</v>
      </c>
      <c r="J1539" s="10">
        <v>262821427</v>
      </c>
      <c r="K1539" s="10">
        <v>374104861</v>
      </c>
      <c r="L1539" s="10">
        <v>496764584</v>
      </c>
      <c r="M1539" s="10">
        <v>719769002</v>
      </c>
      <c r="N1539" s="10">
        <v>937376975</v>
      </c>
      <c r="O1539" s="10">
        <v>1553009186</v>
      </c>
      <c r="P1539" s="10">
        <v>2475123703</v>
      </c>
      <c r="Q1539" s="10">
        <v>4422112278</v>
      </c>
      <c r="R1539" s="10">
        <v>6296462877</v>
      </c>
      <c r="S1539" s="10">
        <v>8346797266</v>
      </c>
      <c r="T1539" s="10">
        <v>10783983898</v>
      </c>
      <c r="U1539" s="10">
        <v>15028610245</v>
      </c>
      <c r="V1539" s="10">
        <v>21283685503</v>
      </c>
      <c r="W1539" s="10">
        <v>23830646527</v>
      </c>
      <c r="X1539" s="10">
        <v>29061546294</v>
      </c>
      <c r="Y1539" s="10">
        <v>33223557827</v>
      </c>
      <c r="Z1539" s="10">
        <v>34400523372</v>
      </c>
      <c r="AA1539" s="10">
        <v>34754171126</v>
      </c>
      <c r="AB1539" s="10">
        <v>33881992844</v>
      </c>
      <c r="AC1539" s="10">
        <v>32633962850</v>
      </c>
      <c r="AD1539" s="10">
        <v>33416590666</v>
      </c>
      <c r="AE1539" s="10">
        <v>33538082649</v>
      </c>
      <c r="AF1539" s="10">
        <v>39562757700</v>
      </c>
      <c r="AG1539" s="10">
        <v>45350317000</v>
      </c>
      <c r="AH1539" s="10">
        <v>46642842100</v>
      </c>
      <c r="AI1539" s="10">
        <v>55025944100</v>
      </c>
      <c r="AJ1539" s="10">
        <v>58216311200</v>
      </c>
      <c r="AK1539" s="10">
        <v>59699007100</v>
      </c>
      <c r="AL1539" s="10">
        <v>61314915600</v>
      </c>
      <c r="AM1539" s="10">
        <v>75630100900</v>
      </c>
      <c r="AN1539" s="10">
        <v>95058018800</v>
      </c>
      <c r="AO1539" s="10">
        <v>113871681000</v>
      </c>
      <c r="AP1539" s="10">
        <v>119821923100</v>
      </c>
      <c r="AQ1539" s="10">
        <v>118980232400</v>
      </c>
      <c r="AR1539" s="10">
        <v>67197119000</v>
      </c>
      <c r="AS1539" s="10">
        <v>62886937200</v>
      </c>
      <c r="AT1539" s="10">
        <v>63574045700</v>
      </c>
      <c r="AU1539" s="10">
        <v>70976711100</v>
      </c>
      <c r="AV1539" s="10">
        <v>79989324600</v>
      </c>
      <c r="AW1539" s="10">
        <v>94009330900</v>
      </c>
      <c r="AX1539" s="10">
        <v>105802426000</v>
      </c>
      <c r="AY1539" s="10">
        <v>149939391700</v>
      </c>
      <c r="AZ1539" s="10">
        <v>169539367567</v>
      </c>
      <c r="BA1539" s="10">
        <v>159871509332</v>
      </c>
    </row>
    <row r="1540" spans="1:53" x14ac:dyDescent="0.25">
      <c r="A1540" s="5">
        <v>352</v>
      </c>
      <c r="B1540" s="5" t="s">
        <v>174</v>
      </c>
      <c r="C1540" s="5" t="s">
        <v>175</v>
      </c>
      <c r="D1540" s="5" t="s">
        <v>14</v>
      </c>
      <c r="E1540" s="10">
        <v>45178585</v>
      </c>
      <c r="F1540" s="10">
        <v>56745823</v>
      </c>
      <c r="G1540" s="10">
        <v>70666708</v>
      </c>
      <c r="H1540" s="10">
        <v>104936748</v>
      </c>
      <c r="I1540" s="10">
        <v>139958269</v>
      </c>
      <c r="J1540" s="10">
        <v>200670760</v>
      </c>
      <c r="K1540" s="10">
        <v>284006642</v>
      </c>
      <c r="L1540" s="10">
        <v>371688261</v>
      </c>
      <c r="M1540" s="10">
        <v>577599467</v>
      </c>
      <c r="N1540" s="10">
        <v>867996897</v>
      </c>
      <c r="O1540" s="10">
        <v>1575457187</v>
      </c>
      <c r="P1540" s="10">
        <v>2580759751</v>
      </c>
      <c r="Q1540" s="10">
        <v>3632577115</v>
      </c>
      <c r="R1540" s="10">
        <v>7751712592</v>
      </c>
      <c r="S1540" s="10">
        <v>10129899683</v>
      </c>
      <c r="T1540" s="10">
        <v>12989403115</v>
      </c>
      <c r="U1540" s="10">
        <v>17632675647</v>
      </c>
      <c r="V1540" s="10">
        <v>24799764048</v>
      </c>
      <c r="W1540" s="10">
        <v>26957791309</v>
      </c>
      <c r="X1540" s="10">
        <v>34012622969</v>
      </c>
      <c r="Y1540" s="10">
        <v>47399335851</v>
      </c>
      <c r="Z1540" s="10">
        <v>51344134057</v>
      </c>
      <c r="AA1540" s="10">
        <v>52029897749</v>
      </c>
      <c r="AB1540" s="10">
        <v>51118492085</v>
      </c>
      <c r="AC1540" s="10">
        <v>54802472670</v>
      </c>
      <c r="AD1540" s="10">
        <v>56763971432</v>
      </c>
      <c r="AE1540" s="10">
        <v>61744825898</v>
      </c>
      <c r="AF1540" s="10">
        <v>62505141200</v>
      </c>
      <c r="AG1540" s="10">
        <v>69346214400</v>
      </c>
      <c r="AH1540" s="10">
        <v>75420039100</v>
      </c>
      <c r="AI1540" s="10">
        <v>79526653300</v>
      </c>
      <c r="AJ1540" s="10">
        <v>81507838900</v>
      </c>
      <c r="AK1540" s="10">
        <v>89781890700</v>
      </c>
      <c r="AL1540" s="10">
        <v>90304412500</v>
      </c>
      <c r="AM1540" s="10">
        <v>100604073100</v>
      </c>
      <c r="AN1540" s="10">
        <v>112221443500</v>
      </c>
      <c r="AO1540" s="10">
        <v>113888207700</v>
      </c>
      <c r="AP1540" s="10">
        <v>138181500000</v>
      </c>
      <c r="AQ1540" s="10">
        <v>143765705500</v>
      </c>
      <c r="AR1540" s="10">
        <v>152860783700</v>
      </c>
      <c r="AS1540" s="10">
        <v>149263063800</v>
      </c>
      <c r="AT1540" s="10">
        <v>174562483800</v>
      </c>
      <c r="AU1540" s="10">
        <v>173046244900</v>
      </c>
      <c r="AV1540" s="10">
        <v>189512616600</v>
      </c>
      <c r="AW1540" s="10">
        <v>212072143900</v>
      </c>
      <c r="AX1540" s="10">
        <v>247922214700</v>
      </c>
      <c r="AY1540" s="10">
        <v>300017663500</v>
      </c>
      <c r="AZ1540" s="10">
        <v>312514417348</v>
      </c>
      <c r="BA1540" s="10">
        <v>325102652464</v>
      </c>
    </row>
    <row r="1541" spans="1:53" x14ac:dyDescent="0.25">
      <c r="A1541" s="5">
        <v>352</v>
      </c>
      <c r="B1541" s="5" t="s">
        <v>174</v>
      </c>
      <c r="C1541" s="5" t="s">
        <v>175</v>
      </c>
      <c r="D1541" s="5" t="s">
        <v>15</v>
      </c>
      <c r="E1541" s="10">
        <v>53635526</v>
      </c>
      <c r="F1541" s="10">
        <v>67576628</v>
      </c>
      <c r="G1541" s="10">
        <v>87689981</v>
      </c>
      <c r="H1541" s="10">
        <v>118883144</v>
      </c>
      <c r="I1541" s="10">
        <v>168299378</v>
      </c>
      <c r="J1541" s="10">
        <v>280235831</v>
      </c>
      <c r="K1541" s="10">
        <v>350334259</v>
      </c>
      <c r="L1541" s="10">
        <v>445851261</v>
      </c>
      <c r="M1541" s="10">
        <v>693563948</v>
      </c>
      <c r="N1541" s="10">
        <v>909385008</v>
      </c>
      <c r="O1541" s="10">
        <v>1442701424</v>
      </c>
      <c r="P1541" s="10">
        <v>2496481641</v>
      </c>
      <c r="Q1541" s="10">
        <v>3937698934</v>
      </c>
      <c r="R1541" s="10">
        <v>7333011223</v>
      </c>
      <c r="S1541" s="10">
        <v>9684963788</v>
      </c>
      <c r="T1541" s="10">
        <v>11517328483</v>
      </c>
      <c r="U1541" s="10">
        <v>14837060623</v>
      </c>
      <c r="V1541" s="10">
        <v>19602132467</v>
      </c>
      <c r="W1541" s="10">
        <v>24089370292</v>
      </c>
      <c r="X1541" s="10">
        <v>26735607043</v>
      </c>
      <c r="Y1541" s="10">
        <v>33765554025</v>
      </c>
      <c r="Z1541" s="10">
        <v>35105220049</v>
      </c>
      <c r="AA1541" s="10">
        <v>35379884259</v>
      </c>
      <c r="AB1541" s="10">
        <v>36476707178</v>
      </c>
      <c r="AC1541" s="10">
        <v>45147225893</v>
      </c>
      <c r="AD1541" s="10">
        <v>46332071777</v>
      </c>
      <c r="AE1541" s="10">
        <v>48469133017</v>
      </c>
      <c r="AF1541" s="10">
        <v>52288802400</v>
      </c>
      <c r="AG1541" s="10">
        <v>59791913700</v>
      </c>
      <c r="AH1541" s="10">
        <v>64612495700</v>
      </c>
      <c r="AI1541" s="10">
        <v>70063313600</v>
      </c>
      <c r="AJ1541" s="10">
        <v>79526650600</v>
      </c>
      <c r="AK1541" s="10">
        <v>83530817200</v>
      </c>
      <c r="AL1541" s="10">
        <v>79674078100</v>
      </c>
      <c r="AM1541" s="10">
        <v>87244016100</v>
      </c>
      <c r="AN1541" s="10">
        <v>84077739600</v>
      </c>
      <c r="AO1541" s="10">
        <v>95626802700</v>
      </c>
      <c r="AP1541" s="10">
        <v>104539718100</v>
      </c>
      <c r="AQ1541" s="10">
        <v>120728225600</v>
      </c>
      <c r="AR1541" s="10">
        <v>133668818000</v>
      </c>
      <c r="AS1541" s="10">
        <v>144494720300</v>
      </c>
      <c r="AT1541" s="10">
        <v>152270914700</v>
      </c>
      <c r="AU1541" s="10">
        <v>154570064200</v>
      </c>
      <c r="AV1541" s="10">
        <v>184500509400</v>
      </c>
      <c r="AW1541" s="10">
        <v>181451365400</v>
      </c>
      <c r="AX1541" s="10">
        <v>225980704400</v>
      </c>
      <c r="AY1541" s="10">
        <v>263684483300</v>
      </c>
      <c r="AZ1541" s="10">
        <v>261257940541</v>
      </c>
      <c r="BA1541" s="10">
        <v>284235710524</v>
      </c>
    </row>
    <row r="1542" spans="1:53" x14ac:dyDescent="0.25">
      <c r="A1542" s="5">
        <v>352</v>
      </c>
      <c r="B1542" s="5" t="s">
        <v>174</v>
      </c>
      <c r="C1542" s="5" t="s">
        <v>175</v>
      </c>
      <c r="D1542" s="5" t="s">
        <v>16</v>
      </c>
      <c r="E1542" s="10">
        <v>116085161</v>
      </c>
      <c r="F1542" s="10">
        <v>149832592</v>
      </c>
      <c r="G1542" s="10">
        <v>189111673</v>
      </c>
      <c r="H1542" s="10">
        <v>251950385</v>
      </c>
      <c r="I1542" s="10">
        <v>400965016</v>
      </c>
      <c r="J1542" s="10">
        <v>559291549</v>
      </c>
      <c r="K1542" s="10">
        <v>743325844</v>
      </c>
      <c r="L1542" s="10">
        <v>1066930981</v>
      </c>
      <c r="M1542" s="10">
        <v>1719728370</v>
      </c>
      <c r="N1542" s="10">
        <v>2570717369</v>
      </c>
      <c r="O1542" s="10">
        <v>4010173840</v>
      </c>
      <c r="P1542" s="10">
        <v>6004983643</v>
      </c>
      <c r="Q1542" s="10">
        <v>10761062131</v>
      </c>
      <c r="R1542" s="10">
        <v>18882431500</v>
      </c>
      <c r="S1542" s="10">
        <v>22833703164</v>
      </c>
      <c r="T1542" s="10">
        <v>34229859086</v>
      </c>
      <c r="U1542" s="10">
        <v>42208403994</v>
      </c>
      <c r="V1542" s="10">
        <v>61734747894</v>
      </c>
      <c r="W1542" s="10">
        <v>81242614905</v>
      </c>
      <c r="X1542" s="10">
        <v>96536610975</v>
      </c>
      <c r="Y1542" s="10">
        <v>110604446468</v>
      </c>
      <c r="Z1542" s="10">
        <v>121648942005</v>
      </c>
      <c r="AA1542" s="10">
        <v>127119519627</v>
      </c>
      <c r="AB1542" s="10">
        <v>129823242011</v>
      </c>
      <c r="AC1542" s="10">
        <v>138618476499</v>
      </c>
      <c r="AD1542" s="10">
        <v>142127351287</v>
      </c>
      <c r="AE1542" s="10">
        <v>152805260746</v>
      </c>
      <c r="AF1542" s="10">
        <v>165609841600</v>
      </c>
      <c r="AG1542" s="10">
        <v>189931992500</v>
      </c>
      <c r="AH1542" s="10">
        <v>210988561400</v>
      </c>
      <c r="AI1542" s="10">
        <v>241867767900</v>
      </c>
      <c r="AJ1542" s="10">
        <v>280569704000</v>
      </c>
      <c r="AK1542" s="10">
        <v>316787716200</v>
      </c>
      <c r="AL1542" s="10">
        <v>346227441400</v>
      </c>
      <c r="AM1542" s="10">
        <v>380714534000</v>
      </c>
      <c r="AN1542" s="10">
        <v>421574331700</v>
      </c>
      <c r="AO1542" s="10">
        <v>471545652800</v>
      </c>
      <c r="AP1542" s="10">
        <v>588160684800</v>
      </c>
      <c r="AQ1542" s="10">
        <v>675591253100</v>
      </c>
      <c r="AR1542" s="10">
        <v>753717847200</v>
      </c>
      <c r="AS1542" s="10">
        <v>729956338200</v>
      </c>
      <c r="AT1542" s="10">
        <v>739485425500</v>
      </c>
      <c r="AU1542" s="10">
        <v>801695480400</v>
      </c>
      <c r="AV1542" s="10">
        <v>842462919500</v>
      </c>
      <c r="AW1542" s="10">
        <v>892451662500</v>
      </c>
      <c r="AX1542" s="10">
        <v>956462249000</v>
      </c>
      <c r="AY1542" s="10">
        <v>1032112892600</v>
      </c>
      <c r="AZ1542" s="10">
        <v>1100029591238</v>
      </c>
      <c r="BA1542" s="10">
        <v>1169493299474</v>
      </c>
    </row>
    <row r="1543" spans="1:53" x14ac:dyDescent="0.25">
      <c r="A1543" s="5">
        <v>352</v>
      </c>
      <c r="B1543" s="5" t="s">
        <v>174</v>
      </c>
      <c r="C1543" s="5" t="s">
        <v>175</v>
      </c>
      <c r="D1543" s="5" t="s">
        <v>17</v>
      </c>
      <c r="E1543" s="10">
        <v>415002920</v>
      </c>
      <c r="F1543" s="10">
        <v>525643450</v>
      </c>
      <c r="G1543" s="10">
        <v>657649378</v>
      </c>
      <c r="H1543" s="10">
        <v>944236536</v>
      </c>
      <c r="I1543" s="10">
        <v>1330677573</v>
      </c>
      <c r="J1543" s="10">
        <v>1894494856</v>
      </c>
      <c r="K1543" s="10">
        <v>2614636485</v>
      </c>
      <c r="L1543" s="10">
        <v>3680233219</v>
      </c>
      <c r="M1543" s="10">
        <v>5684906250</v>
      </c>
      <c r="N1543" s="10">
        <v>8403880824</v>
      </c>
      <c r="O1543" s="10">
        <v>13579392454</v>
      </c>
      <c r="P1543" s="10">
        <v>21021991644</v>
      </c>
      <c r="Q1543" s="10">
        <v>33630704180</v>
      </c>
      <c r="R1543" s="10">
        <v>59857826258</v>
      </c>
      <c r="S1543" s="10">
        <v>78968025047</v>
      </c>
      <c r="T1543" s="10">
        <v>107714960334</v>
      </c>
      <c r="U1543" s="10">
        <v>140929258834</v>
      </c>
      <c r="V1543" s="10">
        <v>194424537033</v>
      </c>
      <c r="W1543" s="10">
        <v>236217264755</v>
      </c>
      <c r="X1543" s="10">
        <v>279699530019</v>
      </c>
      <c r="Y1543" s="10">
        <v>329741791047</v>
      </c>
      <c r="Z1543" s="10">
        <v>356365176488</v>
      </c>
      <c r="AA1543" s="10">
        <v>360727530648</v>
      </c>
      <c r="AB1543" s="10">
        <v>365810491243</v>
      </c>
      <c r="AC1543" s="10">
        <v>392633423884</v>
      </c>
      <c r="AD1543" s="10">
        <v>404671373636</v>
      </c>
      <c r="AE1543" s="10">
        <v>429835063686</v>
      </c>
      <c r="AF1543" s="10">
        <v>458471430200</v>
      </c>
      <c r="AG1543" s="10">
        <v>513719381300</v>
      </c>
      <c r="AH1543" s="10">
        <v>546459081900</v>
      </c>
      <c r="AI1543" s="10">
        <v>601297801300</v>
      </c>
      <c r="AJ1543" s="10">
        <v>695486237100</v>
      </c>
      <c r="AK1543" s="10">
        <v>742646744500</v>
      </c>
      <c r="AL1543" s="10">
        <v>756061866400</v>
      </c>
      <c r="AM1543" s="10">
        <v>827817171600</v>
      </c>
      <c r="AN1543" s="10">
        <v>890589785400</v>
      </c>
      <c r="AO1543" s="10">
        <v>1007528488100</v>
      </c>
      <c r="AP1543" s="10">
        <v>1165368396900</v>
      </c>
      <c r="AQ1543" s="10">
        <v>1379205831000</v>
      </c>
      <c r="AR1543" s="10">
        <v>1453276552500</v>
      </c>
      <c r="AS1543" s="10">
        <v>1488176919800</v>
      </c>
      <c r="AT1543" s="10">
        <v>1562799796900</v>
      </c>
      <c r="AU1543" s="10">
        <v>1627465058000</v>
      </c>
      <c r="AV1543" s="10">
        <v>1732850391700</v>
      </c>
      <c r="AW1543" s="10">
        <v>1799766528000</v>
      </c>
      <c r="AX1543" s="10">
        <v>1995352128700</v>
      </c>
      <c r="AY1543" s="10">
        <v>2201590164600</v>
      </c>
      <c r="AZ1543" s="10">
        <v>2287513736874</v>
      </c>
      <c r="BA1543" s="10">
        <v>2455311656825</v>
      </c>
    </row>
    <row r="1544" spans="1:53" s="48" customFormat="1" x14ac:dyDescent="0.25">
      <c r="A1544" s="26"/>
      <c r="B1544" s="26"/>
      <c r="C1544" s="26"/>
      <c r="D1544" s="26"/>
      <c r="E1544" s="27"/>
      <c r="F1544" s="27"/>
      <c r="G1544" s="27"/>
      <c r="H1544" s="27"/>
      <c r="I1544" s="27"/>
      <c r="J1544" s="27"/>
      <c r="K1544" s="27"/>
      <c r="L1544" s="27"/>
      <c r="M1544" s="27"/>
      <c r="N1544" s="27"/>
      <c r="O1544" s="27"/>
      <c r="P1544" s="27"/>
      <c r="Q1544" s="27"/>
      <c r="R1544" s="27"/>
      <c r="S1544" s="27"/>
      <c r="T1544" s="27"/>
      <c r="U1544" s="27"/>
      <c r="V1544" s="27"/>
      <c r="W1544" s="27"/>
      <c r="X1544" s="27"/>
      <c r="Y1544" s="27"/>
      <c r="Z1544" s="27"/>
      <c r="AA1544" s="27"/>
      <c r="AB1544" s="27"/>
      <c r="AC1544" s="27"/>
      <c r="AD1544" s="27"/>
      <c r="AE1544" s="27"/>
      <c r="AF1544" s="27"/>
      <c r="AG1544" s="27"/>
      <c r="AH1544" s="27"/>
      <c r="AI1544" s="27"/>
      <c r="AJ1544" s="27"/>
      <c r="AK1544" s="27"/>
      <c r="AL1544" s="27"/>
      <c r="AM1544" s="27"/>
      <c r="AN1544" s="27"/>
      <c r="AO1544" s="27"/>
      <c r="AP1544" s="27"/>
      <c r="AQ1544" s="27"/>
      <c r="AR1544" s="27"/>
      <c r="AS1544" s="27"/>
      <c r="AT1544" s="27"/>
      <c r="AU1544" s="27"/>
      <c r="AV1544" s="27"/>
      <c r="AW1544" s="27"/>
      <c r="AX1544" s="27"/>
      <c r="AY1544" s="27"/>
      <c r="AZ1544" s="27"/>
      <c r="BA1544" s="27"/>
    </row>
    <row r="1545" spans="1:53" x14ac:dyDescent="0.25">
      <c r="A1545" s="5">
        <v>356</v>
      </c>
      <c r="B1545" s="5" t="s">
        <v>176</v>
      </c>
      <c r="C1545" s="5" t="s">
        <v>177</v>
      </c>
      <c r="D1545" s="5" t="s">
        <v>2</v>
      </c>
      <c r="E1545" s="10">
        <v>414946802142</v>
      </c>
      <c r="F1545" s="10">
        <v>450845677377</v>
      </c>
      <c r="G1545" s="10">
        <v>495037741065</v>
      </c>
      <c r="H1545" s="10">
        <v>591139104696</v>
      </c>
      <c r="I1545" s="10">
        <v>716294328818</v>
      </c>
      <c r="J1545" s="10">
        <v>743242234000</v>
      </c>
      <c r="K1545" s="10">
        <v>778464469284</v>
      </c>
      <c r="L1545" s="10">
        <v>888839769194</v>
      </c>
      <c r="M1545" s="10">
        <v>968842273583</v>
      </c>
      <c r="N1545" s="10">
        <v>1058823444629</v>
      </c>
      <c r="O1545" s="10">
        <v>1286770989450</v>
      </c>
      <c r="P1545" s="10">
        <v>1481871424478</v>
      </c>
      <c r="Q1545" s="10">
        <v>1648837126360</v>
      </c>
      <c r="R1545" s="10">
        <v>1927442391307</v>
      </c>
      <c r="S1545" s="10">
        <v>2142604630069</v>
      </c>
      <c r="T1545" s="10">
        <v>2387500138873</v>
      </c>
      <c r="U1545" s="10">
        <v>2696858031591</v>
      </c>
      <c r="V1545" s="10">
        <v>3017177823094</v>
      </c>
      <c r="W1545" s="10">
        <v>3508921245102</v>
      </c>
      <c r="X1545" s="10">
        <v>3933156590485</v>
      </c>
      <c r="Y1545" s="10">
        <v>4514427769702</v>
      </c>
      <c r="Z1545" s="10">
        <v>5172042462876</v>
      </c>
      <c r="AA1545" s="10">
        <v>5835281209697</v>
      </c>
      <c r="AB1545" s="10">
        <v>6697331937823</v>
      </c>
      <c r="AC1545" s="10">
        <v>7735203514899</v>
      </c>
      <c r="AD1545" s="10">
        <v>8950333599546</v>
      </c>
      <c r="AE1545" s="10">
        <v>10445233950784</v>
      </c>
      <c r="AF1545" s="10">
        <v>11580518613931</v>
      </c>
      <c r="AG1545" s="10">
        <v>13419589061585</v>
      </c>
      <c r="AH1545" s="10">
        <v>15147566050738</v>
      </c>
      <c r="AI1545" s="10">
        <v>16196113582637</v>
      </c>
      <c r="AJ1545" s="10">
        <v>17574617389912</v>
      </c>
      <c r="AK1545" s="10">
        <v>18531023567649</v>
      </c>
      <c r="AL1545" s="10">
        <v>20212324094415</v>
      </c>
      <c r="AM1545" s="10">
        <v>21908020000000</v>
      </c>
      <c r="AN1545" s="10">
        <v>24605780000000</v>
      </c>
      <c r="AO1545" s="10">
        <v>28043290000000</v>
      </c>
      <c r="AP1545" s="10">
        <v>32146310000000</v>
      </c>
      <c r="AQ1545" s="10">
        <v>37063540000000</v>
      </c>
      <c r="AR1545" s="10">
        <v>42922030000000</v>
      </c>
      <c r="AS1545" s="10">
        <v>50183270000000</v>
      </c>
      <c r="AT1545" s="10">
        <v>58788222721750</v>
      </c>
      <c r="AU1545" s="10">
        <v>66768884796664</v>
      </c>
      <c r="AV1545" s="10">
        <v>76321583844407</v>
      </c>
      <c r="AW1545" s="10">
        <v>85491021058796</v>
      </c>
      <c r="AX1545" s="10">
        <v>95625793000000</v>
      </c>
      <c r="AY1545" s="10">
        <v>106990808000000</v>
      </c>
      <c r="AZ1545" s="10">
        <v>119687335000000</v>
      </c>
      <c r="BA1545" s="10">
        <v>134246425179253</v>
      </c>
    </row>
    <row r="1546" spans="1:53" x14ac:dyDescent="0.25">
      <c r="A1546" s="5">
        <v>356</v>
      </c>
      <c r="B1546" s="5" t="s">
        <v>176</v>
      </c>
      <c r="C1546" s="5" t="s">
        <v>177</v>
      </c>
      <c r="D1546" s="5" t="s">
        <v>3</v>
      </c>
      <c r="E1546" s="10">
        <v>373058612490</v>
      </c>
      <c r="F1546" s="10">
        <v>402360712000</v>
      </c>
      <c r="G1546" s="10">
        <v>443470556316</v>
      </c>
      <c r="H1546" s="10">
        <v>534607453824</v>
      </c>
      <c r="I1546" s="10">
        <v>647706756671</v>
      </c>
      <c r="J1546" s="10">
        <v>662395591210</v>
      </c>
      <c r="K1546" s="10">
        <v>688674908049</v>
      </c>
      <c r="L1546" s="10">
        <v>793036479740</v>
      </c>
      <c r="M1546" s="10">
        <v>862484911589</v>
      </c>
      <c r="N1546" s="10">
        <v>936561979403</v>
      </c>
      <c r="O1546" s="10">
        <v>1144827664702</v>
      </c>
      <c r="P1546" s="10">
        <v>1315554856838</v>
      </c>
      <c r="Q1546" s="10">
        <v>1452247515202</v>
      </c>
      <c r="R1546" s="10">
        <v>1700317253660</v>
      </c>
      <c r="S1546" s="10">
        <v>1881440725727</v>
      </c>
      <c r="T1546" s="10">
        <v>2076498902448</v>
      </c>
      <c r="U1546" s="10">
        <v>2329137183972</v>
      </c>
      <c r="V1546" s="10">
        <v>2585508932575</v>
      </c>
      <c r="W1546" s="10">
        <v>3010672964252</v>
      </c>
      <c r="X1546" s="10">
        <v>3362742083384</v>
      </c>
      <c r="Y1546" s="10">
        <v>3864260192236</v>
      </c>
      <c r="Z1546" s="10">
        <v>4438342202756</v>
      </c>
      <c r="AA1546" s="10">
        <v>5004432312161</v>
      </c>
      <c r="AB1546" s="10">
        <v>5733506814782</v>
      </c>
      <c r="AC1546" s="10">
        <v>6662850568518</v>
      </c>
      <c r="AD1546" s="10">
        <v>7679617207654</v>
      </c>
      <c r="AE1546" s="10">
        <v>9004264955272</v>
      </c>
      <c r="AF1546" s="10">
        <v>9876256307953</v>
      </c>
      <c r="AG1546" s="10">
        <v>11308802848921</v>
      </c>
      <c r="AH1546" s="10">
        <v>12726760239418</v>
      </c>
      <c r="AI1546" s="10">
        <v>13639413367273</v>
      </c>
      <c r="AJ1546" s="10">
        <v>14851555987857</v>
      </c>
      <c r="AK1546" s="10">
        <v>15710856634512</v>
      </c>
      <c r="AL1546" s="10">
        <v>17175109693793</v>
      </c>
      <c r="AM1546" s="10">
        <v>18592740000000</v>
      </c>
      <c r="AN1546" s="10">
        <v>20840670000000</v>
      </c>
      <c r="AO1546" s="10">
        <v>23872700000000</v>
      </c>
      <c r="AP1546" s="10">
        <v>27315190000000</v>
      </c>
      <c r="AQ1546" s="10">
        <v>31252460000000</v>
      </c>
      <c r="AR1546" s="10">
        <v>35626340000000</v>
      </c>
      <c r="AS1546" s="10">
        <v>41779540000000</v>
      </c>
      <c r="AT1546" s="10">
        <v>49104472721750</v>
      </c>
      <c r="AU1546" s="10">
        <v>56144844796664</v>
      </c>
      <c r="AV1546" s="10">
        <v>64756493844407</v>
      </c>
      <c r="AW1546" s="10">
        <v>72473401058796</v>
      </c>
      <c r="AX1546" s="10">
        <v>81264083000000</v>
      </c>
      <c r="AY1546" s="10">
        <v>91157688000000</v>
      </c>
      <c r="AZ1546" s="10">
        <v>100831205000000</v>
      </c>
      <c r="BA1546" s="10">
        <v>112900271123028</v>
      </c>
    </row>
    <row r="1547" spans="1:53" x14ac:dyDescent="0.25">
      <c r="A1547" s="5">
        <v>356</v>
      </c>
      <c r="B1547" s="5" t="s">
        <v>176</v>
      </c>
      <c r="C1547" s="5" t="s">
        <v>177</v>
      </c>
      <c r="D1547" s="5" t="s">
        <v>4</v>
      </c>
      <c r="E1547" s="10">
        <v>41888189652</v>
      </c>
      <c r="F1547" s="10">
        <v>48484965377</v>
      </c>
      <c r="G1547" s="10">
        <v>51567184750</v>
      </c>
      <c r="H1547" s="10">
        <v>56531650872</v>
      </c>
      <c r="I1547" s="10">
        <v>68587572147</v>
      </c>
      <c r="J1547" s="10">
        <v>80846642791</v>
      </c>
      <c r="K1547" s="10">
        <v>89789561235</v>
      </c>
      <c r="L1547" s="10">
        <v>95803289454</v>
      </c>
      <c r="M1547" s="10">
        <v>106357361993</v>
      </c>
      <c r="N1547" s="10">
        <v>122261465227</v>
      </c>
      <c r="O1547" s="10">
        <v>141943324748</v>
      </c>
      <c r="P1547" s="10">
        <v>166316567640</v>
      </c>
      <c r="Q1547" s="10">
        <v>196589611159</v>
      </c>
      <c r="R1547" s="10">
        <v>227125137648</v>
      </c>
      <c r="S1547" s="10">
        <v>261163904341</v>
      </c>
      <c r="T1547" s="10">
        <v>311001236424</v>
      </c>
      <c r="U1547" s="10">
        <v>367720847618</v>
      </c>
      <c r="V1547" s="10">
        <v>431668890519</v>
      </c>
      <c r="W1547" s="10">
        <v>498248280850</v>
      </c>
      <c r="X1547" s="10">
        <v>570414507101</v>
      </c>
      <c r="Y1547" s="10">
        <v>650167577466</v>
      </c>
      <c r="Z1547" s="10">
        <v>733700260120</v>
      </c>
      <c r="AA1547" s="10">
        <v>830848897536</v>
      </c>
      <c r="AB1547" s="10">
        <v>963825123041</v>
      </c>
      <c r="AC1547" s="10">
        <v>1072352946382</v>
      </c>
      <c r="AD1547" s="10">
        <v>1270716391892</v>
      </c>
      <c r="AE1547" s="10">
        <v>1440968995512</v>
      </c>
      <c r="AF1547" s="10">
        <v>1704262305978</v>
      </c>
      <c r="AG1547" s="10">
        <v>2110786212663</v>
      </c>
      <c r="AH1547" s="10">
        <v>2420805811320</v>
      </c>
      <c r="AI1547" s="10">
        <v>2556700215364</v>
      </c>
      <c r="AJ1547" s="10">
        <v>2723061402055</v>
      </c>
      <c r="AK1547" s="10">
        <v>2820166933137</v>
      </c>
      <c r="AL1547" s="10">
        <v>3037214400622</v>
      </c>
      <c r="AM1547" s="10">
        <v>3315283524854</v>
      </c>
      <c r="AN1547" s="10">
        <v>3765110000000</v>
      </c>
      <c r="AO1547" s="10">
        <v>4170590000000</v>
      </c>
      <c r="AP1547" s="10">
        <v>4831120000000</v>
      </c>
      <c r="AQ1547" s="10">
        <v>5811080000000</v>
      </c>
      <c r="AR1547" s="10">
        <v>7295690000000</v>
      </c>
      <c r="AS1547" s="10">
        <v>8403730000000</v>
      </c>
      <c r="AT1547" s="10">
        <v>9683750000000</v>
      </c>
      <c r="AU1547" s="10">
        <v>10624040000000</v>
      </c>
      <c r="AV1547" s="10">
        <v>11565090000000</v>
      </c>
      <c r="AW1547" s="10">
        <v>13017620000000</v>
      </c>
      <c r="AX1547" s="10">
        <v>14361710000000</v>
      </c>
      <c r="AY1547" s="10">
        <v>15833120000000</v>
      </c>
      <c r="AZ1547" s="10">
        <v>18856130000000</v>
      </c>
      <c r="BA1547" s="10">
        <v>21346154056225</v>
      </c>
    </row>
    <row r="1548" spans="1:53" x14ac:dyDescent="0.25">
      <c r="A1548" s="5">
        <v>356</v>
      </c>
      <c r="B1548" s="5" t="s">
        <v>176</v>
      </c>
      <c r="C1548" s="5" t="s">
        <v>177</v>
      </c>
      <c r="D1548" s="5" t="s">
        <v>5</v>
      </c>
      <c r="E1548" s="10">
        <v>76708296786</v>
      </c>
      <c r="F1548" s="10">
        <v>86811674923</v>
      </c>
      <c r="G1548" s="10">
        <v>87706975700</v>
      </c>
      <c r="H1548" s="10">
        <v>126082257390</v>
      </c>
      <c r="I1548" s="10">
        <v>150290686400</v>
      </c>
      <c r="J1548" s="10">
        <v>158938244458</v>
      </c>
      <c r="K1548" s="10">
        <v>173014573183</v>
      </c>
      <c r="L1548" s="10">
        <v>200740792121</v>
      </c>
      <c r="M1548" s="10">
        <v>257707856334</v>
      </c>
      <c r="N1548" s="10">
        <v>272694355217</v>
      </c>
      <c r="O1548" s="10">
        <v>304978357641</v>
      </c>
      <c r="P1548" s="10">
        <v>354091940201</v>
      </c>
      <c r="Q1548" s="10">
        <v>398949252261</v>
      </c>
      <c r="R1548" s="10">
        <v>443960589931</v>
      </c>
      <c r="S1548" s="10">
        <v>521813660466</v>
      </c>
      <c r="T1548" s="10">
        <v>634195725629</v>
      </c>
      <c r="U1548" s="10">
        <v>691607976728</v>
      </c>
      <c r="V1548" s="10">
        <v>856244467466</v>
      </c>
      <c r="W1548" s="10">
        <v>1061060104103</v>
      </c>
      <c r="X1548" s="10">
        <v>1265339396423</v>
      </c>
      <c r="Y1548" s="10">
        <v>1622530670788</v>
      </c>
      <c r="Z1548" s="10">
        <v>1561964032308</v>
      </c>
      <c r="AA1548" s="10">
        <v>1897192884891</v>
      </c>
      <c r="AB1548" s="10">
        <v>2102907540803</v>
      </c>
      <c r="AC1548" s="10">
        <v>2749097653863</v>
      </c>
      <c r="AD1548" s="10">
        <v>3296491408471</v>
      </c>
      <c r="AE1548" s="10">
        <v>3573780547384</v>
      </c>
      <c r="AF1548" s="10">
        <v>4275159765939</v>
      </c>
      <c r="AG1548" s="10">
        <v>4641222688177</v>
      </c>
      <c r="AH1548" s="10">
        <v>5729039073866</v>
      </c>
      <c r="AI1548" s="10">
        <v>5617032957598</v>
      </c>
      <c r="AJ1548" s="10">
        <v>6072597348920</v>
      </c>
      <c r="AK1548" s="10">
        <v>6674352216373</v>
      </c>
      <c r="AL1548" s="10">
        <v>8106236130946</v>
      </c>
      <c r="AM1548" s="10">
        <v>11215050000000</v>
      </c>
      <c r="AN1548" s="10">
        <v>13229890000000</v>
      </c>
      <c r="AO1548" s="10">
        <v>15315140000000</v>
      </c>
      <c r="AP1548" s="10">
        <v>19170720000000</v>
      </c>
      <c r="AQ1548" s="10">
        <v>21150270000000</v>
      </c>
      <c r="AR1548" s="10">
        <v>24734780000000</v>
      </c>
      <c r="AS1548" s="10">
        <v>30375200000000</v>
      </c>
      <c r="AT1548" s="10">
        <v>34587493914799</v>
      </c>
      <c r="AU1548" s="10">
        <v>38132720396280</v>
      </c>
      <c r="AV1548" s="10">
        <v>38220032890465</v>
      </c>
      <c r="AW1548" s="10">
        <v>42724960560123</v>
      </c>
      <c r="AX1548" s="10">
        <v>44230756000000</v>
      </c>
      <c r="AY1548" s="10">
        <v>46412865000000</v>
      </c>
      <c r="AZ1548" s="10">
        <v>52894085000000</v>
      </c>
      <c r="BA1548" s="10">
        <v>59516615281840</v>
      </c>
    </row>
    <row r="1549" spans="1:53" x14ac:dyDescent="0.25">
      <c r="A1549" s="5">
        <v>356</v>
      </c>
      <c r="B1549" s="5" t="s">
        <v>176</v>
      </c>
      <c r="C1549" s="5" t="s">
        <v>177</v>
      </c>
      <c r="D1549" s="5" t="s">
        <v>6</v>
      </c>
      <c r="E1549" s="10">
        <v>72735421073</v>
      </c>
      <c r="F1549" s="10">
        <v>83127383470</v>
      </c>
      <c r="G1549" s="10">
        <v>94206741053</v>
      </c>
      <c r="H1549" s="10">
        <v>106961629564</v>
      </c>
      <c r="I1549" s="10">
        <v>131802422767</v>
      </c>
      <c r="J1549" s="10">
        <v>150951390608</v>
      </c>
      <c r="K1549" s="10">
        <v>169750141956</v>
      </c>
      <c r="L1549" s="10">
        <v>195462197668</v>
      </c>
      <c r="M1549" s="10">
        <v>218498359314</v>
      </c>
      <c r="N1549" s="10">
        <v>251502339810</v>
      </c>
      <c r="O1549" s="10">
        <v>289364431778</v>
      </c>
      <c r="P1549" s="10">
        <v>343257482681</v>
      </c>
      <c r="Q1549" s="10">
        <v>406115055955</v>
      </c>
      <c r="R1549" s="10">
        <v>462956727148</v>
      </c>
      <c r="S1549" s="10">
        <v>525823306226</v>
      </c>
      <c r="T1549" s="10">
        <v>620378138887</v>
      </c>
      <c r="U1549" s="10">
        <v>729087135584</v>
      </c>
      <c r="V1549" s="10">
        <v>884528448489</v>
      </c>
      <c r="W1549" s="10">
        <v>1012093533753</v>
      </c>
      <c r="X1549" s="10">
        <v>1212319194404</v>
      </c>
      <c r="Y1549" s="10">
        <v>1502617833397</v>
      </c>
      <c r="Z1549" s="10">
        <v>1628123278328</v>
      </c>
      <c r="AA1549" s="10">
        <v>1909802524677</v>
      </c>
      <c r="AB1549" s="10">
        <v>2073277524012</v>
      </c>
      <c r="AC1549" s="10">
        <v>2400289412966</v>
      </c>
      <c r="AD1549" s="10">
        <v>3030463829069</v>
      </c>
      <c r="AE1549" s="10">
        <v>3420756485687</v>
      </c>
      <c r="AF1549" s="10">
        <v>3917328033849</v>
      </c>
      <c r="AG1549" s="10">
        <v>4512049805448</v>
      </c>
      <c r="AH1549" s="10">
        <v>5633887856968</v>
      </c>
      <c r="AI1549" s="10">
        <v>5719400769378</v>
      </c>
      <c r="AJ1549" s="10">
        <v>7075584720259</v>
      </c>
      <c r="AK1549" s="10">
        <v>7205372701003</v>
      </c>
      <c r="AL1549" s="10">
        <v>8164640844030</v>
      </c>
      <c r="AM1549" s="10">
        <v>10205750000000</v>
      </c>
      <c r="AN1549" s="10">
        <v>12321740000000</v>
      </c>
      <c r="AO1549" s="10">
        <v>14799030000000</v>
      </c>
      <c r="AP1549" s="10">
        <v>18093250000000</v>
      </c>
      <c r="AQ1549" s="10">
        <v>19884760000000</v>
      </c>
      <c r="AR1549" s="10">
        <v>22808100000000</v>
      </c>
      <c r="AS1549" s="10">
        <v>27039710000000</v>
      </c>
      <c r="AT1549" s="10">
        <v>32507662036646</v>
      </c>
      <c r="AU1549" s="10">
        <v>35987476553244</v>
      </c>
      <c r="AV1549" s="10">
        <v>36773819812661</v>
      </c>
      <c r="AW1549" s="10">
        <v>39597983883914</v>
      </c>
      <c r="AX1549" s="10">
        <v>41605984000000</v>
      </c>
      <c r="AY1549" s="10">
        <v>45015727000000</v>
      </c>
      <c r="AZ1549" s="10">
        <v>51155189000000</v>
      </c>
      <c r="BA1549" s="10">
        <v>57639900379261</v>
      </c>
    </row>
    <row r="1550" spans="1:53" x14ac:dyDescent="0.25">
      <c r="A1550" s="5">
        <v>356</v>
      </c>
      <c r="B1550" s="5" t="s">
        <v>176</v>
      </c>
      <c r="C1550" s="5" t="s">
        <v>177</v>
      </c>
      <c r="D1550" s="5" t="s">
        <v>20</v>
      </c>
      <c r="E1550" s="10">
        <v>3972875713</v>
      </c>
      <c r="F1550" s="10">
        <v>3684291454</v>
      </c>
      <c r="G1550" s="10">
        <v>-6499765353</v>
      </c>
      <c r="H1550" s="10">
        <v>19120627826</v>
      </c>
      <c r="I1550" s="10">
        <v>18488263633</v>
      </c>
      <c r="J1550" s="10">
        <v>7986853850</v>
      </c>
      <c r="K1550" s="10">
        <v>3264431227</v>
      </c>
      <c r="L1550" s="10">
        <v>5278594453</v>
      </c>
      <c r="M1550" s="10">
        <v>39209497020</v>
      </c>
      <c r="N1550" s="10">
        <v>21192015408</v>
      </c>
      <c r="O1550" s="10">
        <v>15613925863</v>
      </c>
      <c r="P1550" s="10">
        <v>10834457520</v>
      </c>
      <c r="Q1550" s="10">
        <v>-7165803694</v>
      </c>
      <c r="R1550" s="10">
        <v>-18996137217</v>
      </c>
      <c r="S1550" s="10">
        <v>-4009645760</v>
      </c>
      <c r="T1550" s="10">
        <v>13817586743</v>
      </c>
      <c r="U1550" s="10">
        <v>-37479158856</v>
      </c>
      <c r="V1550" s="10">
        <v>-28283981023</v>
      </c>
      <c r="W1550" s="10">
        <v>48966570350</v>
      </c>
      <c r="X1550" s="10">
        <v>53020202020</v>
      </c>
      <c r="Y1550" s="10">
        <v>119912837392</v>
      </c>
      <c r="Z1550" s="10">
        <v>-66159246020</v>
      </c>
      <c r="AA1550" s="10">
        <v>-12609639786</v>
      </c>
      <c r="AB1550" s="10">
        <v>29630016790</v>
      </c>
      <c r="AC1550" s="10">
        <v>348808240896</v>
      </c>
      <c r="AD1550" s="10">
        <v>266027579402</v>
      </c>
      <c r="AE1550" s="10">
        <v>153024061697</v>
      </c>
      <c r="AF1550" s="10">
        <v>357831732091</v>
      </c>
      <c r="AG1550" s="10">
        <v>129172882729</v>
      </c>
      <c r="AH1550" s="10">
        <v>95151216898</v>
      </c>
      <c r="AI1550" s="10">
        <v>-102367811780</v>
      </c>
      <c r="AJ1550" s="10">
        <v>-1002987371338</v>
      </c>
      <c r="AK1550" s="10">
        <v>-531020484630</v>
      </c>
      <c r="AL1550" s="10">
        <v>-58404713085</v>
      </c>
      <c r="AM1550" s="10">
        <v>1009300000000</v>
      </c>
      <c r="AN1550" s="10">
        <v>908150000000</v>
      </c>
      <c r="AO1550" s="10">
        <v>516110000000</v>
      </c>
      <c r="AP1550" s="10">
        <v>1077470000000</v>
      </c>
      <c r="AQ1550" s="10">
        <v>1265510000000</v>
      </c>
      <c r="AR1550" s="10">
        <v>1926680000000</v>
      </c>
      <c r="AS1550" s="10">
        <v>3335490000000</v>
      </c>
      <c r="AT1550" s="10">
        <v>2079831878154</v>
      </c>
      <c r="AU1550" s="10">
        <v>2145243843035</v>
      </c>
      <c r="AV1550" s="10">
        <v>1446213077804</v>
      </c>
      <c r="AW1550" s="10">
        <v>3126976676208</v>
      </c>
      <c r="AX1550" s="10">
        <v>2624772000000</v>
      </c>
      <c r="AY1550" s="10">
        <v>1397138000000</v>
      </c>
      <c r="AZ1550" s="10">
        <v>1738896000000</v>
      </c>
      <c r="BA1550" s="10">
        <v>1876714902579</v>
      </c>
    </row>
    <row r="1551" spans="1:53" s="2" customFormat="1" x14ac:dyDescent="0.25">
      <c r="A1551" s="4">
        <v>356</v>
      </c>
      <c r="B1551" s="4" t="s">
        <v>176</v>
      </c>
      <c r="C1551" s="4" t="s">
        <v>177</v>
      </c>
      <c r="D1551" s="4" t="s">
        <v>7</v>
      </c>
      <c r="E1551" s="17">
        <v>17710000000</v>
      </c>
      <c r="F1551" s="17">
        <v>18380000000</v>
      </c>
      <c r="G1551" s="17">
        <v>22250000000</v>
      </c>
      <c r="H1551" s="17">
        <v>28300000000</v>
      </c>
      <c r="I1551" s="17">
        <v>38350000000</v>
      </c>
      <c r="J1551" s="17">
        <v>48120000000</v>
      </c>
      <c r="K1551" s="17">
        <v>61390000000</v>
      </c>
      <c r="L1551" s="17">
        <v>66400000000</v>
      </c>
      <c r="M1551" s="17">
        <v>71150000000</v>
      </c>
      <c r="N1551" s="17">
        <v>83400000000</v>
      </c>
      <c r="O1551" s="17">
        <v>90290000000</v>
      </c>
      <c r="P1551" s="17">
        <v>102560000000</v>
      </c>
      <c r="Q1551" s="17">
        <v>115630000000</v>
      </c>
      <c r="R1551" s="17">
        <v>131390000000</v>
      </c>
      <c r="S1551" s="17">
        <v>158460000000</v>
      </c>
      <c r="T1551" s="17">
        <v>149510000000</v>
      </c>
      <c r="U1551" s="17">
        <v>165430000000</v>
      </c>
      <c r="V1551" s="17">
        <v>202810000000</v>
      </c>
      <c r="W1551" s="17">
        <v>259130000000</v>
      </c>
      <c r="X1551" s="17">
        <v>346090000000</v>
      </c>
      <c r="Y1551" s="17">
        <v>406350000000</v>
      </c>
      <c r="Z1551" s="17">
        <v>562540000000</v>
      </c>
      <c r="AA1551" s="17">
        <v>673120000000</v>
      </c>
      <c r="AB1551" s="17">
        <v>861470000000</v>
      </c>
      <c r="AC1551" s="17">
        <v>1016070000000</v>
      </c>
      <c r="AD1551" s="17">
        <v>1307330000000</v>
      </c>
      <c r="AE1551" s="17">
        <v>1448540000000</v>
      </c>
      <c r="AF1551" s="17">
        <v>1652030000000</v>
      </c>
      <c r="AG1551" s="17">
        <v>1952800000000</v>
      </c>
      <c r="AH1551" s="17">
        <v>2276970000000</v>
      </c>
      <c r="AI1551" s="17">
        <v>2781260000000</v>
      </c>
      <c r="AJ1551" s="17">
        <v>2907570000000</v>
      </c>
      <c r="AK1551" s="17">
        <v>3555560000000</v>
      </c>
      <c r="AL1551" s="17">
        <v>4174250000000</v>
      </c>
      <c r="AM1551" s="17">
        <v>5690510000000</v>
      </c>
      <c r="AN1551" s="17">
        <v>7120870000000</v>
      </c>
      <c r="AO1551" s="17">
        <v>9048720000000</v>
      </c>
      <c r="AP1551" s="17">
        <v>10189070000000</v>
      </c>
      <c r="AQ1551" s="17">
        <v>13287650000000</v>
      </c>
      <c r="AR1551" s="17">
        <v>12987800000000</v>
      </c>
      <c r="AS1551" s="17">
        <v>17101930000000</v>
      </c>
      <c r="AT1551" s="17">
        <v>21439310000000</v>
      </c>
      <c r="AU1551" s="17">
        <v>24397070000000</v>
      </c>
      <c r="AV1551" s="17">
        <v>28567813002157</v>
      </c>
      <c r="AW1551" s="17">
        <v>28636362781764</v>
      </c>
      <c r="AX1551" s="17">
        <v>27286477000000</v>
      </c>
      <c r="AY1551" s="17">
        <v>29487719000000</v>
      </c>
      <c r="AZ1551" s="17">
        <v>32105470000000</v>
      </c>
      <c r="BA1551" s="17">
        <v>37522297584225</v>
      </c>
    </row>
    <row r="1552" spans="1:53" s="2" customFormat="1" x14ac:dyDescent="0.25">
      <c r="A1552" s="4">
        <v>356</v>
      </c>
      <c r="B1552" s="4" t="s">
        <v>176</v>
      </c>
      <c r="C1552" s="4" t="s">
        <v>177</v>
      </c>
      <c r="D1552" s="4" t="s">
        <v>8</v>
      </c>
      <c r="E1552" s="17">
        <v>18160000000</v>
      </c>
      <c r="F1552" s="17">
        <v>20060000000</v>
      </c>
      <c r="G1552" s="17">
        <v>20490000000</v>
      </c>
      <c r="H1552" s="17">
        <v>31760000000</v>
      </c>
      <c r="I1552" s="17">
        <v>47790000000</v>
      </c>
      <c r="J1552" s="17">
        <v>56640000000</v>
      </c>
      <c r="K1552" s="17">
        <v>56140000000</v>
      </c>
      <c r="L1552" s="17">
        <v>65170000000</v>
      </c>
      <c r="M1552" s="17">
        <v>74230000000</v>
      </c>
      <c r="N1552" s="17">
        <v>100940000000</v>
      </c>
      <c r="O1552" s="17">
        <v>135960000000</v>
      </c>
      <c r="P1552" s="17">
        <v>148090000000</v>
      </c>
      <c r="Q1552" s="17">
        <v>157360000000</v>
      </c>
      <c r="R1552" s="17">
        <v>176750000000</v>
      </c>
      <c r="S1552" s="17">
        <v>194840000000</v>
      </c>
      <c r="T1552" s="17">
        <v>217540000000</v>
      </c>
      <c r="U1552" s="17">
        <v>223590000000</v>
      </c>
      <c r="V1552" s="17">
        <v>252590000000</v>
      </c>
      <c r="W1552" s="17">
        <v>320100000000</v>
      </c>
      <c r="X1552" s="17">
        <v>402120000000</v>
      </c>
      <c r="Y1552" s="17">
        <v>486980000000</v>
      </c>
      <c r="Z1552" s="17">
        <v>562490000000</v>
      </c>
      <c r="AA1552" s="17">
        <v>730000000000</v>
      </c>
      <c r="AB1552" s="17">
        <v>859990000000</v>
      </c>
      <c r="AC1552" s="17">
        <v>1047100000000</v>
      </c>
      <c r="AD1552" s="17">
        <v>1449530000000</v>
      </c>
      <c r="AE1552" s="17">
        <v>1610220000000</v>
      </c>
      <c r="AF1552" s="17">
        <v>1843330000000</v>
      </c>
      <c r="AG1552" s="17">
        <v>2247450000000</v>
      </c>
      <c r="AH1552" s="17">
        <v>2657020000000</v>
      </c>
      <c r="AI1552" s="17">
        <v>2975230000000</v>
      </c>
      <c r="AJ1552" s="17">
        <v>3110500000000</v>
      </c>
      <c r="AK1552" s="17">
        <v>3799810000000</v>
      </c>
      <c r="AL1552" s="17">
        <v>4368780000000</v>
      </c>
      <c r="AM1552" s="17">
        <v>6259450000000</v>
      </c>
      <c r="AN1552" s="17">
        <v>8134660000000</v>
      </c>
      <c r="AO1552" s="17">
        <v>10405350000000</v>
      </c>
      <c r="AP1552" s="17">
        <v>12191090000000</v>
      </c>
      <c r="AQ1552" s="17">
        <v>16140400000000</v>
      </c>
      <c r="AR1552" s="17">
        <v>16471390000000</v>
      </c>
      <c r="AS1552" s="17">
        <v>20501820000000</v>
      </c>
      <c r="AT1552" s="17">
        <v>27155540000000</v>
      </c>
      <c r="AU1552" s="17">
        <v>31084280000000</v>
      </c>
      <c r="AV1552" s="17">
        <v>31918108986064</v>
      </c>
      <c r="AW1552" s="17">
        <v>32359619257860</v>
      </c>
      <c r="AX1552" s="17">
        <v>30449234000000</v>
      </c>
      <c r="AY1552" s="17">
        <v>32205910000000</v>
      </c>
      <c r="AZ1552" s="17">
        <v>37585190000000</v>
      </c>
      <c r="BA1552" s="17">
        <v>44939333162950</v>
      </c>
    </row>
    <row r="1553" spans="1:53" s="2" customFormat="1" x14ac:dyDescent="0.25">
      <c r="A1553" s="4">
        <v>356</v>
      </c>
      <c r="B1553" s="4" t="s">
        <v>176</v>
      </c>
      <c r="C1553" s="4" t="s">
        <v>177</v>
      </c>
      <c r="D1553" s="4" t="s">
        <v>9</v>
      </c>
      <c r="E1553" s="17">
        <v>468168622909</v>
      </c>
      <c r="F1553" s="17">
        <v>501199112456</v>
      </c>
      <c r="G1553" s="17">
        <v>552453366225</v>
      </c>
      <c r="H1553" s="17">
        <v>672406564751</v>
      </c>
      <c r="I1553" s="17">
        <v>793778760988</v>
      </c>
      <c r="J1553" s="17">
        <v>852124496862</v>
      </c>
      <c r="K1553" s="17">
        <v>918116831146</v>
      </c>
      <c r="L1553" s="17">
        <v>1040235198686</v>
      </c>
      <c r="M1553" s="17">
        <v>1126713683357</v>
      </c>
      <c r="N1553" s="17">
        <v>1235621792693</v>
      </c>
      <c r="O1553" s="17">
        <v>1470628683724</v>
      </c>
      <c r="P1553" s="17">
        <v>1727755053221</v>
      </c>
      <c r="Q1553" s="17">
        <v>1932545634079</v>
      </c>
      <c r="R1553" s="17">
        <v>2250742389632</v>
      </c>
      <c r="S1553" s="17">
        <v>2521882497861</v>
      </c>
      <c r="T1553" s="17">
        <v>2845340853904</v>
      </c>
      <c r="U1553" s="17">
        <v>3183659412846</v>
      </c>
      <c r="V1553" s="17">
        <v>3618647035299</v>
      </c>
      <c r="W1553" s="17">
        <v>4293629901196</v>
      </c>
      <c r="X1553" s="17">
        <v>4932776135721</v>
      </c>
      <c r="Y1553" s="17">
        <v>5761092055693</v>
      </c>
      <c r="Z1553" s="17">
        <v>6622604835397</v>
      </c>
      <c r="AA1553" s="17">
        <v>7611959317365</v>
      </c>
      <c r="AB1553" s="17">
        <v>8759924253768</v>
      </c>
      <c r="AC1553" s="17">
        <v>10275700589252</v>
      </c>
      <c r="AD1553" s="17">
        <v>12055826758199</v>
      </c>
      <c r="AE1553" s="17">
        <v>13948159747009</v>
      </c>
      <c r="AF1553" s="17">
        <v>15452938758436</v>
      </c>
      <c r="AG1553" s="17">
        <v>17722970117148</v>
      </c>
      <c r="AH1553" s="17">
        <v>19882615728982</v>
      </c>
      <c r="AI1553" s="17">
        <v>21398856906315</v>
      </c>
      <c r="AJ1553" s="17">
        <v>23152429571014</v>
      </c>
      <c r="AK1553" s="17">
        <v>24926137846822</v>
      </c>
      <c r="AL1553" s="17">
        <v>27925301413904</v>
      </c>
      <c r="AM1553" s="17">
        <v>31863320000000</v>
      </c>
      <c r="AN1553" s="17">
        <v>36321250000000</v>
      </c>
      <c r="AO1553" s="17">
        <v>42546290000000</v>
      </c>
      <c r="AP1553" s="17">
        <v>48986620000000</v>
      </c>
      <c r="AQ1553" s="17">
        <v>55141520000000</v>
      </c>
      <c r="AR1553" s="17">
        <v>63664070000000</v>
      </c>
      <c r="AS1553" s="17">
        <v>76344720000000</v>
      </c>
      <c r="AT1553" s="17">
        <v>87363287113728</v>
      </c>
      <c r="AU1553" s="17">
        <v>99440131041529</v>
      </c>
      <c r="AV1553" s="17">
        <v>112335216116393</v>
      </c>
      <c r="AW1553" s="17">
        <v>124679592925546</v>
      </c>
      <c r="AX1553" s="17">
        <v>137718739000000</v>
      </c>
      <c r="AY1553" s="17">
        <v>153623860000000</v>
      </c>
      <c r="AZ1553" s="17">
        <v>170950048000000</v>
      </c>
      <c r="BA1553" s="17">
        <v>190101641933033</v>
      </c>
    </row>
    <row r="1554" spans="1:53" x14ac:dyDescent="0.25">
      <c r="A1554" s="5">
        <v>356</v>
      </c>
      <c r="B1554" s="5" t="s">
        <v>176</v>
      </c>
      <c r="C1554" s="5" t="s">
        <v>177</v>
      </c>
      <c r="D1554" s="5" t="s">
        <v>10</v>
      </c>
      <c r="E1554" s="10">
        <v>188696919355</v>
      </c>
      <c r="F1554" s="10">
        <v>192757632455</v>
      </c>
      <c r="G1554" s="10">
        <v>212019719724</v>
      </c>
      <c r="H1554" s="10">
        <v>279389685245</v>
      </c>
      <c r="I1554" s="10">
        <v>306089399875</v>
      </c>
      <c r="J1554" s="10">
        <v>303385764469</v>
      </c>
      <c r="K1554" s="10">
        <v>309950233314</v>
      </c>
      <c r="L1554" s="10">
        <v>366979056408</v>
      </c>
      <c r="M1554" s="10">
        <v>377151879121</v>
      </c>
      <c r="N1554" s="10">
        <v>390165097008</v>
      </c>
      <c r="O1554" s="10">
        <v>490746646094</v>
      </c>
      <c r="P1554" s="10">
        <v>554245258194</v>
      </c>
      <c r="Q1554" s="10">
        <v>590707516235</v>
      </c>
      <c r="R1554" s="10">
        <v>710077753394</v>
      </c>
      <c r="S1554" s="10">
        <v>756912713809</v>
      </c>
      <c r="T1554" s="10">
        <v>812395099530</v>
      </c>
      <c r="U1554" s="10">
        <v>866983286771</v>
      </c>
      <c r="V1554" s="10">
        <v>971825428617</v>
      </c>
      <c r="W1554" s="10">
        <v>1200045920811</v>
      </c>
      <c r="X1554" s="10">
        <v>1336574248814</v>
      </c>
      <c r="Y1554" s="10">
        <v>1556967874308</v>
      </c>
      <c r="Z1554" s="10">
        <v>1817547831515</v>
      </c>
      <c r="AA1554" s="10">
        <v>2030829949094</v>
      </c>
      <c r="AB1554" s="10">
        <v>2353372601010</v>
      </c>
      <c r="AC1554" s="10">
        <v>2711347994154</v>
      </c>
      <c r="AD1554" s="10">
        <v>2947972004907</v>
      </c>
      <c r="AE1554" s="10">
        <v>3526698566289</v>
      </c>
      <c r="AF1554" s="10">
        <v>3764042301519</v>
      </c>
      <c r="AG1554" s="10">
        <v>4303699495020</v>
      </c>
      <c r="AH1554" s="10">
        <v>4493064840466</v>
      </c>
      <c r="AI1554" s="10">
        <v>4511869941024</v>
      </c>
      <c r="AJ1554" s="10">
        <v>4898131515413</v>
      </c>
      <c r="AK1554" s="10">
        <v>4746072109196</v>
      </c>
      <c r="AL1554" s="10">
        <v>5344352976418</v>
      </c>
      <c r="AM1554" s="10">
        <v>5676350000000</v>
      </c>
      <c r="AN1554" s="10">
        <v>6399880000000</v>
      </c>
      <c r="AO1554" s="10">
        <v>7151790000000</v>
      </c>
      <c r="AP1554" s="10">
        <v>8205320000000</v>
      </c>
      <c r="AQ1554" s="10">
        <v>9258780000000</v>
      </c>
      <c r="AR1554" s="10">
        <v>10660080000000</v>
      </c>
      <c r="AS1554" s="10">
        <v>12998840000000</v>
      </c>
      <c r="AT1554" s="10">
        <v>15019480000000</v>
      </c>
      <c r="AU1554" s="10">
        <v>16751060000000</v>
      </c>
      <c r="AV1554" s="10">
        <v>19263730000000</v>
      </c>
      <c r="AW1554" s="10">
        <v>20936120000000</v>
      </c>
      <c r="AX1554" s="10">
        <v>22275330000000</v>
      </c>
      <c r="AY1554" s="10">
        <v>24963580000000</v>
      </c>
      <c r="AZ1554" s="10">
        <v>26701470000000</v>
      </c>
      <c r="BA1554" s="10">
        <v>27758516320496</v>
      </c>
    </row>
    <row r="1555" spans="1:53" x14ac:dyDescent="0.25">
      <c r="A1555" s="5">
        <v>356</v>
      </c>
      <c r="B1555" s="5" t="s">
        <v>176</v>
      </c>
      <c r="C1555" s="5" t="s">
        <v>177</v>
      </c>
      <c r="D1555" s="5" t="s">
        <v>11</v>
      </c>
      <c r="E1555" s="10">
        <v>76116815221</v>
      </c>
      <c r="F1555" s="10">
        <v>84032763997</v>
      </c>
      <c r="G1555" s="10">
        <v>93011693679</v>
      </c>
      <c r="H1555" s="10">
        <v>111277641620</v>
      </c>
      <c r="I1555" s="10">
        <v>143947494961</v>
      </c>
      <c r="J1555" s="10">
        <v>153598252277</v>
      </c>
      <c r="K1555" s="10">
        <v>172897112228</v>
      </c>
      <c r="L1555" s="10">
        <v>193798987996</v>
      </c>
      <c r="M1555" s="10">
        <v>222944561268</v>
      </c>
      <c r="N1555" s="10">
        <v>257179731061</v>
      </c>
      <c r="O1555" s="10">
        <v>290802799537</v>
      </c>
      <c r="P1555" s="10">
        <v>357260433387</v>
      </c>
      <c r="Q1555" s="10">
        <v>405520294227</v>
      </c>
      <c r="R1555" s="10">
        <v>473957727604</v>
      </c>
      <c r="S1555" s="10">
        <v>536657615274</v>
      </c>
      <c r="T1555" s="10">
        <v>607619081925</v>
      </c>
      <c r="U1555" s="10">
        <v>672873922710</v>
      </c>
      <c r="V1555" s="10">
        <v>759710361007</v>
      </c>
      <c r="W1555" s="10">
        <v>912221962137</v>
      </c>
      <c r="X1555" s="10">
        <v>1101825334050</v>
      </c>
      <c r="Y1555" s="10">
        <v>1277659599196</v>
      </c>
      <c r="Z1555" s="10">
        <v>1399872487281</v>
      </c>
      <c r="AA1555" s="10">
        <v>1631012848214</v>
      </c>
      <c r="AB1555" s="10">
        <v>1880234601242</v>
      </c>
      <c r="AC1555" s="10">
        <v>2307484913552</v>
      </c>
      <c r="AD1555" s="10">
        <v>2817275701614</v>
      </c>
      <c r="AE1555" s="10">
        <v>3175175882193</v>
      </c>
      <c r="AF1555" s="10">
        <v>3436454355144</v>
      </c>
      <c r="AG1555" s="10">
        <v>3798405537337</v>
      </c>
      <c r="AH1555" s="10">
        <v>4005979080112</v>
      </c>
      <c r="AI1555" s="10">
        <v>4432070880120</v>
      </c>
      <c r="AJ1555" s="10">
        <v>4687703981605</v>
      </c>
      <c r="AK1555" s="10">
        <v>5183481228467</v>
      </c>
      <c r="AL1555" s="10">
        <v>5702444939673</v>
      </c>
      <c r="AM1555" s="10">
        <v>6755710000000</v>
      </c>
      <c r="AN1555" s="10">
        <v>7741630000000</v>
      </c>
      <c r="AO1555" s="10">
        <v>9584590000000</v>
      </c>
      <c r="AP1555" s="10">
        <v>10812430000000</v>
      </c>
      <c r="AQ1555" s="10">
        <v>12153450000000</v>
      </c>
      <c r="AR1555" s="10">
        <v>14255990000000</v>
      </c>
      <c r="AS1555" s="10">
        <v>17129440000000</v>
      </c>
      <c r="AT1555" s="10">
        <v>18576885710055</v>
      </c>
      <c r="AU1555" s="10">
        <v>20740288965069</v>
      </c>
      <c r="AV1555" s="10">
        <v>22694009440274</v>
      </c>
      <c r="AW1555" s="10">
        <v>24691031958211</v>
      </c>
      <c r="AX1555" s="10">
        <v>27751645641373</v>
      </c>
      <c r="AY1555" s="10">
        <v>30104070865371</v>
      </c>
      <c r="AZ1555" s="10">
        <v>33162363537000</v>
      </c>
      <c r="BA1555" s="10">
        <v>37082403164521</v>
      </c>
    </row>
    <row r="1556" spans="1:53" s="2" customFormat="1" x14ac:dyDescent="0.25">
      <c r="A1556" s="4">
        <v>356</v>
      </c>
      <c r="B1556" s="4" t="s">
        <v>176</v>
      </c>
      <c r="C1556" s="4" t="s">
        <v>177</v>
      </c>
      <c r="D1556" s="4" t="s">
        <v>12</v>
      </c>
      <c r="E1556" s="17">
        <v>65355398963</v>
      </c>
      <c r="F1556" s="17">
        <v>72510858889</v>
      </c>
      <c r="G1556" s="17">
        <v>80567620988</v>
      </c>
      <c r="H1556" s="17">
        <v>97494515439</v>
      </c>
      <c r="I1556" s="17">
        <v>125291993403</v>
      </c>
      <c r="J1556" s="17">
        <v>130326095779</v>
      </c>
      <c r="K1556" s="17">
        <v>144208347526</v>
      </c>
      <c r="L1556" s="17">
        <v>161530935613</v>
      </c>
      <c r="M1556" s="17">
        <v>186008983627</v>
      </c>
      <c r="N1556" s="17">
        <v>213004082828</v>
      </c>
      <c r="O1556" s="17">
        <v>237899807458</v>
      </c>
      <c r="P1556" s="17">
        <v>277645034947</v>
      </c>
      <c r="Q1556" s="17">
        <v>308564096044</v>
      </c>
      <c r="R1556" s="17">
        <v>363213783841</v>
      </c>
      <c r="S1556" s="17">
        <v>409356058454</v>
      </c>
      <c r="T1556" s="17">
        <v>459169490694</v>
      </c>
      <c r="U1556" s="17">
        <v>507433122857</v>
      </c>
      <c r="V1556" s="17">
        <v>581065113717</v>
      </c>
      <c r="W1556" s="17">
        <v>690958029766</v>
      </c>
      <c r="X1556" s="17">
        <v>847180075756</v>
      </c>
      <c r="Y1556" s="17">
        <v>980001239743</v>
      </c>
      <c r="Z1556" s="17">
        <v>1058535435099</v>
      </c>
      <c r="AA1556" s="17">
        <v>1220539004778</v>
      </c>
      <c r="AB1556" s="17">
        <v>1403019720146</v>
      </c>
      <c r="AC1556" s="17">
        <v>1737683743660</v>
      </c>
      <c r="AD1556" s="17">
        <v>2166707503877</v>
      </c>
      <c r="AE1556" s="17">
        <v>2467160532804</v>
      </c>
      <c r="AF1556" s="17">
        <v>2593562331757</v>
      </c>
      <c r="AG1556" s="17">
        <v>2820059240034</v>
      </c>
      <c r="AH1556" s="17">
        <v>2981767679805</v>
      </c>
      <c r="AI1556" s="17">
        <v>3353888108789</v>
      </c>
      <c r="AJ1556" s="17">
        <v>3557741330704</v>
      </c>
      <c r="AK1556" s="17">
        <v>3814273816278</v>
      </c>
      <c r="AL1556" s="17">
        <v>4292101836315</v>
      </c>
      <c r="AM1556" s="17">
        <v>5043090000000</v>
      </c>
      <c r="AN1556" s="17">
        <v>5801600000000</v>
      </c>
      <c r="AO1556" s="17">
        <v>7362060000000</v>
      </c>
      <c r="AP1556" s="17">
        <v>8261380000000</v>
      </c>
      <c r="AQ1556" s="17">
        <v>9428470000000</v>
      </c>
      <c r="AR1556" s="17">
        <v>10914300000000</v>
      </c>
      <c r="AS1556" s="17">
        <v>13001460000000</v>
      </c>
      <c r="AT1556" s="17">
        <v>14099855710055</v>
      </c>
      <c r="AU1556" s="17">
        <v>15728368965069</v>
      </c>
      <c r="AV1556" s="17">
        <v>17134516006199</v>
      </c>
      <c r="AW1556" s="17">
        <v>18783691486415</v>
      </c>
      <c r="AX1556" s="17">
        <v>21461887990969</v>
      </c>
      <c r="AY1556" s="17">
        <v>23350675445193</v>
      </c>
      <c r="AZ1556" s="17">
        <v>25420894449750</v>
      </c>
      <c r="BA1556" s="17">
        <v>28182182750912</v>
      </c>
    </row>
    <row r="1557" spans="1:53" x14ac:dyDescent="0.25">
      <c r="A1557" s="5">
        <v>356</v>
      </c>
      <c r="B1557" s="5" t="s">
        <v>176</v>
      </c>
      <c r="C1557" s="5" t="s">
        <v>177</v>
      </c>
      <c r="D1557" s="5" t="s">
        <v>13</v>
      </c>
      <c r="E1557" s="10">
        <v>20993974755</v>
      </c>
      <c r="F1557" s="10">
        <v>23091221208</v>
      </c>
      <c r="G1557" s="10">
        <v>25166957442</v>
      </c>
      <c r="H1557" s="10">
        <v>25941325363</v>
      </c>
      <c r="I1557" s="10">
        <v>28415000667</v>
      </c>
      <c r="J1557" s="10">
        <v>35502618169</v>
      </c>
      <c r="K1557" s="10">
        <v>42009459729</v>
      </c>
      <c r="L1557" s="10">
        <v>48795934151</v>
      </c>
      <c r="M1557" s="10">
        <v>50075792243</v>
      </c>
      <c r="N1557" s="10">
        <v>50538261974</v>
      </c>
      <c r="O1557" s="10">
        <v>65756742649</v>
      </c>
      <c r="P1557" s="10">
        <v>75167463914</v>
      </c>
      <c r="Q1557" s="10">
        <v>86890533834</v>
      </c>
      <c r="R1557" s="10">
        <v>101323891478</v>
      </c>
      <c r="S1557" s="10">
        <v>119349455867</v>
      </c>
      <c r="T1557" s="10">
        <v>139246409400</v>
      </c>
      <c r="U1557" s="10">
        <v>163660509141</v>
      </c>
      <c r="V1557" s="10">
        <v>189408242523</v>
      </c>
      <c r="W1557" s="10">
        <v>222383409838</v>
      </c>
      <c r="X1557" s="10">
        <v>253670024879</v>
      </c>
      <c r="Y1557" s="10">
        <v>307768228269</v>
      </c>
      <c r="Z1557" s="10">
        <v>346809277633</v>
      </c>
      <c r="AA1557" s="10">
        <v>394712537653</v>
      </c>
      <c r="AB1557" s="10">
        <v>437722222614</v>
      </c>
      <c r="AC1557" s="10">
        <v>503025249740</v>
      </c>
      <c r="AD1557" s="10">
        <v>593226673438</v>
      </c>
      <c r="AE1557" s="10">
        <v>677260109765</v>
      </c>
      <c r="AF1557" s="10">
        <v>839191344633</v>
      </c>
      <c r="AG1557" s="10">
        <v>992150961507</v>
      </c>
      <c r="AH1557" s="10">
        <v>1135438052732</v>
      </c>
      <c r="AI1557" s="10">
        <v>1245304621464</v>
      </c>
      <c r="AJ1557" s="10">
        <v>1345397184688</v>
      </c>
      <c r="AK1557" s="10">
        <v>1504132671289</v>
      </c>
      <c r="AL1557" s="10">
        <v>1745387929194</v>
      </c>
      <c r="AM1557" s="10">
        <v>2554470000000</v>
      </c>
      <c r="AN1557" s="10">
        <v>2985400000000</v>
      </c>
      <c r="AO1557" s="10">
        <v>3573800000000</v>
      </c>
      <c r="AP1557" s="10">
        <v>4326020000000</v>
      </c>
      <c r="AQ1557" s="10">
        <v>5015820000000</v>
      </c>
      <c r="AR1557" s="10">
        <v>5557140000000</v>
      </c>
      <c r="AS1557" s="10">
        <v>6327540000000</v>
      </c>
      <c r="AT1557" s="10">
        <v>7773345489457</v>
      </c>
      <c r="AU1557" s="10">
        <v>8493648969702</v>
      </c>
      <c r="AV1557" s="10">
        <v>9214699794889</v>
      </c>
      <c r="AW1557" s="10">
        <v>9790858727693</v>
      </c>
      <c r="AX1557" s="10">
        <v>9910840000000</v>
      </c>
      <c r="AY1557" s="10">
        <v>10824660000000</v>
      </c>
      <c r="AZ1557" s="10">
        <v>12136281000000</v>
      </c>
      <c r="BA1557" s="10">
        <v>13762925263006</v>
      </c>
    </row>
    <row r="1558" spans="1:53" s="2" customFormat="1" x14ac:dyDescent="0.25">
      <c r="A1558" s="4">
        <v>356</v>
      </c>
      <c r="B1558" s="4" t="s">
        <v>176</v>
      </c>
      <c r="C1558" s="4" t="s">
        <v>177</v>
      </c>
      <c r="D1558" s="4" t="s">
        <v>14</v>
      </c>
      <c r="E1558" s="17">
        <v>23237498254</v>
      </c>
      <c r="F1558" s="17">
        <v>25245186298</v>
      </c>
      <c r="G1558" s="17">
        <v>27922103690</v>
      </c>
      <c r="H1558" s="17">
        <v>34607771138</v>
      </c>
      <c r="I1558" s="17">
        <v>46561134939</v>
      </c>
      <c r="J1558" s="17">
        <v>52922126762</v>
      </c>
      <c r="K1558" s="17">
        <v>55128595800</v>
      </c>
      <c r="L1558" s="17">
        <v>62927436817</v>
      </c>
      <c r="M1558" s="17">
        <v>67161471999</v>
      </c>
      <c r="N1558" s="17">
        <v>79194348198</v>
      </c>
      <c r="O1558" s="17">
        <v>97488825723</v>
      </c>
      <c r="P1558" s="17">
        <v>119493881811</v>
      </c>
      <c r="Q1558" s="17">
        <v>132328508021</v>
      </c>
      <c r="R1558" s="17">
        <v>152332502098</v>
      </c>
      <c r="S1558" s="17">
        <v>176848824749</v>
      </c>
      <c r="T1558" s="17">
        <v>205738329279</v>
      </c>
      <c r="U1558" s="17">
        <v>228936071334</v>
      </c>
      <c r="V1558" s="17">
        <v>254658332019</v>
      </c>
      <c r="W1558" s="17">
        <v>299642471068</v>
      </c>
      <c r="X1558" s="17">
        <v>350583413919</v>
      </c>
      <c r="Y1558" s="17">
        <v>410038809365</v>
      </c>
      <c r="Z1558" s="17">
        <v>469169529188</v>
      </c>
      <c r="AA1558" s="17">
        <v>548430137717</v>
      </c>
      <c r="AB1558" s="17">
        <v>649510273407</v>
      </c>
      <c r="AC1558" s="17">
        <v>779394026316</v>
      </c>
      <c r="AD1558" s="17">
        <v>956025733572</v>
      </c>
      <c r="AE1558" s="17">
        <v>1121983586039</v>
      </c>
      <c r="AF1558" s="17">
        <v>1271489452895</v>
      </c>
      <c r="AG1558" s="17">
        <v>1443330017738</v>
      </c>
      <c r="AH1558" s="17">
        <v>1608183227548</v>
      </c>
      <c r="AI1558" s="17">
        <v>1776341931584</v>
      </c>
      <c r="AJ1558" s="17">
        <v>1981653195120</v>
      </c>
      <c r="AK1558" s="17">
        <v>2196326572388</v>
      </c>
      <c r="AL1558" s="17">
        <v>2500486494807</v>
      </c>
      <c r="AM1558" s="17">
        <v>3024080000000</v>
      </c>
      <c r="AN1558" s="17">
        <v>3521790000000</v>
      </c>
      <c r="AO1558" s="17">
        <v>4186250000000</v>
      </c>
      <c r="AP1558" s="17">
        <v>4749440000000</v>
      </c>
      <c r="AQ1558" s="17">
        <v>5367950000000</v>
      </c>
      <c r="AR1558" s="17">
        <v>6032930000000</v>
      </c>
      <c r="AS1558" s="17">
        <v>7422110000000</v>
      </c>
      <c r="AT1558" s="17">
        <v>8603710705593</v>
      </c>
      <c r="AU1558" s="17">
        <v>10345928519295</v>
      </c>
      <c r="AV1558" s="17">
        <v>11635403930363</v>
      </c>
      <c r="AW1558" s="17">
        <v>12983146969832</v>
      </c>
      <c r="AX1558" s="17">
        <v>14090656000000</v>
      </c>
      <c r="AY1558" s="17">
        <v>15813672000000</v>
      </c>
      <c r="AZ1558" s="17">
        <v>18033088000000</v>
      </c>
      <c r="BA1558" s="17">
        <v>16065542589392</v>
      </c>
    </row>
    <row r="1559" spans="1:53" s="2" customFormat="1" x14ac:dyDescent="0.25">
      <c r="A1559" s="4">
        <v>356</v>
      </c>
      <c r="B1559" s="4" t="s">
        <v>176</v>
      </c>
      <c r="C1559" s="4" t="s">
        <v>177</v>
      </c>
      <c r="D1559" s="4" t="s">
        <v>15</v>
      </c>
      <c r="E1559" s="17">
        <v>15420628405</v>
      </c>
      <c r="F1559" s="17">
        <v>16657482039</v>
      </c>
      <c r="G1559" s="17">
        <v>18268061232</v>
      </c>
      <c r="H1559" s="17">
        <v>20252365984</v>
      </c>
      <c r="I1559" s="17">
        <v>25582404307</v>
      </c>
      <c r="J1559" s="17">
        <v>28839155604</v>
      </c>
      <c r="K1559" s="17">
        <v>34204786837</v>
      </c>
      <c r="L1559" s="17">
        <v>37256878899</v>
      </c>
      <c r="M1559" s="17">
        <v>43361063023</v>
      </c>
      <c r="N1559" s="17">
        <v>47738990994</v>
      </c>
      <c r="O1559" s="17">
        <v>50933454697</v>
      </c>
      <c r="P1559" s="17">
        <v>62643522200</v>
      </c>
      <c r="Q1559" s="17">
        <v>76506960777</v>
      </c>
      <c r="R1559" s="17">
        <v>91482677803</v>
      </c>
      <c r="S1559" s="17">
        <v>105648656119</v>
      </c>
      <c r="T1559" s="17">
        <v>125447212496</v>
      </c>
      <c r="U1559" s="17">
        <v>147149989576</v>
      </c>
      <c r="V1559" s="17">
        <v>177412861593</v>
      </c>
      <c r="W1559" s="17">
        <v>212418488913</v>
      </c>
      <c r="X1559" s="17">
        <v>246756749164</v>
      </c>
      <c r="Y1559" s="17">
        <v>301765592096</v>
      </c>
      <c r="Z1559" s="17">
        <v>364862923902</v>
      </c>
      <c r="AA1559" s="17">
        <v>435052143094</v>
      </c>
      <c r="AB1559" s="17">
        <v>499154974617</v>
      </c>
      <c r="AC1559" s="17">
        <v>596699644316</v>
      </c>
      <c r="AD1559" s="17">
        <v>690466312897</v>
      </c>
      <c r="AE1559" s="17">
        <v>816438732612</v>
      </c>
      <c r="AF1559" s="17">
        <v>952066044074</v>
      </c>
      <c r="AG1559" s="17">
        <v>1098880924739</v>
      </c>
      <c r="AH1559" s="17">
        <v>1213519341100</v>
      </c>
      <c r="AI1559" s="17">
        <v>1337836727349</v>
      </c>
      <c r="AJ1559" s="17">
        <v>1462892005250</v>
      </c>
      <c r="AK1559" s="17">
        <v>1600715746036</v>
      </c>
      <c r="AL1559" s="17">
        <v>1875488260789</v>
      </c>
      <c r="AM1559" s="17">
        <v>2240070000000</v>
      </c>
      <c r="AN1559" s="17">
        <v>2559880000000</v>
      </c>
      <c r="AO1559" s="17">
        <v>2938870000000</v>
      </c>
      <c r="AP1559" s="17">
        <v>3294500000000</v>
      </c>
      <c r="AQ1559" s="17">
        <v>3675310000000</v>
      </c>
      <c r="AR1559" s="17">
        <v>4096490000000</v>
      </c>
      <c r="AS1559" s="17">
        <v>4495500000000</v>
      </c>
      <c r="AT1559" s="17">
        <v>7673907484020</v>
      </c>
      <c r="AU1559" s="17">
        <v>8976961627568</v>
      </c>
      <c r="AV1559" s="17">
        <v>10470768396618</v>
      </c>
      <c r="AW1559" s="17">
        <v>12103429970764</v>
      </c>
      <c r="AX1559" s="17">
        <v>13820403695859</v>
      </c>
      <c r="AY1559" s="17">
        <v>15491883172238</v>
      </c>
      <c r="AZ1559" s="17">
        <v>16696615731651</v>
      </c>
      <c r="BA1559" s="17">
        <v>15451550710857</v>
      </c>
    </row>
    <row r="1560" spans="1:53" x14ac:dyDescent="0.25">
      <c r="A1560" s="5">
        <v>356</v>
      </c>
      <c r="B1560" s="5" t="s">
        <v>176</v>
      </c>
      <c r="C1560" s="5" t="s">
        <v>177</v>
      </c>
      <c r="D1560" s="5" t="s">
        <v>16</v>
      </c>
      <c r="E1560" s="10">
        <v>107311791937</v>
      </c>
      <c r="F1560" s="10">
        <v>118266951658</v>
      </c>
      <c r="G1560" s="10">
        <v>129373180961</v>
      </c>
      <c r="H1560" s="10">
        <v>144764775250</v>
      </c>
      <c r="I1560" s="10">
        <v>169987050508</v>
      </c>
      <c r="J1560" s="10">
        <v>192227815725</v>
      </c>
      <c r="K1560" s="10">
        <v>212562600287</v>
      </c>
      <c r="L1560" s="10">
        <v>231430644431</v>
      </c>
      <c r="M1560" s="10">
        <v>251613479916</v>
      </c>
      <c r="N1560" s="10">
        <v>277416535378</v>
      </c>
      <c r="O1560" s="10">
        <v>315093064169</v>
      </c>
      <c r="P1560" s="10">
        <v>364216584246</v>
      </c>
      <c r="Q1560" s="10">
        <v>416830601054</v>
      </c>
      <c r="R1560" s="10">
        <v>467079056900</v>
      </c>
      <c r="S1560" s="10">
        <v>531950625348</v>
      </c>
      <c r="T1560" s="10">
        <v>603741367208</v>
      </c>
      <c r="U1560" s="10">
        <v>693977231541</v>
      </c>
      <c r="V1560" s="10">
        <v>788716712876</v>
      </c>
      <c r="W1560" s="10">
        <v>907161817200</v>
      </c>
      <c r="X1560" s="10">
        <v>1065021734988</v>
      </c>
      <c r="Y1560" s="10">
        <v>1230223082518</v>
      </c>
      <c r="Z1560" s="10">
        <v>1505070542165</v>
      </c>
      <c r="AA1560" s="10">
        <v>1667444683841</v>
      </c>
      <c r="AB1560" s="10">
        <v>2006074259781</v>
      </c>
      <c r="AC1560" s="10">
        <v>2285243805017</v>
      </c>
      <c r="AD1560" s="10">
        <v>2748027982212</v>
      </c>
      <c r="AE1560" s="10">
        <v>3090857521525</v>
      </c>
      <c r="AF1560" s="10">
        <v>3602581467520</v>
      </c>
      <c r="AG1560" s="10">
        <v>4294393092594</v>
      </c>
      <c r="AH1560" s="10">
        <v>5126534622101</v>
      </c>
      <c r="AI1560" s="10">
        <v>5523596515033</v>
      </c>
      <c r="AJ1560" s="10">
        <v>6216061014908</v>
      </c>
      <c r="AK1560" s="10">
        <v>6841236233168</v>
      </c>
      <c r="AL1560" s="10">
        <v>7563729843778</v>
      </c>
      <c r="AM1560" s="10">
        <v>8792300000000</v>
      </c>
      <c r="AN1560" s="10">
        <v>10060560000000</v>
      </c>
      <c r="AO1560" s="10">
        <v>11613640000000</v>
      </c>
      <c r="AP1560" s="10">
        <v>13514170000000</v>
      </c>
      <c r="AQ1560" s="10">
        <v>16257070000000</v>
      </c>
      <c r="AR1560" s="10">
        <v>19146430000000</v>
      </c>
      <c r="AS1560" s="10">
        <v>22463270000000</v>
      </c>
      <c r="AT1560" s="10">
        <v>23422134559033</v>
      </c>
      <c r="AU1560" s="10">
        <v>26719051277714</v>
      </c>
      <c r="AV1560" s="10">
        <v>30352949450457</v>
      </c>
      <c r="AW1560" s="10">
        <v>34538216697477</v>
      </c>
      <c r="AX1560" s="10">
        <v>37896109417434</v>
      </c>
      <c r="AY1560" s="10">
        <v>42161306256072</v>
      </c>
      <c r="AZ1560" s="10">
        <v>48097328462492</v>
      </c>
      <c r="BA1560" s="10">
        <v>61877209051547</v>
      </c>
    </row>
    <row r="1561" spans="1:53" x14ac:dyDescent="0.25">
      <c r="A1561" s="5">
        <v>356</v>
      </c>
      <c r="B1561" s="5" t="s">
        <v>176</v>
      </c>
      <c r="C1561" s="5" t="s">
        <v>177</v>
      </c>
      <c r="D1561" s="5" t="s">
        <v>17</v>
      </c>
      <c r="E1561" s="10">
        <v>431777627927</v>
      </c>
      <c r="F1561" s="10">
        <v>460051237655</v>
      </c>
      <c r="G1561" s="10">
        <v>505761716727</v>
      </c>
      <c r="H1561" s="10">
        <v>616233564598</v>
      </c>
      <c r="I1561" s="10">
        <v>720582485256</v>
      </c>
      <c r="J1561" s="10">
        <v>766475733004</v>
      </c>
      <c r="K1561" s="10">
        <v>826752788196</v>
      </c>
      <c r="L1561" s="10">
        <v>941188938701</v>
      </c>
      <c r="M1561" s="10">
        <v>1012308247569</v>
      </c>
      <c r="N1561" s="10">
        <v>1102232964614</v>
      </c>
      <c r="O1561" s="10">
        <v>1310821532871</v>
      </c>
      <c r="P1561" s="10">
        <v>1533027143752</v>
      </c>
      <c r="Q1561" s="10">
        <v>1708784414146</v>
      </c>
      <c r="R1561" s="10">
        <v>1996253609275</v>
      </c>
      <c r="S1561" s="10">
        <v>2227367891166</v>
      </c>
      <c r="T1561" s="10">
        <v>2494187499838</v>
      </c>
      <c r="U1561" s="10">
        <v>2773581011073</v>
      </c>
      <c r="V1561" s="10">
        <v>3141731938635</v>
      </c>
      <c r="W1561" s="10">
        <v>3753874069967</v>
      </c>
      <c r="X1561" s="10">
        <v>4354431505814</v>
      </c>
      <c r="Y1561" s="10">
        <v>5084423185753</v>
      </c>
      <c r="Z1561" s="10">
        <v>5903332591684</v>
      </c>
      <c r="AA1561" s="10">
        <v>6707482299612</v>
      </c>
      <c r="AB1561" s="10">
        <v>7826068932671</v>
      </c>
      <c r="AC1561" s="10">
        <v>9183195633094</v>
      </c>
      <c r="AD1561" s="10">
        <v>10752994408640</v>
      </c>
      <c r="AE1561" s="10">
        <v>12408414398424</v>
      </c>
      <c r="AF1561" s="10">
        <v>13865824965786</v>
      </c>
      <c r="AG1561" s="10">
        <v>15930860028934</v>
      </c>
      <c r="AH1561" s="10">
        <v>17582719164059</v>
      </c>
      <c r="AI1561" s="10">
        <v>18827020616575</v>
      </c>
      <c r="AJ1561" s="10">
        <v>20591838896984</v>
      </c>
      <c r="AK1561" s="10">
        <v>22071964560544</v>
      </c>
      <c r="AL1561" s="10">
        <v>24731890444659</v>
      </c>
      <c r="AM1561" s="10">
        <v>29042980000000</v>
      </c>
      <c r="AN1561" s="10">
        <v>33269140000000</v>
      </c>
      <c r="AO1561" s="10">
        <v>39048940000000</v>
      </c>
      <c r="AP1561" s="10">
        <v>44901880000000</v>
      </c>
      <c r="AQ1561" s="10">
        <v>51728380000000</v>
      </c>
      <c r="AR1561" s="10">
        <v>59749060000000</v>
      </c>
      <c r="AS1561" s="10">
        <v>70836700000000</v>
      </c>
      <c r="AT1561" s="10">
        <v>81069463948159</v>
      </c>
      <c r="AU1561" s="10">
        <v>92026939359348</v>
      </c>
      <c r="AV1561" s="10">
        <v>103631561012601</v>
      </c>
      <c r="AW1561" s="10">
        <v>115042804323976</v>
      </c>
      <c r="AX1561" s="10">
        <v>125744984754666</v>
      </c>
      <c r="AY1561" s="10">
        <v>139359172293681</v>
      </c>
      <c r="AZ1561" s="10">
        <v>154827146731144</v>
      </c>
      <c r="BA1561" s="10">
        <v>171998147099817</v>
      </c>
    </row>
    <row r="1562" spans="1:53" s="48" customFormat="1" x14ac:dyDescent="0.25">
      <c r="A1562" s="26"/>
      <c r="B1562" s="26"/>
      <c r="C1562" s="26"/>
      <c r="D1562" s="26"/>
      <c r="E1562" s="27"/>
      <c r="F1562" s="27"/>
      <c r="G1562" s="27"/>
      <c r="H1562" s="27"/>
      <c r="I1562" s="27"/>
      <c r="J1562" s="27"/>
      <c r="K1562" s="27"/>
      <c r="L1562" s="27"/>
      <c r="M1562" s="27"/>
      <c r="N1562" s="27"/>
      <c r="O1562" s="27"/>
      <c r="P1562" s="27"/>
      <c r="Q1562" s="27"/>
      <c r="R1562" s="27"/>
      <c r="S1562" s="27"/>
      <c r="T1562" s="27"/>
      <c r="U1562" s="27"/>
      <c r="V1562" s="27"/>
      <c r="W1562" s="27"/>
      <c r="X1562" s="27"/>
      <c r="Y1562" s="27"/>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c r="AZ1562" s="27"/>
      <c r="BA1562" s="27"/>
    </row>
    <row r="1563" spans="1:53" x14ac:dyDescent="0.25">
      <c r="A1563" s="5">
        <v>360</v>
      </c>
      <c r="B1563" s="5" t="s">
        <v>178</v>
      </c>
      <c r="C1563" s="5" t="s">
        <v>179</v>
      </c>
      <c r="D1563" s="5" t="s">
        <v>2</v>
      </c>
      <c r="E1563" s="10">
        <v>3106734680809</v>
      </c>
      <c r="F1563" s="10">
        <v>3449135792821</v>
      </c>
      <c r="G1563" s="10">
        <v>4026179947179</v>
      </c>
      <c r="H1563" s="10">
        <v>5966203135497</v>
      </c>
      <c r="I1563" s="10">
        <v>8853783825775</v>
      </c>
      <c r="J1563" s="10">
        <v>10793461517784</v>
      </c>
      <c r="K1563" s="10">
        <v>13145750164718</v>
      </c>
      <c r="L1563" s="10">
        <v>15703703585886</v>
      </c>
      <c r="M1563" s="10">
        <v>19275226788040</v>
      </c>
      <c r="N1563" s="10">
        <v>25102867262310</v>
      </c>
      <c r="O1563" s="10">
        <v>34776499607946</v>
      </c>
      <c r="P1563" s="10">
        <v>41830640545715</v>
      </c>
      <c r="Q1563" s="10">
        <v>48737329693998</v>
      </c>
      <c r="R1563" s="10">
        <v>59567183200671</v>
      </c>
      <c r="S1563" s="10">
        <v>68266784033475</v>
      </c>
      <c r="T1563" s="10">
        <v>73531464567025</v>
      </c>
      <c r="U1563" s="10">
        <v>80667744692235</v>
      </c>
      <c r="V1563" s="10">
        <v>90493874990480</v>
      </c>
      <c r="W1563" s="10">
        <v>110779097474598</v>
      </c>
      <c r="X1563" s="10">
        <v>121373493096510</v>
      </c>
      <c r="Y1563" s="10">
        <v>149620135998031</v>
      </c>
      <c r="Z1563" s="10">
        <v>174657622308503</v>
      </c>
      <c r="AA1563" s="10">
        <v>196908601610522</v>
      </c>
      <c r="AB1563" s="10">
        <v>233081435916873</v>
      </c>
      <c r="AC1563" s="10">
        <v>277224633885536</v>
      </c>
      <c r="AD1563" s="10">
        <v>337622789628698</v>
      </c>
      <c r="AE1563" s="10">
        <v>398635800521869</v>
      </c>
      <c r="AF1563" s="10">
        <v>457828811552144</v>
      </c>
      <c r="AG1563" s="10">
        <v>750937866270744</v>
      </c>
      <c r="AH1563" s="10">
        <v>970334819892079</v>
      </c>
      <c r="AI1563" s="10">
        <v>1003006962565940</v>
      </c>
      <c r="AJ1563" s="10">
        <v>1220501255247560</v>
      </c>
      <c r="AK1563" s="10">
        <v>1443971811881350</v>
      </c>
      <c r="AL1563" s="10">
        <v>1625507527206300</v>
      </c>
      <c r="AM1563" s="10">
        <v>1824618068119550</v>
      </c>
      <c r="AN1563" s="10">
        <v>2127975695059220</v>
      </c>
      <c r="AO1563" s="10">
        <v>2519606887158480</v>
      </c>
      <c r="AP1563" s="10">
        <v>3006030810980850</v>
      </c>
      <c r="AQ1563" s="10">
        <v>3616109012634880</v>
      </c>
      <c r="AR1563" s="10">
        <v>4051427014652400</v>
      </c>
      <c r="AS1563" s="10">
        <v>4476999763782690</v>
      </c>
      <c r="AT1563" s="10">
        <v>5050056200520750</v>
      </c>
      <c r="AU1563" s="10">
        <v>5655179123234100</v>
      </c>
      <c r="AV1563" s="10">
        <v>6333590929616370</v>
      </c>
      <c r="AW1563" s="10">
        <v>7035633677069090</v>
      </c>
      <c r="AX1563" s="10">
        <v>7745630133685200</v>
      </c>
      <c r="AY1563" s="10">
        <v>8353135976571640</v>
      </c>
      <c r="AZ1563" s="10">
        <v>9022722722686620</v>
      </c>
      <c r="BA1563" s="10">
        <v>9783070057769870</v>
      </c>
    </row>
    <row r="1564" spans="1:53" x14ac:dyDescent="0.25">
      <c r="A1564" s="5">
        <v>360</v>
      </c>
      <c r="B1564" s="5" t="s">
        <v>178</v>
      </c>
      <c r="C1564" s="5" t="s">
        <v>179</v>
      </c>
      <c r="D1564" s="5" t="s">
        <v>3</v>
      </c>
      <c r="E1564" s="10">
        <v>2798321879223</v>
      </c>
      <c r="F1564" s="10">
        <v>3090198027153</v>
      </c>
      <c r="G1564" s="10">
        <v>3590402131970</v>
      </c>
      <c r="H1564" s="10">
        <v>5212539087937</v>
      </c>
      <c r="I1564" s="10">
        <v>7968544350917</v>
      </c>
      <c r="J1564" s="10">
        <v>9473496831136</v>
      </c>
      <c r="K1564" s="10">
        <v>11471058126076</v>
      </c>
      <c r="L1564" s="10">
        <v>13517446285911</v>
      </c>
      <c r="M1564" s="10">
        <v>16476354298568</v>
      </c>
      <c r="N1564" s="10">
        <v>21173498701498</v>
      </c>
      <c r="O1564" s="10">
        <v>29841894782582</v>
      </c>
      <c r="P1564" s="10">
        <v>35039243290329</v>
      </c>
      <c r="Q1564" s="10">
        <v>41149111650898</v>
      </c>
      <c r="R1564" s="10">
        <v>51065305390418</v>
      </c>
      <c r="S1564" s="10">
        <v>58664935651015</v>
      </c>
      <c r="T1564" s="10">
        <v>62065455530614</v>
      </c>
      <c r="U1564" s="10">
        <v>68742800565410</v>
      </c>
      <c r="V1564" s="10">
        <v>78111048376661</v>
      </c>
      <c r="W1564" s="10">
        <v>97352088269746</v>
      </c>
      <c r="X1564" s="10">
        <v>104849724634784</v>
      </c>
      <c r="Y1564" s="10">
        <v>129990134848667</v>
      </c>
      <c r="Z1564" s="10">
        <v>152779260257479</v>
      </c>
      <c r="AA1564" s="10">
        <v>170876666470572</v>
      </c>
      <c r="AB1564" s="10">
        <v>201759115996145</v>
      </c>
      <c r="AC1564" s="10">
        <v>244579191467905</v>
      </c>
      <c r="AD1564" s="10">
        <v>300166949589072</v>
      </c>
      <c r="AE1564" s="10">
        <v>356216935364582</v>
      </c>
      <c r="AF1564" s="10">
        <v>412617389525896</v>
      </c>
      <c r="AG1564" s="10">
        <v>693659398656189</v>
      </c>
      <c r="AH1564" s="10">
        <v>893883181011737</v>
      </c>
      <c r="AI1564" s="10">
        <v>907451624245427</v>
      </c>
      <c r="AJ1564" s="10">
        <v>1101118686165550</v>
      </c>
      <c r="AK1564" s="10">
        <v>1304797391098590</v>
      </c>
      <c r="AL1564" s="10">
        <v>1453194304530500</v>
      </c>
      <c r="AM1564" s="10">
        <v>1623511598496180</v>
      </c>
      <c r="AN1564" s="10">
        <v>1891159626981970</v>
      </c>
      <c r="AO1564" s="10">
        <v>2216372029132060</v>
      </c>
      <c r="AP1564" s="10">
        <v>2658923052233320</v>
      </c>
      <c r="AQ1564" s="10">
        <v>3177312281748550</v>
      </c>
      <c r="AR1564" s="10">
        <v>3485557306591340</v>
      </c>
      <c r="AS1564" s="10">
        <v>3858821771782690</v>
      </c>
      <c r="AT1564" s="10">
        <v>4340605424520752</v>
      </c>
      <c r="AU1564" s="10">
        <v>4858330847315689</v>
      </c>
      <c r="AV1564" s="10">
        <v>5425016628230000</v>
      </c>
      <c r="AW1564" s="10">
        <v>6039436234165270</v>
      </c>
      <c r="AX1564" s="10">
        <v>6621880256544525</v>
      </c>
      <c r="AY1564" s="10">
        <v>7171522837179303</v>
      </c>
      <c r="AZ1564" s="10">
        <v>7788168382082334</v>
      </c>
      <c r="BA1564" s="10">
        <v>8450535585343620</v>
      </c>
    </row>
    <row r="1565" spans="1:53" x14ac:dyDescent="0.25">
      <c r="A1565" s="5">
        <v>360</v>
      </c>
      <c r="B1565" s="5" t="s">
        <v>178</v>
      </c>
      <c r="C1565" s="5" t="s">
        <v>179</v>
      </c>
      <c r="D1565" s="5" t="s">
        <v>4</v>
      </c>
      <c r="E1565" s="10">
        <v>308412801585</v>
      </c>
      <c r="F1565" s="10">
        <v>358937765668</v>
      </c>
      <c r="G1565" s="10">
        <v>435777815209</v>
      </c>
      <c r="H1565" s="10">
        <v>753664047560</v>
      </c>
      <c r="I1565" s="10">
        <v>885239474857</v>
      </c>
      <c r="J1565" s="10">
        <v>1319964686648</v>
      </c>
      <c r="K1565" s="10">
        <v>1674692038642</v>
      </c>
      <c r="L1565" s="10">
        <v>2186257299975</v>
      </c>
      <c r="M1565" s="10">
        <v>2798872489472</v>
      </c>
      <c r="N1565" s="10">
        <v>3929368560812</v>
      </c>
      <c r="O1565" s="10">
        <v>4934604825364</v>
      </c>
      <c r="P1565" s="10">
        <v>6791397255386</v>
      </c>
      <c r="Q1565" s="10">
        <v>7588218043100</v>
      </c>
      <c r="R1565" s="10">
        <v>8501877810254</v>
      </c>
      <c r="S1565" s="10">
        <v>9601848382460</v>
      </c>
      <c r="T1565" s="10">
        <v>11466009036411</v>
      </c>
      <c r="U1565" s="10">
        <v>11924944126825</v>
      </c>
      <c r="V1565" s="10">
        <v>12382826613820</v>
      </c>
      <c r="W1565" s="10">
        <v>13427009204853</v>
      </c>
      <c r="X1565" s="10">
        <v>16523768461726</v>
      </c>
      <c r="Y1565" s="10">
        <v>19630001149365</v>
      </c>
      <c r="Z1565" s="10">
        <v>21878362051024</v>
      </c>
      <c r="AA1565" s="10">
        <v>26031935139950</v>
      </c>
      <c r="AB1565" s="10">
        <v>31322319920727</v>
      </c>
      <c r="AC1565" s="10">
        <v>32645442417631</v>
      </c>
      <c r="AD1565" s="10">
        <v>37455840039626</v>
      </c>
      <c r="AE1565" s="10">
        <v>42418865157287</v>
      </c>
      <c r="AF1565" s="10">
        <v>45211422026249</v>
      </c>
      <c r="AG1565" s="10">
        <v>57278467614554</v>
      </c>
      <c r="AH1565" s="10">
        <v>76451638880342</v>
      </c>
      <c r="AI1565" s="10">
        <v>95555338320517</v>
      </c>
      <c r="AJ1565" s="10">
        <v>119382569082004</v>
      </c>
      <c r="AK1565" s="10">
        <v>139174420782760</v>
      </c>
      <c r="AL1565" s="10">
        <v>172313222675799</v>
      </c>
      <c r="AM1565" s="10">
        <v>201106469623364</v>
      </c>
      <c r="AN1565" s="10">
        <v>236816068077252</v>
      </c>
      <c r="AO1565" s="10">
        <v>303234858026414</v>
      </c>
      <c r="AP1565" s="10">
        <v>347107758747533</v>
      </c>
      <c r="AQ1565" s="10">
        <v>438796730886331</v>
      </c>
      <c r="AR1565" s="10">
        <v>565869708061054</v>
      </c>
      <c r="AS1565" s="10">
        <v>618177992000000</v>
      </c>
      <c r="AT1565" s="10">
        <v>709450776000000</v>
      </c>
      <c r="AU1565" s="10">
        <v>796848275918412</v>
      </c>
      <c r="AV1565" s="10">
        <v>908574301386373</v>
      </c>
      <c r="AW1565" s="10">
        <v>996197442903821</v>
      </c>
      <c r="AX1565" s="10">
        <v>1123749877140680</v>
      </c>
      <c r="AY1565" s="10">
        <v>1181613139392340</v>
      </c>
      <c r="AZ1565" s="10">
        <v>1234554340604290</v>
      </c>
      <c r="BA1565" s="10">
        <v>1332534472426250</v>
      </c>
    </row>
    <row r="1566" spans="1:53" x14ac:dyDescent="0.25">
      <c r="A1566" s="5">
        <v>360</v>
      </c>
      <c r="B1566" s="5" t="s">
        <v>178</v>
      </c>
      <c r="C1566" s="5" t="s">
        <v>179</v>
      </c>
      <c r="D1566" s="5" t="s">
        <v>5</v>
      </c>
      <c r="E1566" s="10">
        <v>492908705719</v>
      </c>
      <c r="F1566" s="10">
        <v>628323185312</v>
      </c>
      <c r="G1566" s="10">
        <v>928401672090</v>
      </c>
      <c r="H1566" s="10">
        <v>1308645530788</v>
      </c>
      <c r="I1566" s="10">
        <v>1946718558631</v>
      </c>
      <c r="J1566" s="10">
        <v>2786288332108</v>
      </c>
      <c r="K1566" s="10">
        <v>3472027256768</v>
      </c>
      <c r="L1566" s="10">
        <v>4144766391386</v>
      </c>
      <c r="M1566" s="10">
        <v>5060168273436</v>
      </c>
      <c r="N1566" s="10">
        <v>7262549369539</v>
      </c>
      <c r="O1566" s="10">
        <v>10275250711527</v>
      </c>
      <c r="P1566" s="10">
        <v>18768446871608</v>
      </c>
      <c r="Q1566" s="10">
        <v>18855112138547</v>
      </c>
      <c r="R1566" s="10">
        <v>24116777157618</v>
      </c>
      <c r="S1566" s="10">
        <v>25503421428651</v>
      </c>
      <c r="T1566" s="10">
        <v>29470524022812</v>
      </c>
      <c r="U1566" s="10">
        <v>31443242161524</v>
      </c>
      <c r="V1566" s="10">
        <v>42407481745221</v>
      </c>
      <c r="W1566" s="10">
        <v>46767827988120</v>
      </c>
      <c r="X1566" s="10">
        <v>63351226817013</v>
      </c>
      <c r="Y1566" s="10">
        <v>70056951846464</v>
      </c>
      <c r="Z1566" s="10">
        <v>85446536623264</v>
      </c>
      <c r="AA1566" s="10">
        <v>93238827436971</v>
      </c>
      <c r="AB1566" s="10">
        <v>105312382437494</v>
      </c>
      <c r="AC1566" s="10">
        <v>128598256348329</v>
      </c>
      <c r="AD1566" s="10">
        <v>157208627596765</v>
      </c>
      <c r="AE1566" s="10">
        <v>177071223463485</v>
      </c>
      <c r="AF1566" s="10">
        <v>215905929579121</v>
      </c>
      <c r="AG1566" s="10">
        <v>173684778157820</v>
      </c>
      <c r="AH1566" s="10">
        <v>121507954196833</v>
      </c>
      <c r="AI1566" s="10">
        <v>334922257351440</v>
      </c>
      <c r="AJ1566" s="10">
        <v>401984815893557</v>
      </c>
      <c r="AK1566" s="10">
        <v>422435218933295</v>
      </c>
      <c r="AL1566" s="10">
        <v>558417312692244</v>
      </c>
      <c r="AM1566" s="10">
        <v>598307062267918</v>
      </c>
      <c r="AN1566" s="10">
        <v>753802375548850</v>
      </c>
      <c r="AO1566" s="10">
        <v>918834176671741</v>
      </c>
      <c r="AP1566" s="10">
        <v>1066604389984230</v>
      </c>
      <c r="AQ1566" s="10">
        <v>1491226788995890</v>
      </c>
      <c r="AR1566" s="10">
        <v>1881820248467350</v>
      </c>
      <c r="AS1566" s="10">
        <v>2256935300000000</v>
      </c>
      <c r="AT1566" s="10">
        <v>2583242603795630</v>
      </c>
      <c r="AU1566" s="10">
        <v>3021664868955020</v>
      </c>
      <c r="AV1566" s="10">
        <v>3229586652991210</v>
      </c>
      <c r="AW1566" s="10">
        <v>3657154384599860</v>
      </c>
      <c r="AX1566" s="10">
        <v>3926190787678180</v>
      </c>
      <c r="AY1566" s="10">
        <v>4199068921998280</v>
      </c>
      <c r="AZ1566" s="10">
        <v>4581211075179100</v>
      </c>
      <c r="BA1566" s="10">
        <v>5129240566932540</v>
      </c>
    </row>
    <row r="1567" spans="1:53" x14ac:dyDescent="0.25">
      <c r="A1567" s="5">
        <v>360</v>
      </c>
      <c r="B1567" s="5" t="s">
        <v>178</v>
      </c>
      <c r="C1567" s="5" t="s">
        <v>179</v>
      </c>
      <c r="D1567" s="5" t="s">
        <v>6</v>
      </c>
      <c r="E1567" s="10">
        <v>468847926881</v>
      </c>
      <c r="F1567" s="10">
        <v>597652302398</v>
      </c>
      <c r="G1567" s="10">
        <v>883082798543</v>
      </c>
      <c r="H1567" s="10">
        <v>1244765484994</v>
      </c>
      <c r="I1567" s="10">
        <v>1851691702429</v>
      </c>
      <c r="J1567" s="10">
        <v>2650278830632</v>
      </c>
      <c r="K1567" s="10">
        <v>3302544188249</v>
      </c>
      <c r="L1567" s="10">
        <v>3942444325816</v>
      </c>
      <c r="M1567" s="10">
        <v>4813161904309</v>
      </c>
      <c r="N1567" s="10">
        <v>6908036267714</v>
      </c>
      <c r="O1567" s="10">
        <v>9773676014210</v>
      </c>
      <c r="P1567" s="10">
        <v>14565198783432</v>
      </c>
      <c r="Q1567" s="10">
        <v>16303542635406</v>
      </c>
      <c r="R1567" s="10">
        <v>20060508660478</v>
      </c>
      <c r="S1567" s="10">
        <v>20748839243240</v>
      </c>
      <c r="T1567" s="10">
        <v>23047739737462</v>
      </c>
      <c r="U1567" s="10">
        <v>25536240272446</v>
      </c>
      <c r="V1567" s="10">
        <v>31922876428068</v>
      </c>
      <c r="W1567" s="10">
        <v>39523365018559</v>
      </c>
      <c r="X1567" s="10">
        <v>49157932307211</v>
      </c>
      <c r="Y1567" s="10">
        <v>61576734977032</v>
      </c>
      <c r="Z1567" s="10">
        <v>69541997558987</v>
      </c>
      <c r="AA1567" s="10">
        <v>74988876990839</v>
      </c>
      <c r="AB1567" s="10">
        <v>89304710503271</v>
      </c>
      <c r="AC1567" s="10">
        <v>108588271170632</v>
      </c>
      <c r="AD1567" s="10">
        <v>133150750364172</v>
      </c>
      <c r="AE1567" s="10">
        <v>162451169706718</v>
      </c>
      <c r="AF1567" s="10">
        <v>183093874144532</v>
      </c>
      <c r="AG1567" s="10">
        <v>250440014709710</v>
      </c>
      <c r="AH1567" s="10">
        <v>232894797894323</v>
      </c>
      <c r="AI1567" s="10">
        <v>284277439375458</v>
      </c>
      <c r="AJ1567" s="10">
        <v>333732204155116</v>
      </c>
      <c r="AK1567" s="10">
        <v>364739722690103</v>
      </c>
      <c r="AL1567" s="10">
        <v>404742788028955</v>
      </c>
      <c r="AM1567" s="10">
        <v>531066474868799</v>
      </c>
      <c r="AN1567" s="10">
        <v>675814686877945</v>
      </c>
      <c r="AO1567" s="10">
        <v>830309625184873</v>
      </c>
      <c r="AP1567" s="10">
        <v>1015623928586140</v>
      </c>
      <c r="AQ1567" s="10">
        <v>1412433722704150</v>
      </c>
      <c r="AR1567" s="10">
        <v>1797445302186690</v>
      </c>
      <c r="AS1567" s="10">
        <v>2127840682000000</v>
      </c>
      <c r="AT1567" s="10">
        <v>2451914017720310</v>
      </c>
      <c r="AU1567" s="10">
        <v>2819026467581760</v>
      </c>
      <c r="AV1567" s="10">
        <v>3051496151676230</v>
      </c>
      <c r="AW1567" s="10">
        <v>3436923743424860</v>
      </c>
      <c r="AX1567" s="10">
        <v>3782011855978180</v>
      </c>
      <c r="AY1567" s="10">
        <v>4040201811667700</v>
      </c>
      <c r="AZ1567" s="10">
        <v>4370574765659990</v>
      </c>
      <c r="BA1567" s="10">
        <v>4790606986744120</v>
      </c>
    </row>
    <row r="1568" spans="1:53" x14ac:dyDescent="0.25">
      <c r="A1568" s="5">
        <v>360</v>
      </c>
      <c r="B1568" s="5" t="s">
        <v>178</v>
      </c>
      <c r="C1568" s="5" t="s">
        <v>179</v>
      </c>
      <c r="D1568" s="5" t="s">
        <v>20</v>
      </c>
      <c r="E1568" s="10">
        <v>24060778838</v>
      </c>
      <c r="F1568" s="10">
        <v>30670882914</v>
      </c>
      <c r="G1568" s="10">
        <v>45318873548</v>
      </c>
      <c r="H1568" s="10">
        <v>63880045794</v>
      </c>
      <c r="I1568" s="10">
        <v>95026856202</v>
      </c>
      <c r="J1568" s="10">
        <v>136009501476</v>
      </c>
      <c r="K1568" s="10">
        <v>169483068519</v>
      </c>
      <c r="L1568" s="10">
        <v>202322065570</v>
      </c>
      <c r="M1568" s="10">
        <v>247006369127</v>
      </c>
      <c r="N1568" s="10">
        <v>354513101825</v>
      </c>
      <c r="O1568" s="10">
        <v>501574697317</v>
      </c>
      <c r="P1568" s="10">
        <v>4203248088175</v>
      </c>
      <c r="Q1568" s="10">
        <v>2551569503141</v>
      </c>
      <c r="R1568" s="10">
        <v>4056268497139</v>
      </c>
      <c r="S1568" s="10">
        <v>4754582185412</v>
      </c>
      <c r="T1568" s="10">
        <v>6422784285349</v>
      </c>
      <c r="U1568" s="10">
        <v>5907001889079</v>
      </c>
      <c r="V1568" s="10">
        <v>10484605317153</v>
      </c>
      <c r="W1568" s="10">
        <v>7244462969561</v>
      </c>
      <c r="X1568" s="10">
        <v>14193294509802</v>
      </c>
      <c r="Y1568" s="10">
        <v>8480216869432</v>
      </c>
      <c r="Z1568" s="10">
        <v>15904539064277</v>
      </c>
      <c r="AA1568" s="10">
        <v>18249950446132</v>
      </c>
      <c r="AB1568" s="10">
        <v>16007671934224</v>
      </c>
      <c r="AC1568" s="10">
        <v>20009985177697</v>
      </c>
      <c r="AD1568" s="10">
        <v>24057877232593</v>
      </c>
      <c r="AE1568" s="10">
        <v>14620053756767</v>
      </c>
      <c r="AF1568" s="10">
        <v>32812055434589</v>
      </c>
      <c r="AG1568" s="10">
        <v>-76755236551890</v>
      </c>
      <c r="AH1568" s="10">
        <v>-111386843697490</v>
      </c>
      <c r="AI1568" s="10">
        <v>50644817975981</v>
      </c>
      <c r="AJ1568" s="10">
        <v>68252611738441</v>
      </c>
      <c r="AK1568" s="10">
        <v>57695496243192</v>
      </c>
      <c r="AL1568" s="10">
        <v>153674524663290</v>
      </c>
      <c r="AM1568" s="10">
        <v>67240587399118</v>
      </c>
      <c r="AN1568" s="10">
        <v>77987688670905</v>
      </c>
      <c r="AO1568" s="10">
        <v>88524551486868</v>
      </c>
      <c r="AP1568" s="10">
        <v>50980461398090</v>
      </c>
      <c r="AQ1568" s="10">
        <v>78793066291741</v>
      </c>
      <c r="AR1568" s="10">
        <v>84374946280658</v>
      </c>
      <c r="AS1568" s="10">
        <v>129094618000000</v>
      </c>
      <c r="AT1568" s="10">
        <v>131328586075320</v>
      </c>
      <c r="AU1568" s="10">
        <v>202638401373260</v>
      </c>
      <c r="AV1568" s="10">
        <v>178090501314980</v>
      </c>
      <c r="AW1568" s="10">
        <v>220230641175000</v>
      </c>
      <c r="AX1568" s="10">
        <v>144178931700000</v>
      </c>
      <c r="AY1568" s="10">
        <v>158867110330580</v>
      </c>
      <c r="AZ1568" s="10">
        <v>210636309519110</v>
      </c>
      <c r="BA1568" s="10">
        <v>338633580188420</v>
      </c>
    </row>
    <row r="1569" spans="1:53" x14ac:dyDescent="0.25">
      <c r="A1569" s="5">
        <v>360</v>
      </c>
      <c r="B1569" s="5" t="s">
        <v>178</v>
      </c>
      <c r="C1569" s="5" t="s">
        <v>179</v>
      </c>
      <c r="D1569" s="5" t="s">
        <v>7</v>
      </c>
      <c r="E1569" s="10">
        <v>479090325898</v>
      </c>
      <c r="F1569" s="10">
        <v>581752538590</v>
      </c>
      <c r="G1569" s="10">
        <v>841167807222</v>
      </c>
      <c r="H1569" s="10">
        <v>1496881294741</v>
      </c>
      <c r="I1569" s="10">
        <v>3361359544606</v>
      </c>
      <c r="J1569" s="10">
        <v>3197983120106</v>
      </c>
      <c r="K1569" s="10">
        <v>3997202926443</v>
      </c>
      <c r="L1569" s="10">
        <v>4929993998756</v>
      </c>
      <c r="M1569" s="10">
        <v>5490772536903</v>
      </c>
      <c r="N1569" s="10">
        <v>10629402645324</v>
      </c>
      <c r="O1569" s="10">
        <v>15287838533087</v>
      </c>
      <c r="P1569" s="10">
        <v>17857705534677</v>
      </c>
      <c r="Q1569" s="10">
        <v>16672122562294</v>
      </c>
      <c r="R1569" s="10">
        <v>21908999304367</v>
      </c>
      <c r="S1569" s="10">
        <v>25388475588307</v>
      </c>
      <c r="T1569" s="10">
        <v>23771269764712</v>
      </c>
      <c r="U1569" s="10">
        <v>22088934150269</v>
      </c>
      <c r="V1569" s="10">
        <v>32977752064224</v>
      </c>
      <c r="W1569" s="10">
        <v>39282095039346</v>
      </c>
      <c r="X1569" s="10">
        <v>48145266068456</v>
      </c>
      <c r="Y1569" s="10">
        <v>58957915243962</v>
      </c>
      <c r="Z1569" s="10">
        <v>71184653607200</v>
      </c>
      <c r="AA1569" s="10">
        <v>86947166887144</v>
      </c>
      <c r="AB1569" s="10">
        <v>97397738581326</v>
      </c>
      <c r="AC1569" s="10">
        <v>111859863833833</v>
      </c>
      <c r="AD1569" s="10">
        <v>132016982153868</v>
      </c>
      <c r="AE1569" s="10">
        <v>151821958045421</v>
      </c>
      <c r="AF1569" s="10">
        <v>193039180599280</v>
      </c>
      <c r="AG1569" s="10">
        <v>558841202843711</v>
      </c>
      <c r="AH1569" s="10">
        <v>431137137517684</v>
      </c>
      <c r="AI1569" s="10">
        <v>599406023594332</v>
      </c>
      <c r="AJ1569" s="10">
        <v>676350642654144</v>
      </c>
      <c r="AK1569" s="10">
        <v>626796762586688</v>
      </c>
      <c r="AL1569" s="10">
        <v>645959976447799</v>
      </c>
      <c r="AM1569" s="10">
        <v>778493087534926</v>
      </c>
      <c r="AN1569" s="10">
        <v>994769676004376</v>
      </c>
      <c r="AO1569" s="10">
        <v>1090754891108970</v>
      </c>
      <c r="AP1569" s="10">
        <v>1224065628907910</v>
      </c>
      <c r="AQ1569" s="10">
        <v>1552608140317150</v>
      </c>
      <c r="AR1569" s="10">
        <v>1425557454113300</v>
      </c>
      <c r="AS1569" s="10">
        <v>1667917825501220</v>
      </c>
      <c r="AT1569" s="10">
        <v>2061886156973860</v>
      </c>
      <c r="AU1569" s="10">
        <v>2118979000000000</v>
      </c>
      <c r="AV1569" s="10">
        <v>2283776658766070</v>
      </c>
      <c r="AW1569" s="10">
        <v>2501424828239580</v>
      </c>
      <c r="AX1569" s="10">
        <v>2438992682561840</v>
      </c>
      <c r="AY1569" s="10">
        <v>2367365191113380</v>
      </c>
      <c r="AZ1569" s="10">
        <v>2743062467157210</v>
      </c>
      <c r="BA1569" s="10">
        <v>3110754984284170</v>
      </c>
    </row>
    <row r="1570" spans="1:53" x14ac:dyDescent="0.25">
      <c r="A1570" s="5">
        <v>360</v>
      </c>
      <c r="B1570" s="5" t="s">
        <v>178</v>
      </c>
      <c r="C1570" s="5" t="s">
        <v>179</v>
      </c>
      <c r="D1570" s="5" t="s">
        <v>8</v>
      </c>
      <c r="E1570" s="10">
        <v>544640650775</v>
      </c>
      <c r="F1570" s="10">
        <v>649819820428</v>
      </c>
      <c r="G1570" s="10">
        <v>810192019700</v>
      </c>
      <c r="H1570" s="10">
        <v>1386074007996</v>
      </c>
      <c r="I1570" s="10">
        <v>2413914012423</v>
      </c>
      <c r="J1570" s="10">
        <v>2928354703595</v>
      </c>
      <c r="K1570" s="10">
        <v>3667733024915</v>
      </c>
      <c r="L1570" s="10">
        <v>3974939510534</v>
      </c>
      <c r="M1570" s="10">
        <v>4938214084085</v>
      </c>
      <c r="N1570" s="10">
        <v>7867610165597</v>
      </c>
      <c r="O1570" s="10">
        <v>10497089406912</v>
      </c>
      <c r="P1570" s="10">
        <v>14703214815099</v>
      </c>
      <c r="Q1570" s="10">
        <v>15814365052914</v>
      </c>
      <c r="R1570" s="10">
        <v>20438083005958</v>
      </c>
      <c r="S1570" s="10">
        <v>20666144769859</v>
      </c>
      <c r="T1570" s="10">
        <v>20655730990685</v>
      </c>
      <c r="U1570" s="10">
        <v>21906425869425</v>
      </c>
      <c r="V1570" s="10">
        <v>29112761057504</v>
      </c>
      <c r="W1570" s="10">
        <v>32872135339146</v>
      </c>
      <c r="X1570" s="10">
        <v>40034732654696</v>
      </c>
      <c r="Y1570" s="10">
        <v>52116799251818</v>
      </c>
      <c r="Z1570" s="10">
        <v>62738854008813</v>
      </c>
      <c r="AA1570" s="10">
        <v>73397356992915</v>
      </c>
      <c r="AB1570" s="10">
        <v>81626325295833</v>
      </c>
      <c r="AC1570" s="10">
        <v>100964713221067</v>
      </c>
      <c r="AD1570" s="10">
        <v>130856424960751</v>
      </c>
      <c r="AE1570" s="10">
        <v>146639548676144</v>
      </c>
      <c r="AF1570" s="10">
        <v>183907340204434</v>
      </c>
      <c r="AG1570" s="10">
        <v>430149479785749</v>
      </c>
      <c r="AH1570" s="10">
        <v>326701080231796</v>
      </c>
      <c r="AI1570" s="10">
        <v>440833913079993</v>
      </c>
      <c r="AJ1570" s="10">
        <v>527381099979674</v>
      </c>
      <c r="AK1570" s="10">
        <v>500710510724381</v>
      </c>
      <c r="AL1570" s="10">
        <v>485220588002996</v>
      </c>
      <c r="AM1570" s="10">
        <v>658542556508264</v>
      </c>
      <c r="AN1570" s="10">
        <v>864430568141430</v>
      </c>
      <c r="AO1570" s="10">
        <v>890990278765729</v>
      </c>
      <c r="AP1570" s="10">
        <v>1044784586305840</v>
      </c>
      <c r="AQ1570" s="10">
        <v>1481778813832250</v>
      </c>
      <c r="AR1570" s="10">
        <v>1246625902803760</v>
      </c>
      <c r="AS1570" s="10">
        <v>1537719772734280</v>
      </c>
      <c r="AT1570" s="10">
        <v>1868074982369520</v>
      </c>
      <c r="AU1570" s="10">
        <v>2152937000000000</v>
      </c>
      <c r="AV1570" s="10">
        <v>2359212110896390</v>
      </c>
      <c r="AW1570" s="10">
        <v>2580508038872690</v>
      </c>
      <c r="AX1570" s="10">
        <v>2394879300143610</v>
      </c>
      <c r="AY1570" s="10">
        <v>2273528020268830</v>
      </c>
      <c r="AZ1570" s="10">
        <v>2605237447800930</v>
      </c>
      <c r="BA1570" s="10">
        <v>3272523123503730</v>
      </c>
    </row>
    <row r="1571" spans="1:53" x14ac:dyDescent="0.25">
      <c r="A1571" s="5">
        <v>360</v>
      </c>
      <c r="B1571" s="5" t="s">
        <v>178</v>
      </c>
      <c r="C1571" s="5" t="s">
        <v>179</v>
      </c>
      <c r="D1571" s="5" t="s">
        <v>9</v>
      </c>
      <c r="E1571" s="10">
        <v>3787866716312</v>
      </c>
      <c r="F1571" s="10">
        <v>4295567196510</v>
      </c>
      <c r="G1571" s="10">
        <v>5339043759496</v>
      </c>
      <c r="H1571" s="10">
        <v>7899772679202</v>
      </c>
      <c r="I1571" s="10">
        <v>12526398022937</v>
      </c>
      <c r="J1571" s="10">
        <v>14789993481882</v>
      </c>
      <c r="K1571" s="10">
        <v>18093556053490</v>
      </c>
      <c r="L1571" s="10">
        <v>22239386702844</v>
      </c>
      <c r="M1571" s="10">
        <v>26608652356157</v>
      </c>
      <c r="N1571" s="10">
        <v>37463382208121</v>
      </c>
      <c r="O1571" s="10">
        <v>53163493140680</v>
      </c>
      <c r="P1571" s="10">
        <v>67997939659999</v>
      </c>
      <c r="Q1571" s="10">
        <v>73085472812946</v>
      </c>
      <c r="R1571" s="10">
        <v>90804687498548</v>
      </c>
      <c r="S1571" s="10">
        <v>105148980789289</v>
      </c>
      <c r="T1571" s="10">
        <v>113468717690590</v>
      </c>
      <c r="U1571" s="10">
        <v>120120295871242</v>
      </c>
      <c r="V1571" s="10">
        <v>146013020361314</v>
      </c>
      <c r="W1571" s="10">
        <v>175085306844881</v>
      </c>
      <c r="X1571" s="10">
        <v>210078036024944</v>
      </c>
      <c r="Y1571" s="10">
        <v>246674584003051</v>
      </c>
      <c r="Z1571" s="10">
        <v>292419099158910</v>
      </c>
      <c r="AA1571" s="10">
        <v>330349238260116</v>
      </c>
      <c r="AB1571" s="10">
        <v>385777496676515</v>
      </c>
      <c r="AC1571" s="10">
        <v>447128537422961</v>
      </c>
      <c r="AD1571" s="10">
        <v>531696931695857</v>
      </c>
      <c r="AE1571" s="10">
        <v>623005810224279</v>
      </c>
      <c r="AF1571" s="10">
        <v>734288140363051</v>
      </c>
      <c r="AG1571" s="10">
        <v>1118057061637490</v>
      </c>
      <c r="AH1571" s="10">
        <v>1286482601584300</v>
      </c>
      <c r="AI1571" s="10">
        <v>1479724634588500</v>
      </c>
      <c r="AJ1571" s="10">
        <v>1752882415905690</v>
      </c>
      <c r="AK1571" s="10">
        <v>1939754028415870</v>
      </c>
      <c r="AL1571" s="10">
        <v>2144012409295340</v>
      </c>
      <c r="AM1571" s="10">
        <v>2444426652839230</v>
      </c>
      <c r="AN1571" s="10">
        <v>2953850192714120</v>
      </c>
      <c r="AO1571" s="10">
        <v>3555352119219010</v>
      </c>
      <c r="AP1571" s="10">
        <v>4206620100685870</v>
      </c>
      <c r="AQ1571" s="10">
        <v>5268998940229540</v>
      </c>
      <c r="AR1571" s="10">
        <v>5969072453522230</v>
      </c>
      <c r="AS1571" s="10">
        <v>6864133100000000</v>
      </c>
      <c r="AT1571" s="10">
        <v>7831726000000000</v>
      </c>
      <c r="AU1571" s="10">
        <v>8615704500000000</v>
      </c>
      <c r="AV1571" s="10">
        <v>9546134000000000</v>
      </c>
      <c r="AW1571" s="10">
        <v>1.05697053E+16</v>
      </c>
      <c r="AX1571" s="10">
        <v>1.15263328E+16</v>
      </c>
      <c r="AY1571" s="10">
        <v>1.24017285E+16</v>
      </c>
      <c r="AZ1571" s="10">
        <v>1.35872126E+16</v>
      </c>
      <c r="BA1571" s="10">
        <v>1.48373575E+16</v>
      </c>
    </row>
    <row r="1572" spans="1:53" x14ac:dyDescent="0.25">
      <c r="A1572" s="5">
        <v>360</v>
      </c>
      <c r="B1572" s="5" t="s">
        <v>178</v>
      </c>
      <c r="C1572" s="5" t="s">
        <v>179</v>
      </c>
      <c r="D1572" s="5" t="s">
        <v>10</v>
      </c>
      <c r="E1572" s="10">
        <v>1521115662555</v>
      </c>
      <c r="F1572" s="10">
        <v>1589686590836</v>
      </c>
      <c r="G1572" s="10">
        <v>1774152045787</v>
      </c>
      <c r="H1572" s="10">
        <v>2617284727317</v>
      </c>
      <c r="I1572" s="10">
        <v>3377359664734</v>
      </c>
      <c r="J1572" s="10">
        <v>3866048252196</v>
      </c>
      <c r="K1572" s="10">
        <v>4647370519502</v>
      </c>
      <c r="L1572" s="10">
        <v>5703942287652</v>
      </c>
      <c r="M1572" s="10">
        <v>6476572465458</v>
      </c>
      <c r="N1572" s="10">
        <v>8688226349427</v>
      </c>
      <c r="O1572" s="10">
        <v>10903743384285</v>
      </c>
      <c r="P1572" s="10">
        <v>13229360219481</v>
      </c>
      <c r="Q1572" s="10">
        <v>14546694672640</v>
      </c>
      <c r="R1572" s="10">
        <v>17157218885902</v>
      </c>
      <c r="S1572" s="10">
        <v>19721385288495</v>
      </c>
      <c r="T1572" s="10">
        <v>21742778991179</v>
      </c>
      <c r="U1572" s="10">
        <v>24020106440262</v>
      </c>
      <c r="V1572" s="10">
        <v>28119875321245</v>
      </c>
      <c r="W1572" s="10">
        <v>32499722641682</v>
      </c>
      <c r="X1572" s="10">
        <v>37563347669477</v>
      </c>
      <c r="Y1572" s="10">
        <v>39529691471993</v>
      </c>
      <c r="Z1572" s="10">
        <v>44074688492936</v>
      </c>
      <c r="AA1572" s="10">
        <v>50941439198186</v>
      </c>
      <c r="AB1572" s="10">
        <v>56945741467459</v>
      </c>
      <c r="AC1572" s="10">
        <v>63811526384987</v>
      </c>
      <c r="AD1572" s="10">
        <v>75231000412958</v>
      </c>
      <c r="AE1572" s="10">
        <v>85754223434674</v>
      </c>
      <c r="AF1572" s="10">
        <v>97553252037491</v>
      </c>
      <c r="AG1572" s="10">
        <v>166915160462291</v>
      </c>
      <c r="AH1572" s="10">
        <v>208307856450518</v>
      </c>
      <c r="AI1572" s="10">
        <v>210443213104429</v>
      </c>
      <c r="AJ1572" s="10">
        <v>244310622327193</v>
      </c>
      <c r="AK1572" s="10">
        <v>273294769538971</v>
      </c>
      <c r="AL1572" s="10">
        <v>296774995680631</v>
      </c>
      <c r="AM1572" s="10">
        <v>319428323435457</v>
      </c>
      <c r="AN1572" s="10">
        <v>353439857553109</v>
      </c>
      <c r="AO1572" s="10">
        <v>420459389483263</v>
      </c>
      <c r="AP1572" s="10">
        <v>525965606307707</v>
      </c>
      <c r="AQ1572" s="10">
        <v>695541890041659</v>
      </c>
      <c r="AR1572" s="10">
        <v>831984976559467</v>
      </c>
      <c r="AS1572" s="10">
        <v>956120000000000</v>
      </c>
      <c r="AT1572" s="10">
        <v>1058250000000000</v>
      </c>
      <c r="AU1572" s="10">
        <v>1152260000000000</v>
      </c>
      <c r="AV1572" s="10">
        <v>1275050000000000</v>
      </c>
      <c r="AW1572" s="10">
        <v>1409660000000000</v>
      </c>
      <c r="AX1572" s="10">
        <v>1555207000000000</v>
      </c>
      <c r="AY1572" s="10">
        <v>1671597800000000</v>
      </c>
      <c r="AZ1572" s="10">
        <v>1787285200000000</v>
      </c>
      <c r="BA1572" s="10">
        <v>1900348500000000</v>
      </c>
    </row>
    <row r="1573" spans="1:53" x14ac:dyDescent="0.25">
      <c r="A1573" s="5">
        <v>360</v>
      </c>
      <c r="B1573" s="5" t="s">
        <v>178</v>
      </c>
      <c r="C1573" s="5" t="s">
        <v>179</v>
      </c>
      <c r="D1573" s="5" t="s">
        <v>11</v>
      </c>
      <c r="E1573" s="10">
        <v>518275872386</v>
      </c>
      <c r="F1573" s="10">
        <v>652983803395</v>
      </c>
      <c r="G1573" s="10">
        <v>1007337385376</v>
      </c>
      <c r="H1573" s="10">
        <v>1576084332540</v>
      </c>
      <c r="I1573" s="10">
        <v>3352364742046</v>
      </c>
      <c r="J1573" s="10">
        <v>3745016886644</v>
      </c>
      <c r="K1573" s="10">
        <v>4576349218239</v>
      </c>
      <c r="L1573" s="10">
        <v>5648227429387</v>
      </c>
      <c r="M1573" s="10">
        <v>7085362057411</v>
      </c>
      <c r="N1573" s="10">
        <v>10660035599254</v>
      </c>
      <c r="O1573" s="10">
        <v>17518596986442</v>
      </c>
      <c r="P1573" s="10">
        <v>21120619315289</v>
      </c>
      <c r="Q1573" s="10">
        <v>20620297650200</v>
      </c>
      <c r="R1573" s="10">
        <v>27195773180071</v>
      </c>
      <c r="S1573" s="10">
        <v>31762143845902</v>
      </c>
      <c r="T1573" s="10">
        <v>31342877579452</v>
      </c>
      <c r="U1573" s="10">
        <v>31513344864938</v>
      </c>
      <c r="V1573" s="10">
        <v>41727886024176</v>
      </c>
      <c r="W1573" s="10">
        <v>52405449460471</v>
      </c>
      <c r="X1573" s="10">
        <v>64359800412940</v>
      </c>
      <c r="Y1573" s="10">
        <v>76389857071073</v>
      </c>
      <c r="Z1573" s="10">
        <v>94173382338071</v>
      </c>
      <c r="AA1573" s="10">
        <v>103354562082812</v>
      </c>
      <c r="AB1573" s="10">
        <v>118285645609759</v>
      </c>
      <c r="AC1573" s="10">
        <v>139460756815759</v>
      </c>
      <c r="AD1573" s="10">
        <v>170489926508541</v>
      </c>
      <c r="AE1573" s="10">
        <v>208190480576319</v>
      </c>
      <c r="AF1573" s="10">
        <v>254754845360447</v>
      </c>
      <c r="AG1573" s="10">
        <v>401942090302677</v>
      </c>
      <c r="AH1573" s="10">
        <v>448249242950842</v>
      </c>
      <c r="AI1573" s="10">
        <v>547118831683272</v>
      </c>
      <c r="AJ1573" s="10">
        <v>653126130125788</v>
      </c>
      <c r="AK1573" s="10">
        <v>681856890333823</v>
      </c>
      <c r="AL1573" s="10">
        <v>737783201298429</v>
      </c>
      <c r="AM1573" s="10">
        <v>854303518851673</v>
      </c>
      <c r="AN1573" s="10">
        <v>1073042180608024</v>
      </c>
      <c r="AO1573" s="10">
        <v>1287458221217063</v>
      </c>
      <c r="AP1573" s="10">
        <v>1510053703605958</v>
      </c>
      <c r="AQ1573" s="10">
        <v>1912722798871430</v>
      </c>
      <c r="AR1573" s="10">
        <v>2069309547924979</v>
      </c>
      <c r="AS1573" s="10">
        <v>2309286600000000</v>
      </c>
      <c r="AT1573" s="10">
        <v>2726993700000000</v>
      </c>
      <c r="AU1573" s="10">
        <v>2950701600000000</v>
      </c>
      <c r="AV1573" s="10">
        <v>3164075800000000</v>
      </c>
      <c r="AW1573" s="10">
        <v>3389745600000000</v>
      </c>
      <c r="AX1573" s="10">
        <v>3438965800000000</v>
      </c>
      <c r="AY1573" s="10">
        <v>3587325700000000</v>
      </c>
      <c r="AZ1573" s="10">
        <v>3941046000000000</v>
      </c>
      <c r="BA1573" s="10">
        <v>4332647900000000</v>
      </c>
    </row>
    <row r="1574" spans="1:53" x14ac:dyDescent="0.25">
      <c r="A1574" s="5">
        <v>360</v>
      </c>
      <c r="B1574" s="5" t="s">
        <v>178</v>
      </c>
      <c r="C1574" s="5" t="s">
        <v>179</v>
      </c>
      <c r="D1574" s="5" t="s">
        <v>12</v>
      </c>
      <c r="E1574" s="10">
        <v>340405712649</v>
      </c>
      <c r="F1574" s="10">
        <v>356670832025</v>
      </c>
      <c r="G1574" s="10">
        <v>520483820024</v>
      </c>
      <c r="H1574" s="10">
        <v>755166256731</v>
      </c>
      <c r="I1574" s="10">
        <v>1033996874600</v>
      </c>
      <c r="J1574" s="10">
        <v>1305856727023</v>
      </c>
      <c r="K1574" s="10">
        <v>1688087032353</v>
      </c>
      <c r="L1574" s="10">
        <v>2110980136122</v>
      </c>
      <c r="M1574" s="10">
        <v>2811542063520</v>
      </c>
      <c r="N1574" s="10">
        <v>3846700732362</v>
      </c>
      <c r="O1574" s="10">
        <v>6143567947064</v>
      </c>
      <c r="P1574" s="10">
        <v>8210399902023</v>
      </c>
      <c r="Q1574" s="10">
        <v>8692544512090</v>
      </c>
      <c r="R1574" s="10">
        <v>11497115810163</v>
      </c>
      <c r="S1574" s="10">
        <v>15234607883859</v>
      </c>
      <c r="T1574" s="10">
        <v>18011296120146</v>
      </c>
      <c r="U1574" s="10">
        <v>19965434033716</v>
      </c>
      <c r="V1574" s="10">
        <v>24571948199773</v>
      </c>
      <c r="W1574" s="10">
        <v>34254341405300</v>
      </c>
      <c r="X1574" s="10">
        <v>41175149699676</v>
      </c>
      <c r="Y1574" s="10">
        <v>50618213291532</v>
      </c>
      <c r="Z1574" s="10">
        <v>62015414796959</v>
      </c>
      <c r="AA1574" s="10">
        <v>72049831657547</v>
      </c>
      <c r="AB1574" s="10">
        <v>85456937200118</v>
      </c>
      <c r="AC1574" s="10">
        <v>103679679872148</v>
      </c>
      <c r="AD1574" s="10">
        <v>127436048514651</v>
      </c>
      <c r="AE1574" s="10">
        <v>158498941139584</v>
      </c>
      <c r="AF1574" s="10">
        <v>195388231883754</v>
      </c>
      <c r="AG1574" s="10">
        <v>277549158821802</v>
      </c>
      <c r="AH1574" s="10">
        <v>332126766887085</v>
      </c>
      <c r="AI1574" s="10">
        <v>365869918826291</v>
      </c>
      <c r="AJ1574" s="10">
        <v>453839626055334</v>
      </c>
      <c r="AK1574" s="10">
        <v>496432012544454</v>
      </c>
      <c r="AL1574" s="10">
        <v>539812883365426</v>
      </c>
      <c r="AM1574" s="10">
        <v>611377087650863</v>
      </c>
      <c r="AN1574" s="10">
        <v>721459368291884</v>
      </c>
      <c r="AO1574" s="10">
        <v>872493494616046</v>
      </c>
      <c r="AP1574" s="10">
        <v>1013975669353270</v>
      </c>
      <c r="AQ1574" s="10">
        <v>1306018500280370</v>
      </c>
      <c r="AR1574" s="10">
        <v>1402069365398630</v>
      </c>
      <c r="AS1574" s="10">
        <v>1512760000000000</v>
      </c>
      <c r="AT1574" s="10">
        <v>1704250000000000</v>
      </c>
      <c r="AU1574" s="10">
        <v>1848150000000000</v>
      </c>
      <c r="AV1574" s="10">
        <v>2007430000000000</v>
      </c>
      <c r="AW1574" s="10">
        <v>2227580000000000</v>
      </c>
      <c r="AX1574" s="10">
        <v>2418891700000000</v>
      </c>
      <c r="AY1574" s="10">
        <v>2545203600000000</v>
      </c>
      <c r="AZ1574" s="10">
        <v>2739711900000000</v>
      </c>
      <c r="BA1574" s="10">
        <v>2947299200000000</v>
      </c>
    </row>
    <row r="1575" spans="1:53" x14ac:dyDescent="0.25">
      <c r="A1575" s="5">
        <v>360</v>
      </c>
      <c r="B1575" s="5" t="s">
        <v>178</v>
      </c>
      <c r="C1575" s="5" t="s">
        <v>179</v>
      </c>
      <c r="D1575" s="5" t="s">
        <v>13</v>
      </c>
      <c r="E1575" s="10">
        <v>94847053838</v>
      </c>
      <c r="F1575" s="10">
        <v>121404228913</v>
      </c>
      <c r="G1575" s="10">
        <v>165033873678</v>
      </c>
      <c r="H1575" s="10">
        <v>248499281055</v>
      </c>
      <c r="I1575" s="10">
        <v>385079038582</v>
      </c>
      <c r="J1575" s="10">
        <v>559597617644</v>
      </c>
      <c r="K1575" s="10">
        <v>771106547703</v>
      </c>
      <c r="L1575" s="10">
        <v>970285360762</v>
      </c>
      <c r="M1575" s="10">
        <v>1178000408668</v>
      </c>
      <c r="N1575" s="10">
        <v>1697762263700</v>
      </c>
      <c r="O1575" s="10">
        <v>2393939638870</v>
      </c>
      <c r="P1575" s="10">
        <v>3319646884329</v>
      </c>
      <c r="Q1575" s="10">
        <v>3574785459153</v>
      </c>
      <c r="R1575" s="10">
        <v>4360119064931</v>
      </c>
      <c r="S1575" s="10">
        <v>4511874351072</v>
      </c>
      <c r="T1575" s="10">
        <v>5028790794489</v>
      </c>
      <c r="U1575" s="10">
        <v>5040172440950</v>
      </c>
      <c r="V1575" s="10">
        <v>5773340167117</v>
      </c>
      <c r="W1575" s="10">
        <v>6847008816563</v>
      </c>
      <c r="X1575" s="10">
        <v>8527698610572</v>
      </c>
      <c r="Y1575" s="10">
        <v>11187210000189</v>
      </c>
      <c r="Z1575" s="10">
        <v>13052851549181</v>
      </c>
      <c r="AA1575" s="10">
        <v>16008285746772</v>
      </c>
      <c r="AB1575" s="10">
        <v>21352917230542</v>
      </c>
      <c r="AC1575" s="10">
        <v>26573299073784</v>
      </c>
      <c r="AD1575" s="10">
        <v>32676706988257</v>
      </c>
      <c r="AE1575" s="10">
        <v>39859474375407</v>
      </c>
      <c r="AF1575" s="10">
        <v>44463350368702</v>
      </c>
      <c r="AG1575" s="10">
        <v>58579437391407</v>
      </c>
      <c r="AH1575" s="10">
        <v>64131783923081</v>
      </c>
      <c r="AI1575" s="10">
        <v>72627234535348</v>
      </c>
      <c r="AJ1575" s="10">
        <v>88957156184929</v>
      </c>
      <c r="AK1575" s="10">
        <v>104831055581813</v>
      </c>
      <c r="AL1575" s="10">
        <v>118877830878046</v>
      </c>
      <c r="AM1575" s="10">
        <v>143453522620157</v>
      </c>
      <c r="AN1575" s="10">
        <v>185056068522833</v>
      </c>
      <c r="AO1575" s="10">
        <v>238190058993476</v>
      </c>
      <c r="AP1575" s="10">
        <v>289279157665424</v>
      </c>
      <c r="AQ1575" s="10">
        <v>398082387112235</v>
      </c>
      <c r="AR1575" s="10">
        <v>526589040597124</v>
      </c>
      <c r="AS1575" s="10">
        <v>626905000000000</v>
      </c>
      <c r="AT1575" s="10">
        <v>712184000000000</v>
      </c>
      <c r="AU1575" s="10">
        <v>805208000000000</v>
      </c>
      <c r="AV1575" s="10">
        <v>905991000000000</v>
      </c>
      <c r="AW1575" s="10">
        <v>1041950000000000</v>
      </c>
      <c r="AX1575" s="10">
        <v>1177084100000000</v>
      </c>
      <c r="AY1575" s="10">
        <v>1287600800000000</v>
      </c>
      <c r="AZ1575" s="10">
        <v>1410513600000000</v>
      </c>
      <c r="BA1575" s="10">
        <v>1562297000000000</v>
      </c>
    </row>
    <row r="1576" spans="1:53" x14ac:dyDescent="0.25">
      <c r="A1576" s="5">
        <v>360</v>
      </c>
      <c r="B1576" s="5" t="s">
        <v>178</v>
      </c>
      <c r="C1576" s="5" t="s">
        <v>179</v>
      </c>
      <c r="D1576" s="5" t="s">
        <v>14</v>
      </c>
      <c r="E1576" s="10">
        <v>770924221479</v>
      </c>
      <c r="F1576" s="10">
        <v>851468543126</v>
      </c>
      <c r="G1576" s="10">
        <v>1106046131188</v>
      </c>
      <c r="H1576" s="10">
        <v>1608009850024</v>
      </c>
      <c r="I1576" s="10">
        <v>2552967337919</v>
      </c>
      <c r="J1576" s="10">
        <v>3026165227595</v>
      </c>
      <c r="K1576" s="10">
        <v>3670519800771</v>
      </c>
      <c r="L1576" s="10">
        <v>4255904424170</v>
      </c>
      <c r="M1576" s="10">
        <v>4962105530039</v>
      </c>
      <c r="N1576" s="10">
        <v>6867841711865</v>
      </c>
      <c r="O1576" s="10">
        <v>9192120707965</v>
      </c>
      <c r="P1576" s="10">
        <v>12629637292543</v>
      </c>
      <c r="Q1576" s="10">
        <v>14306685132550</v>
      </c>
      <c r="R1576" s="10">
        <v>16423850158700</v>
      </c>
      <c r="S1576" s="10">
        <v>19323445737992</v>
      </c>
      <c r="T1576" s="10">
        <v>22174139407713</v>
      </c>
      <c r="U1576" s="10">
        <v>24626426343573</v>
      </c>
      <c r="V1576" s="10">
        <v>30273158607611</v>
      </c>
      <c r="W1576" s="10">
        <v>36453497002561</v>
      </c>
      <c r="X1576" s="10">
        <v>43745634694531</v>
      </c>
      <c r="Y1576" s="10">
        <v>51525353190758</v>
      </c>
      <c r="Z1576" s="10">
        <v>60380913697555</v>
      </c>
      <c r="AA1576" s="10">
        <v>67805374203659</v>
      </c>
      <c r="AB1576" s="10">
        <v>79534641043505</v>
      </c>
      <c r="AC1576" s="10">
        <v>91847854215291</v>
      </c>
      <c r="AD1576" s="10">
        <v>108792365881780</v>
      </c>
      <c r="AE1576" s="10">
        <v>125326964482745</v>
      </c>
      <c r="AF1576" s="10">
        <v>143227939968792</v>
      </c>
      <c r="AG1576" s="10">
        <v>211054888544321</v>
      </c>
      <c r="AH1576" s="10">
        <v>252901978514316</v>
      </c>
      <c r="AI1576" s="10">
        <v>286378212198854</v>
      </c>
      <c r="AJ1576" s="10">
        <v>338092672655029</v>
      </c>
      <c r="AK1576" s="10">
        <v>398318906794959</v>
      </c>
      <c r="AL1576" s="10">
        <v>427553567787867</v>
      </c>
      <c r="AM1576" s="10">
        <v>470240026050806</v>
      </c>
      <c r="AN1576" s="10">
        <v>550703285373319</v>
      </c>
      <c r="AO1576" s="10">
        <v>639916656208483</v>
      </c>
      <c r="AP1576" s="10">
        <v>755719750567069</v>
      </c>
      <c r="AQ1576" s="10">
        <v>882268461601005</v>
      </c>
      <c r="AR1576" s="10">
        <v>949424100177390</v>
      </c>
      <c r="AS1576" s="10">
        <v>1124206000000000</v>
      </c>
      <c r="AT1576" s="10">
        <v>1290305000000000</v>
      </c>
      <c r="AU1576" s="10">
        <v>1391092000000000</v>
      </c>
      <c r="AV1576" s="10">
        <v>1550648000000000</v>
      </c>
      <c r="AW1576" s="10">
        <v>1740302000000000</v>
      </c>
      <c r="AX1576" s="10">
        <v>1874432500000000</v>
      </c>
      <c r="AY1576" s="10">
        <v>1998465900000000</v>
      </c>
      <c r="AZ1576" s="10">
        <v>2155833100000000</v>
      </c>
      <c r="BA1576" s="10">
        <v>2344434400000000</v>
      </c>
    </row>
    <row r="1577" spans="1:53" x14ac:dyDescent="0.25">
      <c r="A1577" s="5">
        <v>360</v>
      </c>
      <c r="B1577" s="5" t="s">
        <v>178</v>
      </c>
      <c r="C1577" s="5" t="s">
        <v>179</v>
      </c>
      <c r="D1577" s="5" t="s">
        <v>15</v>
      </c>
      <c r="E1577" s="10">
        <v>120314821284</v>
      </c>
      <c r="F1577" s="10">
        <v>203031260917</v>
      </c>
      <c r="G1577" s="10">
        <v>228096848685</v>
      </c>
      <c r="H1577" s="10">
        <v>322092802813</v>
      </c>
      <c r="I1577" s="10">
        <v>553949489663</v>
      </c>
      <c r="J1577" s="10">
        <v>652958561345</v>
      </c>
      <c r="K1577" s="10">
        <v>830924234494</v>
      </c>
      <c r="L1577" s="10">
        <v>1028942377858</v>
      </c>
      <c r="M1577" s="10">
        <v>1293384328806</v>
      </c>
      <c r="N1577" s="10">
        <v>1782163290273</v>
      </c>
      <c r="O1577" s="10">
        <v>2462693998162</v>
      </c>
      <c r="P1577" s="10">
        <v>2970272150455</v>
      </c>
      <c r="Q1577" s="10">
        <v>3965375984827</v>
      </c>
      <c r="R1577" s="10">
        <v>5135938933572</v>
      </c>
      <c r="S1577" s="10">
        <v>6330314190696</v>
      </c>
      <c r="T1577" s="10">
        <v>7645004269104</v>
      </c>
      <c r="U1577" s="10">
        <v>8029761041336</v>
      </c>
      <c r="V1577" s="10">
        <v>9328158487695</v>
      </c>
      <c r="W1577" s="10">
        <v>12387413474725</v>
      </c>
      <c r="X1577" s="10">
        <v>13705863391299</v>
      </c>
      <c r="Y1577" s="10">
        <v>16746319187503</v>
      </c>
      <c r="Z1577" s="10">
        <v>21265644661993</v>
      </c>
      <c r="AA1577" s="10">
        <v>24705896583090</v>
      </c>
      <c r="AB1577" s="10">
        <v>29137492500394</v>
      </c>
      <c r="AC1577" s="10">
        <v>34280951110296</v>
      </c>
      <c r="AD1577" s="10">
        <v>38594738765092</v>
      </c>
      <c r="AE1577" s="10">
        <v>43772035918480</v>
      </c>
      <c r="AF1577" s="10">
        <v>48290108113582</v>
      </c>
      <c r="AG1577" s="10">
        <v>65091571594174</v>
      </c>
      <c r="AH1577" s="10">
        <v>69168489444566</v>
      </c>
      <c r="AI1577" s="10">
        <v>78086825572262</v>
      </c>
      <c r="AJ1577" s="10">
        <v>92710966997552</v>
      </c>
      <c r="AK1577" s="10">
        <v>117673081011028</v>
      </c>
      <c r="AL1577" s="10">
        <v>142831456755760</v>
      </c>
      <c r="AM1577" s="10">
        <v>170908655224617</v>
      </c>
      <c r="AN1577" s="10">
        <v>216902844177729</v>
      </c>
      <c r="AO1577" s="10">
        <v>278086297839824</v>
      </c>
      <c r="AP1577" s="10">
        <v>317409509709773</v>
      </c>
      <c r="AQ1577" s="10">
        <v>374975213466486</v>
      </c>
      <c r="AR1577" s="10">
        <v>423299560061179</v>
      </c>
      <c r="AS1577" s="10">
        <v>501423000000000</v>
      </c>
      <c r="AT1577" s="10">
        <v>557900000000000</v>
      </c>
      <c r="AU1577" s="10">
        <v>624518000000000</v>
      </c>
      <c r="AV1577" s="10">
        <v>716315000000000</v>
      </c>
      <c r="AW1577" s="10">
        <v>836426000000000</v>
      </c>
      <c r="AX1577" s="10">
        <v>984480800000000</v>
      </c>
      <c r="AY1577" s="10">
        <v>1094182600000000</v>
      </c>
      <c r="AZ1577" s="10">
        <v>1248945400000000</v>
      </c>
      <c r="BA1577" s="10">
        <v>1356335700000000</v>
      </c>
    </row>
    <row r="1578" spans="1:53" x14ac:dyDescent="0.25">
      <c r="A1578" s="5">
        <v>360</v>
      </c>
      <c r="B1578" s="5" t="s">
        <v>178</v>
      </c>
      <c r="C1578" s="5" t="s">
        <v>179</v>
      </c>
      <c r="D1578" s="5" t="s">
        <v>16</v>
      </c>
      <c r="E1578" s="10">
        <v>536116751872</v>
      </c>
      <c r="F1578" s="10">
        <v>629085063851</v>
      </c>
      <c r="G1578" s="10">
        <v>750704538799</v>
      </c>
      <c r="H1578" s="10">
        <v>1046238335410</v>
      </c>
      <c r="I1578" s="10">
        <v>1476969843415</v>
      </c>
      <c r="J1578" s="10">
        <v>1982758962696</v>
      </c>
      <c r="K1578" s="10">
        <v>2434431805953</v>
      </c>
      <c r="L1578" s="10">
        <v>3176774546612</v>
      </c>
      <c r="M1578" s="10">
        <v>3954221694222</v>
      </c>
      <c r="N1578" s="10">
        <v>5405338064847</v>
      </c>
      <c r="O1578" s="10">
        <v>6961202107041</v>
      </c>
      <c r="P1578" s="10">
        <v>10875998185393</v>
      </c>
      <c r="Q1578" s="10">
        <v>12606290328287</v>
      </c>
      <c r="R1578" s="10">
        <v>16277371987201</v>
      </c>
      <c r="S1578" s="10">
        <v>19373073911352</v>
      </c>
      <c r="T1578" s="10">
        <v>21902539486115</v>
      </c>
      <c r="U1578" s="10">
        <v>23864641976250</v>
      </c>
      <c r="V1578" s="10">
        <v>27022286317356</v>
      </c>
      <c r="W1578" s="10">
        <v>30919741858012</v>
      </c>
      <c r="X1578" s="10">
        <v>38268682291704</v>
      </c>
      <c r="Y1578" s="10">
        <v>48464441472179</v>
      </c>
      <c r="Z1578" s="10">
        <v>57634964532834</v>
      </c>
      <c r="AA1578" s="10">
        <v>66056455801538</v>
      </c>
      <c r="AB1578" s="10">
        <v>78576629519501</v>
      </c>
      <c r="AC1578" s="10">
        <v>91568231553088</v>
      </c>
      <c r="AD1578" s="10">
        <v>105218711653938</v>
      </c>
      <c r="AE1578" s="10">
        <v>118429151537299</v>
      </c>
      <c r="AF1578" s="10">
        <v>147748718792936</v>
      </c>
      <c r="AG1578" s="10">
        <v>204736139477854</v>
      </c>
      <c r="AH1578" s="10">
        <v>228310108106512</v>
      </c>
      <c r="AI1578" s="10">
        <v>258953879641773</v>
      </c>
      <c r="AJ1578" s="10">
        <v>303558527932995</v>
      </c>
      <c r="AK1578" s="10">
        <v>341364381172601</v>
      </c>
      <c r="AL1578" s="10">
        <v>395884084265399</v>
      </c>
      <c r="AM1578" s="10">
        <v>456540108803317</v>
      </c>
      <c r="AN1578" s="10">
        <v>539818911621342</v>
      </c>
      <c r="AO1578" s="10">
        <v>642192509948912</v>
      </c>
      <c r="AP1578" s="10">
        <v>741557968674177</v>
      </c>
      <c r="AQ1578" s="10">
        <v>891459902065848</v>
      </c>
      <c r="AR1578" s="10">
        <v>1016203673662171</v>
      </c>
      <c r="AS1578" s="10">
        <v>1165739100000000</v>
      </c>
      <c r="AT1578" s="10">
        <v>1330267900000000</v>
      </c>
      <c r="AU1578" s="10">
        <v>1505913400000000</v>
      </c>
      <c r="AV1578" s="10">
        <v>1696265300000000</v>
      </c>
      <c r="AW1578" s="10">
        <v>1888147000000000</v>
      </c>
      <c r="AX1578" s="10">
        <v>2133035500000000</v>
      </c>
      <c r="AY1578" s="10">
        <v>2319682700000000</v>
      </c>
      <c r="AZ1578" s="10">
        <v>2520245400000000</v>
      </c>
      <c r="BA1578" s="10">
        <v>2740413300000000</v>
      </c>
    </row>
    <row r="1579" spans="1:53" x14ac:dyDescent="0.25">
      <c r="A1579" s="5">
        <v>360</v>
      </c>
      <c r="B1579" s="5" t="s">
        <v>178</v>
      </c>
      <c r="C1579" s="5" t="s">
        <v>179</v>
      </c>
      <c r="D1579" s="5" t="s">
        <v>17</v>
      </c>
      <c r="E1579" s="10">
        <v>3561594383414</v>
      </c>
      <c r="F1579" s="10">
        <v>4047659491037</v>
      </c>
      <c r="G1579" s="10">
        <v>5031370823513</v>
      </c>
      <c r="H1579" s="10">
        <v>7418209329161</v>
      </c>
      <c r="I1579" s="10">
        <v>11698690116360</v>
      </c>
      <c r="J1579" s="10">
        <v>13832545508121</v>
      </c>
      <c r="K1579" s="10">
        <v>16930702126662</v>
      </c>
      <c r="L1579" s="10">
        <v>20784076426442</v>
      </c>
      <c r="M1579" s="10">
        <v>24949646484602</v>
      </c>
      <c r="N1579" s="10">
        <v>35101367279366</v>
      </c>
      <c r="O1579" s="10">
        <v>49432296822766</v>
      </c>
      <c r="P1579" s="10">
        <v>64145534047490</v>
      </c>
      <c r="Q1579" s="10">
        <v>69620129227656</v>
      </c>
      <c r="R1579" s="10">
        <v>86550272210378</v>
      </c>
      <c r="S1579" s="10">
        <v>101022237325509</v>
      </c>
      <c r="T1579" s="10">
        <v>109836130528051</v>
      </c>
      <c r="U1579" s="10">
        <v>117094453107310</v>
      </c>
      <c r="V1579" s="10">
        <v>142244704925200</v>
      </c>
      <c r="W1579" s="10">
        <v>171512833254014</v>
      </c>
      <c r="X1579" s="10">
        <v>206171027070523</v>
      </c>
      <c r="Y1579" s="10">
        <v>243842872393693</v>
      </c>
      <c r="Z1579" s="10">
        <v>290582445272568</v>
      </c>
      <c r="AA1579" s="10">
        <v>328872013616057</v>
      </c>
      <c r="AB1579" s="10">
        <v>383833067371159</v>
      </c>
      <c r="AC1579" s="10">
        <v>447542619153204</v>
      </c>
      <c r="AD1579" s="10">
        <v>531003450210566</v>
      </c>
      <c r="AE1579" s="10">
        <v>621332330324923</v>
      </c>
      <c r="AF1579" s="10">
        <v>736038214641949</v>
      </c>
      <c r="AG1579" s="10">
        <v>1108319287772720</v>
      </c>
      <c r="AH1579" s="10">
        <v>1271069459389840</v>
      </c>
      <c r="AI1579" s="10">
        <v>1453608196735940</v>
      </c>
      <c r="AJ1579" s="10">
        <v>1720756076223480</v>
      </c>
      <c r="AK1579" s="10">
        <v>1917339084433200</v>
      </c>
      <c r="AL1579" s="10">
        <v>2119705136666130</v>
      </c>
      <c r="AM1579" s="10">
        <v>2414874154986030</v>
      </c>
      <c r="AN1579" s="10">
        <v>2918963147856360</v>
      </c>
      <c r="AO1579" s="10">
        <v>3506303133691020</v>
      </c>
      <c r="AP1579" s="10">
        <v>4139985696530110</v>
      </c>
      <c r="AQ1579" s="10">
        <v>5155050653158660</v>
      </c>
      <c r="AR1579" s="10">
        <v>5816810898982310</v>
      </c>
      <c r="AS1579" s="10">
        <v>6683679700000000</v>
      </c>
      <c r="AT1579" s="10">
        <v>7675900600000000</v>
      </c>
      <c r="AU1579" s="10">
        <v>8429693000000000</v>
      </c>
      <c r="AV1579" s="10">
        <v>9308345100000000</v>
      </c>
      <c r="AW1579" s="10">
        <v>1.03062306E+16</v>
      </c>
      <c r="AX1579" s="10">
        <v>1.11632057E+16</v>
      </c>
      <c r="AY1579" s="10">
        <v>1.19588555E+16</v>
      </c>
      <c r="AZ1579" s="10">
        <v>1.30638687E+16</v>
      </c>
      <c r="BA1579" s="10">
        <v>1.42364768E+16</v>
      </c>
    </row>
    <row r="1580" spans="1:53" x14ac:dyDescent="0.25">
      <c r="A1580" s="5">
        <v>364</v>
      </c>
      <c r="B1580" s="5" t="s">
        <v>180</v>
      </c>
      <c r="C1580" s="5" t="s">
        <v>181</v>
      </c>
      <c r="D1580" s="5" t="s">
        <v>2</v>
      </c>
      <c r="E1580" s="10">
        <v>624570195918</v>
      </c>
      <c r="F1580" s="10">
        <v>775328893202</v>
      </c>
      <c r="G1580" s="10">
        <v>910341872970</v>
      </c>
      <c r="H1580" s="10">
        <v>1151798392312</v>
      </c>
      <c r="I1580" s="10">
        <v>1806974210972</v>
      </c>
      <c r="J1580" s="10">
        <v>2448663972975</v>
      </c>
      <c r="K1580" s="10">
        <v>2846690575231</v>
      </c>
      <c r="L1580" s="10">
        <v>3554149115467</v>
      </c>
      <c r="M1580" s="10">
        <v>4042824236155</v>
      </c>
      <c r="N1580" s="10">
        <v>4597999882775</v>
      </c>
      <c r="O1580" s="10">
        <v>5315681139787</v>
      </c>
      <c r="P1580" s="10">
        <v>6879586426689</v>
      </c>
      <c r="Q1580" s="10">
        <v>8547738201252</v>
      </c>
      <c r="R1580" s="10">
        <v>10746975618072</v>
      </c>
      <c r="S1580" s="10">
        <v>12039805808324</v>
      </c>
      <c r="T1580" s="10">
        <v>13107993731445</v>
      </c>
      <c r="U1580" s="10">
        <v>13919559706759</v>
      </c>
      <c r="V1580" s="10">
        <v>16171202021434</v>
      </c>
      <c r="W1580" s="10">
        <v>19734442093869</v>
      </c>
      <c r="X1580" s="10">
        <v>22744860511810</v>
      </c>
      <c r="Y1580" s="10">
        <v>29903731711628</v>
      </c>
      <c r="Z1580" s="10">
        <v>39092589388758</v>
      </c>
      <c r="AA1580" s="10">
        <v>51002433245767</v>
      </c>
      <c r="AB1580" s="10">
        <v>70747348055593</v>
      </c>
      <c r="AC1580" s="10">
        <v>91841048263590</v>
      </c>
      <c r="AD1580" s="10">
        <v>126877838964135</v>
      </c>
      <c r="AE1580" s="10">
        <v>163438958902373</v>
      </c>
      <c r="AF1580" s="10">
        <v>204937888913935</v>
      </c>
      <c r="AG1580" s="10">
        <v>253811552336513</v>
      </c>
      <c r="AH1580" s="10">
        <v>307391299949372</v>
      </c>
      <c r="AI1580" s="10">
        <v>398686822364664</v>
      </c>
      <c r="AJ1580" s="10">
        <v>473092978581107</v>
      </c>
      <c r="AK1580" s="10">
        <v>606806889374040</v>
      </c>
      <c r="AL1580" s="10">
        <v>715576117732073</v>
      </c>
      <c r="AM1580" s="10">
        <v>882597000000000</v>
      </c>
      <c r="AN1580" s="10">
        <v>1081526800000000</v>
      </c>
      <c r="AO1580" s="10">
        <v>1316413900000000</v>
      </c>
      <c r="AP1580" s="10">
        <v>1652953800000000</v>
      </c>
      <c r="AQ1580" s="10">
        <v>2010462600000000</v>
      </c>
      <c r="AR1580" s="10">
        <v>2286951100000000</v>
      </c>
      <c r="AS1580" s="10">
        <v>2705568200000000</v>
      </c>
      <c r="AT1580" s="10">
        <v>3390866700000000</v>
      </c>
      <c r="AU1580" s="10">
        <v>4194175400000000</v>
      </c>
      <c r="AV1580" s="10">
        <v>5444493200000000</v>
      </c>
      <c r="AW1580" s="10">
        <v>6517893300000000</v>
      </c>
      <c r="AX1580" s="10">
        <v>7190181500000000</v>
      </c>
      <c r="AY1580" s="10">
        <v>8246828800000000</v>
      </c>
      <c r="AZ1580" s="10">
        <v>9351316300000000</v>
      </c>
      <c r="BA1580" s="10">
        <v>1.11872136354185E+16</v>
      </c>
    </row>
    <row r="1581" spans="1:53" x14ac:dyDescent="0.25">
      <c r="A1581" s="5">
        <v>364</v>
      </c>
      <c r="B1581" s="5" t="s">
        <v>180</v>
      </c>
      <c r="C1581" s="5" t="s">
        <v>181</v>
      </c>
      <c r="D1581" s="5" t="s">
        <v>3</v>
      </c>
      <c r="E1581" s="10">
        <v>479948626360</v>
      </c>
      <c r="F1581" s="10">
        <v>580990442436</v>
      </c>
      <c r="G1581" s="10">
        <v>660522264915</v>
      </c>
      <c r="H1581" s="10">
        <v>829513599225</v>
      </c>
      <c r="I1581" s="10">
        <v>1148302735097</v>
      </c>
      <c r="J1581" s="10">
        <v>1607182598498</v>
      </c>
      <c r="K1581" s="10">
        <v>1817870228088</v>
      </c>
      <c r="L1581" s="10">
        <v>2396764824994</v>
      </c>
      <c r="M1581" s="10">
        <v>2760890408909</v>
      </c>
      <c r="N1581" s="10">
        <v>3339123159858</v>
      </c>
      <c r="O1581" s="10">
        <v>3895404686572</v>
      </c>
      <c r="P1581" s="10">
        <v>5154318008633</v>
      </c>
      <c r="Q1581" s="10">
        <v>6581605389768</v>
      </c>
      <c r="R1581" s="10">
        <v>8532464267553</v>
      </c>
      <c r="S1581" s="10">
        <v>9785973860246</v>
      </c>
      <c r="T1581" s="10">
        <v>10593740024660</v>
      </c>
      <c r="U1581" s="10">
        <v>11479418121029</v>
      </c>
      <c r="V1581" s="10">
        <v>13384483336272</v>
      </c>
      <c r="W1581" s="10">
        <v>16441908182507</v>
      </c>
      <c r="X1581" s="10">
        <v>19482219467941</v>
      </c>
      <c r="Y1581" s="10">
        <v>25783569142515</v>
      </c>
      <c r="Z1581" s="10">
        <v>33565459559722</v>
      </c>
      <c r="AA1581" s="10">
        <v>44021378123043</v>
      </c>
      <c r="AB1581" s="10">
        <v>55643640840844</v>
      </c>
      <c r="AC1581" s="10">
        <v>71784642692999</v>
      </c>
      <c r="AD1581" s="10">
        <v>98749662510770</v>
      </c>
      <c r="AE1581" s="10">
        <v>128141957128406</v>
      </c>
      <c r="AF1581" s="10">
        <v>165919179507928</v>
      </c>
      <c r="AG1581" s="10">
        <v>204790691724216</v>
      </c>
      <c r="AH1581" s="10">
        <v>247332130788632</v>
      </c>
      <c r="AI1581" s="10">
        <v>312321455568546</v>
      </c>
      <c r="AJ1581" s="10">
        <v>370783797198986</v>
      </c>
      <c r="AK1581" s="10">
        <v>476948042818952</v>
      </c>
      <c r="AL1581" s="10">
        <v>559141322507115</v>
      </c>
      <c r="AM1581" s="10">
        <v>698655000000000</v>
      </c>
      <c r="AN1581" s="10">
        <v>836390200000000</v>
      </c>
      <c r="AO1581" s="10">
        <v>1011969700000000</v>
      </c>
      <c r="AP1581" s="10">
        <v>1345203600000000</v>
      </c>
      <c r="AQ1581" s="10">
        <v>1619641000000000</v>
      </c>
      <c r="AR1581" s="10">
        <v>1827641100000000</v>
      </c>
      <c r="AS1581" s="10">
        <v>2161471800000000</v>
      </c>
      <c r="AT1581" s="10">
        <v>2775374300000000</v>
      </c>
      <c r="AU1581" s="10">
        <v>3499734700000000</v>
      </c>
      <c r="AV1581" s="10">
        <v>4526897300000000</v>
      </c>
      <c r="AW1581" s="10">
        <v>5334339300000000</v>
      </c>
      <c r="AX1581" s="10">
        <v>5741122400000000</v>
      </c>
      <c r="AY1581" s="10">
        <v>6494771800000000</v>
      </c>
      <c r="AZ1581" s="10">
        <v>7294401400000000</v>
      </c>
      <c r="BA1581" s="10">
        <v>8692064604026670</v>
      </c>
    </row>
    <row r="1582" spans="1:53" x14ac:dyDescent="0.25">
      <c r="A1582" s="5">
        <v>364</v>
      </c>
      <c r="B1582" s="5" t="s">
        <v>180</v>
      </c>
      <c r="C1582" s="5" t="s">
        <v>181</v>
      </c>
      <c r="D1582" s="5" t="s">
        <v>4</v>
      </c>
      <c r="E1582" s="10">
        <v>144621569558</v>
      </c>
      <c r="F1582" s="10">
        <v>194338450766</v>
      </c>
      <c r="G1582" s="10">
        <v>249819608056</v>
      </c>
      <c r="H1582" s="10">
        <v>322284793087</v>
      </c>
      <c r="I1582" s="10">
        <v>658671475875</v>
      </c>
      <c r="J1582" s="10">
        <v>841481374477</v>
      </c>
      <c r="K1582" s="10">
        <v>1028820347143</v>
      </c>
      <c r="L1582" s="10">
        <v>1157384290473</v>
      </c>
      <c r="M1582" s="10">
        <v>1281933827245</v>
      </c>
      <c r="N1582" s="10">
        <v>1258876722917</v>
      </c>
      <c r="O1582" s="10">
        <v>1420276453214</v>
      </c>
      <c r="P1582" s="10">
        <v>1725268418055</v>
      </c>
      <c r="Q1582" s="10">
        <v>1966132811483</v>
      </c>
      <c r="R1582" s="10">
        <v>2214511350518</v>
      </c>
      <c r="S1582" s="10">
        <v>2253831948078</v>
      </c>
      <c r="T1582" s="10">
        <v>2514253706785</v>
      </c>
      <c r="U1582" s="10">
        <v>2440141585730</v>
      </c>
      <c r="V1582" s="10">
        <v>2786718685162</v>
      </c>
      <c r="W1582" s="10">
        <v>3292533911362</v>
      </c>
      <c r="X1582" s="10">
        <v>3262641043870</v>
      </c>
      <c r="Y1582" s="10">
        <v>4120162569113</v>
      </c>
      <c r="Z1582" s="10">
        <v>5527129829036</v>
      </c>
      <c r="AA1582" s="10">
        <v>6981055122724</v>
      </c>
      <c r="AB1582" s="10">
        <v>15103707214750</v>
      </c>
      <c r="AC1582" s="10">
        <v>20056405570591</v>
      </c>
      <c r="AD1582" s="10">
        <v>28128176453365</v>
      </c>
      <c r="AE1582" s="10">
        <v>35297001773967</v>
      </c>
      <c r="AF1582" s="10">
        <v>39018709406007</v>
      </c>
      <c r="AG1582" s="10">
        <v>49020860612297</v>
      </c>
      <c r="AH1582" s="10">
        <v>60059169160741</v>
      </c>
      <c r="AI1582" s="10">
        <v>86365366796119</v>
      </c>
      <c r="AJ1582" s="10">
        <v>102309181382121</v>
      </c>
      <c r="AK1582" s="10">
        <v>129858846555088</v>
      </c>
      <c r="AL1582" s="10">
        <v>156434795224958</v>
      </c>
      <c r="AM1582" s="10">
        <v>183942000000000</v>
      </c>
      <c r="AN1582" s="10">
        <v>245136600000000</v>
      </c>
      <c r="AO1582" s="10">
        <v>304444200000000</v>
      </c>
      <c r="AP1582" s="10">
        <v>307750200000000</v>
      </c>
      <c r="AQ1582" s="10">
        <v>390821600000000</v>
      </c>
      <c r="AR1582" s="10">
        <v>459310000000000</v>
      </c>
      <c r="AS1582" s="10">
        <v>544096400000000</v>
      </c>
      <c r="AT1582" s="10">
        <v>615492400000000</v>
      </c>
      <c r="AU1582" s="10">
        <v>694440700000000</v>
      </c>
      <c r="AV1582" s="10">
        <v>917595900000000</v>
      </c>
      <c r="AW1582" s="10">
        <v>1183554000000000</v>
      </c>
      <c r="AX1582" s="10">
        <v>1449059100000000</v>
      </c>
      <c r="AY1582" s="10">
        <v>1752057000000000</v>
      </c>
      <c r="AZ1582" s="10">
        <v>2056914900000000</v>
      </c>
      <c r="BA1582" s="10">
        <v>2495149031391820</v>
      </c>
    </row>
    <row r="1583" spans="1:53" x14ac:dyDescent="0.25">
      <c r="A1583" s="5">
        <v>364</v>
      </c>
      <c r="B1583" s="5" t="s">
        <v>180</v>
      </c>
      <c r="C1583" s="5" t="s">
        <v>181</v>
      </c>
      <c r="D1583" s="5" t="s">
        <v>5</v>
      </c>
      <c r="E1583" s="10">
        <v>337871609559</v>
      </c>
      <c r="F1583" s="10">
        <v>362042228286</v>
      </c>
      <c r="G1583" s="10">
        <v>521122436303</v>
      </c>
      <c r="H1583" s="10">
        <v>654267429180</v>
      </c>
      <c r="I1583" s="10">
        <v>969631005283</v>
      </c>
      <c r="J1583" s="10">
        <v>1460991348648</v>
      </c>
      <c r="K1583" s="10">
        <v>2308470888859</v>
      </c>
      <c r="L1583" s="10">
        <v>2754962348220</v>
      </c>
      <c r="M1583" s="10">
        <v>2150570650246</v>
      </c>
      <c r="N1583" s="10">
        <v>1593112415541</v>
      </c>
      <c r="O1583" s="10">
        <v>3232785248258</v>
      </c>
      <c r="P1583" s="10">
        <v>3223161459635</v>
      </c>
      <c r="Q1583" s="10">
        <v>2847763410519</v>
      </c>
      <c r="R1583" s="10">
        <v>4946778959583</v>
      </c>
      <c r="S1583" s="10">
        <v>4928224533273</v>
      </c>
      <c r="T1583" s="10">
        <v>3837402339003</v>
      </c>
      <c r="U1583" s="10">
        <v>3555473624860</v>
      </c>
      <c r="V1583" s="10">
        <v>3901933419308</v>
      </c>
      <c r="W1583" s="10">
        <v>3752436961424</v>
      </c>
      <c r="X1583" s="10">
        <v>6276455622754</v>
      </c>
      <c r="Y1583" s="10">
        <v>12543856262484</v>
      </c>
      <c r="Z1583" s="10">
        <v>22683782509716</v>
      </c>
      <c r="AA1583" s="10">
        <v>30325355931898</v>
      </c>
      <c r="AB1583" s="10">
        <v>32259474551679</v>
      </c>
      <c r="AC1583" s="10">
        <v>32549909878703</v>
      </c>
      <c r="AD1583" s="10">
        <v>59566652017483</v>
      </c>
      <c r="AE1583" s="10">
        <v>107155244261429</v>
      </c>
      <c r="AF1583" s="10">
        <v>120131860549203</v>
      </c>
      <c r="AG1583" s="10">
        <v>127734779000331</v>
      </c>
      <c r="AH1583" s="10">
        <v>170552508227105</v>
      </c>
      <c r="AI1583" s="10">
        <v>228633310667581</v>
      </c>
      <c r="AJ1583" s="10">
        <v>262222568228953</v>
      </c>
      <c r="AK1583" s="10">
        <v>421468204642180</v>
      </c>
      <c r="AL1583" s="10">
        <v>564298117881384</v>
      </c>
      <c r="AM1583" s="10">
        <v>753015000000000</v>
      </c>
      <c r="AN1583" s="10">
        <v>785932800000000</v>
      </c>
      <c r="AO1583" s="10">
        <v>943893400000000</v>
      </c>
      <c r="AP1583" s="10">
        <v>1290119700000000</v>
      </c>
      <c r="AQ1583" s="10">
        <v>1623414300000000</v>
      </c>
      <c r="AR1583" s="10">
        <v>1679878500000000</v>
      </c>
      <c r="AS1583" s="10">
        <v>2027541300000000</v>
      </c>
      <c r="AT1583" s="10">
        <v>2359037300000000</v>
      </c>
      <c r="AU1583" s="10">
        <v>2961759900000000</v>
      </c>
      <c r="AV1583" s="10">
        <v>3843594400000000</v>
      </c>
      <c r="AW1583" s="10">
        <v>4596156700000000</v>
      </c>
      <c r="AX1583" s="10">
        <v>3884653400000000</v>
      </c>
      <c r="AY1583" s="10">
        <v>4366439400000000</v>
      </c>
      <c r="AZ1583" s="10">
        <v>5320653900000000</v>
      </c>
      <c r="BA1583" s="10">
        <v>7277264859519670</v>
      </c>
    </row>
    <row r="1584" spans="1:53" x14ac:dyDescent="0.25">
      <c r="A1584" s="5">
        <v>364</v>
      </c>
      <c r="B1584" s="5" t="s">
        <v>180</v>
      </c>
      <c r="C1584" s="5" t="s">
        <v>181</v>
      </c>
      <c r="D1584" s="5" t="s">
        <v>6</v>
      </c>
      <c r="E1584" s="10">
        <v>306138764779</v>
      </c>
      <c r="F1584" s="10">
        <v>361537267353</v>
      </c>
      <c r="G1584" s="10">
        <v>479640346843</v>
      </c>
      <c r="H1584" s="10">
        <v>638189846481</v>
      </c>
      <c r="I1584" s="10">
        <v>873880758172</v>
      </c>
      <c r="J1584" s="10">
        <v>1489578575269</v>
      </c>
      <c r="K1584" s="10">
        <v>2367315849709</v>
      </c>
      <c r="L1584" s="10">
        <v>2795047052094</v>
      </c>
      <c r="M1584" s="10">
        <v>2597601375116</v>
      </c>
      <c r="N1584" s="10">
        <v>1981438149677</v>
      </c>
      <c r="O1584" s="10">
        <v>2493726318501</v>
      </c>
      <c r="P1584" s="10">
        <v>2702692651431</v>
      </c>
      <c r="Q1584" s="10">
        <v>3291880457838</v>
      </c>
      <c r="R1584" s="10">
        <v>5344594235387</v>
      </c>
      <c r="S1584" s="10">
        <v>5881209179228</v>
      </c>
      <c r="T1584" s="10">
        <v>5197454029362</v>
      </c>
      <c r="U1584" s="10">
        <v>4797020684592</v>
      </c>
      <c r="V1584" s="10">
        <v>5099577406029</v>
      </c>
      <c r="W1584" s="10">
        <v>5387264726109</v>
      </c>
      <c r="X1584" s="10">
        <v>6715795192386</v>
      </c>
      <c r="Y1584" s="10">
        <v>10249978339993</v>
      </c>
      <c r="Z1584" s="10">
        <v>18650031404965</v>
      </c>
      <c r="AA1584" s="10">
        <v>23726342829508</v>
      </c>
      <c r="AB1584" s="10">
        <v>29534686125252</v>
      </c>
      <c r="AC1584" s="10">
        <v>36280423102431</v>
      </c>
      <c r="AD1584" s="10">
        <v>48728508918653</v>
      </c>
      <c r="AE1584" s="10">
        <v>85088627243136</v>
      </c>
      <c r="AF1584" s="10">
        <v>103383148551963</v>
      </c>
      <c r="AG1584" s="10">
        <v>115392175051162</v>
      </c>
      <c r="AH1584" s="10">
        <v>151252571692654</v>
      </c>
      <c r="AI1584" s="10">
        <v>196620188698814</v>
      </c>
      <c r="AJ1584" s="10">
        <v>264309618369831</v>
      </c>
      <c r="AK1584" s="10">
        <v>340308162565424</v>
      </c>
      <c r="AL1584" s="10">
        <v>410880724905547</v>
      </c>
      <c r="AM1584" s="10">
        <v>511379000000000</v>
      </c>
      <c r="AN1584" s="10">
        <v>579684100000000</v>
      </c>
      <c r="AO1584" s="10">
        <v>665431900000000</v>
      </c>
      <c r="AP1584" s="10">
        <v>920355000000000</v>
      </c>
      <c r="AQ1584" s="10">
        <v>1241066000000000</v>
      </c>
      <c r="AR1584" s="10">
        <v>1267354400000000</v>
      </c>
      <c r="AS1584" s="10">
        <v>1377437300000000</v>
      </c>
      <c r="AT1584" s="10">
        <v>1712186400000000</v>
      </c>
      <c r="AU1584" s="10">
        <v>2078971900000000</v>
      </c>
      <c r="AV1584" s="10">
        <v>2521611800000000</v>
      </c>
      <c r="AW1584" s="10">
        <v>3000357200000000</v>
      </c>
      <c r="AX1584" s="10">
        <v>2593765500000000</v>
      </c>
      <c r="AY1584" s="10">
        <v>2663744500000000</v>
      </c>
      <c r="AZ1584" s="10">
        <v>3022951200000000</v>
      </c>
      <c r="BA1584" s="10">
        <v>3552293873859370</v>
      </c>
    </row>
    <row r="1585" spans="1:53" x14ac:dyDescent="0.25">
      <c r="A1585" s="5">
        <v>364</v>
      </c>
      <c r="B1585" s="5" t="s">
        <v>180</v>
      </c>
      <c r="C1585" s="5" t="s">
        <v>181</v>
      </c>
      <c r="D1585" s="5" t="s">
        <v>20</v>
      </c>
      <c r="E1585" s="10">
        <v>31732844780</v>
      </c>
      <c r="F1585" s="10">
        <v>504960933</v>
      </c>
      <c r="G1585" s="10">
        <v>41482089460</v>
      </c>
      <c r="H1585" s="10">
        <v>16077582700</v>
      </c>
      <c r="I1585" s="10">
        <v>95750247111</v>
      </c>
      <c r="J1585" s="10">
        <v>-28587226620</v>
      </c>
      <c r="K1585" s="10">
        <v>-58844960850</v>
      </c>
      <c r="L1585" s="10">
        <v>-40084703874</v>
      </c>
      <c r="M1585" s="10">
        <v>-447030724870</v>
      </c>
      <c r="N1585" s="10">
        <v>-388325734136</v>
      </c>
      <c r="O1585" s="10">
        <v>739058929757</v>
      </c>
      <c r="P1585" s="10">
        <v>520468808203</v>
      </c>
      <c r="Q1585" s="10">
        <v>-444117047319</v>
      </c>
      <c r="R1585" s="10">
        <v>-397815275804</v>
      </c>
      <c r="S1585" s="10">
        <v>-952984645955</v>
      </c>
      <c r="T1585" s="10">
        <v>-1360051690360</v>
      </c>
      <c r="U1585" s="10">
        <v>-1241547059732</v>
      </c>
      <c r="V1585" s="10">
        <v>-1197643986721</v>
      </c>
      <c r="W1585" s="10">
        <v>-1634827764685</v>
      </c>
      <c r="X1585" s="10">
        <v>-439339569632</v>
      </c>
      <c r="Y1585" s="10">
        <v>2293877922491</v>
      </c>
      <c r="Z1585" s="10">
        <v>4033751104751</v>
      </c>
      <c r="AA1585" s="10">
        <v>6599013102390</v>
      </c>
      <c r="AB1585" s="10">
        <v>2724788426427</v>
      </c>
      <c r="AC1585" s="10">
        <v>-3730513223728</v>
      </c>
      <c r="AD1585" s="10">
        <v>10838143098830</v>
      </c>
      <c r="AE1585" s="10">
        <v>22066617018293</v>
      </c>
      <c r="AF1585" s="10">
        <v>16748711997240</v>
      </c>
      <c r="AG1585" s="10">
        <v>12342603949169</v>
      </c>
      <c r="AH1585" s="10">
        <v>19299936534451</v>
      </c>
      <c r="AI1585" s="10">
        <v>32013121968767</v>
      </c>
      <c r="AJ1585" s="10">
        <v>-2087050140878</v>
      </c>
      <c r="AK1585" s="10">
        <v>81160042076756</v>
      </c>
      <c r="AL1585" s="10">
        <v>153417392975837</v>
      </c>
      <c r="AM1585" s="10">
        <v>241636000000000</v>
      </c>
      <c r="AN1585" s="10">
        <v>206248700000000</v>
      </c>
      <c r="AO1585" s="10">
        <v>278461500000000</v>
      </c>
      <c r="AP1585" s="10">
        <v>369764700000000</v>
      </c>
      <c r="AQ1585" s="10">
        <v>382348300000000</v>
      </c>
      <c r="AR1585" s="10">
        <v>412524100000000</v>
      </c>
      <c r="AS1585" s="10">
        <v>650104000000000</v>
      </c>
      <c r="AT1585" s="10">
        <v>646850900000000</v>
      </c>
      <c r="AU1585" s="10">
        <v>882788000000000</v>
      </c>
      <c r="AV1585" s="10">
        <v>1321982600000000</v>
      </c>
      <c r="AW1585" s="10">
        <v>1595799500000000</v>
      </c>
      <c r="AX1585" s="10">
        <v>1290887900000000</v>
      </c>
      <c r="AY1585" s="10">
        <v>1702694900000000</v>
      </c>
      <c r="AZ1585" s="10">
        <v>2297702700000000</v>
      </c>
      <c r="BA1585" s="10">
        <v>3724970985660310</v>
      </c>
    </row>
    <row r="1586" spans="1:53" x14ac:dyDescent="0.25">
      <c r="A1586" s="5">
        <v>364</v>
      </c>
      <c r="B1586" s="5" t="s">
        <v>180</v>
      </c>
      <c r="C1586" s="5" t="s">
        <v>181</v>
      </c>
      <c r="D1586" s="5" t="s">
        <v>7</v>
      </c>
      <c r="E1586" s="10">
        <v>153531878986</v>
      </c>
      <c r="F1586" s="10">
        <v>240336825530</v>
      </c>
      <c r="G1586" s="10">
        <v>298173493021</v>
      </c>
      <c r="H1586" s="10">
        <v>623805068796</v>
      </c>
      <c r="I1586" s="10">
        <v>1480289412320</v>
      </c>
      <c r="J1586" s="10">
        <v>1437718090917</v>
      </c>
      <c r="K1586" s="10">
        <v>1785944499819</v>
      </c>
      <c r="L1586" s="10">
        <v>1751845058508</v>
      </c>
      <c r="M1586" s="10">
        <v>1290313026925</v>
      </c>
      <c r="N1586" s="10">
        <v>1703839905279</v>
      </c>
      <c r="O1586" s="10">
        <v>927728415592</v>
      </c>
      <c r="P1586" s="10">
        <v>994854610831</v>
      </c>
      <c r="Q1586" s="10">
        <v>1817827835817</v>
      </c>
      <c r="R1586" s="10">
        <v>1982329302847</v>
      </c>
      <c r="S1586" s="10">
        <v>1687236036905</v>
      </c>
      <c r="T1586" s="10">
        <v>1404323233071</v>
      </c>
      <c r="U1586" s="10">
        <v>597289454017</v>
      </c>
      <c r="V1586" s="10">
        <v>1778311706907</v>
      </c>
      <c r="W1586" s="10">
        <v>1595494392481</v>
      </c>
      <c r="X1586" s="10">
        <v>2676179560928</v>
      </c>
      <c r="Y1586" s="10">
        <v>5044134889031</v>
      </c>
      <c r="Z1586" s="10">
        <v>7435471300950</v>
      </c>
      <c r="AA1586" s="10">
        <v>9460234769057</v>
      </c>
      <c r="AB1586" s="10">
        <v>26968547508408</v>
      </c>
      <c r="AC1586" s="10">
        <v>39524761114396</v>
      </c>
      <c r="AD1586" s="10">
        <v>42782429897434</v>
      </c>
      <c r="AE1586" s="10">
        <v>54613131507525</v>
      </c>
      <c r="AF1586" s="10">
        <v>54708549111218</v>
      </c>
      <c r="AG1586" s="10">
        <v>44841812182428</v>
      </c>
      <c r="AH1586" s="10">
        <v>91632428734000</v>
      </c>
      <c r="AI1586" s="10">
        <v>134828165085000</v>
      </c>
      <c r="AJ1586" s="10">
        <v>142517851896000</v>
      </c>
      <c r="AK1586" s="10">
        <v>249903878570000</v>
      </c>
      <c r="AL1586" s="10">
        <v>309845314014000</v>
      </c>
      <c r="AM1586" s="10">
        <v>413628000000000</v>
      </c>
      <c r="AN1586" s="10">
        <v>615687600000000</v>
      </c>
      <c r="AO1586" s="10">
        <v>729465200000000</v>
      </c>
      <c r="AP1586" s="10">
        <v>936639900000000</v>
      </c>
      <c r="AQ1586" s="10">
        <v>1033245200000000</v>
      </c>
      <c r="AR1586" s="10">
        <v>932866700000000</v>
      </c>
      <c r="AS1586" s="10">
        <v>1228720700000000</v>
      </c>
      <c r="AT1586" s="10">
        <v>1639568500000000</v>
      </c>
      <c r="AU1586" s="10">
        <v>1771527400000000</v>
      </c>
      <c r="AV1586" s="10">
        <v>2670435000000000</v>
      </c>
      <c r="AW1586" s="10">
        <v>2665245900000000</v>
      </c>
      <c r="AX1586" s="10">
        <v>2253543100000000</v>
      </c>
      <c r="AY1586" s="10">
        <v>2946411500000000</v>
      </c>
      <c r="AZ1586" s="10">
        <v>3820276000000000</v>
      </c>
      <c r="BA1586" s="10">
        <v>4384862985726550</v>
      </c>
    </row>
    <row r="1587" spans="1:53" x14ac:dyDescent="0.25">
      <c r="A1587" s="5">
        <v>364</v>
      </c>
      <c r="B1587" s="5" t="s">
        <v>180</v>
      </c>
      <c r="C1587" s="5" t="s">
        <v>181</v>
      </c>
      <c r="D1587" s="5" t="s">
        <v>8</v>
      </c>
      <c r="E1587" s="10">
        <v>176279739730</v>
      </c>
      <c r="F1587" s="10">
        <v>221796414951</v>
      </c>
      <c r="G1587" s="10">
        <v>279443451050</v>
      </c>
      <c r="H1587" s="10">
        <v>385359385450</v>
      </c>
      <c r="I1587" s="10">
        <v>751028439711</v>
      </c>
      <c r="J1587" s="10">
        <v>1248689956090</v>
      </c>
      <c r="K1587" s="10">
        <v>1355122768505</v>
      </c>
      <c r="L1587" s="10">
        <v>1654993718339</v>
      </c>
      <c r="M1587" s="10">
        <v>1221357070203</v>
      </c>
      <c r="N1587" s="10">
        <v>1023048595118</v>
      </c>
      <c r="O1587" s="10">
        <v>1941542827637</v>
      </c>
      <c r="P1587" s="10">
        <v>2247390846974</v>
      </c>
      <c r="Q1587" s="10">
        <v>2230845479888</v>
      </c>
      <c r="R1587" s="10">
        <v>3300233500300</v>
      </c>
      <c r="S1587" s="10">
        <v>2478737194568</v>
      </c>
      <c r="T1587" s="10">
        <v>2258780031674</v>
      </c>
      <c r="U1587" s="10">
        <v>1666762554399</v>
      </c>
      <c r="V1587" s="10">
        <v>1694817408204</v>
      </c>
      <c r="W1587" s="10">
        <v>3131528113704</v>
      </c>
      <c r="X1587" s="10">
        <v>4931136369524</v>
      </c>
      <c r="Y1587" s="10">
        <v>9041490695445</v>
      </c>
      <c r="Z1587" s="10">
        <v>16334557760837</v>
      </c>
      <c r="AA1587" s="10">
        <v>19570206480093</v>
      </c>
      <c r="AB1587" s="10">
        <v>21896064112647</v>
      </c>
      <c r="AC1587" s="10">
        <v>18616368388675</v>
      </c>
      <c r="AD1587" s="10">
        <v>26581820801004</v>
      </c>
      <c r="AE1587" s="10">
        <v>40634852523673</v>
      </c>
      <c r="AF1587" s="10">
        <v>48672461460000</v>
      </c>
      <c r="AG1587" s="10">
        <v>58493910750000</v>
      </c>
      <c r="AH1587" s="10">
        <v>74064823030000</v>
      </c>
      <c r="AI1587" s="10">
        <v>124296261000000</v>
      </c>
      <c r="AJ1587" s="10">
        <v>156759254500000</v>
      </c>
      <c r="AK1587" s="10">
        <v>243198008000000</v>
      </c>
      <c r="AL1587" s="10">
        <v>327763081728000</v>
      </c>
      <c r="AM1587" s="10">
        <v>426397000000000</v>
      </c>
      <c r="AN1587" s="10">
        <v>489404200000000</v>
      </c>
      <c r="AO1587" s="10">
        <v>568994500000000</v>
      </c>
      <c r="AP1587" s="10">
        <v>683352800000000</v>
      </c>
      <c r="AQ1587" s="10">
        <v>841780500000000</v>
      </c>
      <c r="AR1587" s="10">
        <v>862078800000000</v>
      </c>
      <c r="AS1587" s="10">
        <v>975486700000000</v>
      </c>
      <c r="AT1587" s="10">
        <v>1123089500000000</v>
      </c>
      <c r="AU1587" s="10">
        <v>1706575300000000</v>
      </c>
      <c r="AV1587" s="10">
        <v>2329469800000000</v>
      </c>
      <c r="AW1587" s="10">
        <v>2472062700000000</v>
      </c>
      <c r="AX1587" s="10">
        <v>2199956800000000</v>
      </c>
      <c r="AY1587" s="10">
        <v>2736834400000000</v>
      </c>
      <c r="AZ1587" s="10">
        <v>3651224600000000</v>
      </c>
      <c r="BA1587" s="10">
        <v>4113403604487820</v>
      </c>
    </row>
    <row r="1588" spans="1:53" x14ac:dyDescent="0.25">
      <c r="A1588" s="5">
        <v>364</v>
      </c>
      <c r="B1588" s="5" t="s">
        <v>180</v>
      </c>
      <c r="C1588" s="5" t="s">
        <v>181</v>
      </c>
      <c r="D1588" s="5" t="s">
        <v>9</v>
      </c>
      <c r="E1588" s="10">
        <v>831450570384</v>
      </c>
      <c r="F1588" s="10">
        <v>1040183968480</v>
      </c>
      <c r="G1588" s="10">
        <v>1299374842180</v>
      </c>
      <c r="H1588" s="10">
        <v>1865441538823</v>
      </c>
      <c r="I1588" s="10">
        <v>3124889851378</v>
      </c>
      <c r="J1588" s="10">
        <v>3529377972702</v>
      </c>
      <c r="K1588" s="10">
        <v>4800280238521</v>
      </c>
      <c r="L1588" s="10">
        <v>5688676060182</v>
      </c>
      <c r="M1588" s="10">
        <v>5496649463899</v>
      </c>
      <c r="N1588" s="10">
        <v>6370367554545</v>
      </c>
      <c r="O1588" s="10">
        <v>6753979874640</v>
      </c>
      <c r="P1588" s="10">
        <v>8042658501438</v>
      </c>
      <c r="Q1588" s="10">
        <v>10636624378827</v>
      </c>
      <c r="R1588" s="10">
        <v>13639419881496</v>
      </c>
      <c r="S1588" s="10">
        <v>14913555913591</v>
      </c>
      <c r="T1588" s="10">
        <v>15808050375669</v>
      </c>
      <c r="U1588" s="10">
        <v>16006188708353</v>
      </c>
      <c r="V1588" s="10">
        <v>19419388509226</v>
      </c>
      <c r="W1588" s="10">
        <v>21900607581596</v>
      </c>
      <c r="X1588" s="10">
        <v>27232178019077</v>
      </c>
      <c r="Y1588" s="10">
        <v>37986542436155</v>
      </c>
      <c r="Z1588" s="10">
        <v>53785438612155</v>
      </c>
      <c r="AA1588" s="10">
        <v>71861214729953</v>
      </c>
      <c r="AB1588" s="10">
        <v>106133132681334</v>
      </c>
      <c r="AC1588" s="10">
        <v>139731641980655</v>
      </c>
      <c r="AD1588" s="10">
        <v>197370155097261</v>
      </c>
      <c r="AE1588" s="10">
        <v>275440304704220</v>
      </c>
      <c r="AF1588" s="10">
        <v>324953830953276</v>
      </c>
      <c r="AG1588" s="10">
        <v>362511530648688</v>
      </c>
      <c r="AH1588" s="10">
        <v>492492237361444</v>
      </c>
      <c r="AI1588" s="10">
        <v>639664897321768</v>
      </c>
      <c r="AJ1588" s="10">
        <v>748983619855867</v>
      </c>
      <c r="AK1588" s="10">
        <v>1036403503011610</v>
      </c>
      <c r="AL1588" s="10">
        <v>1271329658156570</v>
      </c>
      <c r="AM1588" s="10">
        <v>1637032000000000</v>
      </c>
      <c r="AN1588" s="10">
        <v>2029907700000000</v>
      </c>
      <c r="AO1588" s="10">
        <v>2442212100000000</v>
      </c>
      <c r="AP1588" s="10">
        <v>3247304300000000</v>
      </c>
      <c r="AQ1588" s="10">
        <v>3887723300000000</v>
      </c>
      <c r="AR1588" s="10">
        <v>4107466200000000</v>
      </c>
      <c r="AS1588" s="10">
        <v>5035812300000000</v>
      </c>
      <c r="AT1588" s="10">
        <v>6396330900000000</v>
      </c>
      <c r="AU1588" s="10">
        <v>7341942700000000</v>
      </c>
      <c r="AV1588" s="10">
        <v>9933967900000000</v>
      </c>
      <c r="AW1588" s="10">
        <v>1.15174876E+16</v>
      </c>
      <c r="AX1588" s="10">
        <v>1.1414167E+16</v>
      </c>
      <c r="AY1588" s="10">
        <v>1.31512591E+16</v>
      </c>
      <c r="AZ1588" s="10">
        <v>1.53165296E+16</v>
      </c>
      <c r="BA1588" s="10">
        <v>1.93325449730277E+16</v>
      </c>
    </row>
    <row r="1589" spans="1:53" x14ac:dyDescent="0.25">
      <c r="A1589" s="5">
        <v>364</v>
      </c>
      <c r="B1589" s="5" t="s">
        <v>180</v>
      </c>
      <c r="C1589" s="5" t="s">
        <v>181</v>
      </c>
      <c r="D1589" s="5" t="s">
        <v>10</v>
      </c>
      <c r="E1589" s="10">
        <v>108012999868</v>
      </c>
      <c r="F1589" s="10">
        <v>132235493542</v>
      </c>
      <c r="G1589" s="10">
        <v>155332473102</v>
      </c>
      <c r="H1589" s="10">
        <v>184096241190</v>
      </c>
      <c r="I1589" s="10">
        <v>216643140332</v>
      </c>
      <c r="J1589" s="10">
        <v>235490016451</v>
      </c>
      <c r="K1589" s="10">
        <v>311396518945</v>
      </c>
      <c r="L1589" s="10">
        <v>322284447045</v>
      </c>
      <c r="M1589" s="10">
        <v>410175551273</v>
      </c>
      <c r="N1589" s="10">
        <v>546062700591</v>
      </c>
      <c r="O1589" s="10">
        <v>747021484567</v>
      </c>
      <c r="P1589" s="10">
        <v>1101373578123</v>
      </c>
      <c r="Q1589" s="10">
        <v>1358741268300</v>
      </c>
      <c r="R1589" s="10">
        <v>1508128275214</v>
      </c>
      <c r="S1589" s="10">
        <v>1835543406350</v>
      </c>
      <c r="T1589" s="10">
        <v>2018770416330</v>
      </c>
      <c r="U1589" s="10">
        <v>2437427130484</v>
      </c>
      <c r="V1589" s="10">
        <v>3165901024308</v>
      </c>
      <c r="W1589" s="10">
        <v>3369411625453</v>
      </c>
      <c r="X1589" s="10">
        <v>4241907141305</v>
      </c>
      <c r="Y1589" s="10">
        <v>4744846046353</v>
      </c>
      <c r="Z1589" s="10">
        <v>6461912514876</v>
      </c>
      <c r="AA1589" s="10">
        <v>8662388017154</v>
      </c>
      <c r="AB1589" s="10">
        <v>11036116579317</v>
      </c>
      <c r="AC1589" s="10">
        <v>14743871318671</v>
      </c>
      <c r="AD1589" s="10">
        <v>24888842633809</v>
      </c>
      <c r="AE1589" s="10">
        <v>27437180531088</v>
      </c>
      <c r="AF1589" s="10">
        <v>29953521297081</v>
      </c>
      <c r="AG1589" s="10">
        <v>39565526331878</v>
      </c>
      <c r="AH1589" s="10">
        <v>45657775763604</v>
      </c>
      <c r="AI1589" s="10">
        <v>55148578860638</v>
      </c>
      <c r="AJ1589" s="10">
        <v>59270597890986</v>
      </c>
      <c r="AK1589" s="10">
        <v>76571765857700</v>
      </c>
      <c r="AL1589" s="10">
        <v>90171010949010</v>
      </c>
      <c r="AM1589" s="10">
        <v>112785000000000</v>
      </c>
      <c r="AN1589" s="10">
        <v>131972100000000</v>
      </c>
      <c r="AO1589" s="10">
        <v>173841800000000</v>
      </c>
      <c r="AP1589" s="10">
        <v>233337300000000</v>
      </c>
      <c r="AQ1589" s="10">
        <v>238036500000000</v>
      </c>
      <c r="AR1589" s="10">
        <v>284421100000000</v>
      </c>
      <c r="AS1589" s="10">
        <v>327297100000000</v>
      </c>
      <c r="AT1589" s="10">
        <v>348425200000000</v>
      </c>
      <c r="AU1589" s="10">
        <v>559335900000000</v>
      </c>
      <c r="AV1589" s="10">
        <v>968926000000000</v>
      </c>
      <c r="AW1589" s="10">
        <v>1126670300000000</v>
      </c>
      <c r="AX1589" s="10">
        <v>1196741600000000</v>
      </c>
      <c r="AY1589" s="10">
        <v>1267435000000000</v>
      </c>
      <c r="AZ1589" s="10">
        <v>1455031300000000</v>
      </c>
      <c r="BA1589" s="10">
        <v>1908883587531540</v>
      </c>
    </row>
    <row r="1590" spans="1:53" x14ac:dyDescent="0.25">
      <c r="A1590" s="5">
        <v>364</v>
      </c>
      <c r="B1590" s="5" t="s">
        <v>180</v>
      </c>
      <c r="C1590" s="5" t="s">
        <v>181</v>
      </c>
      <c r="D1590" s="5" t="s">
        <v>11</v>
      </c>
      <c r="E1590" s="10">
        <v>282216406716</v>
      </c>
      <c r="F1590" s="10">
        <v>384446829444</v>
      </c>
      <c r="G1590" s="10">
        <v>479429734667</v>
      </c>
      <c r="H1590" s="10">
        <v>872126770257</v>
      </c>
      <c r="I1590" s="10">
        <v>1818624839702</v>
      </c>
      <c r="J1590" s="10">
        <v>1743859167576</v>
      </c>
      <c r="K1590" s="10">
        <v>2218626316067</v>
      </c>
      <c r="L1590" s="10">
        <v>2377513252066</v>
      </c>
      <c r="M1590" s="10">
        <v>1829937972891</v>
      </c>
      <c r="N1590" s="10">
        <v>2299616986852</v>
      </c>
      <c r="O1590" s="10">
        <v>1630811051321</v>
      </c>
      <c r="P1590" s="10">
        <v>2026209578971</v>
      </c>
      <c r="Q1590" s="10">
        <v>3349983037134</v>
      </c>
      <c r="R1590" s="10">
        <v>3573801094036</v>
      </c>
      <c r="S1590" s="10">
        <v>3383099769501</v>
      </c>
      <c r="T1590" s="10">
        <v>3207731287345</v>
      </c>
      <c r="U1590" s="10">
        <v>2404258566448</v>
      </c>
      <c r="V1590" s="10">
        <v>3243457656315</v>
      </c>
      <c r="W1590" s="10">
        <v>3892282098978</v>
      </c>
      <c r="X1590" s="10">
        <v>5324370543487</v>
      </c>
      <c r="Y1590" s="10">
        <v>9988355043273</v>
      </c>
      <c r="Z1590" s="10">
        <v>14078946244239</v>
      </c>
      <c r="AA1590" s="10">
        <v>19027599494925</v>
      </c>
      <c r="AB1590" s="10">
        <v>37667090045163</v>
      </c>
      <c r="AC1590" s="10">
        <v>51465632035615</v>
      </c>
      <c r="AD1590" s="10">
        <v>65576987198489</v>
      </c>
      <c r="AE1590" s="10">
        <v>90705796354634</v>
      </c>
      <c r="AF1590" s="10">
        <v>102089423198221</v>
      </c>
      <c r="AG1590" s="10">
        <v>95072049112368</v>
      </c>
      <c r="AH1590" s="10">
        <v>150743411537331</v>
      </c>
      <c r="AI1590" s="10">
        <v>216393412380068</v>
      </c>
      <c r="AJ1590" s="10">
        <v>237617077295411</v>
      </c>
      <c r="AK1590" s="10">
        <v>379019541361562</v>
      </c>
      <c r="AL1590" s="10">
        <v>457739019228471</v>
      </c>
      <c r="AM1590" s="10">
        <v>669919000000000</v>
      </c>
      <c r="AN1590" s="10">
        <v>894848900000000</v>
      </c>
      <c r="AO1590" s="10">
        <v>1040395500000000</v>
      </c>
      <c r="AP1590" s="10">
        <v>1301425800000000</v>
      </c>
      <c r="AQ1590" s="10">
        <v>1493957400000000</v>
      </c>
      <c r="AR1590" s="10">
        <v>1412404800000000</v>
      </c>
      <c r="AS1590" s="10">
        <v>1861873800000000</v>
      </c>
      <c r="AT1590" s="10">
        <v>2581975800000000</v>
      </c>
      <c r="AU1590" s="10">
        <v>2509879100000000</v>
      </c>
      <c r="AV1590" s="10">
        <v>3509851600000000</v>
      </c>
      <c r="AW1590" s="10">
        <v>3712648200000000</v>
      </c>
      <c r="AX1590" s="10">
        <v>3065981000000000</v>
      </c>
      <c r="AY1590" s="10">
        <v>3791530000000000</v>
      </c>
      <c r="AZ1590" s="10">
        <v>4586507300000000</v>
      </c>
      <c r="BA1590" s="10">
        <v>5518550815838472</v>
      </c>
    </row>
    <row r="1591" spans="1:53" x14ac:dyDescent="0.25">
      <c r="A1591" s="5">
        <v>364</v>
      </c>
      <c r="B1591" s="5" t="s">
        <v>180</v>
      </c>
      <c r="C1591" s="5" t="s">
        <v>181</v>
      </c>
      <c r="D1591" s="5" t="s">
        <v>12</v>
      </c>
      <c r="E1591" s="10">
        <v>103276625065</v>
      </c>
      <c r="F1591" s="10">
        <v>123953601362</v>
      </c>
      <c r="G1591" s="10">
        <v>152100270666</v>
      </c>
      <c r="H1591" s="10">
        <v>204929403823</v>
      </c>
      <c r="I1591" s="10">
        <v>273022692257</v>
      </c>
      <c r="J1591" s="10">
        <v>321629825018</v>
      </c>
      <c r="K1591" s="10">
        <v>451970555183</v>
      </c>
      <c r="L1591" s="10">
        <v>523095023388</v>
      </c>
      <c r="M1591" s="10">
        <v>485097019827</v>
      </c>
      <c r="N1591" s="10">
        <v>475570454831</v>
      </c>
      <c r="O1591" s="10">
        <v>663828369912</v>
      </c>
      <c r="P1591" s="10">
        <v>850137669426</v>
      </c>
      <c r="Q1591" s="10">
        <v>1078991742158</v>
      </c>
      <c r="R1591" s="10">
        <v>1236071808163</v>
      </c>
      <c r="S1591" s="10">
        <v>1411880234898</v>
      </c>
      <c r="T1591" s="10">
        <v>1403111464845</v>
      </c>
      <c r="U1591" s="10">
        <v>1466116701520</v>
      </c>
      <c r="V1591" s="10">
        <v>1988886955647</v>
      </c>
      <c r="W1591" s="10">
        <v>2477015155245</v>
      </c>
      <c r="X1591" s="10">
        <v>2972505735001</v>
      </c>
      <c r="Y1591" s="10">
        <v>5512772146640</v>
      </c>
      <c r="Z1591" s="10">
        <v>8581258396691</v>
      </c>
      <c r="AA1591" s="10">
        <v>11546877896638</v>
      </c>
      <c r="AB1591" s="10">
        <v>14396218174496</v>
      </c>
      <c r="AC1591" s="10">
        <v>21675891160736</v>
      </c>
      <c r="AD1591" s="10">
        <v>30285112735226</v>
      </c>
      <c r="AE1591" s="10">
        <v>43927745780844</v>
      </c>
      <c r="AF1591" s="10">
        <v>54782962616382</v>
      </c>
      <c r="AG1591" s="10">
        <v>59017544288577</v>
      </c>
      <c r="AH1591" s="10">
        <v>78247812225657</v>
      </c>
      <c r="AI1591" s="10">
        <v>103048183699392</v>
      </c>
      <c r="AJ1591" s="10">
        <v>123750978432233</v>
      </c>
      <c r="AK1591" s="10">
        <v>150899976581733</v>
      </c>
      <c r="AL1591" s="10">
        <v>179684629419099</v>
      </c>
      <c r="AM1591" s="10">
        <v>257054000000000</v>
      </c>
      <c r="AN1591" s="10">
        <v>305328400000000</v>
      </c>
      <c r="AO1591" s="10">
        <v>367150100000000</v>
      </c>
      <c r="AP1591" s="10">
        <v>419149600000000</v>
      </c>
      <c r="AQ1591" s="10">
        <v>504177800000000</v>
      </c>
      <c r="AR1591" s="10">
        <v>545245200000000</v>
      </c>
      <c r="AS1591" s="10">
        <v>643773600000000</v>
      </c>
      <c r="AT1591" s="10">
        <v>780966700000000</v>
      </c>
      <c r="AU1591" s="10">
        <v>1060487200000000</v>
      </c>
      <c r="AV1591" s="10">
        <v>1365487500000000</v>
      </c>
      <c r="AW1591" s="10">
        <v>1583711900000000</v>
      </c>
      <c r="AX1591" s="10">
        <v>1412439800000000</v>
      </c>
      <c r="AY1591" s="10">
        <v>1564416000000000</v>
      </c>
      <c r="AZ1591" s="10">
        <v>1837174000000000</v>
      </c>
      <c r="BA1591" s="10">
        <v>2336964434283940</v>
      </c>
    </row>
    <row r="1592" spans="1:53" x14ac:dyDescent="0.25">
      <c r="A1592" s="5">
        <v>364</v>
      </c>
      <c r="B1592" s="5" t="s">
        <v>180</v>
      </c>
      <c r="C1592" s="5" t="s">
        <v>181</v>
      </c>
      <c r="D1592" s="5" t="s">
        <v>13</v>
      </c>
      <c r="E1592" s="10">
        <v>55207718449</v>
      </c>
      <c r="F1592" s="10">
        <v>64234825540</v>
      </c>
      <c r="G1592" s="10">
        <v>84432725852</v>
      </c>
      <c r="H1592" s="10">
        <v>128601310755</v>
      </c>
      <c r="I1592" s="10">
        <v>128910705906</v>
      </c>
      <c r="J1592" s="10">
        <v>258451737430</v>
      </c>
      <c r="K1592" s="10">
        <v>529199199176</v>
      </c>
      <c r="L1592" s="10">
        <v>654057041667</v>
      </c>
      <c r="M1592" s="10">
        <v>681085099972</v>
      </c>
      <c r="N1592" s="10">
        <v>615041153558</v>
      </c>
      <c r="O1592" s="10">
        <v>743455754550</v>
      </c>
      <c r="P1592" s="10">
        <v>766271137405</v>
      </c>
      <c r="Q1592" s="10">
        <v>961911904359</v>
      </c>
      <c r="R1592" s="10">
        <v>1617237221722</v>
      </c>
      <c r="S1592" s="10">
        <v>1753101814080</v>
      </c>
      <c r="T1592" s="10">
        <v>1622488966599</v>
      </c>
      <c r="U1592" s="10">
        <v>1582841477874</v>
      </c>
      <c r="V1592" s="10">
        <v>1607265162217</v>
      </c>
      <c r="W1592" s="10">
        <v>1540648377607</v>
      </c>
      <c r="X1592" s="10">
        <v>1795506783045</v>
      </c>
      <c r="Y1592" s="10">
        <v>2471162431320</v>
      </c>
      <c r="Z1592" s="10">
        <v>3882218939252</v>
      </c>
      <c r="AA1592" s="10">
        <v>5075783129563</v>
      </c>
      <c r="AB1592" s="10">
        <v>6939976011138</v>
      </c>
      <c r="AC1592" s="10">
        <v>9136200613981</v>
      </c>
      <c r="AD1592" s="10">
        <v>12266638610740</v>
      </c>
      <c r="AE1592" s="10">
        <v>21466966671165</v>
      </c>
      <c r="AF1592" s="10">
        <v>18417599776230</v>
      </c>
      <c r="AG1592" s="10">
        <v>17260219427699</v>
      </c>
      <c r="AH1592" s="10">
        <v>24105755102184</v>
      </c>
      <c r="AI1592" s="10">
        <v>31839875196121</v>
      </c>
      <c r="AJ1592" s="10">
        <v>49866075784365</v>
      </c>
      <c r="AK1592" s="10">
        <v>75544865178991</v>
      </c>
      <c r="AL1592" s="10">
        <v>91943205363506</v>
      </c>
      <c r="AM1592" s="10">
        <v>107188000000000</v>
      </c>
      <c r="AN1592" s="10">
        <v>112741400000000</v>
      </c>
      <c r="AO1592" s="10">
        <v>138213600000000</v>
      </c>
      <c r="AP1592" s="10">
        <v>264933000000000</v>
      </c>
      <c r="AQ1592" s="10">
        <v>359273200000000</v>
      </c>
      <c r="AR1592" s="10">
        <v>357770100000000</v>
      </c>
      <c r="AS1592" s="10">
        <v>364427600000000</v>
      </c>
      <c r="AT1592" s="10">
        <v>483277500000000</v>
      </c>
      <c r="AU1592" s="10">
        <v>672254900000000</v>
      </c>
      <c r="AV1592" s="10">
        <v>749936300000000</v>
      </c>
      <c r="AW1592" s="10">
        <v>850897700000000</v>
      </c>
      <c r="AX1592" s="10">
        <v>697223600000000</v>
      </c>
      <c r="AY1592" s="10">
        <v>661502000000000</v>
      </c>
      <c r="AZ1592" s="10">
        <v>760509700000000</v>
      </c>
      <c r="BA1592" s="10">
        <v>1037748112251500</v>
      </c>
    </row>
    <row r="1593" spans="1:53" x14ac:dyDescent="0.25">
      <c r="A1593" s="5">
        <v>364</v>
      </c>
      <c r="B1593" s="5" t="s">
        <v>180</v>
      </c>
      <c r="C1593" s="5" t="s">
        <v>181</v>
      </c>
      <c r="D1593" s="5" t="s">
        <v>14</v>
      </c>
      <c r="E1593" s="10">
        <v>81553864185</v>
      </c>
      <c r="F1593" s="10">
        <v>104812340525</v>
      </c>
      <c r="G1593" s="10">
        <v>149798042278</v>
      </c>
      <c r="H1593" s="10">
        <v>149422631461</v>
      </c>
      <c r="I1593" s="10">
        <v>214142284957</v>
      </c>
      <c r="J1593" s="10">
        <v>280458553031</v>
      </c>
      <c r="K1593" s="10">
        <v>370043441136</v>
      </c>
      <c r="L1593" s="10">
        <v>407156405512</v>
      </c>
      <c r="M1593" s="10">
        <v>463500878760</v>
      </c>
      <c r="N1593" s="10">
        <v>505080843987</v>
      </c>
      <c r="O1593" s="10">
        <v>576517451412</v>
      </c>
      <c r="P1593" s="10">
        <v>652189628966</v>
      </c>
      <c r="Q1593" s="10">
        <v>766737850770</v>
      </c>
      <c r="R1593" s="10">
        <v>1547547162423</v>
      </c>
      <c r="S1593" s="10">
        <v>2001187139288</v>
      </c>
      <c r="T1593" s="10">
        <v>2347579987715</v>
      </c>
      <c r="U1593" s="10">
        <v>2834616507804</v>
      </c>
      <c r="V1593" s="10">
        <v>3680699089618</v>
      </c>
      <c r="W1593" s="10">
        <v>4611236870652</v>
      </c>
      <c r="X1593" s="10">
        <v>5873201911611</v>
      </c>
      <c r="Y1593" s="10">
        <v>7250567196110</v>
      </c>
      <c r="Z1593" s="10">
        <v>10065176914947</v>
      </c>
      <c r="AA1593" s="10">
        <v>13948241382782</v>
      </c>
      <c r="AB1593" s="10">
        <v>16192046610012</v>
      </c>
      <c r="AC1593" s="10">
        <v>21762959002981</v>
      </c>
      <c r="AD1593" s="10">
        <v>33614484106021</v>
      </c>
      <c r="AE1593" s="10">
        <v>48534083545308</v>
      </c>
      <c r="AF1593" s="10">
        <v>56671473281685</v>
      </c>
      <c r="AG1593" s="10">
        <v>69342156391396</v>
      </c>
      <c r="AH1593" s="10">
        <v>85935916927527</v>
      </c>
      <c r="AI1593" s="10">
        <v>103642118082307</v>
      </c>
      <c r="AJ1593" s="10">
        <v>120862061972015</v>
      </c>
      <c r="AK1593" s="10">
        <v>146086538582326</v>
      </c>
      <c r="AL1593" s="10">
        <v>179237820240317</v>
      </c>
      <c r="AM1593" s="10">
        <v>209389000000000</v>
      </c>
      <c r="AN1593" s="10">
        <v>249315700000000</v>
      </c>
      <c r="AO1593" s="10">
        <v>289615800000000</v>
      </c>
      <c r="AP1593" s="10">
        <v>357636400000000</v>
      </c>
      <c r="AQ1593" s="10">
        <v>418554900000000</v>
      </c>
      <c r="AR1593" s="10">
        <v>474756500000000</v>
      </c>
      <c r="AS1593" s="10">
        <v>586913000000000</v>
      </c>
      <c r="AT1593" s="10">
        <v>793666500000000</v>
      </c>
      <c r="AU1593" s="10">
        <v>960811800000000</v>
      </c>
      <c r="AV1593" s="10">
        <v>1288802300000000</v>
      </c>
      <c r="AW1593" s="10">
        <v>1491946900000000</v>
      </c>
      <c r="AX1593" s="10">
        <v>1499840600000000</v>
      </c>
      <c r="AY1593" s="10">
        <v>1690383000000000</v>
      </c>
      <c r="AZ1593" s="10">
        <v>1942794200000000</v>
      </c>
      <c r="BA1593" s="10">
        <v>2492471395330280</v>
      </c>
    </row>
    <row r="1594" spans="1:53" x14ac:dyDescent="0.25">
      <c r="A1594" s="5">
        <v>364</v>
      </c>
      <c r="B1594" s="5" t="s">
        <v>180</v>
      </c>
      <c r="C1594" s="5" t="s">
        <v>181</v>
      </c>
      <c r="D1594" s="5" t="s">
        <v>15</v>
      </c>
      <c r="E1594" s="10">
        <v>37722691412</v>
      </c>
      <c r="F1594" s="10">
        <v>43556097300</v>
      </c>
      <c r="G1594" s="10">
        <v>62514666438</v>
      </c>
      <c r="H1594" s="10">
        <v>87501088327</v>
      </c>
      <c r="I1594" s="10">
        <v>130765515333</v>
      </c>
      <c r="J1594" s="10">
        <v>173349378318</v>
      </c>
      <c r="K1594" s="10">
        <v>221183306604</v>
      </c>
      <c r="L1594" s="10">
        <v>322295675337</v>
      </c>
      <c r="M1594" s="10">
        <v>345920969185</v>
      </c>
      <c r="N1594" s="10">
        <v>429338673390</v>
      </c>
      <c r="O1594" s="10">
        <v>544548439687</v>
      </c>
      <c r="P1594" s="10">
        <v>611438160541</v>
      </c>
      <c r="Q1594" s="10">
        <v>748328752057</v>
      </c>
      <c r="R1594" s="10">
        <v>1002276355067</v>
      </c>
      <c r="S1594" s="10">
        <v>1136930807659</v>
      </c>
      <c r="T1594" s="10">
        <v>1149278183456</v>
      </c>
      <c r="U1594" s="10">
        <v>1101249808308</v>
      </c>
      <c r="V1594" s="10">
        <v>1279363134768</v>
      </c>
      <c r="W1594" s="10">
        <v>1449990257005</v>
      </c>
      <c r="X1594" s="10">
        <v>1732546894394</v>
      </c>
      <c r="Y1594" s="10">
        <v>2626397473322</v>
      </c>
      <c r="Z1594" s="10">
        <v>4356054009889</v>
      </c>
      <c r="AA1594" s="10">
        <v>5259123593304</v>
      </c>
      <c r="AB1594" s="10">
        <v>6978398874019</v>
      </c>
      <c r="AC1594" s="10">
        <v>8047378851596</v>
      </c>
      <c r="AD1594" s="10">
        <v>11565754377014</v>
      </c>
      <c r="AE1594" s="10">
        <v>17588992141822</v>
      </c>
      <c r="AF1594" s="10">
        <v>23362470458355</v>
      </c>
      <c r="AG1594" s="10">
        <v>25522167315374</v>
      </c>
      <c r="AH1594" s="10">
        <v>31321911155937</v>
      </c>
      <c r="AI1594" s="10">
        <v>46767933995738</v>
      </c>
      <c r="AJ1594" s="10">
        <v>55521956187751</v>
      </c>
      <c r="AK1594" s="10">
        <v>61442343203120</v>
      </c>
      <c r="AL1594" s="10">
        <v>88069734607980</v>
      </c>
      <c r="AM1594" s="10">
        <v>140772000000000</v>
      </c>
      <c r="AN1594" s="10">
        <v>171949400000000</v>
      </c>
      <c r="AO1594" s="10">
        <v>219647200000000</v>
      </c>
      <c r="AP1594" s="10">
        <v>306184100000000</v>
      </c>
      <c r="AQ1594" s="10">
        <v>381213900000000</v>
      </c>
      <c r="AR1594" s="10">
        <v>419561700000000</v>
      </c>
      <c r="AS1594" s="10">
        <v>513444400000000</v>
      </c>
      <c r="AT1594" s="10">
        <v>591699800000000</v>
      </c>
      <c r="AU1594" s="10">
        <v>719710900000000</v>
      </c>
      <c r="AV1594" s="10">
        <v>924370000000000</v>
      </c>
      <c r="AW1594" s="10">
        <v>1128116200000000</v>
      </c>
      <c r="AX1594" s="10">
        <v>1221669700000000</v>
      </c>
      <c r="AY1594" s="10">
        <v>1338023000000000</v>
      </c>
      <c r="AZ1594" s="10">
        <v>1519466700000000</v>
      </c>
      <c r="BA1594" s="10">
        <v>1984656049222630</v>
      </c>
    </row>
    <row r="1595" spans="1:53" x14ac:dyDescent="0.25">
      <c r="A1595" s="5">
        <v>364</v>
      </c>
      <c r="B1595" s="5" t="s">
        <v>180</v>
      </c>
      <c r="C1595" s="5" t="s">
        <v>181</v>
      </c>
      <c r="D1595" s="5" t="s">
        <v>16</v>
      </c>
      <c r="E1595" s="10">
        <v>234920683908</v>
      </c>
      <c r="F1595" s="10">
        <v>275611522557</v>
      </c>
      <c r="G1595" s="10">
        <v>334012502330</v>
      </c>
      <c r="H1595" s="10">
        <v>422476963803</v>
      </c>
      <c r="I1595" s="10">
        <v>675140622053</v>
      </c>
      <c r="J1595" s="10">
        <v>895993421966</v>
      </c>
      <c r="K1595" s="10">
        <v>1205308138443</v>
      </c>
      <c r="L1595" s="10">
        <v>1627260347603</v>
      </c>
      <c r="M1595" s="10">
        <v>1847326972139</v>
      </c>
      <c r="N1595" s="10">
        <v>2163510462031</v>
      </c>
      <c r="O1595" s="10">
        <v>2602372628177</v>
      </c>
      <c r="P1595" s="10">
        <v>2963604676042</v>
      </c>
      <c r="Q1595" s="10">
        <v>3426648611791</v>
      </c>
      <c r="R1595" s="10">
        <v>4087152396045</v>
      </c>
      <c r="S1595" s="10">
        <v>4422385730405</v>
      </c>
      <c r="T1595" s="10">
        <v>5017363908733</v>
      </c>
      <c r="U1595" s="10">
        <v>5189830839841</v>
      </c>
      <c r="V1595" s="10">
        <v>5926470771839</v>
      </c>
      <c r="W1595" s="10">
        <v>6643981735539</v>
      </c>
      <c r="X1595" s="10">
        <v>7668959390357</v>
      </c>
      <c r="Y1595" s="10">
        <v>10331167657822</v>
      </c>
      <c r="Z1595" s="10">
        <v>14225476533583</v>
      </c>
      <c r="AA1595" s="10">
        <v>18635419413670</v>
      </c>
      <c r="AB1595" s="10">
        <v>28509404571599</v>
      </c>
      <c r="AC1595" s="10">
        <v>37547509011347</v>
      </c>
      <c r="AD1595" s="10">
        <v>53315571619586</v>
      </c>
      <c r="AE1595" s="10">
        <v>68230785460205</v>
      </c>
      <c r="AF1595" s="10">
        <v>88885042941705</v>
      </c>
      <c r="AG1595" s="10">
        <v>110074112069974</v>
      </c>
      <c r="AH1595" s="10">
        <v>139837366874863</v>
      </c>
      <c r="AI1595" s="10">
        <v>176057578806895</v>
      </c>
      <c r="AJ1595" s="10">
        <v>215568550725339</v>
      </c>
      <c r="AK1595" s="10">
        <v>284755748827910</v>
      </c>
      <c r="AL1595" s="10">
        <v>348365667767284</v>
      </c>
      <c r="AM1595" s="10">
        <v>434273000000000</v>
      </c>
      <c r="AN1595" s="10">
        <v>552709200000000</v>
      </c>
      <c r="AO1595" s="10">
        <v>690481800000000</v>
      </c>
      <c r="AP1595" s="10">
        <v>882148600000000</v>
      </c>
      <c r="AQ1595" s="10">
        <v>1091310700000000</v>
      </c>
      <c r="AR1595" s="10">
        <v>1220235000000000</v>
      </c>
      <c r="AS1595" s="10">
        <v>1474821700000000</v>
      </c>
      <c r="AT1595" s="10">
        <v>1727709300000000</v>
      </c>
      <c r="AU1595" s="10">
        <v>2051337100000000</v>
      </c>
      <c r="AV1595" s="10">
        <v>2588650100000000</v>
      </c>
      <c r="AW1595" s="10">
        <v>3127677900000000</v>
      </c>
      <c r="AX1595" s="10">
        <v>3659721000000000</v>
      </c>
      <c r="AY1595" s="10">
        <v>4236293000000000</v>
      </c>
      <c r="AZ1595" s="10">
        <v>4862720400000000</v>
      </c>
      <c r="BA1595" s="10">
        <v>6187911294104063</v>
      </c>
    </row>
    <row r="1596" spans="1:53" x14ac:dyDescent="0.25">
      <c r="A1596" s="5">
        <v>364</v>
      </c>
      <c r="B1596" s="5" t="s">
        <v>180</v>
      </c>
      <c r="C1596" s="5" t="s">
        <v>181</v>
      </c>
      <c r="D1596" s="5" t="s">
        <v>17</v>
      </c>
      <c r="E1596" s="10">
        <v>799634364538</v>
      </c>
      <c r="F1596" s="10">
        <v>1004897108908</v>
      </c>
      <c r="G1596" s="10">
        <v>1265520144668</v>
      </c>
      <c r="H1596" s="10">
        <v>1844225005794</v>
      </c>
      <c r="I1596" s="10">
        <v>3184227108283</v>
      </c>
      <c r="J1596" s="10">
        <v>3587602274773</v>
      </c>
      <c r="K1596" s="10">
        <v>4855756920371</v>
      </c>
      <c r="L1596" s="10">
        <v>5710567169231</v>
      </c>
      <c r="M1596" s="10">
        <v>5577947444219</v>
      </c>
      <c r="N1596" s="10">
        <v>6558650820410</v>
      </c>
      <c r="O1596" s="10">
        <v>6844726809714</v>
      </c>
      <c r="P1596" s="10">
        <v>8121086760049</v>
      </c>
      <c r="Q1596" s="10">
        <v>10612351424412</v>
      </c>
      <c r="R1596" s="10">
        <v>13336142504507</v>
      </c>
      <c r="S1596" s="10">
        <v>14532248667283</v>
      </c>
      <c r="T1596" s="10">
        <v>15363212750179</v>
      </c>
      <c r="U1596" s="10">
        <v>15550224330759</v>
      </c>
      <c r="V1596" s="10">
        <v>18903156839065</v>
      </c>
      <c r="W1596" s="10">
        <v>21507550965234</v>
      </c>
      <c r="X1596" s="10">
        <v>26636492664198</v>
      </c>
      <c r="Y1596" s="10">
        <v>37412495848201</v>
      </c>
      <c r="Z1596" s="10">
        <v>53069785156785</v>
      </c>
      <c r="AA1596" s="10">
        <v>70608555031398</v>
      </c>
      <c r="AB1596" s="10">
        <v>107323032691247</v>
      </c>
      <c r="AC1596" s="10">
        <v>142703550834191</v>
      </c>
      <c r="AD1596" s="10">
        <v>201228278545660</v>
      </c>
      <c r="AE1596" s="10">
        <v>273963804704220</v>
      </c>
      <c r="AF1596" s="10">
        <v>319379530953276</v>
      </c>
      <c r="AG1596" s="10">
        <v>356836230648688</v>
      </c>
      <c r="AH1596" s="10">
        <v>477602137361444</v>
      </c>
      <c r="AI1596" s="10">
        <v>629849497321768</v>
      </c>
      <c r="AJ1596" s="10">
        <v>738706319855867</v>
      </c>
      <c r="AK1596" s="10">
        <v>1023420803011610</v>
      </c>
      <c r="AL1596" s="10">
        <v>1255526458156570</v>
      </c>
      <c r="AM1596" s="10">
        <v>1674326000000000</v>
      </c>
      <c r="AN1596" s="10">
        <v>2113536700000000</v>
      </c>
      <c r="AO1596" s="10">
        <v>2552195700000000</v>
      </c>
      <c r="AP1596" s="10">
        <v>3345665200000000</v>
      </c>
      <c r="AQ1596" s="10">
        <v>3982346600000000</v>
      </c>
      <c r="AR1596" s="10">
        <v>4169149200000000</v>
      </c>
      <c r="AS1596" s="10">
        <v>5128777600000000</v>
      </c>
      <c r="AT1596" s="10">
        <v>6526754100000000</v>
      </c>
      <c r="AU1596" s="10">
        <v>7473329700000000</v>
      </c>
      <c r="AV1596" s="10">
        <v>1.00305363E+16</v>
      </c>
      <c r="AW1596" s="10">
        <v>1.14379572E+16</v>
      </c>
      <c r="AX1596" s="10">
        <v>1.13411775E+16</v>
      </c>
      <c r="AY1596" s="10">
        <v>1.2985166E+16</v>
      </c>
      <c r="AZ1596" s="10">
        <v>1.51270296E+16</v>
      </c>
      <c r="BA1596" s="10">
        <v>1.91302212542785E+16</v>
      </c>
    </row>
    <row r="1597" spans="1:53" x14ac:dyDescent="0.25">
      <c r="A1597" s="5">
        <v>368</v>
      </c>
      <c r="B1597" s="5" t="s">
        <v>182</v>
      </c>
      <c r="C1597" s="5" t="s">
        <v>183</v>
      </c>
      <c r="D1597" s="5" t="s">
        <v>2</v>
      </c>
      <c r="E1597" s="10">
        <v>1992080678</v>
      </c>
      <c r="F1597" s="10">
        <v>2073331178</v>
      </c>
      <c r="G1597" s="10">
        <v>2286643109</v>
      </c>
      <c r="H1597" s="10">
        <v>1951454499</v>
      </c>
      <c r="I1597" s="10">
        <v>2592929698</v>
      </c>
      <c r="J1597" s="10">
        <v>4654272816</v>
      </c>
      <c r="K1597" s="10">
        <v>5459891309</v>
      </c>
      <c r="L1597" s="10">
        <v>6987777480</v>
      </c>
      <c r="M1597" s="10">
        <v>7423900308</v>
      </c>
      <c r="N1597" s="10">
        <v>8018134156</v>
      </c>
      <c r="O1597" s="10">
        <v>10362367668</v>
      </c>
      <c r="P1597" s="10">
        <v>23484140280</v>
      </c>
      <c r="Q1597" s="10">
        <v>36938704603</v>
      </c>
      <c r="R1597" s="10">
        <v>27846594056</v>
      </c>
      <c r="S1597" s="10">
        <v>23462561342</v>
      </c>
      <c r="T1597" s="10">
        <v>23441655281</v>
      </c>
      <c r="U1597" s="10">
        <v>43520033287</v>
      </c>
      <c r="V1597" s="10">
        <v>27666476408</v>
      </c>
      <c r="W1597" s="10">
        <v>33715918838</v>
      </c>
      <c r="X1597" s="10">
        <v>31166220727</v>
      </c>
      <c r="Y1597" s="10">
        <v>32663974976</v>
      </c>
      <c r="Z1597" s="10">
        <v>63544972440</v>
      </c>
      <c r="AA1597" s="10">
        <v>170478314689</v>
      </c>
      <c r="AB1597" s="10">
        <v>418855122083</v>
      </c>
      <c r="AC1597" s="10">
        <v>2265530480830</v>
      </c>
      <c r="AD1597" s="10">
        <v>7150532828537</v>
      </c>
      <c r="AE1597" s="10">
        <v>8178805848758</v>
      </c>
      <c r="AF1597" s="10">
        <v>8286888272110</v>
      </c>
      <c r="AG1597" s="10">
        <v>11851054769834</v>
      </c>
      <c r="AH1597" s="10">
        <v>14236978644925</v>
      </c>
      <c r="AI1597" s="10">
        <v>17825755618977</v>
      </c>
      <c r="AJ1597" s="10">
        <v>20439830553773</v>
      </c>
      <c r="AK1597" s="10">
        <v>25005342334280</v>
      </c>
      <c r="AL1597" s="10">
        <v>24126214364143</v>
      </c>
      <c r="AM1597" s="10">
        <v>46366220069375</v>
      </c>
      <c r="AN1597" s="10">
        <v>58231142672479</v>
      </c>
      <c r="AO1597" s="10">
        <v>60008179659347</v>
      </c>
      <c r="AP1597" s="10">
        <v>75703332765460</v>
      </c>
      <c r="AQ1597" s="10">
        <v>90973757719432</v>
      </c>
      <c r="AR1597" s="10">
        <v>113049950284764</v>
      </c>
      <c r="AS1597" s="10">
        <v>121428500295501</v>
      </c>
      <c r="AT1597" s="10">
        <v>134958701454410</v>
      </c>
      <c r="AU1597" s="10">
        <v>168213781894920</v>
      </c>
      <c r="AV1597" s="10">
        <v>173836983564005</v>
      </c>
      <c r="AW1597" s="10">
        <v>183496683649728</v>
      </c>
      <c r="AX1597" s="10">
        <v>153743173199373</v>
      </c>
      <c r="AY1597" s="10">
        <v>156374561608018</v>
      </c>
      <c r="AZ1597" s="10">
        <v>174998809462869</v>
      </c>
      <c r="BA1597" s="10">
        <v>196413456516930</v>
      </c>
    </row>
    <row r="1598" spans="1:53" x14ac:dyDescent="0.25">
      <c r="A1598" s="5">
        <v>368</v>
      </c>
      <c r="B1598" s="5" t="s">
        <v>182</v>
      </c>
      <c r="C1598" s="5" t="s">
        <v>183</v>
      </c>
      <c r="D1598" s="5" t="s">
        <v>3</v>
      </c>
      <c r="E1598" s="10">
        <v>1195475831</v>
      </c>
      <c r="F1598" s="10">
        <v>1220245661</v>
      </c>
      <c r="G1598" s="10">
        <v>1284838961</v>
      </c>
      <c r="H1598" s="10">
        <v>901225429</v>
      </c>
      <c r="I1598" s="10">
        <v>1010005160</v>
      </c>
      <c r="J1598" s="10">
        <v>2561116009</v>
      </c>
      <c r="K1598" s="10">
        <v>2865693294</v>
      </c>
      <c r="L1598" s="10">
        <v>4414925360</v>
      </c>
      <c r="M1598" s="10">
        <v>4278597007</v>
      </c>
      <c r="N1598" s="10">
        <v>4521093716</v>
      </c>
      <c r="O1598" s="10">
        <v>5313490825</v>
      </c>
      <c r="P1598" s="10">
        <v>10883664669</v>
      </c>
      <c r="Q1598" s="10">
        <v>18163611397</v>
      </c>
      <c r="R1598" s="10">
        <v>14916779712</v>
      </c>
      <c r="S1598" s="10">
        <v>13865376004</v>
      </c>
      <c r="T1598" s="10">
        <v>14712383737</v>
      </c>
      <c r="U1598" s="10">
        <v>25932498024</v>
      </c>
      <c r="V1598" s="10">
        <v>16583064906</v>
      </c>
      <c r="W1598" s="10">
        <v>20165888938</v>
      </c>
      <c r="X1598" s="10">
        <v>19747728215</v>
      </c>
      <c r="Y1598" s="10">
        <v>20854789312</v>
      </c>
      <c r="Z1598" s="10">
        <v>35431817186</v>
      </c>
      <c r="AA1598" s="10">
        <v>137959512025</v>
      </c>
      <c r="AB1598" s="10">
        <v>306775159711</v>
      </c>
      <c r="AC1598" s="10">
        <v>1707877778391</v>
      </c>
      <c r="AD1598" s="10">
        <v>5395213605148</v>
      </c>
      <c r="AE1598" s="10">
        <v>6212519824443</v>
      </c>
      <c r="AF1598" s="10">
        <v>6487284940088</v>
      </c>
      <c r="AG1598" s="10">
        <v>7625907945187</v>
      </c>
      <c r="AH1598" s="10">
        <v>8809452766347</v>
      </c>
      <c r="AI1598" s="10">
        <v>9510515145993</v>
      </c>
      <c r="AJ1598" s="10">
        <v>11363193756647</v>
      </c>
      <c r="AK1598" s="10">
        <v>13927085480286</v>
      </c>
      <c r="AL1598" s="10">
        <v>19046428278938</v>
      </c>
      <c r="AM1598" s="10">
        <v>27330357581289</v>
      </c>
      <c r="AN1598" s="10">
        <v>38006479650025</v>
      </c>
      <c r="AO1598" s="10">
        <v>42206245734285</v>
      </c>
      <c r="AP1598" s="10">
        <v>50951185174552</v>
      </c>
      <c r="AQ1598" s="10">
        <v>59364537140652</v>
      </c>
      <c r="AR1598" s="10">
        <v>80568453261443</v>
      </c>
      <c r="AS1598" s="10">
        <v>85171859524409</v>
      </c>
      <c r="AT1598" s="10">
        <v>86476330716385</v>
      </c>
      <c r="AU1598" s="10">
        <v>118780020857943</v>
      </c>
      <c r="AV1598" s="10">
        <v>119737409411667</v>
      </c>
      <c r="AW1598" s="10">
        <v>128502800153829</v>
      </c>
      <c r="AX1598" s="10">
        <v>115142335119399</v>
      </c>
      <c r="AY1598" s="10">
        <v>118146422331542</v>
      </c>
      <c r="AZ1598" s="10">
        <v>124768522443587</v>
      </c>
      <c r="BA1598" s="10">
        <v>140358010127329</v>
      </c>
    </row>
    <row r="1599" spans="1:53" x14ac:dyDescent="0.25">
      <c r="A1599" s="5">
        <v>368</v>
      </c>
      <c r="B1599" s="5" t="s">
        <v>182</v>
      </c>
      <c r="C1599" s="5" t="s">
        <v>183</v>
      </c>
      <c r="D1599" s="5" t="s">
        <v>4</v>
      </c>
      <c r="E1599" s="10">
        <v>796604847</v>
      </c>
      <c r="F1599" s="10">
        <v>853085516</v>
      </c>
      <c r="G1599" s="10">
        <v>1001804147</v>
      </c>
      <c r="H1599" s="10">
        <v>1050229070</v>
      </c>
      <c r="I1599" s="10">
        <v>1582924538</v>
      </c>
      <c r="J1599" s="10">
        <v>2093156806</v>
      </c>
      <c r="K1599" s="10">
        <v>2594198016</v>
      </c>
      <c r="L1599" s="10">
        <v>2572852119</v>
      </c>
      <c r="M1599" s="10">
        <v>3145303301</v>
      </c>
      <c r="N1599" s="10">
        <v>3497040441</v>
      </c>
      <c r="O1599" s="10">
        <v>5048876843</v>
      </c>
      <c r="P1599" s="10">
        <v>12600475612</v>
      </c>
      <c r="Q1599" s="10">
        <v>18775093206</v>
      </c>
      <c r="R1599" s="10">
        <v>12929814344</v>
      </c>
      <c r="S1599" s="10">
        <v>9597185338</v>
      </c>
      <c r="T1599" s="10">
        <v>8729271544</v>
      </c>
      <c r="U1599" s="10">
        <v>17587535262</v>
      </c>
      <c r="V1599" s="10">
        <v>11083411502</v>
      </c>
      <c r="W1599" s="10">
        <v>13550029901</v>
      </c>
      <c r="X1599" s="10">
        <v>11418492512</v>
      </c>
      <c r="Y1599" s="10">
        <v>11809185664</v>
      </c>
      <c r="Z1599" s="10">
        <v>28113155254</v>
      </c>
      <c r="AA1599" s="10">
        <v>32518802665</v>
      </c>
      <c r="AB1599" s="10">
        <v>112079962372</v>
      </c>
      <c r="AC1599" s="10">
        <v>557652702439</v>
      </c>
      <c r="AD1599" s="10">
        <v>1755319223388</v>
      </c>
      <c r="AE1599" s="10">
        <v>1966286024314</v>
      </c>
      <c r="AF1599" s="10">
        <v>1799603332022</v>
      </c>
      <c r="AG1599" s="10">
        <v>4225146824646</v>
      </c>
      <c r="AH1599" s="10">
        <v>5427525878578</v>
      </c>
      <c r="AI1599" s="10">
        <v>8315240472984</v>
      </c>
      <c r="AJ1599" s="10">
        <v>9076636797125</v>
      </c>
      <c r="AK1599" s="10">
        <v>11078256853995</v>
      </c>
      <c r="AL1599" s="10">
        <v>5079786085205</v>
      </c>
      <c r="AM1599" s="10">
        <v>19035862488086</v>
      </c>
      <c r="AN1599" s="10">
        <v>20224663022455</v>
      </c>
      <c r="AO1599" s="10">
        <v>17801933925062</v>
      </c>
      <c r="AP1599" s="10">
        <v>24752147590907</v>
      </c>
      <c r="AQ1599" s="10">
        <v>31609220578780</v>
      </c>
      <c r="AR1599" s="10">
        <v>32481497023322</v>
      </c>
      <c r="AS1599" s="10">
        <v>36256640771092</v>
      </c>
      <c r="AT1599" s="10">
        <v>48482370738025</v>
      </c>
      <c r="AU1599" s="10">
        <v>49433761036977</v>
      </c>
      <c r="AV1599" s="10">
        <v>54099574152338</v>
      </c>
      <c r="AW1599" s="10">
        <v>54993883495900</v>
      </c>
      <c r="AX1599" s="10">
        <v>38600838079973</v>
      </c>
      <c r="AY1599" s="10">
        <v>38228139276476</v>
      </c>
      <c r="AZ1599" s="10">
        <v>50230287019282</v>
      </c>
      <c r="BA1599" s="10">
        <v>56055446389601</v>
      </c>
    </row>
    <row r="1600" spans="1:53" x14ac:dyDescent="0.25">
      <c r="A1600" s="5">
        <v>368</v>
      </c>
      <c r="B1600" s="5" t="s">
        <v>182</v>
      </c>
      <c r="C1600" s="5" t="s">
        <v>183</v>
      </c>
      <c r="D1600" s="5" t="s">
        <v>5</v>
      </c>
      <c r="E1600" s="10">
        <v>362915750</v>
      </c>
      <c r="F1600" s="10">
        <v>344978192</v>
      </c>
      <c r="G1600" s="10">
        <v>493454482</v>
      </c>
      <c r="H1600" s="10">
        <v>574192362</v>
      </c>
      <c r="I1600" s="10">
        <v>1274307881</v>
      </c>
      <c r="J1600" s="10">
        <v>2218489879</v>
      </c>
      <c r="K1600" s="10">
        <v>1848119931</v>
      </c>
      <c r="L1600" s="10">
        <v>2192666292</v>
      </c>
      <c r="M1600" s="10">
        <v>2064375037</v>
      </c>
      <c r="N1600" s="10">
        <v>4363972454</v>
      </c>
      <c r="O1600" s="10">
        <v>6378898278</v>
      </c>
      <c r="P1600" s="10">
        <v>16628374636</v>
      </c>
      <c r="Q1600" s="10">
        <v>19869739726</v>
      </c>
      <c r="R1600" s="10">
        <v>7791977577</v>
      </c>
      <c r="S1600" s="10">
        <v>8618002294</v>
      </c>
      <c r="T1600" s="10">
        <v>11940913268</v>
      </c>
      <c r="U1600" s="10">
        <v>15927819474</v>
      </c>
      <c r="V1600" s="10">
        <v>11445222170</v>
      </c>
      <c r="W1600" s="10">
        <v>15355956185</v>
      </c>
      <c r="X1600" s="10">
        <v>12569968537</v>
      </c>
      <c r="Y1600" s="10">
        <v>16662286014</v>
      </c>
      <c r="Z1600" s="10">
        <v>25329494227</v>
      </c>
      <c r="AA1600" s="10">
        <v>50075222375</v>
      </c>
      <c r="AB1600" s="10">
        <v>146029128345</v>
      </c>
      <c r="AC1600" s="10">
        <v>269509131682</v>
      </c>
      <c r="AD1600" s="10">
        <v>397944634267</v>
      </c>
      <c r="AE1600" s="10">
        <v>71242363513</v>
      </c>
      <c r="AF1600" s="10">
        <v>887460829010</v>
      </c>
      <c r="AG1600" s="10">
        <v>1770804781876</v>
      </c>
      <c r="AH1600" s="10">
        <v>18507935787850</v>
      </c>
      <c r="AI1600" s="10">
        <v>20472424961077</v>
      </c>
      <c r="AJ1600" s="10">
        <v>25093656198882</v>
      </c>
      <c r="AK1600" s="10">
        <v>10458921573388</v>
      </c>
      <c r="AL1600" s="10">
        <v>4407777811995</v>
      </c>
      <c r="AM1600" s="10">
        <v>12597053093173</v>
      </c>
      <c r="AN1600" s="10">
        <v>22439734774256</v>
      </c>
      <c r="AO1600" s="10">
        <v>21483025284323</v>
      </c>
      <c r="AP1600" s="10">
        <v>12347785774511</v>
      </c>
      <c r="AQ1600" s="10">
        <v>28832540808598</v>
      </c>
      <c r="AR1600" s="10">
        <v>17419238046544</v>
      </c>
      <c r="AS1600" s="10">
        <v>30409679784187</v>
      </c>
      <c r="AT1600" s="10">
        <v>41302228282962</v>
      </c>
      <c r="AU1600" s="10">
        <v>40082539507471</v>
      </c>
      <c r="AV1600" s="10">
        <v>62815966624541</v>
      </c>
      <c r="AW1600" s="10">
        <v>55645579291009</v>
      </c>
      <c r="AX1600" s="10">
        <v>42103075645086</v>
      </c>
      <c r="AY1600" s="10">
        <v>37163727883138</v>
      </c>
      <c r="AZ1600" s="10">
        <v>31200962271482</v>
      </c>
      <c r="BA1600" s="10">
        <v>35289275666335</v>
      </c>
    </row>
    <row r="1601" spans="1:53" x14ac:dyDescent="0.25">
      <c r="A1601" s="5">
        <v>368</v>
      </c>
      <c r="B1601" s="5" t="s">
        <v>182</v>
      </c>
      <c r="C1601" s="5" t="s">
        <v>183</v>
      </c>
      <c r="D1601" s="5" t="s">
        <v>6</v>
      </c>
      <c r="E1601" s="10">
        <v>576209179</v>
      </c>
      <c r="F1601" s="10">
        <v>608515962</v>
      </c>
      <c r="G1601" s="10">
        <v>679652183</v>
      </c>
      <c r="H1601" s="10">
        <v>917545065</v>
      </c>
      <c r="I1601" s="10">
        <v>2074439749</v>
      </c>
      <c r="J1601" s="10">
        <v>3443229461</v>
      </c>
      <c r="K1601" s="10">
        <v>4327633317</v>
      </c>
      <c r="L1601" s="10">
        <v>4749397981</v>
      </c>
      <c r="M1601" s="10">
        <v>6440177204</v>
      </c>
      <c r="N1601" s="10">
        <v>8937128999</v>
      </c>
      <c r="O1601" s="10">
        <v>12265442519</v>
      </c>
      <c r="P1601" s="10">
        <v>18858140304</v>
      </c>
      <c r="Q1601" s="10">
        <v>21303266780</v>
      </c>
      <c r="R1601" s="10">
        <v>13463090313</v>
      </c>
      <c r="S1601" s="10">
        <v>11169158319</v>
      </c>
      <c r="T1601" s="10">
        <v>10680334776</v>
      </c>
      <c r="U1601" s="10">
        <v>9726052438</v>
      </c>
      <c r="V1601" s="10">
        <v>9322863258</v>
      </c>
      <c r="W1601" s="10">
        <v>11105635060</v>
      </c>
      <c r="X1601" s="10">
        <v>16082582050</v>
      </c>
      <c r="Y1601" s="10">
        <v>15978101532</v>
      </c>
      <c r="Z1601" s="10">
        <v>9198868763</v>
      </c>
      <c r="AA1601" s="10">
        <v>26167215557</v>
      </c>
      <c r="AB1601" s="10">
        <v>64704489460</v>
      </c>
      <c r="AC1601" s="10">
        <v>118103596360</v>
      </c>
      <c r="AD1601" s="10">
        <v>284625683449</v>
      </c>
      <c r="AE1601" s="10">
        <v>111816449940</v>
      </c>
      <c r="AF1601" s="10">
        <v>353679134156</v>
      </c>
      <c r="AG1601" s="10">
        <v>576386579125</v>
      </c>
      <c r="AH1601" s="10">
        <v>1055365787321</v>
      </c>
      <c r="AI1601" s="10">
        <v>2049559623726</v>
      </c>
      <c r="AJ1601" s="10">
        <v>3540917589498</v>
      </c>
      <c r="AK1601" s="10">
        <v>3076014809967</v>
      </c>
      <c r="AL1601" s="10">
        <v>4407777811995</v>
      </c>
      <c r="AM1601" s="10">
        <v>3997430504378</v>
      </c>
      <c r="AN1601" s="10">
        <v>14025020111846</v>
      </c>
      <c r="AO1601" s="10">
        <v>20090905985418</v>
      </c>
      <c r="AP1601" s="10">
        <v>8930542798395</v>
      </c>
      <c r="AQ1601" s="10">
        <v>28104007862442</v>
      </c>
      <c r="AR1601" s="10">
        <v>15901225906110</v>
      </c>
      <c r="AS1601" s="10">
        <v>31044175150953</v>
      </c>
      <c r="AT1601" s="10">
        <v>42246057577423</v>
      </c>
      <c r="AU1601" s="10">
        <v>44721497750110</v>
      </c>
      <c r="AV1601" s="10">
        <v>62347700545345</v>
      </c>
      <c r="AW1601" s="10">
        <v>64044090929587</v>
      </c>
      <c r="AX1601" s="10">
        <v>53802695438744</v>
      </c>
      <c r="AY1601" s="10">
        <v>30300594623770</v>
      </c>
      <c r="AZ1601" s="10">
        <v>40017338441138</v>
      </c>
      <c r="BA1601" s="10">
        <v>35289275666335</v>
      </c>
    </row>
    <row r="1602" spans="1:53" x14ac:dyDescent="0.25">
      <c r="A1602" s="5">
        <v>368</v>
      </c>
      <c r="B1602" s="5" t="s">
        <v>182</v>
      </c>
      <c r="C1602" s="5" t="s">
        <v>183</v>
      </c>
      <c r="D1602" s="5" t="s">
        <v>20</v>
      </c>
      <c r="E1602" s="10">
        <v>-213293430</v>
      </c>
      <c r="F1602" s="10">
        <v>-263537770</v>
      </c>
      <c r="G1602" s="10">
        <v>-186197701</v>
      </c>
      <c r="H1602" s="10">
        <v>-343352703</v>
      </c>
      <c r="I1602" s="10">
        <v>-800131868</v>
      </c>
      <c r="J1602" s="10">
        <v>-1224739582</v>
      </c>
      <c r="K1602" s="10">
        <v>-2479513386</v>
      </c>
      <c r="L1602" s="10">
        <v>-2556731688</v>
      </c>
      <c r="M1602" s="10">
        <v>-4375802167</v>
      </c>
      <c r="N1602" s="10">
        <v>-4573156545</v>
      </c>
      <c r="O1602" s="10">
        <v>-5886544241</v>
      </c>
      <c r="P1602" s="10">
        <v>-2229765667</v>
      </c>
      <c r="Q1602" s="10">
        <v>-1433527053</v>
      </c>
      <c r="R1602" s="10">
        <v>-5671112735</v>
      </c>
      <c r="S1602" s="10">
        <v>-2551156025</v>
      </c>
      <c r="T1602" s="10">
        <v>1260578492</v>
      </c>
      <c r="U1602" s="10">
        <v>6201767035</v>
      </c>
      <c r="V1602" s="10">
        <v>2122358912</v>
      </c>
      <c r="W1602" s="10">
        <v>4250321125</v>
      </c>
      <c r="X1602" s="10">
        <v>-3512613513</v>
      </c>
      <c r="Y1602" s="10">
        <v>684184483</v>
      </c>
      <c r="Z1602" s="10">
        <v>16130625463</v>
      </c>
      <c r="AA1602" s="10">
        <v>23908006818</v>
      </c>
      <c r="AB1602" s="10">
        <v>81324638885</v>
      </c>
      <c r="AC1602" s="10">
        <v>151405535321</v>
      </c>
      <c r="AD1602" s="10">
        <v>113318950818</v>
      </c>
      <c r="AE1602" s="10">
        <v>-40574086426</v>
      </c>
      <c r="AF1602" s="10">
        <v>533781694854</v>
      </c>
      <c r="AG1602" s="10">
        <v>1194418202751</v>
      </c>
      <c r="AH1602" s="10">
        <v>17452570000529</v>
      </c>
      <c r="AI1602" s="10">
        <v>18422865337351</v>
      </c>
      <c r="AJ1602" s="10">
        <v>21552738609384</v>
      </c>
      <c r="AK1602" s="10">
        <v>7382906763421</v>
      </c>
      <c r="AL1602" s="10"/>
      <c r="AM1602" s="10">
        <v>8599622588795</v>
      </c>
      <c r="AN1602" s="10">
        <v>8414714662411</v>
      </c>
      <c r="AO1602" s="10">
        <v>1392119298906</v>
      </c>
      <c r="AP1602" s="10">
        <v>3417242976116</v>
      </c>
      <c r="AQ1602" s="10">
        <v>728532946157</v>
      </c>
      <c r="AR1602" s="10">
        <v>1518012140434</v>
      </c>
      <c r="AS1602" s="10">
        <v>-634495366765</v>
      </c>
      <c r="AT1602" s="10">
        <v>-943829294461</v>
      </c>
      <c r="AU1602" s="10">
        <v>-4638958242639</v>
      </c>
      <c r="AV1602" s="10">
        <v>468266079196</v>
      </c>
      <c r="AW1602" s="10">
        <v>-8398511638577</v>
      </c>
      <c r="AX1602" s="10">
        <v>-11699619793658</v>
      </c>
      <c r="AY1602" s="10">
        <v>6863133259369</v>
      </c>
      <c r="AZ1602" s="10">
        <v>-8816376169656</v>
      </c>
      <c r="BA1602" s="10"/>
    </row>
    <row r="1603" spans="1:53" x14ac:dyDescent="0.25">
      <c r="A1603" s="5">
        <v>368</v>
      </c>
      <c r="B1603" s="5" t="s">
        <v>182</v>
      </c>
      <c r="C1603" s="5" t="s">
        <v>183</v>
      </c>
      <c r="D1603" s="5" t="s">
        <v>7</v>
      </c>
      <c r="E1603" s="10">
        <v>3790406668</v>
      </c>
      <c r="F1603" s="10">
        <v>4757680755</v>
      </c>
      <c r="G1603" s="10">
        <v>4420488901</v>
      </c>
      <c r="H1603" s="10">
        <v>5580689026</v>
      </c>
      <c r="I1603" s="10">
        <v>13496782099</v>
      </c>
      <c r="J1603" s="10">
        <v>15734829372</v>
      </c>
      <c r="K1603" s="10">
        <v>20719902750</v>
      </c>
      <c r="L1603" s="10">
        <v>23401973805</v>
      </c>
      <c r="M1603" s="10">
        <v>27307563229</v>
      </c>
      <c r="N1603" s="10">
        <v>44943208711</v>
      </c>
      <c r="O1603" s="10">
        <v>63616944415</v>
      </c>
      <c r="P1603" s="10">
        <v>41134444859</v>
      </c>
      <c r="Q1603" s="10">
        <v>43731895832</v>
      </c>
      <c r="R1603" s="10">
        <v>103602506316</v>
      </c>
      <c r="S1603" s="10">
        <v>100952868574</v>
      </c>
      <c r="T1603" s="10">
        <v>104181881064</v>
      </c>
      <c r="U1603" s="10">
        <v>113723681916</v>
      </c>
      <c r="V1603" s="10">
        <v>112126586658</v>
      </c>
      <c r="W1603" s="10">
        <v>116309537162</v>
      </c>
      <c r="X1603" s="10">
        <v>119676206554</v>
      </c>
      <c r="Y1603" s="10">
        <v>115893408899</v>
      </c>
      <c r="Z1603" s="10">
        <v>30854957919</v>
      </c>
      <c r="AA1603" s="10">
        <v>33834248075</v>
      </c>
      <c r="AB1603" s="10">
        <v>97384776464</v>
      </c>
      <c r="AC1603" s="10">
        <v>527671876159</v>
      </c>
      <c r="AD1603" s="10">
        <v>1959374355034</v>
      </c>
      <c r="AE1603" s="10">
        <v>6468927540647</v>
      </c>
      <c r="AF1603" s="10">
        <v>13479329780309</v>
      </c>
      <c r="AG1603" s="10">
        <v>18660871330182</v>
      </c>
      <c r="AH1603" s="10">
        <v>37425772394168</v>
      </c>
      <c r="AI1603" s="10">
        <v>53172585850488</v>
      </c>
      <c r="AJ1603" s="10">
        <v>37721367234514</v>
      </c>
      <c r="AK1603" s="10">
        <v>40494413029634</v>
      </c>
      <c r="AL1603" s="10">
        <v>32028107715506</v>
      </c>
      <c r="AM1603" s="10">
        <v>41901747786939</v>
      </c>
      <c r="AN1603" s="10">
        <v>55045687961649</v>
      </c>
      <c r="AO1603" s="10">
        <v>57952414182371</v>
      </c>
      <c r="AP1603" s="10">
        <v>60669923339644</v>
      </c>
      <c r="AQ1603" s="10">
        <v>95566597035704</v>
      </c>
      <c r="AR1603" s="10">
        <v>60758523461023</v>
      </c>
      <c r="AS1603" s="10">
        <v>75539591801951</v>
      </c>
      <c r="AT1603" s="10">
        <v>109462840664696</v>
      </c>
      <c r="AU1603" s="10">
        <v>132677885601846</v>
      </c>
      <c r="AV1603" s="10">
        <v>122929460307992</v>
      </c>
      <c r="AW1603" s="10">
        <v>118957951144531</v>
      </c>
      <c r="AX1603" s="10">
        <v>71374046000911</v>
      </c>
      <c r="AY1603" s="10">
        <v>58430822550830</v>
      </c>
      <c r="AZ1603" s="10">
        <v>82239750622001</v>
      </c>
      <c r="BA1603" s="10">
        <v>108958109297653</v>
      </c>
    </row>
    <row r="1604" spans="1:53" x14ac:dyDescent="0.25">
      <c r="A1604" s="5">
        <v>368</v>
      </c>
      <c r="B1604" s="5" t="s">
        <v>182</v>
      </c>
      <c r="C1604" s="5" t="s">
        <v>183</v>
      </c>
      <c r="D1604" s="5" t="s">
        <v>8</v>
      </c>
      <c r="E1604" s="10">
        <v>872885013</v>
      </c>
      <c r="F1604" s="10">
        <v>1067150266</v>
      </c>
      <c r="G1604" s="10">
        <v>1095101986</v>
      </c>
      <c r="H1604" s="10">
        <v>1262254264</v>
      </c>
      <c r="I1604" s="10">
        <v>2972909946</v>
      </c>
      <c r="J1604" s="10">
        <v>5451251905</v>
      </c>
      <c r="K1604" s="10">
        <v>5523140881</v>
      </c>
      <c r="L1604" s="10">
        <v>7240693366</v>
      </c>
      <c r="M1604" s="10">
        <v>6493224705</v>
      </c>
      <c r="N1604" s="10">
        <v>9549699835</v>
      </c>
      <c r="O1604" s="10">
        <v>13467567305</v>
      </c>
      <c r="P1604" s="10">
        <v>34508567838</v>
      </c>
      <c r="Q1604" s="10">
        <v>46951155896</v>
      </c>
      <c r="R1604" s="10">
        <v>83644134232</v>
      </c>
      <c r="S1604" s="10">
        <v>70446029590</v>
      </c>
      <c r="T1604" s="10">
        <v>74580485994</v>
      </c>
      <c r="U1604" s="10">
        <v>109994428737</v>
      </c>
      <c r="V1604" s="10">
        <v>76159741614</v>
      </c>
      <c r="W1604" s="10">
        <v>81361271794</v>
      </c>
      <c r="X1604" s="10">
        <v>75226165050</v>
      </c>
      <c r="Y1604" s="10">
        <v>67508430319</v>
      </c>
      <c r="Z1604" s="10">
        <v>36098505160</v>
      </c>
      <c r="AA1604" s="10">
        <v>46946430955</v>
      </c>
      <c r="AB1604" s="10">
        <v>140179848908</v>
      </c>
      <c r="AC1604" s="10">
        <v>478257422633</v>
      </c>
      <c r="AD1604" s="10">
        <v>1366950523145</v>
      </c>
      <c r="AE1604" s="10">
        <v>4739929367865</v>
      </c>
      <c r="AF1604" s="10">
        <v>8939032254248</v>
      </c>
      <c r="AG1604" s="10">
        <v>13018263990953</v>
      </c>
      <c r="AH1604" s="10">
        <v>29252124932611</v>
      </c>
      <c r="AI1604" s="10">
        <v>34860949604722</v>
      </c>
      <c r="AJ1604" s="10">
        <v>35544698640231</v>
      </c>
      <c r="AK1604" s="10">
        <v>28227285799884</v>
      </c>
      <c r="AL1604" s="10">
        <v>31800118773886</v>
      </c>
      <c r="AM1604" s="10">
        <v>47629662249487</v>
      </c>
      <c r="AN1604" s="10">
        <v>62182966808385</v>
      </c>
      <c r="AO1604" s="10">
        <v>43855664326042</v>
      </c>
      <c r="AP1604" s="10">
        <v>37265228479615</v>
      </c>
      <c r="AQ1604" s="10">
        <v>58346833963735</v>
      </c>
      <c r="AR1604" s="10">
        <v>60584511392331</v>
      </c>
      <c r="AS1604" s="10">
        <v>65313178947404</v>
      </c>
      <c r="AT1604" s="10">
        <v>68396663002068</v>
      </c>
      <c r="AU1604" s="10">
        <v>86746692104376</v>
      </c>
      <c r="AV1604" s="10">
        <v>85994854221683</v>
      </c>
      <c r="AW1604" s="10">
        <v>91767562311495</v>
      </c>
      <c r="AX1604" s="10">
        <v>72539294046416</v>
      </c>
      <c r="AY1604" s="10">
        <v>55047081645598</v>
      </c>
      <c r="AZ1604" s="10">
        <v>62717146856352</v>
      </c>
      <c r="BA1604" s="10">
        <v>72557679589666</v>
      </c>
    </row>
    <row r="1605" spans="1:53" x14ac:dyDescent="0.25">
      <c r="A1605" s="5">
        <v>368</v>
      </c>
      <c r="B1605" s="5" t="s">
        <v>182</v>
      </c>
      <c r="C1605" s="5" t="s">
        <v>183</v>
      </c>
      <c r="D1605" s="5" t="s">
        <v>9</v>
      </c>
      <c r="E1605" s="10">
        <v>5272518566</v>
      </c>
      <c r="F1605" s="10">
        <v>6108840420</v>
      </c>
      <c r="G1605" s="10">
        <v>6105485066</v>
      </c>
      <c r="H1605" s="10">
        <v>6844082250</v>
      </c>
      <c r="I1605" s="10">
        <v>14391111053</v>
      </c>
      <c r="J1605" s="10">
        <v>17156341735</v>
      </c>
      <c r="K1605" s="10">
        <v>22504775174</v>
      </c>
      <c r="L1605" s="10">
        <v>25341726537</v>
      </c>
      <c r="M1605" s="10">
        <v>30302616649</v>
      </c>
      <c r="N1605" s="10">
        <v>47775619868</v>
      </c>
      <c r="O1605" s="10">
        <v>66890649194</v>
      </c>
      <c r="P1605" s="10">
        <v>46738396225</v>
      </c>
      <c r="Q1605" s="10">
        <v>53589189182</v>
      </c>
      <c r="R1605" s="10">
        <v>55596948818</v>
      </c>
      <c r="S1605" s="10">
        <v>62587408363</v>
      </c>
      <c r="T1605" s="10">
        <v>64983969582</v>
      </c>
      <c r="U1605" s="10">
        <v>63177111736</v>
      </c>
      <c r="V1605" s="10">
        <v>75078550511</v>
      </c>
      <c r="W1605" s="10">
        <v>84020148101</v>
      </c>
      <c r="X1605" s="10">
        <v>88186238859</v>
      </c>
      <c r="Y1605" s="10">
        <v>97711248536</v>
      </c>
      <c r="Z1605" s="10">
        <v>83630927098</v>
      </c>
      <c r="AA1605" s="10">
        <v>207440534379</v>
      </c>
      <c r="AB1605" s="10">
        <v>522088806466</v>
      </c>
      <c r="AC1605" s="10">
        <v>2584452625475</v>
      </c>
      <c r="AD1605" s="10">
        <v>8140901202747</v>
      </c>
      <c r="AE1605" s="10">
        <v>9979047720004</v>
      </c>
      <c r="AF1605" s="10">
        <v>13714646627182</v>
      </c>
      <c r="AG1605" s="10">
        <v>19264466890939</v>
      </c>
      <c r="AH1605" s="10">
        <v>40918561894332</v>
      </c>
      <c r="AI1605" s="10">
        <v>56609816825820</v>
      </c>
      <c r="AJ1605" s="10">
        <v>47710155346938</v>
      </c>
      <c r="AK1605" s="10">
        <v>47731391137419</v>
      </c>
      <c r="AL1605" s="10">
        <v>28761981117758</v>
      </c>
      <c r="AM1605" s="10">
        <v>53235358700000</v>
      </c>
      <c r="AN1605" s="10">
        <v>73533598600000</v>
      </c>
      <c r="AO1605" s="10">
        <v>95587954800000</v>
      </c>
      <c r="AP1605" s="10">
        <v>111455813400000</v>
      </c>
      <c r="AQ1605" s="10">
        <v>157026061600000</v>
      </c>
      <c r="AR1605" s="10">
        <v>130643200400000</v>
      </c>
      <c r="AS1605" s="10">
        <v>162064565500000</v>
      </c>
      <c r="AT1605" s="10">
        <v>217327107400000</v>
      </c>
      <c r="AU1605" s="10">
        <v>254225490700000</v>
      </c>
      <c r="AV1605" s="10">
        <v>273587529200000</v>
      </c>
      <c r="AW1605" s="10">
        <v>266332655100000</v>
      </c>
      <c r="AX1605" s="10">
        <v>194680971800000</v>
      </c>
      <c r="AY1605" s="10">
        <v>196924141700000</v>
      </c>
      <c r="AZ1605" s="10">
        <v>225722375500000</v>
      </c>
      <c r="BA1605" s="10">
        <v>251064479900000</v>
      </c>
    </row>
    <row r="1606" spans="1:53" x14ac:dyDescent="0.25">
      <c r="A1606" s="5">
        <v>368</v>
      </c>
      <c r="B1606" s="5" t="s">
        <v>182</v>
      </c>
      <c r="C1606" s="5" t="s">
        <v>183</v>
      </c>
      <c r="D1606" s="5" t="s">
        <v>10</v>
      </c>
      <c r="E1606" s="10">
        <v>898116413</v>
      </c>
      <c r="F1606" s="10">
        <v>995958488</v>
      </c>
      <c r="G1606" s="10">
        <v>1200411505</v>
      </c>
      <c r="H1606" s="10">
        <v>971959489</v>
      </c>
      <c r="I1606" s="10">
        <v>1284869524</v>
      </c>
      <c r="J1606" s="10">
        <v>1438093906</v>
      </c>
      <c r="K1606" s="10">
        <v>1979917477</v>
      </c>
      <c r="L1606" s="10">
        <v>2300211819</v>
      </c>
      <c r="M1606" s="10">
        <v>2540663336</v>
      </c>
      <c r="N1606" s="10">
        <v>2823574621</v>
      </c>
      <c r="O1606" s="10">
        <v>3424011133</v>
      </c>
      <c r="P1606" s="10">
        <v>4409816199</v>
      </c>
      <c r="Q1606" s="10">
        <v>6044055776</v>
      </c>
      <c r="R1606" s="10">
        <v>6524035770</v>
      </c>
      <c r="S1606" s="10">
        <v>8962241838</v>
      </c>
      <c r="T1606" s="10">
        <v>9970199827</v>
      </c>
      <c r="U1606" s="10">
        <v>10032043403</v>
      </c>
      <c r="V1606" s="10">
        <v>11624284731</v>
      </c>
      <c r="W1606" s="10">
        <v>13080839406</v>
      </c>
      <c r="X1606" s="10">
        <v>15442894802</v>
      </c>
      <c r="Y1606" s="10">
        <v>21291266426</v>
      </c>
      <c r="Z1606" s="10">
        <v>27908067561</v>
      </c>
      <c r="AA1606" s="10">
        <v>32709589076</v>
      </c>
      <c r="AB1606" s="10">
        <v>79825573991</v>
      </c>
      <c r="AC1606" s="10">
        <v>416044183640</v>
      </c>
      <c r="AD1606" s="10">
        <v>1279563591889</v>
      </c>
      <c r="AE1606" s="10">
        <v>1394384857086</v>
      </c>
      <c r="AF1606" s="10">
        <v>1276367100000</v>
      </c>
      <c r="AG1606" s="10">
        <v>1868379800000</v>
      </c>
      <c r="AH1606" s="10">
        <v>2482616500000</v>
      </c>
      <c r="AI1606" s="10">
        <v>2327277200000</v>
      </c>
      <c r="AJ1606" s="10">
        <v>2863495000000</v>
      </c>
      <c r="AK1606" s="10">
        <v>3512658600000</v>
      </c>
      <c r="AL1606" s="10">
        <v>2486865500000</v>
      </c>
      <c r="AM1606" s="10">
        <v>3693768000000</v>
      </c>
      <c r="AN1606" s="10">
        <v>5064160000000</v>
      </c>
      <c r="AO1606" s="10">
        <v>5568990000000</v>
      </c>
      <c r="AP1606" s="10">
        <v>5494210000000</v>
      </c>
      <c r="AQ1606" s="10">
        <v>6042020000000</v>
      </c>
      <c r="AR1606" s="10">
        <v>6832550000000</v>
      </c>
      <c r="AS1606" s="10">
        <v>8366230000000</v>
      </c>
      <c r="AT1606" s="10">
        <v>9918320000000</v>
      </c>
      <c r="AU1606" s="10">
        <v>10484900000000</v>
      </c>
      <c r="AV1606" s="10">
        <v>13045900000000</v>
      </c>
      <c r="AW1606" s="10">
        <v>13128622600000</v>
      </c>
      <c r="AX1606" s="10">
        <v>8160769700000</v>
      </c>
      <c r="AY1606" s="10">
        <v>7832046900000</v>
      </c>
      <c r="AZ1606" s="10">
        <v>6598384800000</v>
      </c>
      <c r="BA1606" s="10">
        <v>4897589800000</v>
      </c>
    </row>
    <row r="1607" spans="1:53" x14ac:dyDescent="0.25">
      <c r="A1607" s="5">
        <v>368</v>
      </c>
      <c r="B1607" s="5" t="s">
        <v>182</v>
      </c>
      <c r="C1607" s="5" t="s">
        <v>183</v>
      </c>
      <c r="D1607" s="5" t="s">
        <v>11</v>
      </c>
      <c r="E1607" s="10">
        <v>2303903973</v>
      </c>
      <c r="F1607" s="10">
        <v>2968953177</v>
      </c>
      <c r="G1607" s="10">
        <v>2589122855</v>
      </c>
      <c r="H1607" s="10">
        <v>3451702287</v>
      </c>
      <c r="I1607" s="10">
        <v>10327877226</v>
      </c>
      <c r="J1607" s="10">
        <v>10842471163</v>
      </c>
      <c r="K1607" s="10">
        <v>14897379077</v>
      </c>
      <c r="L1607" s="10">
        <v>16757301555</v>
      </c>
      <c r="M1607" s="10">
        <v>19747023098</v>
      </c>
      <c r="N1607" s="10">
        <v>34227650314</v>
      </c>
      <c r="O1607" s="10">
        <v>48040459212</v>
      </c>
      <c r="P1607" s="10">
        <v>18968440164</v>
      </c>
      <c r="Q1607" s="10">
        <v>18564610842</v>
      </c>
      <c r="R1607" s="10">
        <v>18461692054</v>
      </c>
      <c r="S1607" s="10">
        <v>23212109442</v>
      </c>
      <c r="T1607" s="10">
        <v>23836083436</v>
      </c>
      <c r="U1607" s="10">
        <v>19184892682</v>
      </c>
      <c r="V1607" s="10">
        <v>27526852681</v>
      </c>
      <c r="W1607" s="10">
        <v>30486575473</v>
      </c>
      <c r="X1607" s="10">
        <v>31650988478</v>
      </c>
      <c r="Y1607" s="10">
        <v>26014915699</v>
      </c>
      <c r="Z1607" s="10">
        <v>7318310358</v>
      </c>
      <c r="AA1607" s="10">
        <v>170620805705</v>
      </c>
      <c r="AB1607" s="10">
        <v>424303036916</v>
      </c>
      <c r="AC1607" s="10">
        <v>2086770964722</v>
      </c>
      <c r="AD1607" s="10">
        <v>6812277739585</v>
      </c>
      <c r="AE1607" s="10">
        <v>7842969021023</v>
      </c>
      <c r="AF1607" s="10">
        <v>11268407000000</v>
      </c>
      <c r="AG1607" s="10">
        <v>11922315000000</v>
      </c>
      <c r="AH1607" s="10">
        <v>27267309300000</v>
      </c>
      <c r="AI1607" s="10">
        <v>42352212500000</v>
      </c>
      <c r="AJ1607" s="10">
        <v>31500871300000</v>
      </c>
      <c r="AK1607" s="10">
        <v>29747853200000</v>
      </c>
      <c r="AL1607" s="10">
        <v>20740735800000</v>
      </c>
      <c r="AM1607" s="10">
        <v>32235265200000</v>
      </c>
      <c r="AN1607" s="10">
        <v>44088584000000</v>
      </c>
      <c r="AO1607" s="10">
        <v>55283508000000</v>
      </c>
      <c r="AP1607" s="10">
        <v>62065027000000</v>
      </c>
      <c r="AQ1607" s="10">
        <v>92009050000000</v>
      </c>
      <c r="AR1607" s="10">
        <v>62287440000000</v>
      </c>
      <c r="AS1607" s="10">
        <v>80158310000000</v>
      </c>
      <c r="AT1607" s="10">
        <v>125574880000000</v>
      </c>
      <c r="AU1607" s="10">
        <v>138586040000000</v>
      </c>
      <c r="AV1607" s="10">
        <v>137635050000000</v>
      </c>
      <c r="AW1607" s="10">
        <v>128204171900000</v>
      </c>
      <c r="AX1607" s="10">
        <v>75754149600000</v>
      </c>
      <c r="AY1607" s="10">
        <v>78683979300000</v>
      </c>
      <c r="AZ1607" s="10">
        <v>101440958900000</v>
      </c>
      <c r="BA1607" s="10">
        <v>130066825800000</v>
      </c>
    </row>
    <row r="1608" spans="1:53" x14ac:dyDescent="0.25">
      <c r="A1608" s="5">
        <v>368</v>
      </c>
      <c r="B1608" s="5" t="s">
        <v>182</v>
      </c>
      <c r="C1608" s="5" t="s">
        <v>183</v>
      </c>
      <c r="D1608" s="5" t="s">
        <v>12</v>
      </c>
      <c r="E1608" s="10">
        <v>535362301</v>
      </c>
      <c r="F1608" s="10">
        <v>546900282</v>
      </c>
      <c r="G1608" s="10">
        <v>646126916</v>
      </c>
      <c r="H1608" s="10">
        <v>727354299</v>
      </c>
      <c r="I1608" s="10">
        <v>866733105</v>
      </c>
      <c r="J1608" s="10">
        <v>1248871024</v>
      </c>
      <c r="K1608" s="10">
        <v>1752850018</v>
      </c>
      <c r="L1608" s="10">
        <v>2254982935</v>
      </c>
      <c r="M1608" s="10">
        <v>2336210319</v>
      </c>
      <c r="N1608" s="10">
        <v>2901109851</v>
      </c>
      <c r="O1608" s="10">
        <v>3286939923</v>
      </c>
      <c r="P1608" s="10">
        <v>3334937923</v>
      </c>
      <c r="Q1608" s="10">
        <v>4483659275</v>
      </c>
      <c r="R1608" s="10">
        <v>4671036080</v>
      </c>
      <c r="S1608" s="10">
        <v>6002980565</v>
      </c>
      <c r="T1608" s="10">
        <v>6830023017</v>
      </c>
      <c r="U1608" s="10">
        <v>8103354560</v>
      </c>
      <c r="V1608" s="10">
        <v>9558524678</v>
      </c>
      <c r="W1608" s="10">
        <v>12188722743</v>
      </c>
      <c r="X1608" s="10">
        <v>12434250971</v>
      </c>
      <c r="Y1608" s="10">
        <v>9501296294</v>
      </c>
      <c r="Z1608" s="10">
        <v>5879293413</v>
      </c>
      <c r="AA1608" s="10">
        <v>2648051516</v>
      </c>
      <c r="AB1608" s="10">
        <v>6421729597</v>
      </c>
      <c r="AC1608" s="10">
        <v>33903892590</v>
      </c>
      <c r="AD1608" s="10">
        <v>103535499820</v>
      </c>
      <c r="AE1608" s="10">
        <v>109958151793</v>
      </c>
      <c r="AF1608" s="10">
        <v>98440000000</v>
      </c>
      <c r="AG1608" s="10">
        <v>147484900000</v>
      </c>
      <c r="AH1608" s="10">
        <v>301635400000</v>
      </c>
      <c r="AI1608" s="10">
        <v>455994700000</v>
      </c>
      <c r="AJ1608" s="10">
        <v>609807200000</v>
      </c>
      <c r="AK1608" s="10">
        <v>624346200000</v>
      </c>
      <c r="AL1608" s="10">
        <v>303724200000</v>
      </c>
      <c r="AM1608" s="10">
        <v>937681600000</v>
      </c>
      <c r="AN1608" s="10">
        <v>971031000000</v>
      </c>
      <c r="AO1608" s="10">
        <v>1473220000000</v>
      </c>
      <c r="AP1608" s="10">
        <v>1817910000000</v>
      </c>
      <c r="AQ1608" s="10">
        <v>2644170000000</v>
      </c>
      <c r="AR1608" s="10">
        <v>3411290000000</v>
      </c>
      <c r="AS1608" s="10">
        <v>3678710000000</v>
      </c>
      <c r="AT1608" s="10">
        <v>6132760000000</v>
      </c>
      <c r="AU1608" s="10">
        <v>6919450000000</v>
      </c>
      <c r="AV1608" s="10">
        <v>6286040000000</v>
      </c>
      <c r="AW1608" s="10">
        <v>4999233900000</v>
      </c>
      <c r="AX1608" s="10">
        <v>4234716900000</v>
      </c>
      <c r="AY1608" s="10">
        <v>4436442700000</v>
      </c>
      <c r="AZ1608" s="10">
        <v>5889495100000</v>
      </c>
      <c r="BA1608" s="10">
        <v>4509661900000</v>
      </c>
    </row>
    <row r="1609" spans="1:53" x14ac:dyDescent="0.25">
      <c r="A1609" s="5">
        <v>368</v>
      </c>
      <c r="B1609" s="5" t="s">
        <v>182</v>
      </c>
      <c r="C1609" s="5" t="s">
        <v>183</v>
      </c>
      <c r="D1609" s="5" t="s">
        <v>13</v>
      </c>
      <c r="E1609" s="10">
        <v>187376806</v>
      </c>
      <c r="F1609" s="10">
        <v>201222382</v>
      </c>
      <c r="G1609" s="10">
        <v>208606690</v>
      </c>
      <c r="H1609" s="10">
        <v>265835074</v>
      </c>
      <c r="I1609" s="10">
        <v>717662396</v>
      </c>
      <c r="J1609" s="10">
        <v>1643469962</v>
      </c>
      <c r="K1609" s="10">
        <v>2230060897</v>
      </c>
      <c r="L1609" s="10">
        <v>1919458459</v>
      </c>
      <c r="M1609" s="10">
        <v>2581277028</v>
      </c>
      <c r="N1609" s="10">
        <v>4586578062</v>
      </c>
      <c r="O1609" s="10">
        <v>5796681471</v>
      </c>
      <c r="P1609" s="10">
        <v>8525183132</v>
      </c>
      <c r="Q1609" s="10">
        <v>10411412206</v>
      </c>
      <c r="R1609" s="10">
        <v>9115927740</v>
      </c>
      <c r="S1609" s="10">
        <v>6933403323</v>
      </c>
      <c r="T1609" s="10">
        <v>6524035770</v>
      </c>
      <c r="U1609" s="10">
        <v>6341735676</v>
      </c>
      <c r="V1609" s="10">
        <v>6603417077</v>
      </c>
      <c r="W1609" s="10">
        <v>7051552245</v>
      </c>
      <c r="X1609" s="10">
        <v>6543419578</v>
      </c>
      <c r="Y1609" s="10">
        <v>7814443525</v>
      </c>
      <c r="Z1609" s="10">
        <v>3749382187</v>
      </c>
      <c r="AA1609" s="10">
        <v>1222592024</v>
      </c>
      <c r="AB1609" s="10">
        <v>3077853902</v>
      </c>
      <c r="AC1609" s="10">
        <v>14690469101</v>
      </c>
      <c r="AD1609" s="10">
        <v>49044951192</v>
      </c>
      <c r="AE1609" s="10">
        <v>58896992467</v>
      </c>
      <c r="AF1609" s="10">
        <v>54511200000</v>
      </c>
      <c r="AG1609" s="10">
        <v>90968400000</v>
      </c>
      <c r="AH1609" s="10">
        <v>157120900000</v>
      </c>
      <c r="AI1609" s="10">
        <v>226986000000</v>
      </c>
      <c r="AJ1609" s="10">
        <v>484693100000</v>
      </c>
      <c r="AK1609" s="10">
        <v>673870400000</v>
      </c>
      <c r="AL1609" s="10">
        <v>217314300000</v>
      </c>
      <c r="AM1609" s="10">
        <v>682851200000</v>
      </c>
      <c r="AN1609" s="10">
        <v>2685030000000</v>
      </c>
      <c r="AO1609" s="10">
        <v>3449740000000</v>
      </c>
      <c r="AP1609" s="10">
        <v>4928470000000</v>
      </c>
      <c r="AQ1609" s="10">
        <v>6585820000000</v>
      </c>
      <c r="AR1609" s="10">
        <v>5633720000000</v>
      </c>
      <c r="AS1609" s="10">
        <v>10263200000000</v>
      </c>
      <c r="AT1609" s="10">
        <v>10358500000000</v>
      </c>
      <c r="AU1609" s="10">
        <v>15416400000000</v>
      </c>
      <c r="AV1609" s="10">
        <v>20201600000000</v>
      </c>
      <c r="AW1609" s="10">
        <v>19098018000000</v>
      </c>
      <c r="AX1609" s="10">
        <v>12514765300000</v>
      </c>
      <c r="AY1609" s="10">
        <v>12260516500000</v>
      </c>
      <c r="AZ1609" s="10">
        <v>12980346700000</v>
      </c>
      <c r="BA1609" s="10">
        <v>10685051800000</v>
      </c>
    </row>
    <row r="1610" spans="1:53" x14ac:dyDescent="0.25">
      <c r="A1610" s="5">
        <v>368</v>
      </c>
      <c r="B1610" s="5" t="s">
        <v>182</v>
      </c>
      <c r="C1610" s="5" t="s">
        <v>183</v>
      </c>
      <c r="D1610" s="5" t="s">
        <v>14</v>
      </c>
      <c r="E1610" s="10">
        <v>455057956</v>
      </c>
      <c r="F1610" s="10">
        <v>435674149</v>
      </c>
      <c r="G1610" s="10">
        <v>473518725</v>
      </c>
      <c r="H1610" s="10">
        <v>531670148</v>
      </c>
      <c r="I1610" s="10">
        <v>779505972</v>
      </c>
      <c r="J1610" s="10">
        <v>963190623</v>
      </c>
      <c r="K1610" s="10">
        <v>1132106660</v>
      </c>
      <c r="L1610" s="10">
        <v>1360558677</v>
      </c>
      <c r="M1610" s="10">
        <v>1954072400</v>
      </c>
      <c r="N1610" s="10">
        <v>3021566369</v>
      </c>
      <c r="O1610" s="10">
        <v>3744766995</v>
      </c>
      <c r="P1610" s="10">
        <v>5202706228</v>
      </c>
      <c r="Q1610" s="10">
        <v>6877097978</v>
      </c>
      <c r="R1610" s="10">
        <v>7222775878</v>
      </c>
      <c r="S1610" s="10">
        <v>8560720112</v>
      </c>
      <c r="T1610" s="10">
        <v>8912397762</v>
      </c>
      <c r="U1610" s="10">
        <v>8844092917</v>
      </c>
      <c r="V1610" s="10">
        <v>10073580133</v>
      </c>
      <c r="W1610" s="10">
        <v>11649668288</v>
      </c>
      <c r="X1610" s="10">
        <v>10967542873</v>
      </c>
      <c r="Y1610" s="10">
        <v>15944104680</v>
      </c>
      <c r="Z1610" s="10">
        <v>16652536691</v>
      </c>
      <c r="AA1610" s="10">
        <v>15330344244</v>
      </c>
      <c r="AB1610" s="10">
        <v>37916032814</v>
      </c>
      <c r="AC1610" s="10">
        <v>192416671989</v>
      </c>
      <c r="AD1610" s="10">
        <v>599801105667</v>
      </c>
      <c r="AE1610" s="10">
        <v>689743091643</v>
      </c>
      <c r="AF1610" s="10">
        <v>641827400000</v>
      </c>
      <c r="AG1610" s="10">
        <v>915958300000</v>
      </c>
      <c r="AH1610" s="10">
        <v>1421806100000</v>
      </c>
      <c r="AI1610" s="10">
        <v>1828473000000</v>
      </c>
      <c r="AJ1610" s="10">
        <v>2703780400000</v>
      </c>
      <c r="AK1610" s="10">
        <v>2636264800000</v>
      </c>
      <c r="AL1610" s="10">
        <v>1950004900000</v>
      </c>
      <c r="AM1610" s="10">
        <v>3246559700000</v>
      </c>
      <c r="AN1610" s="10">
        <v>4198770000000</v>
      </c>
      <c r="AO1610" s="10">
        <v>6349970000000</v>
      </c>
      <c r="AP1610" s="10">
        <v>6973330000000</v>
      </c>
      <c r="AQ1610" s="10">
        <v>8392560000000</v>
      </c>
      <c r="AR1610" s="10">
        <v>10308800000000</v>
      </c>
      <c r="AS1610" s="10">
        <v>12458700000000</v>
      </c>
      <c r="AT1610" s="10">
        <v>14115700000000</v>
      </c>
      <c r="AU1610" s="10">
        <v>19637500000000</v>
      </c>
      <c r="AV1610" s="10">
        <v>20532200000000</v>
      </c>
      <c r="AW1610" s="10">
        <v>20931618000000</v>
      </c>
      <c r="AX1610" s="10">
        <v>21326778900000</v>
      </c>
      <c r="AY1610" s="10">
        <v>18593822900000</v>
      </c>
      <c r="AZ1610" s="10">
        <v>18397289600000</v>
      </c>
      <c r="BA1610" s="10">
        <v>19519413100000</v>
      </c>
    </row>
    <row r="1611" spans="1:53" x14ac:dyDescent="0.25">
      <c r="A1611" s="5">
        <v>368</v>
      </c>
      <c r="B1611" s="5" t="s">
        <v>182</v>
      </c>
      <c r="C1611" s="5" t="s">
        <v>183</v>
      </c>
      <c r="D1611" s="5" t="s">
        <v>15</v>
      </c>
      <c r="E1611" s="10">
        <v>328601688</v>
      </c>
      <c r="F1611" s="10">
        <v>367830823</v>
      </c>
      <c r="G1611" s="10">
        <v>396445015</v>
      </c>
      <c r="H1611" s="10">
        <v>408444514</v>
      </c>
      <c r="I1611" s="10">
        <v>572745359</v>
      </c>
      <c r="J1611" s="10">
        <v>851964490</v>
      </c>
      <c r="K1611" s="10">
        <v>1149644391</v>
      </c>
      <c r="L1611" s="10">
        <v>1360558677</v>
      </c>
      <c r="M1611" s="10">
        <v>1733004691</v>
      </c>
      <c r="N1611" s="10">
        <v>2570662086</v>
      </c>
      <c r="O1611" s="10">
        <v>3079256272</v>
      </c>
      <c r="P1611" s="10">
        <v>3611849458</v>
      </c>
      <c r="Q1611" s="10">
        <v>3728613822</v>
      </c>
      <c r="R1611" s="10">
        <v>3699999630</v>
      </c>
      <c r="S1611" s="10">
        <v>3728613822</v>
      </c>
      <c r="T1611" s="10">
        <v>3564312978</v>
      </c>
      <c r="U1611" s="10">
        <v>5096556806</v>
      </c>
      <c r="V1611" s="10">
        <v>5859909605</v>
      </c>
      <c r="W1611" s="10">
        <v>5977135488</v>
      </c>
      <c r="X1611" s="10">
        <v>7076474283</v>
      </c>
      <c r="Y1611" s="10">
        <v>9709902984</v>
      </c>
      <c r="Z1611" s="10">
        <v>12211337185</v>
      </c>
      <c r="AA1611" s="10">
        <v>24188504679</v>
      </c>
      <c r="AB1611" s="10">
        <v>59467824466</v>
      </c>
      <c r="AC1611" s="10">
        <v>306076489510</v>
      </c>
      <c r="AD1611" s="10">
        <v>944238577658</v>
      </c>
      <c r="AE1611" s="10">
        <v>1062613147661</v>
      </c>
      <c r="AF1611" s="10">
        <v>1068951900000</v>
      </c>
      <c r="AG1611" s="10">
        <v>1393204400000</v>
      </c>
      <c r="AH1611" s="10">
        <v>2056678700000</v>
      </c>
      <c r="AI1611" s="10">
        <v>2390507000000</v>
      </c>
      <c r="AJ1611" s="10">
        <v>2609799200000</v>
      </c>
      <c r="AK1611" s="10">
        <v>3238286900000</v>
      </c>
      <c r="AL1611" s="10">
        <v>2284317300000</v>
      </c>
      <c r="AM1611" s="10">
        <v>4428750400000</v>
      </c>
      <c r="AN1611" s="10">
        <v>5887630000000</v>
      </c>
      <c r="AO1611" s="10">
        <v>6742910000000</v>
      </c>
      <c r="AP1611" s="10">
        <v>7333110000000</v>
      </c>
      <c r="AQ1611" s="10">
        <v>8573610000000</v>
      </c>
      <c r="AR1611" s="10">
        <v>8519810000000</v>
      </c>
      <c r="AS1611" s="10">
        <v>9452250000000</v>
      </c>
      <c r="AT1611" s="10">
        <v>10175900000000</v>
      </c>
      <c r="AU1611" s="10">
        <v>14439900000000</v>
      </c>
      <c r="AV1611" s="10">
        <v>18088000000000</v>
      </c>
      <c r="AW1611" s="10">
        <v>19452890000000</v>
      </c>
      <c r="AX1611" s="10">
        <v>20800702200000</v>
      </c>
      <c r="AY1611" s="10">
        <v>22618847100000</v>
      </c>
      <c r="AZ1611" s="10">
        <v>23924453100000</v>
      </c>
      <c r="BA1611" s="10">
        <v>26687900700000</v>
      </c>
    </row>
    <row r="1612" spans="1:53" x14ac:dyDescent="0.25">
      <c r="A1612" s="5">
        <v>368</v>
      </c>
      <c r="B1612" s="5" t="s">
        <v>182</v>
      </c>
      <c r="C1612" s="5" t="s">
        <v>183</v>
      </c>
      <c r="D1612" s="5" t="s">
        <v>16</v>
      </c>
      <c r="E1612" s="10">
        <v>1361020196</v>
      </c>
      <c r="F1612" s="10">
        <v>1475938482</v>
      </c>
      <c r="G1612" s="10">
        <v>1588087655</v>
      </c>
      <c r="H1612" s="10">
        <v>1748234826</v>
      </c>
      <c r="I1612" s="10">
        <v>2574815758</v>
      </c>
      <c r="J1612" s="10">
        <v>3206635578</v>
      </c>
      <c r="K1612" s="10">
        <v>3448471652</v>
      </c>
      <c r="L1612" s="10">
        <v>4032293472</v>
      </c>
      <c r="M1612" s="10">
        <v>4790569559</v>
      </c>
      <c r="N1612" s="10">
        <v>6549880848</v>
      </c>
      <c r="O1612" s="10">
        <v>9380378256</v>
      </c>
      <c r="P1612" s="10">
        <v>12270873165</v>
      </c>
      <c r="Q1612" s="10">
        <v>14060183201</v>
      </c>
      <c r="R1612" s="10">
        <v>15225980766</v>
      </c>
      <c r="S1612" s="10">
        <v>19085204529</v>
      </c>
      <c r="T1612" s="10">
        <v>19111049605</v>
      </c>
      <c r="U1612" s="10">
        <v>21662327883</v>
      </c>
      <c r="V1612" s="10">
        <v>24077457990</v>
      </c>
      <c r="W1612" s="10">
        <v>26622274998</v>
      </c>
      <c r="X1612" s="10">
        <v>29024482567</v>
      </c>
      <c r="Y1612" s="10">
        <v>31832827054</v>
      </c>
      <c r="Z1612" s="10">
        <v>39165444508</v>
      </c>
      <c r="AA1612" s="10">
        <v>18135697000</v>
      </c>
      <c r="AB1612" s="10">
        <v>43927263081</v>
      </c>
      <c r="AC1612" s="10">
        <v>232270448552</v>
      </c>
      <c r="AD1612" s="10">
        <v>709705401129</v>
      </c>
      <c r="AE1612" s="10">
        <v>749241155771</v>
      </c>
      <c r="AF1612" s="10">
        <v>859726200000</v>
      </c>
      <c r="AG1612" s="10">
        <v>1012980200000</v>
      </c>
      <c r="AH1612" s="10">
        <v>1197644800000</v>
      </c>
      <c r="AI1612" s="10">
        <v>1233783700000</v>
      </c>
      <c r="AJ1612" s="10">
        <v>1331727700000</v>
      </c>
      <c r="AK1612" s="10">
        <v>1433730300000</v>
      </c>
      <c r="AL1612" s="10">
        <v>2215238400000</v>
      </c>
      <c r="AM1612" s="10">
        <v>9212044100000</v>
      </c>
      <c r="AN1612" s="10">
        <v>11986956000000</v>
      </c>
      <c r="AO1612" s="10">
        <v>18672047000000</v>
      </c>
      <c r="AP1612" s="10">
        <v>25166988300000</v>
      </c>
      <c r="AQ1612" s="10">
        <v>36840558200000</v>
      </c>
      <c r="AR1612" s="10">
        <v>37223372800000</v>
      </c>
      <c r="AS1612" s="10">
        <v>42405974000000</v>
      </c>
      <c r="AT1612" s="10">
        <v>48474083400000</v>
      </c>
      <c r="AU1612" s="10">
        <v>57162612800000</v>
      </c>
      <c r="AV1612" s="10">
        <v>65243015500000</v>
      </c>
      <c r="AW1612" s="10">
        <v>66447466600000</v>
      </c>
      <c r="AX1612" s="10">
        <v>57645847600000</v>
      </c>
      <c r="AY1612" s="10">
        <v>58785156700000</v>
      </c>
      <c r="AZ1612" s="10">
        <v>65351556100000</v>
      </c>
      <c r="BA1612" s="10">
        <v>62509927500001</v>
      </c>
    </row>
    <row r="1613" spans="1:53" x14ac:dyDescent="0.25">
      <c r="A1613" s="5">
        <v>368</v>
      </c>
      <c r="B1613" s="5" t="s">
        <v>182</v>
      </c>
      <c r="C1613" s="5" t="s">
        <v>183</v>
      </c>
      <c r="D1613" s="5" t="s">
        <v>17</v>
      </c>
      <c r="E1613" s="10">
        <v>5534077032</v>
      </c>
      <c r="F1613" s="10">
        <v>6445577502</v>
      </c>
      <c r="G1613" s="10">
        <v>6456192444</v>
      </c>
      <c r="H1613" s="10">
        <v>7377846337</v>
      </c>
      <c r="I1613" s="10">
        <v>16257476234</v>
      </c>
      <c r="J1613" s="10">
        <v>18945825723</v>
      </c>
      <c r="K1613" s="10">
        <v>24837580154</v>
      </c>
      <c r="L1613" s="10">
        <v>27730382659</v>
      </c>
      <c r="M1613" s="10">
        <v>33346610113</v>
      </c>
      <c r="N1613" s="10">
        <v>53779912299</v>
      </c>
      <c r="O1613" s="10">
        <v>73465553340</v>
      </c>
      <c r="P1613" s="10">
        <v>52988868347</v>
      </c>
      <c r="Q1613" s="10">
        <v>59685973827</v>
      </c>
      <c r="R1613" s="10">
        <v>60250411840</v>
      </c>
      <c r="S1613" s="10">
        <v>70482293067</v>
      </c>
      <c r="T1613" s="10">
        <v>71918079377</v>
      </c>
      <c r="U1613" s="10">
        <v>71161649367</v>
      </c>
      <c r="V1613" s="10">
        <v>85765502217</v>
      </c>
      <c r="W1613" s="10">
        <v>94868045900</v>
      </c>
      <c r="X1613" s="10">
        <v>100705802582</v>
      </c>
      <c r="Y1613" s="10">
        <v>112606075809</v>
      </c>
      <c r="Z1613" s="10">
        <v>107003232413</v>
      </c>
      <c r="AA1613" s="10">
        <v>262207532728</v>
      </c>
      <c r="AB1613" s="10">
        <v>648517585170</v>
      </c>
      <c r="AC1613" s="10">
        <v>3248269227514</v>
      </c>
      <c r="AD1613" s="10">
        <v>10394631367120</v>
      </c>
      <c r="AE1613" s="10">
        <v>11797848265651</v>
      </c>
      <c r="AF1613" s="10">
        <v>15169790800000</v>
      </c>
      <c r="AG1613" s="10">
        <v>17203806100000</v>
      </c>
      <c r="AH1613" s="10">
        <v>34583176300000</v>
      </c>
      <c r="AI1613" s="10">
        <v>50359239400000</v>
      </c>
      <c r="AJ1613" s="10">
        <v>41494366700000</v>
      </c>
      <c r="AK1613" s="10">
        <v>41242664200000</v>
      </c>
      <c r="AL1613" s="10">
        <v>29894476200000</v>
      </c>
      <c r="AM1613" s="10">
        <v>53499238600000</v>
      </c>
      <c r="AN1613" s="10">
        <v>73911130000000</v>
      </c>
      <c r="AO1613" s="10">
        <v>96067165000000</v>
      </c>
      <c r="AP1613" s="10">
        <v>111961135300000</v>
      </c>
      <c r="AQ1613" s="10">
        <v>158443618200000</v>
      </c>
      <c r="AR1613" s="10">
        <v>130805692800000</v>
      </c>
      <c r="AS1613" s="10">
        <v>163104664000000</v>
      </c>
      <c r="AT1613" s="10">
        <v>218617383400000</v>
      </c>
      <c r="AU1613" s="10">
        <v>255727352800000</v>
      </c>
      <c r="AV1613" s="10">
        <v>274745765500000</v>
      </c>
      <c r="AW1613" s="10">
        <v>267262787100000</v>
      </c>
      <c r="AX1613" s="10">
        <v>196203013300000</v>
      </c>
      <c r="AY1613" s="10">
        <v>198774369400000</v>
      </c>
      <c r="AZ1613" s="10">
        <v>228692989200000</v>
      </c>
      <c r="BA1613" s="10">
        <v>254366708700000</v>
      </c>
    </row>
    <row r="1614" spans="1:53" x14ac:dyDescent="0.25">
      <c r="A1614" s="5">
        <v>372</v>
      </c>
      <c r="B1614" s="5" t="s">
        <v>184</v>
      </c>
      <c r="C1614" s="5" t="s">
        <v>24</v>
      </c>
      <c r="D1614" s="5" t="s">
        <v>2</v>
      </c>
      <c r="E1614" s="10">
        <v>2024094700</v>
      </c>
      <c r="F1614" s="10">
        <v>2309935200</v>
      </c>
      <c r="G1614" s="10">
        <v>2690987400</v>
      </c>
      <c r="H1614" s="10">
        <v>3237743800</v>
      </c>
      <c r="I1614" s="10">
        <v>3833279800</v>
      </c>
      <c r="J1614" s="10">
        <v>4712014600</v>
      </c>
      <c r="K1614" s="10">
        <v>5766621800</v>
      </c>
      <c r="L1614" s="10">
        <v>6947268200</v>
      </c>
      <c r="M1614" s="10">
        <v>8198597300</v>
      </c>
      <c r="N1614" s="10">
        <v>9908884600</v>
      </c>
      <c r="O1614" s="10">
        <v>12049933600</v>
      </c>
      <c r="P1614" s="10">
        <v>14653320100</v>
      </c>
      <c r="Q1614" s="10">
        <v>16024088400</v>
      </c>
      <c r="R1614" s="10">
        <v>17559532400</v>
      </c>
      <c r="S1614" s="10">
        <v>19129075200</v>
      </c>
      <c r="T1614" s="10">
        <v>20897756600</v>
      </c>
      <c r="U1614" s="10">
        <v>22326514200</v>
      </c>
      <c r="V1614" s="10">
        <v>23349181400</v>
      </c>
      <c r="W1614" s="10">
        <v>24790337200</v>
      </c>
      <c r="X1614" s="10">
        <v>27075048700</v>
      </c>
      <c r="Y1614" s="10">
        <v>28454661400</v>
      </c>
      <c r="Z1614" s="10">
        <v>30085794200</v>
      </c>
      <c r="AA1614" s="10">
        <v>32035275700</v>
      </c>
      <c r="AB1614" s="10">
        <v>33799346900</v>
      </c>
      <c r="AC1614" s="10">
        <v>36138340900</v>
      </c>
      <c r="AD1614" s="10">
        <v>38341237882</v>
      </c>
      <c r="AE1614" s="10">
        <v>41959274702</v>
      </c>
      <c r="AF1614" s="10">
        <v>46141396441</v>
      </c>
      <c r="AG1614" s="10">
        <v>51620490924</v>
      </c>
      <c r="AH1614" s="10">
        <v>57981886507</v>
      </c>
      <c r="AI1614" s="10">
        <v>67047275365</v>
      </c>
      <c r="AJ1614" s="10">
        <v>74567876542</v>
      </c>
      <c r="AK1614" s="10">
        <v>82345494396</v>
      </c>
      <c r="AL1614" s="10">
        <v>88447789947</v>
      </c>
      <c r="AM1614" s="10">
        <v>93880806802</v>
      </c>
      <c r="AN1614" s="10">
        <v>101958058764</v>
      </c>
      <c r="AO1614" s="10">
        <v>111690250994</v>
      </c>
      <c r="AP1614" s="10">
        <v>122997539101</v>
      </c>
      <c r="AQ1614" s="10">
        <v>126676513426</v>
      </c>
      <c r="AR1614" s="10">
        <v>115435027399</v>
      </c>
      <c r="AS1614" s="10">
        <v>111326207500</v>
      </c>
      <c r="AT1614" s="10">
        <v>110577040800</v>
      </c>
      <c r="AU1614" s="10">
        <v>110585771500</v>
      </c>
      <c r="AV1614" s="10">
        <v>111369768300</v>
      </c>
      <c r="AW1614" s="10">
        <v>115028495600</v>
      </c>
      <c r="AX1614" s="10">
        <v>119041687700</v>
      </c>
      <c r="AY1614" s="10">
        <v>125217282400</v>
      </c>
      <c r="AZ1614" s="10">
        <v>131179193600</v>
      </c>
      <c r="BA1614" s="10">
        <v>139086549800</v>
      </c>
    </row>
    <row r="1615" spans="1:53" x14ac:dyDescent="0.25">
      <c r="A1615" s="5">
        <v>372</v>
      </c>
      <c r="B1615" s="5" t="s">
        <v>184</v>
      </c>
      <c r="C1615" s="5" t="s">
        <v>24</v>
      </c>
      <c r="D1615" s="5" t="s">
        <v>3</v>
      </c>
      <c r="E1615" s="10">
        <v>1644219900</v>
      </c>
      <c r="F1615" s="10">
        <v>1857703300</v>
      </c>
      <c r="G1615" s="10">
        <v>2141905800</v>
      </c>
      <c r="H1615" s="10">
        <v>2560916700</v>
      </c>
      <c r="I1615" s="10">
        <v>3011898500</v>
      </c>
      <c r="J1615" s="10">
        <v>3582955500</v>
      </c>
      <c r="K1615" s="10">
        <v>4422892600</v>
      </c>
      <c r="L1615" s="10">
        <v>5389829400</v>
      </c>
      <c r="M1615" s="10">
        <v>6348368400</v>
      </c>
      <c r="N1615" s="10">
        <v>7617629500</v>
      </c>
      <c r="O1615" s="10">
        <v>9072086400</v>
      </c>
      <c r="P1615" s="10">
        <v>11034984400</v>
      </c>
      <c r="Q1615" s="10">
        <v>11787995800</v>
      </c>
      <c r="R1615" s="10">
        <v>12985506500</v>
      </c>
      <c r="S1615" s="10">
        <v>14219997500</v>
      </c>
      <c r="T1615" s="10">
        <v>15613606500</v>
      </c>
      <c r="U1615" s="10">
        <v>16656566300</v>
      </c>
      <c r="V1615" s="10">
        <v>17626726500</v>
      </c>
      <c r="W1615" s="10">
        <v>19124231200</v>
      </c>
      <c r="X1615" s="10">
        <v>21199715400</v>
      </c>
      <c r="Y1615" s="10">
        <v>21944282400</v>
      </c>
      <c r="Z1615" s="10">
        <v>22939531800</v>
      </c>
      <c r="AA1615" s="10">
        <v>24276719700</v>
      </c>
      <c r="AB1615" s="10">
        <v>25512409700</v>
      </c>
      <c r="AC1615" s="10">
        <v>27312767100</v>
      </c>
      <c r="AD1615" s="10">
        <v>28891357908</v>
      </c>
      <c r="AE1615" s="10">
        <v>31970003150</v>
      </c>
      <c r="AF1615" s="10">
        <v>34972225935</v>
      </c>
      <c r="AG1615" s="10">
        <v>39172175705</v>
      </c>
      <c r="AH1615" s="10">
        <v>44138700635</v>
      </c>
      <c r="AI1615" s="10">
        <v>51131491439</v>
      </c>
      <c r="AJ1615" s="10">
        <v>55833176600</v>
      </c>
      <c r="AK1615" s="10">
        <v>60878493072</v>
      </c>
      <c r="AL1615" s="10">
        <v>65104167270</v>
      </c>
      <c r="AM1615" s="10">
        <v>68677897388</v>
      </c>
      <c r="AN1615" s="10">
        <v>74674713817</v>
      </c>
      <c r="AO1615" s="10">
        <v>81673158072</v>
      </c>
      <c r="AP1615" s="10">
        <v>89722789479</v>
      </c>
      <c r="AQ1615" s="10">
        <v>91392244993</v>
      </c>
      <c r="AR1615" s="10">
        <v>81182435837</v>
      </c>
      <c r="AS1615" s="10">
        <v>79811947100</v>
      </c>
      <c r="AT1615" s="10">
        <v>79251216100</v>
      </c>
      <c r="AU1615" s="10">
        <v>79626445300</v>
      </c>
      <c r="AV1615" s="10">
        <v>80922343300</v>
      </c>
      <c r="AW1615" s="10">
        <v>83762733400</v>
      </c>
      <c r="AX1615" s="10">
        <v>86844229500</v>
      </c>
      <c r="AY1615" s="10">
        <v>91761481700</v>
      </c>
      <c r="AZ1615" s="10">
        <v>95572911600</v>
      </c>
      <c r="BA1615" s="10">
        <v>100525019400</v>
      </c>
    </row>
    <row r="1616" spans="1:53" x14ac:dyDescent="0.25">
      <c r="A1616" s="5">
        <v>372</v>
      </c>
      <c r="B1616" s="5" t="s">
        <v>184</v>
      </c>
      <c r="C1616" s="5" t="s">
        <v>24</v>
      </c>
      <c r="D1616" s="5" t="s">
        <v>4</v>
      </c>
      <c r="E1616" s="10">
        <v>379874800</v>
      </c>
      <c r="F1616" s="10">
        <v>452231900</v>
      </c>
      <c r="G1616" s="10">
        <v>549081600</v>
      </c>
      <c r="H1616" s="10">
        <v>676827100</v>
      </c>
      <c r="I1616" s="10">
        <v>821381300</v>
      </c>
      <c r="J1616" s="10">
        <v>1129059100</v>
      </c>
      <c r="K1616" s="10">
        <v>1343729200</v>
      </c>
      <c r="L1616" s="10">
        <v>1557438800</v>
      </c>
      <c r="M1616" s="10">
        <v>1850228900</v>
      </c>
      <c r="N1616" s="10">
        <v>2291255100</v>
      </c>
      <c r="O1616" s="10">
        <v>2977847200</v>
      </c>
      <c r="P1616" s="10">
        <v>3618335700</v>
      </c>
      <c r="Q1616" s="10">
        <v>4236092600</v>
      </c>
      <c r="R1616" s="10">
        <v>4574025900</v>
      </c>
      <c r="S1616" s="10">
        <v>4909077700</v>
      </c>
      <c r="T1616" s="10">
        <v>5284150100</v>
      </c>
      <c r="U1616" s="10">
        <v>5669947900</v>
      </c>
      <c r="V1616" s="10">
        <v>5722454900</v>
      </c>
      <c r="W1616" s="10">
        <v>5666106000</v>
      </c>
      <c r="X1616" s="10">
        <v>5875333300</v>
      </c>
      <c r="Y1616" s="10">
        <v>6510379000</v>
      </c>
      <c r="Z1616" s="10">
        <v>7146262400</v>
      </c>
      <c r="AA1616" s="10">
        <v>7758556000</v>
      </c>
      <c r="AB1616" s="10">
        <v>8286937200</v>
      </c>
      <c r="AC1616" s="10">
        <v>8825573800</v>
      </c>
      <c r="AD1616" s="10">
        <v>9449879974</v>
      </c>
      <c r="AE1616" s="10">
        <v>9989271552</v>
      </c>
      <c r="AF1616" s="10">
        <v>11169170506</v>
      </c>
      <c r="AG1616" s="10">
        <v>12448315219</v>
      </c>
      <c r="AH1616" s="10">
        <v>13843185872</v>
      </c>
      <c r="AI1616" s="10">
        <v>15915783926</v>
      </c>
      <c r="AJ1616" s="10">
        <v>18734699942</v>
      </c>
      <c r="AK1616" s="10">
        <v>21467001324</v>
      </c>
      <c r="AL1616" s="10">
        <v>23343622677</v>
      </c>
      <c r="AM1616" s="10">
        <v>25202909414</v>
      </c>
      <c r="AN1616" s="10">
        <v>27283344947</v>
      </c>
      <c r="AO1616" s="10">
        <v>30017092922</v>
      </c>
      <c r="AP1616" s="10">
        <v>33274749622</v>
      </c>
      <c r="AQ1616" s="10">
        <v>35284268433</v>
      </c>
      <c r="AR1616" s="10">
        <v>34252591562</v>
      </c>
      <c r="AS1616" s="10">
        <v>31514260400</v>
      </c>
      <c r="AT1616" s="10">
        <v>31325824700</v>
      </c>
      <c r="AU1616" s="10">
        <v>30959326200</v>
      </c>
      <c r="AV1616" s="10">
        <v>30447425000</v>
      </c>
      <c r="AW1616" s="10">
        <v>31265762200</v>
      </c>
      <c r="AX1616" s="10">
        <v>32197458200</v>
      </c>
      <c r="AY1616" s="10">
        <v>33455800700</v>
      </c>
      <c r="AZ1616" s="10">
        <v>35606282000</v>
      </c>
      <c r="BA1616" s="10">
        <v>38561530400</v>
      </c>
    </row>
    <row r="1617" spans="1:53" x14ac:dyDescent="0.25">
      <c r="A1617" s="5">
        <v>372</v>
      </c>
      <c r="B1617" s="5" t="s">
        <v>184</v>
      </c>
      <c r="C1617" s="5" t="s">
        <v>24</v>
      </c>
      <c r="D1617" s="5" t="s">
        <v>5</v>
      </c>
      <c r="E1617" s="10">
        <v>558536200</v>
      </c>
      <c r="F1617" s="10">
        <v>626152100</v>
      </c>
      <c r="G1617" s="10">
        <v>789698300</v>
      </c>
      <c r="H1617" s="10">
        <v>1020719500</v>
      </c>
      <c r="I1617" s="10">
        <v>1221031900</v>
      </c>
      <c r="J1617" s="10">
        <v>1246387900</v>
      </c>
      <c r="K1617" s="10">
        <v>1664480000</v>
      </c>
      <c r="L1617" s="10">
        <v>2242596600</v>
      </c>
      <c r="M1617" s="10">
        <v>2763380500</v>
      </c>
      <c r="N1617" s="10">
        <v>3682253500</v>
      </c>
      <c r="O1617" s="10">
        <v>3668448500</v>
      </c>
      <c r="P1617" s="10">
        <v>4539286000</v>
      </c>
      <c r="Q1617" s="10">
        <v>5235026200</v>
      </c>
      <c r="R1617" s="10">
        <v>4959491100</v>
      </c>
      <c r="S1617" s="10">
        <v>5259114400</v>
      </c>
      <c r="T1617" s="10">
        <v>5000342400</v>
      </c>
      <c r="U1617" s="10">
        <v>4980339400</v>
      </c>
      <c r="V1617" s="10">
        <v>4850873100</v>
      </c>
      <c r="W1617" s="10">
        <v>5136841600</v>
      </c>
      <c r="X1617" s="10">
        <v>6471779400</v>
      </c>
      <c r="Y1617" s="10">
        <v>8148430000</v>
      </c>
      <c r="Z1617" s="10">
        <v>7726925900</v>
      </c>
      <c r="AA1617" s="10">
        <v>6942923500</v>
      </c>
      <c r="AB1617" s="10">
        <v>6972551800</v>
      </c>
      <c r="AC1617" s="10">
        <v>8005302600</v>
      </c>
      <c r="AD1617" s="10">
        <v>10334617080</v>
      </c>
      <c r="AE1617" s="10">
        <v>12348667400</v>
      </c>
      <c r="AF1617" s="10">
        <v>15427095300</v>
      </c>
      <c r="AG1617" s="10">
        <v>19382188200</v>
      </c>
      <c r="AH1617" s="10">
        <v>22859416100</v>
      </c>
      <c r="AI1617" s="10">
        <v>26589971900</v>
      </c>
      <c r="AJ1617" s="10">
        <v>29614245100</v>
      </c>
      <c r="AK1617" s="10">
        <v>32751825100</v>
      </c>
      <c r="AL1617" s="10">
        <v>37477629700</v>
      </c>
      <c r="AM1617" s="10">
        <v>42531244800</v>
      </c>
      <c r="AN1617" s="10">
        <v>51619554400</v>
      </c>
      <c r="AO1617" s="10">
        <v>58975717400</v>
      </c>
      <c r="AP1617" s="10">
        <v>57639064800</v>
      </c>
      <c r="AQ1617" s="10">
        <v>46197268800</v>
      </c>
      <c r="AR1617" s="10">
        <v>34418720700</v>
      </c>
      <c r="AS1617" s="10">
        <v>28920669000</v>
      </c>
      <c r="AT1617" s="10">
        <v>29178416000</v>
      </c>
      <c r="AU1617" s="10">
        <v>35418532600</v>
      </c>
      <c r="AV1617" s="10">
        <v>33682329000</v>
      </c>
      <c r="AW1617" s="10">
        <v>43322289600</v>
      </c>
      <c r="AX1617" s="10">
        <v>67585445500</v>
      </c>
      <c r="AY1617" s="10">
        <v>101648618500</v>
      </c>
      <c r="AZ1617" s="10">
        <v>99272952800</v>
      </c>
      <c r="BA1617" s="10">
        <v>77042586300</v>
      </c>
    </row>
    <row r="1618" spans="1:53" x14ac:dyDescent="0.25">
      <c r="A1618" s="5">
        <v>372</v>
      </c>
      <c r="B1618" s="5" t="s">
        <v>184</v>
      </c>
      <c r="C1618" s="5" t="s">
        <v>24</v>
      </c>
      <c r="D1618" s="5" t="s">
        <v>6</v>
      </c>
      <c r="E1618" s="10">
        <v>522716700</v>
      </c>
      <c r="F1618" s="10">
        <v>621586100</v>
      </c>
      <c r="G1618" s="10">
        <v>751378700</v>
      </c>
      <c r="H1618" s="10">
        <v>967699700</v>
      </c>
      <c r="I1618" s="10">
        <v>1043731300</v>
      </c>
      <c r="J1618" s="10">
        <v>1222462100</v>
      </c>
      <c r="K1618" s="10">
        <v>1651132400</v>
      </c>
      <c r="L1618" s="10">
        <v>2003345600</v>
      </c>
      <c r="M1618" s="10">
        <v>2651032000</v>
      </c>
      <c r="N1618" s="10">
        <v>3424255600</v>
      </c>
      <c r="O1618" s="10">
        <v>3797604400</v>
      </c>
      <c r="P1618" s="10">
        <v>4777645100</v>
      </c>
      <c r="Q1618" s="10">
        <v>5031981900</v>
      </c>
      <c r="R1618" s="10">
        <v>4849846700</v>
      </c>
      <c r="S1618" s="10">
        <v>4988008500</v>
      </c>
      <c r="T1618" s="10">
        <v>4803745500</v>
      </c>
      <c r="U1618" s="10">
        <v>4813675000</v>
      </c>
      <c r="V1618" s="10">
        <v>4866697400</v>
      </c>
      <c r="W1618" s="10">
        <v>5381070600</v>
      </c>
      <c r="X1618" s="10">
        <v>6267301900</v>
      </c>
      <c r="Y1618" s="10">
        <v>7272202300</v>
      </c>
      <c r="Z1618" s="10">
        <v>6908530600</v>
      </c>
      <c r="AA1618" s="10">
        <v>7221144300</v>
      </c>
      <c r="AB1618" s="10">
        <v>7170339500</v>
      </c>
      <c r="AC1618" s="10">
        <v>8231960100</v>
      </c>
      <c r="AD1618" s="10">
        <v>9897119569</v>
      </c>
      <c r="AE1618" s="10">
        <v>11915916441</v>
      </c>
      <c r="AF1618" s="10">
        <v>14607471696</v>
      </c>
      <c r="AG1618" s="10">
        <v>18115821503</v>
      </c>
      <c r="AH1618" s="10">
        <v>22409813999</v>
      </c>
      <c r="AI1618" s="10">
        <v>25747167548</v>
      </c>
      <c r="AJ1618" s="10">
        <v>29234262690</v>
      </c>
      <c r="AK1618" s="10">
        <v>32087064786</v>
      </c>
      <c r="AL1618" s="10">
        <v>36258627330</v>
      </c>
      <c r="AM1618" s="10">
        <v>42097086139</v>
      </c>
      <c r="AN1618" s="10">
        <v>50802010528</v>
      </c>
      <c r="AO1618" s="10">
        <v>57298692390</v>
      </c>
      <c r="AP1618" s="10">
        <v>56585796795</v>
      </c>
      <c r="AQ1618" s="10">
        <v>46529735124</v>
      </c>
      <c r="AR1618" s="10">
        <v>35865120852</v>
      </c>
      <c r="AS1618" s="10">
        <v>29427196000</v>
      </c>
      <c r="AT1618" s="10">
        <v>28376923200</v>
      </c>
      <c r="AU1618" s="10">
        <v>34344449500</v>
      </c>
      <c r="AV1618" s="10">
        <v>33359614700</v>
      </c>
      <c r="AW1618" s="10">
        <v>40233424400</v>
      </c>
      <c r="AX1618" s="10">
        <v>63266879600</v>
      </c>
      <c r="AY1618" s="10">
        <v>96838244400</v>
      </c>
      <c r="AZ1618" s="10">
        <v>93267544700</v>
      </c>
      <c r="BA1618" s="10">
        <v>75835325700</v>
      </c>
    </row>
    <row r="1619" spans="1:53" x14ac:dyDescent="0.25">
      <c r="A1619" s="5">
        <v>372</v>
      </c>
      <c r="B1619" s="5" t="s">
        <v>184</v>
      </c>
      <c r="C1619" s="5" t="s">
        <v>24</v>
      </c>
      <c r="D1619" s="5" t="s">
        <v>20</v>
      </c>
      <c r="E1619" s="10">
        <v>35819500</v>
      </c>
      <c r="F1619" s="10">
        <v>4566000</v>
      </c>
      <c r="G1619" s="10">
        <v>38319600</v>
      </c>
      <c r="H1619" s="10">
        <v>53019800</v>
      </c>
      <c r="I1619" s="10">
        <v>177300600</v>
      </c>
      <c r="J1619" s="10">
        <v>23925800</v>
      </c>
      <c r="K1619" s="10">
        <v>13347600</v>
      </c>
      <c r="L1619" s="10">
        <v>239251000</v>
      </c>
      <c r="M1619" s="10">
        <v>112348500</v>
      </c>
      <c r="N1619" s="10">
        <v>257997900</v>
      </c>
      <c r="O1619" s="10">
        <v>-129155900</v>
      </c>
      <c r="P1619" s="10">
        <v>-238359100</v>
      </c>
      <c r="Q1619" s="10">
        <v>203044300</v>
      </c>
      <c r="R1619" s="10">
        <v>109644400</v>
      </c>
      <c r="S1619" s="10">
        <v>271105900</v>
      </c>
      <c r="T1619" s="10">
        <v>196596900</v>
      </c>
      <c r="U1619" s="10">
        <v>166664400</v>
      </c>
      <c r="V1619" s="10">
        <v>-15824300</v>
      </c>
      <c r="W1619" s="10">
        <v>-244229000</v>
      </c>
      <c r="X1619" s="10">
        <v>204477500</v>
      </c>
      <c r="Y1619" s="10">
        <v>876227700</v>
      </c>
      <c r="Z1619" s="10">
        <v>818395300</v>
      </c>
      <c r="AA1619" s="10">
        <v>-278220800</v>
      </c>
      <c r="AB1619" s="10">
        <v>-197787700</v>
      </c>
      <c r="AC1619" s="10">
        <v>-226657500</v>
      </c>
      <c r="AD1619" s="10">
        <v>437497511</v>
      </c>
      <c r="AE1619" s="10">
        <v>432750959</v>
      </c>
      <c r="AF1619" s="10">
        <v>819623604</v>
      </c>
      <c r="AG1619" s="10">
        <v>1266366697</v>
      </c>
      <c r="AH1619" s="10">
        <v>449602101</v>
      </c>
      <c r="AI1619" s="10">
        <v>842804352</v>
      </c>
      <c r="AJ1619" s="10">
        <v>379982410</v>
      </c>
      <c r="AK1619" s="10">
        <v>664760314</v>
      </c>
      <c r="AL1619" s="10">
        <v>1219002370</v>
      </c>
      <c r="AM1619" s="10">
        <v>434158661</v>
      </c>
      <c r="AN1619" s="10">
        <v>817543872</v>
      </c>
      <c r="AO1619" s="10">
        <v>1677025010</v>
      </c>
      <c r="AP1619" s="10">
        <v>1053268005</v>
      </c>
      <c r="AQ1619" s="10">
        <v>-332466324</v>
      </c>
      <c r="AR1619" s="10">
        <v>-1446400152</v>
      </c>
      <c r="AS1619" s="10">
        <v>-506527000</v>
      </c>
      <c r="AT1619" s="10">
        <v>801492800</v>
      </c>
      <c r="AU1619" s="10">
        <v>1074083100</v>
      </c>
      <c r="AV1619" s="10">
        <v>322714300</v>
      </c>
      <c r="AW1619" s="10">
        <v>3088865200</v>
      </c>
      <c r="AX1619" s="10">
        <v>4318565900</v>
      </c>
      <c r="AY1619" s="10">
        <v>4810374100</v>
      </c>
      <c r="AZ1619" s="10">
        <v>6005408100</v>
      </c>
      <c r="BA1619" s="10">
        <v>1207260600</v>
      </c>
    </row>
    <row r="1620" spans="1:53" x14ac:dyDescent="0.25">
      <c r="A1620" s="5">
        <v>372</v>
      </c>
      <c r="B1620" s="5" t="s">
        <v>184</v>
      </c>
      <c r="C1620" s="5" t="s">
        <v>24</v>
      </c>
      <c r="D1620" s="5" t="s">
        <v>7</v>
      </c>
      <c r="E1620" s="10">
        <v>769688800</v>
      </c>
      <c r="F1620" s="10">
        <v>859907800</v>
      </c>
      <c r="G1620" s="10">
        <v>993694100</v>
      </c>
      <c r="H1620" s="10">
        <v>1319099400</v>
      </c>
      <c r="I1620" s="10">
        <v>1634351800</v>
      </c>
      <c r="J1620" s="10">
        <v>2080691700</v>
      </c>
      <c r="K1620" s="10">
        <v>2766201800</v>
      </c>
      <c r="L1620" s="10">
        <v>3620326400</v>
      </c>
      <c r="M1620" s="10">
        <v>4335909500</v>
      </c>
      <c r="N1620" s="10">
        <v>5058818100</v>
      </c>
      <c r="O1620" s="10">
        <v>5961393600</v>
      </c>
      <c r="P1620" s="10">
        <v>7073066400</v>
      </c>
      <c r="Q1620" s="10">
        <v>8267889800</v>
      </c>
      <c r="R1620" s="10">
        <v>9962130600</v>
      </c>
      <c r="S1620" s="10">
        <v>12556119500</v>
      </c>
      <c r="T1620" s="10">
        <v>13800679000</v>
      </c>
      <c r="U1620" s="10">
        <v>13303446300</v>
      </c>
      <c r="V1620" s="10">
        <v>15197950000</v>
      </c>
      <c r="W1620" s="10">
        <v>17502557700</v>
      </c>
      <c r="X1620" s="10">
        <v>20715445200</v>
      </c>
      <c r="Y1620" s="10">
        <v>20707368700</v>
      </c>
      <c r="Z1620" s="10">
        <v>21831084900</v>
      </c>
      <c r="AA1620" s="10">
        <v>24373778500</v>
      </c>
      <c r="AB1620" s="10">
        <v>28561902400</v>
      </c>
      <c r="AC1620" s="10">
        <v>32944254200</v>
      </c>
      <c r="AD1620" s="10">
        <v>40258627540</v>
      </c>
      <c r="AE1620" s="10">
        <v>45054762529</v>
      </c>
      <c r="AF1620" s="10">
        <v>53525170338</v>
      </c>
      <c r="AG1620" s="10">
        <v>67822541132</v>
      </c>
      <c r="AH1620" s="10">
        <v>80226786066</v>
      </c>
      <c r="AI1620" s="10">
        <v>102408114858</v>
      </c>
      <c r="AJ1620" s="10">
        <v>116258661558</v>
      </c>
      <c r="AK1620" s="10">
        <v>123009384129</v>
      </c>
      <c r="AL1620" s="10">
        <v>117685190419</v>
      </c>
      <c r="AM1620" s="10">
        <v>125751101936</v>
      </c>
      <c r="AN1620" s="10">
        <v>135441047189</v>
      </c>
      <c r="AO1620" s="10">
        <v>146147954298</v>
      </c>
      <c r="AP1620" s="10">
        <v>159304584137</v>
      </c>
      <c r="AQ1620" s="10">
        <v>157941887436</v>
      </c>
      <c r="AR1620" s="10">
        <v>158596148874</v>
      </c>
      <c r="AS1620" s="10">
        <v>172796622600</v>
      </c>
      <c r="AT1620" s="10">
        <v>177303077500</v>
      </c>
      <c r="AU1620" s="10">
        <v>183012733400</v>
      </c>
      <c r="AV1620" s="10">
        <v>186244310200</v>
      </c>
      <c r="AW1620" s="10">
        <v>214349697200</v>
      </c>
      <c r="AX1620" s="10">
        <v>320564879600</v>
      </c>
      <c r="AY1620" s="10">
        <v>328235395900</v>
      </c>
      <c r="AZ1620" s="10">
        <v>359654856900</v>
      </c>
      <c r="BA1620" s="10">
        <v>396383231300</v>
      </c>
    </row>
    <row r="1621" spans="1:53" x14ac:dyDescent="0.25">
      <c r="A1621" s="5">
        <v>372</v>
      </c>
      <c r="B1621" s="5" t="s">
        <v>184</v>
      </c>
      <c r="C1621" s="5" t="s">
        <v>24</v>
      </c>
      <c r="D1621" s="5" t="s">
        <v>8</v>
      </c>
      <c r="E1621" s="10">
        <v>961401600</v>
      </c>
      <c r="F1621" s="10">
        <v>1060907000</v>
      </c>
      <c r="G1621" s="10">
        <v>1178624300</v>
      </c>
      <c r="H1621" s="10">
        <v>1598157000</v>
      </c>
      <c r="I1621" s="10">
        <v>2254575900</v>
      </c>
      <c r="J1621" s="10">
        <v>2440125700</v>
      </c>
      <c r="K1621" s="10">
        <v>3328547900</v>
      </c>
      <c r="L1621" s="10">
        <v>4403575700</v>
      </c>
      <c r="M1621" s="10">
        <v>5336075900</v>
      </c>
      <c r="N1621" s="10">
        <v>6908762600</v>
      </c>
      <c r="O1621" s="10">
        <v>7786099300</v>
      </c>
      <c r="P1621" s="10">
        <v>9392570400</v>
      </c>
      <c r="Q1621" s="10">
        <v>9784917300</v>
      </c>
      <c r="R1621" s="10">
        <v>10774296500</v>
      </c>
      <c r="S1621" s="10">
        <v>12952989600</v>
      </c>
      <c r="T1621" s="10">
        <v>13720395300</v>
      </c>
      <c r="U1621" s="10">
        <v>13012772000</v>
      </c>
      <c r="V1621" s="10">
        <v>13999428100</v>
      </c>
      <c r="W1621" s="10">
        <v>15624107800</v>
      </c>
      <c r="X1621" s="10">
        <v>18820254800</v>
      </c>
      <c r="Y1621" s="10">
        <v>19048307600</v>
      </c>
      <c r="Z1621" s="10">
        <v>19975829000</v>
      </c>
      <c r="AA1621" s="10">
        <v>21341741600</v>
      </c>
      <c r="AB1621" s="10">
        <v>23995354400</v>
      </c>
      <c r="AC1621" s="10">
        <v>28372403300</v>
      </c>
      <c r="AD1621" s="10">
        <v>34269742335</v>
      </c>
      <c r="AE1621" s="10">
        <v>38471058444</v>
      </c>
      <c r="AF1621" s="10">
        <v>45210898258</v>
      </c>
      <c r="AG1621" s="10">
        <v>59075097922</v>
      </c>
      <c r="AH1621" s="10">
        <v>68118388123</v>
      </c>
      <c r="AI1621" s="10">
        <v>87409335996</v>
      </c>
      <c r="AJ1621" s="10">
        <v>97202943791</v>
      </c>
      <c r="AK1621" s="10">
        <v>99645489842</v>
      </c>
      <c r="AL1621" s="10">
        <v>95630759355</v>
      </c>
      <c r="AM1621" s="10">
        <v>103306493535</v>
      </c>
      <c r="AN1621" s="10">
        <v>116911998122</v>
      </c>
      <c r="AO1621" s="10">
        <v>131266730529</v>
      </c>
      <c r="AP1621" s="10">
        <v>142993688885</v>
      </c>
      <c r="AQ1621" s="10">
        <v>141784758296</v>
      </c>
      <c r="AR1621" s="10">
        <v>135675653602</v>
      </c>
      <c r="AS1621" s="10">
        <v>144924750100</v>
      </c>
      <c r="AT1621" s="10">
        <v>145142712800</v>
      </c>
      <c r="AU1621" s="10">
        <v>152398576600</v>
      </c>
      <c r="AV1621" s="10">
        <v>152455948500</v>
      </c>
      <c r="AW1621" s="10">
        <v>179164267200</v>
      </c>
      <c r="AX1621" s="10">
        <v>244886105800</v>
      </c>
      <c r="AY1621" s="10">
        <v>285881995800</v>
      </c>
      <c r="AZ1621" s="10">
        <v>294028078600</v>
      </c>
      <c r="BA1621" s="10">
        <v>288993423800</v>
      </c>
    </row>
    <row r="1622" spans="1:53" x14ac:dyDescent="0.25">
      <c r="A1622" s="5">
        <v>372</v>
      </c>
      <c r="B1622" s="5" t="s">
        <v>184</v>
      </c>
      <c r="C1622" s="5" t="s">
        <v>24</v>
      </c>
      <c r="D1622" s="5" t="s">
        <v>9</v>
      </c>
      <c r="E1622" s="10">
        <v>2328706500</v>
      </c>
      <c r="F1622" s="10">
        <v>2663452600</v>
      </c>
      <c r="G1622" s="10">
        <v>3215949100</v>
      </c>
      <c r="H1622" s="10">
        <v>3882135600</v>
      </c>
      <c r="I1622" s="10">
        <v>4293920800</v>
      </c>
      <c r="J1622" s="10">
        <v>5450225200</v>
      </c>
      <c r="K1622" s="10">
        <v>6688024200</v>
      </c>
      <c r="L1622" s="10">
        <v>8197472200</v>
      </c>
      <c r="M1622" s="10">
        <v>9711519400</v>
      </c>
      <c r="N1622" s="10">
        <v>11378926100</v>
      </c>
      <c r="O1622" s="10">
        <v>13454093600</v>
      </c>
      <c r="P1622" s="10">
        <v>16326241600</v>
      </c>
      <c r="Q1622" s="10">
        <v>19234321900</v>
      </c>
      <c r="R1622" s="10">
        <v>21242080200</v>
      </c>
      <c r="S1622" s="10">
        <v>23581135200</v>
      </c>
      <c r="T1622" s="10">
        <v>25569490100</v>
      </c>
      <c r="U1622" s="10">
        <v>27127518600</v>
      </c>
      <c r="V1622" s="10">
        <v>29016399500</v>
      </c>
      <c r="W1622" s="10">
        <v>31521414400</v>
      </c>
      <c r="X1622" s="10">
        <v>35195775800</v>
      </c>
      <c r="Y1622" s="10">
        <v>37897265200</v>
      </c>
      <c r="Z1622" s="10">
        <v>39324399000</v>
      </c>
      <c r="AA1622" s="10">
        <v>41781982800</v>
      </c>
      <c r="AB1622" s="10">
        <v>45127768900</v>
      </c>
      <c r="AC1622" s="10">
        <v>48533964600</v>
      </c>
      <c r="AD1622" s="10">
        <v>54824319012</v>
      </c>
      <c r="AE1622" s="10">
        <v>60218867805</v>
      </c>
      <c r="AF1622" s="10">
        <v>69375175559</v>
      </c>
      <c r="AG1622" s="10">
        <v>80326166575</v>
      </c>
      <c r="AH1622" s="10">
        <v>92632376170</v>
      </c>
      <c r="AI1622" s="10">
        <v>108380400619</v>
      </c>
      <c r="AJ1622" s="10">
        <v>121958646261</v>
      </c>
      <c r="AK1622" s="10">
        <v>135959202819</v>
      </c>
      <c r="AL1622" s="10">
        <v>145555815381</v>
      </c>
      <c r="AM1622" s="10">
        <v>156143795927</v>
      </c>
      <c r="AN1622" s="10">
        <v>170186988764</v>
      </c>
      <c r="AO1622" s="10">
        <v>184993731989</v>
      </c>
      <c r="AP1622" s="10">
        <v>197202049466</v>
      </c>
      <c r="AQ1622" s="10">
        <v>187769054283</v>
      </c>
      <c r="AR1622" s="10">
        <v>170100548990</v>
      </c>
      <c r="AS1622" s="10">
        <v>167732300800</v>
      </c>
      <c r="AT1622" s="10">
        <v>170826991100</v>
      </c>
      <c r="AU1622" s="10">
        <v>175115658700</v>
      </c>
      <c r="AV1622" s="10">
        <v>179661256500</v>
      </c>
      <c r="AW1622" s="10">
        <v>194818204400</v>
      </c>
      <c r="AX1622" s="10">
        <v>262833417800</v>
      </c>
      <c r="AY1622" s="10">
        <v>271683617800</v>
      </c>
      <c r="AZ1622" s="10">
        <v>297130837600</v>
      </c>
      <c r="BA1622" s="10">
        <v>324038189000</v>
      </c>
    </row>
    <row r="1623" spans="1:53" x14ac:dyDescent="0.25">
      <c r="A1623" s="5">
        <v>372</v>
      </c>
      <c r="B1623" s="5" t="s">
        <v>184</v>
      </c>
      <c r="C1623" s="5" t="s">
        <v>24</v>
      </c>
      <c r="D1623" s="5" t="s">
        <v>10</v>
      </c>
      <c r="E1623" s="10">
        <v>316499502</v>
      </c>
      <c r="F1623" s="10">
        <v>350609152</v>
      </c>
      <c r="G1623" s="10">
        <v>474273620</v>
      </c>
      <c r="H1623" s="10">
        <v>592638183</v>
      </c>
      <c r="I1623" s="10">
        <v>568720659</v>
      </c>
      <c r="J1623" s="10">
        <v>800693458</v>
      </c>
      <c r="K1623" s="10">
        <v>958603472</v>
      </c>
      <c r="L1623" s="10">
        <v>1302417872</v>
      </c>
      <c r="M1623" s="10">
        <v>1473781493</v>
      </c>
      <c r="N1623" s="10">
        <v>1433964252</v>
      </c>
      <c r="O1623" s="10">
        <v>1358134831</v>
      </c>
      <c r="P1623" s="10">
        <v>1517675584</v>
      </c>
      <c r="Q1623" s="10">
        <v>1805637132</v>
      </c>
      <c r="R1623" s="10">
        <v>2010430927</v>
      </c>
      <c r="S1623" s="10">
        <v>2294859204</v>
      </c>
      <c r="T1623" s="10">
        <v>2116836728</v>
      </c>
      <c r="U1623" s="10">
        <v>2081639918</v>
      </c>
      <c r="V1623" s="10">
        <v>2451410267</v>
      </c>
      <c r="W1623" s="10">
        <v>2724015678</v>
      </c>
      <c r="X1623" s="10">
        <v>2941447710</v>
      </c>
      <c r="Y1623" s="10">
        <v>2684470227</v>
      </c>
      <c r="Z1623" s="10">
        <v>2572921216</v>
      </c>
      <c r="AA1623" s="10">
        <v>2880240075</v>
      </c>
      <c r="AB1623" s="10">
        <v>2961864853</v>
      </c>
      <c r="AC1623" s="10">
        <v>3012766165</v>
      </c>
      <c r="AD1623" s="10">
        <v>3054186000</v>
      </c>
      <c r="AE1623" s="10">
        <v>2819325500</v>
      </c>
      <c r="AF1623" s="10">
        <v>2709438400</v>
      </c>
      <c r="AG1623" s="10">
        <v>2792957300</v>
      </c>
      <c r="AH1623" s="10">
        <v>2384332800</v>
      </c>
      <c r="AI1623" s="10">
        <v>2714712100</v>
      </c>
      <c r="AJ1623" s="10">
        <v>2430961600</v>
      </c>
      <c r="AK1623" s="10">
        <v>2356960600</v>
      </c>
      <c r="AL1623" s="10">
        <v>2151069100</v>
      </c>
      <c r="AM1623" s="10">
        <v>2455814700</v>
      </c>
      <c r="AN1623" s="10">
        <v>1755833800</v>
      </c>
      <c r="AO1623" s="10">
        <v>1698651100</v>
      </c>
      <c r="AP1623" s="10">
        <v>2050801200</v>
      </c>
      <c r="AQ1623" s="10">
        <v>1587239600</v>
      </c>
      <c r="AR1623" s="10">
        <v>942445800</v>
      </c>
      <c r="AS1623" s="10">
        <v>1593226500</v>
      </c>
      <c r="AT1623" s="10">
        <v>2071143800</v>
      </c>
      <c r="AU1623" s="10">
        <v>1717396400</v>
      </c>
      <c r="AV1623" s="10">
        <v>1955097100</v>
      </c>
      <c r="AW1623" s="10">
        <v>2419451600</v>
      </c>
      <c r="AX1623" s="10">
        <v>2349732000</v>
      </c>
      <c r="AY1623" s="10">
        <v>2554904500</v>
      </c>
      <c r="AZ1623" s="10">
        <v>3484406600</v>
      </c>
      <c r="BA1623" s="10">
        <v>2973379300</v>
      </c>
    </row>
    <row r="1624" spans="1:53" x14ac:dyDescent="0.25">
      <c r="A1624" s="5">
        <v>372</v>
      </c>
      <c r="B1624" s="5" t="s">
        <v>184</v>
      </c>
      <c r="C1624" s="5" t="s">
        <v>24</v>
      </c>
      <c r="D1624" s="5" t="s">
        <v>11</v>
      </c>
      <c r="E1624" s="10">
        <v>401099258</v>
      </c>
      <c r="F1624" s="10">
        <v>454994993</v>
      </c>
      <c r="G1624" s="10">
        <v>552119088</v>
      </c>
      <c r="H1624" s="10">
        <v>683461029</v>
      </c>
      <c r="I1624" s="10">
        <v>825096825</v>
      </c>
      <c r="J1624" s="10">
        <v>951717501</v>
      </c>
      <c r="K1624" s="10">
        <v>1105336981</v>
      </c>
      <c r="L1624" s="10">
        <v>1447277955</v>
      </c>
      <c r="M1624" s="10">
        <v>1791561767</v>
      </c>
      <c r="N1624" s="10">
        <v>2083701082</v>
      </c>
      <c r="O1624" s="10">
        <v>2588171757</v>
      </c>
      <c r="P1624" s="10">
        <v>3058757775</v>
      </c>
      <c r="Q1624" s="10">
        <v>3676382670</v>
      </c>
      <c r="R1624" s="10">
        <v>4206420860</v>
      </c>
      <c r="S1624" s="10">
        <v>4736459051</v>
      </c>
      <c r="T1624" s="10">
        <v>5509542647</v>
      </c>
      <c r="U1624" s="10">
        <v>5755257755</v>
      </c>
      <c r="V1624" s="10">
        <v>6070994402</v>
      </c>
      <c r="W1624" s="10">
        <v>6582894164</v>
      </c>
      <c r="X1624" s="10">
        <v>7433487908</v>
      </c>
      <c r="Y1624" s="10">
        <v>8062030477</v>
      </c>
      <c r="Z1624" s="10">
        <v>8577133587</v>
      </c>
      <c r="AA1624" s="10">
        <v>9321813085</v>
      </c>
      <c r="AB1624" s="10">
        <v>9901166113</v>
      </c>
      <c r="AC1624" s="10">
        <v>10903571687</v>
      </c>
      <c r="AD1624" s="10">
        <v>12919441800</v>
      </c>
      <c r="AE1624" s="10">
        <v>13826201600</v>
      </c>
      <c r="AF1624" s="10">
        <v>16841299600</v>
      </c>
      <c r="AG1624" s="10">
        <v>20560980500</v>
      </c>
      <c r="AH1624" s="10">
        <v>23517211200</v>
      </c>
      <c r="AI1624" s="10">
        <v>27233025600</v>
      </c>
      <c r="AJ1624" s="10">
        <v>33515324400</v>
      </c>
      <c r="AK1624" s="10">
        <v>39056746900</v>
      </c>
      <c r="AL1624" s="10">
        <v>37011710500</v>
      </c>
      <c r="AM1624" s="10">
        <v>36108623600</v>
      </c>
      <c r="AN1624" s="10">
        <v>36505496800</v>
      </c>
      <c r="AO1624" s="10">
        <v>38234222300</v>
      </c>
      <c r="AP1624" s="10">
        <v>40128749800</v>
      </c>
      <c r="AQ1624" s="10">
        <v>37480582600</v>
      </c>
      <c r="AR1624" s="10">
        <v>39224916600</v>
      </c>
      <c r="AS1624" s="10">
        <v>36707276700</v>
      </c>
      <c r="AT1624" s="10">
        <v>40361872100</v>
      </c>
      <c r="AU1624" s="10">
        <v>40180927700</v>
      </c>
      <c r="AV1624" s="10">
        <v>40257166800</v>
      </c>
      <c r="AW1624" s="10">
        <v>43734546000</v>
      </c>
      <c r="AX1624" s="10">
        <v>95236186300</v>
      </c>
      <c r="AY1624" s="10">
        <v>94484758500</v>
      </c>
      <c r="AZ1624" s="10">
        <v>98726348500</v>
      </c>
      <c r="BA1624" s="10">
        <v>110657242300</v>
      </c>
    </row>
    <row r="1625" spans="1:53" x14ac:dyDescent="0.25">
      <c r="A1625" s="5">
        <v>372</v>
      </c>
      <c r="B1625" s="5" t="s">
        <v>184</v>
      </c>
      <c r="C1625" s="5" t="s">
        <v>24</v>
      </c>
      <c r="D1625" s="5" t="s">
        <v>12</v>
      </c>
      <c r="E1625" s="10">
        <v>338362082</v>
      </c>
      <c r="F1625" s="10">
        <v>382195117</v>
      </c>
      <c r="G1625" s="10">
        <v>466656413</v>
      </c>
      <c r="H1625" s="10">
        <v>585026283</v>
      </c>
      <c r="I1625" s="10">
        <v>703499533</v>
      </c>
      <c r="J1625" s="10">
        <v>799539366</v>
      </c>
      <c r="K1625" s="10">
        <v>941376451</v>
      </c>
      <c r="L1625" s="10">
        <v>1238283234</v>
      </c>
      <c r="M1625" s="10">
        <v>1537981271</v>
      </c>
      <c r="N1625" s="10">
        <v>1826307531</v>
      </c>
      <c r="O1625" s="10">
        <v>2268018075</v>
      </c>
      <c r="P1625" s="10">
        <v>2681348405</v>
      </c>
      <c r="Q1625" s="10">
        <v>3222363983</v>
      </c>
      <c r="R1625" s="10">
        <v>3683925293</v>
      </c>
      <c r="S1625" s="10">
        <v>4156481499</v>
      </c>
      <c r="T1625" s="10">
        <v>4827325239</v>
      </c>
      <c r="U1625" s="10">
        <v>5027982309</v>
      </c>
      <c r="V1625" s="10">
        <v>5359734938</v>
      </c>
      <c r="W1625" s="10">
        <v>5740613277</v>
      </c>
      <c r="X1625" s="10">
        <v>6437441562</v>
      </c>
      <c r="Y1625" s="10">
        <v>7340264534</v>
      </c>
      <c r="Z1625" s="10">
        <v>7201972419</v>
      </c>
      <c r="AA1625" s="10">
        <v>7903703265</v>
      </c>
      <c r="AB1625" s="10">
        <v>8453554845</v>
      </c>
      <c r="AC1625" s="10">
        <v>9373861868</v>
      </c>
      <c r="AD1625" s="10">
        <v>11325223300</v>
      </c>
      <c r="AE1625" s="10">
        <v>12289455600</v>
      </c>
      <c r="AF1625" s="10">
        <v>15117323000</v>
      </c>
      <c r="AG1625" s="10">
        <v>18688989200</v>
      </c>
      <c r="AH1625" s="10">
        <v>21827338000</v>
      </c>
      <c r="AI1625" s="10">
        <v>25071455100</v>
      </c>
      <c r="AJ1625" s="10">
        <v>30814126900</v>
      </c>
      <c r="AK1625" s="10">
        <v>36360672300</v>
      </c>
      <c r="AL1625" s="10">
        <v>33990036600</v>
      </c>
      <c r="AM1625" s="10">
        <v>32996712300</v>
      </c>
      <c r="AN1625" s="10">
        <v>33346759000</v>
      </c>
      <c r="AO1625" s="10">
        <v>34323356000</v>
      </c>
      <c r="AP1625" s="10">
        <v>35395736400</v>
      </c>
      <c r="AQ1625" s="10">
        <v>32863862800</v>
      </c>
      <c r="AR1625" s="10">
        <v>34544564800</v>
      </c>
      <c r="AS1625" s="10">
        <v>32612935900</v>
      </c>
      <c r="AT1625" s="10">
        <v>35935269000</v>
      </c>
      <c r="AU1625" s="10">
        <v>35247721700</v>
      </c>
      <c r="AV1625" s="10">
        <v>35291767600</v>
      </c>
      <c r="AW1625" s="10">
        <v>38836427700</v>
      </c>
      <c r="AX1625" s="10">
        <v>90851776300</v>
      </c>
      <c r="AY1625" s="10">
        <v>89939591800</v>
      </c>
      <c r="AZ1625" s="10">
        <v>94064231200</v>
      </c>
      <c r="BA1625" s="10">
        <v>104957748500</v>
      </c>
    </row>
    <row r="1626" spans="1:53" x14ac:dyDescent="0.25">
      <c r="A1626" s="5">
        <v>372</v>
      </c>
      <c r="B1626" s="5" t="s">
        <v>184</v>
      </c>
      <c r="C1626" s="5" t="s">
        <v>24</v>
      </c>
      <c r="D1626" s="5" t="s">
        <v>13</v>
      </c>
      <c r="E1626" s="10">
        <v>202731157</v>
      </c>
      <c r="F1626" s="10">
        <v>240847278</v>
      </c>
      <c r="G1626" s="10">
        <v>291779736</v>
      </c>
      <c r="H1626" s="10">
        <v>354696302</v>
      </c>
      <c r="I1626" s="10">
        <v>401134720</v>
      </c>
      <c r="J1626" s="10">
        <v>501168731</v>
      </c>
      <c r="K1626" s="10">
        <v>587054837</v>
      </c>
      <c r="L1626" s="10">
        <v>706063686</v>
      </c>
      <c r="M1626" s="10">
        <v>884826628</v>
      </c>
      <c r="N1626" s="10">
        <v>1125840352</v>
      </c>
      <c r="O1626" s="10">
        <v>1435762696</v>
      </c>
      <c r="P1626" s="10">
        <v>1592221881</v>
      </c>
      <c r="Q1626" s="10">
        <v>1708401148</v>
      </c>
      <c r="R1626" s="10">
        <v>1703907108</v>
      </c>
      <c r="S1626" s="10">
        <v>1668953460</v>
      </c>
      <c r="T1626" s="10">
        <v>1609865151</v>
      </c>
      <c r="U1626" s="10">
        <v>1611196718</v>
      </c>
      <c r="V1626" s="10">
        <v>1635068626</v>
      </c>
      <c r="W1626" s="10">
        <v>1673860476</v>
      </c>
      <c r="X1626" s="10">
        <v>1746418511</v>
      </c>
      <c r="Y1626" s="10">
        <v>2047801346</v>
      </c>
      <c r="Z1626" s="10">
        <v>2140090459</v>
      </c>
      <c r="AA1626" s="10">
        <v>2190581093</v>
      </c>
      <c r="AB1626" s="10">
        <v>2243509304</v>
      </c>
      <c r="AC1626" s="10">
        <v>2538343797</v>
      </c>
      <c r="AD1626" s="10">
        <v>2908246900</v>
      </c>
      <c r="AE1626" s="10">
        <v>3167962500</v>
      </c>
      <c r="AF1626" s="10">
        <v>3741364800</v>
      </c>
      <c r="AG1626" s="10">
        <v>4569833300</v>
      </c>
      <c r="AH1626" s="10">
        <v>5553630700</v>
      </c>
      <c r="AI1626" s="10">
        <v>6894201300</v>
      </c>
      <c r="AJ1626" s="10">
        <v>8039675400</v>
      </c>
      <c r="AK1626" s="10">
        <v>8633098200</v>
      </c>
      <c r="AL1626" s="10">
        <v>9886588800</v>
      </c>
      <c r="AM1626" s="10">
        <v>11893731000</v>
      </c>
      <c r="AN1626" s="10">
        <v>14559169000</v>
      </c>
      <c r="AO1626" s="10">
        <v>17298138300</v>
      </c>
      <c r="AP1626" s="10">
        <v>15989867000</v>
      </c>
      <c r="AQ1626" s="10">
        <v>10981479500</v>
      </c>
      <c r="AR1626" s="10">
        <v>4110866900</v>
      </c>
      <c r="AS1626" s="10">
        <v>2288622400</v>
      </c>
      <c r="AT1626" s="10">
        <v>1598011600</v>
      </c>
      <c r="AU1626" s="10">
        <v>2727159700</v>
      </c>
      <c r="AV1626" s="10">
        <v>3550302400</v>
      </c>
      <c r="AW1626" s="10">
        <v>4504902800</v>
      </c>
      <c r="AX1626" s="10">
        <v>5078349400</v>
      </c>
      <c r="AY1626" s="10">
        <v>5943675800</v>
      </c>
      <c r="AZ1626" s="10">
        <v>7511056700</v>
      </c>
      <c r="BA1626" s="10">
        <v>8577524000</v>
      </c>
    </row>
    <row r="1627" spans="1:53" x14ac:dyDescent="0.25">
      <c r="A1627" s="5">
        <v>372</v>
      </c>
      <c r="B1627" s="5" t="s">
        <v>184</v>
      </c>
      <c r="C1627" s="5" t="s">
        <v>24</v>
      </c>
      <c r="D1627" s="5" t="s">
        <v>14</v>
      </c>
      <c r="E1627" s="10">
        <v>327256322</v>
      </c>
      <c r="F1627" s="10">
        <v>365064681</v>
      </c>
      <c r="G1627" s="10">
        <v>439254670</v>
      </c>
      <c r="H1627" s="10">
        <v>544654390</v>
      </c>
      <c r="I1627" s="10">
        <v>668779949</v>
      </c>
      <c r="J1627" s="10">
        <v>709085087</v>
      </c>
      <c r="K1627" s="10">
        <v>864955400</v>
      </c>
      <c r="L1627" s="10">
        <v>1152798290</v>
      </c>
      <c r="M1627" s="10">
        <v>1454195120</v>
      </c>
      <c r="N1627" s="10">
        <v>1773247741</v>
      </c>
      <c r="O1627" s="10">
        <v>1756661999</v>
      </c>
      <c r="P1627" s="10">
        <v>2274030167</v>
      </c>
      <c r="Q1627" s="10">
        <v>2654432202</v>
      </c>
      <c r="R1627" s="10">
        <v>2845614096</v>
      </c>
      <c r="S1627" s="10">
        <v>2980618475</v>
      </c>
      <c r="T1627" s="10">
        <v>3441809128</v>
      </c>
      <c r="U1627" s="10">
        <v>3417911391</v>
      </c>
      <c r="V1627" s="10">
        <v>3743646145</v>
      </c>
      <c r="W1627" s="10">
        <v>3868036210</v>
      </c>
      <c r="X1627" s="10">
        <v>4756682934</v>
      </c>
      <c r="Y1627" s="10">
        <v>5510531096</v>
      </c>
      <c r="Z1627" s="10">
        <v>5564683778</v>
      </c>
      <c r="AA1627" s="10">
        <v>4929845843</v>
      </c>
      <c r="AB1627" s="10">
        <v>5867915284</v>
      </c>
      <c r="AC1627" s="10">
        <v>5655929798</v>
      </c>
      <c r="AD1627" s="10">
        <v>6316017800</v>
      </c>
      <c r="AE1627" s="10">
        <v>7510538300</v>
      </c>
      <c r="AF1627" s="10">
        <v>8781157500</v>
      </c>
      <c r="AG1627" s="10">
        <v>10056342700</v>
      </c>
      <c r="AH1627" s="10">
        <v>11174531800</v>
      </c>
      <c r="AI1627" s="10">
        <v>13115929200</v>
      </c>
      <c r="AJ1627" s="10">
        <v>12580178300</v>
      </c>
      <c r="AK1627" s="10">
        <v>13824773400</v>
      </c>
      <c r="AL1627" s="10">
        <v>15573639600</v>
      </c>
      <c r="AM1627" s="10">
        <v>16240172500</v>
      </c>
      <c r="AN1627" s="10">
        <v>18258987000</v>
      </c>
      <c r="AO1627" s="10">
        <v>20088390900</v>
      </c>
      <c r="AP1627" s="10">
        <v>22343870500</v>
      </c>
      <c r="AQ1627" s="10">
        <v>21245982100</v>
      </c>
      <c r="AR1627" s="10">
        <v>18370114600</v>
      </c>
      <c r="AS1627" s="10">
        <v>19102452800</v>
      </c>
      <c r="AT1627" s="10">
        <v>19527943700</v>
      </c>
      <c r="AU1627" s="10">
        <v>20382784800</v>
      </c>
      <c r="AV1627" s="10">
        <v>22410549900</v>
      </c>
      <c r="AW1627" s="10">
        <v>22683919000</v>
      </c>
      <c r="AX1627" s="10">
        <v>24111784100</v>
      </c>
      <c r="AY1627" s="10">
        <v>25649529500</v>
      </c>
      <c r="AZ1627" s="10">
        <v>27603904600</v>
      </c>
      <c r="BA1627" s="10">
        <v>27989411100</v>
      </c>
    </row>
    <row r="1628" spans="1:53" x14ac:dyDescent="0.25">
      <c r="A1628" s="5">
        <v>372</v>
      </c>
      <c r="B1628" s="5" t="s">
        <v>184</v>
      </c>
      <c r="C1628" s="5" t="s">
        <v>24</v>
      </c>
      <c r="D1628" s="5" t="s">
        <v>15</v>
      </c>
      <c r="E1628" s="10">
        <v>245815183</v>
      </c>
      <c r="F1628" s="10">
        <v>281854821</v>
      </c>
      <c r="G1628" s="10">
        <v>313172023</v>
      </c>
      <c r="H1628" s="10">
        <v>388730987</v>
      </c>
      <c r="I1628" s="10">
        <v>477214511</v>
      </c>
      <c r="J1628" s="10">
        <v>591050056</v>
      </c>
      <c r="K1628" s="10">
        <v>727255032</v>
      </c>
      <c r="L1628" s="10">
        <v>848298504</v>
      </c>
      <c r="M1628" s="10">
        <v>1042415448</v>
      </c>
      <c r="N1628" s="10">
        <v>1191544983</v>
      </c>
      <c r="O1628" s="10">
        <v>1153019853</v>
      </c>
      <c r="P1628" s="10">
        <v>1374725762</v>
      </c>
      <c r="Q1628" s="10">
        <v>1583258561</v>
      </c>
      <c r="R1628" s="10">
        <v>1631974209</v>
      </c>
      <c r="S1628" s="10">
        <v>1779860998</v>
      </c>
      <c r="T1628" s="10">
        <v>2138517529</v>
      </c>
      <c r="U1628" s="10">
        <v>2441747584</v>
      </c>
      <c r="V1628" s="10">
        <v>2763393192</v>
      </c>
      <c r="W1628" s="10">
        <v>3170472132</v>
      </c>
      <c r="X1628" s="10">
        <v>3314958534</v>
      </c>
      <c r="Y1628" s="10">
        <v>3534229355</v>
      </c>
      <c r="Z1628" s="10">
        <v>3802324673</v>
      </c>
      <c r="AA1628" s="10">
        <v>3871230408</v>
      </c>
      <c r="AB1628" s="10">
        <v>4065640607</v>
      </c>
      <c r="AC1628" s="10">
        <v>4497388085</v>
      </c>
      <c r="AD1628" s="10">
        <v>4962283800</v>
      </c>
      <c r="AE1628" s="10">
        <v>5497136100</v>
      </c>
      <c r="AF1628" s="10">
        <v>6853773600</v>
      </c>
      <c r="AG1628" s="10">
        <v>8394528900</v>
      </c>
      <c r="AH1628" s="10">
        <v>9946769100</v>
      </c>
      <c r="AI1628" s="10">
        <v>11373563300</v>
      </c>
      <c r="AJ1628" s="10">
        <v>11727720800</v>
      </c>
      <c r="AK1628" s="10">
        <v>11900798200</v>
      </c>
      <c r="AL1628" s="10">
        <v>13001436000</v>
      </c>
      <c r="AM1628" s="10">
        <v>14421969200</v>
      </c>
      <c r="AN1628" s="10">
        <v>15487801500</v>
      </c>
      <c r="AO1628" s="10">
        <v>16110757300</v>
      </c>
      <c r="AP1628" s="10">
        <v>17701631100</v>
      </c>
      <c r="AQ1628" s="10">
        <v>18572505300</v>
      </c>
      <c r="AR1628" s="10">
        <v>18862655400</v>
      </c>
      <c r="AS1628" s="10">
        <v>19656026600</v>
      </c>
      <c r="AT1628" s="10">
        <v>19577689200</v>
      </c>
      <c r="AU1628" s="10">
        <v>20971925000</v>
      </c>
      <c r="AV1628" s="10">
        <v>22592728700</v>
      </c>
      <c r="AW1628" s="10">
        <v>25102879800</v>
      </c>
      <c r="AX1628" s="10">
        <v>29341129300</v>
      </c>
      <c r="AY1628" s="10">
        <v>30913720300</v>
      </c>
      <c r="AZ1628" s="10">
        <v>38435627200</v>
      </c>
      <c r="BA1628" s="10">
        <v>44331817100</v>
      </c>
    </row>
    <row r="1629" spans="1:53" x14ac:dyDescent="0.25">
      <c r="A1629" s="5">
        <v>372</v>
      </c>
      <c r="B1629" s="5" t="s">
        <v>184</v>
      </c>
      <c r="C1629" s="5" t="s">
        <v>24</v>
      </c>
      <c r="D1629" s="5" t="s">
        <v>16</v>
      </c>
      <c r="E1629" s="10">
        <v>554982158</v>
      </c>
      <c r="F1629" s="10">
        <v>594737787</v>
      </c>
      <c r="G1629" s="10">
        <v>722062388</v>
      </c>
      <c r="H1629" s="10">
        <v>876965574</v>
      </c>
      <c r="I1629" s="10">
        <v>1036485759</v>
      </c>
      <c r="J1629" s="10">
        <v>1320105807</v>
      </c>
      <c r="K1629" s="10">
        <v>1700699792</v>
      </c>
      <c r="L1629" s="10">
        <v>2240161146</v>
      </c>
      <c r="M1629" s="10">
        <v>2744707536</v>
      </c>
      <c r="N1629" s="10">
        <v>3265653528</v>
      </c>
      <c r="O1629" s="10">
        <v>4203808047</v>
      </c>
      <c r="P1629" s="10">
        <v>5033244627</v>
      </c>
      <c r="Q1629" s="10">
        <v>5742810394</v>
      </c>
      <c r="R1629" s="10">
        <v>6581669227</v>
      </c>
      <c r="S1629" s="10">
        <v>7676269557</v>
      </c>
      <c r="T1629" s="10">
        <v>8419741771</v>
      </c>
      <c r="U1629" s="10">
        <v>9181669313</v>
      </c>
      <c r="V1629" s="10">
        <v>9678187242</v>
      </c>
      <c r="W1629" s="10">
        <v>10908169155</v>
      </c>
      <c r="X1629" s="10">
        <v>11716928576</v>
      </c>
      <c r="Y1629" s="10">
        <v>12588086948</v>
      </c>
      <c r="Z1629" s="10">
        <v>13560348830</v>
      </c>
      <c r="AA1629" s="10">
        <v>14789554206</v>
      </c>
      <c r="AB1629" s="10">
        <v>16360411901</v>
      </c>
      <c r="AC1629" s="10">
        <v>17249462732</v>
      </c>
      <c r="AD1629" s="10">
        <v>19207227600</v>
      </c>
      <c r="AE1629" s="10">
        <v>20575323200</v>
      </c>
      <c r="AF1629" s="10">
        <v>22747600900</v>
      </c>
      <c r="AG1629" s="10">
        <v>26120150200</v>
      </c>
      <c r="AH1629" s="10">
        <v>29769451800</v>
      </c>
      <c r="AI1629" s="10">
        <v>35021925600</v>
      </c>
      <c r="AJ1629" s="10">
        <v>40131906000</v>
      </c>
      <c r="AK1629" s="10">
        <v>44508549100</v>
      </c>
      <c r="AL1629" s="10">
        <v>50977364100</v>
      </c>
      <c r="AM1629" s="10">
        <v>55843424400</v>
      </c>
      <c r="AN1629" s="10">
        <v>62416870400</v>
      </c>
      <c r="AO1629" s="10">
        <v>68647739400</v>
      </c>
      <c r="AP1629" s="10">
        <v>76374920000</v>
      </c>
      <c r="AQ1629" s="10">
        <v>77306064600</v>
      </c>
      <c r="AR1629" s="10">
        <v>70665765400</v>
      </c>
      <c r="AS1629" s="10">
        <v>72799358800</v>
      </c>
      <c r="AT1629" s="10">
        <v>71746214900</v>
      </c>
      <c r="AU1629" s="10">
        <v>72418647300</v>
      </c>
      <c r="AV1629" s="10">
        <v>73799512800</v>
      </c>
      <c r="AW1629" s="10">
        <v>80126186200</v>
      </c>
      <c r="AX1629" s="10">
        <v>88372710100</v>
      </c>
      <c r="AY1629" s="10">
        <v>94463915600</v>
      </c>
      <c r="AZ1629" s="10">
        <v>101484780300</v>
      </c>
      <c r="BA1629" s="10">
        <v>108546676500</v>
      </c>
    </row>
    <row r="1630" spans="1:53" x14ac:dyDescent="0.25">
      <c r="A1630" s="5">
        <v>372</v>
      </c>
      <c r="B1630" s="5" t="s">
        <v>184</v>
      </c>
      <c r="C1630" s="5" t="s">
        <v>24</v>
      </c>
      <c r="D1630" s="5" t="s">
        <v>17</v>
      </c>
      <c r="E1630" s="10">
        <v>2048383582</v>
      </c>
      <c r="F1630" s="10">
        <v>2288108713</v>
      </c>
      <c r="G1630" s="10">
        <v>2792661525</v>
      </c>
      <c r="H1630" s="10">
        <v>3441146467</v>
      </c>
      <c r="I1630" s="10">
        <v>3977432423</v>
      </c>
      <c r="J1630" s="10">
        <v>4873820640</v>
      </c>
      <c r="K1630" s="10">
        <v>5943905513</v>
      </c>
      <c r="L1630" s="10">
        <v>7697017453</v>
      </c>
      <c r="M1630" s="10">
        <v>9391487993</v>
      </c>
      <c r="N1630" s="10">
        <v>10873951938</v>
      </c>
      <c r="O1630" s="10">
        <v>12495559181</v>
      </c>
      <c r="P1630" s="10">
        <v>14850655795</v>
      </c>
      <c r="Q1630" s="10">
        <v>17170922107</v>
      </c>
      <c r="R1630" s="10">
        <v>18980016429</v>
      </c>
      <c r="S1630" s="10">
        <v>21137020744</v>
      </c>
      <c r="T1630" s="10">
        <v>23236312955</v>
      </c>
      <c r="U1630" s="10">
        <v>24489422680</v>
      </c>
      <c r="V1630" s="10">
        <v>26342699874</v>
      </c>
      <c r="W1630" s="10">
        <v>28927447815</v>
      </c>
      <c r="X1630" s="10">
        <v>31909924173</v>
      </c>
      <c r="Y1630" s="10">
        <v>34427149450</v>
      </c>
      <c r="Z1630" s="10">
        <v>36217502544</v>
      </c>
      <c r="AA1630" s="10">
        <v>37983264710</v>
      </c>
      <c r="AB1630" s="10">
        <v>41400508062</v>
      </c>
      <c r="AC1630" s="10">
        <v>43857462265</v>
      </c>
      <c r="AD1630" s="10">
        <v>49367403900</v>
      </c>
      <c r="AE1630" s="10">
        <v>53396487200</v>
      </c>
      <c r="AF1630" s="10">
        <v>61674634800</v>
      </c>
      <c r="AG1630" s="10">
        <v>72494792900</v>
      </c>
      <c r="AH1630" s="10">
        <v>82345927400</v>
      </c>
      <c r="AI1630" s="10">
        <v>96353357100</v>
      </c>
      <c r="AJ1630" s="10">
        <v>108425766500</v>
      </c>
      <c r="AK1630" s="10">
        <v>120280926400</v>
      </c>
      <c r="AL1630" s="10">
        <v>128601808100</v>
      </c>
      <c r="AM1630" s="10">
        <v>136963735400</v>
      </c>
      <c r="AN1630" s="10">
        <v>148984158500</v>
      </c>
      <c r="AO1630" s="10">
        <v>162077899300</v>
      </c>
      <c r="AP1630" s="10">
        <v>174589839600</v>
      </c>
      <c r="AQ1630" s="10">
        <v>167173853700</v>
      </c>
      <c r="AR1630" s="10">
        <v>152176764700</v>
      </c>
      <c r="AS1630" s="10">
        <v>152146963800</v>
      </c>
      <c r="AT1630" s="10">
        <v>154882875300</v>
      </c>
      <c r="AU1630" s="10">
        <v>158398840900</v>
      </c>
      <c r="AV1630" s="10">
        <v>164565357700</v>
      </c>
      <c r="AW1630" s="10">
        <v>178571885400</v>
      </c>
      <c r="AX1630" s="10">
        <v>244489891200</v>
      </c>
      <c r="AY1630" s="10">
        <v>254010504200</v>
      </c>
      <c r="AZ1630" s="10">
        <v>277246123900</v>
      </c>
      <c r="BA1630" s="10">
        <v>303076050300</v>
      </c>
    </row>
    <row r="1631" spans="1:53" x14ac:dyDescent="0.25">
      <c r="A1631" s="5">
        <v>376</v>
      </c>
      <c r="B1631" s="5" t="s">
        <v>185</v>
      </c>
      <c r="C1631" s="5" t="s">
        <v>186</v>
      </c>
      <c r="D1631" s="5" t="s">
        <v>2</v>
      </c>
      <c r="E1631" s="10">
        <v>1896889</v>
      </c>
      <c r="F1631" s="10">
        <v>2247015</v>
      </c>
      <c r="G1631" s="10">
        <v>2776107</v>
      </c>
      <c r="H1631" s="10">
        <v>4054544</v>
      </c>
      <c r="I1631" s="10">
        <v>5809232</v>
      </c>
      <c r="J1631" s="10">
        <v>8493838</v>
      </c>
      <c r="K1631" s="10">
        <v>10933855</v>
      </c>
      <c r="L1631" s="10">
        <v>14982214</v>
      </c>
      <c r="M1631" s="10">
        <v>25267686</v>
      </c>
      <c r="N1631" s="10">
        <v>46382474</v>
      </c>
      <c r="O1631" s="10">
        <v>106587539</v>
      </c>
      <c r="P1631" s="10">
        <v>260791083</v>
      </c>
      <c r="Q1631" s="10">
        <v>588221740</v>
      </c>
      <c r="R1631" s="10">
        <v>1496228752</v>
      </c>
      <c r="S1631" s="10">
        <v>7260575533</v>
      </c>
      <c r="T1631" s="10">
        <v>27750428173</v>
      </c>
      <c r="U1631" s="10">
        <v>42947204493</v>
      </c>
      <c r="V1631" s="10">
        <v>57607586519</v>
      </c>
      <c r="W1631" s="10">
        <v>68927671103</v>
      </c>
      <c r="X1631" s="10">
        <v>81265748766</v>
      </c>
      <c r="Y1631" s="10">
        <v>100356511591</v>
      </c>
      <c r="Z1631" s="10">
        <v>126396819895</v>
      </c>
      <c r="AA1631" s="10">
        <v>149308370764</v>
      </c>
      <c r="AB1631" s="10">
        <v>175832833192</v>
      </c>
      <c r="AC1631" s="10">
        <v>213391508946</v>
      </c>
      <c r="AD1631" s="10">
        <v>247752249400</v>
      </c>
      <c r="AE1631" s="10">
        <v>285393915500</v>
      </c>
      <c r="AF1631" s="10">
        <v>315779046300</v>
      </c>
      <c r="AG1631" s="10">
        <v>350037293000</v>
      </c>
      <c r="AH1631" s="10">
        <v>382833694900</v>
      </c>
      <c r="AI1631" s="10">
        <v>417108523300</v>
      </c>
      <c r="AJ1631" s="10">
        <v>439588218100</v>
      </c>
      <c r="AK1631" s="10">
        <v>471599513800</v>
      </c>
      <c r="AL1631" s="10">
        <v>469982583000</v>
      </c>
      <c r="AM1631" s="10">
        <v>487143882900</v>
      </c>
      <c r="AN1631" s="10">
        <v>509060865100</v>
      </c>
      <c r="AO1631" s="10">
        <v>544772846100</v>
      </c>
      <c r="AP1631" s="10">
        <v>584918362900</v>
      </c>
      <c r="AQ1631" s="10">
        <v>624100577900</v>
      </c>
      <c r="AR1631" s="10">
        <v>645480934200</v>
      </c>
      <c r="AS1631" s="10">
        <v>693881074700</v>
      </c>
      <c r="AT1631" s="10">
        <v>740021164900</v>
      </c>
      <c r="AU1631" s="10">
        <v>780670304700</v>
      </c>
      <c r="AV1631" s="10">
        <v>825782387000</v>
      </c>
      <c r="AW1631" s="10">
        <v>863411148600</v>
      </c>
      <c r="AX1631" s="10">
        <v>896785157000</v>
      </c>
      <c r="AY1631" s="10">
        <v>945527885600</v>
      </c>
      <c r="AZ1631" s="10">
        <v>983337939700</v>
      </c>
      <c r="BA1631" s="10">
        <v>1034801886200</v>
      </c>
    </row>
    <row r="1632" spans="1:53" x14ac:dyDescent="0.25">
      <c r="A1632" s="5">
        <v>376</v>
      </c>
      <c r="B1632" s="5" t="s">
        <v>185</v>
      </c>
      <c r="C1632" s="5" t="s">
        <v>186</v>
      </c>
      <c r="D1632" s="5" t="s">
        <v>3</v>
      </c>
      <c r="E1632" s="10">
        <v>1124723</v>
      </c>
      <c r="F1632" s="10">
        <v>1326529</v>
      </c>
      <c r="G1632" s="10">
        <v>1685221</v>
      </c>
      <c r="H1632" s="10">
        <v>2189549</v>
      </c>
      <c r="I1632" s="10">
        <v>3267034</v>
      </c>
      <c r="J1632" s="10">
        <v>4608169</v>
      </c>
      <c r="K1632" s="10">
        <v>6228080</v>
      </c>
      <c r="L1632" s="10">
        <v>8833305</v>
      </c>
      <c r="M1632" s="10">
        <v>14703203</v>
      </c>
      <c r="N1632" s="10">
        <v>27908965</v>
      </c>
      <c r="O1632" s="10">
        <v>60906074</v>
      </c>
      <c r="P1632" s="10">
        <v>148730555</v>
      </c>
      <c r="Q1632" s="10">
        <v>355036679</v>
      </c>
      <c r="R1632" s="10">
        <v>942082685</v>
      </c>
      <c r="S1632" s="10">
        <v>4307495301</v>
      </c>
      <c r="T1632" s="10">
        <v>17204398040</v>
      </c>
      <c r="U1632" s="10">
        <v>29002062714</v>
      </c>
      <c r="V1632" s="10">
        <v>37966320820</v>
      </c>
      <c r="W1632" s="10">
        <v>46235904819</v>
      </c>
      <c r="X1632" s="10">
        <v>55615481656</v>
      </c>
      <c r="Y1632" s="10">
        <v>67782906007</v>
      </c>
      <c r="Z1632" s="10">
        <v>85293770678</v>
      </c>
      <c r="AA1632" s="10">
        <v>102146400445</v>
      </c>
      <c r="AB1632" s="10">
        <v>121159769291</v>
      </c>
      <c r="AC1632" s="10">
        <v>147888363516</v>
      </c>
      <c r="AD1632" s="10">
        <v>167822292800</v>
      </c>
      <c r="AE1632" s="10">
        <v>190907009800</v>
      </c>
      <c r="AF1632" s="10">
        <v>210855284800</v>
      </c>
      <c r="AG1632" s="10">
        <v>235379927300</v>
      </c>
      <c r="AH1632" s="10">
        <v>258965522100</v>
      </c>
      <c r="AI1632" s="10">
        <v>285880837000</v>
      </c>
      <c r="AJ1632" s="10">
        <v>299264854100</v>
      </c>
      <c r="AK1632" s="10">
        <v>317361733600</v>
      </c>
      <c r="AL1632" s="10">
        <v>319249553900</v>
      </c>
      <c r="AM1632" s="10">
        <v>337241871200</v>
      </c>
      <c r="AN1632" s="10">
        <v>354078344300</v>
      </c>
      <c r="AO1632" s="10">
        <v>380574078800</v>
      </c>
      <c r="AP1632" s="10">
        <v>415797561900</v>
      </c>
      <c r="AQ1632" s="10">
        <v>445923115300</v>
      </c>
      <c r="AR1632" s="10">
        <v>458916800800</v>
      </c>
      <c r="AS1632" s="10">
        <v>495134563000</v>
      </c>
      <c r="AT1632" s="10">
        <v>529870775100</v>
      </c>
      <c r="AU1632" s="10">
        <v>554875072500</v>
      </c>
      <c r="AV1632" s="10">
        <v>585160596000</v>
      </c>
      <c r="AW1632" s="10">
        <v>611729306600</v>
      </c>
      <c r="AX1632" s="10">
        <v>635008979300</v>
      </c>
      <c r="AY1632" s="10">
        <v>670874571300</v>
      </c>
      <c r="AZ1632" s="10">
        <v>694982201800</v>
      </c>
      <c r="BA1632" s="10">
        <v>728479054300</v>
      </c>
    </row>
    <row r="1633" spans="1:53" x14ac:dyDescent="0.25">
      <c r="A1633" s="5">
        <v>376</v>
      </c>
      <c r="B1633" s="5" t="s">
        <v>185</v>
      </c>
      <c r="C1633" s="5" t="s">
        <v>186</v>
      </c>
      <c r="D1633" s="5" t="s">
        <v>4</v>
      </c>
      <c r="E1633" s="10">
        <v>772166</v>
      </c>
      <c r="F1633" s="10">
        <v>920486</v>
      </c>
      <c r="G1633" s="10">
        <v>1090886</v>
      </c>
      <c r="H1633" s="10">
        <v>1864994</v>
      </c>
      <c r="I1633" s="10">
        <v>2542198</v>
      </c>
      <c r="J1633" s="10">
        <v>3885668</v>
      </c>
      <c r="K1633" s="10">
        <v>4705775</v>
      </c>
      <c r="L1633" s="10">
        <v>6148909</v>
      </c>
      <c r="M1633" s="10">
        <v>10564483</v>
      </c>
      <c r="N1633" s="10">
        <v>18473508</v>
      </c>
      <c r="O1633" s="10">
        <v>45681465</v>
      </c>
      <c r="P1633" s="10">
        <v>112060529</v>
      </c>
      <c r="Q1633" s="10">
        <v>233185060</v>
      </c>
      <c r="R1633" s="10">
        <v>554146067</v>
      </c>
      <c r="S1633" s="10">
        <v>2953080232</v>
      </c>
      <c r="T1633" s="10">
        <v>10546030134</v>
      </c>
      <c r="U1633" s="10">
        <v>13945141779</v>
      </c>
      <c r="V1633" s="10">
        <v>19641265699</v>
      </c>
      <c r="W1633" s="10">
        <v>22691766283</v>
      </c>
      <c r="X1633" s="10">
        <v>25650267111</v>
      </c>
      <c r="Y1633" s="10">
        <v>32573605583</v>
      </c>
      <c r="Z1633" s="10">
        <v>41103049217</v>
      </c>
      <c r="AA1633" s="10">
        <v>47161970319</v>
      </c>
      <c r="AB1633" s="10">
        <v>54673063901</v>
      </c>
      <c r="AC1633" s="10">
        <v>65503145431</v>
      </c>
      <c r="AD1633" s="10">
        <v>79929956600</v>
      </c>
      <c r="AE1633" s="10">
        <v>94486905700</v>
      </c>
      <c r="AF1633" s="10">
        <v>104923761500</v>
      </c>
      <c r="AG1633" s="10">
        <v>114657365700</v>
      </c>
      <c r="AH1633" s="10">
        <v>123868172800</v>
      </c>
      <c r="AI1633" s="10">
        <v>131227686300</v>
      </c>
      <c r="AJ1633" s="10">
        <v>140323364000</v>
      </c>
      <c r="AK1633" s="10">
        <v>154237780200</v>
      </c>
      <c r="AL1633" s="10">
        <v>150733029100</v>
      </c>
      <c r="AM1633" s="10">
        <v>149902011700</v>
      </c>
      <c r="AN1633" s="10">
        <v>154982520800</v>
      </c>
      <c r="AO1633" s="10">
        <v>164198767300</v>
      </c>
      <c r="AP1633" s="10">
        <v>169120801000</v>
      </c>
      <c r="AQ1633" s="10">
        <v>178177462600</v>
      </c>
      <c r="AR1633" s="10">
        <v>186564133400</v>
      </c>
      <c r="AS1633" s="10">
        <v>198746511700</v>
      </c>
      <c r="AT1633" s="10">
        <v>210150389800</v>
      </c>
      <c r="AU1633" s="10">
        <v>225795232200</v>
      </c>
      <c r="AV1633" s="10">
        <v>240621791000</v>
      </c>
      <c r="AW1633" s="10">
        <v>251681842000</v>
      </c>
      <c r="AX1633" s="10">
        <v>261776177700</v>
      </c>
      <c r="AY1633" s="10">
        <v>274653314300</v>
      </c>
      <c r="AZ1633" s="10">
        <v>288355737900</v>
      </c>
      <c r="BA1633" s="10">
        <v>306322831900</v>
      </c>
    </row>
    <row r="1634" spans="1:53" x14ac:dyDescent="0.25">
      <c r="A1634" s="5">
        <v>376</v>
      </c>
      <c r="B1634" s="5" t="s">
        <v>185</v>
      </c>
      <c r="C1634" s="5" t="s">
        <v>186</v>
      </c>
      <c r="D1634" s="5" t="s">
        <v>5</v>
      </c>
      <c r="E1634" s="10">
        <v>628031</v>
      </c>
      <c r="F1634" s="10">
        <v>872358</v>
      </c>
      <c r="G1634" s="10">
        <v>1143195</v>
      </c>
      <c r="H1634" s="10">
        <v>1515057</v>
      </c>
      <c r="I1634" s="10">
        <v>2069062</v>
      </c>
      <c r="J1634" s="10">
        <v>2920995</v>
      </c>
      <c r="K1634" s="10">
        <v>3231502</v>
      </c>
      <c r="L1634" s="10">
        <v>4235226</v>
      </c>
      <c r="M1634" s="10">
        <v>7644993</v>
      </c>
      <c r="N1634" s="10">
        <v>14813488</v>
      </c>
      <c r="O1634" s="10">
        <v>29597081</v>
      </c>
      <c r="P1634" s="10">
        <v>66003955</v>
      </c>
      <c r="Q1634" s="10">
        <v>166844678</v>
      </c>
      <c r="R1634" s="10">
        <v>438736845</v>
      </c>
      <c r="S1634" s="10">
        <v>2006096962</v>
      </c>
      <c r="T1634" s="10">
        <v>6456106804</v>
      </c>
      <c r="U1634" s="10">
        <v>9915260993</v>
      </c>
      <c r="V1634" s="10">
        <v>13006985620</v>
      </c>
      <c r="W1634" s="10">
        <v>15150517028</v>
      </c>
      <c r="X1634" s="10">
        <v>17467264289</v>
      </c>
      <c r="Y1634" s="10">
        <v>24312974489</v>
      </c>
      <c r="Z1634" s="10">
        <v>40747191306</v>
      </c>
      <c r="AA1634" s="10">
        <v>48760879421</v>
      </c>
      <c r="AB1634" s="10">
        <v>57800060255</v>
      </c>
      <c r="AC1634" s="10">
        <v>68231156044</v>
      </c>
      <c r="AD1634" s="10">
        <v>78063504000</v>
      </c>
      <c r="AE1634" s="10">
        <v>90824841400</v>
      </c>
      <c r="AF1634" s="10">
        <v>98397598600</v>
      </c>
      <c r="AG1634" s="10">
        <v>102000136800</v>
      </c>
      <c r="AH1634" s="10">
        <v>114299955400</v>
      </c>
      <c r="AI1634" s="10">
        <v>123005744700</v>
      </c>
      <c r="AJ1634" s="10">
        <v>123484757400</v>
      </c>
      <c r="AK1634" s="10">
        <v>118984965000</v>
      </c>
      <c r="AL1634" s="10">
        <v>112609213300</v>
      </c>
      <c r="AM1634" s="10">
        <v>119604982300</v>
      </c>
      <c r="AN1634" s="10">
        <v>131293131300</v>
      </c>
      <c r="AO1634" s="10">
        <v>140608269500</v>
      </c>
      <c r="AP1634" s="10">
        <v>157076387100</v>
      </c>
      <c r="AQ1634" s="10">
        <v>156281760700</v>
      </c>
      <c r="AR1634" s="10">
        <v>150007160800</v>
      </c>
      <c r="AS1634" s="10">
        <v>164616914900</v>
      </c>
      <c r="AT1634" s="10">
        <v>197404424200</v>
      </c>
      <c r="AU1634" s="10">
        <v>211602435000</v>
      </c>
      <c r="AV1634" s="10">
        <v>211955644700</v>
      </c>
      <c r="AW1634" s="10">
        <v>226888022400</v>
      </c>
      <c r="AX1634" s="10">
        <v>233235197500</v>
      </c>
      <c r="AY1634" s="10">
        <v>260054278300</v>
      </c>
      <c r="AZ1634" s="10">
        <v>273431603500</v>
      </c>
      <c r="BA1634" s="10">
        <v>290126512900</v>
      </c>
    </row>
    <row r="1635" spans="1:53" x14ac:dyDescent="0.25">
      <c r="A1635" s="5">
        <v>376</v>
      </c>
      <c r="B1635" s="5" t="s">
        <v>185</v>
      </c>
      <c r="C1635" s="5" t="s">
        <v>186</v>
      </c>
      <c r="D1635" s="5" t="s">
        <v>6</v>
      </c>
      <c r="E1635" s="10">
        <v>612657</v>
      </c>
      <c r="F1635" s="10">
        <v>850854</v>
      </c>
      <c r="G1635" s="10">
        <v>1126817</v>
      </c>
      <c r="H1635" s="10">
        <v>1546062</v>
      </c>
      <c r="I1635" s="10">
        <v>2151909</v>
      </c>
      <c r="J1635" s="10">
        <v>2848176</v>
      </c>
      <c r="K1635" s="10">
        <v>3195007</v>
      </c>
      <c r="L1635" s="10">
        <v>3918052</v>
      </c>
      <c r="M1635" s="10">
        <v>7055495</v>
      </c>
      <c r="N1635" s="10">
        <v>14526507</v>
      </c>
      <c r="O1635" s="10">
        <v>29853297</v>
      </c>
      <c r="P1635" s="10">
        <v>72229589</v>
      </c>
      <c r="Q1635" s="10">
        <v>168003404</v>
      </c>
      <c r="R1635" s="10">
        <v>445409201</v>
      </c>
      <c r="S1635" s="10">
        <v>1939775971</v>
      </c>
      <c r="T1635" s="10">
        <v>6592000983</v>
      </c>
      <c r="U1635" s="10">
        <v>9855761641</v>
      </c>
      <c r="V1635" s="10">
        <v>13817899593</v>
      </c>
      <c r="W1635" s="10">
        <v>15667650167</v>
      </c>
      <c r="X1635" s="10">
        <v>17908103875</v>
      </c>
      <c r="Y1635" s="10">
        <v>24935830614</v>
      </c>
      <c r="Z1635" s="10">
        <v>40246964107</v>
      </c>
      <c r="AA1635" s="10">
        <v>48283495466</v>
      </c>
      <c r="AB1635" s="10">
        <v>54528836449</v>
      </c>
      <c r="AC1635" s="10">
        <v>67410646250</v>
      </c>
      <c r="AD1635" s="10">
        <v>75248208800</v>
      </c>
      <c r="AE1635" s="10">
        <v>88842469200</v>
      </c>
      <c r="AF1635" s="10">
        <v>95985080400</v>
      </c>
      <c r="AG1635" s="10">
        <v>98862140800</v>
      </c>
      <c r="AH1635" s="10">
        <v>107898340500</v>
      </c>
      <c r="AI1635" s="10">
        <v>114336450600</v>
      </c>
      <c r="AJ1635" s="10">
        <v>113021910400</v>
      </c>
      <c r="AK1635" s="10">
        <v>114384508900</v>
      </c>
      <c r="AL1635" s="10">
        <v>108838913700</v>
      </c>
      <c r="AM1635" s="10">
        <v>114252781100</v>
      </c>
      <c r="AN1635" s="10">
        <v>121466017500</v>
      </c>
      <c r="AO1635" s="10">
        <v>140608269500</v>
      </c>
      <c r="AP1635" s="10">
        <v>157076387100</v>
      </c>
      <c r="AQ1635" s="10">
        <v>156281760700</v>
      </c>
      <c r="AR1635" s="10">
        <v>150007160800</v>
      </c>
      <c r="AS1635" s="10">
        <v>164616914900</v>
      </c>
      <c r="AT1635" s="10">
        <v>197404424200</v>
      </c>
      <c r="AU1635" s="10">
        <v>211602435000</v>
      </c>
      <c r="AV1635" s="10">
        <v>211955644700</v>
      </c>
      <c r="AW1635" s="10">
        <v>226888022400</v>
      </c>
      <c r="AX1635" s="10">
        <v>233235197500</v>
      </c>
      <c r="AY1635" s="10">
        <v>260054278300</v>
      </c>
      <c r="AZ1635" s="10">
        <v>273431603500</v>
      </c>
      <c r="BA1635" s="10">
        <v>290126512900</v>
      </c>
    </row>
    <row r="1636" spans="1:53" x14ac:dyDescent="0.25">
      <c r="A1636" s="5">
        <v>376</v>
      </c>
      <c r="B1636" s="5" t="s">
        <v>185</v>
      </c>
      <c r="C1636" s="5" t="s">
        <v>186</v>
      </c>
      <c r="D1636" s="5" t="s">
        <v>20</v>
      </c>
      <c r="E1636" s="10">
        <v>15374</v>
      </c>
      <c r="F1636" s="10">
        <v>21504</v>
      </c>
      <c r="G1636" s="10">
        <v>16377</v>
      </c>
      <c r="H1636" s="10">
        <v>-31004</v>
      </c>
      <c r="I1636" s="10">
        <v>-82847</v>
      </c>
      <c r="J1636" s="10">
        <v>72819</v>
      </c>
      <c r="K1636" s="10">
        <v>36495</v>
      </c>
      <c r="L1636" s="10">
        <v>317174</v>
      </c>
      <c r="M1636" s="10">
        <v>589498</v>
      </c>
      <c r="N1636" s="10">
        <v>286982</v>
      </c>
      <c r="O1636" s="10">
        <v>-256216</v>
      </c>
      <c r="P1636" s="10">
        <v>-6225634</v>
      </c>
      <c r="Q1636" s="10">
        <v>-1158726</v>
      </c>
      <c r="R1636" s="10">
        <v>-6672356</v>
      </c>
      <c r="S1636" s="10">
        <v>66320991</v>
      </c>
      <c r="T1636" s="10">
        <v>-135894179</v>
      </c>
      <c r="U1636" s="10">
        <v>59499352</v>
      </c>
      <c r="V1636" s="10">
        <v>-810913973</v>
      </c>
      <c r="W1636" s="10">
        <v>-517133139</v>
      </c>
      <c r="X1636" s="10">
        <v>-440839587</v>
      </c>
      <c r="Y1636" s="10">
        <v>-622856125</v>
      </c>
      <c r="Z1636" s="10">
        <v>500227198</v>
      </c>
      <c r="AA1636" s="10">
        <v>477383955</v>
      </c>
      <c r="AB1636" s="10">
        <v>3271223806</v>
      </c>
      <c r="AC1636" s="10">
        <v>820509794</v>
      </c>
      <c r="AD1636" s="10">
        <v>2815295200</v>
      </c>
      <c r="AE1636" s="10">
        <v>1982372200</v>
      </c>
      <c r="AF1636" s="10">
        <v>2412518200</v>
      </c>
      <c r="AG1636" s="10">
        <v>3137996000</v>
      </c>
      <c r="AH1636" s="10">
        <v>6401614900</v>
      </c>
      <c r="AI1636" s="10">
        <v>8669294100</v>
      </c>
      <c r="AJ1636" s="10">
        <v>10462847000</v>
      </c>
      <c r="AK1636" s="10">
        <v>4600456100</v>
      </c>
      <c r="AL1636" s="10">
        <v>3770299600</v>
      </c>
      <c r="AM1636" s="10">
        <v>5352201200</v>
      </c>
      <c r="AN1636" s="10">
        <v>9827113800</v>
      </c>
      <c r="AO1636" s="10"/>
      <c r="AP1636" s="10"/>
      <c r="AQ1636" s="10"/>
      <c r="AR1636" s="10"/>
      <c r="AS1636" s="10"/>
      <c r="AT1636" s="10"/>
      <c r="AU1636" s="10"/>
      <c r="AV1636" s="10"/>
      <c r="AW1636" s="10"/>
      <c r="AX1636" s="10"/>
      <c r="AY1636" s="10"/>
      <c r="AZ1636" s="10"/>
      <c r="BA1636" s="10"/>
    </row>
    <row r="1637" spans="1:53" x14ac:dyDescent="0.25">
      <c r="A1637" s="5">
        <v>376</v>
      </c>
      <c r="B1637" s="5" t="s">
        <v>185</v>
      </c>
      <c r="C1637" s="5" t="s">
        <v>186</v>
      </c>
      <c r="D1637" s="5" t="s">
        <v>7</v>
      </c>
      <c r="E1637" s="10">
        <v>460366</v>
      </c>
      <c r="F1637" s="10">
        <v>639890</v>
      </c>
      <c r="G1637" s="10">
        <v>858125</v>
      </c>
      <c r="H1637" s="10">
        <v>1071421</v>
      </c>
      <c r="I1637" s="10">
        <v>1495053</v>
      </c>
      <c r="J1637" s="10">
        <v>2219867</v>
      </c>
      <c r="K1637" s="10">
        <v>3366337</v>
      </c>
      <c r="L1637" s="10">
        <v>5585216</v>
      </c>
      <c r="M1637" s="10">
        <v>10995648</v>
      </c>
      <c r="N1637" s="10">
        <v>19064390</v>
      </c>
      <c r="O1637" s="10">
        <v>45844001</v>
      </c>
      <c r="P1637" s="10">
        <v>105045714</v>
      </c>
      <c r="Q1637" s="10">
        <v>210126978</v>
      </c>
      <c r="R1637" s="10">
        <v>498344287</v>
      </c>
      <c r="S1637" s="10">
        <v>2828278123</v>
      </c>
      <c r="T1637" s="10">
        <v>12044357142</v>
      </c>
      <c r="U1637" s="10">
        <v>16659863024</v>
      </c>
      <c r="V1637" s="10">
        <v>21174645411</v>
      </c>
      <c r="W1637" s="10">
        <v>23419199304</v>
      </c>
      <c r="X1637" s="10">
        <v>30062012329</v>
      </c>
      <c r="Y1637" s="10">
        <v>35392457503</v>
      </c>
      <c r="Z1637" s="10">
        <v>39299936491</v>
      </c>
      <c r="AA1637" s="10">
        <v>48452936926</v>
      </c>
      <c r="AB1637" s="10">
        <v>59753717701</v>
      </c>
      <c r="AC1637" s="10">
        <v>72255280492</v>
      </c>
      <c r="AD1637" s="10">
        <v>83026000000</v>
      </c>
      <c r="AE1637" s="10">
        <v>94970000000</v>
      </c>
      <c r="AF1637" s="10">
        <v>110349000000</v>
      </c>
      <c r="AG1637" s="10">
        <v>125937000000</v>
      </c>
      <c r="AH1637" s="10">
        <v>158253000000</v>
      </c>
      <c r="AI1637" s="10">
        <v>191929000000</v>
      </c>
      <c r="AJ1637" s="10">
        <v>172131000000</v>
      </c>
      <c r="AK1637" s="10">
        <v>188717000000</v>
      </c>
      <c r="AL1637" s="10">
        <v>200243000000</v>
      </c>
      <c r="AM1637" s="10">
        <v>237534000000</v>
      </c>
      <c r="AN1637" s="10">
        <v>260796000000</v>
      </c>
      <c r="AO1637" s="10">
        <v>279904000000</v>
      </c>
      <c r="AP1637" s="10">
        <v>297444000000</v>
      </c>
      <c r="AQ1637" s="10">
        <v>298262000000</v>
      </c>
      <c r="AR1637" s="10">
        <v>270757000000</v>
      </c>
      <c r="AS1637" s="10">
        <v>303795000000</v>
      </c>
      <c r="AT1637" s="10">
        <v>330497000000</v>
      </c>
      <c r="AU1637" s="10">
        <v>356523000000</v>
      </c>
      <c r="AV1637" s="10">
        <v>355783000000</v>
      </c>
      <c r="AW1637" s="10">
        <v>356216000000</v>
      </c>
      <c r="AX1637" s="10">
        <v>363669000000</v>
      </c>
      <c r="AY1637" s="10">
        <v>363741000000</v>
      </c>
      <c r="AZ1637" s="10">
        <v>364737000000</v>
      </c>
      <c r="BA1637" s="10">
        <v>391815000000</v>
      </c>
    </row>
    <row r="1638" spans="1:53" x14ac:dyDescent="0.25">
      <c r="A1638" s="5">
        <v>376</v>
      </c>
      <c r="B1638" s="5" t="s">
        <v>185</v>
      </c>
      <c r="C1638" s="5" t="s">
        <v>186</v>
      </c>
      <c r="D1638" s="5" t="s">
        <v>8</v>
      </c>
      <c r="E1638" s="10">
        <v>845033</v>
      </c>
      <c r="F1638" s="10">
        <v>1037732</v>
      </c>
      <c r="G1638" s="10">
        <v>1224369</v>
      </c>
      <c r="H1638" s="10">
        <v>2035315</v>
      </c>
      <c r="I1638" s="10">
        <v>2744892</v>
      </c>
      <c r="J1638" s="10">
        <v>4280323</v>
      </c>
      <c r="K1638" s="10">
        <v>5301955</v>
      </c>
      <c r="L1638" s="10">
        <v>7391929</v>
      </c>
      <c r="M1638" s="10">
        <v>15105852</v>
      </c>
      <c r="N1638" s="10">
        <v>26104303</v>
      </c>
      <c r="O1638" s="10">
        <v>58661388</v>
      </c>
      <c r="P1638" s="10">
        <v>140233980</v>
      </c>
      <c r="Q1638" s="10">
        <v>286632540</v>
      </c>
      <c r="R1638" s="10">
        <v>679200826</v>
      </c>
      <c r="S1638" s="10">
        <v>3542918475</v>
      </c>
      <c r="T1638" s="10">
        <v>13975894110</v>
      </c>
      <c r="U1638" s="10">
        <v>19014490650</v>
      </c>
      <c r="V1638" s="10">
        <v>26640958079</v>
      </c>
      <c r="W1638" s="10">
        <v>27762965073</v>
      </c>
      <c r="X1638" s="10">
        <v>33732757860</v>
      </c>
      <c r="Y1638" s="10">
        <v>41444692609</v>
      </c>
      <c r="Z1638" s="10">
        <v>51661018528</v>
      </c>
      <c r="AA1638" s="10">
        <v>59798302247</v>
      </c>
      <c r="AB1638" s="10">
        <v>77088539451</v>
      </c>
      <c r="AC1638" s="10">
        <v>92561105436</v>
      </c>
      <c r="AD1638" s="10">
        <v>106553000000</v>
      </c>
      <c r="AE1638" s="10">
        <v>120115000000</v>
      </c>
      <c r="AF1638" s="10">
        <v>128907000000</v>
      </c>
      <c r="AG1638" s="10">
        <v>137418000000</v>
      </c>
      <c r="AH1638" s="10">
        <v>170580000000</v>
      </c>
      <c r="AI1638" s="10">
        <v>192441000000</v>
      </c>
      <c r="AJ1638" s="10">
        <v>185282000000</v>
      </c>
      <c r="AK1638" s="10">
        <v>205441000000</v>
      </c>
      <c r="AL1638" s="10">
        <v>204619000000</v>
      </c>
      <c r="AM1638" s="10">
        <v>237073000000</v>
      </c>
      <c r="AN1638" s="10">
        <v>261523000000</v>
      </c>
      <c r="AO1638" s="10">
        <v>278939000000</v>
      </c>
      <c r="AP1638" s="10">
        <v>304256000000</v>
      </c>
      <c r="AQ1638" s="10">
        <v>303259000000</v>
      </c>
      <c r="AR1638" s="10">
        <v>250418000000</v>
      </c>
      <c r="AS1638" s="10">
        <v>287389000000</v>
      </c>
      <c r="AT1638" s="10">
        <v>332354000000</v>
      </c>
      <c r="AU1638" s="10">
        <v>357129192000</v>
      </c>
      <c r="AV1638" s="10">
        <v>336882558400</v>
      </c>
      <c r="AW1638" s="10">
        <v>338938231400</v>
      </c>
      <c r="AX1638" s="10">
        <v>328365715900</v>
      </c>
      <c r="AY1638" s="10">
        <v>344372120000</v>
      </c>
      <c r="AZ1638" s="10">
        <v>349951277200</v>
      </c>
      <c r="BA1638" s="10">
        <v>386125721000</v>
      </c>
    </row>
    <row r="1639" spans="1:53" x14ac:dyDescent="0.25">
      <c r="A1639" s="5">
        <v>376</v>
      </c>
      <c r="B1639" s="5" t="s">
        <v>185</v>
      </c>
      <c r="C1639" s="5" t="s">
        <v>186</v>
      </c>
      <c r="D1639" s="5" t="s">
        <v>9</v>
      </c>
      <c r="E1639" s="10">
        <v>2110101</v>
      </c>
      <c r="F1639" s="10">
        <v>2678985</v>
      </c>
      <c r="G1639" s="10">
        <v>3502620</v>
      </c>
      <c r="H1639" s="10">
        <v>4520913</v>
      </c>
      <c r="I1639" s="10">
        <v>6522498</v>
      </c>
      <c r="J1639" s="10">
        <v>9196503</v>
      </c>
      <c r="K1639" s="10">
        <v>12120660</v>
      </c>
      <c r="L1639" s="10">
        <v>17335889</v>
      </c>
      <c r="M1639" s="10">
        <v>28572567</v>
      </c>
      <c r="N1639" s="10">
        <v>53670867</v>
      </c>
      <c r="O1639" s="10">
        <v>122977119</v>
      </c>
      <c r="P1639" s="10">
        <v>290983480</v>
      </c>
      <c r="Q1639" s="10">
        <v>675013962</v>
      </c>
      <c r="R1639" s="10">
        <v>1743669924</v>
      </c>
      <c r="S1639" s="10">
        <v>8531676982</v>
      </c>
      <c r="T1639" s="10">
        <v>32356626090</v>
      </c>
      <c r="U1639" s="10">
        <v>50622540559</v>
      </c>
      <c r="V1639" s="10">
        <v>65181226797</v>
      </c>
      <c r="W1639" s="10">
        <v>79933664746</v>
      </c>
      <c r="X1639" s="10">
        <v>95428891594</v>
      </c>
      <c r="Y1639" s="10">
        <v>118725686990</v>
      </c>
      <c r="Z1639" s="10">
        <v>153644257913</v>
      </c>
      <c r="AA1639" s="10">
        <v>185530075539</v>
      </c>
      <c r="AB1639" s="10">
        <v>214590694726</v>
      </c>
      <c r="AC1639" s="10">
        <v>259433868274</v>
      </c>
      <c r="AD1639" s="10">
        <v>302288753400</v>
      </c>
      <c r="AE1639" s="10">
        <v>351073756900</v>
      </c>
      <c r="AF1639" s="10">
        <v>395618644900</v>
      </c>
      <c r="AG1639" s="10">
        <v>440556429800</v>
      </c>
      <c r="AH1639" s="10">
        <v>484806650300</v>
      </c>
      <c r="AI1639" s="10">
        <v>539602268000</v>
      </c>
      <c r="AJ1639" s="10">
        <v>549921975500</v>
      </c>
      <c r="AK1639" s="10">
        <v>573860478800</v>
      </c>
      <c r="AL1639" s="10">
        <v>578215796300</v>
      </c>
      <c r="AM1639" s="10">
        <v>607209865200</v>
      </c>
      <c r="AN1639" s="10">
        <v>639626996400</v>
      </c>
      <c r="AO1639" s="10">
        <v>686346115600</v>
      </c>
      <c r="AP1639" s="10">
        <v>735182750000</v>
      </c>
      <c r="AQ1639" s="10">
        <v>775385338600</v>
      </c>
      <c r="AR1639" s="10">
        <v>815827095000</v>
      </c>
      <c r="AS1639" s="10">
        <v>874903989600</v>
      </c>
      <c r="AT1639" s="10">
        <v>935568589100</v>
      </c>
      <c r="AU1639" s="10">
        <v>991666547700</v>
      </c>
      <c r="AV1639" s="10">
        <v>1056638473300</v>
      </c>
      <c r="AW1639" s="10">
        <v>1107576939600</v>
      </c>
      <c r="AX1639" s="10">
        <v>1165323638600</v>
      </c>
      <c r="AY1639" s="10">
        <v>1224951043900</v>
      </c>
      <c r="AZ1639" s="10">
        <v>1271555266000</v>
      </c>
      <c r="BA1639" s="10">
        <v>1330617678100</v>
      </c>
    </row>
    <row r="1640" spans="1:53" x14ac:dyDescent="0.25">
      <c r="A1640" s="5">
        <v>376</v>
      </c>
      <c r="B1640" s="5" t="s">
        <v>185</v>
      </c>
      <c r="C1640" s="5" t="s">
        <v>186</v>
      </c>
      <c r="D1640" s="5" t="s">
        <v>10</v>
      </c>
      <c r="E1640" s="10">
        <v>126595</v>
      </c>
      <c r="F1640" s="10">
        <v>154863</v>
      </c>
      <c r="G1640" s="10">
        <v>185590</v>
      </c>
      <c r="H1640" s="10">
        <v>228608</v>
      </c>
      <c r="I1640" s="10">
        <v>350286</v>
      </c>
      <c r="J1640" s="10">
        <v>489172</v>
      </c>
      <c r="K1640" s="10">
        <v>698114</v>
      </c>
      <c r="L1640" s="10">
        <v>948845</v>
      </c>
      <c r="M1640" s="10">
        <v>1442933</v>
      </c>
      <c r="N1640" s="10">
        <v>2670778</v>
      </c>
      <c r="O1640" s="10">
        <v>6145371</v>
      </c>
      <c r="P1640" s="10">
        <v>14748890</v>
      </c>
      <c r="Q1640" s="10">
        <v>24581484</v>
      </c>
      <c r="R1640" s="10">
        <v>55308338</v>
      </c>
      <c r="S1640" s="10">
        <v>307268544</v>
      </c>
      <c r="T1640" s="10">
        <v>1288069737</v>
      </c>
      <c r="U1640" s="10">
        <v>1866963674</v>
      </c>
      <c r="V1640" s="10">
        <v>2185293886</v>
      </c>
      <c r="W1640" s="10">
        <v>2334011861</v>
      </c>
      <c r="X1640" s="10">
        <v>2604408180</v>
      </c>
      <c r="Y1640" s="10">
        <v>3132910075</v>
      </c>
      <c r="Z1640" s="10">
        <v>3254588419</v>
      </c>
      <c r="AA1640" s="10">
        <v>4148125345</v>
      </c>
      <c r="AB1640" s="10">
        <v>4058402930</v>
      </c>
      <c r="AC1640" s="10">
        <v>5084679867</v>
      </c>
      <c r="AD1640" s="10">
        <v>5297309700</v>
      </c>
      <c r="AE1640" s="10">
        <v>5674080800</v>
      </c>
      <c r="AF1640" s="10">
        <v>6016161600</v>
      </c>
      <c r="AG1640" s="10">
        <v>7466836300</v>
      </c>
      <c r="AH1640" s="10">
        <v>7120881600</v>
      </c>
      <c r="AI1640" s="10">
        <v>6931283300</v>
      </c>
      <c r="AJ1640" s="10">
        <v>8173100300</v>
      </c>
      <c r="AK1640" s="10">
        <v>8764076000</v>
      </c>
      <c r="AL1640" s="10">
        <v>8302787700</v>
      </c>
      <c r="AM1640" s="10">
        <v>8317331400</v>
      </c>
      <c r="AN1640" s="10">
        <v>10284429100</v>
      </c>
      <c r="AO1640" s="10">
        <v>10589847528</v>
      </c>
      <c r="AP1640" s="10">
        <v>10869443242</v>
      </c>
      <c r="AQ1640" s="10">
        <v>11871492879</v>
      </c>
      <c r="AR1640" s="10">
        <v>14827717230</v>
      </c>
      <c r="AS1640" s="10">
        <v>13503508852</v>
      </c>
      <c r="AT1640" s="10">
        <v>14660088316</v>
      </c>
      <c r="AU1640" s="10">
        <v>12622460164</v>
      </c>
      <c r="AV1640" s="10">
        <v>13348163563</v>
      </c>
      <c r="AW1640" s="10">
        <v>12993858887</v>
      </c>
      <c r="AX1640" s="10">
        <v>13929926779</v>
      </c>
      <c r="AY1640" s="10">
        <v>14606221273</v>
      </c>
      <c r="AZ1640" s="10">
        <v>14760549962</v>
      </c>
      <c r="BA1640" s="10">
        <v>15205059575</v>
      </c>
    </row>
    <row r="1641" spans="1:53" x14ac:dyDescent="0.25">
      <c r="A1641" s="5">
        <v>376</v>
      </c>
      <c r="B1641" s="5" t="s">
        <v>185</v>
      </c>
      <c r="C1641" s="5" t="s">
        <v>186</v>
      </c>
      <c r="D1641" s="5" t="s">
        <v>11</v>
      </c>
      <c r="E1641" s="10">
        <v>589633</v>
      </c>
      <c r="F1641" s="10">
        <v>737641</v>
      </c>
      <c r="G1641" s="10">
        <v>919705</v>
      </c>
      <c r="H1641" s="10">
        <v>1117143</v>
      </c>
      <c r="I1641" s="10">
        <v>1553393</v>
      </c>
      <c r="J1641" s="10">
        <v>2121549</v>
      </c>
      <c r="K1641" s="10">
        <v>3029430</v>
      </c>
      <c r="L1641" s="10">
        <v>4333319</v>
      </c>
      <c r="M1641" s="10">
        <v>6889779</v>
      </c>
      <c r="N1641" s="10">
        <v>11179418</v>
      </c>
      <c r="O1641" s="10">
        <v>25342995</v>
      </c>
      <c r="P1641" s="10">
        <v>69325965</v>
      </c>
      <c r="Q1641" s="10">
        <v>157220528</v>
      </c>
      <c r="R1641" s="10">
        <v>412946246</v>
      </c>
      <c r="S1641" s="10">
        <v>2168654645</v>
      </c>
      <c r="T1641" s="10">
        <v>7459909423</v>
      </c>
      <c r="U1641" s="10">
        <v>10791956533</v>
      </c>
      <c r="V1641" s="10">
        <v>14603093712</v>
      </c>
      <c r="W1641" s="10">
        <v>17273374318</v>
      </c>
      <c r="X1641" s="10">
        <v>21264273148</v>
      </c>
      <c r="Y1641" s="10">
        <v>25144230191</v>
      </c>
      <c r="Z1641" s="10">
        <v>30267177555</v>
      </c>
      <c r="AA1641" s="10">
        <v>36818759682</v>
      </c>
      <c r="AB1641" s="10">
        <v>42779494959</v>
      </c>
      <c r="AC1641" s="10">
        <v>49207323663</v>
      </c>
      <c r="AD1641" s="10">
        <v>54295847400</v>
      </c>
      <c r="AE1641" s="10">
        <v>62821552200</v>
      </c>
      <c r="AF1641" s="10">
        <v>71708631600</v>
      </c>
      <c r="AG1641" s="10">
        <v>80785604200</v>
      </c>
      <c r="AH1641" s="10">
        <v>88571266700</v>
      </c>
      <c r="AI1641" s="10">
        <v>99342036300</v>
      </c>
      <c r="AJ1641" s="10">
        <v>94383302000</v>
      </c>
      <c r="AK1641" s="10">
        <v>96907451300</v>
      </c>
      <c r="AL1641" s="10">
        <v>99693857200</v>
      </c>
      <c r="AM1641" s="10">
        <v>102395748100</v>
      </c>
      <c r="AN1641" s="10">
        <v>110937492500</v>
      </c>
      <c r="AO1641" s="10">
        <v>121522990993</v>
      </c>
      <c r="AP1641" s="10">
        <v>130670608725</v>
      </c>
      <c r="AQ1641" s="10">
        <v>133113028608</v>
      </c>
      <c r="AR1641" s="10">
        <v>132643166398</v>
      </c>
      <c r="AS1641" s="10">
        <v>142432858530</v>
      </c>
      <c r="AT1641" s="10">
        <v>145034520778</v>
      </c>
      <c r="AU1641" s="10">
        <v>154006335567</v>
      </c>
      <c r="AV1641" s="10">
        <v>159712161196</v>
      </c>
      <c r="AW1641" s="10">
        <v>164545734726</v>
      </c>
      <c r="AX1641" s="10">
        <v>172964485380</v>
      </c>
      <c r="AY1641" s="10">
        <v>169428432628</v>
      </c>
      <c r="AZ1641" s="10">
        <v>174954818282</v>
      </c>
      <c r="BA1641" s="10">
        <v>180630588557</v>
      </c>
    </row>
    <row r="1642" spans="1:53" x14ac:dyDescent="0.25">
      <c r="A1642" s="5">
        <v>376</v>
      </c>
      <c r="B1642" s="5" t="s">
        <v>185</v>
      </c>
      <c r="C1642" s="5" t="s">
        <v>186</v>
      </c>
      <c r="D1642" s="5" t="s">
        <v>12</v>
      </c>
      <c r="E1642" s="10">
        <v>510636</v>
      </c>
      <c r="F1642" s="10">
        <v>628680</v>
      </c>
      <c r="G1642" s="10">
        <v>797123</v>
      </c>
      <c r="H1642" s="10">
        <v>950977</v>
      </c>
      <c r="I1642" s="10">
        <v>1340918</v>
      </c>
      <c r="J1642" s="10">
        <v>1789217</v>
      </c>
      <c r="K1642" s="10">
        <v>2620825</v>
      </c>
      <c r="L1642" s="10">
        <v>3616898</v>
      </c>
      <c r="M1642" s="10">
        <v>5693928</v>
      </c>
      <c r="N1642" s="10">
        <v>9111876</v>
      </c>
      <c r="O1642" s="10">
        <v>19894926</v>
      </c>
      <c r="P1642" s="10">
        <v>55705794</v>
      </c>
      <c r="Q1642" s="10">
        <v>129980185</v>
      </c>
      <c r="R1642" s="10">
        <v>344845389</v>
      </c>
      <c r="S1642" s="10">
        <v>1860838772</v>
      </c>
      <c r="T1642" s="10">
        <v>6473809015</v>
      </c>
      <c r="U1642" s="10">
        <v>9389078881</v>
      </c>
      <c r="V1642" s="10">
        <v>12772542679</v>
      </c>
      <c r="W1642" s="10">
        <v>15023322006</v>
      </c>
      <c r="X1642" s="10">
        <v>18812642300</v>
      </c>
      <c r="Y1642" s="10">
        <v>22523709218</v>
      </c>
      <c r="Z1642" s="10">
        <v>27216259166</v>
      </c>
      <c r="AA1642" s="10">
        <v>33026903971</v>
      </c>
      <c r="AB1642" s="10">
        <v>38372007501</v>
      </c>
      <c r="AC1642" s="10">
        <v>44276821624</v>
      </c>
      <c r="AD1642" s="10">
        <v>48223975000</v>
      </c>
      <c r="AE1642" s="10">
        <v>56055521700</v>
      </c>
      <c r="AF1642" s="10">
        <v>64059994500</v>
      </c>
      <c r="AG1642" s="10">
        <v>72417812200</v>
      </c>
      <c r="AH1642" s="10">
        <v>79951890700</v>
      </c>
      <c r="AI1642" s="10">
        <v>90778713900</v>
      </c>
      <c r="AJ1642" s="10">
        <v>84672803000</v>
      </c>
      <c r="AK1642" s="10">
        <v>85449939300</v>
      </c>
      <c r="AL1642" s="10">
        <v>86981122500</v>
      </c>
      <c r="AM1642" s="10">
        <v>89288303100</v>
      </c>
      <c r="AN1642" s="10">
        <v>97505771700</v>
      </c>
      <c r="AO1642" s="10">
        <v>107229240291</v>
      </c>
      <c r="AP1642" s="10">
        <v>116922680848</v>
      </c>
      <c r="AQ1642" s="10">
        <v>118534081045</v>
      </c>
      <c r="AR1642" s="10">
        <v>116227644642</v>
      </c>
      <c r="AS1642" s="10">
        <v>125421466785</v>
      </c>
      <c r="AT1642" s="10">
        <v>131135084973</v>
      </c>
      <c r="AU1642" s="10">
        <v>141065984645</v>
      </c>
      <c r="AV1642" s="10">
        <v>137854939944</v>
      </c>
      <c r="AW1642" s="10">
        <v>140720775393</v>
      </c>
      <c r="AX1642" s="10">
        <v>151878025461</v>
      </c>
      <c r="AY1642" s="10">
        <v>148016915749</v>
      </c>
      <c r="AZ1642" s="10">
        <v>153483530564</v>
      </c>
      <c r="BA1642" s="10">
        <v>159114725464</v>
      </c>
    </row>
    <row r="1643" spans="1:53" x14ac:dyDescent="0.25">
      <c r="A1643" s="5">
        <v>376</v>
      </c>
      <c r="B1643" s="5" t="s">
        <v>185</v>
      </c>
      <c r="C1643" s="5" t="s">
        <v>186</v>
      </c>
      <c r="D1643" s="5" t="s">
        <v>13</v>
      </c>
      <c r="E1643" s="10">
        <v>204160</v>
      </c>
      <c r="F1643" s="10">
        <v>269738</v>
      </c>
      <c r="G1643" s="10">
        <v>379861</v>
      </c>
      <c r="H1643" s="10">
        <v>461525</v>
      </c>
      <c r="I1643" s="10">
        <v>669396</v>
      </c>
      <c r="J1643" s="10">
        <v>852521</v>
      </c>
      <c r="K1643" s="10">
        <v>923049</v>
      </c>
      <c r="L1643" s="10">
        <v>1112361</v>
      </c>
      <c r="M1643" s="10">
        <v>1708755</v>
      </c>
      <c r="N1643" s="10">
        <v>3718181</v>
      </c>
      <c r="O1643" s="10">
        <v>8661321</v>
      </c>
      <c r="P1643" s="10">
        <v>21034637</v>
      </c>
      <c r="Q1643" s="10">
        <v>47018601</v>
      </c>
      <c r="R1643" s="10">
        <v>106410518</v>
      </c>
      <c r="S1643" s="10">
        <v>429354066</v>
      </c>
      <c r="T1643" s="10">
        <v>1137107743</v>
      </c>
      <c r="U1643" s="10">
        <v>1992103881</v>
      </c>
      <c r="V1643" s="10">
        <v>2776572118</v>
      </c>
      <c r="W1643" s="10">
        <v>3695909499</v>
      </c>
      <c r="X1643" s="10">
        <v>4518735015</v>
      </c>
      <c r="Y1643" s="10">
        <v>6165623379</v>
      </c>
      <c r="Z1643" s="10">
        <v>9743986376</v>
      </c>
      <c r="AA1643" s="10">
        <v>11784346190</v>
      </c>
      <c r="AB1643" s="10">
        <v>12922691265</v>
      </c>
      <c r="AC1643" s="10">
        <v>15741332657</v>
      </c>
      <c r="AD1643" s="10">
        <v>20312035600</v>
      </c>
      <c r="AE1643" s="10">
        <v>24106075600</v>
      </c>
      <c r="AF1643" s="10">
        <v>26022441700</v>
      </c>
      <c r="AG1643" s="10">
        <v>25696560000</v>
      </c>
      <c r="AH1643" s="10">
        <v>25563972600</v>
      </c>
      <c r="AI1643" s="10">
        <v>26070504900</v>
      </c>
      <c r="AJ1643" s="10">
        <v>25126572700</v>
      </c>
      <c r="AK1643" s="10">
        <v>26492138100</v>
      </c>
      <c r="AL1643" s="10">
        <v>26921248000</v>
      </c>
      <c r="AM1643" s="10">
        <v>26875518300</v>
      </c>
      <c r="AN1643" s="10">
        <v>26870932500</v>
      </c>
      <c r="AO1643" s="10">
        <v>30423672610</v>
      </c>
      <c r="AP1643" s="10">
        <v>32888136675</v>
      </c>
      <c r="AQ1643" s="10">
        <v>35841561715</v>
      </c>
      <c r="AR1643" s="10">
        <v>37491156349</v>
      </c>
      <c r="AS1643" s="10">
        <v>41810115383</v>
      </c>
      <c r="AT1643" s="10">
        <v>48694888221</v>
      </c>
      <c r="AU1643" s="10">
        <v>53161687272</v>
      </c>
      <c r="AV1643" s="10">
        <v>58189087357</v>
      </c>
      <c r="AW1643" s="10">
        <v>60965729967</v>
      </c>
      <c r="AX1643" s="10">
        <v>62108910673</v>
      </c>
      <c r="AY1643" s="10">
        <v>66587225171</v>
      </c>
      <c r="AZ1643" s="10">
        <v>71759459337</v>
      </c>
      <c r="BA1643" s="10">
        <v>77720750777</v>
      </c>
    </row>
    <row r="1644" spans="1:53" x14ac:dyDescent="0.25">
      <c r="A1644" s="5">
        <v>376</v>
      </c>
      <c r="B1644" s="5" t="s">
        <v>185</v>
      </c>
      <c r="C1644" s="5" t="s">
        <v>186</v>
      </c>
      <c r="D1644" s="5" t="s">
        <v>14</v>
      </c>
      <c r="E1644" s="10">
        <v>224848</v>
      </c>
      <c r="F1644" s="10">
        <v>278265</v>
      </c>
      <c r="G1644" s="10">
        <v>350315</v>
      </c>
      <c r="H1644" s="10">
        <v>443484</v>
      </c>
      <c r="I1644" s="10">
        <v>678270</v>
      </c>
      <c r="J1644" s="10">
        <v>977653</v>
      </c>
      <c r="K1644" s="10">
        <v>1275793</v>
      </c>
      <c r="L1644" s="10">
        <v>1828596</v>
      </c>
      <c r="M1644" s="10">
        <v>3151594</v>
      </c>
      <c r="N1644" s="10">
        <v>5940451</v>
      </c>
      <c r="O1644" s="10">
        <v>13664777</v>
      </c>
      <c r="P1644" s="10">
        <v>31056310</v>
      </c>
      <c r="Q1644" s="10">
        <v>73292892</v>
      </c>
      <c r="R1644" s="10">
        <v>182611105</v>
      </c>
      <c r="S1644" s="10">
        <v>924235795</v>
      </c>
      <c r="T1644" s="10">
        <v>3761540305</v>
      </c>
      <c r="U1644" s="10">
        <v>5545414769</v>
      </c>
      <c r="V1644" s="10">
        <v>7135497857</v>
      </c>
      <c r="W1644" s="10">
        <v>7964080217</v>
      </c>
      <c r="X1644" s="10">
        <v>9280867774</v>
      </c>
      <c r="Y1644" s="10">
        <v>10836167794</v>
      </c>
      <c r="Z1644" s="10">
        <v>13109489709</v>
      </c>
      <c r="AA1644" s="10">
        <v>16355495263</v>
      </c>
      <c r="AB1644" s="10">
        <v>18965467582</v>
      </c>
      <c r="AC1644" s="10">
        <v>22396568745</v>
      </c>
      <c r="AD1644" s="10">
        <v>26714638131</v>
      </c>
      <c r="AE1644" s="10">
        <v>31165514788</v>
      </c>
      <c r="AF1644" s="10">
        <v>36418330031</v>
      </c>
      <c r="AG1644" s="10">
        <v>40097541953</v>
      </c>
      <c r="AH1644" s="10">
        <v>46197193706</v>
      </c>
      <c r="AI1644" s="10">
        <v>53045595030</v>
      </c>
      <c r="AJ1644" s="10">
        <v>52271688839</v>
      </c>
      <c r="AK1644" s="10">
        <v>51278451623</v>
      </c>
      <c r="AL1644" s="10">
        <v>55670836634</v>
      </c>
      <c r="AM1644" s="10">
        <v>63387711897</v>
      </c>
      <c r="AN1644" s="10">
        <v>61933243446</v>
      </c>
      <c r="AO1644" s="10">
        <v>68595574525</v>
      </c>
      <c r="AP1644" s="10">
        <v>72572292913</v>
      </c>
      <c r="AQ1644" s="10">
        <v>75074134588</v>
      </c>
      <c r="AR1644" s="10">
        <v>80107522843</v>
      </c>
      <c r="AS1644" s="10">
        <v>83933596432</v>
      </c>
      <c r="AT1644" s="10">
        <v>96613687210</v>
      </c>
      <c r="AU1644" s="10">
        <v>102142979483</v>
      </c>
      <c r="AV1644" s="10">
        <v>109664591387</v>
      </c>
      <c r="AW1644" s="10">
        <v>114151176980</v>
      </c>
      <c r="AX1644" s="10">
        <v>124169555260</v>
      </c>
      <c r="AY1644" s="10">
        <v>134701047825</v>
      </c>
      <c r="AZ1644" s="10">
        <v>136363941416</v>
      </c>
      <c r="BA1644" s="10">
        <v>137989220043</v>
      </c>
    </row>
    <row r="1645" spans="1:53" x14ac:dyDescent="0.25">
      <c r="A1645" s="5">
        <v>376</v>
      </c>
      <c r="B1645" s="5" t="s">
        <v>185</v>
      </c>
      <c r="C1645" s="5" t="s">
        <v>186</v>
      </c>
      <c r="D1645" s="5" t="s">
        <v>15</v>
      </c>
      <c r="E1645" s="10">
        <v>249925</v>
      </c>
      <c r="F1645" s="10">
        <v>321846</v>
      </c>
      <c r="G1645" s="10">
        <v>393767</v>
      </c>
      <c r="H1645" s="10">
        <v>514234</v>
      </c>
      <c r="I1645" s="10">
        <v>695834</v>
      </c>
      <c r="J1645" s="10">
        <v>882828</v>
      </c>
      <c r="K1645" s="10">
        <v>1141743</v>
      </c>
      <c r="L1645" s="10">
        <v>1643391</v>
      </c>
      <c r="M1645" s="10">
        <v>2673657</v>
      </c>
      <c r="N1645" s="10">
        <v>4674854</v>
      </c>
      <c r="O1645" s="10">
        <v>10788126</v>
      </c>
      <c r="P1645" s="10">
        <v>26970314</v>
      </c>
      <c r="Q1645" s="10">
        <v>57536669</v>
      </c>
      <c r="R1645" s="10">
        <v>152831778</v>
      </c>
      <c r="S1645" s="10">
        <v>722804409</v>
      </c>
      <c r="T1645" s="10">
        <v>3058433583</v>
      </c>
      <c r="U1645" s="10">
        <v>4665864284</v>
      </c>
      <c r="V1645" s="10">
        <v>6195980086</v>
      </c>
      <c r="W1645" s="10">
        <v>8601732076</v>
      </c>
      <c r="X1645" s="10">
        <v>9847760573</v>
      </c>
      <c r="Y1645" s="10">
        <v>11512727943</v>
      </c>
      <c r="Z1645" s="10">
        <v>14011977021</v>
      </c>
      <c r="AA1645" s="10">
        <v>16187582332</v>
      </c>
      <c r="AB1645" s="10">
        <v>18591536301</v>
      </c>
      <c r="AC1645" s="10">
        <v>21258001324</v>
      </c>
      <c r="AD1645" s="10">
        <v>24751555969</v>
      </c>
      <c r="AE1645" s="10">
        <v>29774873312</v>
      </c>
      <c r="AF1645" s="10">
        <v>34141903569</v>
      </c>
      <c r="AG1645" s="10">
        <v>42239957947</v>
      </c>
      <c r="AH1645" s="10">
        <v>49021415494</v>
      </c>
      <c r="AI1645" s="10">
        <v>67921564070</v>
      </c>
      <c r="AJ1645" s="10">
        <v>68454015761</v>
      </c>
      <c r="AK1645" s="10">
        <v>66783517577</v>
      </c>
      <c r="AL1645" s="10">
        <v>62702138166</v>
      </c>
      <c r="AM1645" s="10">
        <v>65643916303</v>
      </c>
      <c r="AN1645" s="10">
        <v>72513951154</v>
      </c>
      <c r="AO1645" s="10">
        <v>72078294721</v>
      </c>
      <c r="AP1645" s="10">
        <v>77911511320</v>
      </c>
      <c r="AQ1645" s="10">
        <v>82565269612</v>
      </c>
      <c r="AR1645" s="10">
        <v>86886654732</v>
      </c>
      <c r="AS1645" s="10">
        <v>88149504787</v>
      </c>
      <c r="AT1645" s="10">
        <v>95055999539</v>
      </c>
      <c r="AU1645" s="10">
        <v>102657605190</v>
      </c>
      <c r="AV1645" s="10">
        <v>108558135570</v>
      </c>
      <c r="AW1645" s="10">
        <v>117289525765</v>
      </c>
      <c r="AX1645" s="10">
        <v>126123612711</v>
      </c>
      <c r="AY1645" s="10">
        <v>137469992928</v>
      </c>
      <c r="AZ1645" s="10">
        <v>141327074749</v>
      </c>
      <c r="BA1645" s="10">
        <v>152717391710</v>
      </c>
    </row>
    <row r="1646" spans="1:53" x14ac:dyDescent="0.25">
      <c r="A1646" s="5">
        <v>376</v>
      </c>
      <c r="B1646" s="5" t="s">
        <v>185</v>
      </c>
      <c r="C1646" s="5" t="s">
        <v>186</v>
      </c>
      <c r="D1646" s="5" t="s">
        <v>16</v>
      </c>
      <c r="E1646" s="10">
        <v>780853</v>
      </c>
      <c r="F1646" s="10">
        <v>969502</v>
      </c>
      <c r="G1646" s="10">
        <v>1252025</v>
      </c>
      <c r="H1646" s="10">
        <v>1765909</v>
      </c>
      <c r="I1646" s="10">
        <v>2511884</v>
      </c>
      <c r="J1646" s="10">
        <v>3561869</v>
      </c>
      <c r="K1646" s="10">
        <v>4777806</v>
      </c>
      <c r="L1646" s="10">
        <v>7257633</v>
      </c>
      <c r="M1646" s="10">
        <v>11628428</v>
      </c>
      <c r="N1646" s="10">
        <v>24276233</v>
      </c>
      <c r="O1646" s="10">
        <v>52680875</v>
      </c>
      <c r="P1646" s="10">
        <v>126643061</v>
      </c>
      <c r="Q1646" s="10">
        <v>287139395</v>
      </c>
      <c r="R1646" s="10">
        <v>720612212</v>
      </c>
      <c r="S1646" s="10">
        <v>3671677847</v>
      </c>
      <c r="T1646" s="10">
        <v>13333229284</v>
      </c>
      <c r="U1646" s="10">
        <v>19480860939</v>
      </c>
      <c r="V1646" s="10">
        <v>26666828148</v>
      </c>
      <c r="W1646" s="10">
        <v>33639014233</v>
      </c>
      <c r="X1646" s="10">
        <v>42221617057</v>
      </c>
      <c r="Y1646" s="10">
        <v>51192082735</v>
      </c>
      <c r="Z1646" s="10">
        <v>64743855711</v>
      </c>
      <c r="AA1646" s="10">
        <v>77159044125</v>
      </c>
      <c r="AB1646" s="10">
        <v>92182063556</v>
      </c>
      <c r="AC1646" s="10">
        <v>116261104516</v>
      </c>
      <c r="AD1646" s="10">
        <v>134712570500</v>
      </c>
      <c r="AE1646" s="10">
        <v>155451007900</v>
      </c>
      <c r="AF1646" s="10">
        <v>175055531600</v>
      </c>
      <c r="AG1646" s="10">
        <v>195354356800</v>
      </c>
      <c r="AH1646" s="10">
        <v>214431655300</v>
      </c>
      <c r="AI1646" s="10">
        <v>229529527600</v>
      </c>
      <c r="AJ1646" s="10">
        <v>244835845800</v>
      </c>
      <c r="AK1646" s="10">
        <v>260873361500</v>
      </c>
      <c r="AL1646" s="10">
        <v>262165204100</v>
      </c>
      <c r="AM1646" s="10">
        <v>274813544200</v>
      </c>
      <c r="AN1646" s="10">
        <v>288224816300</v>
      </c>
      <c r="AO1646" s="10">
        <v>311639315594</v>
      </c>
      <c r="AP1646" s="10">
        <v>332526013944</v>
      </c>
      <c r="AQ1646" s="10">
        <v>355861364469</v>
      </c>
      <c r="AR1646" s="10">
        <v>379504922867</v>
      </c>
      <c r="AS1646" s="10">
        <v>410543525450</v>
      </c>
      <c r="AT1646" s="10">
        <v>435350447697</v>
      </c>
      <c r="AU1646" s="10">
        <v>464560070300</v>
      </c>
      <c r="AV1646" s="10">
        <v>496639202723</v>
      </c>
      <c r="AW1646" s="10">
        <v>518553629778</v>
      </c>
      <c r="AX1646" s="10">
        <v>544474413759</v>
      </c>
      <c r="AY1646" s="10">
        <v>575145188116</v>
      </c>
      <c r="AZ1646" s="10">
        <v>608252513133</v>
      </c>
      <c r="BA1646" s="10">
        <v>637630011460</v>
      </c>
    </row>
    <row r="1647" spans="1:53" x14ac:dyDescent="0.25">
      <c r="A1647" s="5">
        <v>376</v>
      </c>
      <c r="B1647" s="5" t="s">
        <v>185</v>
      </c>
      <c r="C1647" s="5" t="s">
        <v>186</v>
      </c>
      <c r="D1647" s="5" t="s">
        <v>17</v>
      </c>
      <c r="E1647" s="10">
        <v>2176014</v>
      </c>
      <c r="F1647" s="10">
        <v>2731854</v>
      </c>
      <c r="G1647" s="10">
        <v>3481263</v>
      </c>
      <c r="H1647" s="10">
        <v>4530903</v>
      </c>
      <c r="I1647" s="10">
        <v>6459062</v>
      </c>
      <c r="J1647" s="10">
        <v>8885592</v>
      </c>
      <c r="K1647" s="10">
        <v>11845935</v>
      </c>
      <c r="L1647" s="10">
        <v>17124145</v>
      </c>
      <c r="M1647" s="10">
        <v>27495147</v>
      </c>
      <c r="N1647" s="10">
        <v>52459916</v>
      </c>
      <c r="O1647" s="10">
        <v>117283464</v>
      </c>
      <c r="P1647" s="10">
        <v>289779178</v>
      </c>
      <c r="Q1647" s="10">
        <v>646789569</v>
      </c>
      <c r="R1647" s="10">
        <v>1630720196</v>
      </c>
      <c r="S1647" s="10">
        <v>8223995307</v>
      </c>
      <c r="T1647" s="10">
        <v>30038290075</v>
      </c>
      <c r="U1647" s="10">
        <v>44343164080</v>
      </c>
      <c r="V1647" s="10">
        <v>59563265807</v>
      </c>
      <c r="W1647" s="10">
        <v>73508122204</v>
      </c>
      <c r="X1647" s="10">
        <v>89737661746</v>
      </c>
      <c r="Y1647" s="10">
        <v>107983742119</v>
      </c>
      <c r="Z1647" s="10">
        <v>135131074790</v>
      </c>
      <c r="AA1647" s="10">
        <v>162453352938</v>
      </c>
      <c r="AB1647" s="10">
        <v>189499656593</v>
      </c>
      <c r="AC1647" s="10">
        <v>229949010772</v>
      </c>
      <c r="AD1647" s="10">
        <v>266083957300</v>
      </c>
      <c r="AE1647" s="10">
        <v>308993104600</v>
      </c>
      <c r="AF1647" s="10">
        <v>349363000100</v>
      </c>
      <c r="AG1647" s="10">
        <v>391640857200</v>
      </c>
      <c r="AH1647" s="10">
        <v>430906385400</v>
      </c>
      <c r="AI1647" s="10">
        <v>482840511200</v>
      </c>
      <c r="AJ1647" s="10">
        <v>493244525400</v>
      </c>
      <c r="AK1647" s="10">
        <v>511098996100</v>
      </c>
      <c r="AL1647" s="10">
        <v>515456071800</v>
      </c>
      <c r="AM1647" s="10">
        <v>541433770200</v>
      </c>
      <c r="AN1647" s="10">
        <v>570764865000</v>
      </c>
      <c r="AO1647" s="10">
        <v>614849695971</v>
      </c>
      <c r="AP1647" s="10">
        <v>657438006817</v>
      </c>
      <c r="AQ1647" s="10">
        <v>694326851872</v>
      </c>
      <c r="AR1647" s="10">
        <v>731461140419</v>
      </c>
      <c r="AS1647" s="10">
        <v>780373109434</v>
      </c>
      <c r="AT1647" s="10">
        <v>835409631762</v>
      </c>
      <c r="AU1647" s="10">
        <v>889151137974</v>
      </c>
      <c r="AV1647" s="10">
        <v>946111341797</v>
      </c>
      <c r="AW1647" s="10">
        <v>988499656103</v>
      </c>
      <c r="AX1647" s="10">
        <v>1043770904561</v>
      </c>
      <c r="AY1647" s="10">
        <v>1097938107942</v>
      </c>
      <c r="AZ1647" s="10">
        <v>1147418356880</v>
      </c>
      <c r="BA1647" s="10">
        <v>1201893022123</v>
      </c>
    </row>
    <row r="1648" spans="1:53" s="48" customFormat="1" x14ac:dyDescent="0.25">
      <c r="A1648" s="26"/>
      <c r="B1648" s="26"/>
      <c r="C1648" s="26"/>
      <c r="D1648" s="26"/>
      <c r="E1648" s="27"/>
      <c r="F1648" s="27"/>
      <c r="G1648" s="27"/>
      <c r="H1648" s="27"/>
      <c r="I1648" s="27"/>
      <c r="J1648" s="27"/>
      <c r="K1648" s="27"/>
      <c r="L1648" s="27"/>
      <c r="M1648" s="27"/>
      <c r="N1648" s="27"/>
      <c r="O1648" s="27"/>
      <c r="P1648" s="27"/>
      <c r="Q1648" s="27"/>
      <c r="R1648" s="27"/>
      <c r="S1648" s="27"/>
      <c r="T1648" s="27"/>
      <c r="U1648" s="27"/>
      <c r="V1648" s="27"/>
      <c r="W1648" s="27"/>
      <c r="X1648" s="27"/>
      <c r="Y1648" s="27"/>
      <c r="Z1648" s="27"/>
      <c r="AA1648" s="27"/>
      <c r="AB1648" s="27"/>
      <c r="AC1648" s="27"/>
      <c r="AD1648" s="27"/>
      <c r="AE1648" s="27"/>
      <c r="AF1648" s="27"/>
      <c r="AG1648" s="27"/>
      <c r="AH1648" s="27"/>
      <c r="AI1648" s="27"/>
      <c r="AJ1648" s="27"/>
      <c r="AK1648" s="27"/>
      <c r="AL1648" s="27"/>
      <c r="AM1648" s="27"/>
      <c r="AN1648" s="27"/>
      <c r="AO1648" s="27"/>
      <c r="AP1648" s="27"/>
      <c r="AQ1648" s="27"/>
      <c r="AR1648" s="27"/>
      <c r="AS1648" s="27"/>
      <c r="AT1648" s="27"/>
      <c r="AU1648" s="27"/>
      <c r="AV1648" s="27"/>
      <c r="AW1648" s="27"/>
      <c r="AX1648" s="27"/>
      <c r="AY1648" s="27"/>
      <c r="AZ1648" s="27"/>
      <c r="BA1648" s="27"/>
    </row>
    <row r="1649" spans="1:53" x14ac:dyDescent="0.25">
      <c r="A1649" s="5">
        <v>380</v>
      </c>
      <c r="B1649" s="5" t="s">
        <v>187</v>
      </c>
      <c r="C1649" s="5" t="s">
        <v>24</v>
      </c>
      <c r="D1649" s="5" t="s">
        <v>2</v>
      </c>
      <c r="E1649" s="10">
        <v>27099268763</v>
      </c>
      <c r="F1649" s="10">
        <v>30211078202</v>
      </c>
      <c r="G1649" s="10">
        <v>33460594464</v>
      </c>
      <c r="H1649" s="10">
        <v>40060981783</v>
      </c>
      <c r="I1649" s="10">
        <v>49870457074</v>
      </c>
      <c r="J1649" s="10">
        <v>58669737226</v>
      </c>
      <c r="K1649" s="10">
        <v>72289070524</v>
      </c>
      <c r="L1649" s="10">
        <v>87816844628</v>
      </c>
      <c r="M1649" s="10">
        <v>102393551800</v>
      </c>
      <c r="N1649" s="10">
        <v>126164551684</v>
      </c>
      <c r="O1649" s="10">
        <v>160789725346</v>
      </c>
      <c r="P1649" s="10">
        <v>196036830666</v>
      </c>
      <c r="Q1649" s="10">
        <v>232112982657</v>
      </c>
      <c r="R1649" s="10">
        <v>269053211829</v>
      </c>
      <c r="S1649" s="10">
        <v>307170376823</v>
      </c>
      <c r="T1649" s="10">
        <v>345310074443</v>
      </c>
      <c r="U1649" s="10">
        <v>380297810480</v>
      </c>
      <c r="V1649" s="10">
        <v>418522582158</v>
      </c>
      <c r="W1649" s="10">
        <v>464538845074</v>
      </c>
      <c r="X1649" s="10">
        <v>512142831386</v>
      </c>
      <c r="Y1649" s="10">
        <v>564621540407</v>
      </c>
      <c r="Z1649" s="10">
        <v>619919758323</v>
      </c>
      <c r="AA1649" s="10">
        <v>658878578606</v>
      </c>
      <c r="AB1649" s="10">
        <v>673010287576</v>
      </c>
      <c r="AC1649" s="10">
        <v>710434996257</v>
      </c>
      <c r="AD1649" s="10">
        <v>754002200000</v>
      </c>
      <c r="AE1649" s="10">
        <v>796058100000</v>
      </c>
      <c r="AF1649" s="10">
        <v>838790900000</v>
      </c>
      <c r="AG1649" s="10">
        <v>879565300000</v>
      </c>
      <c r="AH1649" s="10">
        <v>916454400000</v>
      </c>
      <c r="AI1649" s="10">
        <v>971925300000</v>
      </c>
      <c r="AJ1649" s="10">
        <v>1015836800000</v>
      </c>
      <c r="AK1649" s="10">
        <v>1048769800000</v>
      </c>
      <c r="AL1649" s="10">
        <v>1092952500000</v>
      </c>
      <c r="AM1649" s="10">
        <v>1134961600000</v>
      </c>
      <c r="AN1649" s="10">
        <v>1178918300000</v>
      </c>
      <c r="AO1649" s="10">
        <v>1224504400000</v>
      </c>
      <c r="AP1649" s="10">
        <v>1261082200000</v>
      </c>
      <c r="AQ1649" s="10">
        <v>1293599300000</v>
      </c>
      <c r="AR1649" s="10">
        <v>1279338800000</v>
      </c>
      <c r="AS1649" s="10">
        <v>1309620400000</v>
      </c>
      <c r="AT1649" s="10">
        <v>1334379300000</v>
      </c>
      <c r="AU1649" s="10">
        <v>1317464100000</v>
      </c>
      <c r="AV1649" s="10">
        <v>1301630700000</v>
      </c>
      <c r="AW1649" s="10">
        <v>1304288500000</v>
      </c>
      <c r="AX1649" s="10">
        <v>1322280200000</v>
      </c>
      <c r="AY1649" s="10">
        <v>1342122000000</v>
      </c>
      <c r="AZ1649" s="10">
        <v>1373739300000</v>
      </c>
      <c r="BA1649" s="10">
        <v>1400684200000</v>
      </c>
    </row>
    <row r="1650" spans="1:53" x14ac:dyDescent="0.25">
      <c r="A1650" s="5">
        <v>380</v>
      </c>
      <c r="B1650" s="5" t="s">
        <v>187</v>
      </c>
      <c r="C1650" s="5" t="s">
        <v>24</v>
      </c>
      <c r="D1650" s="5" t="s">
        <v>3</v>
      </c>
      <c r="E1650" s="10">
        <v>21596054969</v>
      </c>
      <c r="F1650" s="10">
        <v>23646000982</v>
      </c>
      <c r="G1650" s="10">
        <v>26015368496</v>
      </c>
      <c r="H1650" s="10">
        <v>31429026997</v>
      </c>
      <c r="I1650" s="10">
        <v>39466022804</v>
      </c>
      <c r="J1650" s="10">
        <v>46411610207</v>
      </c>
      <c r="K1650" s="10">
        <v>57426028066</v>
      </c>
      <c r="L1650" s="10">
        <v>69406812870</v>
      </c>
      <c r="M1650" s="10">
        <v>79934226705</v>
      </c>
      <c r="N1650" s="10">
        <v>98557117791</v>
      </c>
      <c r="O1650" s="10">
        <v>125854824718</v>
      </c>
      <c r="P1650" s="10">
        <v>150855861633</v>
      </c>
      <c r="Q1650" s="10">
        <v>178567047443</v>
      </c>
      <c r="R1650" s="10">
        <v>205322118158</v>
      </c>
      <c r="S1650" s="10">
        <v>235112893271</v>
      </c>
      <c r="T1650" s="10">
        <v>263779063658</v>
      </c>
      <c r="U1650" s="10">
        <v>291660639106</v>
      </c>
      <c r="V1650" s="10">
        <v>317632359595</v>
      </c>
      <c r="W1650" s="10">
        <v>350054537301</v>
      </c>
      <c r="X1650" s="10">
        <v>387696701631</v>
      </c>
      <c r="Y1650" s="10">
        <v>421263886990</v>
      </c>
      <c r="Z1650" s="10">
        <v>462671591283</v>
      </c>
      <c r="AA1650" s="10">
        <v>494421719230</v>
      </c>
      <c r="AB1650" s="10">
        <v>504868376351</v>
      </c>
      <c r="AC1650" s="10">
        <v>538875021788</v>
      </c>
      <c r="AD1650" s="10">
        <v>581704200000</v>
      </c>
      <c r="AE1650" s="10">
        <v>611812100000</v>
      </c>
      <c r="AF1650" s="10">
        <v>645630900000</v>
      </c>
      <c r="AG1650" s="10">
        <v>679941300000</v>
      </c>
      <c r="AH1650" s="10">
        <v>710248400000</v>
      </c>
      <c r="AI1650" s="10">
        <v>751730300000</v>
      </c>
      <c r="AJ1650" s="10">
        <v>775877800000</v>
      </c>
      <c r="AK1650" s="10">
        <v>798350800000</v>
      </c>
      <c r="AL1650" s="10">
        <v>828303500000</v>
      </c>
      <c r="AM1650" s="10">
        <v>856706600000</v>
      </c>
      <c r="AN1650" s="10">
        <v>885949300000</v>
      </c>
      <c r="AO1650" s="10">
        <v>921982400000</v>
      </c>
      <c r="AP1650" s="10">
        <v>953816200000</v>
      </c>
      <c r="AQ1650" s="10">
        <v>973266300000</v>
      </c>
      <c r="AR1650" s="10">
        <v>953183800000</v>
      </c>
      <c r="AS1650" s="10">
        <v>978454400000</v>
      </c>
      <c r="AT1650" s="10">
        <v>1007661300000</v>
      </c>
      <c r="AU1650" s="10">
        <v>995710100000</v>
      </c>
      <c r="AV1650" s="10">
        <v>982189700000</v>
      </c>
      <c r="AW1650" s="10">
        <v>986309500000</v>
      </c>
      <c r="AX1650" s="10">
        <v>1005936200000</v>
      </c>
      <c r="AY1650" s="10">
        <v>1019498000000</v>
      </c>
      <c r="AZ1650" s="10">
        <v>1046846300000</v>
      </c>
      <c r="BA1650" s="10">
        <v>1064907200000</v>
      </c>
    </row>
    <row r="1651" spans="1:53" x14ac:dyDescent="0.25">
      <c r="A1651" s="5">
        <v>380</v>
      </c>
      <c r="B1651" s="5" t="s">
        <v>187</v>
      </c>
      <c r="C1651" s="5" t="s">
        <v>24</v>
      </c>
      <c r="D1651" s="5" t="s">
        <v>4</v>
      </c>
      <c r="E1651" s="10">
        <v>5503213794</v>
      </c>
      <c r="F1651" s="10">
        <v>6565077220</v>
      </c>
      <c r="G1651" s="10">
        <v>7445225967</v>
      </c>
      <c r="H1651" s="10">
        <v>8631954786</v>
      </c>
      <c r="I1651" s="10">
        <v>10404434270</v>
      </c>
      <c r="J1651" s="10">
        <v>12258127018</v>
      </c>
      <c r="K1651" s="10">
        <v>14863042458</v>
      </c>
      <c r="L1651" s="10">
        <v>18410031758</v>
      </c>
      <c r="M1651" s="10">
        <v>22459325095</v>
      </c>
      <c r="N1651" s="10">
        <v>27607433893</v>
      </c>
      <c r="O1651" s="10">
        <v>34934900628</v>
      </c>
      <c r="P1651" s="10">
        <v>45180969033</v>
      </c>
      <c r="Q1651" s="10">
        <v>53545935214</v>
      </c>
      <c r="R1651" s="10">
        <v>63731093671</v>
      </c>
      <c r="S1651" s="10">
        <v>72057483551</v>
      </c>
      <c r="T1651" s="10">
        <v>81531010784</v>
      </c>
      <c r="U1651" s="10">
        <v>88637171374</v>
      </c>
      <c r="V1651" s="10">
        <v>100890222564</v>
      </c>
      <c r="W1651" s="10">
        <v>114484307773</v>
      </c>
      <c r="X1651" s="10">
        <v>124446129755</v>
      </c>
      <c r="Y1651" s="10">
        <v>143357653417</v>
      </c>
      <c r="Z1651" s="10">
        <v>157248167040</v>
      </c>
      <c r="AA1651" s="10">
        <v>164456859376</v>
      </c>
      <c r="AB1651" s="10">
        <v>168141911225</v>
      </c>
      <c r="AC1651" s="10">
        <v>171559974468</v>
      </c>
      <c r="AD1651" s="10">
        <v>172298000000</v>
      </c>
      <c r="AE1651" s="10">
        <v>184246000000</v>
      </c>
      <c r="AF1651" s="10">
        <v>193160000000</v>
      </c>
      <c r="AG1651" s="10">
        <v>199624000000</v>
      </c>
      <c r="AH1651" s="10">
        <v>206206000000</v>
      </c>
      <c r="AI1651" s="10">
        <v>220195000000</v>
      </c>
      <c r="AJ1651" s="10">
        <v>239959000000</v>
      </c>
      <c r="AK1651" s="10">
        <v>250419000000</v>
      </c>
      <c r="AL1651" s="10">
        <v>264649000000</v>
      </c>
      <c r="AM1651" s="10">
        <v>278255000000</v>
      </c>
      <c r="AN1651" s="10">
        <v>292969000000</v>
      </c>
      <c r="AO1651" s="10">
        <v>302522000000</v>
      </c>
      <c r="AP1651" s="10">
        <v>307266000000</v>
      </c>
      <c r="AQ1651" s="10">
        <v>320333000000</v>
      </c>
      <c r="AR1651" s="10">
        <v>326155000000</v>
      </c>
      <c r="AS1651" s="10">
        <v>331166000000</v>
      </c>
      <c r="AT1651" s="10">
        <v>326718000000</v>
      </c>
      <c r="AU1651" s="10">
        <v>321754000000</v>
      </c>
      <c r="AV1651" s="10">
        <v>319441000000</v>
      </c>
      <c r="AW1651" s="10">
        <v>317979000000</v>
      </c>
      <c r="AX1651" s="10">
        <v>316344000000</v>
      </c>
      <c r="AY1651" s="10">
        <v>322624000000</v>
      </c>
      <c r="AZ1651" s="10">
        <v>326893000000</v>
      </c>
      <c r="BA1651" s="10">
        <v>335777000000</v>
      </c>
    </row>
    <row r="1652" spans="1:53" x14ac:dyDescent="0.25">
      <c r="A1652" s="5">
        <v>380</v>
      </c>
      <c r="B1652" s="5" t="s">
        <v>187</v>
      </c>
      <c r="C1652" s="5" t="s">
        <v>24</v>
      </c>
      <c r="D1652" s="5" t="s">
        <v>5</v>
      </c>
      <c r="E1652" s="10">
        <v>9519273799</v>
      </c>
      <c r="F1652" s="10">
        <v>9520605580</v>
      </c>
      <c r="G1652" s="10">
        <v>10034759674</v>
      </c>
      <c r="H1652" s="10">
        <v>13928262242</v>
      </c>
      <c r="I1652" s="10">
        <v>19956622199</v>
      </c>
      <c r="J1652" s="10">
        <v>18256052416</v>
      </c>
      <c r="K1652" s="10">
        <v>25695036926</v>
      </c>
      <c r="L1652" s="10">
        <v>28691591745</v>
      </c>
      <c r="M1652" s="10">
        <v>32986627953</v>
      </c>
      <c r="N1652" s="10">
        <v>41254176584</v>
      </c>
      <c r="O1652" s="10">
        <v>56504095512</v>
      </c>
      <c r="P1652" s="10">
        <v>62440959228</v>
      </c>
      <c r="Q1652" s="10">
        <v>70834979347</v>
      </c>
      <c r="R1652" s="10">
        <v>77317664816</v>
      </c>
      <c r="S1652" s="10">
        <v>92626671810</v>
      </c>
      <c r="T1652" s="10">
        <v>103326274966</v>
      </c>
      <c r="U1652" s="10">
        <v>107225328556</v>
      </c>
      <c r="V1652" s="10">
        <v>119348458581</v>
      </c>
      <c r="W1652" s="10">
        <v>135325164211</v>
      </c>
      <c r="X1652" s="10">
        <v>146934590578</v>
      </c>
      <c r="Y1652" s="10">
        <v>162875418601</v>
      </c>
      <c r="Z1652" s="10">
        <v>175261194300</v>
      </c>
      <c r="AA1652" s="10">
        <v>179413804758</v>
      </c>
      <c r="AB1652" s="10">
        <v>162707442974</v>
      </c>
      <c r="AC1652" s="10">
        <v>170998951473</v>
      </c>
      <c r="AD1652" s="10">
        <v>198067100000</v>
      </c>
      <c r="AE1652" s="10">
        <v>202429500000</v>
      </c>
      <c r="AF1652" s="10">
        <v>213028200000</v>
      </c>
      <c r="AG1652" s="10">
        <v>224747400000</v>
      </c>
      <c r="AH1652" s="10">
        <v>237769400000</v>
      </c>
      <c r="AI1652" s="10">
        <v>259036400000</v>
      </c>
      <c r="AJ1652" s="10">
        <v>271825900000</v>
      </c>
      <c r="AK1652" s="10">
        <v>291267500000</v>
      </c>
      <c r="AL1652" s="10">
        <v>295387300000</v>
      </c>
      <c r="AM1652" s="10">
        <v>308798500000</v>
      </c>
      <c r="AN1652" s="10">
        <v>316193200000</v>
      </c>
      <c r="AO1652" s="10">
        <v>340933000000</v>
      </c>
      <c r="AP1652" s="10">
        <v>359238000000</v>
      </c>
      <c r="AQ1652" s="10">
        <v>356666600000</v>
      </c>
      <c r="AR1652" s="10">
        <v>307703000000</v>
      </c>
      <c r="AS1652" s="10">
        <v>331598000000</v>
      </c>
      <c r="AT1652" s="10">
        <v>337468800000</v>
      </c>
      <c r="AU1652" s="10">
        <v>288965500000</v>
      </c>
      <c r="AV1652" s="10">
        <v>272432300000</v>
      </c>
      <c r="AW1652" s="10">
        <v>275995000000</v>
      </c>
      <c r="AX1652" s="10">
        <v>283186000000</v>
      </c>
      <c r="AY1652" s="10">
        <v>297707500000</v>
      </c>
      <c r="AZ1652" s="10">
        <v>311103900000</v>
      </c>
      <c r="BA1652" s="10">
        <v>320617600000</v>
      </c>
    </row>
    <row r="1653" spans="1:53" x14ac:dyDescent="0.25">
      <c r="A1653" s="5">
        <v>380</v>
      </c>
      <c r="B1653" s="5" t="s">
        <v>187</v>
      </c>
      <c r="C1653" s="5" t="s">
        <v>24</v>
      </c>
      <c r="D1653" s="5" t="s">
        <v>6</v>
      </c>
      <c r="E1653" s="10">
        <v>9276553240</v>
      </c>
      <c r="F1653" s="10">
        <v>9937286464</v>
      </c>
      <c r="G1653" s="10">
        <v>10643545052</v>
      </c>
      <c r="H1653" s="10">
        <v>13672507942</v>
      </c>
      <c r="I1653" s="10">
        <v>18238701492</v>
      </c>
      <c r="J1653" s="10">
        <v>20041478042</v>
      </c>
      <c r="K1653" s="10">
        <v>24112102268</v>
      </c>
      <c r="L1653" s="10">
        <v>29166162870</v>
      </c>
      <c r="M1653" s="10">
        <v>33450670253</v>
      </c>
      <c r="N1653" s="10">
        <v>41046094589</v>
      </c>
      <c r="O1653" s="10">
        <v>54343463811</v>
      </c>
      <c r="P1653" s="10">
        <v>65371244685</v>
      </c>
      <c r="Q1653" s="10">
        <v>72678070821</v>
      </c>
      <c r="R1653" s="10">
        <v>79937917693</v>
      </c>
      <c r="S1653" s="10">
        <v>90752657179</v>
      </c>
      <c r="T1653" s="10">
        <v>100004398038</v>
      </c>
      <c r="U1653" s="10">
        <v>106740116505</v>
      </c>
      <c r="V1653" s="10">
        <v>116777842793</v>
      </c>
      <c r="W1653" s="10">
        <v>132168466466</v>
      </c>
      <c r="X1653" s="10">
        <v>145485388877</v>
      </c>
      <c r="Y1653" s="10">
        <v>161719554938</v>
      </c>
      <c r="Z1653" s="10">
        <v>173320186617</v>
      </c>
      <c r="AA1653" s="10">
        <v>177661784707</v>
      </c>
      <c r="AB1653" s="10">
        <v>163301324214</v>
      </c>
      <c r="AC1653" s="10">
        <v>169773576460</v>
      </c>
      <c r="AD1653" s="10">
        <v>191915400000</v>
      </c>
      <c r="AE1653" s="10">
        <v>201345000000</v>
      </c>
      <c r="AF1653" s="10">
        <v>209931000000</v>
      </c>
      <c r="AG1653" s="10">
        <v>222661600000</v>
      </c>
      <c r="AH1653" s="10">
        <v>234420500000</v>
      </c>
      <c r="AI1653" s="10">
        <v>258487400000</v>
      </c>
      <c r="AJ1653" s="10">
        <v>271368800000</v>
      </c>
      <c r="AK1653" s="10">
        <v>289645600000</v>
      </c>
      <c r="AL1653" s="10">
        <v>292361100000</v>
      </c>
      <c r="AM1653" s="10">
        <v>305830300000</v>
      </c>
      <c r="AN1653" s="10">
        <v>319194900000</v>
      </c>
      <c r="AO1653" s="10">
        <v>336575000000</v>
      </c>
      <c r="AP1653" s="10">
        <v>351279500000</v>
      </c>
      <c r="AQ1653" s="10">
        <v>349825300000</v>
      </c>
      <c r="AR1653" s="10">
        <v>318285500000</v>
      </c>
      <c r="AS1653" s="10">
        <v>324204300000</v>
      </c>
      <c r="AT1653" s="10">
        <v>326634100000</v>
      </c>
      <c r="AU1653" s="10">
        <v>299268200000</v>
      </c>
      <c r="AV1653" s="10">
        <v>278732500000</v>
      </c>
      <c r="AW1653" s="10">
        <v>273594500000</v>
      </c>
      <c r="AX1653" s="10">
        <v>281878800000</v>
      </c>
      <c r="AY1653" s="10">
        <v>293013800000</v>
      </c>
      <c r="AZ1653" s="10">
        <v>303582400000</v>
      </c>
      <c r="BA1653" s="10">
        <v>315341400000</v>
      </c>
    </row>
    <row r="1654" spans="1:53" x14ac:dyDescent="0.25">
      <c r="A1654" s="5">
        <v>380</v>
      </c>
      <c r="B1654" s="5" t="s">
        <v>187</v>
      </c>
      <c r="C1654" s="5" t="s">
        <v>24</v>
      </c>
      <c r="D1654" s="5" t="s">
        <v>20</v>
      </c>
      <c r="E1654" s="10">
        <v>242720558</v>
      </c>
      <c r="F1654" s="10">
        <v>-416680883</v>
      </c>
      <c r="G1654" s="10">
        <v>-608785378</v>
      </c>
      <c r="H1654" s="10">
        <v>255754299</v>
      </c>
      <c r="I1654" s="10">
        <v>1717920707</v>
      </c>
      <c r="J1654" s="10">
        <v>-1785425626</v>
      </c>
      <c r="K1654" s="10">
        <v>1582934659</v>
      </c>
      <c r="L1654" s="10">
        <v>-474571125</v>
      </c>
      <c r="M1654" s="10">
        <v>-464042300</v>
      </c>
      <c r="N1654" s="10">
        <v>208081994</v>
      </c>
      <c r="O1654" s="10">
        <v>2160631702</v>
      </c>
      <c r="P1654" s="10">
        <v>-2930285457</v>
      </c>
      <c r="Q1654" s="10">
        <v>-1843091474</v>
      </c>
      <c r="R1654" s="10">
        <v>-2620252876</v>
      </c>
      <c r="S1654" s="10">
        <v>1874014631</v>
      </c>
      <c r="T1654" s="10">
        <v>3321876928</v>
      </c>
      <c r="U1654" s="10">
        <v>485212051</v>
      </c>
      <c r="V1654" s="10">
        <v>2570615789</v>
      </c>
      <c r="W1654" s="10">
        <v>3156697745</v>
      </c>
      <c r="X1654" s="10">
        <v>1449201701</v>
      </c>
      <c r="Y1654" s="10">
        <v>1155863663</v>
      </c>
      <c r="Z1654" s="10">
        <v>1941007683</v>
      </c>
      <c r="AA1654" s="10">
        <v>1752020051</v>
      </c>
      <c r="AB1654" s="10">
        <v>-593881241</v>
      </c>
      <c r="AC1654" s="10">
        <v>1225375012</v>
      </c>
      <c r="AD1654" s="10">
        <v>6151700000</v>
      </c>
      <c r="AE1654" s="10">
        <v>1084500000</v>
      </c>
      <c r="AF1654" s="10">
        <v>3097200000</v>
      </c>
      <c r="AG1654" s="10">
        <v>2085800000</v>
      </c>
      <c r="AH1654" s="10">
        <v>3348900000</v>
      </c>
      <c r="AI1654" s="10">
        <v>549000000</v>
      </c>
      <c r="AJ1654" s="10">
        <v>457100000</v>
      </c>
      <c r="AK1654" s="10">
        <v>1621900000</v>
      </c>
      <c r="AL1654" s="10">
        <v>3026200000</v>
      </c>
      <c r="AM1654" s="10">
        <v>2968200000</v>
      </c>
      <c r="AN1654" s="10">
        <v>-3001700000</v>
      </c>
      <c r="AO1654" s="10">
        <v>4358000000</v>
      </c>
      <c r="AP1654" s="10">
        <v>7958500000</v>
      </c>
      <c r="AQ1654" s="10">
        <v>6841300000</v>
      </c>
      <c r="AR1654" s="10">
        <v>-10582500000</v>
      </c>
      <c r="AS1654" s="10">
        <v>7393700000</v>
      </c>
      <c r="AT1654" s="10">
        <v>10834700000</v>
      </c>
      <c r="AU1654" s="10">
        <v>-10302700000</v>
      </c>
      <c r="AV1654" s="10">
        <v>-6300200000</v>
      </c>
      <c r="AW1654" s="10">
        <v>2400500000</v>
      </c>
      <c r="AX1654" s="10">
        <v>1307200000</v>
      </c>
      <c r="AY1654" s="10">
        <v>4693700000</v>
      </c>
      <c r="AZ1654" s="10">
        <v>7521500000</v>
      </c>
      <c r="BA1654" s="10">
        <v>5276200000</v>
      </c>
    </row>
    <row r="1655" spans="1:53" s="2" customFormat="1" x14ac:dyDescent="0.25">
      <c r="A1655" s="4">
        <v>380</v>
      </c>
      <c r="B1655" s="4" t="s">
        <v>187</v>
      </c>
      <c r="C1655" s="4" t="s">
        <v>24</v>
      </c>
      <c r="D1655" s="4" t="s">
        <v>7</v>
      </c>
      <c r="E1655" s="17">
        <v>5550462469</v>
      </c>
      <c r="F1655" s="17">
        <v>6223457039</v>
      </c>
      <c r="G1655" s="17">
        <v>7137546586</v>
      </c>
      <c r="H1655" s="17">
        <v>8510224472</v>
      </c>
      <c r="I1655" s="17">
        <v>12417337371</v>
      </c>
      <c r="J1655" s="17">
        <v>14382445665</v>
      </c>
      <c r="K1655" s="17">
        <v>19364378095</v>
      </c>
      <c r="L1655" s="17">
        <v>25096881711</v>
      </c>
      <c r="M1655" s="17">
        <v>29936208603</v>
      </c>
      <c r="N1655" s="17">
        <v>37814666643</v>
      </c>
      <c r="O1655" s="17">
        <v>42610972870</v>
      </c>
      <c r="P1655" s="17">
        <v>54784227718</v>
      </c>
      <c r="Q1655" s="17">
        <v>63032543975</v>
      </c>
      <c r="R1655" s="17">
        <v>70661442323</v>
      </c>
      <c r="S1655" s="17">
        <v>83459592247</v>
      </c>
      <c r="T1655" s="17">
        <v>94147737887</v>
      </c>
      <c r="U1655" s="17">
        <v>92216588034</v>
      </c>
      <c r="V1655" s="17">
        <v>96995964833</v>
      </c>
      <c r="W1655" s="17">
        <v>105351832752</v>
      </c>
      <c r="X1655" s="17">
        <v>121848764021</v>
      </c>
      <c r="Y1655" s="17">
        <v>134266400146</v>
      </c>
      <c r="Z1655" s="17">
        <v>136530163474</v>
      </c>
      <c r="AA1655" s="17">
        <v>146796965517</v>
      </c>
      <c r="AB1655" s="17">
        <v>176112461609</v>
      </c>
      <c r="AC1655" s="17">
        <v>199635703160</v>
      </c>
      <c r="AD1655" s="17">
        <v>243824200000</v>
      </c>
      <c r="AE1655" s="17">
        <v>247920800000</v>
      </c>
      <c r="AF1655" s="17">
        <v>263802000000</v>
      </c>
      <c r="AG1655" s="17">
        <v>274042400000</v>
      </c>
      <c r="AH1655" s="17">
        <v>272643400000</v>
      </c>
      <c r="AI1655" s="17">
        <v>318171600000</v>
      </c>
      <c r="AJ1655" s="17">
        <v>334498200000</v>
      </c>
      <c r="AK1655" s="17">
        <v>329564000000</v>
      </c>
      <c r="AL1655" s="17">
        <v>324994100000</v>
      </c>
      <c r="AM1655" s="17">
        <v>348699300000</v>
      </c>
      <c r="AN1655" s="17">
        <v>367450600000</v>
      </c>
      <c r="AO1655" s="17">
        <v>406392300000</v>
      </c>
      <c r="AP1655" s="17">
        <v>441837000000</v>
      </c>
      <c r="AQ1655" s="17">
        <v>439931500000</v>
      </c>
      <c r="AR1655" s="17">
        <v>353292100000</v>
      </c>
      <c r="AS1655" s="17">
        <v>404013000000</v>
      </c>
      <c r="AT1655" s="17">
        <v>443061300000</v>
      </c>
      <c r="AU1655" s="17">
        <v>460980700000</v>
      </c>
      <c r="AV1655" s="17">
        <v>461783000000</v>
      </c>
      <c r="AW1655" s="17">
        <v>473718700000</v>
      </c>
      <c r="AX1655" s="17">
        <v>491905000000</v>
      </c>
      <c r="AY1655" s="17">
        <v>497338500000</v>
      </c>
      <c r="AZ1655" s="17">
        <v>535609800000</v>
      </c>
      <c r="BA1655" s="17">
        <v>555285700000</v>
      </c>
    </row>
    <row r="1656" spans="1:53" s="2" customFormat="1" x14ac:dyDescent="0.25">
      <c r="A1656" s="4">
        <v>380</v>
      </c>
      <c r="B1656" s="4" t="s">
        <v>187</v>
      </c>
      <c r="C1656" s="4" t="s">
        <v>24</v>
      </c>
      <c r="D1656" s="4" t="s">
        <v>8</v>
      </c>
      <c r="E1656" s="17">
        <v>5466921637</v>
      </c>
      <c r="F1656" s="17">
        <v>5918269443</v>
      </c>
      <c r="G1656" s="17">
        <v>6785670794</v>
      </c>
      <c r="H1656" s="17">
        <v>9489769578</v>
      </c>
      <c r="I1656" s="17">
        <v>14934358123</v>
      </c>
      <c r="J1656" s="17">
        <v>14333258957</v>
      </c>
      <c r="K1656" s="17">
        <v>20429694632</v>
      </c>
      <c r="L1656" s="17">
        <v>23981952415</v>
      </c>
      <c r="M1656" s="17">
        <v>27051057676</v>
      </c>
      <c r="N1656" s="17">
        <v>36023975690</v>
      </c>
      <c r="O1656" s="17">
        <v>48100296215</v>
      </c>
      <c r="P1656" s="17">
        <v>59718489244</v>
      </c>
      <c r="Q1656" s="17">
        <v>66817920043</v>
      </c>
      <c r="R1656" s="17">
        <v>69006762485</v>
      </c>
      <c r="S1656" s="17">
        <v>85153986979</v>
      </c>
      <c r="T1656" s="17">
        <v>95984838806</v>
      </c>
      <c r="U1656" s="17">
        <v>86080810307</v>
      </c>
      <c r="V1656" s="17">
        <v>94808961619</v>
      </c>
      <c r="W1656" s="17">
        <v>105082881958</v>
      </c>
      <c r="X1656" s="17">
        <v>121976769522</v>
      </c>
      <c r="Y1656" s="17">
        <v>133056974312</v>
      </c>
      <c r="Z1656" s="17">
        <v>135942330068</v>
      </c>
      <c r="AA1656" s="17">
        <v>147798310709</v>
      </c>
      <c r="AB1656" s="17">
        <v>150709788207</v>
      </c>
      <c r="AC1656" s="17">
        <v>170159718118</v>
      </c>
      <c r="AD1656" s="17">
        <v>207650300000</v>
      </c>
      <c r="AE1656" s="17">
        <v>200535800000</v>
      </c>
      <c r="AF1656" s="17">
        <v>223263800000</v>
      </c>
      <c r="AG1656" s="17">
        <v>239499000000</v>
      </c>
      <c r="AH1656" s="17">
        <v>251717600000</v>
      </c>
      <c r="AI1656" s="17">
        <v>307620300000</v>
      </c>
      <c r="AJ1656" s="17">
        <v>318024100000</v>
      </c>
      <c r="AK1656" s="17">
        <v>319342400000</v>
      </c>
      <c r="AL1656" s="17">
        <v>318640700000</v>
      </c>
      <c r="AM1656" s="17">
        <v>340140400000</v>
      </c>
      <c r="AN1656" s="17">
        <v>368926700000</v>
      </c>
      <c r="AO1656" s="17">
        <v>419143000000</v>
      </c>
      <c r="AP1656" s="17">
        <v>447317300000</v>
      </c>
      <c r="AQ1656" s="17">
        <v>452498000000</v>
      </c>
      <c r="AR1656" s="17">
        <v>363078000000</v>
      </c>
      <c r="AS1656" s="17">
        <v>433952000000</v>
      </c>
      <c r="AT1656" s="17">
        <v>466153700000</v>
      </c>
      <c r="AU1656" s="17">
        <v>443051600000</v>
      </c>
      <c r="AV1656" s="17">
        <v>423094600000</v>
      </c>
      <c r="AW1656" s="17">
        <v>426596500000</v>
      </c>
      <c r="AX1656" s="17">
        <v>442016100000</v>
      </c>
      <c r="AY1656" s="17">
        <v>441578000000</v>
      </c>
      <c r="AZ1656" s="17">
        <v>483851100000</v>
      </c>
      <c r="BA1656" s="17">
        <v>511166200000</v>
      </c>
    </row>
    <row r="1657" spans="1:53" s="2" customFormat="1" x14ac:dyDescent="0.25">
      <c r="A1657" s="4">
        <v>380</v>
      </c>
      <c r="B1657" s="4" t="s">
        <v>187</v>
      </c>
      <c r="C1657" s="4" t="s">
        <v>24</v>
      </c>
      <c r="D1657" s="4" t="s">
        <v>9</v>
      </c>
      <c r="E1657" s="17">
        <v>36604007919</v>
      </c>
      <c r="F1657" s="17">
        <v>39945026446</v>
      </c>
      <c r="G1657" s="17">
        <v>43752323936</v>
      </c>
      <c r="H1657" s="17">
        <v>52840658362</v>
      </c>
      <c r="I1657" s="17">
        <v>67033712305</v>
      </c>
      <c r="J1657" s="17">
        <v>76779040763</v>
      </c>
      <c r="K1657" s="17">
        <v>96605958267</v>
      </c>
      <c r="L1657" s="17">
        <v>117386639760</v>
      </c>
      <c r="M1657" s="17">
        <v>138090063193</v>
      </c>
      <c r="N1657" s="17">
        <v>168926869675</v>
      </c>
      <c r="O1657" s="17">
        <v>211090672227</v>
      </c>
      <c r="P1657" s="17">
        <v>252865644041</v>
      </c>
      <c r="Q1657" s="17">
        <v>298449942691</v>
      </c>
      <c r="R1657" s="17">
        <v>347522438145</v>
      </c>
      <c r="S1657" s="17">
        <v>397339288842</v>
      </c>
      <c r="T1657" s="17">
        <v>445931668818</v>
      </c>
      <c r="U1657" s="17">
        <v>493033452512</v>
      </c>
      <c r="V1657" s="17">
        <v>539344368362</v>
      </c>
      <c r="W1657" s="17">
        <v>599339541270</v>
      </c>
      <c r="X1657" s="17">
        <v>658049420198</v>
      </c>
      <c r="Y1657" s="17">
        <v>727931929271</v>
      </c>
      <c r="Z1657" s="17">
        <v>794828706758</v>
      </c>
      <c r="AA1657" s="17">
        <v>836215601801</v>
      </c>
      <c r="AB1657" s="17">
        <v>861204349350</v>
      </c>
      <c r="AC1657" s="17">
        <v>910971580818</v>
      </c>
      <c r="AD1657" s="17">
        <v>988243200000</v>
      </c>
      <c r="AE1657" s="17">
        <v>1045872700000</v>
      </c>
      <c r="AF1657" s="17">
        <v>1092357300000</v>
      </c>
      <c r="AG1657" s="17">
        <v>1138856100000</v>
      </c>
      <c r="AH1657" s="17">
        <v>1175149500000</v>
      </c>
      <c r="AI1657" s="17">
        <v>1241512900000</v>
      </c>
      <c r="AJ1657" s="17">
        <v>1304136800000</v>
      </c>
      <c r="AK1657" s="17">
        <v>1350258900000</v>
      </c>
      <c r="AL1657" s="17">
        <v>1394693200000</v>
      </c>
      <c r="AM1657" s="17">
        <v>1452319000000</v>
      </c>
      <c r="AN1657" s="17">
        <v>1493635300000</v>
      </c>
      <c r="AO1657" s="17">
        <v>1552686800000</v>
      </c>
      <c r="AP1657" s="17">
        <v>1614839800000</v>
      </c>
      <c r="AQ1657" s="17">
        <v>1637699400000</v>
      </c>
      <c r="AR1657" s="17">
        <v>1577255900000</v>
      </c>
      <c r="AS1657" s="17">
        <v>1611279400000</v>
      </c>
      <c r="AT1657" s="17">
        <v>1648755800000</v>
      </c>
      <c r="AU1657" s="17">
        <v>1624358700000</v>
      </c>
      <c r="AV1657" s="17">
        <v>1612751300000</v>
      </c>
      <c r="AW1657" s="17">
        <v>1627405600000</v>
      </c>
      <c r="AX1657" s="17">
        <v>1655355000000</v>
      </c>
      <c r="AY1657" s="17">
        <v>1695590100000</v>
      </c>
      <c r="AZ1657" s="17">
        <v>1736601800000</v>
      </c>
      <c r="BA1657" s="17">
        <v>1765421400000</v>
      </c>
    </row>
    <row r="1658" spans="1:53" x14ac:dyDescent="0.25">
      <c r="A1658" s="5">
        <v>380</v>
      </c>
      <c r="B1658" s="5" t="s">
        <v>187</v>
      </c>
      <c r="C1658" s="5" t="s">
        <v>24</v>
      </c>
      <c r="D1658" s="5" t="s">
        <v>10</v>
      </c>
      <c r="E1658" s="10">
        <v>2931585719</v>
      </c>
      <c r="F1658" s="10">
        <v>3061744104</v>
      </c>
      <c r="G1658" s="10">
        <v>3081349570</v>
      </c>
      <c r="H1658" s="10">
        <v>3972469117</v>
      </c>
      <c r="I1658" s="10">
        <v>4515838227</v>
      </c>
      <c r="J1658" s="10">
        <v>5457200100</v>
      </c>
      <c r="K1658" s="10">
        <v>6384542226</v>
      </c>
      <c r="L1658" s="10">
        <v>7434497939</v>
      </c>
      <c r="M1658" s="10">
        <v>8623811494</v>
      </c>
      <c r="N1658" s="10">
        <v>10135228788</v>
      </c>
      <c r="O1658" s="10">
        <v>11967518498</v>
      </c>
      <c r="P1658" s="10">
        <v>13443443309</v>
      </c>
      <c r="Q1658" s="10">
        <v>15118892103</v>
      </c>
      <c r="R1658" s="10">
        <v>17759511011</v>
      </c>
      <c r="S1658" s="10">
        <v>18454891695</v>
      </c>
      <c r="T1658" s="10">
        <v>19501668991</v>
      </c>
      <c r="U1658" s="10">
        <v>20644434141</v>
      </c>
      <c r="V1658" s="10">
        <v>21515588292</v>
      </c>
      <c r="W1658" s="10">
        <v>21456889908</v>
      </c>
      <c r="X1658" s="10">
        <v>22883249915</v>
      </c>
      <c r="Y1658" s="10">
        <v>23262815333</v>
      </c>
      <c r="Z1658" s="10">
        <v>25895948366</v>
      </c>
      <c r="AA1658" s="10">
        <v>26208743656</v>
      </c>
      <c r="AB1658" s="10">
        <v>26035655979</v>
      </c>
      <c r="AC1658" s="10">
        <v>27389040894</v>
      </c>
      <c r="AD1658" s="10">
        <v>29427000000</v>
      </c>
      <c r="AE1658" s="10">
        <v>31110400000</v>
      </c>
      <c r="AF1658" s="10">
        <v>31262300000</v>
      </c>
      <c r="AG1658" s="10">
        <v>31533300000</v>
      </c>
      <c r="AH1658" s="10">
        <v>31990300000</v>
      </c>
      <c r="AI1658" s="10">
        <v>31827600000</v>
      </c>
      <c r="AJ1658" s="10">
        <v>32468200000</v>
      </c>
      <c r="AK1658" s="10">
        <v>32019800000</v>
      </c>
      <c r="AL1658" s="10">
        <v>32886300000</v>
      </c>
      <c r="AM1658" s="10">
        <v>34086400000</v>
      </c>
      <c r="AN1658" s="10">
        <v>30374500000</v>
      </c>
      <c r="AO1658" s="10">
        <v>30212800000</v>
      </c>
      <c r="AP1658" s="10">
        <v>30622000000</v>
      </c>
      <c r="AQ1658" s="10">
        <v>30700700000</v>
      </c>
      <c r="AR1658" s="10">
        <v>28433800000</v>
      </c>
      <c r="AS1658" s="10">
        <v>28608500000</v>
      </c>
      <c r="AT1658" s="10">
        <v>31053100000</v>
      </c>
      <c r="AU1658" s="10">
        <v>32012100000</v>
      </c>
      <c r="AV1658" s="10">
        <v>34586900000</v>
      </c>
      <c r="AW1658" s="10">
        <v>32513300000</v>
      </c>
      <c r="AX1658" s="10">
        <v>34187000000</v>
      </c>
      <c r="AY1658" s="10">
        <v>32702200000</v>
      </c>
      <c r="AZ1658" s="10">
        <v>34109900000</v>
      </c>
      <c r="BA1658" s="10">
        <v>34256500000</v>
      </c>
    </row>
    <row r="1659" spans="1:53" x14ac:dyDescent="0.25">
      <c r="A1659" s="5">
        <v>380</v>
      </c>
      <c r="B1659" s="5" t="s">
        <v>187</v>
      </c>
      <c r="C1659" s="5" t="s">
        <v>24</v>
      </c>
      <c r="D1659" s="5" t="s">
        <v>11</v>
      </c>
      <c r="E1659" s="10">
        <v>9649558867</v>
      </c>
      <c r="F1659" s="10">
        <v>10373657849</v>
      </c>
      <c r="G1659" s="10">
        <v>11257689686</v>
      </c>
      <c r="H1659" s="10">
        <v>14109703043</v>
      </c>
      <c r="I1659" s="10">
        <v>18958887929</v>
      </c>
      <c r="J1659" s="10">
        <v>20892026260</v>
      </c>
      <c r="K1659" s="10">
        <v>27982093422</v>
      </c>
      <c r="L1659" s="10">
        <v>33369143859</v>
      </c>
      <c r="M1659" s="10">
        <v>38275356433</v>
      </c>
      <c r="N1659" s="10">
        <v>47365952638</v>
      </c>
      <c r="O1659" s="10">
        <v>58819439374</v>
      </c>
      <c r="P1659" s="10">
        <v>67797876500</v>
      </c>
      <c r="Q1659" s="10">
        <v>78166931163</v>
      </c>
      <c r="R1659" s="10">
        <v>87402803865</v>
      </c>
      <c r="S1659" s="10">
        <v>100277256736</v>
      </c>
      <c r="T1659" s="10">
        <v>111492798690</v>
      </c>
      <c r="U1659" s="10">
        <v>120111486948</v>
      </c>
      <c r="V1659" s="10">
        <v>130531484309</v>
      </c>
      <c r="W1659" s="10">
        <v>142724418196</v>
      </c>
      <c r="X1659" s="10">
        <v>157929000687</v>
      </c>
      <c r="Y1659" s="10">
        <v>166288029852</v>
      </c>
      <c r="Z1659" s="10">
        <v>173534015238</v>
      </c>
      <c r="AA1659" s="10">
        <v>178214137936</v>
      </c>
      <c r="AB1659" s="10">
        <v>182426734540</v>
      </c>
      <c r="AC1659" s="10">
        <v>195892794011</v>
      </c>
      <c r="AD1659" s="10">
        <v>213875500000</v>
      </c>
      <c r="AE1659" s="10">
        <v>222175600000</v>
      </c>
      <c r="AF1659" s="10">
        <v>229783400000</v>
      </c>
      <c r="AG1659" s="10">
        <v>238727500000</v>
      </c>
      <c r="AH1659" s="10">
        <v>239767700000</v>
      </c>
      <c r="AI1659" s="10">
        <v>247778000000</v>
      </c>
      <c r="AJ1659" s="10">
        <v>254763700000</v>
      </c>
      <c r="AK1659" s="10">
        <v>260099300000</v>
      </c>
      <c r="AL1659" s="10">
        <v>257957400000</v>
      </c>
      <c r="AM1659" s="10">
        <v>265095400000</v>
      </c>
      <c r="AN1659" s="10">
        <v>267985700000</v>
      </c>
      <c r="AO1659" s="10">
        <v>280085000000</v>
      </c>
      <c r="AP1659" s="10">
        <v>296714600000</v>
      </c>
      <c r="AQ1659" s="10">
        <v>296864200000</v>
      </c>
      <c r="AR1659" s="10">
        <v>259665300000</v>
      </c>
      <c r="AS1659" s="10">
        <v>270768000000</v>
      </c>
      <c r="AT1659" s="10">
        <v>275982000000</v>
      </c>
      <c r="AU1659" s="10">
        <v>270208800000</v>
      </c>
      <c r="AV1659" s="10">
        <v>270116100000</v>
      </c>
      <c r="AW1659" s="10">
        <v>272813000000</v>
      </c>
      <c r="AX1659" s="10">
        <v>280624600000</v>
      </c>
      <c r="AY1659" s="10">
        <v>294336400000</v>
      </c>
      <c r="AZ1659" s="10">
        <v>304035400000</v>
      </c>
      <c r="BA1659" s="10">
        <v>311062100000</v>
      </c>
    </row>
    <row r="1660" spans="1:53" s="2" customFormat="1" x14ac:dyDescent="0.25">
      <c r="A1660" s="4">
        <v>380</v>
      </c>
      <c r="B1660" s="4" t="s">
        <v>187</v>
      </c>
      <c r="C1660" s="4" t="s">
        <v>24</v>
      </c>
      <c r="D1660" s="4" t="s">
        <v>12</v>
      </c>
      <c r="E1660" s="17">
        <v>8767421752</v>
      </c>
      <c r="F1660" s="17">
        <v>9431614916</v>
      </c>
      <c r="G1660" s="17">
        <v>10217138624</v>
      </c>
      <c r="H1660" s="17">
        <v>12951284139</v>
      </c>
      <c r="I1660" s="17">
        <v>17482711100</v>
      </c>
      <c r="J1660" s="17">
        <v>19072582817</v>
      </c>
      <c r="K1660" s="17">
        <v>25842133807</v>
      </c>
      <c r="L1660" s="17">
        <v>30954441198</v>
      </c>
      <c r="M1660" s="17">
        <v>35274677190</v>
      </c>
      <c r="N1660" s="17">
        <v>43841233651</v>
      </c>
      <c r="O1660" s="17">
        <v>54625961998</v>
      </c>
      <c r="P1660" s="17">
        <v>63215868500</v>
      </c>
      <c r="Q1660" s="17">
        <v>71720229384</v>
      </c>
      <c r="R1660" s="17">
        <v>79013244246</v>
      </c>
      <c r="S1660" s="17">
        <v>90170299373</v>
      </c>
      <c r="T1660" s="17">
        <v>99947678577</v>
      </c>
      <c r="U1660" s="17">
        <v>108674596175</v>
      </c>
      <c r="V1660" s="17">
        <v>116791452118</v>
      </c>
      <c r="W1660" s="17">
        <v>128091586936</v>
      </c>
      <c r="X1660" s="17">
        <v>141159312864</v>
      </c>
      <c r="Y1660" s="17">
        <v>147243544612</v>
      </c>
      <c r="Z1660" s="17">
        <v>152920332062</v>
      </c>
      <c r="AA1660" s="17">
        <v>156476229547</v>
      </c>
      <c r="AB1660" s="17">
        <v>159595776348</v>
      </c>
      <c r="AC1660" s="17">
        <v>170931814346</v>
      </c>
      <c r="AD1660" s="17">
        <v>187743000000</v>
      </c>
      <c r="AE1660" s="17">
        <v>195024600000</v>
      </c>
      <c r="AF1660" s="17">
        <v>201600100000</v>
      </c>
      <c r="AG1660" s="17">
        <v>209056700000</v>
      </c>
      <c r="AH1660" s="17">
        <v>209543000000</v>
      </c>
      <c r="AI1660" s="17">
        <v>218174100000</v>
      </c>
      <c r="AJ1660" s="17">
        <v>223562500000</v>
      </c>
      <c r="AK1660" s="17">
        <v>226927400000</v>
      </c>
      <c r="AL1660" s="17">
        <v>224971200000</v>
      </c>
      <c r="AM1660" s="17">
        <v>230863500000</v>
      </c>
      <c r="AN1660" s="17">
        <v>232242400000</v>
      </c>
      <c r="AO1660" s="17">
        <v>242302500000</v>
      </c>
      <c r="AP1660" s="17">
        <v>257654700000</v>
      </c>
      <c r="AQ1660" s="17">
        <v>253356300000</v>
      </c>
      <c r="AR1660" s="17">
        <v>216301300000</v>
      </c>
      <c r="AS1660" s="17">
        <v>229274200000</v>
      </c>
      <c r="AT1660" s="17">
        <v>234354900000</v>
      </c>
      <c r="AU1660" s="17">
        <v>224967600000</v>
      </c>
      <c r="AV1660" s="17">
        <v>223850200000</v>
      </c>
      <c r="AW1660" s="17">
        <v>227450100000</v>
      </c>
      <c r="AX1660" s="17">
        <v>238294500000</v>
      </c>
      <c r="AY1660" s="17">
        <v>250915100000</v>
      </c>
      <c r="AZ1660" s="17">
        <v>259627000000</v>
      </c>
      <c r="BA1660" s="17">
        <v>265782400000</v>
      </c>
    </row>
    <row r="1661" spans="1:53" x14ac:dyDescent="0.25">
      <c r="A1661" s="5">
        <v>380</v>
      </c>
      <c r="B1661" s="5" t="s">
        <v>187</v>
      </c>
      <c r="C1661" s="5" t="s">
        <v>24</v>
      </c>
      <c r="D1661" s="5" t="s">
        <v>13</v>
      </c>
      <c r="E1661" s="10">
        <v>3073614186</v>
      </c>
      <c r="F1661" s="10">
        <v>3211496901</v>
      </c>
      <c r="G1661" s="10">
        <v>3399460970</v>
      </c>
      <c r="H1661" s="10">
        <v>4222050899</v>
      </c>
      <c r="I1661" s="10">
        <v>5287980509</v>
      </c>
      <c r="J1661" s="10">
        <v>6329944058</v>
      </c>
      <c r="K1661" s="10">
        <v>6876530610</v>
      </c>
      <c r="L1661" s="10">
        <v>8100869588</v>
      </c>
      <c r="M1661" s="10">
        <v>9290853402</v>
      </c>
      <c r="N1661" s="10">
        <v>10976914992</v>
      </c>
      <c r="O1661" s="10">
        <v>14150267300</v>
      </c>
      <c r="P1661" s="10">
        <v>17845258822</v>
      </c>
      <c r="Q1661" s="10">
        <v>19965504630</v>
      </c>
      <c r="R1661" s="10">
        <v>22490812678</v>
      </c>
      <c r="S1661" s="10">
        <v>24770452647</v>
      </c>
      <c r="T1661" s="10">
        <v>26927246789</v>
      </c>
      <c r="U1661" s="10">
        <v>28029800814</v>
      </c>
      <c r="V1661" s="10">
        <v>29443973524</v>
      </c>
      <c r="W1661" s="10">
        <v>32007900130</v>
      </c>
      <c r="X1661" s="10">
        <v>35650707613</v>
      </c>
      <c r="Y1661" s="10">
        <v>40568596510</v>
      </c>
      <c r="Z1661" s="10">
        <v>44549497932</v>
      </c>
      <c r="AA1661" s="10">
        <v>46714270886</v>
      </c>
      <c r="AB1661" s="10">
        <v>46342432314</v>
      </c>
      <c r="AC1661" s="10">
        <v>45649520135</v>
      </c>
      <c r="AD1661" s="10">
        <v>46636200000</v>
      </c>
      <c r="AE1661" s="10">
        <v>48931500000</v>
      </c>
      <c r="AF1661" s="10">
        <v>49039000000</v>
      </c>
      <c r="AG1661" s="10">
        <v>48998300000</v>
      </c>
      <c r="AH1661" s="10">
        <v>50280300000</v>
      </c>
      <c r="AI1661" s="10">
        <v>54025200000</v>
      </c>
      <c r="AJ1661" s="10">
        <v>59804600000</v>
      </c>
      <c r="AK1661" s="10">
        <v>64361300000</v>
      </c>
      <c r="AL1661" s="10">
        <v>69507800000</v>
      </c>
      <c r="AM1661" s="10">
        <v>75022700000</v>
      </c>
      <c r="AN1661" s="10">
        <v>79606900000</v>
      </c>
      <c r="AO1661" s="10">
        <v>83258400000</v>
      </c>
      <c r="AP1661" s="10">
        <v>87163800000</v>
      </c>
      <c r="AQ1661" s="10">
        <v>89655400000</v>
      </c>
      <c r="AR1661" s="10">
        <v>85514000000</v>
      </c>
      <c r="AS1661" s="10">
        <v>81550400000</v>
      </c>
      <c r="AT1661" s="10">
        <v>82617500000</v>
      </c>
      <c r="AU1661" s="10">
        <v>76511800000</v>
      </c>
      <c r="AV1661" s="10">
        <v>71343000000</v>
      </c>
      <c r="AW1661" s="10">
        <v>65661900000</v>
      </c>
      <c r="AX1661" s="10">
        <v>64622700000</v>
      </c>
      <c r="AY1661" s="10">
        <v>65598600000</v>
      </c>
      <c r="AZ1661" s="10">
        <v>65195500000</v>
      </c>
      <c r="BA1661" s="10">
        <v>66794300000</v>
      </c>
    </row>
    <row r="1662" spans="1:53" s="2" customFormat="1" x14ac:dyDescent="0.25">
      <c r="A1662" s="4">
        <v>380</v>
      </c>
      <c r="B1662" s="4" t="s">
        <v>187</v>
      </c>
      <c r="C1662" s="4" t="s">
        <v>24</v>
      </c>
      <c r="D1662" s="4" t="s">
        <v>14</v>
      </c>
      <c r="E1662" s="17">
        <v>5012069767</v>
      </c>
      <c r="F1662" s="17">
        <v>5345841162</v>
      </c>
      <c r="G1662" s="17">
        <v>5993831302</v>
      </c>
      <c r="H1662" s="17">
        <v>7385292305</v>
      </c>
      <c r="I1662" s="17">
        <v>9854816070</v>
      </c>
      <c r="J1662" s="17">
        <v>10995576297</v>
      </c>
      <c r="K1662" s="17">
        <v>14342336532</v>
      </c>
      <c r="L1662" s="17">
        <v>17354055803</v>
      </c>
      <c r="M1662" s="17">
        <v>20301920319</v>
      </c>
      <c r="N1662" s="17">
        <v>25828140940</v>
      </c>
      <c r="O1662" s="17">
        <v>33045600914</v>
      </c>
      <c r="P1662" s="17">
        <v>40171097939</v>
      </c>
      <c r="Q1662" s="17">
        <v>48591276319</v>
      </c>
      <c r="R1662" s="17">
        <v>56223513347</v>
      </c>
      <c r="S1662" s="17">
        <v>64360025179</v>
      </c>
      <c r="T1662" s="17">
        <v>72336602920</v>
      </c>
      <c r="U1662" s="17">
        <v>80355435969</v>
      </c>
      <c r="V1662" s="17">
        <v>88645700754</v>
      </c>
      <c r="W1662" s="17">
        <v>97003078060</v>
      </c>
      <c r="X1662" s="17">
        <v>104181534149</v>
      </c>
      <c r="Y1662" s="17">
        <v>112484554394</v>
      </c>
      <c r="Z1662" s="17">
        <v>123275421878</v>
      </c>
      <c r="AA1662" s="17">
        <v>129104423576</v>
      </c>
      <c r="AB1662" s="17">
        <v>131194349596</v>
      </c>
      <c r="AC1662" s="17">
        <v>141611014271</v>
      </c>
      <c r="AD1662" s="17">
        <v>152981400000</v>
      </c>
      <c r="AE1662" s="17">
        <v>160613800000</v>
      </c>
      <c r="AF1662" s="17">
        <v>165479700000</v>
      </c>
      <c r="AG1662" s="17">
        <v>171001900000</v>
      </c>
      <c r="AH1662" s="17">
        <v>173994500000</v>
      </c>
      <c r="AI1662" s="17">
        <v>183965500000</v>
      </c>
      <c r="AJ1662" s="17">
        <v>194009500000</v>
      </c>
      <c r="AK1662" s="17">
        <v>194198100000</v>
      </c>
      <c r="AL1662" s="17">
        <v>196708400000</v>
      </c>
      <c r="AM1662" s="17">
        <v>203334600000</v>
      </c>
      <c r="AN1662" s="17">
        <v>207762800000</v>
      </c>
      <c r="AO1662" s="17">
        <v>212008500000</v>
      </c>
      <c r="AP1662" s="17">
        <v>218334200000</v>
      </c>
      <c r="AQ1662" s="17">
        <v>221059900000</v>
      </c>
      <c r="AR1662" s="17">
        <v>213036800000</v>
      </c>
      <c r="AS1662" s="17">
        <v>215400900000</v>
      </c>
      <c r="AT1662" s="17">
        <v>222468100000</v>
      </c>
      <c r="AU1662" s="17">
        <v>218320500000</v>
      </c>
      <c r="AV1662" s="17">
        <v>214764100000</v>
      </c>
      <c r="AW1662" s="17">
        <v>219362000000</v>
      </c>
      <c r="AX1662" s="17">
        <v>226644200000</v>
      </c>
      <c r="AY1662" s="17">
        <v>235948200000</v>
      </c>
      <c r="AZ1662" s="17">
        <v>246512600000</v>
      </c>
      <c r="BA1662" s="17">
        <v>252361600000</v>
      </c>
    </row>
    <row r="1663" spans="1:53" s="2" customFormat="1" x14ac:dyDescent="0.25">
      <c r="A1663" s="4">
        <v>380</v>
      </c>
      <c r="B1663" s="4" t="s">
        <v>187</v>
      </c>
      <c r="C1663" s="4" t="s">
        <v>24</v>
      </c>
      <c r="D1663" s="4" t="s">
        <v>15</v>
      </c>
      <c r="E1663" s="17">
        <v>2420542523</v>
      </c>
      <c r="F1663" s="17">
        <v>2630364774</v>
      </c>
      <c r="G1663" s="17">
        <v>3020581516</v>
      </c>
      <c r="H1663" s="17">
        <v>3362586883</v>
      </c>
      <c r="I1663" s="17">
        <v>4118743376</v>
      </c>
      <c r="J1663" s="17">
        <v>5365673921</v>
      </c>
      <c r="K1663" s="17">
        <v>6358943819</v>
      </c>
      <c r="L1663" s="17">
        <v>8547260869</v>
      </c>
      <c r="M1663" s="17">
        <v>10126429253</v>
      </c>
      <c r="N1663" s="17">
        <v>12889450995</v>
      </c>
      <c r="O1663" s="17">
        <v>15896582792</v>
      </c>
      <c r="P1663" s="17">
        <v>19694812009</v>
      </c>
      <c r="Q1663" s="17">
        <v>23607193011</v>
      </c>
      <c r="R1663" s="17">
        <v>26521329382</v>
      </c>
      <c r="S1663" s="17">
        <v>31267069961</v>
      </c>
      <c r="T1663" s="17">
        <v>34158860014</v>
      </c>
      <c r="U1663" s="17">
        <v>40454956452</v>
      </c>
      <c r="V1663" s="17">
        <v>41744779704</v>
      </c>
      <c r="W1663" s="17">
        <v>46148854019</v>
      </c>
      <c r="X1663" s="17">
        <v>50769077440</v>
      </c>
      <c r="Y1663" s="17">
        <v>53815479842</v>
      </c>
      <c r="Z1663" s="17">
        <v>59039052157</v>
      </c>
      <c r="AA1663" s="17">
        <v>62274648724</v>
      </c>
      <c r="AB1663" s="17">
        <v>68347094577</v>
      </c>
      <c r="AC1663" s="17">
        <v>71725812959</v>
      </c>
      <c r="AD1663" s="17">
        <v>75361800000</v>
      </c>
      <c r="AE1663" s="17">
        <v>81986600000</v>
      </c>
      <c r="AF1663" s="17">
        <v>85167800000</v>
      </c>
      <c r="AG1663" s="17">
        <v>92092600000</v>
      </c>
      <c r="AH1663" s="17">
        <v>96042600000</v>
      </c>
      <c r="AI1663" s="17">
        <v>102672700000</v>
      </c>
      <c r="AJ1663" s="17">
        <v>113624900000</v>
      </c>
      <c r="AK1663" s="17">
        <v>122139900000</v>
      </c>
      <c r="AL1663" s="17">
        <v>123746000000</v>
      </c>
      <c r="AM1663" s="17">
        <v>127651800000</v>
      </c>
      <c r="AN1663" s="17">
        <v>129800600000</v>
      </c>
      <c r="AO1663" s="17">
        <v>130970300000</v>
      </c>
      <c r="AP1663" s="17">
        <v>137617400000</v>
      </c>
      <c r="AQ1663" s="17">
        <v>138982500000</v>
      </c>
      <c r="AR1663" s="17">
        <v>137557000000</v>
      </c>
      <c r="AS1663" s="17">
        <v>139721800000</v>
      </c>
      <c r="AT1663" s="17">
        <v>140509700000</v>
      </c>
      <c r="AU1663" s="17">
        <v>134925500000</v>
      </c>
      <c r="AV1663" s="17">
        <v>132322800000</v>
      </c>
      <c r="AW1663" s="17">
        <v>133018500000</v>
      </c>
      <c r="AX1663" s="17">
        <v>135370300000</v>
      </c>
      <c r="AY1663" s="17">
        <v>142358400000</v>
      </c>
      <c r="AZ1663" s="17">
        <v>146088100000</v>
      </c>
      <c r="BA1663" s="17">
        <v>146127200000</v>
      </c>
    </row>
    <row r="1664" spans="1:53" x14ac:dyDescent="0.25">
      <c r="A1664" s="5">
        <v>380</v>
      </c>
      <c r="B1664" s="5" t="s">
        <v>187</v>
      </c>
      <c r="C1664" s="5" t="s">
        <v>24</v>
      </c>
      <c r="D1664" s="5" t="s">
        <v>16</v>
      </c>
      <c r="E1664" s="10">
        <v>10388617298</v>
      </c>
      <c r="F1664" s="10">
        <v>12055262648</v>
      </c>
      <c r="G1664" s="10">
        <v>13783794497</v>
      </c>
      <c r="H1664" s="10">
        <v>15991548673</v>
      </c>
      <c r="I1664" s="10">
        <v>19521361992</v>
      </c>
      <c r="J1664" s="10">
        <v>23929037221</v>
      </c>
      <c r="K1664" s="10">
        <v>28955720397</v>
      </c>
      <c r="L1664" s="10">
        <v>35343426626</v>
      </c>
      <c r="M1664" s="10">
        <v>43226919859</v>
      </c>
      <c r="N1664" s="10">
        <v>52783416102</v>
      </c>
      <c r="O1664" s="10">
        <v>64819378838</v>
      </c>
      <c r="P1664" s="10">
        <v>80400368707</v>
      </c>
      <c r="Q1664" s="10">
        <v>95642814647</v>
      </c>
      <c r="R1664" s="10">
        <v>114675153470</v>
      </c>
      <c r="S1664" s="10">
        <v>133122026782</v>
      </c>
      <c r="T1664" s="10">
        <v>154169658504</v>
      </c>
      <c r="U1664" s="10">
        <v>172601950789</v>
      </c>
      <c r="V1664" s="10">
        <v>189914793834</v>
      </c>
      <c r="W1664" s="10">
        <v>214863462702</v>
      </c>
      <c r="X1664" s="10">
        <v>236836923384</v>
      </c>
      <c r="Y1664" s="10">
        <v>271676951338</v>
      </c>
      <c r="Z1664" s="10">
        <v>299983398696</v>
      </c>
      <c r="AA1664" s="10">
        <v>319351610079</v>
      </c>
      <c r="AB1664" s="10">
        <v>334469117372</v>
      </c>
      <c r="AC1664" s="10">
        <v>350177382221</v>
      </c>
      <c r="AD1664" s="10">
        <v>374755300000</v>
      </c>
      <c r="AE1664" s="10">
        <v>402871700000</v>
      </c>
      <c r="AF1664" s="10">
        <v>423865100000</v>
      </c>
      <c r="AG1664" s="10">
        <v>439246300000</v>
      </c>
      <c r="AH1664" s="10">
        <v>459903100000</v>
      </c>
      <c r="AI1664" s="10">
        <v>492186800000</v>
      </c>
      <c r="AJ1664" s="10">
        <v>520805900000</v>
      </c>
      <c r="AK1664" s="10">
        <v>544481600000</v>
      </c>
      <c r="AL1664" s="10">
        <v>580672300000</v>
      </c>
      <c r="AM1664" s="10">
        <v>605102100000</v>
      </c>
      <c r="AN1664" s="10">
        <v>630574700000</v>
      </c>
      <c r="AO1664" s="10">
        <v>654650700000</v>
      </c>
      <c r="AP1664" s="10">
        <v>679264800000</v>
      </c>
      <c r="AQ1664" s="10">
        <v>700006700000</v>
      </c>
      <c r="AR1664" s="10">
        <v>700950000000</v>
      </c>
      <c r="AS1664" s="10">
        <v>713380600000</v>
      </c>
      <c r="AT1664" s="10">
        <v>728244500000</v>
      </c>
      <c r="AU1664" s="10">
        <v>726028100000</v>
      </c>
      <c r="AV1664" s="10">
        <v>728381400000</v>
      </c>
      <c r="AW1664" s="10">
        <v>739375900000</v>
      </c>
      <c r="AX1664" s="10">
        <v>746600400000</v>
      </c>
      <c r="AY1664" s="10">
        <v>751973400000</v>
      </c>
      <c r="AZ1664" s="10">
        <v>761891400000</v>
      </c>
      <c r="BA1664" s="10">
        <v>772755700000</v>
      </c>
    </row>
    <row r="1665" spans="1:53" s="2" customFormat="1" x14ac:dyDescent="0.25">
      <c r="A1665" s="4">
        <v>380</v>
      </c>
      <c r="B1665" s="4" t="s">
        <v>187</v>
      </c>
      <c r="C1665" s="4" t="s">
        <v>24</v>
      </c>
      <c r="D1665" s="4" t="s">
        <v>17</v>
      </c>
      <c r="E1665" s="17">
        <v>33475988360</v>
      </c>
      <c r="F1665" s="17">
        <v>36678367438</v>
      </c>
      <c r="G1665" s="17">
        <v>40536707540</v>
      </c>
      <c r="H1665" s="17">
        <v>49043650921</v>
      </c>
      <c r="I1665" s="17">
        <v>62257628102</v>
      </c>
      <c r="J1665" s="17">
        <v>72969457856</v>
      </c>
      <c r="K1665" s="17">
        <v>90900167007</v>
      </c>
      <c r="L1665" s="17">
        <v>110149254684</v>
      </c>
      <c r="M1665" s="17">
        <v>129845290760</v>
      </c>
      <c r="N1665" s="17">
        <v>159979104454</v>
      </c>
      <c r="O1665" s="17">
        <v>198698787717</v>
      </c>
      <c r="P1665" s="17">
        <v>239352857286</v>
      </c>
      <c r="Q1665" s="17">
        <v>281092611875</v>
      </c>
      <c r="R1665" s="17">
        <v>325073123753</v>
      </c>
      <c r="S1665" s="17">
        <v>372251723001</v>
      </c>
      <c r="T1665" s="17">
        <v>418586835909</v>
      </c>
      <c r="U1665" s="17">
        <v>462198065114</v>
      </c>
      <c r="V1665" s="17">
        <v>501796320417</v>
      </c>
      <c r="W1665" s="17">
        <v>554204603016</v>
      </c>
      <c r="X1665" s="17">
        <v>608250493188</v>
      </c>
      <c r="Y1665" s="17">
        <v>668096427270</v>
      </c>
      <c r="Z1665" s="17">
        <v>726277334266</v>
      </c>
      <c r="AA1665" s="17">
        <v>761867834855</v>
      </c>
      <c r="AB1665" s="17">
        <v>788815384377</v>
      </c>
      <c r="AC1665" s="17">
        <v>832445564492</v>
      </c>
      <c r="AD1665" s="17">
        <v>893037200000</v>
      </c>
      <c r="AE1665" s="17">
        <v>947689600000</v>
      </c>
      <c r="AF1665" s="17">
        <v>984597300000</v>
      </c>
      <c r="AG1665" s="17">
        <v>1021599900000</v>
      </c>
      <c r="AH1665" s="17">
        <v>1051978500000</v>
      </c>
      <c r="AI1665" s="17">
        <v>1112455800000</v>
      </c>
      <c r="AJ1665" s="17">
        <v>1175476800000</v>
      </c>
      <c r="AK1665" s="17">
        <v>1217300000000</v>
      </c>
      <c r="AL1665" s="17">
        <v>1261478200000</v>
      </c>
      <c r="AM1665" s="17">
        <v>1310293000000</v>
      </c>
      <c r="AN1665" s="17">
        <v>1346105200000</v>
      </c>
      <c r="AO1665" s="17">
        <v>1391185700000</v>
      </c>
      <c r="AP1665" s="17">
        <v>1449716800000</v>
      </c>
      <c r="AQ1665" s="17">
        <v>1477269400000</v>
      </c>
      <c r="AR1665" s="17">
        <v>1425156900000</v>
      </c>
      <c r="AS1665" s="17">
        <v>1449430200000</v>
      </c>
      <c r="AT1665" s="17">
        <v>1480874900000</v>
      </c>
      <c r="AU1665" s="17">
        <v>1458006800000</v>
      </c>
      <c r="AV1665" s="17">
        <v>1451514300000</v>
      </c>
      <c r="AW1665" s="17">
        <v>1462744600000</v>
      </c>
      <c r="AX1665" s="17">
        <v>1488049200000</v>
      </c>
      <c r="AY1665" s="17">
        <v>1522917200000</v>
      </c>
      <c r="AZ1665" s="17">
        <v>1557832900000</v>
      </c>
      <c r="BA1665" s="17">
        <v>1583357400000</v>
      </c>
    </row>
    <row r="1666" spans="1:53" s="48" customFormat="1" x14ac:dyDescent="0.25">
      <c r="A1666" s="26"/>
      <c r="B1666" s="26"/>
      <c r="C1666" s="26"/>
      <c r="D1666" s="26"/>
      <c r="E1666" s="27"/>
      <c r="F1666" s="27"/>
      <c r="G1666" s="27"/>
      <c r="H1666" s="27"/>
      <c r="I1666" s="27"/>
      <c r="J1666" s="27"/>
      <c r="K1666" s="27"/>
      <c r="L1666" s="27"/>
      <c r="M1666" s="27"/>
      <c r="N1666" s="27"/>
      <c r="O1666" s="27"/>
      <c r="P1666" s="27"/>
      <c r="Q1666" s="27"/>
      <c r="R1666" s="27"/>
      <c r="S1666" s="27"/>
      <c r="T1666" s="27"/>
      <c r="U1666" s="27"/>
      <c r="V1666" s="27"/>
      <c r="W1666" s="27"/>
      <c r="X1666" s="27"/>
      <c r="Y1666" s="27"/>
      <c r="Z1666" s="27"/>
      <c r="AA1666" s="27"/>
      <c r="AB1666" s="27"/>
      <c r="AC1666" s="27"/>
      <c r="AD1666" s="27"/>
      <c r="AE1666" s="27"/>
      <c r="AF1666" s="27"/>
      <c r="AG1666" s="27"/>
      <c r="AH1666" s="27"/>
      <c r="AI1666" s="27"/>
      <c r="AJ1666" s="27"/>
      <c r="AK1666" s="27"/>
      <c r="AL1666" s="27"/>
      <c r="AM1666" s="27"/>
      <c r="AN1666" s="27"/>
      <c r="AO1666" s="27"/>
      <c r="AP1666" s="27"/>
      <c r="AQ1666" s="27"/>
      <c r="AR1666" s="27"/>
      <c r="AS1666" s="27"/>
      <c r="AT1666" s="27"/>
      <c r="AU1666" s="27"/>
      <c r="AV1666" s="27"/>
      <c r="AW1666" s="27"/>
      <c r="AX1666" s="27"/>
      <c r="AY1666" s="27"/>
      <c r="AZ1666" s="27"/>
      <c r="BA1666" s="27"/>
    </row>
    <row r="1667" spans="1:53" x14ac:dyDescent="0.25">
      <c r="A1667" s="5">
        <v>388</v>
      </c>
      <c r="B1667" s="5" t="s">
        <v>188</v>
      </c>
      <c r="C1667" s="5" t="s">
        <v>189</v>
      </c>
      <c r="D1667" s="5" t="s">
        <v>2</v>
      </c>
      <c r="E1667" s="10">
        <v>938119209</v>
      </c>
      <c r="F1667" s="10">
        <v>1062546754</v>
      </c>
      <c r="G1667" s="10">
        <v>1279773412</v>
      </c>
      <c r="H1667" s="10">
        <v>1503765566</v>
      </c>
      <c r="I1667" s="10">
        <v>2049695004</v>
      </c>
      <c r="J1667" s="10">
        <v>2429460065</v>
      </c>
      <c r="K1667" s="10">
        <v>2696959387</v>
      </c>
      <c r="L1667" s="10">
        <v>2909460923</v>
      </c>
      <c r="M1667" s="10">
        <v>3447045764</v>
      </c>
      <c r="N1667" s="10">
        <v>3904493178</v>
      </c>
      <c r="O1667" s="10">
        <v>4537937251</v>
      </c>
      <c r="P1667" s="10">
        <v>5272215740</v>
      </c>
      <c r="Q1667" s="10">
        <v>5869023477</v>
      </c>
      <c r="R1667" s="10">
        <v>6933814177</v>
      </c>
      <c r="S1667" s="10">
        <v>8645809318</v>
      </c>
      <c r="T1667" s="10">
        <v>10971938079</v>
      </c>
      <c r="U1667" s="10">
        <v>12038429334</v>
      </c>
      <c r="V1667" s="10">
        <v>14250280665</v>
      </c>
      <c r="W1667" s="10">
        <v>16966943435</v>
      </c>
      <c r="X1667" s="10">
        <v>20927732787</v>
      </c>
      <c r="Y1667" s="10">
        <v>25824385898</v>
      </c>
      <c r="Z1667" s="10">
        <v>38371416116</v>
      </c>
      <c r="AA1667" s="10">
        <v>60848764490</v>
      </c>
      <c r="AB1667" s="10">
        <v>94207000000</v>
      </c>
      <c r="AC1667" s="10">
        <v>137207000000</v>
      </c>
      <c r="AD1667" s="10">
        <v>184550000000</v>
      </c>
      <c r="AE1667" s="10">
        <v>224151000000</v>
      </c>
      <c r="AF1667" s="10">
        <v>244199000000</v>
      </c>
      <c r="AG1667" s="10">
        <v>273023000000</v>
      </c>
      <c r="AH1667" s="10">
        <v>294571000000</v>
      </c>
      <c r="AI1667" s="10">
        <v>342455868810</v>
      </c>
      <c r="AJ1667" s="10">
        <v>371407164679</v>
      </c>
      <c r="AK1667" s="10">
        <v>418723383404</v>
      </c>
      <c r="AL1667" s="10">
        <v>482850610882</v>
      </c>
      <c r="AM1667" s="10">
        <v>546465457636</v>
      </c>
      <c r="AN1667" s="10">
        <v>651249587534</v>
      </c>
      <c r="AO1667" s="10">
        <v>722061044613</v>
      </c>
      <c r="AP1667" s="10">
        <v>843261760849</v>
      </c>
      <c r="AQ1667" s="10">
        <v>1050709621357</v>
      </c>
      <c r="AR1667" s="10">
        <v>1031968116893</v>
      </c>
      <c r="AS1667" s="10">
        <v>1130223969826</v>
      </c>
      <c r="AT1667" s="10">
        <v>1261152000000</v>
      </c>
      <c r="AU1667" s="10">
        <v>1336985000000</v>
      </c>
      <c r="AV1667" s="10">
        <v>1444078000000</v>
      </c>
      <c r="AW1667" s="10">
        <v>1538013000000</v>
      </c>
      <c r="AX1667" s="10">
        <v>1575257000000</v>
      </c>
      <c r="AY1667" s="10">
        <v>1612000000000</v>
      </c>
      <c r="AZ1667" s="10">
        <v>1737149000000</v>
      </c>
      <c r="BA1667" s="10">
        <v>1817994000000</v>
      </c>
    </row>
    <row r="1668" spans="1:53" x14ac:dyDescent="0.25">
      <c r="A1668" s="5">
        <v>388</v>
      </c>
      <c r="B1668" s="5" t="s">
        <v>188</v>
      </c>
      <c r="C1668" s="5" t="s">
        <v>189</v>
      </c>
      <c r="D1668" s="5" t="s">
        <v>3</v>
      </c>
      <c r="E1668" s="10">
        <v>793546626</v>
      </c>
      <c r="F1668" s="10">
        <v>895019457</v>
      </c>
      <c r="G1668" s="10">
        <v>1072233310</v>
      </c>
      <c r="H1668" s="10">
        <v>1208723777</v>
      </c>
      <c r="I1668" s="10">
        <v>1643143846</v>
      </c>
      <c r="J1668" s="10">
        <v>1927088769</v>
      </c>
      <c r="K1668" s="10">
        <v>2105085764</v>
      </c>
      <c r="L1668" s="10">
        <v>2264622982</v>
      </c>
      <c r="M1668" s="10">
        <v>2657424646</v>
      </c>
      <c r="N1668" s="10">
        <v>3035794122</v>
      </c>
      <c r="O1668" s="10">
        <v>3520559035</v>
      </c>
      <c r="P1668" s="10">
        <v>4119215175</v>
      </c>
      <c r="Q1668" s="10">
        <v>4512799981</v>
      </c>
      <c r="R1668" s="10">
        <v>5453129798</v>
      </c>
      <c r="S1668" s="10">
        <v>7022658294</v>
      </c>
      <c r="T1668" s="10">
        <v>9060964418</v>
      </c>
      <c r="U1668" s="10">
        <v>9782338913</v>
      </c>
      <c r="V1668" s="10">
        <v>11620597001</v>
      </c>
      <c r="W1668" s="10">
        <v>13793927998</v>
      </c>
      <c r="X1668" s="10">
        <v>17489326789</v>
      </c>
      <c r="Y1668" s="10">
        <v>21302336824</v>
      </c>
      <c r="Z1668" s="10">
        <v>32302552247</v>
      </c>
      <c r="AA1668" s="10">
        <v>52732271545</v>
      </c>
      <c r="AB1668" s="10">
        <v>79937000000</v>
      </c>
      <c r="AC1668" s="10">
        <v>120408000000</v>
      </c>
      <c r="AD1668" s="10">
        <v>161437000000</v>
      </c>
      <c r="AE1668" s="10">
        <v>191436000000</v>
      </c>
      <c r="AF1668" s="10">
        <v>204115000000</v>
      </c>
      <c r="AG1668" s="10">
        <v>225883000000</v>
      </c>
      <c r="AH1668" s="10">
        <v>247509000000</v>
      </c>
      <c r="AI1668" s="10">
        <v>288426571706</v>
      </c>
      <c r="AJ1668" s="10">
        <v>311110859033</v>
      </c>
      <c r="AK1668" s="10">
        <v>349419713328</v>
      </c>
      <c r="AL1668" s="10">
        <v>405443855752</v>
      </c>
      <c r="AM1668" s="10">
        <v>466231055542</v>
      </c>
      <c r="AN1668" s="10">
        <v>551731354786</v>
      </c>
      <c r="AO1668" s="10">
        <v>613118087584</v>
      </c>
      <c r="AP1668" s="10">
        <v>711413115467</v>
      </c>
      <c r="AQ1668" s="10">
        <v>889064009389</v>
      </c>
      <c r="AR1668" s="10">
        <v>855779577074</v>
      </c>
      <c r="AS1668" s="10">
        <v>944394853209</v>
      </c>
      <c r="AT1668" s="10">
        <v>1065061000000</v>
      </c>
      <c r="AU1668" s="10">
        <v>1123084000000</v>
      </c>
      <c r="AV1668" s="10">
        <v>1222098000000</v>
      </c>
      <c r="AW1668" s="10">
        <v>1314155000000</v>
      </c>
      <c r="AX1668" s="10">
        <v>1345956000000</v>
      </c>
      <c r="AY1668" s="10">
        <v>1368282000000</v>
      </c>
      <c r="AZ1668" s="10">
        <v>1483542000000</v>
      </c>
      <c r="BA1668" s="10">
        <v>1545156000000</v>
      </c>
    </row>
    <row r="1669" spans="1:53" x14ac:dyDescent="0.25">
      <c r="A1669" s="5">
        <v>388</v>
      </c>
      <c r="B1669" s="5" t="s">
        <v>188</v>
      </c>
      <c r="C1669" s="5" t="s">
        <v>189</v>
      </c>
      <c r="D1669" s="5" t="s">
        <v>4</v>
      </c>
      <c r="E1669" s="10">
        <v>144572582</v>
      </c>
      <c r="F1669" s="10">
        <v>167527297</v>
      </c>
      <c r="G1669" s="10">
        <v>207540102</v>
      </c>
      <c r="H1669" s="10">
        <v>295041788</v>
      </c>
      <c r="I1669" s="10">
        <v>406551158</v>
      </c>
      <c r="J1669" s="10">
        <v>502371297</v>
      </c>
      <c r="K1669" s="10">
        <v>591873623</v>
      </c>
      <c r="L1669" s="10">
        <v>644837942</v>
      </c>
      <c r="M1669" s="10">
        <v>789621118</v>
      </c>
      <c r="N1669" s="10">
        <v>868699056</v>
      </c>
      <c r="O1669" s="10">
        <v>1017378216</v>
      </c>
      <c r="P1669" s="10">
        <v>1153000565</v>
      </c>
      <c r="Q1669" s="10">
        <v>1356223496</v>
      </c>
      <c r="R1669" s="10">
        <v>1480684379</v>
      </c>
      <c r="S1669" s="10">
        <v>1623151024</v>
      </c>
      <c r="T1669" s="10">
        <v>1910973660</v>
      </c>
      <c r="U1669" s="10">
        <v>2256090421</v>
      </c>
      <c r="V1669" s="10">
        <v>2629683664</v>
      </c>
      <c r="W1669" s="10">
        <v>3173015437</v>
      </c>
      <c r="X1669" s="10">
        <v>3438405998</v>
      </c>
      <c r="Y1669" s="10">
        <v>4522049073</v>
      </c>
      <c r="Z1669" s="10">
        <v>6068863869</v>
      </c>
      <c r="AA1669" s="10">
        <v>8116492945</v>
      </c>
      <c r="AB1669" s="10">
        <v>14270000000</v>
      </c>
      <c r="AC1669" s="10">
        <v>16799000000</v>
      </c>
      <c r="AD1669" s="10">
        <v>23113000000</v>
      </c>
      <c r="AE1669" s="10">
        <v>32715000000</v>
      </c>
      <c r="AF1669" s="10">
        <v>40084000000</v>
      </c>
      <c r="AG1669" s="10">
        <v>47140000000</v>
      </c>
      <c r="AH1669" s="10">
        <v>47062000000</v>
      </c>
      <c r="AI1669" s="10">
        <v>54029297104</v>
      </c>
      <c r="AJ1669" s="10">
        <v>60296305646</v>
      </c>
      <c r="AK1669" s="10">
        <v>69303670076</v>
      </c>
      <c r="AL1669" s="10">
        <v>77406755130</v>
      </c>
      <c r="AM1669" s="10">
        <v>80234402094</v>
      </c>
      <c r="AN1669" s="10">
        <v>99518232748</v>
      </c>
      <c r="AO1669" s="10">
        <v>108942957029</v>
      </c>
      <c r="AP1669" s="10">
        <v>131848645382</v>
      </c>
      <c r="AQ1669" s="10">
        <v>161645611968</v>
      </c>
      <c r="AR1669" s="10">
        <v>176188539819</v>
      </c>
      <c r="AS1669" s="10">
        <v>185829116617</v>
      </c>
      <c r="AT1669" s="10">
        <v>196091000000</v>
      </c>
      <c r="AU1669" s="10">
        <v>213901000000</v>
      </c>
      <c r="AV1669" s="10">
        <v>221980000000</v>
      </c>
      <c r="AW1669" s="10">
        <v>223858000000</v>
      </c>
      <c r="AX1669" s="10">
        <v>229301000000</v>
      </c>
      <c r="AY1669" s="10">
        <v>243718000000</v>
      </c>
      <c r="AZ1669" s="10">
        <v>253607000000</v>
      </c>
      <c r="BA1669" s="10">
        <v>272838000000</v>
      </c>
    </row>
    <row r="1670" spans="1:53" x14ac:dyDescent="0.25">
      <c r="A1670" s="5">
        <v>388</v>
      </c>
      <c r="B1670" s="5" t="s">
        <v>188</v>
      </c>
      <c r="C1670" s="5" t="s">
        <v>189</v>
      </c>
      <c r="D1670" s="5" t="s">
        <v>5</v>
      </c>
      <c r="E1670" s="10">
        <v>366839828</v>
      </c>
      <c r="F1670" s="10">
        <v>405742560</v>
      </c>
      <c r="G1670" s="10">
        <v>392509662</v>
      </c>
      <c r="H1670" s="10">
        <v>539066501</v>
      </c>
      <c r="I1670" s="10">
        <v>522550252</v>
      </c>
      <c r="J1670" s="10">
        <v>666719200</v>
      </c>
      <c r="K1670" s="10">
        <v>488622294</v>
      </c>
      <c r="L1670" s="10">
        <v>359377667</v>
      </c>
      <c r="M1670" s="10">
        <v>559463074</v>
      </c>
      <c r="N1670" s="10">
        <v>818250813</v>
      </c>
      <c r="O1670" s="10">
        <v>755369671</v>
      </c>
      <c r="P1670" s="10">
        <v>1071864787</v>
      </c>
      <c r="Q1670" s="10">
        <v>1218322131</v>
      </c>
      <c r="R1670" s="10">
        <v>1548746614</v>
      </c>
      <c r="S1670" s="10">
        <v>2152883158</v>
      </c>
      <c r="T1670" s="10">
        <v>2941872351</v>
      </c>
      <c r="U1670" s="10">
        <v>2552655990</v>
      </c>
      <c r="V1670" s="10">
        <v>3676755903</v>
      </c>
      <c r="W1670" s="10">
        <v>4963132941</v>
      </c>
      <c r="X1670" s="10">
        <v>6672326796</v>
      </c>
      <c r="Y1670" s="10">
        <v>8448213154</v>
      </c>
      <c r="Z1670" s="10">
        <v>11975571649</v>
      </c>
      <c r="AA1670" s="10">
        <v>23985978221</v>
      </c>
      <c r="AB1670" s="10">
        <v>34286000000</v>
      </c>
      <c r="AC1670" s="10">
        <v>43715000000</v>
      </c>
      <c r="AD1670" s="10">
        <v>58387000000</v>
      </c>
      <c r="AE1670" s="10">
        <v>70135000000</v>
      </c>
      <c r="AF1670" s="10">
        <v>76416000000</v>
      </c>
      <c r="AG1670" s="10">
        <v>72587000000</v>
      </c>
      <c r="AH1670" s="10">
        <v>73780000000</v>
      </c>
      <c r="AI1670" s="10">
        <v>90824098604</v>
      </c>
      <c r="AJ1670" s="10">
        <v>109454193261</v>
      </c>
      <c r="AK1670" s="10">
        <v>128639326815</v>
      </c>
      <c r="AL1670" s="10">
        <v>142920561914</v>
      </c>
      <c r="AM1670" s="10">
        <v>164800801457</v>
      </c>
      <c r="AN1670" s="10">
        <v>188670952093</v>
      </c>
      <c r="AO1670" s="10">
        <v>222927618284</v>
      </c>
      <c r="AP1670" s="10">
        <v>235323328938</v>
      </c>
      <c r="AQ1670" s="10">
        <v>242883458361</v>
      </c>
      <c r="AR1670" s="10">
        <v>224316257233</v>
      </c>
      <c r="AS1670" s="10">
        <v>232937276154</v>
      </c>
      <c r="AT1670" s="10">
        <v>265961000000</v>
      </c>
      <c r="AU1670" s="10">
        <v>261947000000</v>
      </c>
      <c r="AV1670" s="10">
        <v>304462000000</v>
      </c>
      <c r="AW1670" s="10">
        <v>346524000000</v>
      </c>
      <c r="AX1670" s="10">
        <v>354373000000</v>
      </c>
      <c r="AY1670" s="10">
        <v>374727000000</v>
      </c>
      <c r="AZ1670" s="10">
        <v>426984000000</v>
      </c>
      <c r="BA1670" s="10">
        <v>472583000000</v>
      </c>
    </row>
    <row r="1671" spans="1:53" x14ac:dyDescent="0.25">
      <c r="A1671" s="5">
        <v>388</v>
      </c>
      <c r="B1671" s="5" t="s">
        <v>188</v>
      </c>
      <c r="C1671" s="5" t="s">
        <v>189</v>
      </c>
      <c r="D1671" s="5" t="s">
        <v>6</v>
      </c>
      <c r="E1671" s="10">
        <v>362896548</v>
      </c>
      <c r="F1671" s="10">
        <v>351827808</v>
      </c>
      <c r="G1671" s="10">
        <v>362501236</v>
      </c>
      <c r="H1671" s="10">
        <v>442947257</v>
      </c>
      <c r="I1671" s="10">
        <v>472595668</v>
      </c>
      <c r="J1671" s="10">
        <v>602455707</v>
      </c>
      <c r="K1671" s="10">
        <v>445516786</v>
      </c>
      <c r="L1671" s="10">
        <v>345403986</v>
      </c>
      <c r="M1671" s="10">
        <v>493053071</v>
      </c>
      <c r="N1671" s="10">
        <v>739332537</v>
      </c>
      <c r="O1671" s="10">
        <v>682012276</v>
      </c>
      <c r="P1671" s="10">
        <v>942720635</v>
      </c>
      <c r="Q1671" s="10">
        <v>1154212632</v>
      </c>
      <c r="R1671" s="10">
        <v>1419565909</v>
      </c>
      <c r="S1671" s="10">
        <v>1957388080</v>
      </c>
      <c r="T1671" s="10">
        <v>2658385222</v>
      </c>
      <c r="U1671" s="10">
        <v>2403300179</v>
      </c>
      <c r="V1671" s="10">
        <v>3503157391</v>
      </c>
      <c r="W1671" s="10">
        <v>4808280434</v>
      </c>
      <c r="X1671" s="10">
        <v>6461475819</v>
      </c>
      <c r="Y1671" s="10">
        <v>8263901539</v>
      </c>
      <c r="Z1671" s="10">
        <v>11685921112</v>
      </c>
      <c r="AA1671" s="10">
        <v>23672477110</v>
      </c>
      <c r="AB1671" s="10">
        <v>33385000000</v>
      </c>
      <c r="AC1671" s="10">
        <v>43133000000</v>
      </c>
      <c r="AD1671" s="10">
        <v>57596000000</v>
      </c>
      <c r="AE1671" s="10">
        <v>69577000000</v>
      </c>
      <c r="AF1671" s="10">
        <v>76041000000</v>
      </c>
      <c r="AG1671" s="10">
        <v>72178000000</v>
      </c>
      <c r="AH1671" s="10">
        <v>73226000000</v>
      </c>
      <c r="AI1671" s="10">
        <v>89823818804</v>
      </c>
      <c r="AJ1671" s="10">
        <v>108849850261</v>
      </c>
      <c r="AK1671" s="10">
        <v>127865006515</v>
      </c>
      <c r="AL1671" s="10">
        <v>142024406514</v>
      </c>
      <c r="AM1671" s="10">
        <v>164172916457</v>
      </c>
      <c r="AN1671" s="10">
        <v>187220546893</v>
      </c>
      <c r="AO1671" s="10">
        <v>220128511184</v>
      </c>
      <c r="AP1671" s="10">
        <v>231391560754</v>
      </c>
      <c r="AQ1671" s="10">
        <v>239066212681</v>
      </c>
      <c r="AR1671" s="10">
        <v>222196657071</v>
      </c>
      <c r="AS1671" s="10">
        <v>229408242366</v>
      </c>
      <c r="AT1671" s="10">
        <v>259834000000</v>
      </c>
      <c r="AU1671" s="10">
        <v>258093000000</v>
      </c>
      <c r="AV1671" s="10">
        <v>300554000000</v>
      </c>
      <c r="AW1671" s="10">
        <v>339502000000</v>
      </c>
      <c r="AX1671" s="10">
        <v>352095000000</v>
      </c>
      <c r="AY1671" s="10">
        <v>373187000000</v>
      </c>
      <c r="AZ1671" s="10">
        <v>419435000000</v>
      </c>
      <c r="BA1671" s="10">
        <v>471962000000</v>
      </c>
    </row>
    <row r="1672" spans="1:53" x14ac:dyDescent="0.25">
      <c r="A1672" s="5">
        <v>388</v>
      </c>
      <c r="B1672" s="5" t="s">
        <v>188</v>
      </c>
      <c r="C1672" s="5" t="s">
        <v>189</v>
      </c>
      <c r="D1672" s="5" t="s">
        <v>20</v>
      </c>
      <c r="E1672" s="10">
        <v>3943280</v>
      </c>
      <c r="F1672" s="10">
        <v>53914752</v>
      </c>
      <c r="G1672" s="10">
        <v>30008426</v>
      </c>
      <c r="H1672" s="10">
        <v>96119244</v>
      </c>
      <c r="I1672" s="10">
        <v>49954584</v>
      </c>
      <c r="J1672" s="10">
        <v>64263492</v>
      </c>
      <c r="K1672" s="10">
        <v>43105508</v>
      </c>
      <c r="L1672" s="10">
        <v>13973682</v>
      </c>
      <c r="M1672" s="10">
        <v>66410003</v>
      </c>
      <c r="N1672" s="10">
        <v>78918276</v>
      </c>
      <c r="O1672" s="10">
        <v>73357395</v>
      </c>
      <c r="P1672" s="10">
        <v>129144152</v>
      </c>
      <c r="Q1672" s="10">
        <v>64109499</v>
      </c>
      <c r="R1672" s="10">
        <v>129180706</v>
      </c>
      <c r="S1672" s="10">
        <v>195495078</v>
      </c>
      <c r="T1672" s="10">
        <v>283487129</v>
      </c>
      <c r="U1672" s="10">
        <v>149355811</v>
      </c>
      <c r="V1672" s="10">
        <v>173598512</v>
      </c>
      <c r="W1672" s="10">
        <v>154852507</v>
      </c>
      <c r="X1672" s="10">
        <v>210850977</v>
      </c>
      <c r="Y1672" s="10">
        <v>184311615</v>
      </c>
      <c r="Z1672" s="10">
        <v>289650537</v>
      </c>
      <c r="AA1672" s="10">
        <v>313501111</v>
      </c>
      <c r="AB1672" s="10">
        <v>901000000</v>
      </c>
      <c r="AC1672" s="10">
        <v>582000000</v>
      </c>
      <c r="AD1672" s="10">
        <v>791000000</v>
      </c>
      <c r="AE1672" s="10">
        <v>558000000</v>
      </c>
      <c r="AF1672" s="10">
        <v>375000000</v>
      </c>
      <c r="AG1672" s="10">
        <v>409000000</v>
      </c>
      <c r="AH1672" s="10">
        <v>554000000</v>
      </c>
      <c r="AI1672" s="10">
        <v>1000279800</v>
      </c>
      <c r="AJ1672" s="10">
        <v>604343000</v>
      </c>
      <c r="AK1672" s="10">
        <v>774320300</v>
      </c>
      <c r="AL1672" s="10">
        <v>896155400</v>
      </c>
      <c r="AM1672" s="10">
        <v>627885000</v>
      </c>
      <c r="AN1672" s="10">
        <v>1450405200</v>
      </c>
      <c r="AO1672" s="10">
        <v>2799107100</v>
      </c>
      <c r="AP1672" s="10">
        <v>3931768184</v>
      </c>
      <c r="AQ1672" s="10">
        <v>3817245680</v>
      </c>
      <c r="AR1672" s="10">
        <v>2119600162</v>
      </c>
      <c r="AS1672" s="10">
        <v>3529033788</v>
      </c>
      <c r="AT1672" s="10">
        <v>6127000000</v>
      </c>
      <c r="AU1672" s="10">
        <v>3854000000</v>
      </c>
      <c r="AV1672" s="10">
        <v>3908000000</v>
      </c>
      <c r="AW1672" s="10">
        <v>7022000000</v>
      </c>
      <c r="AX1672" s="10">
        <v>2278000000</v>
      </c>
      <c r="AY1672" s="10">
        <v>1540000000</v>
      </c>
      <c r="AZ1672" s="10">
        <v>7549000000</v>
      </c>
      <c r="BA1672" s="10">
        <v>621000000</v>
      </c>
    </row>
    <row r="1673" spans="1:53" s="2" customFormat="1" x14ac:dyDescent="0.25">
      <c r="A1673" s="4">
        <v>388</v>
      </c>
      <c r="B1673" s="4" t="s">
        <v>188</v>
      </c>
      <c r="C1673" s="4" t="s">
        <v>189</v>
      </c>
      <c r="D1673" s="4" t="s">
        <v>7</v>
      </c>
      <c r="E1673" s="17">
        <v>402435363</v>
      </c>
      <c r="F1673" s="17">
        <v>448679221</v>
      </c>
      <c r="G1673" s="17">
        <v>487991673</v>
      </c>
      <c r="H1673" s="17">
        <v>558754086</v>
      </c>
      <c r="I1673" s="17">
        <v>796904782</v>
      </c>
      <c r="J1673" s="17">
        <v>948671537</v>
      </c>
      <c r="K1673" s="17">
        <v>810250325</v>
      </c>
      <c r="L1673" s="17">
        <v>960361819</v>
      </c>
      <c r="M1673" s="17">
        <v>1629604585</v>
      </c>
      <c r="N1673" s="17">
        <v>2136321400</v>
      </c>
      <c r="O1673" s="17">
        <v>2509582785</v>
      </c>
      <c r="P1673" s="17">
        <v>2597001264</v>
      </c>
      <c r="Q1673" s="17">
        <v>2317262132</v>
      </c>
      <c r="R1673" s="17">
        <v>2711628097</v>
      </c>
      <c r="S1673" s="17">
        <v>5126654091</v>
      </c>
      <c r="T1673" s="17">
        <v>7030773390</v>
      </c>
      <c r="U1673" s="17">
        <v>7624443140</v>
      </c>
      <c r="V1673" s="17">
        <v>8694776371</v>
      </c>
      <c r="W1673" s="17">
        <v>9484439385</v>
      </c>
      <c r="X1673" s="17">
        <v>11417163665</v>
      </c>
      <c r="Y1673" s="17">
        <v>16403948190</v>
      </c>
      <c r="Z1673" s="17">
        <v>25841005725</v>
      </c>
      <c r="AA1673" s="17">
        <v>52297458230</v>
      </c>
      <c r="AB1673" s="17">
        <v>59832000000</v>
      </c>
      <c r="AC1673" s="17">
        <v>100231000000</v>
      </c>
      <c r="AD1673" s="17">
        <v>118523000000</v>
      </c>
      <c r="AE1673" s="17">
        <v>124192000000</v>
      </c>
      <c r="AF1673" s="17">
        <v>120712000000</v>
      </c>
      <c r="AG1673" s="17">
        <v>123436000000</v>
      </c>
      <c r="AH1673" s="17">
        <v>135450000000</v>
      </c>
      <c r="AI1673" s="17">
        <v>150152361384</v>
      </c>
      <c r="AJ1673" s="17">
        <v>150408856248</v>
      </c>
      <c r="AK1673" s="17">
        <v>154162752892</v>
      </c>
      <c r="AL1673" s="17">
        <v>199363850339</v>
      </c>
      <c r="AM1673" s="17">
        <v>233771896079</v>
      </c>
      <c r="AN1673" s="17">
        <v>247010007931</v>
      </c>
      <c r="AO1673" s="17">
        <v>314766091391</v>
      </c>
      <c r="AP1673" s="17">
        <v>351850202739</v>
      </c>
      <c r="AQ1673" s="17">
        <v>418360768402</v>
      </c>
      <c r="AR1673" s="17">
        <v>367316816349</v>
      </c>
      <c r="AS1673" s="17">
        <v>361227200757</v>
      </c>
      <c r="AT1673" s="17">
        <v>376784000000</v>
      </c>
      <c r="AU1673" s="17">
        <v>396652000000</v>
      </c>
      <c r="AV1673" s="17">
        <v>437876000000</v>
      </c>
      <c r="AW1673" s="17">
        <v>481916000000</v>
      </c>
      <c r="AX1673" s="17">
        <v>496603000000</v>
      </c>
      <c r="AY1673" s="17">
        <v>560227000000</v>
      </c>
      <c r="AZ1673" s="17">
        <v>656760000000</v>
      </c>
      <c r="BA1673" s="17">
        <v>768675000000</v>
      </c>
    </row>
    <row r="1674" spans="1:53" s="2" customFormat="1" x14ac:dyDescent="0.25">
      <c r="A1674" s="4">
        <v>388</v>
      </c>
      <c r="B1674" s="4" t="s">
        <v>188</v>
      </c>
      <c r="C1674" s="4" t="s">
        <v>189</v>
      </c>
      <c r="D1674" s="4" t="s">
        <v>8</v>
      </c>
      <c r="E1674" s="17">
        <v>339411689</v>
      </c>
      <c r="F1674" s="17">
        <v>406829080</v>
      </c>
      <c r="G1674" s="17">
        <v>457973307</v>
      </c>
      <c r="H1674" s="17">
        <v>555689777</v>
      </c>
      <c r="I1674" s="17">
        <v>768093302</v>
      </c>
      <c r="J1674" s="17">
        <v>919123755</v>
      </c>
      <c r="K1674" s="17">
        <v>791728135</v>
      </c>
      <c r="L1674" s="17">
        <v>753059999</v>
      </c>
      <c r="M1674" s="17">
        <v>1181896595</v>
      </c>
      <c r="N1674" s="17">
        <v>1652578467</v>
      </c>
      <c r="O1674" s="17">
        <v>1956576654</v>
      </c>
      <c r="P1674" s="17">
        <v>2369372560</v>
      </c>
      <c r="Q1674" s="17">
        <v>2261892192</v>
      </c>
      <c r="R1674" s="17">
        <v>2685071926</v>
      </c>
      <c r="S1674" s="17">
        <v>4323701967</v>
      </c>
      <c r="T1674" s="17">
        <v>6193325686</v>
      </c>
      <c r="U1674" s="17">
        <v>5365339394</v>
      </c>
      <c r="V1674" s="17">
        <v>6466025155</v>
      </c>
      <c r="W1674" s="17">
        <v>7780819249</v>
      </c>
      <c r="X1674" s="17">
        <v>10274720253</v>
      </c>
      <c r="Y1674" s="17">
        <v>13262240541</v>
      </c>
      <c r="Z1674" s="17">
        <v>19812498688</v>
      </c>
      <c r="AA1674" s="17">
        <v>39767581282</v>
      </c>
      <c r="AB1674" s="17">
        <v>52603000000</v>
      </c>
      <c r="AC1674" s="17">
        <v>100750000000</v>
      </c>
      <c r="AD1674" s="17">
        <v>130312000000</v>
      </c>
      <c r="AE1674" s="17">
        <v>144020000000</v>
      </c>
      <c r="AF1674" s="17">
        <v>143928000000</v>
      </c>
      <c r="AG1674" s="17">
        <v>147874000000</v>
      </c>
      <c r="AH1674" s="17">
        <v>156819000000</v>
      </c>
      <c r="AI1674" s="17">
        <v>196343117631</v>
      </c>
      <c r="AJ1674" s="17">
        <v>208347319385</v>
      </c>
      <c r="AK1674" s="17">
        <v>230970830985</v>
      </c>
      <c r="AL1674" s="17">
        <v>280624719195</v>
      </c>
      <c r="AM1674" s="17">
        <v>322377334232</v>
      </c>
      <c r="AN1674" s="17">
        <v>386654967168</v>
      </c>
      <c r="AO1674" s="17">
        <v>475418254733</v>
      </c>
      <c r="AP1674" s="17">
        <v>544803451899</v>
      </c>
      <c r="AQ1674" s="17">
        <v>714509617556</v>
      </c>
      <c r="AR1674" s="17">
        <v>558285229171</v>
      </c>
      <c r="AS1674" s="17">
        <v>571607931175</v>
      </c>
      <c r="AT1674" s="17">
        <v>663195000000</v>
      </c>
      <c r="AU1674" s="17">
        <v>681458000000</v>
      </c>
      <c r="AV1674" s="17">
        <v>754481000000</v>
      </c>
      <c r="AW1674" s="17">
        <v>824708000000</v>
      </c>
      <c r="AX1674" s="17">
        <v>766702000000</v>
      </c>
      <c r="AY1674" s="17">
        <v>786130000000</v>
      </c>
      <c r="AZ1674" s="17">
        <v>926208000000</v>
      </c>
      <c r="BA1674" s="17">
        <v>1034176000000</v>
      </c>
    </row>
    <row r="1675" spans="1:53" s="2" customFormat="1" x14ac:dyDescent="0.25">
      <c r="A1675" s="4">
        <v>388</v>
      </c>
      <c r="B1675" s="4" t="s">
        <v>188</v>
      </c>
      <c r="C1675" s="4" t="s">
        <v>189</v>
      </c>
      <c r="D1675" s="4" t="s">
        <v>9</v>
      </c>
      <c r="E1675" s="17">
        <v>1446322416</v>
      </c>
      <c r="F1675" s="17">
        <v>1582000406</v>
      </c>
      <c r="G1675" s="17">
        <v>1774479603</v>
      </c>
      <c r="H1675" s="17">
        <v>2139842820</v>
      </c>
      <c r="I1675" s="17">
        <v>2677842018</v>
      </c>
      <c r="J1675" s="17">
        <v>3225142723</v>
      </c>
      <c r="K1675" s="17">
        <v>3344077999</v>
      </c>
      <c r="L1675" s="17">
        <v>3663925839</v>
      </c>
      <c r="M1675" s="17">
        <v>4635375289</v>
      </c>
      <c r="N1675" s="17">
        <v>5324554990</v>
      </c>
      <c r="O1675" s="17">
        <v>5919603434</v>
      </c>
      <c r="P1675" s="17">
        <v>6581622732</v>
      </c>
      <c r="Q1675" s="17">
        <v>7276507357</v>
      </c>
      <c r="R1675" s="17">
        <v>8672849673</v>
      </c>
      <c r="S1675" s="17">
        <v>11606173098</v>
      </c>
      <c r="T1675" s="17">
        <v>14478602654</v>
      </c>
      <c r="U1675" s="17">
        <v>17236437636</v>
      </c>
      <c r="V1675" s="17">
        <v>20636944782</v>
      </c>
      <c r="W1675" s="17">
        <v>24131955244</v>
      </c>
      <c r="X1675" s="17">
        <v>29003395937</v>
      </c>
      <c r="Y1675" s="17">
        <v>37910276518</v>
      </c>
      <c r="Z1675" s="17">
        <v>57149786023</v>
      </c>
      <c r="AA1675" s="17">
        <v>96953358482</v>
      </c>
      <c r="AB1675" s="17">
        <v>135722000000</v>
      </c>
      <c r="AC1675" s="17">
        <v>180403000000</v>
      </c>
      <c r="AD1675" s="17">
        <v>231148000000</v>
      </c>
      <c r="AE1675" s="17">
        <v>274458000000</v>
      </c>
      <c r="AF1675" s="17">
        <v>297399000000</v>
      </c>
      <c r="AG1675" s="17">
        <v>321172000000</v>
      </c>
      <c r="AH1675" s="17">
        <v>346982000000</v>
      </c>
      <c r="AI1675" s="17">
        <v>387089211167</v>
      </c>
      <c r="AJ1675" s="17">
        <v>422922894804</v>
      </c>
      <c r="AK1675" s="17">
        <v>470554632126</v>
      </c>
      <c r="AL1675" s="17">
        <v>544510303939</v>
      </c>
      <c r="AM1675" s="17">
        <v>622660820940</v>
      </c>
      <c r="AN1675" s="17">
        <v>700275580390</v>
      </c>
      <c r="AO1675" s="17">
        <v>784336499555</v>
      </c>
      <c r="AP1675" s="17">
        <v>885631840626</v>
      </c>
      <c r="AQ1675" s="17">
        <v>997444230562</v>
      </c>
      <c r="AR1675" s="17">
        <v>1065317103241</v>
      </c>
      <c r="AS1675" s="17">
        <v>1152780515562</v>
      </c>
      <c r="AT1675" s="17">
        <v>1240702000000</v>
      </c>
      <c r="AU1675" s="17">
        <v>1314126000000</v>
      </c>
      <c r="AV1675" s="17">
        <v>1431934000000</v>
      </c>
      <c r="AW1675" s="17">
        <v>1541746000000</v>
      </c>
      <c r="AX1675" s="17">
        <v>1659532000000</v>
      </c>
      <c r="AY1675" s="17">
        <v>1760825000000</v>
      </c>
      <c r="AZ1675" s="17">
        <v>1894686000000</v>
      </c>
      <c r="BA1675" s="17">
        <v>2025076000000</v>
      </c>
    </row>
    <row r="1676" spans="1:53" x14ac:dyDescent="0.25">
      <c r="A1676" s="5">
        <v>388</v>
      </c>
      <c r="B1676" s="5" t="s">
        <v>188</v>
      </c>
      <c r="C1676" s="5" t="s">
        <v>189</v>
      </c>
      <c r="D1676" s="5" t="s">
        <v>10</v>
      </c>
      <c r="E1676" s="10">
        <v>84316549</v>
      </c>
      <c r="F1676" s="10">
        <v>109161825</v>
      </c>
      <c r="G1676" s="10">
        <v>112759331</v>
      </c>
      <c r="H1676" s="10">
        <v>134456789</v>
      </c>
      <c r="I1676" s="10">
        <v>173129980</v>
      </c>
      <c r="J1676" s="10">
        <v>215175832</v>
      </c>
      <c r="K1676" s="10">
        <v>240695641</v>
      </c>
      <c r="L1676" s="10">
        <v>279818519</v>
      </c>
      <c r="M1676" s="10">
        <v>333893532</v>
      </c>
      <c r="N1676" s="10">
        <v>346709648</v>
      </c>
      <c r="O1676" s="10">
        <v>440919338</v>
      </c>
      <c r="P1676" s="10">
        <v>447102552</v>
      </c>
      <c r="Q1676" s="10">
        <v>445191377</v>
      </c>
      <c r="R1676" s="10">
        <v>506461402</v>
      </c>
      <c r="S1676" s="10">
        <v>611800877</v>
      </c>
      <c r="T1676" s="10">
        <v>754914165</v>
      </c>
      <c r="U1676" s="10">
        <v>1179082616</v>
      </c>
      <c r="V1676" s="10">
        <v>1434842813</v>
      </c>
      <c r="W1676" s="10">
        <v>1565589674</v>
      </c>
      <c r="X1676" s="10">
        <v>1824160423</v>
      </c>
      <c r="Y1676" s="10">
        <v>2218199760</v>
      </c>
      <c r="Z1676" s="10">
        <v>3454617629</v>
      </c>
      <c r="AA1676" s="10">
        <v>7455381649</v>
      </c>
      <c r="AB1676" s="10">
        <v>10379000000</v>
      </c>
      <c r="AC1676" s="10">
        <v>15346000000</v>
      </c>
      <c r="AD1676" s="10">
        <v>19872000000</v>
      </c>
      <c r="AE1676" s="10">
        <v>21967000000</v>
      </c>
      <c r="AF1676" s="10">
        <v>22703000000</v>
      </c>
      <c r="AG1676" s="10">
        <v>23032000000</v>
      </c>
      <c r="AH1676" s="10">
        <v>23177000000</v>
      </c>
      <c r="AI1676" s="10">
        <v>24122000000</v>
      </c>
      <c r="AJ1676" s="10">
        <v>25887000000</v>
      </c>
      <c r="AK1676" s="10">
        <v>26090000000</v>
      </c>
      <c r="AL1676" s="10">
        <v>28390000000</v>
      </c>
      <c r="AM1676" s="10">
        <v>31022000000</v>
      </c>
      <c r="AN1676" s="10">
        <v>36318000000</v>
      </c>
      <c r="AO1676" s="10">
        <v>40439000000</v>
      </c>
      <c r="AP1676" s="10">
        <v>40894000000</v>
      </c>
      <c r="AQ1676" s="10">
        <v>48866000000</v>
      </c>
      <c r="AR1676" s="10">
        <v>58297000000</v>
      </c>
      <c r="AS1676" s="10">
        <v>60740000000</v>
      </c>
      <c r="AT1676" s="10">
        <v>70066000000</v>
      </c>
      <c r="AU1676" s="10">
        <v>75844000000</v>
      </c>
      <c r="AV1676" s="10">
        <v>85503000000</v>
      </c>
      <c r="AW1676" s="10">
        <v>92090000000</v>
      </c>
      <c r="AX1676" s="10">
        <v>104698000000</v>
      </c>
      <c r="AY1676" s="10">
        <v>116203000000</v>
      </c>
      <c r="AZ1676" s="10">
        <v>125674000000</v>
      </c>
      <c r="BA1676" s="10">
        <v>133626000000</v>
      </c>
    </row>
    <row r="1677" spans="1:53" x14ac:dyDescent="0.25">
      <c r="A1677" s="5">
        <v>388</v>
      </c>
      <c r="B1677" s="5" t="s">
        <v>188</v>
      </c>
      <c r="C1677" s="5" t="s">
        <v>189</v>
      </c>
      <c r="D1677" s="5" t="s">
        <v>11</v>
      </c>
      <c r="E1677" s="10">
        <v>340515322</v>
      </c>
      <c r="F1677" s="10">
        <v>355346852</v>
      </c>
      <c r="G1677" s="10">
        <v>379056488</v>
      </c>
      <c r="H1677" s="10">
        <v>451126379</v>
      </c>
      <c r="I1677" s="10">
        <v>602157217</v>
      </c>
      <c r="J1677" s="10">
        <v>700720159</v>
      </c>
      <c r="K1677" s="10">
        <v>778420849</v>
      </c>
      <c r="L1677" s="10">
        <v>907748842</v>
      </c>
      <c r="M1677" s="10">
        <v>1227158594</v>
      </c>
      <c r="N1677" s="10">
        <v>1419355675</v>
      </c>
      <c r="O1677" s="10">
        <v>1535578669</v>
      </c>
      <c r="P1677" s="10">
        <v>1513847036</v>
      </c>
      <c r="Q1677" s="10">
        <v>1500603271</v>
      </c>
      <c r="R1677" s="10">
        <v>1857968671</v>
      </c>
      <c r="S1677" s="10">
        <v>2693004379</v>
      </c>
      <c r="T1677" s="10">
        <v>3185493582</v>
      </c>
      <c r="U1677" s="10">
        <v>4462074652</v>
      </c>
      <c r="V1677" s="10">
        <v>5260320638</v>
      </c>
      <c r="W1677" s="10">
        <v>6143390311</v>
      </c>
      <c r="X1677" s="10">
        <v>7293139443</v>
      </c>
      <c r="Y1677" s="10">
        <v>9561096320</v>
      </c>
      <c r="Z1677" s="10">
        <v>14041893827</v>
      </c>
      <c r="AA1677" s="10">
        <v>24533860655</v>
      </c>
      <c r="AB1677" s="10">
        <v>28797000000</v>
      </c>
      <c r="AC1677" s="10">
        <v>39079000000</v>
      </c>
      <c r="AD1677" s="10">
        <v>46549000000</v>
      </c>
      <c r="AE1677" s="10">
        <v>51662000000</v>
      </c>
      <c r="AF1677" s="10">
        <v>52553000000</v>
      </c>
      <c r="AG1677" s="10">
        <v>52914000000</v>
      </c>
      <c r="AH1677" s="10">
        <v>56369000000</v>
      </c>
      <c r="AI1677" s="10">
        <v>61389000000</v>
      </c>
      <c r="AJ1677" s="10">
        <v>65810000000</v>
      </c>
      <c r="AK1677" s="10">
        <v>69783000000</v>
      </c>
      <c r="AL1677" s="10">
        <v>80027000000</v>
      </c>
      <c r="AM1677" s="10">
        <v>92747000000</v>
      </c>
      <c r="AN1677" s="10">
        <v>101095000000</v>
      </c>
      <c r="AO1677" s="10">
        <v>110122000000</v>
      </c>
      <c r="AP1677" s="10">
        <v>124947000000</v>
      </c>
      <c r="AQ1677" s="10">
        <v>126585000000</v>
      </c>
      <c r="AR1677" s="10">
        <v>125429000000</v>
      </c>
      <c r="AS1677" s="10">
        <v>134812000000</v>
      </c>
      <c r="AT1677" s="10">
        <v>148494000000</v>
      </c>
      <c r="AU1677" s="10">
        <v>156131000000</v>
      </c>
      <c r="AV1677" s="10">
        <v>171045000000</v>
      </c>
      <c r="AW1677" s="10">
        <v>186284000000</v>
      </c>
      <c r="AX1677" s="10">
        <v>209547000000</v>
      </c>
      <c r="AY1677" s="10">
        <v>219227000000</v>
      </c>
      <c r="AZ1677" s="10">
        <v>243218000000</v>
      </c>
      <c r="BA1677" s="10">
        <v>273330000000</v>
      </c>
    </row>
    <row r="1678" spans="1:53" s="2" customFormat="1" x14ac:dyDescent="0.25">
      <c r="A1678" s="4">
        <v>388</v>
      </c>
      <c r="B1678" s="4" t="s">
        <v>188</v>
      </c>
      <c r="C1678" s="4" t="s">
        <v>189</v>
      </c>
      <c r="D1678" s="4" t="s">
        <v>12</v>
      </c>
      <c r="E1678" s="17">
        <v>183064267</v>
      </c>
      <c r="F1678" s="17">
        <v>206034308</v>
      </c>
      <c r="G1678" s="17">
        <v>240737963</v>
      </c>
      <c r="H1678" s="17">
        <v>285186485</v>
      </c>
      <c r="I1678" s="17">
        <v>385021642</v>
      </c>
      <c r="J1678" s="17">
        <v>441601527</v>
      </c>
      <c r="K1678" s="17">
        <v>487740484</v>
      </c>
      <c r="L1678" s="17">
        <v>541536121</v>
      </c>
      <c r="M1678" s="17">
        <v>634609534</v>
      </c>
      <c r="N1678" s="17">
        <v>711375213</v>
      </c>
      <c r="O1678" s="17">
        <v>789632453</v>
      </c>
      <c r="P1678" s="17">
        <v>880915993</v>
      </c>
      <c r="Q1678" s="17">
        <v>1048269150</v>
      </c>
      <c r="R1678" s="17">
        <v>1390632143</v>
      </c>
      <c r="S1678" s="17">
        <v>1721758710</v>
      </c>
      <c r="T1678" s="17">
        <v>2228292864</v>
      </c>
      <c r="U1678" s="17">
        <v>2942850074</v>
      </c>
      <c r="V1678" s="17">
        <v>3453858911</v>
      </c>
      <c r="W1678" s="17">
        <v>3783195605</v>
      </c>
      <c r="X1678" s="17">
        <v>4550554078</v>
      </c>
      <c r="Y1678" s="17">
        <v>5889578207</v>
      </c>
      <c r="Z1678" s="17">
        <v>8427836043</v>
      </c>
      <c r="AA1678" s="17">
        <v>14673870910</v>
      </c>
      <c r="AB1678" s="17">
        <v>18206000000</v>
      </c>
      <c r="AC1678" s="17">
        <v>24318000000</v>
      </c>
      <c r="AD1678" s="17">
        <v>28276000000</v>
      </c>
      <c r="AE1678" s="17">
        <v>33272000000</v>
      </c>
      <c r="AF1678" s="17">
        <v>33008000000</v>
      </c>
      <c r="AG1678" s="17">
        <v>33310000000</v>
      </c>
      <c r="AH1678" s="17">
        <v>34577000000</v>
      </c>
      <c r="AI1678" s="17">
        <v>36178000000</v>
      </c>
      <c r="AJ1678" s="17">
        <v>37799000000</v>
      </c>
      <c r="AK1678" s="17">
        <v>39629000000</v>
      </c>
      <c r="AL1678" s="17">
        <v>45106000000</v>
      </c>
      <c r="AM1678" s="17">
        <v>51167000000</v>
      </c>
      <c r="AN1678" s="17">
        <v>54281000000</v>
      </c>
      <c r="AO1678" s="17">
        <v>59727000000</v>
      </c>
      <c r="AP1678" s="17">
        <v>68100000000</v>
      </c>
      <c r="AQ1678" s="17">
        <v>80187000000</v>
      </c>
      <c r="AR1678" s="17">
        <v>87457000000</v>
      </c>
      <c r="AS1678" s="17">
        <v>89348000000</v>
      </c>
      <c r="AT1678" s="17">
        <v>97847000000</v>
      </c>
      <c r="AU1678" s="17">
        <v>106254000000</v>
      </c>
      <c r="AV1678" s="17">
        <v>116822000000</v>
      </c>
      <c r="AW1678" s="17">
        <v>125179000000</v>
      </c>
      <c r="AX1678" s="17">
        <v>131917000000</v>
      </c>
      <c r="AY1678" s="17">
        <v>135003000000</v>
      </c>
      <c r="AZ1678" s="17">
        <v>145895000000</v>
      </c>
      <c r="BA1678" s="17">
        <v>155424000000</v>
      </c>
    </row>
    <row r="1679" spans="1:53" x14ac:dyDescent="0.25">
      <c r="A1679" s="5">
        <v>388</v>
      </c>
      <c r="B1679" s="5" t="s">
        <v>188</v>
      </c>
      <c r="C1679" s="5" t="s">
        <v>189</v>
      </c>
      <c r="D1679" s="5" t="s">
        <v>13</v>
      </c>
      <c r="E1679" s="10">
        <v>123828642</v>
      </c>
      <c r="F1679" s="10">
        <v>121442733</v>
      </c>
      <c r="G1679" s="10">
        <v>120965552</v>
      </c>
      <c r="H1679" s="10">
        <v>141245773</v>
      </c>
      <c r="I1679" s="10">
        <v>169797142</v>
      </c>
      <c r="J1679" s="10">
        <v>200734420</v>
      </c>
      <c r="K1679" s="10">
        <v>168524658</v>
      </c>
      <c r="L1679" s="10">
        <v>144108863</v>
      </c>
      <c r="M1679" s="10">
        <v>200495829</v>
      </c>
      <c r="N1679" s="10">
        <v>247577753</v>
      </c>
      <c r="O1679" s="10">
        <v>221969004</v>
      </c>
      <c r="P1679" s="10">
        <v>291001285</v>
      </c>
      <c r="Q1679" s="10">
        <v>378405059</v>
      </c>
      <c r="R1679" s="10">
        <v>475352468</v>
      </c>
      <c r="S1679" s="10">
        <v>669247284</v>
      </c>
      <c r="T1679" s="10">
        <v>806596073</v>
      </c>
      <c r="U1679" s="10">
        <v>863778342</v>
      </c>
      <c r="V1679" s="10">
        <v>1117400396</v>
      </c>
      <c r="W1679" s="10">
        <v>1607386435</v>
      </c>
      <c r="X1679" s="10">
        <v>2125367131</v>
      </c>
      <c r="Y1679" s="10">
        <v>2852591987</v>
      </c>
      <c r="Z1679" s="10">
        <v>4425621342</v>
      </c>
      <c r="AA1679" s="10">
        <v>7461378715</v>
      </c>
      <c r="AB1679" s="10">
        <v>9815000000</v>
      </c>
      <c r="AC1679" s="10">
        <v>11737000000</v>
      </c>
      <c r="AD1679" s="10">
        <v>16928000000</v>
      </c>
      <c r="AE1679" s="10">
        <v>18283000000</v>
      </c>
      <c r="AF1679" s="10">
        <v>19749000000</v>
      </c>
      <c r="AG1679" s="10">
        <v>20857000000</v>
      </c>
      <c r="AH1679" s="10">
        <v>23272000000</v>
      </c>
      <c r="AI1679" s="10">
        <v>25954000000</v>
      </c>
      <c r="AJ1679" s="10">
        <v>28575000000</v>
      </c>
      <c r="AK1679" s="10">
        <v>30552000000</v>
      </c>
      <c r="AL1679" s="10">
        <v>37002000000</v>
      </c>
      <c r="AM1679" s="10">
        <v>45847000000</v>
      </c>
      <c r="AN1679" s="10">
        <v>52269000000</v>
      </c>
      <c r="AO1679" s="10">
        <v>56316000000</v>
      </c>
      <c r="AP1679" s="10">
        <v>63829000000</v>
      </c>
      <c r="AQ1679" s="10">
        <v>69793000000</v>
      </c>
      <c r="AR1679" s="10">
        <v>67296000000</v>
      </c>
      <c r="AS1679" s="10">
        <v>72532000000</v>
      </c>
      <c r="AT1679" s="10">
        <v>77921000000</v>
      </c>
      <c r="AU1679" s="10">
        <v>80329000000</v>
      </c>
      <c r="AV1679" s="10">
        <v>87988000000</v>
      </c>
      <c r="AW1679" s="10">
        <v>96733000000</v>
      </c>
      <c r="AX1679" s="10">
        <v>110059000000</v>
      </c>
      <c r="AY1679" s="10">
        <v>117184000000</v>
      </c>
      <c r="AZ1679" s="10">
        <v>124964000000</v>
      </c>
      <c r="BA1679" s="10">
        <v>136783000000</v>
      </c>
    </row>
    <row r="1680" spans="1:53" s="2" customFormat="1" x14ac:dyDescent="0.25">
      <c r="A1680" s="4">
        <v>388</v>
      </c>
      <c r="B1680" s="4" t="s">
        <v>188</v>
      </c>
      <c r="C1680" s="4" t="s">
        <v>189</v>
      </c>
      <c r="D1680" s="4" t="s">
        <v>14</v>
      </c>
      <c r="E1680" s="17">
        <v>344657127</v>
      </c>
      <c r="F1680" s="17">
        <v>391247586</v>
      </c>
      <c r="G1680" s="17">
        <v>456782960</v>
      </c>
      <c r="H1680" s="17">
        <v>536211272</v>
      </c>
      <c r="I1680" s="17">
        <v>633040839</v>
      </c>
      <c r="J1680" s="17">
        <v>790213470</v>
      </c>
      <c r="K1680" s="17">
        <v>666159358</v>
      </c>
      <c r="L1680" s="17">
        <v>700821536</v>
      </c>
      <c r="M1680" s="17">
        <v>977136636</v>
      </c>
      <c r="N1680" s="17">
        <v>1178233404</v>
      </c>
      <c r="O1680" s="17">
        <v>1398275088</v>
      </c>
      <c r="P1680" s="17">
        <v>1678238837</v>
      </c>
      <c r="Q1680" s="17">
        <v>1891825217</v>
      </c>
      <c r="R1680" s="17">
        <v>2165333662</v>
      </c>
      <c r="S1680" s="17">
        <v>2982491012</v>
      </c>
      <c r="T1680" s="17">
        <v>3764986183</v>
      </c>
      <c r="U1680" s="17">
        <v>3921176486</v>
      </c>
      <c r="V1680" s="17">
        <v>4871088576</v>
      </c>
      <c r="W1680" s="17">
        <v>5566998468</v>
      </c>
      <c r="X1680" s="17">
        <v>6712815017</v>
      </c>
      <c r="Y1680" s="17">
        <v>9007956432</v>
      </c>
      <c r="Z1680" s="17">
        <v>13029470803</v>
      </c>
      <c r="AA1680" s="17">
        <v>24186061304</v>
      </c>
      <c r="AB1680" s="17">
        <v>32045000000</v>
      </c>
      <c r="AC1680" s="17">
        <v>44218000000</v>
      </c>
      <c r="AD1680" s="17">
        <v>54014000000</v>
      </c>
      <c r="AE1680" s="17">
        <v>65771000000</v>
      </c>
      <c r="AF1680" s="17">
        <v>70519000000</v>
      </c>
      <c r="AG1680" s="17">
        <v>73063000000</v>
      </c>
      <c r="AH1680" s="17">
        <v>77052000000</v>
      </c>
      <c r="AI1680" s="17">
        <v>85062000000</v>
      </c>
      <c r="AJ1680" s="17">
        <v>89677000000</v>
      </c>
      <c r="AK1680" s="17">
        <v>99537000000</v>
      </c>
      <c r="AL1680" s="17">
        <v>112353000000</v>
      </c>
      <c r="AM1680" s="17">
        <v>129310000000</v>
      </c>
      <c r="AN1680" s="17">
        <v>149745000000</v>
      </c>
      <c r="AO1680" s="17">
        <v>164889000000</v>
      </c>
      <c r="AP1680" s="17">
        <v>178194000000</v>
      </c>
      <c r="AQ1680" s="17">
        <v>206648000000</v>
      </c>
      <c r="AR1680" s="17">
        <v>220429000000</v>
      </c>
      <c r="AS1680" s="17">
        <v>230900000000</v>
      </c>
      <c r="AT1680" s="17">
        <v>246940000000</v>
      </c>
      <c r="AU1680" s="17">
        <v>261283000000</v>
      </c>
      <c r="AV1680" s="17">
        <v>287424000000</v>
      </c>
      <c r="AW1680" s="17">
        <v>321807000000</v>
      </c>
      <c r="AX1680" s="17">
        <v>338650000000</v>
      </c>
      <c r="AY1680" s="17">
        <v>352475000000</v>
      </c>
      <c r="AZ1680" s="17">
        <v>368807000000</v>
      </c>
      <c r="BA1680" s="17">
        <v>391533000000</v>
      </c>
    </row>
    <row r="1681" spans="1:53" s="2" customFormat="1" x14ac:dyDescent="0.25">
      <c r="A1681" s="4">
        <v>388</v>
      </c>
      <c r="B1681" s="4" t="s">
        <v>188</v>
      </c>
      <c r="C1681" s="4" t="s">
        <v>189</v>
      </c>
      <c r="D1681" s="4" t="s">
        <v>15</v>
      </c>
      <c r="E1681" s="17">
        <v>89082798</v>
      </c>
      <c r="F1681" s="17">
        <v>106761245</v>
      </c>
      <c r="G1681" s="17">
        <v>124715917</v>
      </c>
      <c r="H1681" s="17">
        <v>159244134</v>
      </c>
      <c r="I1681" s="17">
        <v>189628964</v>
      </c>
      <c r="J1681" s="17">
        <v>218632666</v>
      </c>
      <c r="K1681" s="17">
        <v>237692241</v>
      </c>
      <c r="L1681" s="17">
        <v>264071799</v>
      </c>
      <c r="M1681" s="17">
        <v>313516204</v>
      </c>
      <c r="N1681" s="17">
        <v>338238407</v>
      </c>
      <c r="O1681" s="17">
        <v>337409730</v>
      </c>
      <c r="P1681" s="17">
        <v>367518335</v>
      </c>
      <c r="Q1681" s="17">
        <v>448176248</v>
      </c>
      <c r="R1681" s="17">
        <v>576897439</v>
      </c>
      <c r="S1681" s="17">
        <v>957812721</v>
      </c>
      <c r="T1681" s="17">
        <v>1286245115</v>
      </c>
      <c r="U1681" s="17">
        <v>1809002310</v>
      </c>
      <c r="V1681" s="17">
        <v>2145583363</v>
      </c>
      <c r="W1681" s="17">
        <v>2405926114</v>
      </c>
      <c r="X1681" s="17">
        <v>2868051762</v>
      </c>
      <c r="Y1681" s="17">
        <v>3647975112</v>
      </c>
      <c r="Z1681" s="17">
        <v>5789997331</v>
      </c>
      <c r="AA1681" s="17">
        <v>7992381458</v>
      </c>
      <c r="AB1681" s="17">
        <v>10926000000</v>
      </c>
      <c r="AC1681" s="17">
        <v>14503000000</v>
      </c>
      <c r="AD1681" s="17">
        <v>17879000000</v>
      </c>
      <c r="AE1681" s="17">
        <v>22690000000</v>
      </c>
      <c r="AF1681" s="17">
        <v>25978000000</v>
      </c>
      <c r="AG1681" s="17">
        <v>30191000000</v>
      </c>
      <c r="AH1681" s="17">
        <v>33216000000</v>
      </c>
      <c r="AI1681" s="17">
        <v>36828000000</v>
      </c>
      <c r="AJ1681" s="17">
        <v>41001000000</v>
      </c>
      <c r="AK1681" s="17">
        <v>51337000000</v>
      </c>
      <c r="AL1681" s="17">
        <v>56459000000</v>
      </c>
      <c r="AM1681" s="17">
        <v>63393000000</v>
      </c>
      <c r="AN1681" s="17">
        <v>70156000000</v>
      </c>
      <c r="AO1681" s="17">
        <v>79805000000</v>
      </c>
      <c r="AP1681" s="17">
        <v>90075000000</v>
      </c>
      <c r="AQ1681" s="17">
        <v>95992000000</v>
      </c>
      <c r="AR1681" s="17">
        <v>99124000000</v>
      </c>
      <c r="AS1681" s="17">
        <v>100769000000</v>
      </c>
      <c r="AT1681" s="17">
        <v>103763000000</v>
      </c>
      <c r="AU1681" s="17">
        <v>100666000000</v>
      </c>
      <c r="AV1681" s="17">
        <v>104277000000</v>
      </c>
      <c r="AW1681" s="17">
        <v>110993000000</v>
      </c>
      <c r="AX1681" s="17">
        <v>114720000000</v>
      </c>
      <c r="AY1681" s="17">
        <v>120290000000</v>
      </c>
      <c r="AZ1681" s="17">
        <v>125674000000</v>
      </c>
      <c r="BA1681" s="17">
        <v>132534000000</v>
      </c>
    </row>
    <row r="1682" spans="1:53" x14ac:dyDescent="0.25">
      <c r="A1682" s="5">
        <v>388</v>
      </c>
      <c r="B1682" s="5" t="s">
        <v>188</v>
      </c>
      <c r="C1682" s="5" t="s">
        <v>189</v>
      </c>
      <c r="D1682" s="5" t="s">
        <v>16</v>
      </c>
      <c r="E1682" s="10">
        <v>417929873</v>
      </c>
      <c r="F1682" s="10">
        <v>459796853</v>
      </c>
      <c r="G1682" s="10">
        <v>564126206</v>
      </c>
      <c r="H1682" s="10">
        <v>698966499</v>
      </c>
      <c r="I1682" s="10">
        <v>873005481</v>
      </c>
      <c r="J1682" s="10">
        <v>1063165504</v>
      </c>
      <c r="K1682" s="10">
        <v>1198280759</v>
      </c>
      <c r="L1682" s="10">
        <v>1295662893</v>
      </c>
      <c r="M1682" s="10">
        <v>1472081352</v>
      </c>
      <c r="N1682" s="10">
        <v>1684439372</v>
      </c>
      <c r="O1682" s="10">
        <v>1926834477</v>
      </c>
      <c r="P1682" s="10">
        <v>2342971945</v>
      </c>
      <c r="Q1682" s="10">
        <v>2741699410</v>
      </c>
      <c r="R1682" s="10">
        <v>3277836651</v>
      </c>
      <c r="S1682" s="10">
        <v>3748120872</v>
      </c>
      <c r="T1682" s="10">
        <v>4263289428</v>
      </c>
      <c r="U1682" s="10">
        <v>5474999761</v>
      </c>
      <c r="V1682" s="10">
        <v>6367297949</v>
      </c>
      <c r="W1682" s="10">
        <v>7422638215</v>
      </c>
      <c r="X1682" s="10">
        <v>8896255513</v>
      </c>
      <c r="Y1682" s="10">
        <v>11473974546</v>
      </c>
      <c r="Z1682" s="10">
        <v>15330067339</v>
      </c>
      <c r="AA1682" s="10">
        <v>24929373275</v>
      </c>
      <c r="AB1682" s="10">
        <v>34599000000</v>
      </c>
      <c r="AC1682" s="10">
        <v>46761000000</v>
      </c>
      <c r="AD1682" s="10">
        <v>60447000000</v>
      </c>
      <c r="AE1682" s="10">
        <v>77740000000</v>
      </c>
      <c r="AF1682" s="10">
        <v>87131999999</v>
      </c>
      <c r="AG1682" s="10">
        <v>97551000000</v>
      </c>
      <c r="AH1682" s="10">
        <v>109574000000</v>
      </c>
      <c r="AI1682" s="10">
        <v>125374000000</v>
      </c>
      <c r="AJ1682" s="10">
        <v>139478000000</v>
      </c>
      <c r="AK1682" s="10">
        <v>158494000000</v>
      </c>
      <c r="AL1682" s="10">
        <v>188480000001</v>
      </c>
      <c r="AM1682" s="10">
        <v>207307000000</v>
      </c>
      <c r="AN1682" s="10">
        <v>231544000000</v>
      </c>
      <c r="AO1682" s="10">
        <v>262445999999</v>
      </c>
      <c r="AP1682" s="10">
        <v>305186999999</v>
      </c>
      <c r="AQ1682" s="10">
        <v>360322000000</v>
      </c>
      <c r="AR1682" s="10">
        <v>406341000000</v>
      </c>
      <c r="AS1682" s="10">
        <v>435411000000</v>
      </c>
      <c r="AT1682" s="10">
        <v>466493000000</v>
      </c>
      <c r="AU1682" s="10">
        <v>498104000000</v>
      </c>
      <c r="AV1682" s="10">
        <v>528734999999</v>
      </c>
      <c r="AW1682" s="10">
        <v>548423000001</v>
      </c>
      <c r="AX1682" s="10">
        <v>573039000000</v>
      </c>
      <c r="AY1682" s="10">
        <v>605750000000</v>
      </c>
      <c r="AZ1682" s="10">
        <v>638123000000</v>
      </c>
      <c r="BA1682" s="10">
        <v>677305000000</v>
      </c>
    </row>
    <row r="1683" spans="1:53" s="2" customFormat="1" x14ac:dyDescent="0.25">
      <c r="A1683" s="4">
        <v>388</v>
      </c>
      <c r="B1683" s="4" t="s">
        <v>188</v>
      </c>
      <c r="C1683" s="4" t="s">
        <v>189</v>
      </c>
      <c r="D1683" s="4" t="s">
        <v>17</v>
      </c>
      <c r="E1683" s="17">
        <v>1400330311</v>
      </c>
      <c r="F1683" s="17">
        <v>1543757095</v>
      </c>
      <c r="G1683" s="17">
        <v>1758406455</v>
      </c>
      <c r="H1683" s="17">
        <v>2121250845</v>
      </c>
      <c r="I1683" s="17">
        <v>2640759624</v>
      </c>
      <c r="J1683" s="17">
        <v>3188642052</v>
      </c>
      <c r="K1683" s="17">
        <v>3289773505</v>
      </c>
      <c r="L1683" s="17">
        <v>3592232451</v>
      </c>
      <c r="M1683" s="17">
        <v>4524282149</v>
      </c>
      <c r="N1683" s="17">
        <v>5214554260</v>
      </c>
      <c r="O1683" s="17">
        <v>5860986306</v>
      </c>
      <c r="P1683" s="17">
        <v>6640679988</v>
      </c>
      <c r="Q1683" s="17">
        <v>7405900582</v>
      </c>
      <c r="R1683" s="17">
        <v>8859850291</v>
      </c>
      <c r="S1683" s="17">
        <v>11662477144</v>
      </c>
      <c r="T1683" s="17">
        <v>14061524546</v>
      </c>
      <c r="U1683" s="17">
        <v>17710114167</v>
      </c>
      <c r="V1683" s="17">
        <v>21196533735</v>
      </c>
      <c r="W1683" s="17">
        <v>24711929216</v>
      </c>
      <c r="X1683" s="17">
        <v>29719789289</v>
      </c>
      <c r="Y1683" s="17">
        <v>38761794158</v>
      </c>
      <c r="Z1683" s="17">
        <v>56071668271</v>
      </c>
      <c r="AA1683" s="17">
        <v>96558437056</v>
      </c>
      <c r="AB1683" s="17">
        <v>126561000000</v>
      </c>
      <c r="AC1683" s="17">
        <v>171644000000</v>
      </c>
      <c r="AD1683" s="17">
        <v>215689000000</v>
      </c>
      <c r="AE1683" s="17">
        <v>258113000000</v>
      </c>
      <c r="AF1683" s="17">
        <v>278634000000</v>
      </c>
      <c r="AG1683" s="17">
        <v>297608000000</v>
      </c>
      <c r="AH1683" s="17">
        <v>322660000000</v>
      </c>
      <c r="AI1683" s="17">
        <v>358729000000</v>
      </c>
      <c r="AJ1683" s="17">
        <v>390428000000</v>
      </c>
      <c r="AK1683" s="17">
        <v>435793000000</v>
      </c>
      <c r="AL1683" s="17">
        <v>502711000000</v>
      </c>
      <c r="AM1683" s="17">
        <v>569626000000</v>
      </c>
      <c r="AN1683" s="17">
        <v>641127000000</v>
      </c>
      <c r="AO1683" s="17">
        <v>714017000000</v>
      </c>
      <c r="AP1683" s="17">
        <v>803126000000</v>
      </c>
      <c r="AQ1683" s="17">
        <v>908206000000</v>
      </c>
      <c r="AR1683" s="17">
        <v>976916000000</v>
      </c>
      <c r="AS1683" s="17">
        <v>1035164000000</v>
      </c>
      <c r="AT1683" s="17">
        <v>1113677000000</v>
      </c>
      <c r="AU1683" s="17">
        <v>1172357000000</v>
      </c>
      <c r="AV1683" s="17">
        <v>1264972000000</v>
      </c>
      <c r="AW1683" s="17">
        <v>1356330000000</v>
      </c>
      <c r="AX1683" s="17">
        <v>1450713000000</v>
      </c>
      <c r="AY1683" s="17">
        <v>1531129000000</v>
      </c>
      <c r="AZ1683" s="17">
        <v>1626460000000</v>
      </c>
      <c r="BA1683" s="17">
        <v>1745111000000</v>
      </c>
    </row>
    <row r="1684" spans="1:53" x14ac:dyDescent="0.25">
      <c r="A1684" s="5">
        <v>392</v>
      </c>
      <c r="B1684" s="5" t="s">
        <v>190</v>
      </c>
      <c r="C1684" s="5" t="s">
        <v>191</v>
      </c>
      <c r="D1684" s="5" t="s">
        <v>2</v>
      </c>
      <c r="E1684" s="10">
        <v>44105220853700</v>
      </c>
      <c r="F1684" s="10">
        <v>50147800599900</v>
      </c>
      <c r="G1684" s="10">
        <v>58073992697100</v>
      </c>
      <c r="H1684" s="10">
        <v>70525196738100</v>
      </c>
      <c r="I1684" s="10">
        <v>86752705245800</v>
      </c>
      <c r="J1684" s="10">
        <v>101861656945700</v>
      </c>
      <c r="K1684" s="10">
        <v>114464804382700</v>
      </c>
      <c r="L1684" s="10">
        <v>127825254829100</v>
      </c>
      <c r="M1684" s="10">
        <v>140234563001800</v>
      </c>
      <c r="N1684" s="10">
        <v>154242551714000</v>
      </c>
      <c r="O1684" s="10">
        <v>167965900000000</v>
      </c>
      <c r="P1684" s="10">
        <v>179114600000000</v>
      </c>
      <c r="Q1684" s="10">
        <v>191746600000000</v>
      </c>
      <c r="R1684" s="10">
        <v>201817800000000</v>
      </c>
      <c r="S1684" s="10">
        <v>211352500000000</v>
      </c>
      <c r="T1684" s="10">
        <v>222895600000000</v>
      </c>
      <c r="U1684" s="10">
        <v>232473800000000</v>
      </c>
      <c r="V1684" s="10">
        <v>242840100000000</v>
      </c>
      <c r="W1684" s="10">
        <v>255819600000000</v>
      </c>
      <c r="X1684" s="10">
        <v>273061900000000</v>
      </c>
      <c r="Y1684" s="10">
        <v>293542000000000</v>
      </c>
      <c r="Z1684" s="10">
        <v>310357600000000</v>
      </c>
      <c r="AA1684" s="10">
        <v>324045200000000</v>
      </c>
      <c r="AB1684" s="10">
        <v>332732100000000</v>
      </c>
      <c r="AC1684" s="10">
        <v>343815600000000</v>
      </c>
      <c r="AD1684" s="10">
        <v>352900600000000</v>
      </c>
      <c r="AE1684" s="10">
        <v>361235700000000</v>
      </c>
      <c r="AF1684" s="10">
        <v>368515800000000</v>
      </c>
      <c r="AG1684" s="10">
        <v>367760600000000</v>
      </c>
      <c r="AH1684" s="10">
        <v>370650100000000</v>
      </c>
      <c r="AI1684" s="10">
        <v>375349400000000</v>
      </c>
      <c r="AJ1684" s="10">
        <v>380639900000000</v>
      </c>
      <c r="AK1684" s="10">
        <v>381797200000000</v>
      </c>
      <c r="AL1684" s="10">
        <v>380918800000000</v>
      </c>
      <c r="AM1684" s="10">
        <v>383585100000000</v>
      </c>
      <c r="AN1684" s="10">
        <v>386501600000000</v>
      </c>
      <c r="AO1684" s="10">
        <v>389034000000000</v>
      </c>
      <c r="AP1684" s="10">
        <v>391449200000000</v>
      </c>
      <c r="AQ1684" s="10">
        <v>390552900000000</v>
      </c>
      <c r="AR1684" s="10">
        <v>382424600000000</v>
      </c>
      <c r="AS1684" s="10">
        <v>386483500000000</v>
      </c>
      <c r="AT1684" s="10">
        <v>385459400000000</v>
      </c>
      <c r="AU1684" s="10">
        <v>390482500000000</v>
      </c>
      <c r="AV1684" s="10">
        <v>398141800000000</v>
      </c>
      <c r="AW1684" s="10">
        <v>403644800000000</v>
      </c>
      <c r="AX1684" s="10">
        <v>405909200000000</v>
      </c>
      <c r="AY1684" s="10">
        <v>405218800000000</v>
      </c>
      <c r="AZ1684" s="10">
        <v>409725300000000</v>
      </c>
      <c r="BA1684" s="10">
        <v>413531700000000</v>
      </c>
    </row>
    <row r="1685" spans="1:53" x14ac:dyDescent="0.25">
      <c r="A1685" s="5">
        <v>392</v>
      </c>
      <c r="B1685" s="5" t="s">
        <v>190</v>
      </c>
      <c r="C1685" s="5" t="s">
        <v>191</v>
      </c>
      <c r="D1685" s="5" t="s">
        <v>3</v>
      </c>
      <c r="E1685" s="10">
        <v>35597501840800</v>
      </c>
      <c r="F1685" s="10">
        <v>40133416996900</v>
      </c>
      <c r="G1685" s="10">
        <v>46320106264400</v>
      </c>
      <c r="H1685" s="10">
        <v>55964775167900</v>
      </c>
      <c r="I1685" s="10">
        <v>67663556521900</v>
      </c>
      <c r="J1685" s="10">
        <v>78639902386700</v>
      </c>
      <c r="K1685" s="10">
        <v>88861643313900</v>
      </c>
      <c r="L1685" s="10">
        <v>99374386958200</v>
      </c>
      <c r="M1685" s="10">
        <v>109429892350900</v>
      </c>
      <c r="N1685" s="10">
        <v>120734119133800</v>
      </c>
      <c r="O1685" s="10">
        <v>131211300000000</v>
      </c>
      <c r="P1685" s="10">
        <v>139639000000000</v>
      </c>
      <c r="Q1685" s="10">
        <v>149926600000000</v>
      </c>
      <c r="R1685" s="10">
        <v>157961600000000</v>
      </c>
      <c r="S1685" s="10">
        <v>165612500000000</v>
      </c>
      <c r="T1685" s="10">
        <v>175252200000000</v>
      </c>
      <c r="U1685" s="10">
        <v>182742000000000</v>
      </c>
      <c r="V1685" s="10">
        <v>191114900000000</v>
      </c>
      <c r="W1685" s="10">
        <v>201868700000000</v>
      </c>
      <c r="X1685" s="10">
        <v>215851200000000</v>
      </c>
      <c r="Y1685" s="10">
        <v>232097300000000</v>
      </c>
      <c r="Z1685" s="10">
        <v>244693100000000</v>
      </c>
      <c r="AA1685" s="10">
        <v>254753800000000</v>
      </c>
      <c r="AB1685" s="10">
        <v>260327700000000</v>
      </c>
      <c r="AC1685" s="10">
        <v>268441600000000</v>
      </c>
      <c r="AD1685" s="10">
        <v>274165000000000</v>
      </c>
      <c r="AE1685" s="10">
        <v>280007700000000</v>
      </c>
      <c r="AF1685" s="10">
        <v>285192000000000</v>
      </c>
      <c r="AG1685" s="10">
        <v>283489600000000</v>
      </c>
      <c r="AH1685" s="10">
        <v>284793700000000</v>
      </c>
      <c r="AI1685" s="10">
        <v>286588700000000</v>
      </c>
      <c r="AJ1685" s="10">
        <v>288932600000000</v>
      </c>
      <c r="AK1685" s="10">
        <v>288263700000000</v>
      </c>
      <c r="AL1685" s="10">
        <v>287150100000000</v>
      </c>
      <c r="AM1685" s="10">
        <v>289275100000000</v>
      </c>
      <c r="AN1685" s="10">
        <v>291543300000000</v>
      </c>
      <c r="AO1685" s="10">
        <v>294443800000000</v>
      </c>
      <c r="AP1685" s="10">
        <v>296034500000000</v>
      </c>
      <c r="AQ1685" s="10">
        <v>294952400000000</v>
      </c>
      <c r="AR1685" s="10">
        <v>286312800000000</v>
      </c>
      <c r="AS1685" s="10">
        <v>288956500000000</v>
      </c>
      <c r="AT1685" s="10">
        <v>286254900000000</v>
      </c>
      <c r="AU1685" s="10">
        <v>290241600000000</v>
      </c>
      <c r="AV1685" s="10">
        <v>296672600000000</v>
      </c>
      <c r="AW1685" s="10">
        <v>300083200000000</v>
      </c>
      <c r="AX1685" s="10">
        <v>300612100000000</v>
      </c>
      <c r="AY1685" s="10">
        <v>298643700000000</v>
      </c>
      <c r="AZ1685" s="10">
        <v>302490500000000</v>
      </c>
      <c r="BA1685" s="10">
        <v>305136400000000</v>
      </c>
    </row>
    <row r="1686" spans="1:53" x14ac:dyDescent="0.25">
      <c r="A1686" s="5">
        <v>392</v>
      </c>
      <c r="B1686" s="5" t="s">
        <v>190</v>
      </c>
      <c r="C1686" s="5" t="s">
        <v>191</v>
      </c>
      <c r="D1686" s="5" t="s">
        <v>4</v>
      </c>
      <c r="E1686" s="10">
        <v>8507719012900</v>
      </c>
      <c r="F1686" s="10">
        <v>10014383603000</v>
      </c>
      <c r="G1686" s="10">
        <v>11753886432700</v>
      </c>
      <c r="H1686" s="10">
        <v>14560421570200</v>
      </c>
      <c r="I1686" s="10">
        <v>19089148723900</v>
      </c>
      <c r="J1686" s="10">
        <v>23221754559000</v>
      </c>
      <c r="K1686" s="10">
        <v>25603161068800</v>
      </c>
      <c r="L1686" s="10">
        <v>28450867870900</v>
      </c>
      <c r="M1686" s="10">
        <v>30804670650900</v>
      </c>
      <c r="N1686" s="10">
        <v>33508432580200</v>
      </c>
      <c r="O1686" s="10">
        <v>36754600000000</v>
      </c>
      <c r="P1686" s="10">
        <v>39475600000000</v>
      </c>
      <c r="Q1686" s="10">
        <v>41820000000000</v>
      </c>
      <c r="R1686" s="10">
        <v>43856200000000</v>
      </c>
      <c r="S1686" s="10">
        <v>45740000000000</v>
      </c>
      <c r="T1686" s="10">
        <v>47643400000000</v>
      </c>
      <c r="U1686" s="10">
        <v>49731800000000</v>
      </c>
      <c r="V1686" s="10">
        <v>51725200000000</v>
      </c>
      <c r="W1686" s="10">
        <v>53950900000000</v>
      </c>
      <c r="X1686" s="10">
        <v>57210700000000</v>
      </c>
      <c r="Y1686" s="10">
        <v>61444700000000</v>
      </c>
      <c r="Z1686" s="10">
        <v>65664500000000</v>
      </c>
      <c r="AA1686" s="10">
        <v>69291400000000</v>
      </c>
      <c r="AB1686" s="10">
        <v>72404400000000</v>
      </c>
      <c r="AC1686" s="10">
        <v>75374000000000</v>
      </c>
      <c r="AD1686" s="10">
        <v>78735600000000</v>
      </c>
      <c r="AE1686" s="10">
        <v>81228000000000</v>
      </c>
      <c r="AF1686" s="10">
        <v>83323800000000</v>
      </c>
      <c r="AG1686" s="10">
        <v>84271000000000</v>
      </c>
      <c r="AH1686" s="10">
        <v>85856400000000</v>
      </c>
      <c r="AI1686" s="10">
        <v>88760700000000</v>
      </c>
      <c r="AJ1686" s="10">
        <v>91707300000000</v>
      </c>
      <c r="AK1686" s="10">
        <v>93533500000000</v>
      </c>
      <c r="AL1686" s="10">
        <v>93768700000000</v>
      </c>
      <c r="AM1686" s="10">
        <v>94310000000000</v>
      </c>
      <c r="AN1686" s="10">
        <v>94958300000000</v>
      </c>
      <c r="AO1686" s="10">
        <v>94590200000000</v>
      </c>
      <c r="AP1686" s="10">
        <v>95414700000000</v>
      </c>
      <c r="AQ1686" s="10">
        <v>95600500000000</v>
      </c>
      <c r="AR1686" s="10">
        <v>96111800000000</v>
      </c>
      <c r="AS1686" s="10">
        <v>97527000000000</v>
      </c>
      <c r="AT1686" s="10">
        <v>99204500000000</v>
      </c>
      <c r="AU1686" s="10">
        <v>100240900000000</v>
      </c>
      <c r="AV1686" s="10">
        <v>101469200000000</v>
      </c>
      <c r="AW1686" s="10">
        <v>103561600000000</v>
      </c>
      <c r="AX1686" s="10">
        <v>105297100000000</v>
      </c>
      <c r="AY1686" s="10">
        <v>106575100000000</v>
      </c>
      <c r="AZ1686" s="10">
        <v>107234800000000</v>
      </c>
      <c r="BA1686" s="10">
        <v>108395300000000</v>
      </c>
    </row>
    <row r="1687" spans="1:53" x14ac:dyDescent="0.25">
      <c r="A1687" s="5">
        <v>392</v>
      </c>
      <c r="B1687" s="5" t="s">
        <v>190</v>
      </c>
      <c r="C1687" s="5" t="s">
        <v>191</v>
      </c>
      <c r="D1687" s="5" t="s">
        <v>5</v>
      </c>
      <c r="E1687" s="10">
        <v>31453441497500</v>
      </c>
      <c r="F1687" s="10">
        <v>31712179148900</v>
      </c>
      <c r="G1687" s="10">
        <v>36076426042600</v>
      </c>
      <c r="H1687" s="10">
        <v>47069258979300</v>
      </c>
      <c r="I1687" s="10">
        <v>55056712305400</v>
      </c>
      <c r="J1687" s="10">
        <v>53431303473900</v>
      </c>
      <c r="K1687" s="10">
        <v>58295329510000</v>
      </c>
      <c r="L1687" s="10">
        <v>62939417551000</v>
      </c>
      <c r="M1687" s="10">
        <v>69436986057600</v>
      </c>
      <c r="N1687" s="10">
        <v>79120303115200</v>
      </c>
      <c r="O1687" s="10">
        <v>85110400000000</v>
      </c>
      <c r="P1687" s="10">
        <v>88067400000000</v>
      </c>
      <c r="Q1687" s="10">
        <v>89286400000000</v>
      </c>
      <c r="R1687" s="10">
        <v>88954500000000</v>
      </c>
      <c r="S1687" s="10">
        <v>94133500000000</v>
      </c>
      <c r="T1687" s="10">
        <v>100144800000000</v>
      </c>
      <c r="U1687" s="10">
        <v>105000800000000</v>
      </c>
      <c r="V1687" s="10">
        <v>113357100000000</v>
      </c>
      <c r="W1687" s="10">
        <v>130092300000000</v>
      </c>
      <c r="X1687" s="10">
        <v>142711900000000</v>
      </c>
      <c r="Y1687" s="10">
        <v>156542800000000</v>
      </c>
      <c r="Z1687" s="10">
        <v>165253800000000</v>
      </c>
      <c r="AA1687" s="10">
        <v>160840500000000</v>
      </c>
      <c r="AB1687" s="10">
        <v>151950500000000</v>
      </c>
      <c r="AC1687" s="10">
        <v>148178600000000</v>
      </c>
      <c r="AD1687" s="10">
        <v>153162100000000</v>
      </c>
      <c r="AE1687" s="10">
        <v>162291100000000</v>
      </c>
      <c r="AF1687" s="10">
        <v>159981000000000</v>
      </c>
      <c r="AG1687" s="10">
        <v>150525000000000</v>
      </c>
      <c r="AH1687" s="10">
        <v>140923400000000</v>
      </c>
      <c r="AI1687" s="10">
        <v>143828300000000</v>
      </c>
      <c r="AJ1687" s="10">
        <v>138912800000000</v>
      </c>
      <c r="AK1687" s="10">
        <v>127219000000000</v>
      </c>
      <c r="AL1687" s="10">
        <v>125743500000000</v>
      </c>
      <c r="AM1687" s="10">
        <v>126847900000000</v>
      </c>
      <c r="AN1687" s="10">
        <v>129720100000000</v>
      </c>
      <c r="AO1687" s="10">
        <v>130395500000000</v>
      </c>
      <c r="AP1687" s="10">
        <v>130175600000000</v>
      </c>
      <c r="AQ1687" s="10">
        <v>127824500000000</v>
      </c>
      <c r="AR1687" s="10">
        <v>104379600000000</v>
      </c>
      <c r="AS1687" s="10">
        <v>106562800000000</v>
      </c>
      <c r="AT1687" s="10">
        <v>108617500000000</v>
      </c>
      <c r="AU1687" s="10">
        <v>112129700000000</v>
      </c>
      <c r="AV1687" s="10">
        <v>116691000000000</v>
      </c>
      <c r="AW1687" s="10">
        <v>122899100000000</v>
      </c>
      <c r="AX1687" s="10">
        <v>127637200000000</v>
      </c>
      <c r="AY1687" s="10">
        <v>125460500000000</v>
      </c>
      <c r="AZ1687" s="10">
        <v>130300400000000</v>
      </c>
      <c r="BA1687" s="10">
        <v>134018000000000</v>
      </c>
    </row>
    <row r="1688" spans="1:53" x14ac:dyDescent="0.25">
      <c r="A1688" s="5">
        <v>392</v>
      </c>
      <c r="B1688" s="5" t="s">
        <v>190</v>
      </c>
      <c r="C1688" s="5" t="s">
        <v>191</v>
      </c>
      <c r="D1688" s="5" t="s">
        <v>6</v>
      </c>
      <c r="E1688" s="10">
        <v>28892873434100</v>
      </c>
      <c r="F1688" s="10">
        <v>30661290535500</v>
      </c>
      <c r="G1688" s="10">
        <v>34972944376600</v>
      </c>
      <c r="H1688" s="10">
        <v>45417921368900</v>
      </c>
      <c r="I1688" s="10">
        <v>51804192512100</v>
      </c>
      <c r="J1688" s="10">
        <v>53402757255700</v>
      </c>
      <c r="K1688" s="10">
        <v>57629096620600</v>
      </c>
      <c r="L1688" s="10">
        <v>62107607382700</v>
      </c>
      <c r="M1688" s="10">
        <v>68946744185000</v>
      </c>
      <c r="N1688" s="10">
        <v>77848849368800</v>
      </c>
      <c r="O1688" s="10">
        <v>84117300000000</v>
      </c>
      <c r="P1688" s="10">
        <v>87264000000000</v>
      </c>
      <c r="Q1688" s="10">
        <v>88475600000000</v>
      </c>
      <c r="R1688" s="10">
        <v>88946300000000</v>
      </c>
      <c r="S1688" s="10">
        <v>93211600000000</v>
      </c>
      <c r="T1688" s="10">
        <v>98556000000000</v>
      </c>
      <c r="U1688" s="10">
        <v>103693100000000</v>
      </c>
      <c r="V1688" s="10">
        <v>113002300000000</v>
      </c>
      <c r="W1688" s="10">
        <v>128199600000000</v>
      </c>
      <c r="X1688" s="10">
        <v>140464200000000</v>
      </c>
      <c r="Y1688" s="10">
        <v>154814000000000</v>
      </c>
      <c r="Z1688" s="10">
        <v>163037600000000</v>
      </c>
      <c r="AA1688" s="10">
        <v>160334400000000</v>
      </c>
      <c r="AB1688" s="10">
        <v>152090400000000</v>
      </c>
      <c r="AC1688" s="10">
        <v>148009600000000</v>
      </c>
      <c r="AD1688" s="10">
        <v>151420500000000</v>
      </c>
      <c r="AE1688" s="10">
        <v>159846400000000</v>
      </c>
      <c r="AF1688" s="10">
        <v>157087100000000</v>
      </c>
      <c r="AG1688" s="10">
        <v>148845800000000</v>
      </c>
      <c r="AH1688" s="10">
        <v>144626900000000</v>
      </c>
      <c r="AI1688" s="10">
        <v>144237200000000</v>
      </c>
      <c r="AJ1688" s="10">
        <v>138834100000000</v>
      </c>
      <c r="AK1688" s="10">
        <v>129152200000000</v>
      </c>
      <c r="AL1688" s="10">
        <v>126089700000000</v>
      </c>
      <c r="AM1688" s="10">
        <v>125298000000000</v>
      </c>
      <c r="AN1688" s="10">
        <v>128941800000000</v>
      </c>
      <c r="AO1688" s="10">
        <v>130232200000000</v>
      </c>
      <c r="AP1688" s="10">
        <v>128231600000000</v>
      </c>
      <c r="AQ1688" s="10">
        <v>124775400000000</v>
      </c>
      <c r="AR1688" s="10">
        <v>109459100000000</v>
      </c>
      <c r="AS1688" s="10">
        <v>106724100000000</v>
      </c>
      <c r="AT1688" s="10">
        <v>107637500000000</v>
      </c>
      <c r="AU1688" s="10">
        <v>110965700000000</v>
      </c>
      <c r="AV1688" s="10">
        <v>117381500000000</v>
      </c>
      <c r="AW1688" s="10">
        <v>123145800000000</v>
      </c>
      <c r="AX1688" s="10">
        <v>126403000000000</v>
      </c>
      <c r="AY1688" s="10">
        <v>124981300000000</v>
      </c>
      <c r="AZ1688" s="10">
        <v>129927900000000</v>
      </c>
      <c r="BA1688" s="10">
        <v>132781700000000</v>
      </c>
    </row>
    <row r="1689" spans="1:53" x14ac:dyDescent="0.25">
      <c r="A1689" s="5">
        <v>392</v>
      </c>
      <c r="B1689" s="5" t="s">
        <v>190</v>
      </c>
      <c r="C1689" s="5" t="s">
        <v>191</v>
      </c>
      <c r="D1689" s="5" t="s">
        <v>20</v>
      </c>
      <c r="E1689" s="10">
        <v>2560568063400</v>
      </c>
      <c r="F1689" s="10">
        <v>1050888613400</v>
      </c>
      <c r="G1689" s="10">
        <v>1103481666000</v>
      </c>
      <c r="H1689" s="10">
        <v>1651337610400</v>
      </c>
      <c r="I1689" s="10">
        <v>3252519793300</v>
      </c>
      <c r="J1689" s="10">
        <v>28546218200</v>
      </c>
      <c r="K1689" s="10">
        <v>666232889400</v>
      </c>
      <c r="L1689" s="10">
        <v>831810168300</v>
      </c>
      <c r="M1689" s="10">
        <v>490241872600</v>
      </c>
      <c r="N1689" s="10">
        <v>1271453746400</v>
      </c>
      <c r="O1689" s="10">
        <v>993100000000</v>
      </c>
      <c r="P1689" s="10">
        <v>803400000000</v>
      </c>
      <c r="Q1689" s="10">
        <v>810800000000</v>
      </c>
      <c r="R1689" s="10">
        <v>8200000000</v>
      </c>
      <c r="S1689" s="10">
        <v>921900000000</v>
      </c>
      <c r="T1689" s="10">
        <v>1588800000000</v>
      </c>
      <c r="U1689" s="10">
        <v>1307700000000</v>
      </c>
      <c r="V1689" s="10">
        <v>354800000000</v>
      </c>
      <c r="W1689" s="10">
        <v>1892700000000</v>
      </c>
      <c r="X1689" s="10">
        <v>2247700000000</v>
      </c>
      <c r="Y1689" s="10">
        <v>1728800000000</v>
      </c>
      <c r="Z1689" s="10">
        <v>2216200000000</v>
      </c>
      <c r="AA1689" s="10">
        <v>506100000000</v>
      </c>
      <c r="AB1689" s="10">
        <v>-139900000000</v>
      </c>
      <c r="AC1689" s="10">
        <v>169000000000</v>
      </c>
      <c r="AD1689" s="10">
        <v>1741600000000</v>
      </c>
      <c r="AE1689" s="10">
        <v>2444700000000</v>
      </c>
      <c r="AF1689" s="10">
        <v>2893900000000</v>
      </c>
      <c r="AG1689" s="10">
        <v>1679200000000</v>
      </c>
      <c r="AH1689" s="10">
        <v>-3703500000000</v>
      </c>
      <c r="AI1689" s="10">
        <v>-408900000000</v>
      </c>
      <c r="AJ1689" s="10">
        <v>78700000000</v>
      </c>
      <c r="AK1689" s="10">
        <v>-1933200000000</v>
      </c>
      <c r="AL1689" s="10">
        <v>-346200000000</v>
      </c>
      <c r="AM1689" s="10">
        <v>1549900000000</v>
      </c>
      <c r="AN1689" s="10">
        <v>778300000000</v>
      </c>
      <c r="AO1689" s="10">
        <v>163300000000</v>
      </c>
      <c r="AP1689" s="10">
        <v>1944000000000</v>
      </c>
      <c r="AQ1689" s="10">
        <v>3049100000000</v>
      </c>
      <c r="AR1689" s="10">
        <v>-5079500000000</v>
      </c>
      <c r="AS1689" s="10">
        <v>-161300000000</v>
      </c>
      <c r="AT1689" s="10">
        <v>980000000000</v>
      </c>
      <c r="AU1689" s="10">
        <v>1164000000000</v>
      </c>
      <c r="AV1689" s="10">
        <v>-690500000000</v>
      </c>
      <c r="AW1689" s="10">
        <v>-246700000000</v>
      </c>
      <c r="AX1689" s="10">
        <v>1234200000000</v>
      </c>
      <c r="AY1689" s="10">
        <v>479200000000</v>
      </c>
      <c r="AZ1689" s="10">
        <v>372500000000</v>
      </c>
      <c r="BA1689" s="10">
        <v>1236300000000</v>
      </c>
    </row>
    <row r="1690" spans="1:53" x14ac:dyDescent="0.25">
      <c r="A1690" s="5">
        <v>392</v>
      </c>
      <c r="B1690" s="5" t="s">
        <v>190</v>
      </c>
      <c r="C1690" s="5" t="s">
        <v>191</v>
      </c>
      <c r="D1690" s="5" t="s">
        <v>7</v>
      </c>
      <c r="E1690" s="10">
        <v>7929642902700</v>
      </c>
      <c r="F1690" s="10">
        <v>9456625146500</v>
      </c>
      <c r="G1690" s="10">
        <v>9783671268100</v>
      </c>
      <c r="H1690" s="10">
        <v>11296347119900</v>
      </c>
      <c r="I1690" s="10">
        <v>18265760999800</v>
      </c>
      <c r="J1690" s="10">
        <v>18990284711400</v>
      </c>
      <c r="K1690" s="10">
        <v>22592093971700</v>
      </c>
      <c r="L1690" s="10">
        <v>24318465301000</v>
      </c>
      <c r="M1690" s="10">
        <v>22738659456000</v>
      </c>
      <c r="N1690" s="10">
        <v>25638755196200</v>
      </c>
      <c r="O1690" s="10">
        <v>32901200000000</v>
      </c>
      <c r="P1690" s="10">
        <v>37961700000000</v>
      </c>
      <c r="Q1690" s="10">
        <v>39337400000000</v>
      </c>
      <c r="R1690" s="10">
        <v>39267500000000</v>
      </c>
      <c r="S1690" s="10">
        <v>45071700000000</v>
      </c>
      <c r="T1690" s="10">
        <v>46359500000000</v>
      </c>
      <c r="U1690" s="10">
        <v>38230800000000</v>
      </c>
      <c r="V1690" s="10">
        <v>36404600000000</v>
      </c>
      <c r="W1690" s="10">
        <v>37689200000000</v>
      </c>
      <c r="X1690" s="10">
        <v>42618100000000</v>
      </c>
      <c r="Y1690" s="10">
        <v>46357700000000</v>
      </c>
      <c r="Z1690" s="10">
        <v>47251600000000</v>
      </c>
      <c r="AA1690" s="10">
        <v>47981200000000</v>
      </c>
      <c r="AB1690" s="10">
        <v>44961800000000</v>
      </c>
      <c r="AC1690" s="10">
        <v>45156700000000</v>
      </c>
      <c r="AD1690" s="10">
        <v>45984200000000</v>
      </c>
      <c r="AE1690" s="10">
        <v>49841600000000</v>
      </c>
      <c r="AF1690" s="10">
        <v>56345900000000</v>
      </c>
      <c r="AG1690" s="10">
        <v>55556300000000</v>
      </c>
      <c r="AH1690" s="10">
        <v>51714500000000</v>
      </c>
      <c r="AI1690" s="10">
        <v>55959800000000</v>
      </c>
      <c r="AJ1690" s="10">
        <v>53498700000000</v>
      </c>
      <c r="AK1690" s="10">
        <v>56852500000000</v>
      </c>
      <c r="AL1690" s="10">
        <v>59989000000000</v>
      </c>
      <c r="AM1690" s="10">
        <v>67579800000000</v>
      </c>
      <c r="AN1690" s="10">
        <v>73443800000000</v>
      </c>
      <c r="AO1690" s="10">
        <v>83631100000000</v>
      </c>
      <c r="AP1690" s="10">
        <v>93009900000000</v>
      </c>
      <c r="AQ1690" s="10">
        <v>90729700000000</v>
      </c>
      <c r="AR1690" s="10">
        <v>61290000000000</v>
      </c>
      <c r="AS1690" s="10">
        <v>75237000000000</v>
      </c>
      <c r="AT1690" s="10">
        <v>73342700000000</v>
      </c>
      <c r="AU1690" s="10">
        <v>71990300000000</v>
      </c>
      <c r="AV1690" s="10">
        <v>80082400000000</v>
      </c>
      <c r="AW1690" s="10">
        <v>90135400000000</v>
      </c>
      <c r="AX1690" s="10">
        <v>93570600000000</v>
      </c>
      <c r="AY1690" s="10">
        <v>87112600000000</v>
      </c>
      <c r="AZ1690" s="10">
        <v>96891200000000</v>
      </c>
      <c r="BA1690" s="10">
        <v>101271800000000</v>
      </c>
    </row>
    <row r="1691" spans="1:53" x14ac:dyDescent="0.25">
      <c r="A1691" s="5">
        <v>392</v>
      </c>
      <c r="B1691" s="5" t="s">
        <v>190</v>
      </c>
      <c r="C1691" s="5" t="s">
        <v>191</v>
      </c>
      <c r="D1691" s="5" t="s">
        <v>8</v>
      </c>
      <c r="E1691" s="10">
        <v>7046148880900</v>
      </c>
      <c r="F1691" s="10">
        <v>7317593008400</v>
      </c>
      <c r="G1691" s="10">
        <v>7711595521200</v>
      </c>
      <c r="H1691" s="10">
        <v>11359195333400</v>
      </c>
      <c r="I1691" s="10">
        <v>19424646670000</v>
      </c>
      <c r="J1691" s="10">
        <v>19084206710800</v>
      </c>
      <c r="K1691" s="10">
        <v>21431981540800</v>
      </c>
      <c r="L1691" s="10">
        <v>21452559245000</v>
      </c>
      <c r="M1691" s="10">
        <v>19340923657800</v>
      </c>
      <c r="N1691" s="10">
        <v>27869272467900</v>
      </c>
      <c r="O1691" s="10">
        <v>35341400000000</v>
      </c>
      <c r="P1691" s="10">
        <v>36313100000000</v>
      </c>
      <c r="Q1691" s="10">
        <v>37788300000000</v>
      </c>
      <c r="R1691" s="10">
        <v>34736000000000</v>
      </c>
      <c r="S1691" s="10">
        <v>37412600000000</v>
      </c>
      <c r="T1691" s="10">
        <v>35713900000000</v>
      </c>
      <c r="U1691" s="10">
        <v>25360600000000</v>
      </c>
      <c r="V1691" s="10">
        <v>26262700000000</v>
      </c>
      <c r="W1691" s="10">
        <v>29959600000000</v>
      </c>
      <c r="X1691" s="10">
        <v>36922500000000</v>
      </c>
      <c r="Y1691" s="10">
        <v>42834200000000</v>
      </c>
      <c r="Z1691" s="10">
        <v>40017600000000</v>
      </c>
      <c r="AA1691" s="10">
        <v>37811000000000</v>
      </c>
      <c r="AB1691" s="10">
        <v>34353500000000</v>
      </c>
      <c r="AC1691" s="10">
        <v>35613300000000</v>
      </c>
      <c r="AD1691" s="10">
        <v>39505100000000</v>
      </c>
      <c r="AE1691" s="10">
        <v>47561500000000</v>
      </c>
      <c r="AF1691" s="10">
        <v>50700200000000</v>
      </c>
      <c r="AG1691" s="10">
        <v>45965100000000</v>
      </c>
      <c r="AH1691" s="10">
        <v>43636200000000</v>
      </c>
      <c r="AI1691" s="10">
        <v>48431500000000</v>
      </c>
      <c r="AJ1691" s="10">
        <v>50046500000000</v>
      </c>
      <c r="AK1691" s="10">
        <v>49882400000000</v>
      </c>
      <c r="AL1691" s="10">
        <v>51250600000000</v>
      </c>
      <c r="AM1691" s="10">
        <v>57047400000000</v>
      </c>
      <c r="AN1691" s="10">
        <v>65532600000000</v>
      </c>
      <c r="AO1691" s="10">
        <v>76180900000000</v>
      </c>
      <c r="AP1691" s="10">
        <v>82946400000000</v>
      </c>
      <c r="AQ1691" s="10">
        <v>88391400000000</v>
      </c>
      <c r="AR1691" s="10">
        <v>58593200000000</v>
      </c>
      <c r="AS1691" s="10">
        <v>67929300000000</v>
      </c>
      <c r="AT1691" s="10">
        <v>76011100000000</v>
      </c>
      <c r="AU1691" s="10">
        <v>79645400000000</v>
      </c>
      <c r="AV1691" s="10">
        <v>91739600000000</v>
      </c>
      <c r="AW1691" s="10">
        <v>102803300000000</v>
      </c>
      <c r="AX1691" s="10">
        <v>95797200000000</v>
      </c>
      <c r="AY1691" s="10">
        <v>81805500000000</v>
      </c>
      <c r="AZ1691" s="10">
        <v>91794900000000</v>
      </c>
      <c r="BA1691" s="10">
        <v>99869600000000</v>
      </c>
    </row>
    <row r="1692" spans="1:53" x14ac:dyDescent="0.25">
      <c r="A1692" s="5">
        <v>392</v>
      </c>
      <c r="B1692" s="5" t="s">
        <v>190</v>
      </c>
      <c r="C1692" s="5" t="s">
        <v>191</v>
      </c>
      <c r="D1692" s="5" t="s">
        <v>9</v>
      </c>
      <c r="E1692" s="10">
        <v>76539307651500</v>
      </c>
      <c r="F1692" s="10">
        <v>84215883490900</v>
      </c>
      <c r="G1692" s="10">
        <v>96418343539100</v>
      </c>
      <c r="H1692" s="10">
        <v>117397596102100</v>
      </c>
      <c r="I1692" s="10">
        <v>140090360740400</v>
      </c>
      <c r="J1692" s="10">
        <v>154787118329600</v>
      </c>
      <c r="K1692" s="10">
        <v>173827764691400</v>
      </c>
      <c r="L1692" s="10">
        <v>193706278803100</v>
      </c>
      <c r="M1692" s="10">
        <v>213306268936200</v>
      </c>
      <c r="N1692" s="10">
        <v>231195355873400</v>
      </c>
      <c r="O1692" s="10">
        <v>250636100000000</v>
      </c>
      <c r="P1692" s="10">
        <v>268830700000000</v>
      </c>
      <c r="Q1692" s="10">
        <v>282582000000000</v>
      </c>
      <c r="R1692" s="10">
        <v>295303900000000</v>
      </c>
      <c r="S1692" s="10">
        <v>313145300000000</v>
      </c>
      <c r="T1692" s="10">
        <v>333686000000000</v>
      </c>
      <c r="U1692" s="10">
        <v>350344800000000</v>
      </c>
      <c r="V1692" s="10">
        <v>366339100000000</v>
      </c>
      <c r="W1692" s="10">
        <v>393641400000000</v>
      </c>
      <c r="X1692" s="10">
        <v>421469400000000</v>
      </c>
      <c r="Y1692" s="10">
        <v>453608500000000</v>
      </c>
      <c r="Z1692" s="10">
        <v>482845400000000</v>
      </c>
      <c r="AA1692" s="10">
        <v>495055800000000</v>
      </c>
      <c r="AB1692" s="10">
        <v>495291000000000</v>
      </c>
      <c r="AC1692" s="10">
        <v>501537700000000</v>
      </c>
      <c r="AD1692" s="10">
        <v>512541700000000</v>
      </c>
      <c r="AE1692" s="10">
        <v>525806900000000</v>
      </c>
      <c r="AF1692" s="10">
        <v>534142500000000</v>
      </c>
      <c r="AG1692" s="10">
        <v>527876900000000</v>
      </c>
      <c r="AH1692" s="10">
        <v>519651800000000</v>
      </c>
      <c r="AI1692" s="10">
        <v>526706000000000</v>
      </c>
      <c r="AJ1692" s="10">
        <v>523005000000000</v>
      </c>
      <c r="AK1692" s="10">
        <v>515986200000000</v>
      </c>
      <c r="AL1692" s="10">
        <v>515400700000000</v>
      </c>
      <c r="AM1692" s="10">
        <v>520965400000000</v>
      </c>
      <c r="AN1692" s="10">
        <v>524132800000000</v>
      </c>
      <c r="AO1692" s="10">
        <v>526879700000000</v>
      </c>
      <c r="AP1692" s="10">
        <v>531688200000000</v>
      </c>
      <c r="AQ1692" s="10">
        <v>520715700000000</v>
      </c>
      <c r="AR1692" s="10">
        <v>489501000000000</v>
      </c>
      <c r="AS1692" s="10">
        <v>500353900000000</v>
      </c>
      <c r="AT1692" s="10">
        <v>491408500000000</v>
      </c>
      <c r="AU1692" s="10">
        <v>494957200000000</v>
      </c>
      <c r="AV1692" s="10">
        <v>503175600000000</v>
      </c>
      <c r="AW1692" s="10">
        <v>513876000000000</v>
      </c>
      <c r="AX1692" s="10">
        <v>531319800000000</v>
      </c>
      <c r="AY1692" s="10">
        <v>535986400000000</v>
      </c>
      <c r="AZ1692" s="10">
        <v>545121900000000</v>
      </c>
      <c r="BA1692" s="10">
        <v>548949300000000</v>
      </c>
    </row>
    <row r="1693" spans="1:53" x14ac:dyDescent="0.25">
      <c r="A1693" s="5">
        <v>392</v>
      </c>
      <c r="B1693" s="5" t="s">
        <v>190</v>
      </c>
      <c r="C1693" s="5" t="s">
        <v>191</v>
      </c>
      <c r="D1693" s="5" t="s">
        <v>10</v>
      </c>
      <c r="E1693" s="10">
        <v>4237954798112</v>
      </c>
      <c r="F1693" s="10">
        <v>4035594345073</v>
      </c>
      <c r="G1693" s="10">
        <v>4768549005121</v>
      </c>
      <c r="H1693" s="10">
        <v>6303202333528</v>
      </c>
      <c r="I1693" s="10">
        <v>7087714999810</v>
      </c>
      <c r="J1693" s="10">
        <v>7687525358045</v>
      </c>
      <c r="K1693" s="10">
        <v>8375815298407</v>
      </c>
      <c r="L1693" s="10">
        <v>8877703216231</v>
      </c>
      <c r="M1693" s="10">
        <v>8914530363541</v>
      </c>
      <c r="N1693" s="10">
        <v>9086862527234</v>
      </c>
      <c r="O1693" s="10">
        <v>8354285581518</v>
      </c>
      <c r="P1693" s="10">
        <v>8593939375727</v>
      </c>
      <c r="Q1693" s="10">
        <v>8758689462214</v>
      </c>
      <c r="R1693" s="10">
        <v>9035081288419</v>
      </c>
      <c r="S1693" s="10">
        <v>9462517821298</v>
      </c>
      <c r="T1693" s="10">
        <v>9709214657910</v>
      </c>
      <c r="U1693" s="10">
        <v>9562072177431</v>
      </c>
      <c r="V1693" s="10">
        <v>9429396486753</v>
      </c>
      <c r="W1693" s="10">
        <v>9488500937192</v>
      </c>
      <c r="X1693" s="10">
        <v>9906134316456</v>
      </c>
      <c r="Y1693" s="10">
        <v>10389534483567</v>
      </c>
      <c r="Z1693" s="10">
        <v>10316153595825</v>
      </c>
      <c r="AA1693" s="10">
        <v>10101340802525</v>
      </c>
      <c r="AB1693" s="10">
        <v>9306999830934</v>
      </c>
      <c r="AC1693" s="10">
        <v>9739100000000</v>
      </c>
      <c r="AD1693" s="10">
        <v>8662200000000</v>
      </c>
      <c r="AE1693" s="10">
        <v>8912200000000</v>
      </c>
      <c r="AF1693" s="10">
        <v>8318300000000</v>
      </c>
      <c r="AG1693" s="10">
        <v>8617700000000</v>
      </c>
      <c r="AH1693" s="10">
        <v>8317200000000</v>
      </c>
      <c r="AI1693" s="10">
        <v>8090200000000</v>
      </c>
      <c r="AJ1693" s="10">
        <v>7231100000000</v>
      </c>
      <c r="AK1693" s="10">
        <v>7183100000000</v>
      </c>
      <c r="AL1693" s="10">
        <v>6776500000000</v>
      </c>
      <c r="AM1693" s="10">
        <v>6472100000000</v>
      </c>
      <c r="AN1693" s="10">
        <v>5898400000000</v>
      </c>
      <c r="AO1693" s="10">
        <v>5765600000000</v>
      </c>
      <c r="AP1693" s="10">
        <v>5640700000000</v>
      </c>
      <c r="AQ1693" s="10">
        <v>5511300000000</v>
      </c>
      <c r="AR1693" s="10">
        <v>5299400000000</v>
      </c>
      <c r="AS1693" s="10">
        <v>5515200000000</v>
      </c>
      <c r="AT1693" s="10">
        <v>5284700000000</v>
      </c>
      <c r="AU1693" s="10">
        <v>5651400000000</v>
      </c>
      <c r="AV1693" s="10">
        <v>5556000000000</v>
      </c>
      <c r="AW1693" s="10">
        <v>5427900000000</v>
      </c>
      <c r="AX1693" s="10">
        <v>5918400000000</v>
      </c>
      <c r="AY1693" s="10">
        <v>6491200000000</v>
      </c>
      <c r="AZ1693" s="10">
        <v>6482900000000</v>
      </c>
      <c r="BA1693" s="10">
        <v>6230235776240</v>
      </c>
    </row>
    <row r="1694" spans="1:53" x14ac:dyDescent="0.25">
      <c r="A1694" s="5">
        <v>392</v>
      </c>
      <c r="B1694" s="5" t="s">
        <v>190</v>
      </c>
      <c r="C1694" s="5" t="s">
        <v>191</v>
      </c>
      <c r="D1694" s="5" t="s">
        <v>11</v>
      </c>
      <c r="E1694" s="10">
        <v>29098601530394</v>
      </c>
      <c r="F1694" s="10">
        <v>31315943009068</v>
      </c>
      <c r="G1694" s="10">
        <v>34988714552109</v>
      </c>
      <c r="H1694" s="10">
        <v>43056013006795</v>
      </c>
      <c r="I1694" s="10">
        <v>49056921313681</v>
      </c>
      <c r="J1694" s="10">
        <v>49517204355317</v>
      </c>
      <c r="K1694" s="10">
        <v>56671540835543</v>
      </c>
      <c r="L1694" s="10">
        <v>62137923323171</v>
      </c>
      <c r="M1694" s="10">
        <v>68047359671050</v>
      </c>
      <c r="N1694" s="10">
        <v>72528934218440</v>
      </c>
      <c r="O1694" s="10">
        <v>79904066954132</v>
      </c>
      <c r="P1694" s="10">
        <v>85456212108754</v>
      </c>
      <c r="Q1694" s="10">
        <v>89232616917137</v>
      </c>
      <c r="R1694" s="10">
        <v>93370950573648</v>
      </c>
      <c r="S1694" s="10">
        <v>101683935193654</v>
      </c>
      <c r="T1694" s="10">
        <v>107988242830237</v>
      </c>
      <c r="U1694" s="10">
        <v>110544921321153</v>
      </c>
      <c r="V1694" s="10">
        <v>112841735476126</v>
      </c>
      <c r="W1694" s="10">
        <v>119871410462302</v>
      </c>
      <c r="X1694" s="10">
        <v>127023888674109</v>
      </c>
      <c r="Y1694" s="10">
        <v>136366080299611</v>
      </c>
      <c r="Z1694" s="10">
        <v>144706730521528</v>
      </c>
      <c r="AA1694" s="10">
        <v>143738936062355</v>
      </c>
      <c r="AB1694" s="10">
        <v>137409684956064</v>
      </c>
      <c r="AC1694" s="10">
        <v>133555500000000</v>
      </c>
      <c r="AD1694" s="10">
        <v>136599400000000</v>
      </c>
      <c r="AE1694" s="10">
        <v>139918500000000</v>
      </c>
      <c r="AF1694" s="10">
        <v>142624000000000</v>
      </c>
      <c r="AG1694" s="10">
        <v>138821200000000</v>
      </c>
      <c r="AH1694" s="10">
        <v>134650100000000</v>
      </c>
      <c r="AI1694" s="10">
        <v>136324400000000</v>
      </c>
      <c r="AJ1694" s="10">
        <v>129006400000000</v>
      </c>
      <c r="AK1694" s="10">
        <v>125139100000000</v>
      </c>
      <c r="AL1694" s="10">
        <v>125552800000000</v>
      </c>
      <c r="AM1694" s="10">
        <v>127612000000000</v>
      </c>
      <c r="AN1694" s="10">
        <v>129098500000000</v>
      </c>
      <c r="AO1694" s="10">
        <v>128813500000000</v>
      </c>
      <c r="AP1694" s="10">
        <v>131329900000000</v>
      </c>
      <c r="AQ1694" s="10">
        <v>124619400000000</v>
      </c>
      <c r="AR1694" s="10">
        <v>108061900000000</v>
      </c>
      <c r="AS1694" s="10">
        <v>118339800000000</v>
      </c>
      <c r="AT1694" s="10">
        <v>108005700000000</v>
      </c>
      <c r="AU1694" s="10">
        <v>107906100000000</v>
      </c>
      <c r="AV1694" s="10">
        <v>108764400000000</v>
      </c>
      <c r="AW1694" s="10">
        <v>113811900000000</v>
      </c>
      <c r="AX1694" s="10">
        <v>124825000000000</v>
      </c>
      <c r="AY1694" s="10">
        <v>125040800000000</v>
      </c>
      <c r="AZ1694" s="10">
        <v>127542100000000</v>
      </c>
      <c r="BA1694" s="10">
        <v>125141557946567</v>
      </c>
    </row>
    <row r="1695" spans="1:53" x14ac:dyDescent="0.25">
      <c r="A1695" s="5">
        <v>392</v>
      </c>
      <c r="B1695" s="5" t="s">
        <v>190</v>
      </c>
      <c r="C1695" s="5" t="s">
        <v>191</v>
      </c>
      <c r="D1695" s="5" t="s">
        <v>12</v>
      </c>
      <c r="E1695" s="10">
        <v>26722648123171</v>
      </c>
      <c r="F1695" s="10">
        <v>28775153326466</v>
      </c>
      <c r="G1695" s="10">
        <v>32305170781733</v>
      </c>
      <c r="H1695" s="10">
        <v>40048193271133</v>
      </c>
      <c r="I1695" s="10">
        <v>45684966276801</v>
      </c>
      <c r="J1695" s="10">
        <v>45344484620709</v>
      </c>
      <c r="K1695" s="10">
        <v>51720519819034</v>
      </c>
      <c r="L1695" s="10">
        <v>56084636361058</v>
      </c>
      <c r="M1695" s="10">
        <v>61280018016484</v>
      </c>
      <c r="N1695" s="10">
        <v>65601827384832</v>
      </c>
      <c r="O1695" s="10">
        <v>71084452482585</v>
      </c>
      <c r="P1695" s="10">
        <v>75802843443288</v>
      </c>
      <c r="Q1695" s="10">
        <v>79283228332861</v>
      </c>
      <c r="R1695" s="10">
        <v>82311588069554</v>
      </c>
      <c r="S1695" s="10">
        <v>89831595433912</v>
      </c>
      <c r="T1695" s="10">
        <v>95315714915717</v>
      </c>
      <c r="U1695" s="10">
        <v>96757080108744</v>
      </c>
      <c r="V1695" s="10">
        <v>99151769481008</v>
      </c>
      <c r="W1695" s="10">
        <v>106132478475903</v>
      </c>
      <c r="X1695" s="10">
        <v>113499653317440</v>
      </c>
      <c r="Y1695" s="10">
        <v>122470108135402</v>
      </c>
      <c r="Z1695" s="10">
        <v>129978214606590</v>
      </c>
      <c r="AA1695" s="10">
        <v>128605853715192</v>
      </c>
      <c r="AB1695" s="10">
        <v>122148575232200</v>
      </c>
      <c r="AC1695" s="10">
        <v>117791700000000</v>
      </c>
      <c r="AD1695" s="10">
        <v>120296300000000</v>
      </c>
      <c r="AE1695" s="10">
        <v>123251200000000</v>
      </c>
      <c r="AF1695" s="10">
        <v>125106800000000</v>
      </c>
      <c r="AG1695" s="10">
        <v>120885800000000</v>
      </c>
      <c r="AH1695" s="10">
        <v>116772600000000</v>
      </c>
      <c r="AI1695" s="10">
        <v>118815400000000</v>
      </c>
      <c r="AJ1695" s="10">
        <v>111158400000000</v>
      </c>
      <c r="AK1695" s="10">
        <v>107757100000000</v>
      </c>
      <c r="AL1695" s="10">
        <v>108803000000000</v>
      </c>
      <c r="AM1695" s="10">
        <v>111134700000000</v>
      </c>
      <c r="AN1695" s="10">
        <v>113447800000000</v>
      </c>
      <c r="AO1695" s="10">
        <v>113879200000000</v>
      </c>
      <c r="AP1695" s="10">
        <v>117375700000000</v>
      </c>
      <c r="AQ1695" s="10">
        <v>111580400000000</v>
      </c>
      <c r="AR1695" s="10">
        <v>93720600000000</v>
      </c>
      <c r="AS1695" s="10">
        <v>104238800000000</v>
      </c>
      <c r="AT1695" s="10">
        <v>96639000000000</v>
      </c>
      <c r="AU1695" s="10">
        <v>97662600000000</v>
      </c>
      <c r="AV1695" s="10">
        <v>97798500000000</v>
      </c>
      <c r="AW1695" s="10">
        <v>101394400000000</v>
      </c>
      <c r="AX1695" s="10">
        <v>110585300000000</v>
      </c>
      <c r="AY1695" s="10">
        <v>110816600000000</v>
      </c>
      <c r="AZ1695" s="10">
        <v>112988400000000</v>
      </c>
      <c r="BA1695" s="10">
        <v>111308604224722</v>
      </c>
    </row>
    <row r="1696" spans="1:53" x14ac:dyDescent="0.25">
      <c r="A1696" s="5">
        <v>392</v>
      </c>
      <c r="B1696" s="5" t="s">
        <v>190</v>
      </c>
      <c r="C1696" s="5" t="s">
        <v>191</v>
      </c>
      <c r="D1696" s="5" t="s">
        <v>13</v>
      </c>
      <c r="E1696" s="10">
        <v>5130437668170</v>
      </c>
      <c r="F1696" s="10">
        <v>5926399166864</v>
      </c>
      <c r="G1696" s="10">
        <v>7048699431962</v>
      </c>
      <c r="H1696" s="10">
        <v>8947166579428</v>
      </c>
      <c r="I1696" s="10">
        <v>10640423484246</v>
      </c>
      <c r="J1696" s="10">
        <v>13004881324308</v>
      </c>
      <c r="K1696" s="10">
        <v>13779141385837</v>
      </c>
      <c r="L1696" s="10">
        <v>14522256706999</v>
      </c>
      <c r="M1696" s="10">
        <v>16844219682654</v>
      </c>
      <c r="N1696" s="10">
        <v>19060490303246</v>
      </c>
      <c r="O1696" s="10">
        <v>20435762132953</v>
      </c>
      <c r="P1696" s="10">
        <v>22248500784441</v>
      </c>
      <c r="Q1696" s="10">
        <v>22294010021774</v>
      </c>
      <c r="R1696" s="10">
        <v>20644920748977</v>
      </c>
      <c r="S1696" s="10">
        <v>20916137415908</v>
      </c>
      <c r="T1696" s="10">
        <v>22992002203246</v>
      </c>
      <c r="U1696" s="10">
        <v>24637413961915</v>
      </c>
      <c r="V1696" s="10">
        <v>27314184557750</v>
      </c>
      <c r="W1696" s="10">
        <v>31257031329963</v>
      </c>
      <c r="X1696" s="10">
        <v>35393223407448</v>
      </c>
      <c r="Y1696" s="10">
        <v>39906360683043</v>
      </c>
      <c r="Z1696" s="10">
        <v>41321192305893</v>
      </c>
      <c r="AA1696" s="10">
        <v>41361736899153</v>
      </c>
      <c r="AB1696" s="10">
        <v>41990961048975</v>
      </c>
      <c r="AC1696" s="10">
        <v>40493200000000</v>
      </c>
      <c r="AD1696" s="10">
        <v>39790200000000</v>
      </c>
      <c r="AE1696" s="10">
        <v>41482800000000</v>
      </c>
      <c r="AF1696" s="10">
        <v>39572700000000</v>
      </c>
      <c r="AG1696" s="10">
        <v>38267700000000</v>
      </c>
      <c r="AH1696" s="10">
        <v>37040100000000</v>
      </c>
      <c r="AI1696" s="10">
        <v>36215300000000</v>
      </c>
      <c r="AJ1696" s="10">
        <v>34536500000000</v>
      </c>
      <c r="AK1696" s="10">
        <v>32441300000000</v>
      </c>
      <c r="AL1696" s="10">
        <v>31208400000000</v>
      </c>
      <c r="AM1696" s="10">
        <v>30233300000000</v>
      </c>
      <c r="AN1696" s="10">
        <v>29186400000000</v>
      </c>
      <c r="AO1696" s="10">
        <v>29158700000000</v>
      </c>
      <c r="AP1696" s="10">
        <v>27551800000000</v>
      </c>
      <c r="AQ1696" s="10">
        <v>26415700000000</v>
      </c>
      <c r="AR1696" s="10">
        <v>25437100000000</v>
      </c>
      <c r="AS1696" s="10">
        <v>23983900000000</v>
      </c>
      <c r="AT1696" s="10">
        <v>24093300000000</v>
      </c>
      <c r="AU1696" s="10">
        <v>24485300000000</v>
      </c>
      <c r="AV1696" s="10">
        <v>26779200000000</v>
      </c>
      <c r="AW1696" s="10">
        <v>28470400000000</v>
      </c>
      <c r="AX1696" s="10">
        <v>29362000000000</v>
      </c>
      <c r="AY1696" s="10">
        <v>29887200000000</v>
      </c>
      <c r="AZ1696" s="10">
        <v>31328800000000</v>
      </c>
      <c r="BA1696" s="10">
        <v>30424781600696</v>
      </c>
    </row>
    <row r="1697" spans="1:53" x14ac:dyDescent="0.25">
      <c r="A1697" s="5">
        <v>392</v>
      </c>
      <c r="B1697" s="5" t="s">
        <v>190</v>
      </c>
      <c r="C1697" s="5" t="s">
        <v>191</v>
      </c>
      <c r="D1697" s="5" t="s">
        <v>14</v>
      </c>
      <c r="E1697" s="10">
        <v>12174073495776</v>
      </c>
      <c r="F1697" s="10">
        <v>13102448760411</v>
      </c>
      <c r="G1697" s="10">
        <v>15130170154630</v>
      </c>
      <c r="H1697" s="10">
        <v>18618022039151</v>
      </c>
      <c r="I1697" s="10">
        <v>23619873530313</v>
      </c>
      <c r="J1697" s="10">
        <v>25355591946264</v>
      </c>
      <c r="K1697" s="10">
        <v>29011062325832</v>
      </c>
      <c r="L1697" s="10">
        <v>31594583529834</v>
      </c>
      <c r="M1697" s="10">
        <v>34036727203186</v>
      </c>
      <c r="N1697" s="10">
        <v>37253846318466</v>
      </c>
      <c r="O1697" s="10">
        <v>42531632532163</v>
      </c>
      <c r="P1697" s="10">
        <v>44498655200632</v>
      </c>
      <c r="Q1697" s="10">
        <v>46732804404325</v>
      </c>
      <c r="R1697" s="10">
        <v>48038139611948</v>
      </c>
      <c r="S1697" s="10">
        <v>48522320911941</v>
      </c>
      <c r="T1697" s="10">
        <v>49512539319354</v>
      </c>
      <c r="U1697" s="10">
        <v>51247011571227</v>
      </c>
      <c r="V1697" s="10">
        <v>54417028761746</v>
      </c>
      <c r="W1697" s="10">
        <v>58164894998376</v>
      </c>
      <c r="X1697" s="10">
        <v>61792496474558</v>
      </c>
      <c r="Y1697" s="10">
        <v>67445749689927</v>
      </c>
      <c r="Z1697" s="10">
        <v>76210391025098</v>
      </c>
      <c r="AA1697" s="10">
        <v>80196242720381</v>
      </c>
      <c r="AB1697" s="10">
        <v>81166339908258</v>
      </c>
      <c r="AC1697" s="10">
        <v>84023900000000</v>
      </c>
      <c r="AD1697" s="10">
        <v>86483400000000</v>
      </c>
      <c r="AE1697" s="10">
        <v>87297100000000</v>
      </c>
      <c r="AF1697" s="10">
        <v>90667400000000</v>
      </c>
      <c r="AG1697" s="10">
        <v>88318600000000</v>
      </c>
      <c r="AH1697" s="10">
        <v>87623800000000</v>
      </c>
      <c r="AI1697" s="10">
        <v>85410000000000</v>
      </c>
      <c r="AJ1697" s="10">
        <v>85817500000000</v>
      </c>
      <c r="AK1697" s="10">
        <v>85308900000000</v>
      </c>
      <c r="AL1697" s="10">
        <v>84869100000000</v>
      </c>
      <c r="AM1697" s="10">
        <v>88505800000000</v>
      </c>
      <c r="AN1697" s="10">
        <v>89662700000000</v>
      </c>
      <c r="AO1697" s="10">
        <v>87247700000000</v>
      </c>
      <c r="AP1697" s="10">
        <v>86115000000000</v>
      </c>
      <c r="AQ1697" s="10">
        <v>86237900000000</v>
      </c>
      <c r="AR1697" s="10">
        <v>80390800000000</v>
      </c>
      <c r="AS1697" s="10">
        <v>81935200000000</v>
      </c>
      <c r="AT1697" s="10">
        <v>83030800000000</v>
      </c>
      <c r="AU1697" s="10">
        <v>84646900000000</v>
      </c>
      <c r="AV1697" s="10">
        <v>86615700000000</v>
      </c>
      <c r="AW1697" s="10">
        <v>85836400000000</v>
      </c>
      <c r="AX1697" s="10">
        <v>86674700000000</v>
      </c>
      <c r="AY1697" s="10">
        <v>87667600000000</v>
      </c>
      <c r="AZ1697" s="10">
        <v>89709800000000</v>
      </c>
      <c r="BA1697" s="10">
        <v>91173636344994</v>
      </c>
    </row>
    <row r="1698" spans="1:53" x14ac:dyDescent="0.25">
      <c r="A1698" s="5">
        <v>392</v>
      </c>
      <c r="B1698" s="5" t="s">
        <v>190</v>
      </c>
      <c r="C1698" s="5" t="s">
        <v>191</v>
      </c>
      <c r="D1698" s="5" t="s">
        <v>15</v>
      </c>
      <c r="E1698" s="10">
        <v>6656241877768</v>
      </c>
      <c r="F1698" s="10">
        <v>7202010694184</v>
      </c>
      <c r="G1698" s="10">
        <v>7712283424619</v>
      </c>
      <c r="H1698" s="10">
        <v>9196785161726</v>
      </c>
      <c r="I1698" s="10">
        <v>10701740033878</v>
      </c>
      <c r="J1698" s="10">
        <v>12596492073266</v>
      </c>
      <c r="K1698" s="10">
        <v>14493619315434</v>
      </c>
      <c r="L1698" s="10">
        <v>17046434480419</v>
      </c>
      <c r="M1698" s="10">
        <v>18330363538379</v>
      </c>
      <c r="N1698" s="10">
        <v>19083566730859</v>
      </c>
      <c r="O1698" s="10">
        <v>19512026921116</v>
      </c>
      <c r="P1698" s="10">
        <v>21203625704004</v>
      </c>
      <c r="Q1698" s="10">
        <v>22332573364636</v>
      </c>
      <c r="R1698" s="10">
        <v>23701992785070</v>
      </c>
      <c r="S1698" s="10">
        <v>25836321070323</v>
      </c>
      <c r="T1698" s="10">
        <v>27093863927127</v>
      </c>
      <c r="U1698" s="10">
        <v>28436131282681</v>
      </c>
      <c r="V1698" s="10">
        <v>30080465360035</v>
      </c>
      <c r="W1698" s="10">
        <v>32239683038096</v>
      </c>
      <c r="X1698" s="10">
        <v>35141434268251</v>
      </c>
      <c r="Y1698" s="10">
        <v>36567797602533</v>
      </c>
      <c r="Z1698" s="10">
        <v>39324360707976</v>
      </c>
      <c r="AA1698" s="10">
        <v>40494162169933</v>
      </c>
      <c r="AB1698" s="10">
        <v>41298416388029</v>
      </c>
      <c r="AC1698" s="10">
        <v>42407000000000</v>
      </c>
      <c r="AD1698" s="10">
        <v>44625600000000</v>
      </c>
      <c r="AE1698" s="10">
        <v>45747100000000</v>
      </c>
      <c r="AF1698" s="10">
        <v>47643300000000</v>
      </c>
      <c r="AG1698" s="10">
        <v>48658000000000</v>
      </c>
      <c r="AH1698" s="10">
        <v>48802900000000</v>
      </c>
      <c r="AI1698" s="10">
        <v>49878300000000</v>
      </c>
      <c r="AJ1698" s="10">
        <v>50873500000000</v>
      </c>
      <c r="AK1698" s="10">
        <v>51376300000000</v>
      </c>
      <c r="AL1698" s="10">
        <v>51798400000000</v>
      </c>
      <c r="AM1698" s="10">
        <v>52247700000000</v>
      </c>
      <c r="AN1698" s="10">
        <v>52483100000000</v>
      </c>
      <c r="AO1698" s="10">
        <v>53577700000000</v>
      </c>
      <c r="AP1698" s="10">
        <v>54846100000000</v>
      </c>
      <c r="AQ1698" s="10">
        <v>53943100000000</v>
      </c>
      <c r="AR1698" s="10">
        <v>50478300000000</v>
      </c>
      <c r="AS1698" s="10">
        <v>50745400000000</v>
      </c>
      <c r="AT1698" s="10">
        <v>49881200000000</v>
      </c>
      <c r="AU1698" s="10">
        <v>50604000000000</v>
      </c>
      <c r="AV1698" s="10">
        <v>51083800000000</v>
      </c>
      <c r="AW1698" s="10">
        <v>52834000000000</v>
      </c>
      <c r="AX1698" s="10">
        <v>53876500000000</v>
      </c>
      <c r="AY1698" s="10">
        <v>53848900000000</v>
      </c>
      <c r="AZ1698" s="10">
        <v>54379400000000</v>
      </c>
      <c r="BA1698" s="10">
        <v>55549505752245</v>
      </c>
    </row>
    <row r="1699" spans="1:53" x14ac:dyDescent="0.25">
      <c r="A1699" s="5">
        <v>392</v>
      </c>
      <c r="B1699" s="5" t="s">
        <v>190</v>
      </c>
      <c r="C1699" s="5" t="s">
        <v>191</v>
      </c>
      <c r="D1699" s="5" t="s">
        <v>16</v>
      </c>
      <c r="E1699" s="10">
        <v>18053355293268</v>
      </c>
      <c r="F1699" s="10">
        <v>21131630956014</v>
      </c>
      <c r="G1699" s="10">
        <v>25283887811130</v>
      </c>
      <c r="H1699" s="10">
        <v>30484253102068</v>
      </c>
      <c r="I1699" s="10">
        <v>36684271991976</v>
      </c>
      <c r="J1699" s="10">
        <v>42543991702520</v>
      </c>
      <c r="K1699" s="10">
        <v>47710312002744</v>
      </c>
      <c r="L1699" s="10">
        <v>54270713564216</v>
      </c>
      <c r="M1699" s="10">
        <v>61112951932463</v>
      </c>
      <c r="N1699" s="10">
        <v>67873864689844</v>
      </c>
      <c r="O1699" s="10">
        <v>79526129283308</v>
      </c>
      <c r="P1699" s="10">
        <v>85412423393236</v>
      </c>
      <c r="Q1699" s="10">
        <v>91742776373552</v>
      </c>
      <c r="R1699" s="10">
        <v>97952627149109</v>
      </c>
      <c r="S1699" s="10">
        <v>104727847273046</v>
      </c>
      <c r="T1699" s="10">
        <v>114123847611191</v>
      </c>
      <c r="U1699" s="10">
        <v>121379098619962</v>
      </c>
      <c r="V1699" s="10">
        <v>128982732191899</v>
      </c>
      <c r="W1699" s="10">
        <v>137842591194701</v>
      </c>
      <c r="X1699" s="10">
        <v>148128116488716</v>
      </c>
      <c r="Y1699" s="10">
        <v>156650668889797</v>
      </c>
      <c r="Z1699" s="10">
        <v>166128336865980</v>
      </c>
      <c r="AA1699" s="10">
        <v>175907318121200</v>
      </c>
      <c r="AB1699" s="10">
        <v>184074068620303</v>
      </c>
      <c r="AC1699" s="10">
        <v>189702700000000</v>
      </c>
      <c r="AD1699" s="10">
        <v>192771300000000</v>
      </c>
      <c r="AE1699" s="10">
        <v>199641400000000</v>
      </c>
      <c r="AF1699" s="10">
        <v>204622000000000</v>
      </c>
      <c r="AG1699" s="10">
        <v>205722300000000</v>
      </c>
      <c r="AH1699" s="10">
        <v>205245100000000</v>
      </c>
      <c r="AI1699" s="10">
        <v>211608600000000</v>
      </c>
      <c r="AJ1699" s="10">
        <v>213171100000000</v>
      </c>
      <c r="AK1699" s="10">
        <v>214516200000000</v>
      </c>
      <c r="AL1699" s="10">
        <v>215619700000000</v>
      </c>
      <c r="AM1699" s="10">
        <v>216142400000000</v>
      </c>
      <c r="AN1699" s="10">
        <v>219321800000000</v>
      </c>
      <c r="AO1699" s="10">
        <v>222469300000000</v>
      </c>
      <c r="AP1699" s="10">
        <v>226359800000000</v>
      </c>
      <c r="AQ1699" s="10">
        <v>223101700000000</v>
      </c>
      <c r="AR1699" s="10">
        <v>219287100000000</v>
      </c>
      <c r="AS1699" s="10">
        <v>218616600000000</v>
      </c>
      <c r="AT1699" s="10">
        <v>218662100000000</v>
      </c>
      <c r="AU1699" s="10">
        <v>219067300000000</v>
      </c>
      <c r="AV1699" s="10">
        <v>221301700000000</v>
      </c>
      <c r="AW1699" s="10">
        <v>223546700000000</v>
      </c>
      <c r="AX1699" s="10">
        <v>227631900000000</v>
      </c>
      <c r="AY1699" s="10">
        <v>230081000000000</v>
      </c>
      <c r="AZ1699" s="10">
        <v>232672900000000</v>
      </c>
      <c r="BA1699" s="10">
        <v>237074936488093</v>
      </c>
    </row>
    <row r="1700" spans="1:53" x14ac:dyDescent="0.25">
      <c r="A1700" s="5">
        <v>392</v>
      </c>
      <c r="B1700" s="5" t="s">
        <v>190</v>
      </c>
      <c r="C1700" s="5" t="s">
        <v>191</v>
      </c>
      <c r="D1700" s="5" t="s">
        <v>17</v>
      </c>
      <c r="E1700" s="10">
        <v>75350664663487</v>
      </c>
      <c r="F1700" s="10">
        <v>82714026931615</v>
      </c>
      <c r="G1700" s="10">
        <v>94932304379571</v>
      </c>
      <c r="H1700" s="10">
        <v>116605442222695</v>
      </c>
      <c r="I1700" s="10">
        <v>137790945353904</v>
      </c>
      <c r="J1700" s="10">
        <v>150705686759720</v>
      </c>
      <c r="K1700" s="10">
        <v>170041491163797</v>
      </c>
      <c r="L1700" s="10">
        <v>188449614820870</v>
      </c>
      <c r="M1700" s="10">
        <v>207286152391273</v>
      </c>
      <c r="N1700" s="10">
        <v>224887564788089</v>
      </c>
      <c r="O1700" s="10">
        <v>250263903405190</v>
      </c>
      <c r="P1700" s="10">
        <v>267413356566794</v>
      </c>
      <c r="Q1700" s="10">
        <v>281093470543637</v>
      </c>
      <c r="R1700" s="10">
        <v>292743712157170</v>
      </c>
      <c r="S1700" s="10">
        <v>311149079686169</v>
      </c>
      <c r="T1700" s="10">
        <v>331419710549065</v>
      </c>
      <c r="U1700" s="10">
        <v>345806648934369</v>
      </c>
      <c r="V1700" s="10">
        <v>363065542834308</v>
      </c>
      <c r="W1700" s="10">
        <v>388864111960630</v>
      </c>
      <c r="X1700" s="10">
        <v>417385293629538</v>
      </c>
      <c r="Y1700" s="10">
        <v>447326191648478</v>
      </c>
      <c r="Z1700" s="10">
        <v>478007165022300</v>
      </c>
      <c r="AA1700" s="10">
        <v>491799736775547</v>
      </c>
      <c r="AB1700" s="10">
        <v>495246470752563</v>
      </c>
      <c r="AC1700" s="10">
        <v>499921400000000</v>
      </c>
      <c r="AD1700" s="10">
        <v>508932100000000</v>
      </c>
      <c r="AE1700" s="10">
        <v>522999100000000</v>
      </c>
      <c r="AF1700" s="10">
        <v>533447700000000</v>
      </c>
      <c r="AG1700" s="10">
        <v>528405500000000</v>
      </c>
      <c r="AH1700" s="10">
        <v>521679200000000</v>
      </c>
      <c r="AI1700" s="10">
        <v>527526800000000</v>
      </c>
      <c r="AJ1700" s="10">
        <v>520636100000000</v>
      </c>
      <c r="AK1700" s="10">
        <v>515964900000000</v>
      </c>
      <c r="AL1700" s="10">
        <v>515824900000000</v>
      </c>
      <c r="AM1700" s="10">
        <v>521213300000000</v>
      </c>
      <c r="AN1700" s="10">
        <v>525650900000000</v>
      </c>
      <c r="AO1700" s="10">
        <v>527032500000000</v>
      </c>
      <c r="AP1700" s="10">
        <v>531843300000000</v>
      </c>
      <c r="AQ1700" s="10">
        <v>519829100000000</v>
      </c>
      <c r="AR1700" s="10">
        <v>488954600000000</v>
      </c>
      <c r="AS1700" s="10">
        <v>499136100000000</v>
      </c>
      <c r="AT1700" s="10">
        <v>488957800000000</v>
      </c>
      <c r="AU1700" s="10">
        <v>492361000000000</v>
      </c>
      <c r="AV1700" s="10">
        <v>500100800000000</v>
      </c>
      <c r="AW1700" s="10">
        <v>509927300000000</v>
      </c>
      <c r="AX1700" s="10">
        <v>528288500000000</v>
      </c>
      <c r="AY1700" s="10">
        <v>533016700000000</v>
      </c>
      <c r="AZ1700" s="10">
        <v>542115900000000</v>
      </c>
      <c r="BA1700" s="10">
        <v>545594653908836</v>
      </c>
    </row>
    <row r="1701" spans="1:53" x14ac:dyDescent="0.25">
      <c r="A1701" s="5">
        <v>400</v>
      </c>
      <c r="B1701" s="5" t="s">
        <v>192</v>
      </c>
      <c r="C1701" s="5" t="s">
        <v>193</v>
      </c>
      <c r="D1701" s="5" t="s">
        <v>2</v>
      </c>
      <c r="E1701" s="10">
        <v>233335180</v>
      </c>
      <c r="F1701" s="10">
        <v>245150914</v>
      </c>
      <c r="G1701" s="10">
        <v>271055410</v>
      </c>
      <c r="H1701" s="10">
        <v>289580192</v>
      </c>
      <c r="I1701" s="10">
        <v>326734757</v>
      </c>
      <c r="J1701" s="10">
        <v>458001848</v>
      </c>
      <c r="K1701" s="10">
        <v>580691508</v>
      </c>
      <c r="L1701" s="10">
        <v>705980903</v>
      </c>
      <c r="M1701" s="10">
        <v>843673099</v>
      </c>
      <c r="N1701" s="10">
        <v>1075831259</v>
      </c>
      <c r="O1701" s="10">
        <v>1189167596</v>
      </c>
      <c r="P1701" s="10">
        <v>1485730411</v>
      </c>
      <c r="Q1701" s="10">
        <v>1715222043</v>
      </c>
      <c r="R1701" s="10">
        <v>1882381226</v>
      </c>
      <c r="S1701" s="10">
        <v>2006745498</v>
      </c>
      <c r="T1701" s="10">
        <v>2301053471</v>
      </c>
      <c r="U1701" s="10">
        <v>2247672292</v>
      </c>
      <c r="V1701" s="10">
        <v>2212443632</v>
      </c>
      <c r="W1701" s="10">
        <v>2180758619</v>
      </c>
      <c r="X1701" s="10">
        <v>2201103257</v>
      </c>
      <c r="Y1701" s="10">
        <v>2595004567</v>
      </c>
      <c r="Z1701" s="10">
        <v>2722325998</v>
      </c>
      <c r="AA1701" s="10">
        <v>3517993504</v>
      </c>
      <c r="AB1701" s="10">
        <v>3592224940</v>
      </c>
      <c r="AC1701" s="10">
        <v>3839615775</v>
      </c>
      <c r="AD1701" s="10">
        <v>4051646337</v>
      </c>
      <c r="AE1701" s="10">
        <v>4550011473</v>
      </c>
      <c r="AF1701" s="10">
        <v>4839231256</v>
      </c>
      <c r="AG1701" s="10">
        <v>5369569130</v>
      </c>
      <c r="AH1701" s="10">
        <v>5453580579</v>
      </c>
      <c r="AI1701" s="10">
        <v>6170644442</v>
      </c>
      <c r="AJ1701" s="10">
        <v>6536901389</v>
      </c>
      <c r="AK1701" s="10">
        <v>6635373024</v>
      </c>
      <c r="AL1701" s="10">
        <v>7129361941</v>
      </c>
      <c r="AM1701" s="10">
        <v>8253589956</v>
      </c>
      <c r="AN1701" s="10">
        <v>9570557357</v>
      </c>
      <c r="AO1701" s="10">
        <v>11234140285</v>
      </c>
      <c r="AP1701" s="10">
        <v>12972212110</v>
      </c>
      <c r="AQ1701" s="10">
        <v>15630757063</v>
      </c>
      <c r="AR1701" s="10">
        <v>16017786667</v>
      </c>
      <c r="AS1701" s="10">
        <v>17168083277</v>
      </c>
      <c r="AT1701" s="10">
        <v>20368904658</v>
      </c>
      <c r="AU1701" s="10">
        <v>22652498383</v>
      </c>
      <c r="AV1701" s="10">
        <v>25676913486</v>
      </c>
      <c r="AW1701" s="10">
        <v>26805130970</v>
      </c>
      <c r="AX1701" s="10">
        <v>27426983921</v>
      </c>
      <c r="AY1701" s="10">
        <v>28209151732</v>
      </c>
      <c r="AZ1701" s="10">
        <v>29461386264</v>
      </c>
      <c r="BA1701" s="10">
        <v>30127920968</v>
      </c>
    </row>
    <row r="1702" spans="1:53" x14ac:dyDescent="0.25">
      <c r="A1702" s="5">
        <v>400</v>
      </c>
      <c r="B1702" s="5" t="s">
        <v>192</v>
      </c>
      <c r="C1702" s="5" t="s">
        <v>193</v>
      </c>
      <c r="D1702" s="5" t="s">
        <v>3</v>
      </c>
      <c r="E1702" s="10">
        <v>172720239</v>
      </c>
      <c r="F1702" s="10">
        <v>182780514</v>
      </c>
      <c r="G1702" s="10">
        <v>200527293</v>
      </c>
      <c r="H1702" s="10">
        <v>206970391</v>
      </c>
      <c r="I1702" s="10">
        <v>225847537</v>
      </c>
      <c r="J1702" s="10">
        <v>344310109</v>
      </c>
      <c r="K1702" s="10">
        <v>419705658</v>
      </c>
      <c r="L1702" s="10">
        <v>544272218</v>
      </c>
      <c r="M1702" s="10">
        <v>647474821</v>
      </c>
      <c r="N1702" s="10">
        <v>832855182</v>
      </c>
      <c r="O1702" s="10">
        <v>937414227</v>
      </c>
      <c r="P1702" s="10">
        <v>1190503635</v>
      </c>
      <c r="Q1702" s="10">
        <v>1378483842</v>
      </c>
      <c r="R1702" s="10">
        <v>1522718806</v>
      </c>
      <c r="S1702" s="10">
        <v>1599133286</v>
      </c>
      <c r="T1702" s="10">
        <v>1886502183</v>
      </c>
      <c r="U1702" s="10">
        <v>1805988439</v>
      </c>
      <c r="V1702" s="10">
        <v>1755010416</v>
      </c>
      <c r="W1702" s="10">
        <v>1709603187</v>
      </c>
      <c r="X1702" s="10">
        <v>1718642589</v>
      </c>
      <c r="Y1702" s="10">
        <v>2077380719</v>
      </c>
      <c r="Z1702" s="10">
        <v>2143809813</v>
      </c>
      <c r="AA1702" s="10">
        <v>2901273420</v>
      </c>
      <c r="AB1702" s="10">
        <v>2923266871</v>
      </c>
      <c r="AC1702" s="10">
        <v>3070859766</v>
      </c>
      <c r="AD1702" s="10">
        <v>3185197501</v>
      </c>
      <c r="AE1702" s="10">
        <v>3611209130</v>
      </c>
      <c r="AF1702" s="10">
        <v>3815912532</v>
      </c>
      <c r="AG1702" s="10">
        <v>4303758314</v>
      </c>
      <c r="AH1702" s="10">
        <v>4372410237</v>
      </c>
      <c r="AI1702" s="10">
        <v>5062263568</v>
      </c>
      <c r="AJ1702" s="10">
        <v>5399828606</v>
      </c>
      <c r="AK1702" s="10">
        <v>5433431580</v>
      </c>
      <c r="AL1702" s="10">
        <v>5822664224</v>
      </c>
      <c r="AM1702" s="10">
        <v>6910160614</v>
      </c>
      <c r="AN1702" s="10">
        <v>8211402843</v>
      </c>
      <c r="AO1702" s="10">
        <v>9516315874</v>
      </c>
      <c r="AP1702" s="10">
        <v>11023514589</v>
      </c>
      <c r="AQ1702" s="10">
        <v>13008236452</v>
      </c>
      <c r="AR1702" s="10">
        <v>12781342913</v>
      </c>
      <c r="AS1702" s="10">
        <v>13876029996</v>
      </c>
      <c r="AT1702" s="10">
        <v>16635070774</v>
      </c>
      <c r="AU1702" s="10">
        <v>18841774163</v>
      </c>
      <c r="AV1702" s="10">
        <v>21710350323</v>
      </c>
      <c r="AW1702" s="10">
        <v>22573040455</v>
      </c>
      <c r="AX1702" s="10">
        <v>23092337824</v>
      </c>
      <c r="AY1702" s="10">
        <v>23871554363</v>
      </c>
      <c r="AZ1702" s="10">
        <v>24986791896</v>
      </c>
      <c r="BA1702" s="10">
        <v>25503168791</v>
      </c>
    </row>
    <row r="1703" spans="1:53" x14ac:dyDescent="0.25">
      <c r="A1703" s="5">
        <v>400</v>
      </c>
      <c r="B1703" s="5" t="s">
        <v>192</v>
      </c>
      <c r="C1703" s="5" t="s">
        <v>193</v>
      </c>
      <c r="D1703" s="5" t="s">
        <v>4</v>
      </c>
      <c r="E1703" s="10">
        <v>60614941</v>
      </c>
      <c r="F1703" s="10">
        <v>62370400</v>
      </c>
      <c r="G1703" s="10">
        <v>70528118</v>
      </c>
      <c r="H1703" s="10">
        <v>82609801</v>
      </c>
      <c r="I1703" s="10">
        <v>100887219</v>
      </c>
      <c r="J1703" s="10">
        <v>113691739</v>
      </c>
      <c r="K1703" s="10">
        <v>160985850</v>
      </c>
      <c r="L1703" s="10">
        <v>161708685</v>
      </c>
      <c r="M1703" s="10">
        <v>196198277</v>
      </c>
      <c r="N1703" s="10">
        <v>242976077</v>
      </c>
      <c r="O1703" s="10">
        <v>251753368</v>
      </c>
      <c r="P1703" s="10">
        <v>295226776</v>
      </c>
      <c r="Q1703" s="10">
        <v>336738201</v>
      </c>
      <c r="R1703" s="10">
        <v>359662421</v>
      </c>
      <c r="S1703" s="10">
        <v>407612212</v>
      </c>
      <c r="T1703" s="10">
        <v>414551288</v>
      </c>
      <c r="U1703" s="10">
        <v>441683853</v>
      </c>
      <c r="V1703" s="10">
        <v>457433215</v>
      </c>
      <c r="W1703" s="10">
        <v>471155432</v>
      </c>
      <c r="X1703" s="10">
        <v>482460668</v>
      </c>
      <c r="Y1703" s="10">
        <v>517623848</v>
      </c>
      <c r="Z1703" s="10">
        <v>578516185</v>
      </c>
      <c r="AA1703" s="10">
        <v>616720084</v>
      </c>
      <c r="AB1703" s="10">
        <v>668958069</v>
      </c>
      <c r="AC1703" s="10">
        <v>768756009</v>
      </c>
      <c r="AD1703" s="10">
        <v>866448836</v>
      </c>
      <c r="AE1703" s="10">
        <v>938802343</v>
      </c>
      <c r="AF1703" s="10">
        <v>1023318724</v>
      </c>
      <c r="AG1703" s="10">
        <v>1065810815</v>
      </c>
      <c r="AH1703" s="10">
        <v>1081170342</v>
      </c>
      <c r="AI1703" s="10">
        <v>1108380874</v>
      </c>
      <c r="AJ1703" s="10">
        <v>1137072782</v>
      </c>
      <c r="AK1703" s="10">
        <v>1201941443</v>
      </c>
      <c r="AL1703" s="10">
        <v>1306697716</v>
      </c>
      <c r="AM1703" s="10">
        <v>1343429342</v>
      </c>
      <c r="AN1703" s="10">
        <v>1359154515</v>
      </c>
      <c r="AO1703" s="10">
        <v>1717824410</v>
      </c>
      <c r="AP1703" s="10">
        <v>1948697521</v>
      </c>
      <c r="AQ1703" s="10">
        <v>2622520611</v>
      </c>
      <c r="AR1703" s="10">
        <v>3236443755</v>
      </c>
      <c r="AS1703" s="10">
        <v>3292053282</v>
      </c>
      <c r="AT1703" s="10">
        <v>3733833883</v>
      </c>
      <c r="AU1703" s="10">
        <v>3810724220</v>
      </c>
      <c r="AV1703" s="10">
        <v>3966563163</v>
      </c>
      <c r="AW1703" s="10">
        <v>4232090515</v>
      </c>
      <c r="AX1703" s="10">
        <v>4334646097</v>
      </c>
      <c r="AY1703" s="10">
        <v>4337597370</v>
      </c>
      <c r="AZ1703" s="10">
        <v>4474594369</v>
      </c>
      <c r="BA1703" s="10">
        <v>4624752177</v>
      </c>
    </row>
    <row r="1704" spans="1:53" x14ac:dyDescent="0.25">
      <c r="A1704" s="5">
        <v>400</v>
      </c>
      <c r="B1704" s="5" t="s">
        <v>192</v>
      </c>
      <c r="C1704" s="5" t="s">
        <v>193</v>
      </c>
      <c r="D1704" s="5" t="s">
        <v>5</v>
      </c>
      <c r="E1704" s="10">
        <v>26618368</v>
      </c>
      <c r="F1704" s="10">
        <v>42396677</v>
      </c>
      <c r="G1704" s="10">
        <v>50948279</v>
      </c>
      <c r="H1704" s="10">
        <v>47214481</v>
      </c>
      <c r="I1704" s="10">
        <v>79011989</v>
      </c>
      <c r="J1704" s="10">
        <v>106955253</v>
      </c>
      <c r="K1704" s="10">
        <v>180908548</v>
      </c>
      <c r="L1704" s="10">
        <v>243901338</v>
      </c>
      <c r="M1704" s="10">
        <v>268592584</v>
      </c>
      <c r="N1704" s="10">
        <v>337246294</v>
      </c>
      <c r="O1704" s="10">
        <v>486718670</v>
      </c>
      <c r="P1704" s="10">
        <v>708217218</v>
      </c>
      <c r="Q1704" s="10">
        <v>745916536</v>
      </c>
      <c r="R1704" s="10">
        <v>614390481</v>
      </c>
      <c r="S1704" s="10">
        <v>573050035</v>
      </c>
      <c r="T1704" s="10">
        <v>423509903</v>
      </c>
      <c r="U1704" s="10">
        <v>453520005</v>
      </c>
      <c r="V1704" s="10">
        <v>526299605</v>
      </c>
      <c r="W1704" s="10">
        <v>543550309</v>
      </c>
      <c r="X1704" s="10">
        <v>574887388</v>
      </c>
      <c r="Y1704" s="10">
        <v>867843142</v>
      </c>
      <c r="Z1704" s="10">
        <v>753825171</v>
      </c>
      <c r="AA1704" s="10">
        <v>1234088871</v>
      </c>
      <c r="AB1704" s="10">
        <v>1452529747</v>
      </c>
      <c r="AC1704" s="10">
        <v>1481110796</v>
      </c>
      <c r="AD1704" s="10">
        <v>1586431962</v>
      </c>
      <c r="AE1704" s="10">
        <v>1530464143</v>
      </c>
      <c r="AF1704" s="10">
        <v>1349209254</v>
      </c>
      <c r="AG1704" s="10">
        <v>1249400148</v>
      </c>
      <c r="AH1704" s="10">
        <v>1272162912</v>
      </c>
      <c r="AI1704" s="10">
        <v>1369236404</v>
      </c>
      <c r="AJ1704" s="10">
        <v>1367771625</v>
      </c>
      <c r="AK1704" s="10">
        <v>1393662993</v>
      </c>
      <c r="AL1704" s="10">
        <v>1538272894</v>
      </c>
      <c r="AM1704" s="10">
        <v>2261373437</v>
      </c>
      <c r="AN1704" s="10">
        <v>3111251348</v>
      </c>
      <c r="AO1704" s="10">
        <v>3087774058</v>
      </c>
      <c r="AP1704" s="10">
        <v>3748200443</v>
      </c>
      <c r="AQ1704" s="10">
        <v>4758744681</v>
      </c>
      <c r="AR1704" s="10">
        <v>4814315203</v>
      </c>
      <c r="AS1704" s="10">
        <v>5558441964</v>
      </c>
      <c r="AT1704" s="10">
        <v>5521142630</v>
      </c>
      <c r="AU1704" s="10">
        <v>5465805653</v>
      </c>
      <c r="AV1704" s="10">
        <v>5252074810</v>
      </c>
      <c r="AW1704" s="10">
        <v>5507378862</v>
      </c>
      <c r="AX1704" s="10">
        <v>5598401714</v>
      </c>
      <c r="AY1704" s="10">
        <v>5392590122</v>
      </c>
      <c r="AZ1704" s="10">
        <v>5579291521</v>
      </c>
      <c r="BA1704" s="10">
        <v>5518260701</v>
      </c>
    </row>
    <row r="1705" spans="1:53" x14ac:dyDescent="0.25">
      <c r="A1705" s="5">
        <v>400</v>
      </c>
      <c r="B1705" s="5" t="s">
        <v>192</v>
      </c>
      <c r="C1705" s="5" t="s">
        <v>193</v>
      </c>
      <c r="D1705" s="5" t="s">
        <v>6</v>
      </c>
      <c r="E1705" s="10">
        <v>27960907</v>
      </c>
      <c r="F1705" s="10">
        <v>34063486</v>
      </c>
      <c r="G1705" s="10">
        <v>40277021</v>
      </c>
      <c r="H1705" s="10">
        <v>52371223</v>
      </c>
      <c r="I1705" s="10">
        <v>70124180</v>
      </c>
      <c r="J1705" s="10">
        <v>97530307</v>
      </c>
      <c r="K1705" s="10">
        <v>153119254</v>
      </c>
      <c r="L1705" s="10">
        <v>218583283</v>
      </c>
      <c r="M1705" s="10">
        <v>254200153</v>
      </c>
      <c r="N1705" s="10">
        <v>326765365</v>
      </c>
      <c r="O1705" s="10">
        <v>441382893</v>
      </c>
      <c r="P1705" s="10">
        <v>626679382</v>
      </c>
      <c r="Q1705" s="10">
        <v>662740076</v>
      </c>
      <c r="R1705" s="10">
        <v>557886674</v>
      </c>
      <c r="S1705" s="10">
        <v>539476922</v>
      </c>
      <c r="T1705" s="10">
        <v>391385218</v>
      </c>
      <c r="U1705" s="10">
        <v>416304495</v>
      </c>
      <c r="V1705" s="10">
        <v>456175338</v>
      </c>
      <c r="W1705" s="10">
        <v>522185995</v>
      </c>
      <c r="X1705" s="10">
        <v>563582508</v>
      </c>
      <c r="Y1705" s="10">
        <v>705876666</v>
      </c>
      <c r="Z1705" s="10">
        <v>689602853</v>
      </c>
      <c r="AA1705" s="10">
        <v>1067155329</v>
      </c>
      <c r="AB1705" s="10">
        <v>1325807254</v>
      </c>
      <c r="AC1705" s="10">
        <v>1414804673</v>
      </c>
      <c r="AD1705" s="10">
        <v>1418903639</v>
      </c>
      <c r="AE1705" s="10">
        <v>1469555884</v>
      </c>
      <c r="AF1705" s="10">
        <v>1347695534</v>
      </c>
      <c r="AG1705" s="10">
        <v>1207822106</v>
      </c>
      <c r="AH1705" s="10">
        <v>1375849231</v>
      </c>
      <c r="AI1705" s="10">
        <v>1288275772</v>
      </c>
      <c r="AJ1705" s="10">
        <v>1256938509</v>
      </c>
      <c r="AK1705" s="10">
        <v>1309370703</v>
      </c>
      <c r="AL1705" s="10">
        <v>1516516008</v>
      </c>
      <c r="AM1705" s="10">
        <v>2039719116</v>
      </c>
      <c r="AN1705" s="10">
        <v>2780787904</v>
      </c>
      <c r="AO1705" s="10">
        <v>2763496977</v>
      </c>
      <c r="AP1705" s="10">
        <v>3391055916</v>
      </c>
      <c r="AQ1705" s="10">
        <v>4417323288</v>
      </c>
      <c r="AR1705" s="10">
        <v>4667312695</v>
      </c>
      <c r="AS1705" s="10">
        <v>5181375389</v>
      </c>
      <c r="AT1705" s="10">
        <v>5197143408</v>
      </c>
      <c r="AU1705" s="10">
        <v>4760981591</v>
      </c>
      <c r="AV1705" s="10">
        <v>4766194367</v>
      </c>
      <c r="AW1705" s="10">
        <v>5068987682</v>
      </c>
      <c r="AX1705" s="10">
        <v>5213035233</v>
      </c>
      <c r="AY1705" s="10">
        <v>4946601630</v>
      </c>
      <c r="AZ1705" s="10">
        <v>5579291521</v>
      </c>
      <c r="BA1705" s="10">
        <v>5518260701</v>
      </c>
    </row>
    <row r="1706" spans="1:53" x14ac:dyDescent="0.25">
      <c r="A1706" s="5">
        <v>400</v>
      </c>
      <c r="B1706" s="5" t="s">
        <v>192</v>
      </c>
      <c r="C1706" s="5" t="s">
        <v>193</v>
      </c>
      <c r="D1706" s="5" t="s">
        <v>20</v>
      </c>
      <c r="E1706" s="10">
        <v>-1342539</v>
      </c>
      <c r="F1706" s="10">
        <v>8333191</v>
      </c>
      <c r="G1706" s="10">
        <v>10671258</v>
      </c>
      <c r="H1706" s="10">
        <v>-5156742</v>
      </c>
      <c r="I1706" s="10">
        <v>8887809</v>
      </c>
      <c r="J1706" s="10">
        <v>9424946</v>
      </c>
      <c r="K1706" s="10">
        <v>27789294</v>
      </c>
      <c r="L1706" s="10">
        <v>25318055</v>
      </c>
      <c r="M1706" s="10">
        <v>14392431</v>
      </c>
      <c r="N1706" s="10">
        <v>10480930</v>
      </c>
      <c r="O1706" s="10">
        <v>45335776</v>
      </c>
      <c r="P1706" s="10">
        <v>81537836</v>
      </c>
      <c r="Q1706" s="10">
        <v>83176460</v>
      </c>
      <c r="R1706" s="10">
        <v>56503808</v>
      </c>
      <c r="S1706" s="10">
        <v>33573113</v>
      </c>
      <c r="T1706" s="10">
        <v>32124685</v>
      </c>
      <c r="U1706" s="10">
        <v>37215510</v>
      </c>
      <c r="V1706" s="10">
        <v>70124266</v>
      </c>
      <c r="W1706" s="10">
        <v>21364314</v>
      </c>
      <c r="X1706" s="10">
        <v>11304880</v>
      </c>
      <c r="Y1706" s="10">
        <v>161966476</v>
      </c>
      <c r="Z1706" s="10">
        <v>64222318</v>
      </c>
      <c r="AA1706" s="10">
        <v>166933543</v>
      </c>
      <c r="AB1706" s="10">
        <v>126722493</v>
      </c>
      <c r="AC1706" s="10">
        <v>66306123</v>
      </c>
      <c r="AD1706" s="10">
        <v>167528323</v>
      </c>
      <c r="AE1706" s="10">
        <v>60908259</v>
      </c>
      <c r="AF1706" s="10">
        <v>1513721</v>
      </c>
      <c r="AG1706" s="10">
        <v>41578042</v>
      </c>
      <c r="AH1706" s="10">
        <v>-103686319</v>
      </c>
      <c r="AI1706" s="10">
        <v>80960632</v>
      </c>
      <c r="AJ1706" s="10">
        <v>110833116</v>
      </c>
      <c r="AK1706" s="10">
        <v>84292291</v>
      </c>
      <c r="AL1706" s="10">
        <v>21756886</v>
      </c>
      <c r="AM1706" s="10">
        <v>221654321</v>
      </c>
      <c r="AN1706" s="10">
        <v>330463444</v>
      </c>
      <c r="AO1706" s="10">
        <v>324277081</v>
      </c>
      <c r="AP1706" s="10">
        <v>357144528</v>
      </c>
      <c r="AQ1706" s="10">
        <v>341421393</v>
      </c>
      <c r="AR1706" s="10">
        <v>147002508</v>
      </c>
      <c r="AS1706" s="10">
        <v>377066575</v>
      </c>
      <c r="AT1706" s="10">
        <v>323999222</v>
      </c>
      <c r="AU1706" s="10">
        <v>704824062</v>
      </c>
      <c r="AV1706" s="10">
        <v>485880442</v>
      </c>
      <c r="AW1706" s="10">
        <v>438391180</v>
      </c>
      <c r="AX1706" s="10">
        <v>385366480</v>
      </c>
      <c r="AY1706" s="10">
        <v>445988492</v>
      </c>
      <c r="AZ1706" s="10"/>
      <c r="BA1706" s="10"/>
    </row>
    <row r="1707" spans="1:53" x14ac:dyDescent="0.25">
      <c r="A1707" s="5">
        <v>400</v>
      </c>
      <c r="B1707" s="5" t="s">
        <v>192</v>
      </c>
      <c r="C1707" s="5" t="s">
        <v>193</v>
      </c>
      <c r="D1707" s="5" t="s">
        <v>7</v>
      </c>
      <c r="E1707" s="10">
        <v>17974280</v>
      </c>
      <c r="F1707" s="10">
        <v>18178533</v>
      </c>
      <c r="G1707" s="10">
        <v>37786838</v>
      </c>
      <c r="H1707" s="10">
        <v>53514332</v>
      </c>
      <c r="I1707" s="10">
        <v>82007650</v>
      </c>
      <c r="J1707" s="10">
        <v>121428513</v>
      </c>
      <c r="K1707" s="10">
        <v>186789530</v>
      </c>
      <c r="L1707" s="10">
        <v>232848621</v>
      </c>
      <c r="M1707" s="10">
        <v>270226952</v>
      </c>
      <c r="N1707" s="10">
        <v>346821893</v>
      </c>
      <c r="O1707" s="10">
        <v>478769445</v>
      </c>
      <c r="P1707" s="10">
        <v>643193252</v>
      </c>
      <c r="Q1707" s="10">
        <v>682103482</v>
      </c>
      <c r="R1707" s="10">
        <v>651771886</v>
      </c>
      <c r="S1707" s="10">
        <v>760195960</v>
      </c>
      <c r="T1707" s="10">
        <v>799371828</v>
      </c>
      <c r="U1707" s="10">
        <v>648600993</v>
      </c>
      <c r="V1707" s="10">
        <v>773493252</v>
      </c>
      <c r="W1707" s="10">
        <v>1044144289</v>
      </c>
      <c r="X1707" s="10">
        <v>1390589891</v>
      </c>
      <c r="Y1707" s="10">
        <v>1689881250</v>
      </c>
      <c r="Z1707" s="10">
        <v>1736421772</v>
      </c>
      <c r="AA1707" s="10">
        <v>1861620892</v>
      </c>
      <c r="AB1707" s="10">
        <v>2006868236</v>
      </c>
      <c r="AC1707" s="10">
        <v>2140864025</v>
      </c>
      <c r="AD1707" s="10">
        <v>2494265134</v>
      </c>
      <c r="AE1707" s="10">
        <v>2656594384</v>
      </c>
      <c r="AF1707" s="10">
        <v>2590414785</v>
      </c>
      <c r="AG1707" s="10">
        <v>2573230592</v>
      </c>
      <c r="AH1707" s="10">
        <v>2562695045</v>
      </c>
      <c r="AI1707" s="10">
        <v>2566479659</v>
      </c>
      <c r="AJ1707" s="10">
        <v>2742617636</v>
      </c>
      <c r="AK1707" s="10">
        <v>3295478126</v>
      </c>
      <c r="AL1707" s="10">
        <v>3503325030</v>
      </c>
      <c r="AM1707" s="10">
        <v>4319574190</v>
      </c>
      <c r="AN1707" s="10">
        <v>4811778570</v>
      </c>
      <c r="AO1707" s="10">
        <v>5882824304</v>
      </c>
      <c r="AP1707" s="10">
        <v>6729861810</v>
      </c>
      <c r="AQ1707" s="10">
        <v>9012700000</v>
      </c>
      <c r="AR1707" s="10">
        <v>7853400000</v>
      </c>
      <c r="AS1707" s="10">
        <v>9053800000</v>
      </c>
      <c r="AT1707" s="10">
        <v>9758100000</v>
      </c>
      <c r="AU1707" s="10">
        <v>10158300000</v>
      </c>
      <c r="AV1707" s="10">
        <v>10101600000</v>
      </c>
      <c r="AW1707" s="10">
        <v>11022700000</v>
      </c>
      <c r="AX1707" s="10">
        <v>10012400000</v>
      </c>
      <c r="AY1707" s="10">
        <v>9644800000</v>
      </c>
      <c r="AZ1707" s="10">
        <v>10151498339</v>
      </c>
      <c r="BA1707" s="10">
        <v>10665511758</v>
      </c>
    </row>
    <row r="1708" spans="1:53" x14ac:dyDescent="0.25">
      <c r="A1708" s="5">
        <v>400</v>
      </c>
      <c r="B1708" s="5" t="s">
        <v>192</v>
      </c>
      <c r="C1708" s="5" t="s">
        <v>193</v>
      </c>
      <c r="D1708" s="5" t="s">
        <v>8</v>
      </c>
      <c r="E1708" s="10">
        <v>76800000</v>
      </c>
      <c r="F1708" s="10">
        <v>88900000</v>
      </c>
      <c r="G1708" s="10">
        <v>117800000</v>
      </c>
      <c r="H1708" s="10">
        <v>136400000</v>
      </c>
      <c r="I1708" s="10">
        <v>196100000</v>
      </c>
      <c r="J1708" s="10">
        <v>301100000</v>
      </c>
      <c r="K1708" s="10">
        <v>430000000</v>
      </c>
      <c r="L1708" s="10">
        <v>543400000</v>
      </c>
      <c r="M1708" s="10">
        <v>605800000</v>
      </c>
      <c r="N1708" s="10">
        <v>824500000</v>
      </c>
      <c r="O1708" s="10">
        <v>961700000</v>
      </c>
      <c r="P1708" s="10">
        <v>1392700000</v>
      </c>
      <c r="Q1708" s="10">
        <v>1511600000</v>
      </c>
      <c r="R1708" s="10">
        <v>1421000000</v>
      </c>
      <c r="S1708" s="10">
        <v>1481200000</v>
      </c>
      <c r="T1708" s="10">
        <v>1502700000</v>
      </c>
      <c r="U1708" s="10">
        <v>1199300000</v>
      </c>
      <c r="V1708" s="10">
        <v>1319700000</v>
      </c>
      <c r="W1708" s="10">
        <v>1519700000</v>
      </c>
      <c r="X1708" s="10">
        <v>1804400000</v>
      </c>
      <c r="Y1708" s="10">
        <v>2474300000</v>
      </c>
      <c r="Z1708" s="10">
        <v>2362600000</v>
      </c>
      <c r="AA1708" s="10">
        <v>2974700000</v>
      </c>
      <c r="AB1708" s="10">
        <v>3151700000</v>
      </c>
      <c r="AC1708" s="10">
        <v>3107600000</v>
      </c>
      <c r="AD1708" s="10">
        <v>3435200000</v>
      </c>
      <c r="AE1708" s="10">
        <v>3839900000</v>
      </c>
      <c r="AF1708" s="10">
        <v>3676700000</v>
      </c>
      <c r="AG1708" s="10">
        <v>3608700000</v>
      </c>
      <c r="AH1708" s="10">
        <v>3537900000</v>
      </c>
      <c r="AI1708" s="10">
        <v>4109200000</v>
      </c>
      <c r="AJ1708" s="10">
        <v>4273300000</v>
      </c>
      <c r="AK1708" s="10">
        <v>4526000000</v>
      </c>
      <c r="AL1708" s="10">
        <v>4940000000</v>
      </c>
      <c r="AM1708" s="10">
        <v>6669000000</v>
      </c>
      <c r="AN1708" s="10">
        <v>8408000000</v>
      </c>
      <c r="AO1708" s="10">
        <v>9381000000</v>
      </c>
      <c r="AP1708" s="10">
        <v>11132000000</v>
      </c>
      <c r="AQ1708" s="10">
        <v>13646000000</v>
      </c>
      <c r="AR1708" s="10">
        <v>11685600000</v>
      </c>
      <c r="AS1708" s="10">
        <v>12951400000</v>
      </c>
      <c r="AT1708" s="10">
        <v>15123800000</v>
      </c>
      <c r="AU1708" s="10">
        <v>16312600000</v>
      </c>
      <c r="AV1708" s="10">
        <v>17162200000</v>
      </c>
      <c r="AW1708" s="10">
        <v>17739400000</v>
      </c>
      <c r="AX1708" s="10">
        <v>16112700000</v>
      </c>
      <c r="AY1708" s="10">
        <v>15416900000</v>
      </c>
      <c r="AZ1708" s="10">
        <v>16288676124</v>
      </c>
      <c r="BA1708" s="10">
        <v>16327693427</v>
      </c>
    </row>
    <row r="1709" spans="1:53" x14ac:dyDescent="0.25">
      <c r="A1709" s="5">
        <v>400</v>
      </c>
      <c r="B1709" s="5" t="s">
        <v>192</v>
      </c>
      <c r="C1709" s="5" t="s">
        <v>193</v>
      </c>
      <c r="D1709" s="5" t="s">
        <v>9</v>
      </c>
      <c r="E1709" s="10">
        <v>214048638</v>
      </c>
      <c r="F1709" s="10">
        <v>228531287</v>
      </c>
      <c r="G1709" s="10">
        <v>254305492</v>
      </c>
      <c r="H1709" s="10">
        <v>267929001</v>
      </c>
      <c r="I1709" s="10">
        <v>303521951</v>
      </c>
      <c r="J1709" s="10">
        <v>394345341</v>
      </c>
      <c r="K1709" s="10">
        <v>528125740</v>
      </c>
      <c r="L1709" s="10">
        <v>644600601</v>
      </c>
      <c r="M1709" s="10">
        <v>791145368</v>
      </c>
      <c r="N1709" s="10">
        <v>941617633</v>
      </c>
      <c r="O1709" s="10">
        <v>1208073822</v>
      </c>
      <c r="P1709" s="10">
        <v>1428872847</v>
      </c>
      <c r="Q1709" s="10">
        <v>1621565715</v>
      </c>
      <c r="R1709" s="10">
        <v>1746141041</v>
      </c>
      <c r="S1709" s="10">
        <v>1887097395</v>
      </c>
      <c r="T1709" s="10">
        <v>2041290510</v>
      </c>
      <c r="U1709" s="10">
        <v>2186187580</v>
      </c>
      <c r="V1709" s="10">
        <v>2231657371</v>
      </c>
      <c r="W1709" s="10">
        <v>2288039913</v>
      </c>
      <c r="X1709" s="10">
        <v>2396864281</v>
      </c>
      <c r="Y1709" s="10">
        <v>2696156553</v>
      </c>
      <c r="Z1709" s="10">
        <v>2884906710</v>
      </c>
      <c r="AA1709" s="10">
        <v>3653750364</v>
      </c>
      <c r="AB1709" s="10">
        <v>3924548234</v>
      </c>
      <c r="AC1709" s="10">
        <v>4403496706</v>
      </c>
      <c r="AD1709" s="10">
        <v>4764223719</v>
      </c>
      <c r="AE1709" s="10">
        <v>4963280362</v>
      </c>
      <c r="AF1709" s="10">
        <v>5191013287</v>
      </c>
      <c r="AG1709" s="10">
        <v>5668423894</v>
      </c>
      <c r="AH1709" s="10">
        <v>5838433081</v>
      </c>
      <c r="AI1709" s="10">
        <v>6061248611</v>
      </c>
      <c r="AJ1709" s="10">
        <v>6430179288</v>
      </c>
      <c r="AK1709" s="10">
        <v>6864897777</v>
      </c>
      <c r="AL1709" s="10">
        <v>7303901643</v>
      </c>
      <c r="AM1709" s="10">
        <v>8175054248</v>
      </c>
      <c r="AN1709" s="10">
        <v>9018543102</v>
      </c>
      <c r="AO1709" s="10">
        <v>10786813834</v>
      </c>
      <c r="AP1709" s="10">
        <v>12258052597</v>
      </c>
      <c r="AQ1709" s="10">
        <v>15756201744</v>
      </c>
      <c r="AR1709" s="10">
        <v>16999901869</v>
      </c>
      <c r="AS1709" s="10">
        <v>18828925241</v>
      </c>
      <c r="AT1709" s="10">
        <v>20524347288</v>
      </c>
      <c r="AU1709" s="10">
        <v>21964004036</v>
      </c>
      <c r="AV1709" s="10">
        <v>23868388295</v>
      </c>
      <c r="AW1709" s="10">
        <v>25595809831</v>
      </c>
      <c r="AX1709" s="10">
        <v>26925085635</v>
      </c>
      <c r="AY1709" s="10">
        <v>27829641854</v>
      </c>
      <c r="AZ1709" s="10">
        <v>28903500000</v>
      </c>
      <c r="BA1709" s="10">
        <v>29984000000</v>
      </c>
    </row>
    <row r="1710" spans="1:53" x14ac:dyDescent="0.25">
      <c r="A1710" s="5">
        <v>400</v>
      </c>
      <c r="B1710" s="5" t="s">
        <v>192</v>
      </c>
      <c r="C1710" s="5" t="s">
        <v>193</v>
      </c>
      <c r="D1710" s="5" t="s">
        <v>10</v>
      </c>
      <c r="E1710" s="10">
        <v>18609001</v>
      </c>
      <c r="F1710" s="10">
        <v>28509944</v>
      </c>
      <c r="G1710" s="10">
        <v>31730733</v>
      </c>
      <c r="H1710" s="10">
        <v>20994771</v>
      </c>
      <c r="I1710" s="10">
        <v>36144407</v>
      </c>
      <c r="J1710" s="10">
        <v>31015002</v>
      </c>
      <c r="K1710" s="10">
        <v>44494600</v>
      </c>
      <c r="L1710" s="10">
        <v>49743292</v>
      </c>
      <c r="M1710" s="10">
        <v>69903044</v>
      </c>
      <c r="N1710" s="10">
        <v>52009773</v>
      </c>
      <c r="O1710" s="10">
        <v>82786199</v>
      </c>
      <c r="P1710" s="10">
        <v>89585641</v>
      </c>
      <c r="Q1710" s="10">
        <v>97577969</v>
      </c>
      <c r="R1710" s="10">
        <v>131217318</v>
      </c>
      <c r="S1710" s="10">
        <v>106491142</v>
      </c>
      <c r="T1710" s="10">
        <v>132762704</v>
      </c>
      <c r="U1710" s="10">
        <v>156926921</v>
      </c>
      <c r="V1710" s="10">
        <v>189520516</v>
      </c>
      <c r="W1710" s="10">
        <v>184041420</v>
      </c>
      <c r="X1710" s="10">
        <v>196966466</v>
      </c>
      <c r="Y1710" s="10">
        <v>264541980</v>
      </c>
      <c r="Z1710" s="10">
        <v>300928795</v>
      </c>
      <c r="AA1710" s="10">
        <v>347009395</v>
      </c>
      <c r="AB1710" s="10">
        <v>279714860</v>
      </c>
      <c r="AC1710" s="10">
        <v>271004503</v>
      </c>
      <c r="AD1710" s="10">
        <v>244451962</v>
      </c>
      <c r="AE1710" s="10">
        <v>223378517</v>
      </c>
      <c r="AF1710" s="10">
        <v>208402322</v>
      </c>
      <c r="AG1710" s="10">
        <v>203273046</v>
      </c>
      <c r="AH1710" s="10">
        <v>162809644</v>
      </c>
      <c r="AI1710" s="10">
        <v>169844093</v>
      </c>
      <c r="AJ1710" s="10">
        <v>174634234</v>
      </c>
      <c r="AK1710" s="10">
        <v>209238236</v>
      </c>
      <c r="AL1710" s="10">
        <v>250071548</v>
      </c>
      <c r="AM1710" s="10">
        <v>283789060</v>
      </c>
      <c r="AN1710" s="10">
        <v>345888889</v>
      </c>
      <c r="AO1710" s="10">
        <v>387513217</v>
      </c>
      <c r="AP1710" s="10">
        <v>431454141</v>
      </c>
      <c r="AQ1710" s="10">
        <v>529299385</v>
      </c>
      <c r="AR1710" s="10">
        <v>645097731</v>
      </c>
      <c r="AS1710" s="10">
        <v>787942896</v>
      </c>
      <c r="AT1710" s="10">
        <v>840525021</v>
      </c>
      <c r="AU1710" s="10">
        <v>849246217</v>
      </c>
      <c r="AV1710" s="10">
        <v>1002718439</v>
      </c>
      <c r="AW1710" s="10">
        <v>1187721932</v>
      </c>
      <c r="AX1710" s="10">
        <v>1376622456</v>
      </c>
      <c r="AY1710" s="10">
        <v>1460160533</v>
      </c>
      <c r="AZ1710" s="10">
        <v>1602000000</v>
      </c>
      <c r="BA1710" s="10">
        <v>1688000000</v>
      </c>
    </row>
    <row r="1711" spans="1:53" x14ac:dyDescent="0.25">
      <c r="A1711" s="5">
        <v>400</v>
      </c>
      <c r="B1711" s="5" t="s">
        <v>192</v>
      </c>
      <c r="C1711" s="5" t="s">
        <v>193</v>
      </c>
      <c r="D1711" s="5" t="s">
        <v>11</v>
      </c>
      <c r="E1711" s="10">
        <v>31583976</v>
      </c>
      <c r="F1711" s="10">
        <v>31408582</v>
      </c>
      <c r="G1711" s="10">
        <v>37056176</v>
      </c>
      <c r="H1711" s="10">
        <v>45625137</v>
      </c>
      <c r="I1711" s="10">
        <v>41642024</v>
      </c>
      <c r="J1711" s="10">
        <v>65146567</v>
      </c>
      <c r="K1711" s="10">
        <v>69494615</v>
      </c>
      <c r="L1711" s="10">
        <v>84869529</v>
      </c>
      <c r="M1711" s="10">
        <v>108950604</v>
      </c>
      <c r="N1711" s="10">
        <v>146045567</v>
      </c>
      <c r="O1711" s="10">
        <v>204278725</v>
      </c>
      <c r="P1711" s="10">
        <v>285998464</v>
      </c>
      <c r="Q1711" s="10">
        <v>315789575</v>
      </c>
      <c r="R1711" s="10">
        <v>335958057</v>
      </c>
      <c r="S1711" s="10">
        <v>393383832</v>
      </c>
      <c r="T1711" s="10">
        <v>410075019</v>
      </c>
      <c r="U1711" s="10">
        <v>538172662</v>
      </c>
      <c r="V1711" s="10">
        <v>561573825</v>
      </c>
      <c r="W1711" s="10">
        <v>533856050</v>
      </c>
      <c r="X1711" s="10">
        <v>612063650</v>
      </c>
      <c r="Y1711" s="10">
        <v>764545782</v>
      </c>
      <c r="Z1711" s="10">
        <v>754714530</v>
      </c>
      <c r="AA1711" s="10">
        <v>717770958</v>
      </c>
      <c r="AB1711" s="10">
        <v>715066901</v>
      </c>
      <c r="AC1711" s="10">
        <v>888237738</v>
      </c>
      <c r="AD1711" s="10">
        <v>968691740</v>
      </c>
      <c r="AE1711" s="10">
        <v>932385298</v>
      </c>
      <c r="AF1711" s="10">
        <v>1026239106</v>
      </c>
      <c r="AG1711" s="10">
        <v>1174603580</v>
      </c>
      <c r="AH1711" s="10">
        <v>1208590921</v>
      </c>
      <c r="AI1711" s="10">
        <v>1284596815</v>
      </c>
      <c r="AJ1711" s="10">
        <v>1347747488</v>
      </c>
      <c r="AK1711" s="10">
        <v>1544356084</v>
      </c>
      <c r="AL1711" s="10">
        <v>1668916005</v>
      </c>
      <c r="AM1711" s="10">
        <v>2009695402</v>
      </c>
      <c r="AN1711" s="10">
        <v>2190683366</v>
      </c>
      <c r="AO1711" s="10">
        <v>2673209513</v>
      </c>
      <c r="AP1711" s="10">
        <v>3359281799</v>
      </c>
      <c r="AQ1711" s="10">
        <v>4595847875</v>
      </c>
      <c r="AR1711" s="10">
        <v>4577373090</v>
      </c>
      <c r="AS1711" s="10">
        <v>4828906355</v>
      </c>
      <c r="AT1711" s="10">
        <v>5429992806</v>
      </c>
      <c r="AU1711" s="10">
        <v>5621786676</v>
      </c>
      <c r="AV1711" s="10">
        <v>6050816214</v>
      </c>
      <c r="AW1711" s="10">
        <v>6450942816</v>
      </c>
      <c r="AX1711" s="10">
        <v>6779445193</v>
      </c>
      <c r="AY1711" s="10">
        <v>6851500982</v>
      </c>
      <c r="AZ1711" s="10">
        <v>7126000000</v>
      </c>
      <c r="BA1711" s="10">
        <v>7398000000</v>
      </c>
    </row>
    <row r="1712" spans="1:53" x14ac:dyDescent="0.25">
      <c r="A1712" s="5">
        <v>400</v>
      </c>
      <c r="B1712" s="5" t="s">
        <v>192</v>
      </c>
      <c r="C1712" s="5" t="s">
        <v>193</v>
      </c>
      <c r="D1712" s="5" t="s">
        <v>12</v>
      </c>
      <c r="E1712" s="10">
        <v>26413541</v>
      </c>
      <c r="F1712" s="10">
        <v>27247653</v>
      </c>
      <c r="G1712" s="10">
        <v>31696249</v>
      </c>
      <c r="H1712" s="10">
        <v>39342274</v>
      </c>
      <c r="I1712" s="10">
        <v>28915877</v>
      </c>
      <c r="J1712" s="10">
        <v>47266337</v>
      </c>
      <c r="K1712" s="10">
        <v>49490635</v>
      </c>
      <c r="L1712" s="10">
        <v>61446238</v>
      </c>
      <c r="M1712" s="10">
        <v>81186884</v>
      </c>
      <c r="N1712" s="10">
        <v>111353929</v>
      </c>
      <c r="O1712" s="10">
        <v>150557184</v>
      </c>
      <c r="P1712" s="10">
        <v>229797808</v>
      </c>
      <c r="Q1712" s="10">
        <v>254126069</v>
      </c>
      <c r="R1712" s="10">
        <v>278315312</v>
      </c>
      <c r="S1712" s="10">
        <v>306159330</v>
      </c>
      <c r="T1712" s="10">
        <v>306658774</v>
      </c>
      <c r="U1712" s="10">
        <v>426400534</v>
      </c>
      <c r="V1712" s="10">
        <v>442257890</v>
      </c>
      <c r="W1712" s="10">
        <v>403675821</v>
      </c>
      <c r="X1712" s="10">
        <v>402676932</v>
      </c>
      <c r="Y1712" s="10">
        <v>536527993</v>
      </c>
      <c r="Z1712" s="10">
        <v>542771046</v>
      </c>
      <c r="AA1712" s="10">
        <v>521919249</v>
      </c>
      <c r="AB1712" s="10">
        <v>524416470</v>
      </c>
      <c r="AC1712" s="10">
        <v>694227517</v>
      </c>
      <c r="AD1712" s="10">
        <v>711708066</v>
      </c>
      <c r="AE1712" s="10">
        <v>670503915</v>
      </c>
      <c r="AF1712" s="10">
        <v>733496322</v>
      </c>
      <c r="AG1712" s="10">
        <v>877214296</v>
      </c>
      <c r="AH1712" s="10">
        <v>906804066</v>
      </c>
      <c r="AI1712" s="10">
        <v>969750905</v>
      </c>
      <c r="AJ1712" s="10">
        <v>1021037618</v>
      </c>
      <c r="AK1712" s="10">
        <v>1187216457</v>
      </c>
      <c r="AL1712" s="10">
        <v>1303000122</v>
      </c>
      <c r="AM1712" s="10">
        <v>1575746631</v>
      </c>
      <c r="AN1712" s="10">
        <v>1713293579</v>
      </c>
      <c r="AO1712" s="10">
        <v>2190275331</v>
      </c>
      <c r="AP1712" s="10">
        <v>2771603474</v>
      </c>
      <c r="AQ1712" s="10">
        <v>3554844444</v>
      </c>
      <c r="AR1712" s="10">
        <v>3664545641</v>
      </c>
      <c r="AS1712" s="10">
        <v>3810291360</v>
      </c>
      <c r="AT1712" s="10">
        <v>4229623512</v>
      </c>
      <c r="AU1712" s="10">
        <v>4410003323</v>
      </c>
      <c r="AV1712" s="10">
        <v>4927805985</v>
      </c>
      <c r="AW1712" s="10">
        <v>5152879017</v>
      </c>
      <c r="AX1712" s="10">
        <v>5256886430</v>
      </c>
      <c r="AY1712" s="10">
        <v>5329340361</v>
      </c>
      <c r="AZ1712" s="10">
        <v>5545000000</v>
      </c>
      <c r="BA1712" s="10">
        <v>5701000000</v>
      </c>
    </row>
    <row r="1713" spans="1:53" x14ac:dyDescent="0.25">
      <c r="A1713" s="5">
        <v>400</v>
      </c>
      <c r="B1713" s="5" t="s">
        <v>192</v>
      </c>
      <c r="C1713" s="5" t="s">
        <v>193</v>
      </c>
      <c r="D1713" s="5" t="s">
        <v>13</v>
      </c>
      <c r="E1713" s="10">
        <v>8342467</v>
      </c>
      <c r="F1713" s="10">
        <v>8128557</v>
      </c>
      <c r="G1713" s="10">
        <v>10053742</v>
      </c>
      <c r="H1713" s="10">
        <v>16471024</v>
      </c>
      <c r="I1713" s="10">
        <v>18182299</v>
      </c>
      <c r="J1713" s="10">
        <v>20535302</v>
      </c>
      <c r="K1713" s="10">
        <v>28449950</v>
      </c>
      <c r="L1713" s="10">
        <v>39359329</v>
      </c>
      <c r="M1713" s="10">
        <v>54546896</v>
      </c>
      <c r="N1713" s="10">
        <v>75403063</v>
      </c>
      <c r="O1713" s="10">
        <v>104280831</v>
      </c>
      <c r="P1713" s="10">
        <v>118291897</v>
      </c>
      <c r="Q1713" s="10">
        <v>130377778</v>
      </c>
      <c r="R1713" s="10">
        <v>135618558</v>
      </c>
      <c r="S1713" s="10">
        <v>128200230</v>
      </c>
      <c r="T1713" s="10">
        <v>107457721</v>
      </c>
      <c r="U1713" s="10">
        <v>99463212</v>
      </c>
      <c r="V1713" s="10">
        <v>87147348</v>
      </c>
      <c r="W1713" s="10">
        <v>82321833</v>
      </c>
      <c r="X1713" s="10">
        <v>74111257</v>
      </c>
      <c r="Y1713" s="10">
        <v>77136206</v>
      </c>
      <c r="Z1713" s="10">
        <v>91468704</v>
      </c>
      <c r="AA1713" s="10">
        <v>156361067</v>
      </c>
      <c r="AB1713" s="10">
        <v>205696549</v>
      </c>
      <c r="AC1713" s="10">
        <v>217364211</v>
      </c>
      <c r="AD1713" s="10">
        <v>216067804</v>
      </c>
      <c r="AE1713" s="10">
        <v>183657633</v>
      </c>
      <c r="AF1713" s="10">
        <v>173207154</v>
      </c>
      <c r="AG1713" s="10">
        <v>154594021</v>
      </c>
      <c r="AH1713" s="10">
        <v>149162024</v>
      </c>
      <c r="AI1713" s="10">
        <v>146415941</v>
      </c>
      <c r="AJ1713" s="10">
        <v>166341960</v>
      </c>
      <c r="AK1713" s="10">
        <v>181272965</v>
      </c>
      <c r="AL1713" s="10">
        <v>193240240</v>
      </c>
      <c r="AM1713" s="10">
        <v>233612510</v>
      </c>
      <c r="AN1713" s="10">
        <v>275226520</v>
      </c>
      <c r="AO1713" s="10">
        <v>308994342</v>
      </c>
      <c r="AP1713" s="10">
        <v>392396299</v>
      </c>
      <c r="AQ1713" s="10">
        <v>502655868</v>
      </c>
      <c r="AR1713" s="10">
        <v>641662035</v>
      </c>
      <c r="AS1713" s="10">
        <v>647656209</v>
      </c>
      <c r="AT1713" s="10">
        <v>643464119</v>
      </c>
      <c r="AU1713" s="10">
        <v>693708302</v>
      </c>
      <c r="AV1713" s="10">
        <v>765559761</v>
      </c>
      <c r="AW1713" s="10">
        <v>821719304</v>
      </c>
      <c r="AX1713" s="10">
        <v>837069896</v>
      </c>
      <c r="AY1713" s="10">
        <v>860112190</v>
      </c>
      <c r="AZ1713" s="10">
        <v>865000000</v>
      </c>
      <c r="BA1713" s="10">
        <v>871000000</v>
      </c>
    </row>
    <row r="1714" spans="1:53" x14ac:dyDescent="0.25">
      <c r="A1714" s="5">
        <v>400</v>
      </c>
      <c r="B1714" s="5" t="s">
        <v>192</v>
      </c>
      <c r="C1714" s="5" t="s">
        <v>193</v>
      </c>
      <c r="D1714" s="5" t="s">
        <v>14</v>
      </c>
      <c r="E1714" s="10">
        <v>36635674</v>
      </c>
      <c r="F1714" s="10">
        <v>37726022</v>
      </c>
      <c r="G1714" s="10">
        <v>40997064</v>
      </c>
      <c r="H1714" s="10">
        <v>43831968</v>
      </c>
      <c r="I1714" s="10">
        <v>37616987</v>
      </c>
      <c r="J1714" s="10">
        <v>62476909</v>
      </c>
      <c r="K1714" s="10">
        <v>83629650</v>
      </c>
      <c r="L1714" s="10">
        <v>105218529</v>
      </c>
      <c r="M1714" s="10">
        <v>116122004</v>
      </c>
      <c r="N1714" s="10">
        <v>139128335</v>
      </c>
      <c r="O1714" s="10">
        <v>179798295</v>
      </c>
      <c r="P1714" s="10">
        <v>211636440</v>
      </c>
      <c r="Q1714" s="10">
        <v>237041536</v>
      </c>
      <c r="R1714" s="10">
        <v>259829798</v>
      </c>
      <c r="S1714" s="10">
        <v>277179323</v>
      </c>
      <c r="T1714" s="10">
        <v>307127909</v>
      </c>
      <c r="U1714" s="10">
        <v>293083055</v>
      </c>
      <c r="V1714" s="10">
        <v>286060628</v>
      </c>
      <c r="W1714" s="10">
        <v>263650824</v>
      </c>
      <c r="X1714" s="10">
        <v>184441979</v>
      </c>
      <c r="Y1714" s="10">
        <v>233289155</v>
      </c>
      <c r="Z1714" s="10">
        <v>264167179</v>
      </c>
      <c r="AA1714" s="10">
        <v>334597991</v>
      </c>
      <c r="AB1714" s="10">
        <v>366611996</v>
      </c>
      <c r="AC1714" s="10">
        <v>429607297</v>
      </c>
      <c r="AD1714" s="10">
        <v>457490463</v>
      </c>
      <c r="AE1714" s="10">
        <v>474013820</v>
      </c>
      <c r="AF1714" s="10">
        <v>562248550</v>
      </c>
      <c r="AG1714" s="10">
        <v>590565847</v>
      </c>
      <c r="AH1714" s="10">
        <v>596543121</v>
      </c>
      <c r="AI1714" s="10">
        <v>639657506</v>
      </c>
      <c r="AJ1714" s="10">
        <v>683665279</v>
      </c>
      <c r="AK1714" s="10">
        <v>693824046</v>
      </c>
      <c r="AL1714" s="10">
        <v>714355970</v>
      </c>
      <c r="AM1714" s="10">
        <v>824223286</v>
      </c>
      <c r="AN1714" s="10">
        <v>919225363</v>
      </c>
      <c r="AO1714" s="10">
        <v>1121688129</v>
      </c>
      <c r="AP1714" s="10">
        <v>1317872019</v>
      </c>
      <c r="AQ1714" s="10">
        <v>1641006930</v>
      </c>
      <c r="AR1714" s="10">
        <v>1751616114</v>
      </c>
      <c r="AS1714" s="10">
        <v>1873655107</v>
      </c>
      <c r="AT1714" s="10">
        <v>2006411510</v>
      </c>
      <c r="AU1714" s="10">
        <v>2234385502</v>
      </c>
      <c r="AV1714" s="10">
        <v>2471906692</v>
      </c>
      <c r="AW1714" s="10">
        <v>2630682095</v>
      </c>
      <c r="AX1714" s="10">
        <v>2677928126</v>
      </c>
      <c r="AY1714" s="10">
        <v>2742295432</v>
      </c>
      <c r="AZ1714" s="10">
        <v>2811000000</v>
      </c>
      <c r="BA1714" s="10">
        <v>2907000000</v>
      </c>
    </row>
    <row r="1715" spans="1:53" x14ac:dyDescent="0.25">
      <c r="A1715" s="5">
        <v>400</v>
      </c>
      <c r="B1715" s="5" t="s">
        <v>192</v>
      </c>
      <c r="C1715" s="5" t="s">
        <v>193</v>
      </c>
      <c r="D1715" s="5" t="s">
        <v>15</v>
      </c>
      <c r="E1715" s="10">
        <v>14252959</v>
      </c>
      <c r="F1715" s="10">
        <v>14801149</v>
      </c>
      <c r="G1715" s="10">
        <v>17450738</v>
      </c>
      <c r="H1715" s="10">
        <v>18090294</v>
      </c>
      <c r="I1715" s="10">
        <v>22658550</v>
      </c>
      <c r="J1715" s="10">
        <v>24485852</v>
      </c>
      <c r="K1715" s="10">
        <v>33348269</v>
      </c>
      <c r="L1715" s="10">
        <v>38373350</v>
      </c>
      <c r="M1715" s="10">
        <v>61488726</v>
      </c>
      <c r="N1715" s="10">
        <v>65691521</v>
      </c>
      <c r="O1715" s="10">
        <v>85700483</v>
      </c>
      <c r="P1715" s="10">
        <v>110551795</v>
      </c>
      <c r="Q1715" s="10">
        <v>129829836</v>
      </c>
      <c r="R1715" s="10">
        <v>142895048</v>
      </c>
      <c r="S1715" s="10">
        <v>142246834</v>
      </c>
      <c r="T1715" s="10">
        <v>197633070</v>
      </c>
      <c r="U1715" s="10">
        <v>204619370</v>
      </c>
      <c r="V1715" s="10">
        <v>206852105</v>
      </c>
      <c r="W1715" s="10">
        <v>220032445</v>
      </c>
      <c r="X1715" s="10">
        <v>266343693</v>
      </c>
      <c r="Y1715" s="10">
        <v>266199645</v>
      </c>
      <c r="Z1715" s="10">
        <v>281396649</v>
      </c>
      <c r="AA1715" s="10">
        <v>329004323</v>
      </c>
      <c r="AB1715" s="10">
        <v>357093572</v>
      </c>
      <c r="AC1715" s="10">
        <v>384174488</v>
      </c>
      <c r="AD1715" s="10">
        <v>419178013</v>
      </c>
      <c r="AE1715" s="10">
        <v>463112478</v>
      </c>
      <c r="AF1715" s="10">
        <v>484532331</v>
      </c>
      <c r="AG1715" s="10">
        <v>516478233</v>
      </c>
      <c r="AH1715" s="10">
        <v>548977386</v>
      </c>
      <c r="AI1715" s="10">
        <v>590363259</v>
      </c>
      <c r="AJ1715" s="10">
        <v>653381123</v>
      </c>
      <c r="AK1715" s="10">
        <v>673341775</v>
      </c>
      <c r="AL1715" s="10">
        <v>731458430</v>
      </c>
      <c r="AM1715" s="10">
        <v>855980228</v>
      </c>
      <c r="AN1715" s="10">
        <v>904987355</v>
      </c>
      <c r="AO1715" s="10">
        <v>1055384776</v>
      </c>
      <c r="AP1715" s="10">
        <v>1118541995</v>
      </c>
      <c r="AQ1715" s="10">
        <v>1331121375</v>
      </c>
      <c r="AR1715" s="10">
        <v>1453950159</v>
      </c>
      <c r="AS1715" s="10">
        <v>1648196675</v>
      </c>
      <c r="AT1715" s="10">
        <v>1749632652</v>
      </c>
      <c r="AU1715" s="10">
        <v>1902311239</v>
      </c>
      <c r="AV1715" s="10">
        <v>2081924451</v>
      </c>
      <c r="AW1715" s="10">
        <v>2144885367</v>
      </c>
      <c r="AX1715" s="10">
        <v>2248468451</v>
      </c>
      <c r="AY1715" s="10">
        <v>2357823813</v>
      </c>
      <c r="AZ1715" s="10">
        <v>2465000000</v>
      </c>
      <c r="BA1715" s="10">
        <v>2597000000</v>
      </c>
    </row>
    <row r="1716" spans="1:53" x14ac:dyDescent="0.25">
      <c r="A1716" s="5">
        <v>400</v>
      </c>
      <c r="B1716" s="5" t="s">
        <v>192</v>
      </c>
      <c r="C1716" s="5" t="s">
        <v>193</v>
      </c>
      <c r="D1716" s="5" t="s">
        <v>16</v>
      </c>
      <c r="E1716" s="10">
        <v>86083367</v>
      </c>
      <c r="F1716" s="10">
        <v>87646000</v>
      </c>
      <c r="G1716" s="10">
        <v>94422981</v>
      </c>
      <c r="H1716" s="10">
        <v>100700954</v>
      </c>
      <c r="I1716" s="10">
        <v>114583202</v>
      </c>
      <c r="J1716" s="10">
        <v>167300309</v>
      </c>
      <c r="K1716" s="10">
        <v>192163470</v>
      </c>
      <c r="L1716" s="10">
        <v>235164087</v>
      </c>
      <c r="M1716" s="10">
        <v>298321121</v>
      </c>
      <c r="N1716" s="10">
        <v>387035639</v>
      </c>
      <c r="O1716" s="10">
        <v>425126898</v>
      </c>
      <c r="P1716" s="10">
        <v>466593847</v>
      </c>
      <c r="Q1716" s="10">
        <v>546025317</v>
      </c>
      <c r="R1716" s="10">
        <v>581928174</v>
      </c>
      <c r="S1716" s="10">
        <v>638990151</v>
      </c>
      <c r="T1716" s="10">
        <v>741198708</v>
      </c>
      <c r="U1716" s="10">
        <v>771231991</v>
      </c>
      <c r="V1716" s="10">
        <v>801310801</v>
      </c>
      <c r="W1716" s="10">
        <v>892848264</v>
      </c>
      <c r="X1716" s="10">
        <v>958266843</v>
      </c>
      <c r="Y1716" s="10">
        <v>986065486</v>
      </c>
      <c r="Z1716" s="10">
        <v>1132916572</v>
      </c>
      <c r="AA1716" s="10">
        <v>1402894885</v>
      </c>
      <c r="AB1716" s="10">
        <v>1540342741</v>
      </c>
      <c r="AC1716" s="10">
        <v>1680838081</v>
      </c>
      <c r="AD1716" s="10">
        <v>1875883139</v>
      </c>
      <c r="AE1716" s="10">
        <v>2017388159</v>
      </c>
      <c r="AF1716" s="10">
        <v>2179027776</v>
      </c>
      <c r="AG1716" s="10">
        <v>2342272458</v>
      </c>
      <c r="AH1716" s="10">
        <v>2443046461</v>
      </c>
      <c r="AI1716" s="10">
        <v>2611303539</v>
      </c>
      <c r="AJ1716" s="10">
        <v>2748199720</v>
      </c>
      <c r="AK1716" s="10">
        <v>3019496440</v>
      </c>
      <c r="AL1716" s="10">
        <v>3220263255</v>
      </c>
      <c r="AM1716" s="10">
        <v>3545942487</v>
      </c>
      <c r="AN1716" s="10">
        <v>4104599682</v>
      </c>
      <c r="AO1716" s="10">
        <v>4674698479</v>
      </c>
      <c r="AP1716" s="10">
        <v>5308415878</v>
      </c>
      <c r="AQ1716" s="10">
        <v>6508043591</v>
      </c>
      <c r="AR1716" s="10">
        <v>7166859903</v>
      </c>
      <c r="AS1716" s="10">
        <v>7870203849</v>
      </c>
      <c r="AT1716" s="10">
        <v>8599736027</v>
      </c>
      <c r="AU1716" s="10">
        <v>9407764396</v>
      </c>
      <c r="AV1716" s="10">
        <v>10210747505</v>
      </c>
      <c r="AW1716" s="10">
        <v>10947172555</v>
      </c>
      <c r="AX1716" s="10">
        <v>11565539422</v>
      </c>
      <c r="AY1716" s="10">
        <v>12114941870</v>
      </c>
      <c r="AZ1716" s="10">
        <v>12570000001</v>
      </c>
      <c r="BA1716" s="10">
        <v>13038000000</v>
      </c>
    </row>
    <row r="1717" spans="1:53" x14ac:dyDescent="0.25">
      <c r="A1717" s="5">
        <v>400</v>
      </c>
      <c r="B1717" s="5" t="s">
        <v>192</v>
      </c>
      <c r="C1717" s="5" t="s">
        <v>193</v>
      </c>
      <c r="D1717" s="5" t="s">
        <v>17</v>
      </c>
      <c r="E1717" s="10">
        <v>195507444</v>
      </c>
      <c r="F1717" s="10">
        <v>208220256</v>
      </c>
      <c r="G1717" s="10">
        <v>231711435</v>
      </c>
      <c r="H1717" s="10">
        <v>245714147</v>
      </c>
      <c r="I1717" s="10">
        <v>270827467</v>
      </c>
      <c r="J1717" s="10">
        <v>370959942</v>
      </c>
      <c r="K1717" s="10">
        <v>451580552</v>
      </c>
      <c r="L1717" s="10">
        <v>552728117</v>
      </c>
      <c r="M1717" s="10">
        <v>709332395</v>
      </c>
      <c r="N1717" s="10">
        <v>865313896</v>
      </c>
      <c r="O1717" s="10">
        <v>1081971431</v>
      </c>
      <c r="P1717" s="10">
        <v>1282658086</v>
      </c>
      <c r="Q1717" s="10">
        <v>1456642011</v>
      </c>
      <c r="R1717" s="10">
        <v>1587446953</v>
      </c>
      <c r="S1717" s="10">
        <v>1686491512</v>
      </c>
      <c r="T1717" s="10">
        <v>1896255129</v>
      </c>
      <c r="U1717" s="10">
        <v>2063497210</v>
      </c>
      <c r="V1717" s="10">
        <v>2132465223</v>
      </c>
      <c r="W1717" s="10">
        <v>2176750836</v>
      </c>
      <c r="X1717" s="10">
        <v>2292193888</v>
      </c>
      <c r="Y1717" s="10">
        <v>2591778255</v>
      </c>
      <c r="Z1717" s="10">
        <v>2825592428</v>
      </c>
      <c r="AA1717" s="10">
        <v>3287638619</v>
      </c>
      <c r="AB1717" s="10">
        <v>3464526620</v>
      </c>
      <c r="AC1717" s="10">
        <v>3871226319</v>
      </c>
      <c r="AD1717" s="10">
        <v>4181763121</v>
      </c>
      <c r="AE1717" s="10">
        <v>4293935906</v>
      </c>
      <c r="AF1717" s="10">
        <v>4633657239</v>
      </c>
      <c r="AG1717" s="10">
        <v>4981787184</v>
      </c>
      <c r="AH1717" s="10">
        <v>5109129557</v>
      </c>
      <c r="AI1717" s="10">
        <v>5442181154</v>
      </c>
      <c r="AJ1717" s="10">
        <v>5773969804</v>
      </c>
      <c r="AK1717" s="10">
        <v>6321529547</v>
      </c>
      <c r="AL1717" s="10">
        <v>6778305450</v>
      </c>
      <c r="AM1717" s="10">
        <v>7753242972</v>
      </c>
      <c r="AN1717" s="10">
        <v>8740611174</v>
      </c>
      <c r="AO1717" s="10">
        <v>10221488455</v>
      </c>
      <c r="AP1717" s="10">
        <v>11927962131</v>
      </c>
      <c r="AQ1717" s="10">
        <v>15107975025</v>
      </c>
      <c r="AR1717" s="10">
        <v>16236559030</v>
      </c>
      <c r="AS1717" s="10">
        <v>17656561092</v>
      </c>
      <c r="AT1717" s="10">
        <v>19269762134</v>
      </c>
      <c r="AU1717" s="10">
        <v>20709202330</v>
      </c>
      <c r="AV1717" s="10">
        <v>22583673062</v>
      </c>
      <c r="AW1717" s="10">
        <v>24183124069</v>
      </c>
      <c r="AX1717" s="10">
        <v>25485073544</v>
      </c>
      <c r="AY1717" s="10">
        <v>26386834821</v>
      </c>
      <c r="AZ1717" s="10">
        <v>27439000000</v>
      </c>
      <c r="BA1717" s="10">
        <v>28499000000</v>
      </c>
    </row>
    <row r="1718" spans="1:53" x14ac:dyDescent="0.25">
      <c r="A1718" s="5">
        <v>398</v>
      </c>
      <c r="B1718" s="5" t="s">
        <v>194</v>
      </c>
      <c r="C1718" s="5" t="s">
        <v>195</v>
      </c>
      <c r="D1718" s="5" t="s">
        <v>2</v>
      </c>
      <c r="E1718" s="10"/>
      <c r="F1718" s="10"/>
      <c r="G1718" s="10"/>
      <c r="H1718" s="10"/>
      <c r="I1718" s="10"/>
      <c r="J1718" s="10"/>
      <c r="K1718" s="10"/>
      <c r="L1718" s="10"/>
      <c r="M1718" s="10"/>
      <c r="N1718" s="10"/>
      <c r="O1718" s="10"/>
      <c r="P1718" s="10"/>
      <c r="Q1718" s="10"/>
      <c r="R1718" s="10"/>
      <c r="S1718" s="10"/>
      <c r="T1718" s="10"/>
      <c r="U1718" s="10"/>
      <c r="V1718" s="10"/>
      <c r="W1718" s="10"/>
      <c r="X1718" s="10"/>
      <c r="Y1718" s="10">
        <v>76132800</v>
      </c>
      <c r="Z1718" s="10">
        <v>142297600</v>
      </c>
      <c r="AA1718" s="10">
        <v>1761180400</v>
      </c>
      <c r="AB1718" s="10">
        <v>24942200000</v>
      </c>
      <c r="AC1718" s="10">
        <v>374080800000</v>
      </c>
      <c r="AD1718" s="10">
        <v>858878500000</v>
      </c>
      <c r="AE1718" s="10">
        <v>1135579500000</v>
      </c>
      <c r="AF1718" s="10">
        <v>1386167300000</v>
      </c>
      <c r="AG1718" s="10">
        <v>1456893200000</v>
      </c>
      <c r="AH1718" s="10">
        <v>1692829800000</v>
      </c>
      <c r="AI1718" s="10">
        <v>1922972700000</v>
      </c>
      <c r="AJ1718" s="10">
        <v>2318529900000</v>
      </c>
      <c r="AK1718" s="10">
        <v>2500213400000</v>
      </c>
      <c r="AL1718" s="10">
        <v>3032033000000</v>
      </c>
      <c r="AM1718" s="10">
        <v>3824244000000</v>
      </c>
      <c r="AN1718" s="10">
        <v>4638271100000</v>
      </c>
      <c r="AO1718" s="10">
        <v>5709746800000</v>
      </c>
      <c r="AP1718" s="10">
        <v>7215844500000</v>
      </c>
      <c r="AQ1718" s="10">
        <v>8764943900000</v>
      </c>
      <c r="AR1718" s="10">
        <v>10066102700000</v>
      </c>
      <c r="AS1718" s="10">
        <v>12258755700000</v>
      </c>
      <c r="AT1718" s="10">
        <v>14874786800000</v>
      </c>
      <c r="AU1718" s="10">
        <v>17510663900000</v>
      </c>
      <c r="AV1718" s="10">
        <v>21624594900000</v>
      </c>
      <c r="AW1718" s="10">
        <v>23477055500000</v>
      </c>
      <c r="AX1718" s="10">
        <v>26718002200000</v>
      </c>
      <c r="AY1718" s="10">
        <v>31083238700000</v>
      </c>
      <c r="AZ1718" s="10">
        <v>33328862000000</v>
      </c>
      <c r="BA1718" s="10">
        <v>35836808000000</v>
      </c>
    </row>
    <row r="1719" spans="1:53" x14ac:dyDescent="0.25">
      <c r="A1719" s="5">
        <v>398</v>
      </c>
      <c r="B1719" s="5" t="s">
        <v>194</v>
      </c>
      <c r="C1719" s="5" t="s">
        <v>195</v>
      </c>
      <c r="D1719" s="5" t="s">
        <v>3</v>
      </c>
      <c r="E1719" s="10"/>
      <c r="F1719" s="10"/>
      <c r="G1719" s="10"/>
      <c r="H1719" s="10"/>
      <c r="I1719" s="10"/>
      <c r="J1719" s="10"/>
      <c r="K1719" s="10"/>
      <c r="L1719" s="10"/>
      <c r="M1719" s="10"/>
      <c r="N1719" s="10"/>
      <c r="O1719" s="10"/>
      <c r="P1719" s="10"/>
      <c r="Q1719" s="10"/>
      <c r="R1719" s="10"/>
      <c r="S1719" s="10"/>
      <c r="T1719" s="10"/>
      <c r="U1719" s="10"/>
      <c r="V1719" s="10"/>
      <c r="W1719" s="10"/>
      <c r="X1719" s="10"/>
      <c r="Y1719" s="10">
        <v>64257800</v>
      </c>
      <c r="Z1719" s="10">
        <v>117432600</v>
      </c>
      <c r="AA1719" s="10">
        <v>1482011800</v>
      </c>
      <c r="AB1719" s="10">
        <v>20853300000</v>
      </c>
      <c r="AC1719" s="10">
        <v>328846800000</v>
      </c>
      <c r="AD1719" s="10">
        <v>721130300000</v>
      </c>
      <c r="AE1719" s="10">
        <v>952790000000</v>
      </c>
      <c r="AF1719" s="10">
        <v>1179144800000</v>
      </c>
      <c r="AG1719" s="10">
        <v>1270023300000</v>
      </c>
      <c r="AH1719" s="10">
        <v>1460116800000</v>
      </c>
      <c r="AI1719" s="10">
        <v>1608988200000</v>
      </c>
      <c r="AJ1719" s="10">
        <v>1882493500000</v>
      </c>
      <c r="AK1719" s="10">
        <v>2061806300000</v>
      </c>
      <c r="AL1719" s="10">
        <v>2512837700000</v>
      </c>
      <c r="AM1719" s="10">
        <v>3142457100000</v>
      </c>
      <c r="AN1719" s="10">
        <v>3784441000000</v>
      </c>
      <c r="AO1719" s="10">
        <v>4669900800000</v>
      </c>
      <c r="AP1719" s="10">
        <v>5795438500000</v>
      </c>
      <c r="AQ1719" s="10">
        <v>7129392900000</v>
      </c>
      <c r="AR1719" s="10">
        <v>8082513400000</v>
      </c>
      <c r="AS1719" s="10">
        <v>9899986800000</v>
      </c>
      <c r="AT1719" s="10">
        <v>11916087500000</v>
      </c>
      <c r="AU1719" s="10">
        <v>13937217200000</v>
      </c>
      <c r="AV1719" s="10">
        <v>17962285700000</v>
      </c>
      <c r="AW1719" s="10">
        <v>19235837400000</v>
      </c>
      <c r="AX1719" s="10">
        <v>21962062900000</v>
      </c>
      <c r="AY1719" s="10">
        <v>25620093100000</v>
      </c>
      <c r="AZ1719" s="10">
        <v>27584291300000</v>
      </c>
      <c r="BA1719" s="10">
        <v>30672276100000</v>
      </c>
    </row>
    <row r="1720" spans="1:53" x14ac:dyDescent="0.25">
      <c r="A1720" s="5">
        <v>398</v>
      </c>
      <c r="B1720" s="5" t="s">
        <v>194</v>
      </c>
      <c r="C1720" s="5" t="s">
        <v>195</v>
      </c>
      <c r="D1720" s="5" t="s">
        <v>4</v>
      </c>
      <c r="E1720" s="10"/>
      <c r="F1720" s="10"/>
      <c r="G1720" s="10"/>
      <c r="H1720" s="10"/>
      <c r="I1720" s="10"/>
      <c r="J1720" s="10"/>
      <c r="K1720" s="10"/>
      <c r="L1720" s="10"/>
      <c r="M1720" s="10"/>
      <c r="N1720" s="10"/>
      <c r="O1720" s="10"/>
      <c r="P1720" s="10"/>
      <c r="Q1720" s="10"/>
      <c r="R1720" s="10"/>
      <c r="S1720" s="10"/>
      <c r="T1720" s="10"/>
      <c r="U1720" s="10"/>
      <c r="V1720" s="10"/>
      <c r="W1720" s="10"/>
      <c r="X1720" s="10"/>
      <c r="Y1720" s="10">
        <v>11875000</v>
      </c>
      <c r="Z1720" s="10">
        <v>24865000</v>
      </c>
      <c r="AA1720" s="10">
        <v>279168600</v>
      </c>
      <c r="AB1720" s="10">
        <v>4088900000</v>
      </c>
      <c r="AC1720" s="10">
        <v>45234000000</v>
      </c>
      <c r="AD1720" s="10">
        <v>137748200000</v>
      </c>
      <c r="AE1720" s="10">
        <v>182789500000</v>
      </c>
      <c r="AF1720" s="10">
        <v>207022500000</v>
      </c>
      <c r="AG1720" s="10">
        <v>186869900000</v>
      </c>
      <c r="AH1720" s="10">
        <v>232713000000</v>
      </c>
      <c r="AI1720" s="10">
        <v>313984500000</v>
      </c>
      <c r="AJ1720" s="10">
        <v>436036400000</v>
      </c>
      <c r="AK1720" s="10">
        <v>438407100000</v>
      </c>
      <c r="AL1720" s="10">
        <v>519195300000</v>
      </c>
      <c r="AM1720" s="10">
        <v>681786900000</v>
      </c>
      <c r="AN1720" s="10">
        <v>853830100000</v>
      </c>
      <c r="AO1720" s="10">
        <v>1039846000000</v>
      </c>
      <c r="AP1720" s="10">
        <v>1420406000000</v>
      </c>
      <c r="AQ1720" s="10">
        <v>1635551000000</v>
      </c>
      <c r="AR1720" s="10">
        <v>1983589300000</v>
      </c>
      <c r="AS1720" s="10">
        <v>2358768900000</v>
      </c>
      <c r="AT1720" s="10">
        <v>2958699300000</v>
      </c>
      <c r="AU1720" s="10">
        <v>3573446700000</v>
      </c>
      <c r="AV1720" s="10">
        <v>3662309200000</v>
      </c>
      <c r="AW1720" s="10">
        <v>4241218100000</v>
      </c>
      <c r="AX1720" s="10">
        <v>4755939300000</v>
      </c>
      <c r="AY1720" s="10">
        <v>5463145600000</v>
      </c>
      <c r="AZ1720" s="10">
        <v>5744570700000</v>
      </c>
      <c r="BA1720" s="10">
        <v>5164531900000</v>
      </c>
    </row>
    <row r="1721" spans="1:53" x14ac:dyDescent="0.25">
      <c r="A1721" s="5">
        <v>398</v>
      </c>
      <c r="B1721" s="5" t="s">
        <v>194</v>
      </c>
      <c r="C1721" s="5" t="s">
        <v>195</v>
      </c>
      <c r="D1721" s="5" t="s">
        <v>5</v>
      </c>
      <c r="E1721" s="10"/>
      <c r="F1721" s="10"/>
      <c r="G1721" s="10"/>
      <c r="H1721" s="10"/>
      <c r="I1721" s="10"/>
      <c r="J1721" s="10"/>
      <c r="K1721" s="10"/>
      <c r="L1721" s="10"/>
      <c r="M1721" s="10"/>
      <c r="N1721" s="10"/>
      <c r="O1721" s="10"/>
      <c r="P1721" s="10"/>
      <c r="Q1721" s="10"/>
      <c r="R1721" s="10"/>
      <c r="S1721" s="10"/>
      <c r="T1721" s="10"/>
      <c r="U1721" s="10"/>
      <c r="V1721" s="10"/>
      <c r="W1721" s="10"/>
      <c r="X1721" s="10"/>
      <c r="Y1721" s="10">
        <v>44694000</v>
      </c>
      <c r="Z1721" s="10">
        <v>40730200</v>
      </c>
      <c r="AA1721" s="10">
        <v>676817000</v>
      </c>
      <c r="AB1721" s="10">
        <v>5892000000</v>
      </c>
      <c r="AC1721" s="10">
        <v>121552800000</v>
      </c>
      <c r="AD1721" s="10">
        <v>236506300000</v>
      </c>
      <c r="AE1721" s="10">
        <v>228594800000</v>
      </c>
      <c r="AF1721" s="10">
        <v>260824400000</v>
      </c>
      <c r="AG1721" s="10">
        <v>273931600000</v>
      </c>
      <c r="AH1721" s="10">
        <v>358450100000</v>
      </c>
      <c r="AI1721" s="10">
        <v>471597400000</v>
      </c>
      <c r="AJ1721" s="10">
        <v>873643200000</v>
      </c>
      <c r="AK1721" s="10">
        <v>1030460000000</v>
      </c>
      <c r="AL1721" s="10">
        <v>1185460000000</v>
      </c>
      <c r="AM1721" s="10">
        <v>1544500000000</v>
      </c>
      <c r="AN1721" s="10">
        <v>2350790000000</v>
      </c>
      <c r="AO1721" s="10">
        <v>3462536000000</v>
      </c>
      <c r="AP1721" s="10">
        <v>4565108000000</v>
      </c>
      <c r="AQ1721" s="10">
        <v>4415594000000</v>
      </c>
      <c r="AR1721" s="10">
        <v>5002725000000</v>
      </c>
      <c r="AS1721" s="10">
        <v>5535371000000</v>
      </c>
      <c r="AT1721" s="10">
        <v>6495378500000</v>
      </c>
      <c r="AU1721" s="10">
        <v>7825026200000</v>
      </c>
      <c r="AV1721" s="10">
        <v>8844818400000</v>
      </c>
      <c r="AW1721" s="10">
        <v>10232495400000</v>
      </c>
      <c r="AX1721" s="10">
        <v>11409909500000</v>
      </c>
      <c r="AY1721" s="10">
        <v>13070936000000</v>
      </c>
      <c r="AZ1721" s="10">
        <v>14105395400000</v>
      </c>
      <c r="BA1721" s="10">
        <v>14735524600000</v>
      </c>
    </row>
    <row r="1722" spans="1:53" x14ac:dyDescent="0.25">
      <c r="A1722" s="5">
        <v>398</v>
      </c>
      <c r="B1722" s="5" t="s">
        <v>194</v>
      </c>
      <c r="C1722" s="5" t="s">
        <v>195</v>
      </c>
      <c r="D1722" s="5" t="s">
        <v>6</v>
      </c>
      <c r="E1722" s="10"/>
      <c r="F1722" s="10"/>
      <c r="G1722" s="10"/>
      <c r="H1722" s="10"/>
      <c r="I1722" s="10"/>
      <c r="J1722" s="10"/>
      <c r="K1722" s="10"/>
      <c r="L1722" s="10"/>
      <c r="M1722" s="10"/>
      <c r="N1722" s="10"/>
      <c r="O1722" s="10"/>
      <c r="P1722" s="10"/>
      <c r="Q1722" s="10"/>
      <c r="R1722" s="10"/>
      <c r="S1722" s="10"/>
      <c r="T1722" s="10"/>
      <c r="U1722" s="10"/>
      <c r="V1722" s="10"/>
      <c r="W1722" s="10"/>
      <c r="X1722" s="10"/>
      <c r="Y1722" s="10">
        <v>37310000</v>
      </c>
      <c r="Z1722" s="10">
        <v>46646000</v>
      </c>
      <c r="AA1722" s="10">
        <v>663718600</v>
      </c>
      <c r="AB1722" s="10">
        <v>8211000000</v>
      </c>
      <c r="AC1722" s="10">
        <v>110654800000</v>
      </c>
      <c r="AD1722" s="10">
        <v>233811600000</v>
      </c>
      <c r="AE1722" s="10">
        <v>243876000000</v>
      </c>
      <c r="AF1722" s="10">
        <v>271765200000</v>
      </c>
      <c r="AG1722" s="10">
        <v>272444700000</v>
      </c>
      <c r="AH1722" s="10">
        <v>326258600000</v>
      </c>
      <c r="AI1722" s="10">
        <v>450258400000</v>
      </c>
      <c r="AJ1722" s="10">
        <v>771384600000</v>
      </c>
      <c r="AK1722" s="10">
        <v>907126000000</v>
      </c>
      <c r="AL1722" s="10">
        <v>1062660000000</v>
      </c>
      <c r="AM1722" s="10">
        <v>1472420000000</v>
      </c>
      <c r="AN1722" s="10">
        <v>2122680000000</v>
      </c>
      <c r="AO1722" s="10">
        <v>3084390000000</v>
      </c>
      <c r="AP1722" s="10">
        <v>3857190000000</v>
      </c>
      <c r="AQ1722" s="10">
        <v>4308793000000</v>
      </c>
      <c r="AR1722" s="10">
        <v>4726719000000</v>
      </c>
      <c r="AS1722" s="10">
        <v>5307140000000</v>
      </c>
      <c r="AT1722" s="10">
        <v>6062287200000</v>
      </c>
      <c r="AU1722" s="10">
        <v>7072441500000</v>
      </c>
      <c r="AV1722" s="10">
        <v>7877374300000</v>
      </c>
      <c r="AW1722" s="10">
        <v>8552487100000</v>
      </c>
      <c r="AX1722" s="10">
        <v>9354911600000</v>
      </c>
      <c r="AY1722" s="10">
        <v>10671499700000</v>
      </c>
      <c r="AZ1722" s="10">
        <v>11622418000000</v>
      </c>
      <c r="BA1722" s="10">
        <v>12754898900000</v>
      </c>
    </row>
    <row r="1723" spans="1:53" x14ac:dyDescent="0.25">
      <c r="A1723" s="5">
        <v>398</v>
      </c>
      <c r="B1723" s="5" t="s">
        <v>194</v>
      </c>
      <c r="C1723" s="5" t="s">
        <v>195</v>
      </c>
      <c r="D1723" s="5" t="s">
        <v>20</v>
      </c>
      <c r="E1723" s="10"/>
      <c r="F1723" s="10"/>
      <c r="G1723" s="10"/>
      <c r="H1723" s="10"/>
      <c r="I1723" s="10"/>
      <c r="J1723" s="10"/>
      <c r="K1723" s="10"/>
      <c r="L1723" s="10"/>
      <c r="M1723" s="10"/>
      <c r="N1723" s="10"/>
      <c r="O1723" s="10"/>
      <c r="P1723" s="10"/>
      <c r="Q1723" s="10"/>
      <c r="R1723" s="10"/>
      <c r="S1723" s="10"/>
      <c r="T1723" s="10"/>
      <c r="U1723" s="10"/>
      <c r="V1723" s="10"/>
      <c r="W1723" s="10"/>
      <c r="X1723" s="10"/>
      <c r="Y1723" s="10">
        <v>7384000</v>
      </c>
      <c r="Z1723" s="10">
        <v>-5915800</v>
      </c>
      <c r="AA1723" s="10">
        <v>13098400</v>
      </c>
      <c r="AB1723" s="10">
        <v>-2319000000</v>
      </c>
      <c r="AC1723" s="10">
        <v>10898000000</v>
      </c>
      <c r="AD1723" s="10">
        <v>2694700000</v>
      </c>
      <c r="AE1723" s="10">
        <v>-15281200000</v>
      </c>
      <c r="AF1723" s="10">
        <v>-10940800000</v>
      </c>
      <c r="AG1723" s="10">
        <v>1486900000</v>
      </c>
      <c r="AH1723" s="10">
        <v>32191500000</v>
      </c>
      <c r="AI1723" s="10">
        <v>21339000000</v>
      </c>
      <c r="AJ1723" s="10">
        <v>102258600000</v>
      </c>
      <c r="AK1723" s="10">
        <v>123334000000</v>
      </c>
      <c r="AL1723" s="10">
        <v>122800000000</v>
      </c>
      <c r="AM1723" s="10">
        <v>72080000000</v>
      </c>
      <c r="AN1723" s="10">
        <v>228110000000</v>
      </c>
      <c r="AO1723" s="10">
        <v>378146000000</v>
      </c>
      <c r="AP1723" s="10">
        <v>707918000000</v>
      </c>
      <c r="AQ1723" s="10">
        <v>106801000000</v>
      </c>
      <c r="AR1723" s="10">
        <v>276006000000</v>
      </c>
      <c r="AS1723" s="10">
        <v>228231000000</v>
      </c>
      <c r="AT1723" s="10">
        <v>433091300000</v>
      </c>
      <c r="AU1723" s="10">
        <v>752584700000</v>
      </c>
      <c r="AV1723" s="10">
        <v>967444100000</v>
      </c>
      <c r="AW1723" s="10">
        <v>1680008300000</v>
      </c>
      <c r="AX1723" s="10">
        <v>2054997900000</v>
      </c>
      <c r="AY1723" s="10">
        <v>2399436000000</v>
      </c>
      <c r="AZ1723" s="10">
        <v>2482977400000</v>
      </c>
      <c r="BA1723" s="10">
        <v>1980625700000</v>
      </c>
    </row>
    <row r="1724" spans="1:53" x14ac:dyDescent="0.25">
      <c r="A1724" s="5">
        <v>398</v>
      </c>
      <c r="B1724" s="5" t="s">
        <v>194</v>
      </c>
      <c r="C1724" s="5" t="s">
        <v>195</v>
      </c>
      <c r="D1724" s="5" t="s">
        <v>7</v>
      </c>
      <c r="E1724" s="10"/>
      <c r="F1724" s="10"/>
      <c r="G1724" s="10"/>
      <c r="H1724" s="10"/>
      <c r="I1724" s="10"/>
      <c r="J1724" s="10"/>
      <c r="K1724" s="10"/>
      <c r="L1724" s="10"/>
      <c r="M1724" s="10"/>
      <c r="N1724" s="10"/>
      <c r="O1724" s="10"/>
      <c r="P1724" s="10"/>
      <c r="Q1724" s="10"/>
      <c r="R1724" s="10"/>
      <c r="S1724" s="10"/>
      <c r="T1724" s="10"/>
      <c r="U1724" s="10"/>
      <c r="V1724" s="10"/>
      <c r="W1724" s="10"/>
      <c r="X1724" s="10"/>
      <c r="Y1724" s="10">
        <v>7424400</v>
      </c>
      <c r="Z1724" s="10">
        <v>48923400</v>
      </c>
      <c r="AA1724" s="10">
        <v>1874275400</v>
      </c>
      <c r="AB1724" s="10">
        <v>11150000000</v>
      </c>
      <c r="AC1724" s="10">
        <v>156957600000</v>
      </c>
      <c r="AD1724" s="10">
        <v>395269000000</v>
      </c>
      <c r="AE1724" s="10">
        <v>499318000000</v>
      </c>
      <c r="AF1724" s="10">
        <v>583859600000</v>
      </c>
      <c r="AG1724" s="10">
        <v>525945000000</v>
      </c>
      <c r="AH1724" s="10">
        <v>856229600000</v>
      </c>
      <c r="AI1724" s="10">
        <v>1471607400000</v>
      </c>
      <c r="AJ1724" s="10">
        <v>1491860400000</v>
      </c>
      <c r="AK1724" s="10">
        <v>1774496900000</v>
      </c>
      <c r="AL1724" s="10">
        <v>2232981100000</v>
      </c>
      <c r="AM1724" s="10">
        <v>3081844600000</v>
      </c>
      <c r="AN1724" s="10">
        <v>4037767500000</v>
      </c>
      <c r="AO1724" s="10">
        <v>5206480000000</v>
      </c>
      <c r="AP1724" s="10">
        <v>6336596000000</v>
      </c>
      <c r="AQ1724" s="10">
        <v>9173663000000</v>
      </c>
      <c r="AR1724" s="10">
        <v>7115731000000</v>
      </c>
      <c r="AS1724" s="10">
        <v>9652097000000</v>
      </c>
      <c r="AT1724" s="10">
        <v>13123039200000</v>
      </c>
      <c r="AU1724" s="10">
        <v>13680694300000</v>
      </c>
      <c r="AV1724" s="10">
        <v>13901757100000</v>
      </c>
      <c r="AW1724" s="10">
        <v>15609170200000</v>
      </c>
      <c r="AX1724" s="10">
        <v>11658809000000</v>
      </c>
      <c r="AY1724" s="10">
        <v>14957440700000</v>
      </c>
      <c r="AZ1724" s="10">
        <v>18244436100000</v>
      </c>
      <c r="BA1724" s="10">
        <v>23198985200000</v>
      </c>
    </row>
    <row r="1725" spans="1:53" x14ac:dyDescent="0.25">
      <c r="A1725" s="5">
        <v>398</v>
      </c>
      <c r="B1725" s="5" t="s">
        <v>194</v>
      </c>
      <c r="C1725" s="5" t="s">
        <v>195</v>
      </c>
      <c r="D1725" s="5" t="s">
        <v>8</v>
      </c>
      <c r="E1725" s="10"/>
      <c r="F1725" s="10"/>
      <c r="G1725" s="10"/>
      <c r="H1725" s="10"/>
      <c r="I1725" s="10"/>
      <c r="J1725" s="10"/>
      <c r="K1725" s="10"/>
      <c r="L1725" s="10"/>
      <c r="M1725" s="10"/>
      <c r="N1725" s="10"/>
      <c r="O1725" s="10"/>
      <c r="P1725" s="10"/>
      <c r="Q1725" s="10"/>
      <c r="R1725" s="10"/>
      <c r="S1725" s="10"/>
      <c r="T1725" s="10"/>
      <c r="U1725" s="10"/>
      <c r="V1725" s="10"/>
      <c r="W1725" s="10"/>
      <c r="X1725" s="10"/>
      <c r="Y1725" s="10">
        <v>29168600</v>
      </c>
      <c r="Z1725" s="10">
        <v>76584400</v>
      </c>
      <c r="AA1725" s="10">
        <v>2180613200</v>
      </c>
      <c r="AB1725" s="10">
        <v>13752100000</v>
      </c>
      <c r="AC1725" s="10">
        <v>199525800000</v>
      </c>
      <c r="AD1725" s="10">
        <v>441665000000</v>
      </c>
      <c r="AE1725" s="10">
        <v>509737400000</v>
      </c>
      <c r="AF1725" s="10">
        <v>626095200000</v>
      </c>
      <c r="AG1725" s="10">
        <v>604215300000</v>
      </c>
      <c r="AH1725" s="10">
        <v>808942900000</v>
      </c>
      <c r="AI1725" s="10">
        <v>1276480600000</v>
      </c>
      <c r="AJ1725" s="10">
        <v>1526285200000</v>
      </c>
      <c r="AK1725" s="10">
        <v>1776400300000</v>
      </c>
      <c r="AL1725" s="10">
        <v>1985285200000</v>
      </c>
      <c r="AM1725" s="10">
        <v>2577504900000</v>
      </c>
      <c r="AN1725" s="10">
        <v>3382987000000</v>
      </c>
      <c r="AO1725" s="10">
        <v>4134338000000</v>
      </c>
      <c r="AP1725" s="10">
        <v>5505984000000</v>
      </c>
      <c r="AQ1725" s="10">
        <v>5963406000000</v>
      </c>
      <c r="AR1725" s="10">
        <v>5770294000000</v>
      </c>
      <c r="AS1725" s="10">
        <v>6521550000000</v>
      </c>
      <c r="AT1725" s="10">
        <v>7527675700000</v>
      </c>
      <c r="AU1725" s="10">
        <v>9184858900000</v>
      </c>
      <c r="AV1725" s="10">
        <v>9644344600000</v>
      </c>
      <c r="AW1725" s="10">
        <v>10169025700000</v>
      </c>
      <c r="AX1725" s="10">
        <v>10030113000000</v>
      </c>
      <c r="AY1725" s="10">
        <v>13371609800000</v>
      </c>
      <c r="AZ1725" s="10">
        <v>13946417600000</v>
      </c>
      <c r="BA1725" s="10">
        <v>15634933800000</v>
      </c>
    </row>
    <row r="1726" spans="1:53" x14ac:dyDescent="0.25">
      <c r="A1726" s="5">
        <v>398</v>
      </c>
      <c r="B1726" s="5" t="s">
        <v>194</v>
      </c>
      <c r="C1726" s="5" t="s">
        <v>195</v>
      </c>
      <c r="D1726" s="5" t="s">
        <v>9</v>
      </c>
      <c r="E1726" s="10"/>
      <c r="F1726" s="10"/>
      <c r="G1726" s="10"/>
      <c r="H1726" s="10"/>
      <c r="I1726" s="10"/>
      <c r="J1726" s="10"/>
      <c r="K1726" s="10"/>
      <c r="L1726" s="10"/>
      <c r="M1726" s="10"/>
      <c r="N1726" s="10"/>
      <c r="O1726" s="10"/>
      <c r="P1726" s="10"/>
      <c r="Q1726" s="10"/>
      <c r="R1726" s="10"/>
      <c r="S1726" s="10"/>
      <c r="T1726" s="10"/>
      <c r="U1726" s="10"/>
      <c r="V1726" s="10"/>
      <c r="W1726" s="10"/>
      <c r="X1726" s="10"/>
      <c r="Y1726" s="10">
        <v>95741000</v>
      </c>
      <c r="Z1726" s="10">
        <v>171726200</v>
      </c>
      <c r="AA1726" s="10">
        <v>2435378400</v>
      </c>
      <c r="AB1726" s="10">
        <v>29423100000</v>
      </c>
      <c r="AC1726" s="10">
        <v>423468800000</v>
      </c>
      <c r="AD1726" s="10">
        <v>1014190000000</v>
      </c>
      <c r="AE1726" s="10">
        <v>1415749700000</v>
      </c>
      <c r="AF1726" s="10">
        <v>1672142500000</v>
      </c>
      <c r="AG1726" s="10">
        <v>1733263500000</v>
      </c>
      <c r="AH1726" s="10">
        <v>2016456300000</v>
      </c>
      <c r="AI1726" s="10">
        <v>2599901600000</v>
      </c>
      <c r="AJ1726" s="10">
        <v>3250593300000</v>
      </c>
      <c r="AK1726" s="10">
        <v>3776277000000</v>
      </c>
      <c r="AL1726" s="10">
        <v>4611975000000</v>
      </c>
      <c r="AM1726" s="10">
        <v>5870134000000</v>
      </c>
      <c r="AN1726" s="10">
        <v>7590593500000</v>
      </c>
      <c r="AO1726" s="10">
        <v>10213731200000</v>
      </c>
      <c r="AP1726" s="10">
        <v>12849794000000</v>
      </c>
      <c r="AQ1726" s="10">
        <v>16052919200000</v>
      </c>
      <c r="AR1726" s="10">
        <v>17007647000000</v>
      </c>
      <c r="AS1726" s="10">
        <v>21815517000000</v>
      </c>
      <c r="AT1726" s="10">
        <v>28243052700000</v>
      </c>
      <c r="AU1726" s="10">
        <v>31015186600000</v>
      </c>
      <c r="AV1726" s="10">
        <v>35999025100000</v>
      </c>
      <c r="AW1726" s="10">
        <v>39675832900000</v>
      </c>
      <c r="AX1726" s="10">
        <v>40884133600000</v>
      </c>
      <c r="AY1726" s="10">
        <v>46971150000000</v>
      </c>
      <c r="AZ1726" s="10">
        <v>54378857800000</v>
      </c>
      <c r="BA1726" s="10">
        <v>61819536400000</v>
      </c>
    </row>
    <row r="1727" spans="1:53" x14ac:dyDescent="0.25">
      <c r="A1727" s="5">
        <v>398</v>
      </c>
      <c r="B1727" s="5" t="s">
        <v>194</v>
      </c>
      <c r="C1727" s="5" t="s">
        <v>195</v>
      </c>
      <c r="D1727" s="5" t="s">
        <v>10</v>
      </c>
      <c r="E1727" s="10"/>
      <c r="F1727" s="10"/>
      <c r="G1727" s="10"/>
      <c r="H1727" s="10"/>
      <c r="I1727" s="10"/>
      <c r="J1727" s="10"/>
      <c r="K1727" s="10"/>
      <c r="L1727" s="10"/>
      <c r="M1727" s="10"/>
      <c r="N1727" s="10"/>
      <c r="O1727" s="10"/>
      <c r="P1727" s="10"/>
      <c r="Q1727" s="10"/>
      <c r="R1727" s="10"/>
      <c r="S1727" s="10"/>
      <c r="T1727" s="10"/>
      <c r="U1727" s="10"/>
      <c r="V1727" s="10"/>
      <c r="W1727" s="10"/>
      <c r="X1727" s="10"/>
      <c r="Y1727" s="10">
        <v>32572600</v>
      </c>
      <c r="Z1727" s="10">
        <v>50608000</v>
      </c>
      <c r="AA1727" s="10">
        <v>562532600</v>
      </c>
      <c r="AB1727" s="10">
        <v>4836700000</v>
      </c>
      <c r="AC1727" s="10">
        <v>63298200000</v>
      </c>
      <c r="AD1727" s="10">
        <v>125043400000</v>
      </c>
      <c r="AE1727" s="10">
        <v>172044100000</v>
      </c>
      <c r="AF1727" s="10">
        <v>190737600000</v>
      </c>
      <c r="AG1727" s="10">
        <v>148467800000</v>
      </c>
      <c r="AH1727" s="10">
        <v>199353900000</v>
      </c>
      <c r="AI1727" s="10">
        <v>210872400000</v>
      </c>
      <c r="AJ1727" s="10">
        <v>283608800000</v>
      </c>
      <c r="AK1727" s="10">
        <v>301947000000</v>
      </c>
      <c r="AL1727" s="10">
        <v>362603000000</v>
      </c>
      <c r="AM1727" s="10">
        <v>418127200000</v>
      </c>
      <c r="AN1727" s="10">
        <v>483484600000</v>
      </c>
      <c r="AO1727" s="10">
        <v>561329800000</v>
      </c>
      <c r="AP1727" s="10">
        <v>727335800000</v>
      </c>
      <c r="AQ1727" s="10">
        <v>853342000000</v>
      </c>
      <c r="AR1727" s="10">
        <v>1045440000000</v>
      </c>
      <c r="AS1727" s="10">
        <v>983995000000</v>
      </c>
      <c r="AT1727" s="10">
        <v>1409038600000</v>
      </c>
      <c r="AU1727" s="10">
        <v>1330033600000</v>
      </c>
      <c r="AV1727" s="10">
        <v>1621232500000</v>
      </c>
      <c r="AW1727" s="10">
        <v>1717786000000</v>
      </c>
      <c r="AX1727" s="10">
        <v>1925870000000</v>
      </c>
      <c r="AY1727" s="10">
        <v>2140007600000</v>
      </c>
      <c r="AZ1727" s="10">
        <v>2456284600000</v>
      </c>
      <c r="BA1727" s="10">
        <v>2717499100000</v>
      </c>
    </row>
    <row r="1728" spans="1:53" x14ac:dyDescent="0.25">
      <c r="A1728" s="5">
        <v>398</v>
      </c>
      <c r="B1728" s="5" t="s">
        <v>194</v>
      </c>
      <c r="C1728" s="5" t="s">
        <v>195</v>
      </c>
      <c r="D1728" s="5" t="s">
        <v>11</v>
      </c>
      <c r="E1728" s="10"/>
      <c r="F1728" s="10"/>
      <c r="G1728" s="10"/>
      <c r="H1728" s="10"/>
      <c r="I1728" s="10"/>
      <c r="J1728" s="10"/>
      <c r="K1728" s="10"/>
      <c r="L1728" s="10"/>
      <c r="M1728" s="10"/>
      <c r="N1728" s="10"/>
      <c r="O1728" s="10"/>
      <c r="P1728" s="10"/>
      <c r="Q1728" s="10"/>
      <c r="R1728" s="10"/>
      <c r="S1728" s="10"/>
      <c r="T1728" s="10"/>
      <c r="U1728" s="10"/>
      <c r="V1728" s="10"/>
      <c r="W1728" s="10"/>
      <c r="X1728" s="10"/>
      <c r="Y1728" s="10">
        <v>14090318</v>
      </c>
      <c r="Z1728" s="10">
        <v>35084551</v>
      </c>
      <c r="AA1728" s="10">
        <v>556619305</v>
      </c>
      <c r="AB1728" s="10">
        <v>6720638653</v>
      </c>
      <c r="AC1728" s="10">
        <v>101223064484</v>
      </c>
      <c r="AD1728" s="10">
        <v>232123638308</v>
      </c>
      <c r="AE1728" s="10">
        <v>331439852454</v>
      </c>
      <c r="AF1728" s="10">
        <v>413774200000</v>
      </c>
      <c r="AG1728" s="10">
        <v>422520800000</v>
      </c>
      <c r="AH1728" s="10">
        <v>569087000000</v>
      </c>
      <c r="AI1728" s="10">
        <v>847559100000</v>
      </c>
      <c r="AJ1728" s="10">
        <v>997071900000</v>
      </c>
      <c r="AK1728" s="10">
        <v>1112959700000</v>
      </c>
      <c r="AL1728" s="10">
        <v>1341482100000</v>
      </c>
      <c r="AM1728" s="10">
        <v>1719372300000</v>
      </c>
      <c r="AN1728" s="10">
        <v>2261203300000</v>
      </c>
      <c r="AO1728" s="10">
        <v>3018544000000</v>
      </c>
      <c r="AP1728" s="10">
        <v>3635126200000</v>
      </c>
      <c r="AQ1728" s="10">
        <v>5162638600000</v>
      </c>
      <c r="AR1728" s="10">
        <v>5194802100000</v>
      </c>
      <c r="AS1728" s="10">
        <v>7177125400000</v>
      </c>
      <c r="AT1728" s="10">
        <v>8708469400000</v>
      </c>
      <c r="AU1728" s="10">
        <v>9343705500000</v>
      </c>
      <c r="AV1728" s="10">
        <v>9985996900000</v>
      </c>
      <c r="AW1728" s="10">
        <v>10818122500000</v>
      </c>
      <c r="AX1728" s="10">
        <v>10166976000000</v>
      </c>
      <c r="AY1728" s="10">
        <v>12262514900000</v>
      </c>
      <c r="AZ1728" s="10">
        <v>14600972100000</v>
      </c>
      <c r="BA1728" s="10">
        <v>17421280900000</v>
      </c>
    </row>
    <row r="1729" spans="1:53" x14ac:dyDescent="0.25">
      <c r="A1729" s="5">
        <v>398</v>
      </c>
      <c r="B1729" s="5" t="s">
        <v>194</v>
      </c>
      <c r="C1729" s="5" t="s">
        <v>195</v>
      </c>
      <c r="D1729" s="5" t="s">
        <v>12</v>
      </c>
      <c r="E1729" s="10"/>
      <c r="F1729" s="10"/>
      <c r="G1729" s="10"/>
      <c r="H1729" s="10"/>
      <c r="I1729" s="10"/>
      <c r="J1729" s="10"/>
      <c r="K1729" s="10"/>
      <c r="L1729" s="10"/>
      <c r="M1729" s="10"/>
      <c r="N1729" s="10"/>
      <c r="O1729" s="10"/>
      <c r="P1729" s="10"/>
      <c r="Q1729" s="10"/>
      <c r="R1729" s="10"/>
      <c r="S1729" s="10"/>
      <c r="T1729" s="10"/>
      <c r="U1729" s="10"/>
      <c r="V1729" s="10"/>
      <c r="W1729" s="10"/>
      <c r="X1729" s="10"/>
      <c r="Y1729" s="10">
        <v>7217702</v>
      </c>
      <c r="Z1729" s="10">
        <v>17108646</v>
      </c>
      <c r="AA1729" s="10">
        <v>276193635</v>
      </c>
      <c r="AB1729" s="10">
        <v>3428309693</v>
      </c>
      <c r="AC1729" s="10">
        <v>49145958984</v>
      </c>
      <c r="AD1729" s="10">
        <v>119582775611</v>
      </c>
      <c r="AE1729" s="10">
        <v>159524351956</v>
      </c>
      <c r="AF1729" s="10">
        <v>183808300000</v>
      </c>
      <c r="AG1729" s="10">
        <v>208336600000</v>
      </c>
      <c r="AH1729" s="10">
        <v>284152000000</v>
      </c>
      <c r="AI1729" s="10">
        <v>428932600000</v>
      </c>
      <c r="AJ1729" s="10">
        <v>534563000000</v>
      </c>
      <c r="AK1729" s="10">
        <v>547414100000</v>
      </c>
      <c r="AL1729" s="10">
        <v>655719000000</v>
      </c>
      <c r="AM1729" s="10">
        <v>781558700000</v>
      </c>
      <c r="AN1729" s="10">
        <v>914013200000</v>
      </c>
      <c r="AO1729" s="10">
        <v>1188108000000</v>
      </c>
      <c r="AP1729" s="10">
        <v>1476648000000</v>
      </c>
      <c r="AQ1729" s="10">
        <v>1890053000000</v>
      </c>
      <c r="AR1729" s="10">
        <v>1849098000000</v>
      </c>
      <c r="AS1729" s="10">
        <v>2469804100000</v>
      </c>
      <c r="AT1729" s="10">
        <v>3131187000000</v>
      </c>
      <c r="AU1729" s="10">
        <v>3436730500000</v>
      </c>
      <c r="AV1729" s="10">
        <v>3828486900000</v>
      </c>
      <c r="AW1729" s="10">
        <v>4093849100000</v>
      </c>
      <c r="AX1729" s="10">
        <v>4201010000000</v>
      </c>
      <c r="AY1729" s="10">
        <v>5321896900000</v>
      </c>
      <c r="AZ1729" s="10">
        <v>6134020500000</v>
      </c>
      <c r="BA1729" s="10">
        <v>7065121600000</v>
      </c>
    </row>
    <row r="1730" spans="1:53" x14ac:dyDescent="0.25">
      <c r="A1730" s="5">
        <v>398</v>
      </c>
      <c r="B1730" s="5" t="s">
        <v>194</v>
      </c>
      <c r="C1730" s="5" t="s">
        <v>195</v>
      </c>
      <c r="D1730" s="5" t="s">
        <v>13</v>
      </c>
      <c r="E1730" s="10"/>
      <c r="F1730" s="10"/>
      <c r="G1730" s="10"/>
      <c r="H1730" s="10"/>
      <c r="I1730" s="10"/>
      <c r="J1730" s="10"/>
      <c r="K1730" s="10"/>
      <c r="L1730" s="10"/>
      <c r="M1730" s="10"/>
      <c r="N1730" s="10"/>
      <c r="O1730" s="10"/>
      <c r="P1730" s="10"/>
      <c r="Q1730" s="10"/>
      <c r="R1730" s="10"/>
      <c r="S1730" s="10"/>
      <c r="T1730" s="10"/>
      <c r="U1730" s="10"/>
      <c r="V1730" s="10"/>
      <c r="W1730" s="10"/>
      <c r="X1730" s="10"/>
      <c r="Y1730" s="10">
        <v>10832555</v>
      </c>
      <c r="Z1730" s="10">
        <v>14894481</v>
      </c>
      <c r="AA1730" s="10">
        <v>198994144</v>
      </c>
      <c r="AB1730" s="10">
        <v>2293598896</v>
      </c>
      <c r="AC1730" s="10">
        <v>38163511630</v>
      </c>
      <c r="AD1730" s="10">
        <v>61570816363</v>
      </c>
      <c r="AE1730" s="10">
        <v>58562817811</v>
      </c>
      <c r="AF1730" s="10">
        <v>66479400000</v>
      </c>
      <c r="AG1730" s="10">
        <v>85579000000</v>
      </c>
      <c r="AH1730" s="10">
        <v>95671400000</v>
      </c>
      <c r="AI1730" s="10">
        <v>134575300000</v>
      </c>
      <c r="AJ1730" s="10">
        <v>177752000000</v>
      </c>
      <c r="AK1730" s="10">
        <v>239360400000</v>
      </c>
      <c r="AL1730" s="10">
        <v>276180500000</v>
      </c>
      <c r="AM1730" s="10">
        <v>355828300000</v>
      </c>
      <c r="AN1730" s="10">
        <v>594986200000</v>
      </c>
      <c r="AO1730" s="10">
        <v>1001219000000</v>
      </c>
      <c r="AP1730" s="10">
        <v>1213217000000</v>
      </c>
      <c r="AQ1730" s="10">
        <v>1298700400000</v>
      </c>
      <c r="AR1730" s="10">
        <v>1341489000000</v>
      </c>
      <c r="AS1730" s="10">
        <v>1680502500000</v>
      </c>
      <c r="AT1730" s="10">
        <v>1816611500000</v>
      </c>
      <c r="AU1730" s="10">
        <v>1915692200000</v>
      </c>
      <c r="AV1730" s="10">
        <v>2145248500000</v>
      </c>
      <c r="AW1730" s="10">
        <v>2357993800000</v>
      </c>
      <c r="AX1730" s="10">
        <v>2447740000000</v>
      </c>
      <c r="AY1730" s="10">
        <v>2758760400000</v>
      </c>
      <c r="AZ1730" s="10">
        <v>2977116200000</v>
      </c>
      <c r="BA1730" s="10">
        <v>3285914900000</v>
      </c>
    </row>
    <row r="1731" spans="1:53" x14ac:dyDescent="0.25">
      <c r="A1731" s="5">
        <v>398</v>
      </c>
      <c r="B1731" s="5" t="s">
        <v>194</v>
      </c>
      <c r="C1731" s="5" t="s">
        <v>195</v>
      </c>
      <c r="D1731" s="5" t="s">
        <v>14</v>
      </c>
      <c r="E1731" s="10"/>
      <c r="F1731" s="10"/>
      <c r="G1731" s="10"/>
      <c r="H1731" s="10"/>
      <c r="I1731" s="10"/>
      <c r="J1731" s="10"/>
      <c r="K1731" s="10"/>
      <c r="L1731" s="10"/>
      <c r="M1731" s="10"/>
      <c r="N1731" s="10"/>
      <c r="O1731" s="10"/>
      <c r="P1731" s="10"/>
      <c r="Q1731" s="10"/>
      <c r="R1731" s="10"/>
      <c r="S1731" s="10"/>
      <c r="T1731" s="10"/>
      <c r="U1731" s="10"/>
      <c r="V1731" s="10"/>
      <c r="W1731" s="10"/>
      <c r="X1731" s="10"/>
      <c r="Y1731" s="10">
        <v>8192692</v>
      </c>
      <c r="Z1731" s="10">
        <v>14599928</v>
      </c>
      <c r="AA1731" s="10">
        <v>216091801</v>
      </c>
      <c r="AB1731" s="10">
        <v>3195449299</v>
      </c>
      <c r="AC1731" s="10">
        <v>53827679103</v>
      </c>
      <c r="AD1731" s="10">
        <v>182904518371</v>
      </c>
      <c r="AE1731" s="10">
        <v>255979985436</v>
      </c>
      <c r="AF1731" s="10">
        <v>274021900000</v>
      </c>
      <c r="AG1731" s="10">
        <v>273951200000</v>
      </c>
      <c r="AH1731" s="10">
        <v>285517600000</v>
      </c>
      <c r="AI1731" s="10">
        <v>338250100000</v>
      </c>
      <c r="AJ1731" s="10">
        <v>411825900000</v>
      </c>
      <c r="AK1731" s="10">
        <v>485304000000</v>
      </c>
      <c r="AL1731" s="10">
        <v>575965500000</v>
      </c>
      <c r="AM1731" s="10">
        <v>783250100000</v>
      </c>
      <c r="AN1731" s="10">
        <v>965973300000</v>
      </c>
      <c r="AO1731" s="10">
        <v>1248901000000</v>
      </c>
      <c r="AP1731" s="10">
        <v>1702211000000</v>
      </c>
      <c r="AQ1731" s="10">
        <v>2097722000000</v>
      </c>
      <c r="AR1731" s="10">
        <v>2219336000000</v>
      </c>
      <c r="AS1731" s="10">
        <v>3023154300000</v>
      </c>
      <c r="AT1731" s="10">
        <v>4058912000000</v>
      </c>
      <c r="AU1731" s="10">
        <v>4902122900000</v>
      </c>
      <c r="AV1731" s="10">
        <v>5727155300000</v>
      </c>
      <c r="AW1731" s="10">
        <v>6699254900000</v>
      </c>
      <c r="AX1731" s="10">
        <v>7414205000000</v>
      </c>
      <c r="AY1731" s="10">
        <v>8427621100000</v>
      </c>
      <c r="AZ1731" s="10">
        <v>9786629000000</v>
      </c>
      <c r="BA1731" s="10">
        <v>11070363600000</v>
      </c>
    </row>
    <row r="1732" spans="1:53" x14ac:dyDescent="0.25">
      <c r="A1732" s="5">
        <v>398</v>
      </c>
      <c r="B1732" s="5" t="s">
        <v>194</v>
      </c>
      <c r="C1732" s="5" t="s">
        <v>195</v>
      </c>
      <c r="D1732" s="5" t="s">
        <v>15</v>
      </c>
      <c r="E1732" s="10"/>
      <c r="F1732" s="10"/>
      <c r="G1732" s="10"/>
      <c r="H1732" s="10"/>
      <c r="I1732" s="10"/>
      <c r="J1732" s="10"/>
      <c r="K1732" s="10"/>
      <c r="L1732" s="10"/>
      <c r="M1732" s="10"/>
      <c r="N1732" s="10"/>
      <c r="O1732" s="10"/>
      <c r="P1732" s="10"/>
      <c r="Q1732" s="10"/>
      <c r="R1732" s="10"/>
      <c r="S1732" s="10"/>
      <c r="T1732" s="10"/>
      <c r="U1732" s="10"/>
      <c r="V1732" s="10"/>
      <c r="W1732" s="10"/>
      <c r="X1732" s="10"/>
      <c r="Y1732" s="10">
        <v>8978488</v>
      </c>
      <c r="Z1732" s="10">
        <v>12834381</v>
      </c>
      <c r="AA1732" s="10">
        <v>181173788</v>
      </c>
      <c r="AB1732" s="10">
        <v>2936109429</v>
      </c>
      <c r="AC1732" s="10">
        <v>47271781709</v>
      </c>
      <c r="AD1732" s="10">
        <v>108177856642</v>
      </c>
      <c r="AE1732" s="10">
        <v>159666546537</v>
      </c>
      <c r="AF1732" s="10">
        <v>195578800000</v>
      </c>
      <c r="AG1732" s="10">
        <v>239386300000</v>
      </c>
      <c r="AH1732" s="10">
        <v>243196400000</v>
      </c>
      <c r="AI1732" s="10">
        <v>298514500000</v>
      </c>
      <c r="AJ1732" s="10">
        <v>362551500000</v>
      </c>
      <c r="AK1732" s="10">
        <v>437772000000</v>
      </c>
      <c r="AL1732" s="10">
        <v>570794000000</v>
      </c>
      <c r="AM1732" s="10">
        <v>691248800000</v>
      </c>
      <c r="AN1732" s="10">
        <v>896814200000</v>
      </c>
      <c r="AO1732" s="10">
        <v>1178832000000</v>
      </c>
      <c r="AP1732" s="10">
        <v>1481636000000</v>
      </c>
      <c r="AQ1732" s="10">
        <v>1769082000000</v>
      </c>
      <c r="AR1732" s="10">
        <v>1874361000000</v>
      </c>
      <c r="AS1732" s="10">
        <v>2426069600000</v>
      </c>
      <c r="AT1732" s="10">
        <v>2636008600000</v>
      </c>
      <c r="AU1732" s="10">
        <v>3105474900000</v>
      </c>
      <c r="AV1732" s="10">
        <v>3682699100000</v>
      </c>
      <c r="AW1732" s="10">
        <v>4149824200000</v>
      </c>
      <c r="AX1732" s="10">
        <v>4592360000000</v>
      </c>
      <c r="AY1732" s="10">
        <v>4854425200000</v>
      </c>
      <c r="AZ1732" s="10">
        <v>5542936500000</v>
      </c>
      <c r="BA1732" s="10">
        <v>6248162100000</v>
      </c>
    </row>
    <row r="1733" spans="1:53" x14ac:dyDescent="0.25">
      <c r="A1733" s="5">
        <v>398</v>
      </c>
      <c r="B1733" s="5" t="s">
        <v>194</v>
      </c>
      <c r="C1733" s="5" t="s">
        <v>195</v>
      </c>
      <c r="D1733" s="5" t="s">
        <v>16</v>
      </c>
      <c r="E1733" s="10"/>
      <c r="F1733" s="10"/>
      <c r="G1733" s="10"/>
      <c r="H1733" s="10"/>
      <c r="I1733" s="10"/>
      <c r="J1733" s="10"/>
      <c r="K1733" s="10"/>
      <c r="L1733" s="10"/>
      <c r="M1733" s="10"/>
      <c r="N1733" s="10"/>
      <c r="O1733" s="10"/>
      <c r="P1733" s="10"/>
      <c r="Q1733" s="10"/>
      <c r="R1733" s="10"/>
      <c r="S1733" s="10"/>
      <c r="T1733" s="10"/>
      <c r="U1733" s="10"/>
      <c r="V1733" s="10"/>
      <c r="W1733" s="10"/>
      <c r="X1733" s="10"/>
      <c r="Y1733" s="10">
        <v>27910158</v>
      </c>
      <c r="Z1733" s="10">
        <v>67025041</v>
      </c>
      <c r="AA1733" s="10">
        <v>1071495312</v>
      </c>
      <c r="AB1733" s="10">
        <v>11802613141</v>
      </c>
      <c r="AC1733" s="10">
        <v>116575885038</v>
      </c>
      <c r="AD1733" s="10">
        <v>262357337403</v>
      </c>
      <c r="AE1733" s="10">
        <v>379034166161</v>
      </c>
      <c r="AF1733" s="10">
        <v>462706700000</v>
      </c>
      <c r="AG1733" s="10">
        <v>470057900000</v>
      </c>
      <c r="AH1733" s="10">
        <v>528762600000</v>
      </c>
      <c r="AI1733" s="10">
        <v>621107800000</v>
      </c>
      <c r="AJ1733" s="10">
        <v>830496200000</v>
      </c>
      <c r="AK1733" s="10">
        <v>982855300000</v>
      </c>
      <c r="AL1733" s="10">
        <v>1243259400000</v>
      </c>
      <c r="AM1733" s="10">
        <v>1658984200000</v>
      </c>
      <c r="AN1733" s="10">
        <v>2085982400000</v>
      </c>
      <c r="AO1733" s="10">
        <v>2845105400000</v>
      </c>
      <c r="AP1733" s="10">
        <v>3784639200000</v>
      </c>
      <c r="AQ1733" s="10">
        <v>4497548000000</v>
      </c>
      <c r="AR1733" s="10">
        <v>5089618900000</v>
      </c>
      <c r="AS1733" s="10">
        <v>5825044500000</v>
      </c>
      <c r="AT1733" s="10">
        <v>7112834600000</v>
      </c>
      <c r="AU1733" s="10">
        <v>7931061400000</v>
      </c>
      <c r="AV1733" s="10">
        <v>9734269800000</v>
      </c>
      <c r="AW1733" s="10">
        <v>10908590800000</v>
      </c>
      <c r="AX1733" s="10">
        <v>12236762900000</v>
      </c>
      <c r="AY1733" s="10">
        <v>13894256300000</v>
      </c>
      <c r="AZ1733" s="10">
        <v>15831920900000</v>
      </c>
      <c r="BA1733" s="10">
        <v>16963332700000</v>
      </c>
    </row>
    <row r="1734" spans="1:53" x14ac:dyDescent="0.25">
      <c r="A1734" s="5">
        <v>398</v>
      </c>
      <c r="B1734" s="5" t="s">
        <v>194</v>
      </c>
      <c r="C1734" s="5" t="s">
        <v>195</v>
      </c>
      <c r="D1734" s="5" t="s">
        <v>17</v>
      </c>
      <c r="E1734" s="10"/>
      <c r="F1734" s="10"/>
      <c r="G1734" s="10"/>
      <c r="H1734" s="10"/>
      <c r="I1734" s="10"/>
      <c r="J1734" s="10"/>
      <c r="K1734" s="10"/>
      <c r="L1734" s="10"/>
      <c r="M1734" s="10"/>
      <c r="N1734" s="10"/>
      <c r="O1734" s="10"/>
      <c r="P1734" s="10"/>
      <c r="Q1734" s="10"/>
      <c r="R1734" s="10"/>
      <c r="S1734" s="10"/>
      <c r="T1734" s="10"/>
      <c r="U1734" s="10"/>
      <c r="V1734" s="10"/>
      <c r="W1734" s="10"/>
      <c r="X1734" s="10"/>
      <c r="Y1734" s="10">
        <v>102576811</v>
      </c>
      <c r="Z1734" s="10">
        <v>195046382</v>
      </c>
      <c r="AA1734" s="10">
        <v>2786906949</v>
      </c>
      <c r="AB1734" s="10">
        <v>31785109418</v>
      </c>
      <c r="AC1734" s="10">
        <v>420360121963</v>
      </c>
      <c r="AD1734" s="10">
        <v>972177567087</v>
      </c>
      <c r="AE1734" s="10">
        <v>1356727468399</v>
      </c>
      <c r="AF1734" s="10">
        <v>1603298600000</v>
      </c>
      <c r="AG1734" s="10">
        <v>1639963000000</v>
      </c>
      <c r="AH1734" s="10">
        <v>1921588900000</v>
      </c>
      <c r="AI1734" s="10">
        <v>2450879200000</v>
      </c>
      <c r="AJ1734" s="10">
        <v>3063306300000</v>
      </c>
      <c r="AK1734" s="10">
        <v>3560198400000</v>
      </c>
      <c r="AL1734" s="10">
        <v>4370284500000</v>
      </c>
      <c r="AM1734" s="10">
        <v>5626810900000</v>
      </c>
      <c r="AN1734" s="10">
        <v>7288444000000</v>
      </c>
      <c r="AO1734" s="10">
        <v>9853931200000</v>
      </c>
      <c r="AP1734" s="10">
        <v>12544165200000</v>
      </c>
      <c r="AQ1734" s="10">
        <v>15679033000000</v>
      </c>
      <c r="AR1734" s="10">
        <v>16765047000000</v>
      </c>
      <c r="AS1734" s="10">
        <v>21115891300000</v>
      </c>
      <c r="AT1734" s="10">
        <v>25741874700000</v>
      </c>
      <c r="AU1734" s="10">
        <v>28528090500000</v>
      </c>
      <c r="AV1734" s="10">
        <v>32896602100000</v>
      </c>
      <c r="AW1734" s="10">
        <v>36651572200000</v>
      </c>
      <c r="AX1734" s="10">
        <v>38783913900000</v>
      </c>
      <c r="AY1734" s="10">
        <v>44337585500000</v>
      </c>
      <c r="AZ1734" s="10">
        <v>51195859300000</v>
      </c>
      <c r="BA1734" s="10">
        <v>57706553300000</v>
      </c>
    </row>
    <row r="1735" spans="1:53" x14ac:dyDescent="0.25">
      <c r="A1735" s="5">
        <v>404</v>
      </c>
      <c r="B1735" s="5" t="s">
        <v>196</v>
      </c>
      <c r="C1735" s="5" t="s">
        <v>197</v>
      </c>
      <c r="D1735" s="5" t="s">
        <v>2</v>
      </c>
      <c r="E1735" s="10">
        <v>14524404433</v>
      </c>
      <c r="F1735" s="10">
        <v>17382683172</v>
      </c>
      <c r="G1735" s="10">
        <v>18696895558</v>
      </c>
      <c r="H1735" s="10">
        <v>20452256459</v>
      </c>
      <c r="I1735" s="10">
        <v>26909153383</v>
      </c>
      <c r="J1735" s="10">
        <v>32227401790</v>
      </c>
      <c r="K1735" s="10">
        <v>35647923344</v>
      </c>
      <c r="L1735" s="10">
        <v>41777322759</v>
      </c>
      <c r="M1735" s="10">
        <v>50644172460</v>
      </c>
      <c r="N1735" s="10">
        <v>58657167570</v>
      </c>
      <c r="O1735" s="10">
        <v>66001036505</v>
      </c>
      <c r="P1735" s="10">
        <v>74635568093</v>
      </c>
      <c r="Q1735" s="10">
        <v>89470837126</v>
      </c>
      <c r="R1735" s="10">
        <v>98351880007</v>
      </c>
      <c r="S1735" s="10">
        <v>112190959509</v>
      </c>
      <c r="T1735" s="10">
        <v>117912185308</v>
      </c>
      <c r="U1735" s="10">
        <v>142055315979</v>
      </c>
      <c r="V1735" s="10">
        <v>164485975398</v>
      </c>
      <c r="W1735" s="10">
        <v>188662533599</v>
      </c>
      <c r="X1735" s="10">
        <v>220363516285</v>
      </c>
      <c r="Y1735" s="10">
        <v>245445598605</v>
      </c>
      <c r="Z1735" s="10">
        <v>276131839651</v>
      </c>
      <c r="AA1735" s="10">
        <v>331046835612</v>
      </c>
      <c r="AB1735" s="10">
        <v>384632762243</v>
      </c>
      <c r="AC1735" s="10">
        <v>475645628419</v>
      </c>
      <c r="AD1735" s="10">
        <v>616992215733</v>
      </c>
      <c r="AE1735" s="10">
        <v>697087653923</v>
      </c>
      <c r="AF1735" s="10">
        <v>793777368982</v>
      </c>
      <c r="AG1735" s="10">
        <v>888614469606</v>
      </c>
      <c r="AH1735" s="10">
        <v>951662101417</v>
      </c>
      <c r="AI1735" s="10">
        <v>1008320387701</v>
      </c>
      <c r="AJ1735" s="10">
        <v>1095183112690</v>
      </c>
      <c r="AK1735" s="10">
        <v>1111162685714</v>
      </c>
      <c r="AL1735" s="10">
        <v>1205626675028</v>
      </c>
      <c r="AM1735" s="10">
        <v>1330605674360</v>
      </c>
      <c r="AN1735" s="10">
        <v>1469863975067</v>
      </c>
      <c r="AO1735" s="10">
        <v>1686599205078</v>
      </c>
      <c r="AP1735" s="10">
        <v>1925098957031</v>
      </c>
      <c r="AQ1735" s="10">
        <v>2259586052734</v>
      </c>
      <c r="AR1735" s="10">
        <v>2619298335938</v>
      </c>
      <c r="AS1735" s="10">
        <v>2894169820313</v>
      </c>
      <c r="AT1735" s="10">
        <v>3457094714844</v>
      </c>
      <c r="AU1735" s="10">
        <v>3948306722656</v>
      </c>
      <c r="AV1735" s="10">
        <v>4512416546875</v>
      </c>
      <c r="AW1735" s="10">
        <v>5081322335938</v>
      </c>
      <c r="AX1735" s="10">
        <v>5840365679688</v>
      </c>
      <c r="AY1735" s="10">
        <v>6444901476404</v>
      </c>
      <c r="AZ1735" s="10">
        <v>7680390929398</v>
      </c>
      <c r="BA1735" s="10">
        <v>8431008849994</v>
      </c>
    </row>
    <row r="1736" spans="1:53" x14ac:dyDescent="0.25">
      <c r="A1736" s="5">
        <v>404</v>
      </c>
      <c r="B1736" s="5" t="s">
        <v>196</v>
      </c>
      <c r="C1736" s="5" t="s">
        <v>197</v>
      </c>
      <c r="D1736" s="5" t="s">
        <v>3</v>
      </c>
      <c r="E1736" s="10">
        <v>12214486704</v>
      </c>
      <c r="F1736" s="10">
        <v>14551171117</v>
      </c>
      <c r="G1736" s="10">
        <v>15542491777</v>
      </c>
      <c r="H1736" s="10">
        <v>17036962140</v>
      </c>
      <c r="I1736" s="10">
        <v>22616318162</v>
      </c>
      <c r="J1736" s="10">
        <v>27033308346</v>
      </c>
      <c r="K1736" s="10">
        <v>29623723642</v>
      </c>
      <c r="L1736" s="10">
        <v>34140345184</v>
      </c>
      <c r="M1736" s="10">
        <v>41180961117</v>
      </c>
      <c r="N1736" s="10">
        <v>48055524788</v>
      </c>
      <c r="O1736" s="10">
        <v>53335986737</v>
      </c>
      <c r="P1736" s="10">
        <v>60974390816</v>
      </c>
      <c r="Q1736" s="10">
        <v>74125730011</v>
      </c>
      <c r="R1736" s="10">
        <v>80967083229</v>
      </c>
      <c r="S1736" s="10">
        <v>93786317900</v>
      </c>
      <c r="T1736" s="10">
        <v>97040942246</v>
      </c>
      <c r="U1736" s="10">
        <v>116535477872</v>
      </c>
      <c r="V1736" s="10">
        <v>135598277615</v>
      </c>
      <c r="W1736" s="10">
        <v>156288389531</v>
      </c>
      <c r="X1736" s="10">
        <v>183886275570</v>
      </c>
      <c r="Y1736" s="10">
        <v>202019182643</v>
      </c>
      <c r="Z1736" s="10">
        <v>231543274928</v>
      </c>
      <c r="AA1736" s="10">
        <v>281857110486</v>
      </c>
      <c r="AB1736" s="10">
        <v>327355430430</v>
      </c>
      <c r="AC1736" s="10">
        <v>403639839855</v>
      </c>
      <c r="AD1736" s="10">
        <v>535120021358</v>
      </c>
      <c r="AE1736" s="10">
        <v>596858252581</v>
      </c>
      <c r="AF1736" s="10">
        <v>678753934962</v>
      </c>
      <c r="AG1736" s="10">
        <v>757735119544</v>
      </c>
      <c r="AH1736" s="10">
        <v>816959783380</v>
      </c>
      <c r="AI1736" s="10">
        <v>870346950314</v>
      </c>
      <c r="AJ1736" s="10">
        <v>942470798880</v>
      </c>
      <c r="AK1736" s="10">
        <v>945452794857</v>
      </c>
      <c r="AL1736" s="10">
        <v>1013323490012</v>
      </c>
      <c r="AM1736" s="10">
        <v>1117320793071</v>
      </c>
      <c r="AN1736" s="10">
        <v>1239279983711</v>
      </c>
      <c r="AO1736" s="10">
        <v>1419467798828</v>
      </c>
      <c r="AP1736" s="10">
        <v>1610385222656</v>
      </c>
      <c r="AQ1736" s="10">
        <v>1870425583984</v>
      </c>
      <c r="AR1736" s="10">
        <v>2183598273438</v>
      </c>
      <c r="AS1736" s="10">
        <v>2445293382813</v>
      </c>
      <c r="AT1736" s="10">
        <v>2936153480469</v>
      </c>
      <c r="AU1736" s="10">
        <v>3357768644531</v>
      </c>
      <c r="AV1736" s="10">
        <v>3832541046875</v>
      </c>
      <c r="AW1736" s="10">
        <v>4316539460938</v>
      </c>
      <c r="AX1736" s="10">
        <v>4955073054688</v>
      </c>
      <c r="AY1736" s="10">
        <v>5536202691955</v>
      </c>
      <c r="AZ1736" s="10">
        <v>6645151951706</v>
      </c>
      <c r="BA1736" s="10">
        <v>7281020988828</v>
      </c>
    </row>
    <row r="1737" spans="1:53" x14ac:dyDescent="0.25">
      <c r="A1737" s="5">
        <v>404</v>
      </c>
      <c r="B1737" s="5" t="s">
        <v>196</v>
      </c>
      <c r="C1737" s="5" t="s">
        <v>197</v>
      </c>
      <c r="D1737" s="5" t="s">
        <v>4</v>
      </c>
      <c r="E1737" s="10">
        <v>2309917729</v>
      </c>
      <c r="F1737" s="10">
        <v>2831512055</v>
      </c>
      <c r="G1737" s="10">
        <v>3154403781</v>
      </c>
      <c r="H1737" s="10">
        <v>3415294319</v>
      </c>
      <c r="I1737" s="10">
        <v>4292835221</v>
      </c>
      <c r="J1737" s="10">
        <v>5194093444</v>
      </c>
      <c r="K1737" s="10">
        <v>6024199702</v>
      </c>
      <c r="L1737" s="10">
        <v>7636977575</v>
      </c>
      <c r="M1737" s="10">
        <v>9463211343</v>
      </c>
      <c r="N1737" s="10">
        <v>10601642783</v>
      </c>
      <c r="O1737" s="10">
        <v>12665049767</v>
      </c>
      <c r="P1737" s="10">
        <v>13661177277</v>
      </c>
      <c r="Q1737" s="10">
        <v>15345107115</v>
      </c>
      <c r="R1737" s="10">
        <v>17384796778</v>
      </c>
      <c r="S1737" s="10">
        <v>18404641609</v>
      </c>
      <c r="T1737" s="10">
        <v>20871243062</v>
      </c>
      <c r="U1737" s="10">
        <v>25519838108</v>
      </c>
      <c r="V1737" s="10">
        <v>28887697784</v>
      </c>
      <c r="W1737" s="10">
        <v>32374144068</v>
      </c>
      <c r="X1737" s="10">
        <v>36477240715</v>
      </c>
      <c r="Y1737" s="10">
        <v>43426415962</v>
      </c>
      <c r="Z1737" s="10">
        <v>44588564724</v>
      </c>
      <c r="AA1737" s="10">
        <v>49189725126</v>
      </c>
      <c r="AB1737" s="10">
        <v>57277331813</v>
      </c>
      <c r="AC1737" s="10">
        <v>72005788564</v>
      </c>
      <c r="AD1737" s="10">
        <v>81872194375</v>
      </c>
      <c r="AE1737" s="10">
        <v>100229401341</v>
      </c>
      <c r="AF1737" s="10">
        <v>115023434020</v>
      </c>
      <c r="AG1737" s="10">
        <v>130879350062</v>
      </c>
      <c r="AH1737" s="10">
        <v>134702318036</v>
      </c>
      <c r="AI1737" s="10">
        <v>137973437387</v>
      </c>
      <c r="AJ1737" s="10">
        <v>152712313810</v>
      </c>
      <c r="AK1737" s="10">
        <v>165709890857</v>
      </c>
      <c r="AL1737" s="10">
        <v>192303185016</v>
      </c>
      <c r="AM1737" s="10">
        <v>213284881290</v>
      </c>
      <c r="AN1737" s="10">
        <v>230583991356</v>
      </c>
      <c r="AO1737" s="10">
        <v>267131406250</v>
      </c>
      <c r="AP1737" s="10">
        <v>314713734375</v>
      </c>
      <c r="AQ1737" s="10">
        <v>389160468750</v>
      </c>
      <c r="AR1737" s="10">
        <v>435700062500</v>
      </c>
      <c r="AS1737" s="10">
        <v>448876437500</v>
      </c>
      <c r="AT1737" s="10">
        <v>520941234375</v>
      </c>
      <c r="AU1737" s="10">
        <v>590538078125</v>
      </c>
      <c r="AV1737" s="10">
        <v>679875500000</v>
      </c>
      <c r="AW1737" s="10">
        <v>764782875000</v>
      </c>
      <c r="AX1737" s="10">
        <v>885292625000</v>
      </c>
      <c r="AY1737" s="10">
        <v>908698784449</v>
      </c>
      <c r="AZ1737" s="10">
        <v>1035238977692</v>
      </c>
      <c r="BA1737" s="10">
        <v>1149987861166</v>
      </c>
    </row>
    <row r="1738" spans="1:53" x14ac:dyDescent="0.25">
      <c r="A1738" s="5">
        <v>404</v>
      </c>
      <c r="B1738" s="5" t="s">
        <v>196</v>
      </c>
      <c r="C1738" s="5" t="s">
        <v>197</v>
      </c>
      <c r="D1738" s="5" t="s">
        <v>5</v>
      </c>
      <c r="E1738" s="10">
        <v>3323342088</v>
      </c>
      <c r="F1738" s="10">
        <v>3608199982</v>
      </c>
      <c r="G1738" s="10">
        <v>3845581559</v>
      </c>
      <c r="H1738" s="10">
        <v>5196113178</v>
      </c>
      <c r="I1738" s="10">
        <v>6249070034</v>
      </c>
      <c r="J1738" s="10">
        <v>4967209514</v>
      </c>
      <c r="K1738" s="10">
        <v>6729767729</v>
      </c>
      <c r="L1738" s="10">
        <v>10094651593</v>
      </c>
      <c r="M1738" s="10">
        <v>13986013885</v>
      </c>
      <c r="N1738" s="10">
        <v>11811429075</v>
      </c>
      <c r="O1738" s="10">
        <v>18060499109</v>
      </c>
      <c r="P1738" s="10">
        <v>19731495858</v>
      </c>
      <c r="Q1738" s="10">
        <v>17579801414</v>
      </c>
      <c r="R1738" s="10">
        <v>18976113766</v>
      </c>
      <c r="S1738" s="10">
        <v>21196479309</v>
      </c>
      <c r="T1738" s="10">
        <v>29551463054</v>
      </c>
      <c r="U1738" s="10">
        <v>29253888291</v>
      </c>
      <c r="V1738" s="10">
        <v>36464353714</v>
      </c>
      <c r="W1738" s="10">
        <v>43239902176</v>
      </c>
      <c r="X1738" s="10">
        <v>48481796087</v>
      </c>
      <c r="Y1738" s="10">
        <v>54318839525</v>
      </c>
      <c r="Z1738" s="10">
        <v>53815251464</v>
      </c>
      <c r="AA1738" s="10">
        <v>51137078592</v>
      </c>
      <c r="AB1738" s="10">
        <v>67229006189</v>
      </c>
      <c r="AC1738" s="10">
        <v>88471266231</v>
      </c>
      <c r="AD1738" s="10">
        <v>116191499971</v>
      </c>
      <c r="AE1738" s="10">
        <v>122989938799</v>
      </c>
      <c r="AF1738" s="10">
        <v>138964205309</v>
      </c>
      <c r="AG1738" s="10">
        <v>169215988944</v>
      </c>
      <c r="AH1738" s="10">
        <v>167720273982</v>
      </c>
      <c r="AI1738" s="10">
        <v>200810164560</v>
      </c>
      <c r="AJ1738" s="10">
        <v>228407847968</v>
      </c>
      <c r="AK1738" s="10">
        <v>186763417921</v>
      </c>
      <c r="AL1738" s="10">
        <v>222258498810</v>
      </c>
      <c r="AM1738" s="10">
        <v>259455125629</v>
      </c>
      <c r="AN1738" s="10">
        <v>285292008823</v>
      </c>
      <c r="AO1738" s="10">
        <v>346965000000</v>
      </c>
      <c r="AP1738" s="10">
        <v>440101000000</v>
      </c>
      <c r="AQ1738" s="10">
        <v>486995000000</v>
      </c>
      <c r="AR1738" s="10">
        <v>553621789063</v>
      </c>
      <c r="AS1738" s="10">
        <v>657151416992</v>
      </c>
      <c r="AT1738" s="10">
        <v>807527429688</v>
      </c>
      <c r="AU1738" s="10">
        <v>916742204102</v>
      </c>
      <c r="AV1738" s="10">
        <v>956934128906</v>
      </c>
      <c r="AW1738" s="10">
        <v>1211903388672</v>
      </c>
      <c r="AX1738" s="10">
        <v>1348960399414</v>
      </c>
      <c r="AY1738" s="10">
        <v>1282073660207</v>
      </c>
      <c r="AZ1738" s="10">
        <v>1530962608160</v>
      </c>
      <c r="BA1738" s="10">
        <v>1642324186804</v>
      </c>
    </row>
    <row r="1739" spans="1:53" x14ac:dyDescent="0.25">
      <c r="A1739" s="5">
        <v>404</v>
      </c>
      <c r="B1739" s="5" t="s">
        <v>196</v>
      </c>
      <c r="C1739" s="5" t="s">
        <v>197</v>
      </c>
      <c r="D1739" s="5" t="s">
        <v>6</v>
      </c>
      <c r="E1739" s="10">
        <v>2853533962</v>
      </c>
      <c r="F1739" s="10">
        <v>3636361863</v>
      </c>
      <c r="G1739" s="10">
        <v>4040402070</v>
      </c>
      <c r="H1739" s="10">
        <v>4434587638</v>
      </c>
      <c r="I1739" s="10">
        <v>5001229391</v>
      </c>
      <c r="J1739" s="10">
        <v>5962056713</v>
      </c>
      <c r="K1739" s="10">
        <v>7144613416</v>
      </c>
      <c r="L1739" s="10">
        <v>9608273215</v>
      </c>
      <c r="M1739" s="10">
        <v>12663211365</v>
      </c>
      <c r="N1739" s="10">
        <v>13303762913</v>
      </c>
      <c r="O1739" s="10">
        <v>15348600546</v>
      </c>
      <c r="P1739" s="10">
        <v>17935443334</v>
      </c>
      <c r="Q1739" s="10">
        <v>16457247455</v>
      </c>
      <c r="R1739" s="10">
        <v>17664440756</v>
      </c>
      <c r="S1739" s="10">
        <v>19881734575</v>
      </c>
      <c r="T1739" s="10">
        <v>21828025816</v>
      </c>
      <c r="U1739" s="10">
        <v>28405997479</v>
      </c>
      <c r="V1739" s="10">
        <v>31707301609</v>
      </c>
      <c r="W1739" s="10">
        <v>37398355744</v>
      </c>
      <c r="X1739" s="10">
        <v>40847479462</v>
      </c>
      <c r="Y1739" s="10">
        <v>49963020717</v>
      </c>
      <c r="Z1739" s="10">
        <v>52574500103</v>
      </c>
      <c r="AA1739" s="10">
        <v>53929512993</v>
      </c>
      <c r="AB1739" s="10">
        <v>69598389312</v>
      </c>
      <c r="AC1739" s="10">
        <v>93150976987</v>
      </c>
      <c r="AD1739" s="10">
        <v>122567074983</v>
      </c>
      <c r="AE1739" s="10">
        <v>128676951284</v>
      </c>
      <c r="AF1739" s="10">
        <v>138482241789</v>
      </c>
      <c r="AG1739" s="10">
        <v>155809494116</v>
      </c>
      <c r="AH1739" s="10">
        <v>165198616431</v>
      </c>
      <c r="AI1739" s="10">
        <v>188927935751</v>
      </c>
      <c r="AJ1739" s="10">
        <v>216350062571</v>
      </c>
      <c r="AK1739" s="10">
        <v>208515093069</v>
      </c>
      <c r="AL1739" s="10">
        <v>209419039653</v>
      </c>
      <c r="AM1739" s="10">
        <v>242063663611</v>
      </c>
      <c r="AN1739" s="10">
        <v>309277504100</v>
      </c>
      <c r="AO1739" s="10">
        <v>361691000000</v>
      </c>
      <c r="AP1739" s="10">
        <v>429511000000</v>
      </c>
      <c r="AQ1739" s="10">
        <v>468427000000</v>
      </c>
      <c r="AR1739" s="10">
        <v>529922789063</v>
      </c>
      <c r="AS1739" s="10">
        <v>644059125000</v>
      </c>
      <c r="AT1739" s="10">
        <v>759090062500</v>
      </c>
      <c r="AU1739" s="10">
        <v>904200500000</v>
      </c>
      <c r="AV1739" s="10">
        <v>977515625000</v>
      </c>
      <c r="AW1739" s="10">
        <v>1236106750000</v>
      </c>
      <c r="AX1739" s="10">
        <v>1358366375000</v>
      </c>
      <c r="AY1739" s="10">
        <v>1238163912857</v>
      </c>
      <c r="AZ1739" s="10">
        <v>1469649695782</v>
      </c>
      <c r="BA1739" s="10">
        <v>1543417184962</v>
      </c>
    </row>
    <row r="1740" spans="1:53" x14ac:dyDescent="0.25">
      <c r="A1740" s="5">
        <v>404</v>
      </c>
      <c r="B1740" s="5" t="s">
        <v>196</v>
      </c>
      <c r="C1740" s="5" t="s">
        <v>197</v>
      </c>
      <c r="D1740" s="5" t="s">
        <v>20</v>
      </c>
      <c r="E1740" s="10">
        <v>469808127</v>
      </c>
      <c r="F1740" s="10">
        <v>-28161881</v>
      </c>
      <c r="G1740" s="10">
        <v>-194820510</v>
      </c>
      <c r="H1740" s="10">
        <v>761525541</v>
      </c>
      <c r="I1740" s="10">
        <v>1247840643</v>
      </c>
      <c r="J1740" s="10">
        <v>-994847199</v>
      </c>
      <c r="K1740" s="10">
        <v>-414845687</v>
      </c>
      <c r="L1740" s="10">
        <v>486378378</v>
      </c>
      <c r="M1740" s="10">
        <v>1322802520</v>
      </c>
      <c r="N1740" s="10">
        <v>-1492333838</v>
      </c>
      <c r="O1740" s="10">
        <v>2711898563</v>
      </c>
      <c r="P1740" s="10">
        <v>1796052524</v>
      </c>
      <c r="Q1740" s="10">
        <v>1122553959</v>
      </c>
      <c r="R1740" s="10">
        <v>1311673010</v>
      </c>
      <c r="S1740" s="10">
        <v>1314744734</v>
      </c>
      <c r="T1740" s="10">
        <v>7723437238</v>
      </c>
      <c r="U1740" s="10">
        <v>847890812</v>
      </c>
      <c r="V1740" s="10">
        <v>4757052106</v>
      </c>
      <c r="W1740" s="10">
        <v>5841546432</v>
      </c>
      <c r="X1740" s="10">
        <v>7634316625</v>
      </c>
      <c r="Y1740" s="10">
        <v>4355818809</v>
      </c>
      <c r="Z1740" s="10">
        <v>1240751361</v>
      </c>
      <c r="AA1740" s="10">
        <v>-2792434400</v>
      </c>
      <c r="AB1740" s="10">
        <v>-2369383123</v>
      </c>
      <c r="AC1740" s="10">
        <v>-4679710756</v>
      </c>
      <c r="AD1740" s="10">
        <v>-6375575012</v>
      </c>
      <c r="AE1740" s="10">
        <v>-5687012485</v>
      </c>
      <c r="AF1740" s="10">
        <v>481963520</v>
      </c>
      <c r="AG1740" s="10">
        <v>13406494827</v>
      </c>
      <c r="AH1740" s="10">
        <v>2521657550</v>
      </c>
      <c r="AI1740" s="10">
        <v>11882228809</v>
      </c>
      <c r="AJ1740" s="10">
        <v>12057785396</v>
      </c>
      <c r="AK1740" s="10">
        <v>-21751675148</v>
      </c>
      <c r="AL1740" s="10">
        <v>12839459158</v>
      </c>
      <c r="AM1740" s="10">
        <v>17391462018</v>
      </c>
      <c r="AN1740" s="10">
        <v>-23985495277</v>
      </c>
      <c r="AO1740" s="10">
        <v>-14726000000</v>
      </c>
      <c r="AP1740" s="10">
        <v>10590000000</v>
      </c>
      <c r="AQ1740" s="10">
        <v>18568000000</v>
      </c>
      <c r="AR1740" s="10">
        <v>23699000000</v>
      </c>
      <c r="AS1740" s="10">
        <v>13092291992</v>
      </c>
      <c r="AT1740" s="10">
        <v>48437367188</v>
      </c>
      <c r="AU1740" s="10">
        <v>12541704102</v>
      </c>
      <c r="AV1740" s="10">
        <v>-20581496094</v>
      </c>
      <c r="AW1740" s="10">
        <v>-24203361328</v>
      </c>
      <c r="AX1740" s="10">
        <v>-9405975586</v>
      </c>
      <c r="AY1740" s="10">
        <v>43909747350</v>
      </c>
      <c r="AZ1740" s="10">
        <v>61312912378</v>
      </c>
      <c r="BA1740" s="10">
        <v>98907001843</v>
      </c>
    </row>
    <row r="1741" spans="1:53" x14ac:dyDescent="0.25">
      <c r="A1741" s="5">
        <v>404</v>
      </c>
      <c r="B1741" s="5" t="s">
        <v>196</v>
      </c>
      <c r="C1741" s="5" t="s">
        <v>197</v>
      </c>
      <c r="D1741" s="5" t="s">
        <v>7</v>
      </c>
      <c r="E1741" s="10">
        <v>3327312140</v>
      </c>
      <c r="F1741" s="10">
        <v>3541349763</v>
      </c>
      <c r="G1741" s="10">
        <v>3891593146</v>
      </c>
      <c r="H1741" s="10">
        <v>4689369741</v>
      </c>
      <c r="I1741" s="10">
        <v>6946493766</v>
      </c>
      <c r="J1741" s="10">
        <v>6946493766</v>
      </c>
      <c r="K1741" s="10">
        <v>9184159825</v>
      </c>
      <c r="L1741" s="10">
        <v>12647677726</v>
      </c>
      <c r="M1741" s="10">
        <v>11538573679</v>
      </c>
      <c r="N1741" s="10">
        <v>11674779439</v>
      </c>
      <c r="O1741" s="10">
        <v>14651848196</v>
      </c>
      <c r="P1741" s="10">
        <v>15507998688</v>
      </c>
      <c r="Q1741" s="10">
        <v>17084093913</v>
      </c>
      <c r="R1741" s="10">
        <v>19380133869</v>
      </c>
      <c r="S1741" s="10">
        <v>22785277872</v>
      </c>
      <c r="T1741" s="10">
        <v>24828364274</v>
      </c>
      <c r="U1741" s="10">
        <v>29517734015</v>
      </c>
      <c r="V1741" s="10">
        <v>27241152025</v>
      </c>
      <c r="W1741" s="10">
        <v>32183475321</v>
      </c>
      <c r="X1741" s="10">
        <v>38877015532</v>
      </c>
      <c r="Y1741" s="10">
        <v>49792934308</v>
      </c>
      <c r="Z1741" s="10">
        <v>58879804305</v>
      </c>
      <c r="AA1741" s="10">
        <v>67402393295</v>
      </c>
      <c r="AB1741" s="10">
        <v>131263436827</v>
      </c>
      <c r="AC1741" s="10">
        <v>144202984039</v>
      </c>
      <c r="AD1741" s="10">
        <v>148464278534</v>
      </c>
      <c r="AE1741" s="10">
        <v>167786038506</v>
      </c>
      <c r="AF1741" s="10">
        <v>169921559128</v>
      </c>
      <c r="AG1741" s="10">
        <v>168670280217</v>
      </c>
      <c r="AH1741" s="10">
        <v>186863388551</v>
      </c>
      <c r="AI1741" s="10">
        <v>208759872089</v>
      </c>
      <c r="AJ1741" s="10">
        <v>219071622504</v>
      </c>
      <c r="AK1741" s="10">
        <v>237845779701</v>
      </c>
      <c r="AL1741" s="10">
        <v>262800602645</v>
      </c>
      <c r="AM1741" s="10">
        <v>326647629939</v>
      </c>
      <c r="AN1741" s="10">
        <v>384501334142</v>
      </c>
      <c r="AO1741" s="10">
        <v>427989265625</v>
      </c>
      <c r="AP1741" s="10">
        <v>471554312500</v>
      </c>
      <c r="AQ1741" s="10">
        <v>563010109375</v>
      </c>
      <c r="AR1741" s="10">
        <v>573671687500</v>
      </c>
      <c r="AS1741" s="10">
        <v>654689375000</v>
      </c>
      <c r="AT1741" s="10">
        <v>805766000000</v>
      </c>
      <c r="AU1741" s="10">
        <v>844424937500</v>
      </c>
      <c r="AV1741" s="10">
        <v>861252062500</v>
      </c>
      <c r="AW1741" s="10">
        <v>988521374976</v>
      </c>
      <c r="AX1741" s="10">
        <v>1042699817731</v>
      </c>
      <c r="AY1741" s="10">
        <v>1005109951449</v>
      </c>
      <c r="AZ1741" s="10">
        <v>1079589000000</v>
      </c>
      <c r="BA1741" s="10">
        <v>1173323034647</v>
      </c>
    </row>
    <row r="1742" spans="1:53" x14ac:dyDescent="0.25">
      <c r="A1742" s="5">
        <v>404</v>
      </c>
      <c r="B1742" s="5" t="s">
        <v>196</v>
      </c>
      <c r="C1742" s="5" t="s">
        <v>197</v>
      </c>
      <c r="D1742" s="5" t="s">
        <v>8</v>
      </c>
      <c r="E1742" s="10">
        <v>3501944868</v>
      </c>
      <c r="F1742" s="10">
        <v>4457020741</v>
      </c>
      <c r="G1742" s="10">
        <v>4297841429</v>
      </c>
      <c r="H1742" s="10">
        <v>5014148334</v>
      </c>
      <c r="I1742" s="10">
        <v>8635477687</v>
      </c>
      <c r="J1742" s="10">
        <v>8217631992</v>
      </c>
      <c r="K1742" s="10">
        <v>9192605279</v>
      </c>
      <c r="L1742" s="10">
        <v>11699679446</v>
      </c>
      <c r="M1742" s="10">
        <v>15778649321</v>
      </c>
      <c r="N1742" s="10">
        <v>14664394136</v>
      </c>
      <c r="O1742" s="10">
        <v>20951976968</v>
      </c>
      <c r="P1742" s="10">
        <v>20872387312</v>
      </c>
      <c r="Q1742" s="10">
        <v>20076490751</v>
      </c>
      <c r="R1742" s="10">
        <v>20175977821</v>
      </c>
      <c r="S1742" s="10">
        <v>24513614078</v>
      </c>
      <c r="T1742" s="10">
        <v>26403868411</v>
      </c>
      <c r="U1742" s="10">
        <v>29965505521</v>
      </c>
      <c r="V1742" s="10">
        <v>34502115919</v>
      </c>
      <c r="W1742" s="10">
        <v>40869288406</v>
      </c>
      <c r="X1742" s="10">
        <v>51972045432</v>
      </c>
      <c r="Y1742" s="10">
        <v>61085061055</v>
      </c>
      <c r="Z1742" s="10">
        <v>62995212802</v>
      </c>
      <c r="AA1742" s="10">
        <v>68685873213</v>
      </c>
      <c r="AB1742" s="10">
        <v>118349818618</v>
      </c>
      <c r="AC1742" s="10">
        <v>134944261914</v>
      </c>
      <c r="AD1742" s="10">
        <v>179216008119</v>
      </c>
      <c r="AE1742" s="10">
        <v>194158966051</v>
      </c>
      <c r="AF1742" s="10">
        <v>217393040767</v>
      </c>
      <c r="AG1742" s="10">
        <v>225640062990</v>
      </c>
      <c r="AH1742" s="10">
        <v>234129147908</v>
      </c>
      <c r="AI1742" s="10">
        <v>286146961428</v>
      </c>
      <c r="AJ1742" s="10">
        <v>338393508798</v>
      </c>
      <c r="AK1742" s="10">
        <v>307041582671</v>
      </c>
      <c r="AL1742" s="10">
        <v>331939289620</v>
      </c>
      <c r="AM1742" s="10">
        <v>426387032470</v>
      </c>
      <c r="AN1742" s="10">
        <v>512600750016</v>
      </c>
      <c r="AO1742" s="10">
        <v>600536746094</v>
      </c>
      <c r="AP1742" s="10">
        <v>687911046875</v>
      </c>
      <c r="AQ1742" s="10">
        <v>866699562500</v>
      </c>
      <c r="AR1742" s="10">
        <v>882903812500</v>
      </c>
      <c r="AS1742" s="10">
        <v>1063942156250</v>
      </c>
      <c r="AT1742" s="10">
        <v>1446502132813</v>
      </c>
      <c r="AU1742" s="10">
        <v>1508671890625</v>
      </c>
      <c r="AV1742" s="10">
        <v>1572220000000</v>
      </c>
      <c r="AW1742" s="10">
        <v>1782945182565</v>
      </c>
      <c r="AX1742" s="10">
        <v>1735621283039</v>
      </c>
      <c r="AY1742" s="10">
        <v>1638837604930</v>
      </c>
      <c r="AZ1742" s="10">
        <v>1973678013558</v>
      </c>
      <c r="BA1742" s="10">
        <v>2048607360487</v>
      </c>
    </row>
    <row r="1743" spans="1:53" x14ac:dyDescent="0.25">
      <c r="A1743" s="5">
        <v>404</v>
      </c>
      <c r="B1743" s="5" t="s">
        <v>196</v>
      </c>
      <c r="C1743" s="5" t="s">
        <v>197</v>
      </c>
      <c r="D1743" s="5" t="s">
        <v>9</v>
      </c>
      <c r="E1743" s="10">
        <v>17989184773</v>
      </c>
      <c r="F1743" s="10">
        <v>19935658519</v>
      </c>
      <c r="G1743" s="10">
        <v>22353053331</v>
      </c>
      <c r="H1743" s="10">
        <v>25915292906</v>
      </c>
      <c r="I1743" s="10">
        <v>31407078917</v>
      </c>
      <c r="J1743" s="10">
        <v>35444283768</v>
      </c>
      <c r="K1743" s="10">
        <v>43043728194</v>
      </c>
      <c r="L1743" s="10">
        <v>55036601429</v>
      </c>
      <c r="M1743" s="10">
        <v>60854926067</v>
      </c>
      <c r="N1743" s="10">
        <v>67504439940</v>
      </c>
      <c r="O1743" s="10">
        <v>78042732015</v>
      </c>
      <c r="P1743" s="10">
        <v>89738751952</v>
      </c>
      <c r="Q1743" s="10">
        <v>104343934208</v>
      </c>
      <c r="R1743" s="10">
        <v>118236668549</v>
      </c>
      <c r="S1743" s="10">
        <v>132574682837</v>
      </c>
      <c r="T1743" s="10">
        <v>149703118125</v>
      </c>
      <c r="U1743" s="10">
        <v>174371627180</v>
      </c>
      <c r="V1743" s="10">
        <v>194676392756</v>
      </c>
      <c r="W1743" s="10">
        <v>224421093204</v>
      </c>
      <c r="X1743" s="10">
        <v>254670444259</v>
      </c>
      <c r="Y1743" s="10">
        <v>290203784016</v>
      </c>
      <c r="Z1743" s="10">
        <v>328379118125</v>
      </c>
      <c r="AA1743" s="10">
        <v>380180018607</v>
      </c>
      <c r="AB1743" s="10">
        <v>475202759261</v>
      </c>
      <c r="AC1743" s="10">
        <v>584355716895</v>
      </c>
      <c r="AD1743" s="10">
        <v>690599512209</v>
      </c>
      <c r="AE1743" s="10">
        <v>784791063629</v>
      </c>
      <c r="AF1743" s="10">
        <v>878540471315</v>
      </c>
      <c r="AG1743" s="10">
        <v>971034154820</v>
      </c>
      <c r="AH1743" s="10">
        <v>1032966572631</v>
      </c>
      <c r="AI1743" s="10">
        <v>1101862872051</v>
      </c>
      <c r="AJ1743" s="10">
        <v>1170600787702</v>
      </c>
      <c r="AK1743" s="10">
        <v>1188503567954</v>
      </c>
      <c r="AL1743" s="10">
        <v>1298854979289</v>
      </c>
      <c r="AM1743" s="10">
        <v>1462441665989</v>
      </c>
      <c r="AN1743" s="10">
        <v>1624831308640</v>
      </c>
      <c r="AO1743" s="10">
        <v>1862093550842</v>
      </c>
      <c r="AP1743" s="10">
        <v>2151425414307</v>
      </c>
      <c r="AQ1743" s="10">
        <v>2483178067200</v>
      </c>
      <c r="AR1743" s="10">
        <v>2863749548401</v>
      </c>
      <c r="AS1743" s="10">
        <v>3169300526855</v>
      </c>
      <c r="AT1743" s="10">
        <v>3725918351837</v>
      </c>
      <c r="AU1743" s="10">
        <v>4261150605835</v>
      </c>
      <c r="AV1743" s="10">
        <v>4745090175293</v>
      </c>
      <c r="AW1743" s="10">
        <v>5402647460510</v>
      </c>
      <c r="AX1743" s="10">
        <v>6284184900909</v>
      </c>
      <c r="AY1743" s="10">
        <v>7022963114885</v>
      </c>
      <c r="AZ1743" s="10">
        <v>8144372719399</v>
      </c>
      <c r="BA1743" s="10">
        <v>8904983921730</v>
      </c>
    </row>
    <row r="1744" spans="1:53" x14ac:dyDescent="0.25">
      <c r="A1744" s="5">
        <v>404</v>
      </c>
      <c r="B1744" s="5" t="s">
        <v>196</v>
      </c>
      <c r="C1744" s="5" t="s">
        <v>197</v>
      </c>
      <c r="D1744" s="5" t="s">
        <v>10</v>
      </c>
      <c r="E1744" s="10">
        <v>5731078062</v>
      </c>
      <c r="F1744" s="10">
        <v>5929843775</v>
      </c>
      <c r="G1744" s="10">
        <v>6956799960</v>
      </c>
      <c r="H1744" s="10">
        <v>8049190036</v>
      </c>
      <c r="I1744" s="10">
        <v>9544039614</v>
      </c>
      <c r="J1744" s="10">
        <v>10377705725</v>
      </c>
      <c r="K1744" s="10">
        <v>13913599919</v>
      </c>
      <c r="L1744" s="10">
        <v>19778009803</v>
      </c>
      <c r="M1744" s="10">
        <v>18886849477</v>
      </c>
      <c r="N1744" s="10">
        <v>19576780052</v>
      </c>
      <c r="O1744" s="10">
        <v>20841652772</v>
      </c>
      <c r="P1744" s="10">
        <v>24061328786</v>
      </c>
      <c r="Q1744" s="10">
        <v>29235808095</v>
      </c>
      <c r="R1744" s="10">
        <v>34180310546</v>
      </c>
      <c r="S1744" s="10">
        <v>37859940276</v>
      </c>
      <c r="T1744" s="10">
        <v>41453328685</v>
      </c>
      <c r="U1744" s="10">
        <v>48582611288</v>
      </c>
      <c r="V1744" s="10">
        <v>51198598050</v>
      </c>
      <c r="W1744" s="10">
        <v>58615351726</v>
      </c>
      <c r="X1744" s="10">
        <v>65284680613</v>
      </c>
      <c r="Y1744" s="10">
        <v>70171688849</v>
      </c>
      <c r="Z1744" s="10">
        <v>73535100400</v>
      </c>
      <c r="AA1744" s="10">
        <v>84602736699</v>
      </c>
      <c r="AB1744" s="10">
        <v>111682511749</v>
      </c>
      <c r="AC1744" s="10">
        <v>134105255420</v>
      </c>
      <c r="AD1744" s="10">
        <v>176219767573</v>
      </c>
      <c r="AE1744" s="10">
        <v>190018379063</v>
      </c>
      <c r="AF1744" s="10">
        <v>214173893524</v>
      </c>
      <c r="AG1744" s="10">
        <v>237032208647</v>
      </c>
      <c r="AH1744" s="10">
        <v>261755717517</v>
      </c>
      <c r="AI1744" s="10">
        <v>278806202815</v>
      </c>
      <c r="AJ1744" s="10">
        <v>280957934506</v>
      </c>
      <c r="AK1744" s="10">
        <v>264810967540</v>
      </c>
      <c r="AL1744" s="10">
        <v>288795306048</v>
      </c>
      <c r="AM1744" s="10">
        <v>314136430707</v>
      </c>
      <c r="AN1744" s="10">
        <v>339386736938</v>
      </c>
      <c r="AO1744" s="10">
        <v>382095180664</v>
      </c>
      <c r="AP1744" s="10">
        <v>442906476563</v>
      </c>
      <c r="AQ1744" s="10">
        <v>551182245117</v>
      </c>
      <c r="AR1744" s="10">
        <v>669027338867</v>
      </c>
      <c r="AS1744" s="10">
        <v>786909224609</v>
      </c>
      <c r="AT1744" s="10">
        <v>980087835938</v>
      </c>
      <c r="AU1744" s="10">
        <v>1113860195313</v>
      </c>
      <c r="AV1744" s="10">
        <v>1254759843750</v>
      </c>
      <c r="AW1744" s="10">
        <v>1483077556641</v>
      </c>
      <c r="AX1744" s="10">
        <v>1897346835938</v>
      </c>
      <c r="AY1744" s="10">
        <v>2182198347208</v>
      </c>
      <c r="AZ1744" s="10">
        <v>2836582192539</v>
      </c>
      <c r="BA1744" s="10">
        <v>3045030678641</v>
      </c>
    </row>
    <row r="1745" spans="1:53" x14ac:dyDescent="0.25">
      <c r="A1745" s="5">
        <v>404</v>
      </c>
      <c r="B1745" s="5" t="s">
        <v>196</v>
      </c>
      <c r="C1745" s="5" t="s">
        <v>197</v>
      </c>
      <c r="D1745" s="5" t="s">
        <v>11</v>
      </c>
      <c r="E1745" s="10">
        <v>3929319560</v>
      </c>
      <c r="F1745" s="10">
        <v>4548657071</v>
      </c>
      <c r="G1745" s="10">
        <v>5066383180</v>
      </c>
      <c r="H1745" s="10">
        <v>6099012742</v>
      </c>
      <c r="I1745" s="10">
        <v>7273932071</v>
      </c>
      <c r="J1745" s="10">
        <v>7989745016</v>
      </c>
      <c r="K1745" s="10">
        <v>9048301248</v>
      </c>
      <c r="L1745" s="10">
        <v>11523311290</v>
      </c>
      <c r="M1745" s="10">
        <v>13793459217</v>
      </c>
      <c r="N1745" s="10">
        <v>16031334474</v>
      </c>
      <c r="O1745" s="10">
        <v>18596789837</v>
      </c>
      <c r="P1745" s="10">
        <v>21002872635</v>
      </c>
      <c r="Q1745" s="10">
        <v>22007113238</v>
      </c>
      <c r="R1745" s="10">
        <v>25060072842</v>
      </c>
      <c r="S1745" s="10">
        <v>28436186167</v>
      </c>
      <c r="T1745" s="10">
        <v>32075360946</v>
      </c>
      <c r="U1745" s="10">
        <v>36943228010</v>
      </c>
      <c r="V1745" s="10">
        <v>39808399401</v>
      </c>
      <c r="W1745" s="10">
        <v>45471752348</v>
      </c>
      <c r="X1745" s="10">
        <v>51518929540</v>
      </c>
      <c r="Y1745" s="10">
        <v>59588356390</v>
      </c>
      <c r="Z1745" s="10">
        <v>69860923538</v>
      </c>
      <c r="AA1745" s="10">
        <v>74095130678</v>
      </c>
      <c r="AB1745" s="10">
        <v>86056030275</v>
      </c>
      <c r="AC1745" s="10">
        <v>108000606744</v>
      </c>
      <c r="AD1745" s="10">
        <v>117068506454</v>
      </c>
      <c r="AE1745" s="10">
        <v>140985443331</v>
      </c>
      <c r="AF1745" s="10">
        <v>151196314312</v>
      </c>
      <c r="AG1745" s="10">
        <v>158813981183</v>
      </c>
      <c r="AH1745" s="10">
        <v>155994010959</v>
      </c>
      <c r="AI1745" s="10">
        <v>171648015013</v>
      </c>
      <c r="AJ1745" s="10">
        <v>175800966252</v>
      </c>
      <c r="AK1745" s="10">
        <v>180469696819</v>
      </c>
      <c r="AL1745" s="10">
        <v>196663854398</v>
      </c>
      <c r="AM1745" s="10">
        <v>223958659678</v>
      </c>
      <c r="AN1745" s="10">
        <v>261199512163</v>
      </c>
      <c r="AO1745" s="10">
        <v>286723737000</v>
      </c>
      <c r="AP1745" s="10">
        <v>328839506287</v>
      </c>
      <c r="AQ1745" s="10">
        <v>368428558655</v>
      </c>
      <c r="AR1745" s="10">
        <v>424697586487</v>
      </c>
      <c r="AS1745" s="10">
        <v>445231528321</v>
      </c>
      <c r="AT1745" s="10">
        <v>539826080596</v>
      </c>
      <c r="AU1745" s="10">
        <v>602097376586</v>
      </c>
      <c r="AV1745" s="10">
        <v>641697082153</v>
      </c>
      <c r="AW1745" s="10">
        <v>680227267151</v>
      </c>
      <c r="AX1745" s="10">
        <v>779651906036</v>
      </c>
      <c r="AY1745" s="10">
        <v>895723056703</v>
      </c>
      <c r="AZ1745" s="10">
        <v>918373130455</v>
      </c>
      <c r="BA1745" s="10">
        <v>975944410747</v>
      </c>
    </row>
    <row r="1746" spans="1:53" x14ac:dyDescent="0.25">
      <c r="A1746" s="5">
        <v>404</v>
      </c>
      <c r="B1746" s="5" t="s">
        <v>196</v>
      </c>
      <c r="C1746" s="5" t="s">
        <v>197</v>
      </c>
      <c r="D1746" s="5" t="s">
        <v>12</v>
      </c>
      <c r="E1746" s="10">
        <v>2730437654</v>
      </c>
      <c r="F1746" s="10">
        <v>3170830824</v>
      </c>
      <c r="G1746" s="10">
        <v>3699302629</v>
      </c>
      <c r="H1746" s="10">
        <v>4552987850</v>
      </c>
      <c r="I1746" s="10">
        <v>5643807856</v>
      </c>
      <c r="J1746" s="10">
        <v>6023223511</v>
      </c>
      <c r="K1746" s="10">
        <v>6829481776</v>
      </c>
      <c r="L1746" s="10">
        <v>8536852220</v>
      </c>
      <c r="M1746" s="10">
        <v>10386503534</v>
      </c>
      <c r="N1746" s="10">
        <v>11856739194</v>
      </c>
      <c r="O1746" s="10">
        <v>13990952249</v>
      </c>
      <c r="P1746" s="10">
        <v>15556041822</v>
      </c>
      <c r="Q1746" s="10">
        <v>17642827921</v>
      </c>
      <c r="R1746" s="10">
        <v>19350198365</v>
      </c>
      <c r="S1746" s="10">
        <v>21863827074</v>
      </c>
      <c r="T1746" s="10">
        <v>24567163610</v>
      </c>
      <c r="U1746" s="10">
        <v>28835589720</v>
      </c>
      <c r="V1746" s="10">
        <v>30922375818</v>
      </c>
      <c r="W1746" s="10">
        <v>35712498452</v>
      </c>
      <c r="X1746" s="10">
        <v>40550048043</v>
      </c>
      <c r="Y1746" s="10">
        <v>46810406338</v>
      </c>
      <c r="Z1746" s="10">
        <v>55347258557</v>
      </c>
      <c r="AA1746" s="10">
        <v>58382583791</v>
      </c>
      <c r="AB1746" s="10">
        <v>67346278622</v>
      </c>
      <c r="AC1746" s="10">
        <v>85747937851</v>
      </c>
      <c r="AD1746" s="10">
        <v>92292857886</v>
      </c>
      <c r="AE1746" s="10">
        <v>113255572781</v>
      </c>
      <c r="AF1746" s="10">
        <v>123714474403</v>
      </c>
      <c r="AG1746" s="10">
        <v>129547955599</v>
      </c>
      <c r="AH1746" s="10">
        <v>127885627776</v>
      </c>
      <c r="AI1746" s="10">
        <v>139479930690</v>
      </c>
      <c r="AJ1746" s="10">
        <v>141360318031</v>
      </c>
      <c r="AK1746" s="10">
        <v>144151753203</v>
      </c>
      <c r="AL1746" s="10">
        <v>155681315504</v>
      </c>
      <c r="AM1746" s="10">
        <v>180552769277</v>
      </c>
      <c r="AN1746" s="10">
        <v>211326412944</v>
      </c>
      <c r="AO1746" s="10">
        <v>236282971497</v>
      </c>
      <c r="AP1746" s="10">
        <v>275168418091</v>
      </c>
      <c r="AQ1746" s="10">
        <v>300349044800</v>
      </c>
      <c r="AR1746" s="10">
        <v>342531323975</v>
      </c>
      <c r="AS1746" s="10">
        <v>356718107300</v>
      </c>
      <c r="AT1746" s="10">
        <v>437814128387</v>
      </c>
      <c r="AU1746" s="10">
        <v>469502184692</v>
      </c>
      <c r="AV1746" s="10">
        <v>506612013916</v>
      </c>
      <c r="AW1746" s="10">
        <v>537999177551</v>
      </c>
      <c r="AX1746" s="10">
        <v>588895575958</v>
      </c>
      <c r="AY1746" s="10">
        <v>654456177625</v>
      </c>
      <c r="AZ1746" s="10">
        <v>655331762029</v>
      </c>
      <c r="BA1746" s="10">
        <v>689341344312</v>
      </c>
    </row>
    <row r="1747" spans="1:53" x14ac:dyDescent="0.25">
      <c r="A1747" s="5">
        <v>404</v>
      </c>
      <c r="B1747" s="5" t="s">
        <v>196</v>
      </c>
      <c r="C1747" s="5" t="s">
        <v>197</v>
      </c>
      <c r="D1747" s="5" t="s">
        <v>13</v>
      </c>
      <c r="E1747" s="10">
        <v>640497615</v>
      </c>
      <c r="F1747" s="10">
        <v>714401186</v>
      </c>
      <c r="G1747" s="10">
        <v>862208327</v>
      </c>
      <c r="H1747" s="10">
        <v>935587760</v>
      </c>
      <c r="I1747" s="10">
        <v>1027312050</v>
      </c>
      <c r="J1747" s="10">
        <v>1174070914</v>
      </c>
      <c r="K1747" s="10">
        <v>1229105488</v>
      </c>
      <c r="L1747" s="10">
        <v>1467588643</v>
      </c>
      <c r="M1747" s="10">
        <v>1797796087</v>
      </c>
      <c r="N1747" s="10">
        <v>2183038106</v>
      </c>
      <c r="O1747" s="10">
        <v>2696694131</v>
      </c>
      <c r="P1747" s="10">
        <v>3063591291</v>
      </c>
      <c r="Q1747" s="10">
        <v>3393798736</v>
      </c>
      <c r="R1747" s="10">
        <v>3632281890</v>
      </c>
      <c r="S1747" s="10">
        <v>3595592174</v>
      </c>
      <c r="T1747" s="10">
        <v>4366076211</v>
      </c>
      <c r="U1747" s="10">
        <v>4531179934</v>
      </c>
      <c r="V1747" s="10">
        <v>5283319113</v>
      </c>
      <c r="W1747" s="10">
        <v>6879321762</v>
      </c>
      <c r="X1747" s="10">
        <v>6750907756</v>
      </c>
      <c r="Y1747" s="10">
        <v>8585393559</v>
      </c>
      <c r="Z1747" s="10">
        <v>10456569078</v>
      </c>
      <c r="AA1747" s="10">
        <v>12492848319</v>
      </c>
      <c r="AB1747" s="10">
        <v>13997126678</v>
      </c>
      <c r="AC1747" s="10">
        <v>15538094753</v>
      </c>
      <c r="AD1747" s="10">
        <v>16822234815</v>
      </c>
      <c r="AE1747" s="10">
        <v>18363202889</v>
      </c>
      <c r="AF1747" s="10">
        <v>21008486845</v>
      </c>
      <c r="AG1747" s="10">
        <v>25988122841</v>
      </c>
      <c r="AH1747" s="10">
        <v>32133477064</v>
      </c>
      <c r="AI1747" s="10">
        <v>31831465956</v>
      </c>
      <c r="AJ1747" s="10">
        <v>36949656268</v>
      </c>
      <c r="AK1747" s="10">
        <v>37587055981</v>
      </c>
      <c r="AL1747" s="10">
        <v>43729350827</v>
      </c>
      <c r="AM1747" s="10">
        <v>55814605980</v>
      </c>
      <c r="AN1747" s="10">
        <v>65150791667</v>
      </c>
      <c r="AO1747" s="10">
        <v>74213320313</v>
      </c>
      <c r="AP1747" s="10">
        <v>86411078125</v>
      </c>
      <c r="AQ1747" s="10">
        <v>92985617188</v>
      </c>
      <c r="AR1747" s="10">
        <v>112221210938</v>
      </c>
      <c r="AS1747" s="10">
        <v>142668968750</v>
      </c>
      <c r="AT1747" s="10">
        <v>164631140625</v>
      </c>
      <c r="AU1747" s="10">
        <v>190851031250</v>
      </c>
      <c r="AV1747" s="10">
        <v>213565390625</v>
      </c>
      <c r="AW1747" s="10">
        <v>262090187500</v>
      </c>
      <c r="AX1747" s="10">
        <v>307562812500</v>
      </c>
      <c r="AY1747" s="10">
        <v>360802551276</v>
      </c>
      <c r="AZ1747" s="10">
        <v>453475738193</v>
      </c>
      <c r="BA1747" s="10">
        <v>483536303820</v>
      </c>
    </row>
    <row r="1748" spans="1:53" x14ac:dyDescent="0.25">
      <c r="A1748" s="5">
        <v>404</v>
      </c>
      <c r="B1748" s="5" t="s">
        <v>196</v>
      </c>
      <c r="C1748" s="5" t="s">
        <v>197</v>
      </c>
      <c r="D1748" s="5" t="s">
        <v>14</v>
      </c>
      <c r="E1748" s="10">
        <v>1006880692</v>
      </c>
      <c r="F1748" s="10">
        <v>1047977863</v>
      </c>
      <c r="G1748" s="10">
        <v>1130172205</v>
      </c>
      <c r="H1748" s="10">
        <v>1232915133</v>
      </c>
      <c r="I1748" s="10">
        <v>1678134486</v>
      </c>
      <c r="J1748" s="10">
        <v>1969239448</v>
      </c>
      <c r="K1748" s="10">
        <v>2277468231</v>
      </c>
      <c r="L1748" s="10">
        <v>2825430512</v>
      </c>
      <c r="M1748" s="10">
        <v>3236402223</v>
      </c>
      <c r="N1748" s="10">
        <v>3664497755</v>
      </c>
      <c r="O1748" s="10">
        <v>4195336215</v>
      </c>
      <c r="P1748" s="10">
        <v>4691927032</v>
      </c>
      <c r="Q1748" s="10">
        <v>5257013135</v>
      </c>
      <c r="R1748" s="10">
        <v>6352937697</v>
      </c>
      <c r="S1748" s="10">
        <v>7534481366</v>
      </c>
      <c r="T1748" s="10">
        <v>8921510890</v>
      </c>
      <c r="U1748" s="10">
        <v>9606463741</v>
      </c>
      <c r="V1748" s="10">
        <v>10753759768</v>
      </c>
      <c r="W1748" s="10">
        <v>12192160756</v>
      </c>
      <c r="X1748" s="10">
        <v>14195647846</v>
      </c>
      <c r="Y1748" s="10">
        <v>16233382579</v>
      </c>
      <c r="Z1748" s="10">
        <v>19401289517</v>
      </c>
      <c r="AA1748" s="10">
        <v>25976836891</v>
      </c>
      <c r="AB1748" s="10">
        <v>32894860690</v>
      </c>
      <c r="AC1748" s="10">
        <v>44539059165</v>
      </c>
      <c r="AD1748" s="10">
        <v>55446933324</v>
      </c>
      <c r="AE1748" s="10">
        <v>69265857101</v>
      </c>
      <c r="AF1748" s="10">
        <v>76789404728</v>
      </c>
      <c r="AG1748" s="10">
        <v>80271829961</v>
      </c>
      <c r="AH1748" s="10">
        <v>84770282469</v>
      </c>
      <c r="AI1748" s="10">
        <v>92669258745</v>
      </c>
      <c r="AJ1748" s="10">
        <v>99278675206</v>
      </c>
      <c r="AK1748" s="10">
        <v>99243149305</v>
      </c>
      <c r="AL1748" s="10">
        <v>102954108164</v>
      </c>
      <c r="AM1748" s="10">
        <v>125693621823</v>
      </c>
      <c r="AN1748" s="10">
        <v>141134919142</v>
      </c>
      <c r="AO1748" s="10">
        <v>165579855469</v>
      </c>
      <c r="AP1748" s="10">
        <v>200615425781</v>
      </c>
      <c r="AQ1748" s="10">
        <v>220692242188</v>
      </c>
      <c r="AR1748" s="10">
        <v>251541656250</v>
      </c>
      <c r="AS1748" s="10">
        <v>292914789063</v>
      </c>
      <c r="AT1748" s="10">
        <v>351064328125</v>
      </c>
      <c r="AU1748" s="10">
        <v>391590988281</v>
      </c>
      <c r="AV1748" s="10">
        <v>438683203125</v>
      </c>
      <c r="AW1748" s="10">
        <v>481136269531</v>
      </c>
      <c r="AX1748" s="10">
        <v>522751230469</v>
      </c>
      <c r="AY1748" s="10">
        <v>558302062234</v>
      </c>
      <c r="AZ1748" s="10">
        <v>655930894572</v>
      </c>
      <c r="BA1748" s="10">
        <v>728915575757</v>
      </c>
    </row>
    <row r="1749" spans="1:53" x14ac:dyDescent="0.25">
      <c r="A1749" s="5">
        <v>404</v>
      </c>
      <c r="B1749" s="5" t="s">
        <v>196</v>
      </c>
      <c r="C1749" s="5" t="s">
        <v>197</v>
      </c>
      <c r="D1749" s="5" t="s">
        <v>15</v>
      </c>
      <c r="E1749" s="10">
        <v>1014300146</v>
      </c>
      <c r="F1749" s="10">
        <v>1088517230</v>
      </c>
      <c r="G1749" s="10">
        <v>1162734313</v>
      </c>
      <c r="H1749" s="10">
        <v>1346323942</v>
      </c>
      <c r="I1749" s="10">
        <v>1652306656</v>
      </c>
      <c r="J1749" s="10">
        <v>1835896284</v>
      </c>
      <c r="K1749" s="10">
        <v>2111280727</v>
      </c>
      <c r="L1749" s="10">
        <v>2417263441</v>
      </c>
      <c r="M1749" s="10">
        <v>3090425412</v>
      </c>
      <c r="N1749" s="10">
        <v>3518801212</v>
      </c>
      <c r="O1749" s="10">
        <v>3916578740</v>
      </c>
      <c r="P1749" s="10">
        <v>4375552811</v>
      </c>
      <c r="Q1749" s="10">
        <v>5660680210</v>
      </c>
      <c r="R1749" s="10">
        <v>6609226624</v>
      </c>
      <c r="S1749" s="10">
        <v>7649567851</v>
      </c>
      <c r="T1749" s="10">
        <v>9057088336</v>
      </c>
      <c r="U1749" s="10">
        <v>10434010549</v>
      </c>
      <c r="V1749" s="10">
        <v>12025120662</v>
      </c>
      <c r="W1749" s="10">
        <v>13279649790</v>
      </c>
      <c r="X1749" s="10">
        <v>15849904588</v>
      </c>
      <c r="Y1749" s="10">
        <v>18297766300</v>
      </c>
      <c r="Z1749" s="10">
        <v>20868021098</v>
      </c>
      <c r="AA1749" s="10">
        <v>27813828707</v>
      </c>
      <c r="AB1749" s="10">
        <v>30353485234</v>
      </c>
      <c r="AC1749" s="10">
        <v>38645616785</v>
      </c>
      <c r="AD1749" s="10">
        <v>46386979450</v>
      </c>
      <c r="AE1749" s="10">
        <v>54281333473</v>
      </c>
      <c r="AF1749" s="10">
        <v>58214771351</v>
      </c>
      <c r="AG1749" s="10">
        <v>63213423861</v>
      </c>
      <c r="AH1749" s="10">
        <v>65201522225</v>
      </c>
      <c r="AI1749" s="10">
        <v>75441912849</v>
      </c>
      <c r="AJ1749" s="10">
        <v>87814890045</v>
      </c>
      <c r="AK1749" s="10">
        <v>93906843398</v>
      </c>
      <c r="AL1749" s="10">
        <v>98920025138</v>
      </c>
      <c r="AM1749" s="10">
        <v>118805026915</v>
      </c>
      <c r="AN1749" s="10">
        <v>137511845740</v>
      </c>
      <c r="AO1749" s="10">
        <v>162522992676</v>
      </c>
      <c r="AP1749" s="10">
        <v>195307103455</v>
      </c>
      <c r="AQ1749" s="10">
        <v>234974602051</v>
      </c>
      <c r="AR1749" s="10">
        <v>279464867676</v>
      </c>
      <c r="AS1749" s="10">
        <v>285391610840</v>
      </c>
      <c r="AT1749" s="10">
        <v>327376655762</v>
      </c>
      <c r="AU1749" s="10">
        <v>407961723145</v>
      </c>
      <c r="AV1749" s="10">
        <v>447002570190</v>
      </c>
      <c r="AW1749" s="10">
        <v>528049152344</v>
      </c>
      <c r="AX1749" s="10">
        <v>601687683105</v>
      </c>
      <c r="AY1749" s="10">
        <v>670593728432</v>
      </c>
      <c r="AZ1749" s="10">
        <v>717367683541</v>
      </c>
      <c r="BA1749" s="10">
        <v>828596315837</v>
      </c>
    </row>
    <row r="1750" spans="1:53" x14ac:dyDescent="0.25">
      <c r="A1750" s="5">
        <v>404</v>
      </c>
      <c r="B1750" s="5" t="s">
        <v>196</v>
      </c>
      <c r="C1750" s="5" t="s">
        <v>197</v>
      </c>
      <c r="D1750" s="5" t="s">
        <v>16</v>
      </c>
      <c r="E1750" s="10">
        <v>5548252496</v>
      </c>
      <c r="F1750" s="10">
        <v>6541283277</v>
      </c>
      <c r="G1750" s="10">
        <v>7327931685</v>
      </c>
      <c r="H1750" s="10">
        <v>8192671174</v>
      </c>
      <c r="I1750" s="10">
        <v>9475468676</v>
      </c>
      <c r="J1750" s="10">
        <v>11068504736</v>
      </c>
      <c r="K1750" s="10">
        <v>12780819933</v>
      </c>
      <c r="L1750" s="10">
        <v>15076425830</v>
      </c>
      <c r="M1750" s="10">
        <v>17654862917</v>
      </c>
      <c r="N1750" s="10">
        <v>20468837813</v>
      </c>
      <c r="O1750" s="10">
        <v>23683118669</v>
      </c>
      <c r="P1750" s="10">
        <v>28338183200</v>
      </c>
      <c r="Q1750" s="10">
        <v>34260883719</v>
      </c>
      <c r="R1750" s="10">
        <v>38280177690</v>
      </c>
      <c r="S1750" s="10">
        <v>42065236755</v>
      </c>
      <c r="T1750" s="10">
        <v>48656906107</v>
      </c>
      <c r="U1750" s="10">
        <v>57803954963</v>
      </c>
      <c r="V1750" s="10">
        <v>66151769617</v>
      </c>
      <c r="W1750" s="10">
        <v>77144208008</v>
      </c>
      <c r="X1750" s="10">
        <v>89053582956</v>
      </c>
      <c r="Y1750" s="10">
        <v>102201213944</v>
      </c>
      <c r="Z1750" s="10">
        <v>119508997572</v>
      </c>
      <c r="AA1750" s="10">
        <v>118502305217</v>
      </c>
      <c r="AB1750" s="10">
        <v>145217342741</v>
      </c>
      <c r="AC1750" s="10">
        <v>173202494309</v>
      </c>
      <c r="AD1750" s="10">
        <v>227155847152</v>
      </c>
      <c r="AE1750" s="10">
        <v>256548333642</v>
      </c>
      <c r="AF1750" s="10">
        <v>298519020458</v>
      </c>
      <c r="AG1750" s="10">
        <v>332496857035</v>
      </c>
      <c r="AH1750" s="10">
        <v>351081081754</v>
      </c>
      <c r="AI1750" s="10">
        <v>338496423119</v>
      </c>
      <c r="AJ1750" s="10">
        <v>381548462284</v>
      </c>
      <c r="AK1750" s="10">
        <v>392934149334</v>
      </c>
      <c r="AL1750" s="10">
        <v>448242450821</v>
      </c>
      <c r="AM1750" s="10">
        <v>472154150360</v>
      </c>
      <c r="AN1750" s="10">
        <v>519617967874</v>
      </c>
      <c r="AO1750" s="10">
        <v>609606214722</v>
      </c>
      <c r="AP1750" s="10">
        <v>684715601441</v>
      </c>
      <c r="AQ1750" s="10">
        <v>789052942627</v>
      </c>
      <c r="AR1750" s="10">
        <v>881273599122</v>
      </c>
      <c r="AS1750" s="10">
        <v>946210733399</v>
      </c>
      <c r="AT1750" s="10">
        <v>1075697451417</v>
      </c>
      <c r="AU1750" s="10">
        <v>1234307994385</v>
      </c>
      <c r="AV1750" s="10">
        <v>1392338343262</v>
      </c>
      <c r="AW1750" s="10">
        <v>1582777058594</v>
      </c>
      <c r="AX1750" s="10">
        <v>1779885729737</v>
      </c>
      <c r="AY1750" s="10">
        <v>1947816550968</v>
      </c>
      <c r="AZ1750" s="10">
        <v>2045843837426</v>
      </c>
      <c r="BA1750" s="10">
        <v>2242018552034</v>
      </c>
    </row>
    <row r="1751" spans="1:53" x14ac:dyDescent="0.25">
      <c r="A1751" s="5">
        <v>404</v>
      </c>
      <c r="B1751" s="5" t="s">
        <v>196</v>
      </c>
      <c r="C1751" s="5" t="s">
        <v>197</v>
      </c>
      <c r="D1751" s="5" t="s">
        <v>17</v>
      </c>
      <c r="E1751" s="10">
        <v>17870328571</v>
      </c>
      <c r="F1751" s="10">
        <v>19870680401</v>
      </c>
      <c r="G1751" s="10">
        <v>22506229670</v>
      </c>
      <c r="H1751" s="10">
        <v>25855700787</v>
      </c>
      <c r="I1751" s="10">
        <v>30651193553</v>
      </c>
      <c r="J1751" s="10">
        <v>34415162122</v>
      </c>
      <c r="K1751" s="10">
        <v>41360575546</v>
      </c>
      <c r="L1751" s="10">
        <v>53088029518</v>
      </c>
      <c r="M1751" s="10">
        <v>58459795333</v>
      </c>
      <c r="N1751" s="10">
        <v>65443289412</v>
      </c>
      <c r="O1751" s="10">
        <v>73930170364</v>
      </c>
      <c r="P1751" s="10">
        <v>85533455755</v>
      </c>
      <c r="Q1751" s="10">
        <v>99815297132</v>
      </c>
      <c r="R1751" s="10">
        <v>114115007287</v>
      </c>
      <c r="S1751" s="10">
        <v>127141004589</v>
      </c>
      <c r="T1751" s="10">
        <v>144530271176</v>
      </c>
      <c r="U1751" s="10">
        <v>167901448484</v>
      </c>
      <c r="V1751" s="10">
        <v>185220966611</v>
      </c>
      <c r="W1751" s="10">
        <v>213582444389</v>
      </c>
      <c r="X1751" s="10">
        <v>242653653300</v>
      </c>
      <c r="Y1751" s="10">
        <v>275077801621</v>
      </c>
      <c r="Z1751" s="10">
        <v>313630901203</v>
      </c>
      <c r="AA1751" s="10">
        <v>343483686513</v>
      </c>
      <c r="AB1751" s="10">
        <v>420201357368</v>
      </c>
      <c r="AC1751" s="10">
        <v>514031127175</v>
      </c>
      <c r="AD1751" s="10">
        <v>639100268768</v>
      </c>
      <c r="AE1751" s="10">
        <v>729462549501</v>
      </c>
      <c r="AF1751" s="10">
        <v>819901891217</v>
      </c>
      <c r="AG1751" s="10">
        <v>897816423529</v>
      </c>
      <c r="AH1751" s="10">
        <v>950936091988</v>
      </c>
      <c r="AI1751" s="10">
        <v>988893278497</v>
      </c>
      <c r="AJ1751" s="10">
        <v>1062350584561</v>
      </c>
      <c r="AK1751" s="10">
        <v>1068951862378</v>
      </c>
      <c r="AL1751" s="10">
        <v>1179305095395</v>
      </c>
      <c r="AM1751" s="10">
        <v>1310562495462</v>
      </c>
      <c r="AN1751" s="10">
        <v>1464001773523</v>
      </c>
      <c r="AO1751" s="10">
        <v>1680741300842</v>
      </c>
      <c r="AP1751" s="10">
        <v>1938795191650</v>
      </c>
      <c r="AQ1751" s="10">
        <v>2257316207825</v>
      </c>
      <c r="AR1751" s="10">
        <v>2618226259338</v>
      </c>
      <c r="AS1751" s="10">
        <v>2899326854980</v>
      </c>
      <c r="AT1751" s="10">
        <v>3438683492462</v>
      </c>
      <c r="AU1751" s="10">
        <v>3940669308960</v>
      </c>
      <c r="AV1751" s="10">
        <v>4388046433105</v>
      </c>
      <c r="AW1751" s="10">
        <v>5017357491760</v>
      </c>
      <c r="AX1751" s="10">
        <v>5888886197784</v>
      </c>
      <c r="AY1751" s="10">
        <v>6615436296819</v>
      </c>
      <c r="AZ1751" s="10">
        <v>7627573476725</v>
      </c>
      <c r="BA1751" s="10">
        <v>8304041836837</v>
      </c>
    </row>
    <row r="1752" spans="1:53" x14ac:dyDescent="0.25">
      <c r="A1752" s="5">
        <v>296</v>
      </c>
      <c r="B1752" s="5" t="s">
        <v>198</v>
      </c>
      <c r="C1752" s="5" t="s">
        <v>37</v>
      </c>
      <c r="D1752" s="5" t="s">
        <v>2</v>
      </c>
      <c r="E1752" s="10">
        <v>14165936</v>
      </c>
      <c r="F1752" s="10">
        <v>13615175</v>
      </c>
      <c r="G1752" s="10">
        <v>20054492</v>
      </c>
      <c r="H1752" s="10">
        <v>22975322</v>
      </c>
      <c r="I1752" s="10">
        <v>27175688</v>
      </c>
      <c r="J1752" s="10">
        <v>33665381</v>
      </c>
      <c r="K1752" s="10">
        <v>28942839</v>
      </c>
      <c r="L1752" s="10">
        <v>32348472</v>
      </c>
      <c r="M1752" s="10">
        <v>39272852</v>
      </c>
      <c r="N1752" s="10">
        <v>40680481</v>
      </c>
      <c r="O1752" s="10">
        <v>38005986</v>
      </c>
      <c r="P1752" s="10">
        <v>50733978</v>
      </c>
      <c r="Q1752" s="10">
        <v>60760930</v>
      </c>
      <c r="R1752" s="10">
        <v>57919125</v>
      </c>
      <c r="S1752" s="10">
        <v>58360357</v>
      </c>
      <c r="T1752" s="10">
        <v>66947464</v>
      </c>
      <c r="U1752" s="10">
        <v>74266508</v>
      </c>
      <c r="V1752" s="10">
        <v>76803157</v>
      </c>
      <c r="W1752" s="10">
        <v>82913358</v>
      </c>
      <c r="X1752" s="10">
        <v>82545709</v>
      </c>
      <c r="Y1752" s="10">
        <v>91923001</v>
      </c>
      <c r="Z1752" s="10">
        <v>82352403</v>
      </c>
      <c r="AA1752" s="10">
        <v>84331944</v>
      </c>
      <c r="AB1752" s="10">
        <v>78464928</v>
      </c>
      <c r="AC1752" s="10">
        <v>76487920</v>
      </c>
      <c r="AD1752" s="10">
        <v>92207905</v>
      </c>
      <c r="AE1752" s="10">
        <v>98892372</v>
      </c>
      <c r="AF1752" s="10">
        <v>97909608</v>
      </c>
      <c r="AG1752" s="10">
        <v>101374037</v>
      </c>
      <c r="AH1752" s="10">
        <v>114582901</v>
      </c>
      <c r="AI1752" s="10">
        <v>176220930</v>
      </c>
      <c r="AJ1752" s="10">
        <v>175094882</v>
      </c>
      <c r="AK1752" s="10">
        <v>201351972</v>
      </c>
      <c r="AL1752" s="10">
        <v>199724629</v>
      </c>
      <c r="AM1752" s="10">
        <v>195077081</v>
      </c>
      <c r="AN1752" s="10">
        <v>220033244</v>
      </c>
      <c r="AO1752" s="10">
        <v>195075277</v>
      </c>
      <c r="AP1752" s="10">
        <v>202526181</v>
      </c>
      <c r="AQ1752" s="10">
        <v>216004820</v>
      </c>
      <c r="AR1752" s="10">
        <v>222832656</v>
      </c>
      <c r="AS1752" s="10">
        <v>215310178</v>
      </c>
      <c r="AT1752" s="10">
        <v>231119838</v>
      </c>
      <c r="AU1752" s="10">
        <v>247162384</v>
      </c>
      <c r="AV1752" s="10">
        <v>265396815</v>
      </c>
      <c r="AW1752" s="10">
        <v>285337224</v>
      </c>
      <c r="AX1752" s="10">
        <v>327612934</v>
      </c>
      <c r="AY1752" s="10">
        <v>354219955</v>
      </c>
      <c r="AZ1752" s="10">
        <v>348960055</v>
      </c>
      <c r="BA1752" s="10">
        <v>360702093</v>
      </c>
    </row>
    <row r="1753" spans="1:53" x14ac:dyDescent="0.25">
      <c r="A1753" s="5">
        <v>296</v>
      </c>
      <c r="B1753" s="5" t="s">
        <v>198</v>
      </c>
      <c r="C1753" s="5" t="s">
        <v>37</v>
      </c>
      <c r="D1753" s="5" t="s">
        <v>3</v>
      </c>
      <c r="E1753" s="10">
        <v>9384272</v>
      </c>
      <c r="F1753" s="10">
        <v>9055441</v>
      </c>
      <c r="G1753" s="10">
        <v>13410483</v>
      </c>
      <c r="H1753" s="10">
        <v>14984212</v>
      </c>
      <c r="I1753" s="10">
        <v>18394897</v>
      </c>
      <c r="J1753" s="10">
        <v>23197593</v>
      </c>
      <c r="K1753" s="10">
        <v>20288446</v>
      </c>
      <c r="L1753" s="10">
        <v>23052702</v>
      </c>
      <c r="M1753" s="10">
        <v>28434108</v>
      </c>
      <c r="N1753" s="10">
        <v>29560211</v>
      </c>
      <c r="O1753" s="10">
        <v>27308005</v>
      </c>
      <c r="P1753" s="10">
        <v>36686841</v>
      </c>
      <c r="Q1753" s="10">
        <v>43919249</v>
      </c>
      <c r="R1753" s="10">
        <v>41789327</v>
      </c>
      <c r="S1753" s="10">
        <v>42164628</v>
      </c>
      <c r="T1753" s="10">
        <v>48354471</v>
      </c>
      <c r="U1753" s="10">
        <v>53627277</v>
      </c>
      <c r="V1753" s="10">
        <v>55473773</v>
      </c>
      <c r="W1753" s="10">
        <v>59881475</v>
      </c>
      <c r="X1753" s="10">
        <v>59614372</v>
      </c>
      <c r="Y1753" s="10">
        <v>66389882</v>
      </c>
      <c r="Z1753" s="10">
        <v>59476262</v>
      </c>
      <c r="AA1753" s="10">
        <v>60905891</v>
      </c>
      <c r="AB1753" s="10">
        <v>56669103</v>
      </c>
      <c r="AC1753" s="10">
        <v>55240970</v>
      </c>
      <c r="AD1753" s="10">
        <v>66594284</v>
      </c>
      <c r="AE1753" s="10">
        <v>71422020</v>
      </c>
      <c r="AF1753" s="10">
        <v>70712171</v>
      </c>
      <c r="AG1753" s="10">
        <v>73214271</v>
      </c>
      <c r="AH1753" s="10">
        <v>82753978</v>
      </c>
      <c r="AI1753" s="10">
        <v>127270123</v>
      </c>
      <c r="AJ1753" s="10">
        <v>126456880</v>
      </c>
      <c r="AK1753" s="10">
        <v>145420256</v>
      </c>
      <c r="AL1753" s="10">
        <v>144244952</v>
      </c>
      <c r="AM1753" s="10">
        <v>140888408</v>
      </c>
      <c r="AN1753" s="10">
        <v>158912226</v>
      </c>
      <c r="AO1753" s="10">
        <v>140887104</v>
      </c>
      <c r="AP1753" s="10">
        <v>146268290</v>
      </c>
      <c r="AQ1753" s="10">
        <v>156002821</v>
      </c>
      <c r="AR1753" s="10">
        <v>160934015</v>
      </c>
      <c r="AS1753" s="10">
        <v>155501137</v>
      </c>
      <c r="AT1753" s="10">
        <v>166919177</v>
      </c>
      <c r="AU1753" s="10">
        <v>178505410</v>
      </c>
      <c r="AV1753" s="10">
        <v>191674667</v>
      </c>
      <c r="AW1753" s="10">
        <v>206076012</v>
      </c>
      <c r="AX1753" s="10">
        <v>236608340</v>
      </c>
      <c r="AY1753" s="10">
        <v>255824440</v>
      </c>
      <c r="AZ1753" s="10">
        <v>252025639</v>
      </c>
      <c r="BA1753" s="10">
        <v>260505965</v>
      </c>
    </row>
    <row r="1754" spans="1:53" x14ac:dyDescent="0.25">
      <c r="A1754" s="5">
        <v>296</v>
      </c>
      <c r="B1754" s="5" t="s">
        <v>198</v>
      </c>
      <c r="C1754" s="5" t="s">
        <v>37</v>
      </c>
      <c r="D1754" s="5" t="s">
        <v>4</v>
      </c>
      <c r="E1754" s="10">
        <v>4781664</v>
      </c>
      <c r="F1754" s="10">
        <v>4559733</v>
      </c>
      <c r="G1754" s="10">
        <v>6644009</v>
      </c>
      <c r="H1754" s="10">
        <v>7991110</v>
      </c>
      <c r="I1754" s="10">
        <v>8780790</v>
      </c>
      <c r="J1754" s="10">
        <v>10467788</v>
      </c>
      <c r="K1754" s="10">
        <v>8654393</v>
      </c>
      <c r="L1754" s="10">
        <v>9295771</v>
      </c>
      <c r="M1754" s="10">
        <v>10838744</v>
      </c>
      <c r="N1754" s="10">
        <v>11120270</v>
      </c>
      <c r="O1754" s="10">
        <v>10697981</v>
      </c>
      <c r="P1754" s="10">
        <v>14047137</v>
      </c>
      <c r="Q1754" s="10">
        <v>16841680</v>
      </c>
      <c r="R1754" s="10">
        <v>16129798</v>
      </c>
      <c r="S1754" s="10">
        <v>16195729</v>
      </c>
      <c r="T1754" s="10">
        <v>18592992</v>
      </c>
      <c r="U1754" s="10">
        <v>20639231</v>
      </c>
      <c r="V1754" s="10">
        <v>21329384</v>
      </c>
      <c r="W1754" s="10">
        <v>23031882</v>
      </c>
      <c r="X1754" s="10">
        <v>22931336</v>
      </c>
      <c r="Y1754" s="10">
        <v>25533119</v>
      </c>
      <c r="Z1754" s="10">
        <v>22876141</v>
      </c>
      <c r="AA1754" s="10">
        <v>23426053</v>
      </c>
      <c r="AB1754" s="10">
        <v>21795824</v>
      </c>
      <c r="AC1754" s="10">
        <v>21246950</v>
      </c>
      <c r="AD1754" s="10">
        <v>25613621</v>
      </c>
      <c r="AE1754" s="10">
        <v>27470352</v>
      </c>
      <c r="AF1754" s="10">
        <v>27197437</v>
      </c>
      <c r="AG1754" s="10">
        <v>28159766</v>
      </c>
      <c r="AH1754" s="10">
        <v>31828923</v>
      </c>
      <c r="AI1754" s="10">
        <v>48950807</v>
      </c>
      <c r="AJ1754" s="10">
        <v>48638001</v>
      </c>
      <c r="AK1754" s="10">
        <v>55931716</v>
      </c>
      <c r="AL1754" s="10">
        <v>55479676</v>
      </c>
      <c r="AM1754" s="10">
        <v>54188674</v>
      </c>
      <c r="AN1754" s="10">
        <v>61121018</v>
      </c>
      <c r="AO1754" s="10">
        <v>54188174</v>
      </c>
      <c r="AP1754" s="10">
        <v>56257891</v>
      </c>
      <c r="AQ1754" s="10">
        <v>60001999</v>
      </c>
      <c r="AR1754" s="10">
        <v>61898641</v>
      </c>
      <c r="AS1754" s="10">
        <v>59809041</v>
      </c>
      <c r="AT1754" s="10">
        <v>64200661</v>
      </c>
      <c r="AU1754" s="10">
        <v>68656973</v>
      </c>
      <c r="AV1754" s="10">
        <v>73722149</v>
      </c>
      <c r="AW1754" s="10">
        <v>79261212</v>
      </c>
      <c r="AX1754" s="10">
        <v>91004594</v>
      </c>
      <c r="AY1754" s="10">
        <v>98395515</v>
      </c>
      <c r="AZ1754" s="10">
        <v>96934415</v>
      </c>
      <c r="BA1754" s="10">
        <v>100196128</v>
      </c>
    </row>
    <row r="1755" spans="1:53" x14ac:dyDescent="0.25">
      <c r="A1755" s="5">
        <v>296</v>
      </c>
      <c r="B1755" s="5" t="s">
        <v>198</v>
      </c>
      <c r="C1755" s="5" t="s">
        <v>37</v>
      </c>
      <c r="D1755" s="5" t="s">
        <v>5</v>
      </c>
      <c r="E1755" s="10">
        <v>1757167</v>
      </c>
      <c r="F1755" s="10">
        <v>1650232</v>
      </c>
      <c r="G1755" s="10">
        <v>2138189</v>
      </c>
      <c r="H1755" s="10">
        <v>3405055</v>
      </c>
      <c r="I1755" s="10">
        <v>2950391</v>
      </c>
      <c r="J1755" s="10">
        <v>4692942</v>
      </c>
      <c r="K1755" s="10">
        <v>5176916</v>
      </c>
      <c r="L1755" s="10">
        <v>7419322</v>
      </c>
      <c r="M1755" s="10">
        <v>11542559</v>
      </c>
      <c r="N1755" s="10">
        <v>11542559</v>
      </c>
      <c r="O1755" s="10">
        <v>12950188</v>
      </c>
      <c r="P1755" s="10">
        <v>15507441</v>
      </c>
      <c r="Q1755" s="10">
        <v>18813273</v>
      </c>
      <c r="R1755" s="10">
        <v>18446761</v>
      </c>
      <c r="S1755" s="10">
        <v>18163993</v>
      </c>
      <c r="T1755" s="10">
        <v>20961790</v>
      </c>
      <c r="U1755" s="10">
        <v>23339902</v>
      </c>
      <c r="V1755" s="10">
        <v>24029539</v>
      </c>
      <c r="W1755" s="10">
        <v>25986461</v>
      </c>
      <c r="X1755" s="10">
        <v>25879739</v>
      </c>
      <c r="Y1755" s="10">
        <v>28796680</v>
      </c>
      <c r="Z1755" s="10">
        <v>25809428</v>
      </c>
      <c r="AA1755" s="10">
        <v>26429404</v>
      </c>
      <c r="AB1755" s="10">
        <v>24587485</v>
      </c>
      <c r="AC1755" s="10">
        <v>23970190</v>
      </c>
      <c r="AD1755" s="10">
        <v>28896082</v>
      </c>
      <c r="AE1755" s="10">
        <v>30990276</v>
      </c>
      <c r="AF1755" s="10">
        <v>30682872</v>
      </c>
      <c r="AG1755" s="10">
        <v>31768360</v>
      </c>
      <c r="AH1755" s="10">
        <v>35907647</v>
      </c>
      <c r="AI1755" s="10">
        <v>55223778</v>
      </c>
      <c r="AJ1755" s="10">
        <v>54870812</v>
      </c>
      <c r="AK1755" s="10">
        <v>63099190</v>
      </c>
      <c r="AL1755" s="10">
        <v>62589254</v>
      </c>
      <c r="AM1755" s="10">
        <v>61132794</v>
      </c>
      <c r="AN1755" s="10">
        <v>68953500</v>
      </c>
      <c r="AO1755" s="10">
        <v>61132237</v>
      </c>
      <c r="AP1755" s="10">
        <v>63467179</v>
      </c>
      <c r="AQ1755" s="10">
        <v>67691085</v>
      </c>
      <c r="AR1755" s="10">
        <v>69830777</v>
      </c>
      <c r="AS1755" s="10">
        <v>67473399</v>
      </c>
      <c r="AT1755" s="10">
        <v>72427794</v>
      </c>
      <c r="AU1755" s="10">
        <v>77455169</v>
      </c>
      <c r="AV1755" s="10">
        <v>83169432</v>
      </c>
      <c r="AW1755" s="10">
        <v>89418311</v>
      </c>
      <c r="AX1755" s="10">
        <v>102666574</v>
      </c>
      <c r="AY1755" s="10">
        <v>111004620</v>
      </c>
      <c r="AZ1755" s="10">
        <v>109356285</v>
      </c>
      <c r="BA1755" s="10">
        <v>113035977</v>
      </c>
    </row>
    <row r="1756" spans="1:53" x14ac:dyDescent="0.25">
      <c r="A1756" s="5">
        <v>296</v>
      </c>
      <c r="B1756" s="5" t="s">
        <v>198</v>
      </c>
      <c r="C1756" s="5" t="s">
        <v>37</v>
      </c>
      <c r="D1756" s="5" t="s">
        <v>6</v>
      </c>
      <c r="E1756" s="10">
        <v>1488059</v>
      </c>
      <c r="F1756" s="10">
        <v>1383928</v>
      </c>
      <c r="G1756" s="10">
        <v>2018540</v>
      </c>
      <c r="H1756" s="10">
        <v>2613967</v>
      </c>
      <c r="I1756" s="10">
        <v>2350741</v>
      </c>
      <c r="J1756" s="10">
        <v>3920959</v>
      </c>
      <c r="K1756" s="10">
        <v>4535658</v>
      </c>
      <c r="L1756" s="10">
        <v>6816406</v>
      </c>
      <c r="M1756" s="10">
        <v>11120270</v>
      </c>
      <c r="N1756" s="10">
        <v>11542559</v>
      </c>
      <c r="O1756" s="10">
        <v>12950188</v>
      </c>
      <c r="P1756" s="10">
        <v>15323947</v>
      </c>
      <c r="Q1756" s="10">
        <v>18739797</v>
      </c>
      <c r="R1756" s="10">
        <v>18352743</v>
      </c>
      <c r="S1756" s="10">
        <v>18038376</v>
      </c>
      <c r="T1756" s="10">
        <v>20850554</v>
      </c>
      <c r="U1756" s="10">
        <v>23205270</v>
      </c>
      <c r="V1756" s="10">
        <v>23885475</v>
      </c>
      <c r="W1756" s="10">
        <v>25838596</v>
      </c>
      <c r="X1756" s="10">
        <v>25729176</v>
      </c>
      <c r="Y1756" s="10">
        <v>28628671</v>
      </c>
      <c r="Z1756" s="10">
        <v>25660231</v>
      </c>
      <c r="AA1756" s="10">
        <v>26275824</v>
      </c>
      <c r="AB1756" s="10">
        <v>24444665</v>
      </c>
      <c r="AC1756" s="10">
        <v>23831161</v>
      </c>
      <c r="AD1756" s="10">
        <v>28728295</v>
      </c>
      <c r="AE1756" s="10">
        <v>30810374</v>
      </c>
      <c r="AF1756" s="10">
        <v>30504791</v>
      </c>
      <c r="AG1756" s="10">
        <v>31583938</v>
      </c>
      <c r="AH1756" s="10">
        <v>35699212</v>
      </c>
      <c r="AI1756" s="10">
        <v>54903225</v>
      </c>
      <c r="AJ1756" s="10">
        <v>54552295</v>
      </c>
      <c r="AK1756" s="10">
        <v>62732916</v>
      </c>
      <c r="AL1756" s="10">
        <v>62225940</v>
      </c>
      <c r="AM1756" s="10">
        <v>60777932</v>
      </c>
      <c r="AN1756" s="10">
        <v>68553243</v>
      </c>
      <c r="AO1756" s="10">
        <v>60777379</v>
      </c>
      <c r="AP1756" s="10">
        <v>63098767</v>
      </c>
      <c r="AQ1756" s="10">
        <v>67298155</v>
      </c>
      <c r="AR1756" s="10">
        <v>69425426</v>
      </c>
      <c r="AS1756" s="10">
        <v>67081733</v>
      </c>
      <c r="AT1756" s="10">
        <v>72007368</v>
      </c>
      <c r="AU1756" s="10">
        <v>77005561</v>
      </c>
      <c r="AV1756" s="10">
        <v>82686654</v>
      </c>
      <c r="AW1756" s="10">
        <v>88899260</v>
      </c>
      <c r="AX1756" s="10">
        <v>102070620</v>
      </c>
      <c r="AY1756" s="10">
        <v>110360266</v>
      </c>
      <c r="AZ1756" s="10">
        <v>108721499</v>
      </c>
      <c r="BA1756" s="10">
        <v>112379831</v>
      </c>
    </row>
    <row r="1757" spans="1:53" x14ac:dyDescent="0.25">
      <c r="A1757" s="5">
        <v>296</v>
      </c>
      <c r="B1757" s="5" t="s">
        <v>198</v>
      </c>
      <c r="C1757" s="5" t="s">
        <v>37</v>
      </c>
      <c r="D1757" s="5" t="s">
        <v>20</v>
      </c>
      <c r="E1757" s="10">
        <v>269108</v>
      </c>
      <c r="F1757" s="10">
        <v>266303</v>
      </c>
      <c r="G1757" s="10">
        <v>119648</v>
      </c>
      <c r="H1757" s="10">
        <v>791088</v>
      </c>
      <c r="I1757" s="10">
        <v>599650</v>
      </c>
      <c r="J1757" s="10">
        <v>771982</v>
      </c>
      <c r="K1757" s="10">
        <v>641258</v>
      </c>
      <c r="L1757" s="10">
        <v>602916</v>
      </c>
      <c r="M1757" s="10">
        <v>422289</v>
      </c>
      <c r="N1757" s="10"/>
      <c r="O1757" s="10"/>
      <c r="P1757" s="10">
        <v>183494</v>
      </c>
      <c r="Q1757" s="10">
        <v>73476</v>
      </c>
      <c r="R1757" s="10">
        <v>94018</v>
      </c>
      <c r="S1757" s="10">
        <v>125617</v>
      </c>
      <c r="T1757" s="10">
        <v>111236</v>
      </c>
      <c r="U1757" s="10">
        <v>134633</v>
      </c>
      <c r="V1757" s="10">
        <v>144064</v>
      </c>
      <c r="W1757" s="10">
        <v>147865</v>
      </c>
      <c r="X1757" s="10">
        <v>150563</v>
      </c>
      <c r="Y1757" s="10">
        <v>168009</v>
      </c>
      <c r="Z1757" s="10">
        <v>149197</v>
      </c>
      <c r="AA1757" s="10">
        <v>153580</v>
      </c>
      <c r="AB1757" s="10">
        <v>142820</v>
      </c>
      <c r="AC1757" s="10">
        <v>139030</v>
      </c>
      <c r="AD1757" s="10">
        <v>167787</v>
      </c>
      <c r="AE1757" s="10">
        <v>179902</v>
      </c>
      <c r="AF1757" s="10">
        <v>178081</v>
      </c>
      <c r="AG1757" s="10">
        <v>184422</v>
      </c>
      <c r="AH1757" s="10">
        <v>208435</v>
      </c>
      <c r="AI1757" s="10">
        <v>320553</v>
      </c>
      <c r="AJ1757" s="10">
        <v>318517</v>
      </c>
      <c r="AK1757" s="10">
        <v>366275</v>
      </c>
      <c r="AL1757" s="10">
        <v>363314</v>
      </c>
      <c r="AM1757" s="10">
        <v>354862</v>
      </c>
      <c r="AN1757" s="10">
        <v>400258</v>
      </c>
      <c r="AO1757" s="10">
        <v>354857</v>
      </c>
      <c r="AP1757" s="10">
        <v>368412</v>
      </c>
      <c r="AQ1757" s="10">
        <v>392930</v>
      </c>
      <c r="AR1757" s="10">
        <v>405350</v>
      </c>
      <c r="AS1757" s="10">
        <v>391667</v>
      </c>
      <c r="AT1757" s="10">
        <v>420425</v>
      </c>
      <c r="AU1757" s="10">
        <v>449608</v>
      </c>
      <c r="AV1757" s="10">
        <v>482778</v>
      </c>
      <c r="AW1757" s="10">
        <v>519051</v>
      </c>
      <c r="AX1757" s="10">
        <v>595954</v>
      </c>
      <c r="AY1757" s="10">
        <v>644354</v>
      </c>
      <c r="AZ1757" s="10">
        <v>634786</v>
      </c>
      <c r="BA1757" s="10">
        <v>656146</v>
      </c>
    </row>
    <row r="1758" spans="1:53" x14ac:dyDescent="0.25">
      <c r="A1758" s="5">
        <v>296</v>
      </c>
      <c r="B1758" s="5" t="s">
        <v>198</v>
      </c>
      <c r="C1758" s="5" t="s">
        <v>37</v>
      </c>
      <c r="D1758" s="5" t="s">
        <v>7</v>
      </c>
      <c r="E1758" s="10">
        <v>9212960</v>
      </c>
      <c r="F1758" s="10">
        <v>10430906</v>
      </c>
      <c r="G1758" s="10">
        <v>9619737</v>
      </c>
      <c r="H1758" s="10">
        <v>17140700</v>
      </c>
      <c r="I1758" s="10">
        <v>34837413</v>
      </c>
      <c r="J1758" s="10">
        <v>38082891</v>
      </c>
      <c r="K1758" s="10">
        <v>28871826</v>
      </c>
      <c r="L1758" s="10">
        <v>28437129</v>
      </c>
      <c r="M1758" s="10">
        <v>30404789</v>
      </c>
      <c r="N1758" s="10">
        <v>31953181</v>
      </c>
      <c r="O1758" s="10">
        <v>6615857</v>
      </c>
      <c r="P1758" s="10">
        <v>10235448</v>
      </c>
      <c r="Q1758" s="10">
        <v>3481314</v>
      </c>
      <c r="R1758" s="10">
        <v>5399885</v>
      </c>
      <c r="S1758" s="10">
        <v>18026098</v>
      </c>
      <c r="T1758" s="10">
        <v>9058093</v>
      </c>
      <c r="U1758" s="10">
        <v>4087755</v>
      </c>
      <c r="V1758" s="10">
        <v>4659252</v>
      </c>
      <c r="W1758" s="10">
        <v>10058918</v>
      </c>
      <c r="X1758" s="10">
        <v>9781615</v>
      </c>
      <c r="Y1758" s="10">
        <v>5962717</v>
      </c>
      <c r="Z1758" s="10">
        <v>4719442</v>
      </c>
      <c r="AA1758" s="10">
        <v>5607136</v>
      </c>
      <c r="AB1758" s="10">
        <v>9164562</v>
      </c>
      <c r="AC1758" s="10">
        <v>19536515</v>
      </c>
      <c r="AD1758" s="10">
        <v>8745668</v>
      </c>
      <c r="AE1758" s="10">
        <v>13793563</v>
      </c>
      <c r="AF1758" s="10">
        <v>18179257</v>
      </c>
      <c r="AG1758" s="10">
        <v>25460339</v>
      </c>
      <c r="AH1758" s="10">
        <v>13126682</v>
      </c>
      <c r="AI1758" s="10">
        <v>16635480</v>
      </c>
      <c r="AJ1758" s="10">
        <v>20231211</v>
      </c>
      <c r="AK1758" s="10">
        <v>25317742</v>
      </c>
      <c r="AL1758" s="10">
        <v>24007300</v>
      </c>
      <c r="AM1758" s="10">
        <v>16178891</v>
      </c>
      <c r="AN1758" s="10">
        <v>21092392</v>
      </c>
      <c r="AO1758" s="10">
        <v>15212703</v>
      </c>
      <c r="AP1758" s="10">
        <v>25435912</v>
      </c>
      <c r="AQ1758" s="10">
        <v>24258620</v>
      </c>
      <c r="AR1758" s="10">
        <v>25042543</v>
      </c>
      <c r="AS1758" s="10">
        <v>20812832</v>
      </c>
      <c r="AT1758" s="10">
        <v>24999652</v>
      </c>
      <c r="AU1758" s="10">
        <v>25496076</v>
      </c>
      <c r="AV1758" s="10">
        <v>23045798</v>
      </c>
      <c r="AW1758" s="10">
        <v>26609547</v>
      </c>
      <c r="AX1758" s="10">
        <v>35118976</v>
      </c>
      <c r="AY1758" s="10">
        <v>46986855</v>
      </c>
      <c r="AZ1758" s="10">
        <v>38397893</v>
      </c>
      <c r="BA1758" s="10">
        <v>44197412</v>
      </c>
    </row>
    <row r="1759" spans="1:53" x14ac:dyDescent="0.25">
      <c r="A1759" s="5">
        <v>296</v>
      </c>
      <c r="B1759" s="5" t="s">
        <v>198</v>
      </c>
      <c r="C1759" s="5" t="s">
        <v>37</v>
      </c>
      <c r="D1759" s="5" t="s">
        <v>8</v>
      </c>
      <c r="E1759" s="10">
        <v>7051092</v>
      </c>
      <c r="F1759" s="10">
        <v>6734609</v>
      </c>
      <c r="G1759" s="10">
        <v>9671820</v>
      </c>
      <c r="H1759" s="10">
        <v>11942325</v>
      </c>
      <c r="I1759" s="10">
        <v>13065613</v>
      </c>
      <c r="J1759" s="10">
        <v>17486273</v>
      </c>
      <c r="K1759" s="10">
        <v>16230243</v>
      </c>
      <c r="L1759" s="10">
        <v>19571313</v>
      </c>
      <c r="M1759" s="10">
        <v>25618850</v>
      </c>
      <c r="N1759" s="10">
        <v>29982500</v>
      </c>
      <c r="O1759" s="10">
        <v>28152582</v>
      </c>
      <c r="P1759" s="10">
        <v>42116641</v>
      </c>
      <c r="Q1759" s="10">
        <v>44684954</v>
      </c>
      <c r="R1759" s="10">
        <v>40995201</v>
      </c>
      <c r="S1759" s="10">
        <v>48601210</v>
      </c>
      <c r="T1759" s="10">
        <v>54045920</v>
      </c>
      <c r="U1759" s="10">
        <v>58371564</v>
      </c>
      <c r="V1759" s="10">
        <v>57394670</v>
      </c>
      <c r="W1759" s="10">
        <v>63392577</v>
      </c>
      <c r="X1759" s="10">
        <v>65589886</v>
      </c>
      <c r="Y1759" s="10">
        <v>75443290</v>
      </c>
      <c r="Z1759" s="10">
        <v>52067472</v>
      </c>
      <c r="AA1759" s="10">
        <v>50892644</v>
      </c>
      <c r="AB1759" s="10">
        <v>43039382</v>
      </c>
      <c r="AC1759" s="10">
        <v>45027168</v>
      </c>
      <c r="AD1759" s="10">
        <v>54329159</v>
      </c>
      <c r="AE1759" s="10">
        <v>58228539</v>
      </c>
      <c r="AF1759" s="10">
        <v>56190430</v>
      </c>
      <c r="AG1759" s="10">
        <v>54117294</v>
      </c>
      <c r="AH1759" s="10">
        <v>56425139</v>
      </c>
      <c r="AI1759" s="10">
        <v>119236874</v>
      </c>
      <c r="AJ1759" s="10">
        <v>124064581</v>
      </c>
      <c r="AK1759" s="10">
        <v>154067269</v>
      </c>
      <c r="AL1759" s="10">
        <v>141070656</v>
      </c>
      <c r="AM1759" s="10">
        <v>133190096</v>
      </c>
      <c r="AN1759" s="10">
        <v>163239753</v>
      </c>
      <c r="AO1759" s="10">
        <v>125028248</v>
      </c>
      <c r="AP1759" s="10">
        <v>132873765</v>
      </c>
      <c r="AQ1759" s="10">
        <v>139803634</v>
      </c>
      <c r="AR1759" s="10">
        <v>147917175</v>
      </c>
      <c r="AS1759" s="10">
        <v>133394213</v>
      </c>
      <c r="AT1759" s="10">
        <v>152384135</v>
      </c>
      <c r="AU1759" s="10">
        <v>166492827</v>
      </c>
      <c r="AV1759" s="10">
        <v>179871607</v>
      </c>
      <c r="AW1759" s="10">
        <v>202927435</v>
      </c>
      <c r="AX1759" s="10">
        <v>240255514</v>
      </c>
      <c r="AY1759" s="10">
        <v>267988373</v>
      </c>
      <c r="AZ1759" s="10">
        <v>254579232</v>
      </c>
      <c r="BA1759" s="10">
        <v>265611502</v>
      </c>
    </row>
    <row r="1760" spans="1:53" x14ac:dyDescent="0.25">
      <c r="A1760" s="5">
        <v>296</v>
      </c>
      <c r="B1760" s="5" t="s">
        <v>198</v>
      </c>
      <c r="C1760" s="5" t="s">
        <v>37</v>
      </c>
      <c r="D1760" s="5" t="s">
        <v>9</v>
      </c>
      <c r="E1760" s="10">
        <v>18031729</v>
      </c>
      <c r="F1760" s="10">
        <v>18872084</v>
      </c>
      <c r="G1760" s="10">
        <v>22257432</v>
      </c>
      <c r="H1760" s="10">
        <v>31285965</v>
      </c>
      <c r="I1760" s="10">
        <v>51377055</v>
      </c>
      <c r="J1760" s="10">
        <v>59228810</v>
      </c>
      <c r="K1760" s="10">
        <v>47354051</v>
      </c>
      <c r="L1760" s="10">
        <v>49186784</v>
      </c>
      <c r="M1760" s="10">
        <v>55460587</v>
      </c>
      <c r="N1760" s="10">
        <v>54193721</v>
      </c>
      <c r="O1760" s="10">
        <v>29419449</v>
      </c>
      <c r="P1760" s="10">
        <v>34360227</v>
      </c>
      <c r="Q1760" s="10">
        <v>38370562</v>
      </c>
      <c r="R1760" s="10">
        <v>40770570</v>
      </c>
      <c r="S1760" s="10">
        <v>45949237</v>
      </c>
      <c r="T1760" s="10">
        <v>42921427</v>
      </c>
      <c r="U1760" s="10">
        <v>43322601</v>
      </c>
      <c r="V1760" s="10">
        <v>48097279</v>
      </c>
      <c r="W1760" s="10">
        <v>55566159</v>
      </c>
      <c r="X1760" s="10">
        <v>52617176</v>
      </c>
      <c r="Y1760" s="10">
        <v>51239107</v>
      </c>
      <c r="Z1760" s="10">
        <v>60813801</v>
      </c>
      <c r="AA1760" s="10">
        <v>65475840</v>
      </c>
      <c r="AB1760" s="10">
        <v>69177593</v>
      </c>
      <c r="AC1760" s="10">
        <v>74967457</v>
      </c>
      <c r="AD1760" s="10">
        <v>75520496</v>
      </c>
      <c r="AE1760" s="10">
        <v>85447671</v>
      </c>
      <c r="AF1760" s="10">
        <v>90581307</v>
      </c>
      <c r="AG1760" s="10">
        <v>104485441</v>
      </c>
      <c r="AH1760" s="10">
        <v>107192091</v>
      </c>
      <c r="AI1760" s="10">
        <v>128843314</v>
      </c>
      <c r="AJ1760" s="10">
        <v>126132324</v>
      </c>
      <c r="AK1760" s="10">
        <v>135701635</v>
      </c>
      <c r="AL1760" s="10">
        <v>145250527</v>
      </c>
      <c r="AM1760" s="10">
        <v>139198671</v>
      </c>
      <c r="AN1760" s="10">
        <v>146839383</v>
      </c>
      <c r="AO1760" s="10">
        <v>146391969</v>
      </c>
      <c r="AP1760" s="10">
        <v>158555507</v>
      </c>
      <c r="AQ1760" s="10">
        <v>168150890</v>
      </c>
      <c r="AR1760" s="10">
        <v>169788801</v>
      </c>
      <c r="AS1760" s="10">
        <v>170202196</v>
      </c>
      <c r="AT1760" s="10">
        <v>176163149</v>
      </c>
      <c r="AU1760" s="10">
        <v>183620802</v>
      </c>
      <c r="AV1760" s="10">
        <v>191740439</v>
      </c>
      <c r="AW1760" s="10">
        <v>198437647</v>
      </c>
      <c r="AX1760" s="10">
        <v>225142971</v>
      </c>
      <c r="AY1760" s="10">
        <v>244223057</v>
      </c>
      <c r="AZ1760" s="10">
        <v>242135000</v>
      </c>
      <c r="BA1760" s="10">
        <v>252323981</v>
      </c>
    </row>
    <row r="1761" spans="1:53" x14ac:dyDescent="0.25">
      <c r="A1761" s="5">
        <v>296</v>
      </c>
      <c r="B1761" s="5" t="s">
        <v>198</v>
      </c>
      <c r="C1761" s="5" t="s">
        <v>37</v>
      </c>
      <c r="D1761" s="5" t="s">
        <v>10</v>
      </c>
      <c r="E1761" s="10">
        <v>2251453</v>
      </c>
      <c r="F1761" s="10">
        <v>2195150</v>
      </c>
      <c r="G1761" s="10">
        <v>2891270</v>
      </c>
      <c r="H1761" s="10">
        <v>4015966</v>
      </c>
      <c r="I1761" s="10">
        <v>4659252</v>
      </c>
      <c r="J1761" s="10">
        <v>6421699</v>
      </c>
      <c r="K1761" s="10">
        <v>6138242</v>
      </c>
      <c r="L1761" s="10">
        <v>7622636</v>
      </c>
      <c r="M1761" s="10">
        <v>10275693</v>
      </c>
      <c r="N1761" s="10">
        <v>11457762</v>
      </c>
      <c r="O1761" s="10">
        <v>12775810</v>
      </c>
      <c r="P1761" s="10">
        <v>14245481</v>
      </c>
      <c r="Q1761" s="10">
        <v>14121109</v>
      </c>
      <c r="R1761" s="10">
        <v>18537303</v>
      </c>
      <c r="S1761" s="10">
        <v>24855447</v>
      </c>
      <c r="T1761" s="10">
        <v>18133570</v>
      </c>
      <c r="U1761" s="10">
        <v>13571954</v>
      </c>
      <c r="V1761" s="10">
        <v>15357184</v>
      </c>
      <c r="W1761" s="10">
        <v>22124983</v>
      </c>
      <c r="X1761" s="10">
        <v>17217037</v>
      </c>
      <c r="Y1761" s="10">
        <v>10864452</v>
      </c>
      <c r="Z1761" s="10">
        <v>15824061</v>
      </c>
      <c r="AA1761" s="10">
        <v>17587041</v>
      </c>
      <c r="AB1761" s="10">
        <v>18013853</v>
      </c>
      <c r="AC1761" s="10">
        <v>20020527</v>
      </c>
      <c r="AD1761" s="10">
        <v>19510379</v>
      </c>
      <c r="AE1761" s="10">
        <v>19997161</v>
      </c>
      <c r="AF1761" s="10">
        <v>19022035</v>
      </c>
      <c r="AG1761" s="10">
        <v>22977894</v>
      </c>
      <c r="AH1761" s="10">
        <v>24618838</v>
      </c>
      <c r="AI1761" s="10">
        <v>27694551</v>
      </c>
      <c r="AJ1761" s="10">
        <v>28325765</v>
      </c>
      <c r="AK1761" s="10">
        <v>29605301</v>
      </c>
      <c r="AL1761" s="10">
        <v>32662269</v>
      </c>
      <c r="AM1761" s="10">
        <v>32004208</v>
      </c>
      <c r="AN1761" s="10">
        <v>29796226</v>
      </c>
      <c r="AO1761" s="10">
        <v>32267564</v>
      </c>
      <c r="AP1761" s="10">
        <v>36729756</v>
      </c>
      <c r="AQ1761" s="10">
        <v>41521783</v>
      </c>
      <c r="AR1761" s="10">
        <v>45182223</v>
      </c>
      <c r="AS1761" s="10">
        <v>40958178</v>
      </c>
      <c r="AT1761" s="10">
        <v>44170511</v>
      </c>
      <c r="AU1761" s="10">
        <v>44713568</v>
      </c>
      <c r="AV1761" s="10">
        <v>44192339</v>
      </c>
      <c r="AW1761" s="10">
        <v>47337901</v>
      </c>
      <c r="AX1761" s="10">
        <v>49821499</v>
      </c>
      <c r="AY1761" s="10">
        <v>64255872</v>
      </c>
      <c r="AZ1761" s="10">
        <v>58350056</v>
      </c>
      <c r="BA1761" s="10">
        <v>61009667</v>
      </c>
    </row>
    <row r="1762" spans="1:53" x14ac:dyDescent="0.25">
      <c r="A1762" s="5">
        <v>296</v>
      </c>
      <c r="B1762" s="5" t="s">
        <v>198</v>
      </c>
      <c r="C1762" s="5" t="s">
        <v>37</v>
      </c>
      <c r="D1762" s="5" t="s">
        <v>11</v>
      </c>
      <c r="E1762" s="10">
        <v>7380680</v>
      </c>
      <c r="F1762" s="10">
        <v>8262178</v>
      </c>
      <c r="G1762" s="10">
        <v>8400730</v>
      </c>
      <c r="H1762" s="10">
        <v>12912182</v>
      </c>
      <c r="I1762" s="10">
        <v>26882900</v>
      </c>
      <c r="J1762" s="10">
        <v>29665972</v>
      </c>
      <c r="K1762" s="10">
        <v>22721193</v>
      </c>
      <c r="L1762" s="10">
        <v>22629259</v>
      </c>
      <c r="M1762" s="10">
        <v>25478086</v>
      </c>
      <c r="N1762" s="10">
        <v>29262489</v>
      </c>
      <c r="O1762" s="10">
        <v>1836143</v>
      </c>
      <c r="P1762" s="10">
        <v>1961382</v>
      </c>
      <c r="Q1762" s="10">
        <v>1490708</v>
      </c>
      <c r="R1762" s="10">
        <v>2207959</v>
      </c>
      <c r="S1762" s="10">
        <v>2231732</v>
      </c>
      <c r="T1762" s="10">
        <v>2795957</v>
      </c>
      <c r="U1762" s="10">
        <v>2405696</v>
      </c>
      <c r="V1762" s="10">
        <v>1940867</v>
      </c>
      <c r="W1762" s="10">
        <v>3397025</v>
      </c>
      <c r="X1762" s="10">
        <v>3034756</v>
      </c>
      <c r="Y1762" s="10">
        <v>5041922</v>
      </c>
      <c r="Z1762" s="10">
        <v>4829047</v>
      </c>
      <c r="AA1762" s="10">
        <v>4893540</v>
      </c>
      <c r="AB1762" s="10">
        <v>5694653</v>
      </c>
      <c r="AC1762" s="10">
        <v>5406249</v>
      </c>
      <c r="AD1762" s="10">
        <v>5370479</v>
      </c>
      <c r="AE1762" s="10">
        <v>5799909</v>
      </c>
      <c r="AF1762" s="10">
        <v>5552551</v>
      </c>
      <c r="AG1762" s="10">
        <v>6417288</v>
      </c>
      <c r="AH1762" s="10">
        <v>7433229</v>
      </c>
      <c r="AI1762" s="10">
        <v>7081935</v>
      </c>
      <c r="AJ1762" s="10">
        <v>8096228</v>
      </c>
      <c r="AK1762" s="10">
        <v>8522343</v>
      </c>
      <c r="AL1762" s="10">
        <v>8192192</v>
      </c>
      <c r="AM1762" s="10">
        <v>7807803</v>
      </c>
      <c r="AN1762" s="10">
        <v>7718329</v>
      </c>
      <c r="AO1762" s="10">
        <v>7433585</v>
      </c>
      <c r="AP1762" s="10">
        <v>9363233</v>
      </c>
      <c r="AQ1762" s="10">
        <v>11058971</v>
      </c>
      <c r="AR1762" s="10">
        <v>10193852</v>
      </c>
      <c r="AS1762" s="10">
        <v>11743924</v>
      </c>
      <c r="AT1762" s="10">
        <v>12106994</v>
      </c>
      <c r="AU1762" s="10">
        <v>11013602</v>
      </c>
      <c r="AV1762" s="10">
        <v>10467055</v>
      </c>
      <c r="AW1762" s="10">
        <v>11680046</v>
      </c>
      <c r="AX1762" s="10">
        <v>12171163</v>
      </c>
      <c r="AY1762" s="10">
        <v>13544327</v>
      </c>
      <c r="AZ1762" s="10">
        <v>13590115</v>
      </c>
      <c r="BA1762" s="10">
        <v>13932047</v>
      </c>
    </row>
    <row r="1763" spans="1:53" x14ac:dyDescent="0.25">
      <c r="A1763" s="5">
        <v>296</v>
      </c>
      <c r="B1763" s="5" t="s">
        <v>198</v>
      </c>
      <c r="C1763" s="5" t="s">
        <v>37</v>
      </c>
      <c r="D1763" s="5" t="s">
        <v>12</v>
      </c>
      <c r="E1763" s="10"/>
      <c r="F1763" s="10"/>
      <c r="G1763" s="10"/>
      <c r="H1763" s="10"/>
      <c r="I1763" s="10"/>
      <c r="J1763" s="10"/>
      <c r="K1763" s="10"/>
      <c r="L1763" s="10"/>
      <c r="M1763" s="10">
        <v>985340</v>
      </c>
      <c r="N1763" s="10">
        <v>1161631</v>
      </c>
      <c r="O1763" s="10">
        <v>1369461</v>
      </c>
      <c r="P1763" s="10">
        <v>1614476</v>
      </c>
      <c r="Q1763" s="10">
        <v>1154799</v>
      </c>
      <c r="R1763" s="10">
        <v>1648111</v>
      </c>
      <c r="S1763" s="10">
        <v>1479936</v>
      </c>
      <c r="T1763" s="10">
        <v>2074153</v>
      </c>
      <c r="U1763" s="10">
        <v>1793862</v>
      </c>
      <c r="V1763" s="10">
        <v>1065105</v>
      </c>
      <c r="W1763" s="10">
        <v>2556253</v>
      </c>
      <c r="X1763" s="10">
        <v>2275962</v>
      </c>
      <c r="Y1763" s="10">
        <v>4193152</v>
      </c>
      <c r="Z1763" s="10">
        <v>4052487</v>
      </c>
      <c r="AA1763" s="10">
        <v>3963460</v>
      </c>
      <c r="AB1763" s="10">
        <v>4239713</v>
      </c>
      <c r="AC1763" s="10">
        <v>4360509</v>
      </c>
      <c r="AD1763" s="10">
        <v>4527139</v>
      </c>
      <c r="AE1763" s="10">
        <v>4528109</v>
      </c>
      <c r="AF1763" s="10">
        <v>4663131</v>
      </c>
      <c r="AG1763" s="10">
        <v>4973930</v>
      </c>
      <c r="AH1763" s="10">
        <v>5441229</v>
      </c>
      <c r="AI1763" s="10">
        <v>5695679</v>
      </c>
      <c r="AJ1763" s="10">
        <v>5799013</v>
      </c>
      <c r="AK1763" s="10">
        <v>6244657</v>
      </c>
      <c r="AL1763" s="10">
        <v>5950052</v>
      </c>
      <c r="AM1763" s="10">
        <v>6166011</v>
      </c>
      <c r="AN1763" s="10">
        <v>6944600</v>
      </c>
      <c r="AO1763" s="10">
        <v>6788592</v>
      </c>
      <c r="AP1763" s="10">
        <v>8684958</v>
      </c>
      <c r="AQ1763" s="10">
        <v>8767406</v>
      </c>
      <c r="AR1763" s="10">
        <v>8165910</v>
      </c>
      <c r="AS1763" s="10">
        <v>9555928</v>
      </c>
      <c r="AT1763" s="10">
        <v>10197300</v>
      </c>
      <c r="AU1763" s="10">
        <v>9130018</v>
      </c>
      <c r="AV1763" s="10">
        <v>8657975</v>
      </c>
      <c r="AW1763" s="10">
        <v>9267508</v>
      </c>
      <c r="AX1763" s="10">
        <v>8758068</v>
      </c>
      <c r="AY1763" s="10">
        <v>10103307</v>
      </c>
      <c r="AZ1763" s="10">
        <v>10248087</v>
      </c>
      <c r="BA1763" s="10">
        <v>10311057</v>
      </c>
    </row>
    <row r="1764" spans="1:53" x14ac:dyDescent="0.25">
      <c r="A1764" s="5">
        <v>296</v>
      </c>
      <c r="B1764" s="5" t="s">
        <v>198</v>
      </c>
      <c r="C1764" s="5" t="s">
        <v>37</v>
      </c>
      <c r="D1764" s="5" t="s">
        <v>13</v>
      </c>
      <c r="E1764" s="10">
        <v>552346</v>
      </c>
      <c r="F1764" s="10">
        <v>490055</v>
      </c>
      <c r="G1764" s="10">
        <v>830501</v>
      </c>
      <c r="H1764" s="10">
        <v>895252</v>
      </c>
      <c r="I1764" s="10">
        <v>615134</v>
      </c>
      <c r="J1764" s="10">
        <v>1135402</v>
      </c>
      <c r="K1764" s="10">
        <v>1453417</v>
      </c>
      <c r="L1764" s="10">
        <v>2417117</v>
      </c>
      <c r="M1764" s="10">
        <v>4363650</v>
      </c>
      <c r="N1764" s="10">
        <v>2701138</v>
      </c>
      <c r="O1764" s="10">
        <v>1672028</v>
      </c>
      <c r="P1764" s="10">
        <v>1035000</v>
      </c>
      <c r="Q1764" s="10">
        <v>994000</v>
      </c>
      <c r="R1764" s="10">
        <v>765000</v>
      </c>
      <c r="S1764" s="10">
        <v>782000</v>
      </c>
      <c r="T1764" s="10">
        <v>1070000</v>
      </c>
      <c r="U1764" s="10">
        <v>1560000</v>
      </c>
      <c r="V1764" s="10">
        <v>1455000</v>
      </c>
      <c r="W1764" s="10">
        <v>920000</v>
      </c>
      <c r="X1764" s="10">
        <v>1246000</v>
      </c>
      <c r="Y1764" s="10">
        <v>1093000</v>
      </c>
      <c r="Z1764" s="10">
        <v>1988000</v>
      </c>
      <c r="AA1764" s="10">
        <v>969000</v>
      </c>
      <c r="AB1764" s="10">
        <v>887000</v>
      </c>
      <c r="AC1764" s="10">
        <v>1082000</v>
      </c>
      <c r="AD1764" s="10">
        <v>1217000</v>
      </c>
      <c r="AE1764" s="10">
        <v>1180000</v>
      </c>
      <c r="AF1764" s="10">
        <v>1371000</v>
      </c>
      <c r="AG1764" s="10">
        <v>4377900</v>
      </c>
      <c r="AH1764" s="10">
        <v>4960000</v>
      </c>
      <c r="AI1764" s="10">
        <v>9657806</v>
      </c>
      <c r="AJ1764" s="10">
        <v>9190736</v>
      </c>
      <c r="AK1764" s="10">
        <v>7884286</v>
      </c>
      <c r="AL1764" s="10">
        <v>6337015</v>
      </c>
      <c r="AM1764" s="10">
        <v>5059590</v>
      </c>
      <c r="AN1764" s="10">
        <v>5031448</v>
      </c>
      <c r="AO1764" s="10">
        <v>7134633</v>
      </c>
      <c r="AP1764" s="10">
        <v>7283731</v>
      </c>
      <c r="AQ1764" s="10">
        <v>7268256</v>
      </c>
      <c r="AR1764" s="10">
        <v>7352124</v>
      </c>
      <c r="AS1764" s="10">
        <v>8446950</v>
      </c>
      <c r="AT1764" s="10">
        <v>10489692</v>
      </c>
      <c r="AU1764" s="10">
        <v>13924206</v>
      </c>
      <c r="AV1764" s="10">
        <v>17282672</v>
      </c>
      <c r="AW1764" s="10">
        <v>17191261</v>
      </c>
      <c r="AX1764" s="10">
        <v>22501238</v>
      </c>
      <c r="AY1764" s="10">
        <v>26346774</v>
      </c>
      <c r="AZ1764" s="10">
        <v>23765955</v>
      </c>
      <c r="BA1764" s="10">
        <v>25734828</v>
      </c>
    </row>
    <row r="1765" spans="1:53" x14ac:dyDescent="0.25">
      <c r="A1765" s="5">
        <v>296</v>
      </c>
      <c r="B1765" s="5" t="s">
        <v>198</v>
      </c>
      <c r="C1765" s="5" t="s">
        <v>37</v>
      </c>
      <c r="D1765" s="5" t="s">
        <v>14</v>
      </c>
      <c r="E1765" s="10">
        <v>1883662</v>
      </c>
      <c r="F1765" s="10">
        <v>2075530</v>
      </c>
      <c r="G1765" s="10">
        <v>2207162</v>
      </c>
      <c r="H1765" s="10">
        <v>3261477</v>
      </c>
      <c r="I1765" s="10">
        <v>6500431</v>
      </c>
      <c r="J1765" s="10">
        <v>6242255</v>
      </c>
      <c r="K1765" s="10">
        <v>4157202</v>
      </c>
      <c r="L1765" s="10">
        <v>3596896</v>
      </c>
      <c r="M1765" s="10">
        <v>3378310</v>
      </c>
      <c r="N1765" s="10">
        <v>3430756</v>
      </c>
      <c r="O1765" s="10">
        <v>3484016</v>
      </c>
      <c r="P1765" s="10">
        <v>3538103</v>
      </c>
      <c r="Q1765" s="10">
        <v>4520799</v>
      </c>
      <c r="R1765" s="10">
        <v>3580176</v>
      </c>
      <c r="S1765" s="10">
        <v>3461972</v>
      </c>
      <c r="T1765" s="10">
        <v>3758484</v>
      </c>
      <c r="U1765" s="10">
        <v>4217275</v>
      </c>
      <c r="V1765" s="10">
        <v>4851369</v>
      </c>
      <c r="W1765" s="10">
        <v>5636724</v>
      </c>
      <c r="X1765" s="10">
        <v>5675791</v>
      </c>
      <c r="Y1765" s="10">
        <v>6133581</v>
      </c>
      <c r="Z1765" s="10">
        <v>6666500</v>
      </c>
      <c r="AA1765" s="10">
        <v>7658600</v>
      </c>
      <c r="AB1765" s="10">
        <v>6991900</v>
      </c>
      <c r="AC1765" s="10">
        <v>7530600</v>
      </c>
      <c r="AD1765" s="10">
        <v>8343900</v>
      </c>
      <c r="AE1765" s="10">
        <v>7747000</v>
      </c>
      <c r="AF1765" s="10">
        <v>7463800</v>
      </c>
      <c r="AG1765" s="10">
        <v>11737400</v>
      </c>
      <c r="AH1765" s="10">
        <v>9903400</v>
      </c>
      <c r="AI1765" s="10">
        <v>11498600</v>
      </c>
      <c r="AJ1765" s="10">
        <v>11679436</v>
      </c>
      <c r="AK1765" s="10">
        <v>12182559</v>
      </c>
      <c r="AL1765" s="10">
        <v>9524665</v>
      </c>
      <c r="AM1765" s="10">
        <v>9443929</v>
      </c>
      <c r="AN1765" s="10">
        <v>8048028</v>
      </c>
      <c r="AO1765" s="10">
        <v>7818300</v>
      </c>
      <c r="AP1765" s="10">
        <v>10889708</v>
      </c>
      <c r="AQ1765" s="10">
        <v>13282780</v>
      </c>
      <c r="AR1765" s="10">
        <v>13908655</v>
      </c>
      <c r="AS1765" s="10">
        <v>12145622</v>
      </c>
      <c r="AT1765" s="10">
        <v>12233635</v>
      </c>
      <c r="AU1765" s="10">
        <v>11302323</v>
      </c>
      <c r="AV1765" s="10">
        <v>10146804</v>
      </c>
      <c r="AW1765" s="10">
        <v>9231379</v>
      </c>
      <c r="AX1765" s="10">
        <v>15749061</v>
      </c>
      <c r="AY1765" s="10">
        <v>20397500</v>
      </c>
      <c r="AZ1765" s="10">
        <v>16141659</v>
      </c>
      <c r="BA1765" s="10">
        <v>18515132</v>
      </c>
    </row>
    <row r="1766" spans="1:53" x14ac:dyDescent="0.25">
      <c r="A1766" s="5">
        <v>296</v>
      </c>
      <c r="B1766" s="5" t="s">
        <v>198</v>
      </c>
      <c r="C1766" s="5" t="s">
        <v>37</v>
      </c>
      <c r="D1766" s="5" t="s">
        <v>15</v>
      </c>
      <c r="E1766" s="10">
        <v>386854</v>
      </c>
      <c r="F1766" s="10">
        <v>460460</v>
      </c>
      <c r="G1766" s="10">
        <v>354723</v>
      </c>
      <c r="H1766" s="10">
        <v>751674</v>
      </c>
      <c r="I1766" s="10">
        <v>1707454</v>
      </c>
      <c r="J1766" s="10">
        <v>1840110</v>
      </c>
      <c r="K1766" s="10">
        <v>1375305</v>
      </c>
      <c r="L1766" s="10">
        <v>1335430</v>
      </c>
      <c r="M1766" s="10">
        <v>1407629</v>
      </c>
      <c r="N1766" s="10">
        <v>1675768</v>
      </c>
      <c r="O1766" s="10">
        <v>1994985</v>
      </c>
      <c r="P1766" s="10">
        <v>2375009</v>
      </c>
      <c r="Q1766" s="10">
        <v>4712989</v>
      </c>
      <c r="R1766" s="10">
        <v>3823260</v>
      </c>
      <c r="S1766" s="10">
        <v>3848975</v>
      </c>
      <c r="T1766" s="10">
        <v>3420054</v>
      </c>
      <c r="U1766" s="10">
        <v>4502128</v>
      </c>
      <c r="V1766" s="10">
        <v>4238810</v>
      </c>
      <c r="W1766" s="10">
        <v>4991736</v>
      </c>
      <c r="X1766" s="10">
        <v>4795276</v>
      </c>
      <c r="Y1766" s="10">
        <v>5171739</v>
      </c>
      <c r="Z1766" s="10">
        <v>5433000</v>
      </c>
      <c r="AA1766" s="10">
        <v>6084000</v>
      </c>
      <c r="AB1766" s="10">
        <v>6778000</v>
      </c>
      <c r="AC1766" s="10">
        <v>8559000</v>
      </c>
      <c r="AD1766" s="10">
        <v>7207000</v>
      </c>
      <c r="AE1766" s="10">
        <v>7452200</v>
      </c>
      <c r="AF1766" s="10">
        <v>9463500</v>
      </c>
      <c r="AG1766" s="10">
        <v>10412000</v>
      </c>
      <c r="AH1766" s="10">
        <v>11096700</v>
      </c>
      <c r="AI1766" s="10">
        <v>13790200</v>
      </c>
      <c r="AJ1766" s="10">
        <v>13227575</v>
      </c>
      <c r="AK1766" s="10">
        <v>12521592</v>
      </c>
      <c r="AL1766" s="10">
        <v>15733217</v>
      </c>
      <c r="AM1766" s="10">
        <v>13832950</v>
      </c>
      <c r="AN1766" s="10">
        <v>19096245</v>
      </c>
      <c r="AO1766" s="10">
        <v>15102912</v>
      </c>
      <c r="AP1766" s="10">
        <v>15264723</v>
      </c>
      <c r="AQ1766" s="10">
        <v>13820154</v>
      </c>
      <c r="AR1766" s="10">
        <v>16325865</v>
      </c>
      <c r="AS1766" s="10">
        <v>18405264</v>
      </c>
      <c r="AT1766" s="10">
        <v>16966407</v>
      </c>
      <c r="AU1766" s="10">
        <v>17532462</v>
      </c>
      <c r="AV1766" s="10">
        <v>19499842</v>
      </c>
      <c r="AW1766" s="10">
        <v>19493442</v>
      </c>
      <c r="AX1766" s="10">
        <v>17038047</v>
      </c>
      <c r="AY1766" s="10">
        <v>17034018</v>
      </c>
      <c r="AZ1766" s="10">
        <v>19666120</v>
      </c>
      <c r="BA1766" s="10">
        <v>19062572</v>
      </c>
    </row>
    <row r="1767" spans="1:53" x14ac:dyDescent="0.25">
      <c r="A1767" s="5">
        <v>296</v>
      </c>
      <c r="B1767" s="5" t="s">
        <v>198</v>
      </c>
      <c r="C1767" s="5" t="s">
        <v>37</v>
      </c>
      <c r="D1767" s="5" t="s">
        <v>16</v>
      </c>
      <c r="E1767" s="10">
        <v>2754146</v>
      </c>
      <c r="F1767" s="10">
        <v>2693412</v>
      </c>
      <c r="G1767" s="10">
        <v>3554264</v>
      </c>
      <c r="H1767" s="10">
        <v>4874620</v>
      </c>
      <c r="I1767" s="10">
        <v>5788171</v>
      </c>
      <c r="J1767" s="10">
        <v>6957881</v>
      </c>
      <c r="K1767" s="10">
        <v>5809434</v>
      </c>
      <c r="L1767" s="10">
        <v>6312556</v>
      </c>
      <c r="M1767" s="10">
        <v>7460434</v>
      </c>
      <c r="N1767" s="10">
        <v>3095030</v>
      </c>
      <c r="O1767" s="10">
        <v>2045497</v>
      </c>
      <c r="P1767" s="10">
        <v>7720408</v>
      </c>
      <c r="Q1767" s="10">
        <v>8103203</v>
      </c>
      <c r="R1767" s="10">
        <v>10232343</v>
      </c>
      <c r="S1767" s="10">
        <v>9150259</v>
      </c>
      <c r="T1767" s="10">
        <v>12014907</v>
      </c>
      <c r="U1767" s="10">
        <v>12637885</v>
      </c>
      <c r="V1767" s="10">
        <v>13281697</v>
      </c>
      <c r="W1767" s="10">
        <v>15413061</v>
      </c>
      <c r="X1767" s="10">
        <v>12607834</v>
      </c>
      <c r="Y1767" s="10">
        <v>15505109</v>
      </c>
      <c r="Z1767" s="10">
        <v>24001224</v>
      </c>
      <c r="AA1767" s="10">
        <v>26130659</v>
      </c>
      <c r="AB1767" s="10">
        <v>27153187</v>
      </c>
      <c r="AC1767" s="10">
        <v>29154081</v>
      </c>
      <c r="AD1767" s="10">
        <v>30765737</v>
      </c>
      <c r="AE1767" s="10">
        <v>38911402</v>
      </c>
      <c r="AF1767" s="10">
        <v>40929420</v>
      </c>
      <c r="AG1767" s="10">
        <v>42573758</v>
      </c>
      <c r="AH1767" s="10">
        <v>46314524</v>
      </c>
      <c r="AI1767" s="10">
        <v>47759914</v>
      </c>
      <c r="AJ1767" s="10">
        <v>49095511</v>
      </c>
      <c r="AK1767" s="10">
        <v>56361654</v>
      </c>
      <c r="AL1767" s="10">
        <v>61362268</v>
      </c>
      <c r="AM1767" s="10">
        <v>64021890</v>
      </c>
      <c r="AN1767" s="10">
        <v>67106708</v>
      </c>
      <c r="AO1767" s="10">
        <v>72459855</v>
      </c>
      <c r="AP1767" s="10">
        <v>72830728</v>
      </c>
      <c r="AQ1767" s="10">
        <v>78867907</v>
      </c>
      <c r="AR1767" s="10">
        <v>74563168</v>
      </c>
      <c r="AS1767" s="10">
        <v>77600558</v>
      </c>
      <c r="AT1767" s="10">
        <v>79359780</v>
      </c>
      <c r="AU1767" s="10">
        <v>83352812</v>
      </c>
      <c r="AV1767" s="10">
        <v>86910323</v>
      </c>
      <c r="AW1767" s="10">
        <v>93096543</v>
      </c>
      <c r="AX1767" s="10">
        <v>103465217</v>
      </c>
      <c r="AY1767" s="10">
        <v>111540752</v>
      </c>
      <c r="AZ1767" s="10">
        <v>111819372</v>
      </c>
      <c r="BA1767" s="10">
        <v>115907208</v>
      </c>
    </row>
    <row r="1768" spans="1:53" x14ac:dyDescent="0.25">
      <c r="A1768" s="5">
        <v>296</v>
      </c>
      <c r="B1768" s="5" t="s">
        <v>198</v>
      </c>
      <c r="C1768" s="5" t="s">
        <v>37</v>
      </c>
      <c r="D1768" s="5" t="s">
        <v>17</v>
      </c>
      <c r="E1768" s="10">
        <v>15209141</v>
      </c>
      <c r="F1768" s="10">
        <v>16176784</v>
      </c>
      <c r="G1768" s="10">
        <v>18238650</v>
      </c>
      <c r="H1768" s="10">
        <v>26711170</v>
      </c>
      <c r="I1768" s="10">
        <v>46153343</v>
      </c>
      <c r="J1768" s="10">
        <v>52263319</v>
      </c>
      <c r="K1768" s="10">
        <v>41654791</v>
      </c>
      <c r="L1768" s="10">
        <v>43913896</v>
      </c>
      <c r="M1768" s="10">
        <v>52363803</v>
      </c>
      <c r="N1768" s="10">
        <v>51622941</v>
      </c>
      <c r="O1768" s="10">
        <v>23808479</v>
      </c>
      <c r="P1768" s="10">
        <v>30875383</v>
      </c>
      <c r="Q1768" s="10">
        <v>33942807</v>
      </c>
      <c r="R1768" s="10">
        <v>39146042</v>
      </c>
      <c r="S1768" s="10">
        <v>44330385</v>
      </c>
      <c r="T1768" s="10">
        <v>41192972</v>
      </c>
      <c r="U1768" s="10">
        <v>38894938</v>
      </c>
      <c r="V1768" s="10">
        <v>41124927</v>
      </c>
      <c r="W1768" s="10">
        <v>52483529</v>
      </c>
      <c r="X1768" s="10">
        <v>44576694</v>
      </c>
      <c r="Y1768" s="10">
        <v>43809802</v>
      </c>
      <c r="Z1768" s="10">
        <v>58741832</v>
      </c>
      <c r="AA1768" s="10">
        <v>63322840</v>
      </c>
      <c r="AB1768" s="10">
        <v>65518593</v>
      </c>
      <c r="AC1768" s="10">
        <v>71752457</v>
      </c>
      <c r="AD1768" s="10">
        <v>72414496</v>
      </c>
      <c r="AE1768" s="10">
        <v>81087671</v>
      </c>
      <c r="AF1768" s="10">
        <v>83802307</v>
      </c>
      <c r="AG1768" s="10">
        <v>98496241</v>
      </c>
      <c r="AH1768" s="10">
        <v>104326691</v>
      </c>
      <c r="AI1768" s="10">
        <v>117483005</v>
      </c>
      <c r="AJ1768" s="10">
        <v>119615250</v>
      </c>
      <c r="AK1768" s="10">
        <v>127077735</v>
      </c>
      <c r="AL1768" s="10">
        <v>133811627</v>
      </c>
      <c r="AM1768" s="10">
        <v>132170371</v>
      </c>
      <c r="AN1768" s="10">
        <v>136796983</v>
      </c>
      <c r="AO1768" s="10">
        <v>142216848</v>
      </c>
      <c r="AP1768" s="10">
        <v>152361879</v>
      </c>
      <c r="AQ1768" s="10">
        <v>165819851</v>
      </c>
      <c r="AR1768" s="10">
        <v>167525886</v>
      </c>
      <c r="AS1768" s="10">
        <v>169300496</v>
      </c>
      <c r="AT1768" s="10">
        <v>175327018</v>
      </c>
      <c r="AU1768" s="10">
        <v>181838971</v>
      </c>
      <c r="AV1768" s="10">
        <v>188499034</v>
      </c>
      <c r="AW1768" s="10">
        <v>198030572</v>
      </c>
      <c r="AX1768" s="10">
        <v>220746226</v>
      </c>
      <c r="AY1768" s="10">
        <v>253119242</v>
      </c>
      <c r="AZ1768" s="10">
        <v>243333277</v>
      </c>
      <c r="BA1768" s="10">
        <v>254161454</v>
      </c>
    </row>
    <row r="1769" spans="1:53" x14ac:dyDescent="0.25">
      <c r="A1769" s="5">
        <v>412</v>
      </c>
      <c r="B1769" s="5" t="s">
        <v>199</v>
      </c>
      <c r="C1769" s="5" t="s">
        <v>24</v>
      </c>
      <c r="D1769" s="5" t="s">
        <v>2</v>
      </c>
      <c r="E1769" s="10"/>
      <c r="F1769" s="10"/>
      <c r="G1769" s="10"/>
      <c r="H1769" s="10"/>
      <c r="I1769" s="10"/>
      <c r="J1769" s="10"/>
      <c r="K1769" s="10"/>
      <c r="L1769" s="10"/>
      <c r="M1769" s="10"/>
      <c r="N1769" s="10"/>
      <c r="O1769" s="10"/>
      <c r="P1769" s="10"/>
      <c r="Q1769" s="10"/>
      <c r="R1769" s="10"/>
      <c r="S1769" s="10"/>
      <c r="T1769" s="10"/>
      <c r="U1769" s="10"/>
      <c r="V1769" s="10"/>
      <c r="W1769" s="10"/>
      <c r="X1769" s="10"/>
      <c r="Y1769" s="10">
        <v>4523337633</v>
      </c>
      <c r="Z1769" s="10">
        <v>4284953986</v>
      </c>
      <c r="AA1769" s="10">
        <v>3084142011</v>
      </c>
      <c r="AB1769" s="10">
        <v>2504785534</v>
      </c>
      <c r="AC1769" s="10">
        <v>2523543010</v>
      </c>
      <c r="AD1769" s="10">
        <v>4814321758</v>
      </c>
      <c r="AE1769" s="10">
        <v>3219483840</v>
      </c>
      <c r="AF1769" s="10">
        <v>3527695607</v>
      </c>
      <c r="AG1769" s="10">
        <v>3079138530</v>
      </c>
      <c r="AH1769" s="10">
        <v>2093873492</v>
      </c>
      <c r="AI1769" s="10">
        <v>2525485558</v>
      </c>
      <c r="AJ1769" s="10">
        <v>3174299396</v>
      </c>
      <c r="AK1769" s="10">
        <v>3178337822</v>
      </c>
      <c r="AL1769" s="10">
        <v>3132865696</v>
      </c>
      <c r="AM1769" s="10">
        <v>3089451683</v>
      </c>
      <c r="AN1769" s="10">
        <v>3237873030</v>
      </c>
      <c r="AO1769" s="10">
        <v>3331488908</v>
      </c>
      <c r="AP1769" s="10">
        <v>3660462855</v>
      </c>
      <c r="AQ1769" s="10">
        <v>4172300000</v>
      </c>
      <c r="AR1769" s="10">
        <v>4221600000</v>
      </c>
      <c r="AS1769" s="10">
        <v>4516500000</v>
      </c>
      <c r="AT1769" s="10">
        <v>4836400000</v>
      </c>
      <c r="AU1769" s="10">
        <v>5143900000</v>
      </c>
      <c r="AV1769" s="10">
        <v>5333100000</v>
      </c>
      <c r="AW1769" s="10">
        <v>5731400000</v>
      </c>
      <c r="AX1769" s="10">
        <v>5858500000</v>
      </c>
      <c r="AY1769" s="10">
        <v>6072000000</v>
      </c>
      <c r="AZ1769" s="10">
        <v>6254300000</v>
      </c>
      <c r="BA1769" s="10">
        <v>6703500000</v>
      </c>
    </row>
    <row r="1770" spans="1:53" x14ac:dyDescent="0.25">
      <c r="A1770" s="5">
        <v>412</v>
      </c>
      <c r="B1770" s="5" t="s">
        <v>199</v>
      </c>
      <c r="C1770" s="5" t="s">
        <v>24</v>
      </c>
      <c r="D1770" s="5" t="s">
        <v>3</v>
      </c>
      <c r="E1770" s="10"/>
      <c r="F1770" s="10"/>
      <c r="G1770" s="10"/>
      <c r="H1770" s="10"/>
      <c r="I1770" s="10"/>
      <c r="J1770" s="10"/>
      <c r="K1770" s="10"/>
      <c r="L1770" s="10"/>
      <c r="M1770" s="10"/>
      <c r="N1770" s="10"/>
      <c r="O1770" s="10"/>
      <c r="P1770" s="10"/>
      <c r="Q1770" s="10"/>
      <c r="R1770" s="10"/>
      <c r="S1770" s="10"/>
      <c r="T1770" s="10"/>
      <c r="U1770" s="10"/>
      <c r="V1770" s="10"/>
      <c r="W1770" s="10"/>
      <c r="X1770" s="10"/>
      <c r="Y1770" s="10">
        <v>3368490930</v>
      </c>
      <c r="Z1770" s="10">
        <v>3191208799</v>
      </c>
      <c r="AA1770" s="10">
        <v>2296705773</v>
      </c>
      <c r="AB1770" s="10">
        <v>1865174833</v>
      </c>
      <c r="AC1770" s="10">
        <v>1879825113</v>
      </c>
      <c r="AD1770" s="10">
        <v>3584197171</v>
      </c>
      <c r="AE1770" s="10">
        <v>2397002817</v>
      </c>
      <c r="AF1770" s="10">
        <v>2630635608</v>
      </c>
      <c r="AG1770" s="10">
        <v>2288373739</v>
      </c>
      <c r="AH1770" s="10">
        <v>1559238996</v>
      </c>
      <c r="AI1770" s="10">
        <v>1891256676</v>
      </c>
      <c r="AJ1770" s="10">
        <v>2332201213</v>
      </c>
      <c r="AK1770" s="10">
        <v>2383209259</v>
      </c>
      <c r="AL1770" s="10">
        <v>2388491673</v>
      </c>
      <c r="AM1770" s="10">
        <v>2403138367</v>
      </c>
      <c r="AN1770" s="10">
        <v>2547646310</v>
      </c>
      <c r="AO1770" s="10">
        <v>2675406643</v>
      </c>
      <c r="AP1770" s="10">
        <v>3032752772</v>
      </c>
      <c r="AQ1770" s="10">
        <v>3512500000</v>
      </c>
      <c r="AR1770" s="10">
        <v>3553500000</v>
      </c>
      <c r="AS1770" s="10">
        <v>3794200000</v>
      </c>
      <c r="AT1770" s="10">
        <v>4034300000</v>
      </c>
      <c r="AU1770" s="10">
        <v>4301800000</v>
      </c>
      <c r="AV1770" s="10">
        <v>4469200000</v>
      </c>
      <c r="AW1770" s="10">
        <v>4821000000</v>
      </c>
      <c r="AX1770" s="10">
        <v>4964600000</v>
      </c>
      <c r="AY1770" s="10">
        <v>5218100000</v>
      </c>
      <c r="AZ1770" s="10">
        <v>5391700000</v>
      </c>
      <c r="BA1770" s="10">
        <v>5760400000</v>
      </c>
    </row>
    <row r="1771" spans="1:53" x14ac:dyDescent="0.25">
      <c r="A1771" s="5">
        <v>412</v>
      </c>
      <c r="B1771" s="5" t="s">
        <v>199</v>
      </c>
      <c r="C1771" s="5" t="s">
        <v>24</v>
      </c>
      <c r="D1771" s="5" t="s">
        <v>4</v>
      </c>
      <c r="E1771" s="10"/>
      <c r="F1771" s="10"/>
      <c r="G1771" s="10"/>
      <c r="H1771" s="10"/>
      <c r="I1771" s="10"/>
      <c r="J1771" s="10"/>
      <c r="K1771" s="10"/>
      <c r="L1771" s="10"/>
      <c r="M1771" s="10"/>
      <c r="N1771" s="10"/>
      <c r="O1771" s="10"/>
      <c r="P1771" s="10"/>
      <c r="Q1771" s="10"/>
      <c r="R1771" s="10"/>
      <c r="S1771" s="10"/>
      <c r="T1771" s="10"/>
      <c r="U1771" s="10"/>
      <c r="V1771" s="10"/>
      <c r="W1771" s="10"/>
      <c r="X1771" s="10"/>
      <c r="Y1771" s="10">
        <v>1154846704</v>
      </c>
      <c r="Z1771" s="10">
        <v>1093745187</v>
      </c>
      <c r="AA1771" s="10">
        <v>787436238</v>
      </c>
      <c r="AB1771" s="10">
        <v>639610701</v>
      </c>
      <c r="AC1771" s="10">
        <v>643717897</v>
      </c>
      <c r="AD1771" s="10">
        <v>1230124587</v>
      </c>
      <c r="AE1771" s="10">
        <v>822481023</v>
      </c>
      <c r="AF1771" s="10">
        <v>897059999</v>
      </c>
      <c r="AG1771" s="10">
        <v>790764791</v>
      </c>
      <c r="AH1771" s="10">
        <v>534634496</v>
      </c>
      <c r="AI1771" s="10">
        <v>634228882</v>
      </c>
      <c r="AJ1771" s="10">
        <v>842098184</v>
      </c>
      <c r="AK1771" s="10">
        <v>795128564</v>
      </c>
      <c r="AL1771" s="10">
        <v>744374023</v>
      </c>
      <c r="AM1771" s="10">
        <v>686313316</v>
      </c>
      <c r="AN1771" s="10">
        <v>690226720</v>
      </c>
      <c r="AO1771" s="10">
        <v>656082266</v>
      </c>
      <c r="AP1771" s="10">
        <v>627710083</v>
      </c>
      <c r="AQ1771" s="10">
        <v>659800000</v>
      </c>
      <c r="AR1771" s="10">
        <v>668100000</v>
      </c>
      <c r="AS1771" s="10">
        <v>722300000</v>
      </c>
      <c r="AT1771" s="10">
        <v>802100000</v>
      </c>
      <c r="AU1771" s="10">
        <v>842100000</v>
      </c>
      <c r="AV1771" s="10">
        <v>863900000</v>
      </c>
      <c r="AW1771" s="10">
        <v>910400000</v>
      </c>
      <c r="AX1771" s="10">
        <v>893900000</v>
      </c>
      <c r="AY1771" s="10">
        <v>853900000</v>
      </c>
      <c r="AZ1771" s="10">
        <v>862600000</v>
      </c>
      <c r="BA1771" s="10">
        <v>943100000</v>
      </c>
    </row>
    <row r="1772" spans="1:53" x14ac:dyDescent="0.25">
      <c r="A1772" s="5">
        <v>412</v>
      </c>
      <c r="B1772" s="5" t="s">
        <v>199</v>
      </c>
      <c r="C1772" s="5" t="s">
        <v>24</v>
      </c>
      <c r="D1772" s="5" t="s">
        <v>5</v>
      </c>
      <c r="E1772" s="10"/>
      <c r="F1772" s="10"/>
      <c r="G1772" s="10"/>
      <c r="H1772" s="10"/>
      <c r="I1772" s="10"/>
      <c r="J1772" s="10"/>
      <c r="K1772" s="10"/>
      <c r="L1772" s="10"/>
      <c r="M1772" s="10"/>
      <c r="N1772" s="10"/>
      <c r="O1772" s="10"/>
      <c r="P1772" s="10"/>
      <c r="Q1772" s="10"/>
      <c r="R1772" s="10"/>
      <c r="S1772" s="10"/>
      <c r="T1772" s="10"/>
      <c r="U1772" s="10"/>
      <c r="V1772" s="10"/>
      <c r="W1772" s="10"/>
      <c r="X1772" s="10"/>
      <c r="Y1772" s="10">
        <v>973863847</v>
      </c>
      <c r="Z1772" s="10">
        <v>922366294</v>
      </c>
      <c r="AA1772" s="10">
        <v>664137713</v>
      </c>
      <c r="AB1772" s="10">
        <v>539271168</v>
      </c>
      <c r="AC1772" s="10">
        <v>542903741</v>
      </c>
      <c r="AD1772" s="10">
        <v>1037906109</v>
      </c>
      <c r="AE1772" s="10">
        <v>692721398</v>
      </c>
      <c r="AF1772" s="10">
        <v>757266681</v>
      </c>
      <c r="AG1772" s="10">
        <v>668041308</v>
      </c>
      <c r="AH1772" s="10">
        <v>447760853</v>
      </c>
      <c r="AI1772" s="10">
        <v>538731844</v>
      </c>
      <c r="AJ1772" s="10">
        <v>713140191</v>
      </c>
      <c r="AK1772" s="10">
        <v>645170703</v>
      </c>
      <c r="AL1772" s="10">
        <v>664326973</v>
      </c>
      <c r="AM1772" s="10">
        <v>774787860</v>
      </c>
      <c r="AN1772" s="10">
        <v>797991718</v>
      </c>
      <c r="AO1772" s="10">
        <v>882078078</v>
      </c>
      <c r="AP1772" s="10">
        <v>986163955</v>
      </c>
      <c r="AQ1772" s="10">
        <v>1208700000</v>
      </c>
      <c r="AR1772" s="10">
        <v>1267400000</v>
      </c>
      <c r="AS1772" s="10">
        <v>1450600000</v>
      </c>
      <c r="AT1772" s="10">
        <v>1632400000</v>
      </c>
      <c r="AU1772" s="10">
        <v>1465100000</v>
      </c>
      <c r="AV1772" s="10">
        <v>1470900000</v>
      </c>
      <c r="AW1772" s="10">
        <v>1434900000</v>
      </c>
      <c r="AX1772" s="10">
        <v>1601300000</v>
      </c>
      <c r="AY1772" s="10">
        <v>1650100000</v>
      </c>
      <c r="AZ1772" s="10">
        <v>1819700000</v>
      </c>
      <c r="BA1772" s="10">
        <v>1982400000</v>
      </c>
    </row>
    <row r="1773" spans="1:53" x14ac:dyDescent="0.25">
      <c r="A1773" s="5">
        <v>412</v>
      </c>
      <c r="B1773" s="5" t="s">
        <v>199</v>
      </c>
      <c r="C1773" s="5" t="s">
        <v>24</v>
      </c>
      <c r="D1773" s="5" t="s">
        <v>6</v>
      </c>
      <c r="E1773" s="10"/>
      <c r="F1773" s="10"/>
      <c r="G1773" s="10"/>
      <c r="H1773" s="10"/>
      <c r="I1773" s="10"/>
      <c r="J1773" s="10"/>
      <c r="K1773" s="10"/>
      <c r="L1773" s="10"/>
      <c r="M1773" s="10"/>
      <c r="N1773" s="10"/>
      <c r="O1773" s="10"/>
      <c r="P1773" s="10"/>
      <c r="Q1773" s="10"/>
      <c r="R1773" s="10"/>
      <c r="S1773" s="10"/>
      <c r="T1773" s="10"/>
      <c r="U1773" s="10"/>
      <c r="V1773" s="10"/>
      <c r="W1773" s="10"/>
      <c r="X1773" s="10"/>
      <c r="Y1773" s="10">
        <v>973863847</v>
      </c>
      <c r="Z1773" s="10">
        <v>922366294</v>
      </c>
      <c r="AA1773" s="10">
        <v>664137713</v>
      </c>
      <c r="AB1773" s="10">
        <v>539271168</v>
      </c>
      <c r="AC1773" s="10">
        <v>542903741</v>
      </c>
      <c r="AD1773" s="10">
        <v>1037906109</v>
      </c>
      <c r="AE1773" s="10">
        <v>692721398</v>
      </c>
      <c r="AF1773" s="10">
        <v>757266681</v>
      </c>
      <c r="AG1773" s="10">
        <v>668041308</v>
      </c>
      <c r="AH1773" s="10">
        <v>447760853</v>
      </c>
      <c r="AI1773" s="10">
        <v>538731844</v>
      </c>
      <c r="AJ1773" s="10">
        <v>713140191</v>
      </c>
      <c r="AK1773" s="10">
        <v>527846630</v>
      </c>
      <c r="AL1773" s="10">
        <v>544042025</v>
      </c>
      <c r="AM1773" s="10">
        <v>655033287</v>
      </c>
      <c r="AN1773" s="10">
        <v>665359377</v>
      </c>
      <c r="AO1773" s="10">
        <v>737529769</v>
      </c>
      <c r="AP1773" s="10">
        <v>835403145</v>
      </c>
      <c r="AQ1773" s="10">
        <v>1052700000</v>
      </c>
      <c r="AR1773" s="10">
        <v>1129800000</v>
      </c>
      <c r="AS1773" s="10">
        <v>1301200000</v>
      </c>
      <c r="AT1773" s="10">
        <v>1475900000</v>
      </c>
      <c r="AU1773" s="10">
        <v>1316800000</v>
      </c>
      <c r="AV1773" s="10">
        <v>1322600000</v>
      </c>
      <c r="AW1773" s="10">
        <v>1293800000</v>
      </c>
      <c r="AX1773" s="10">
        <v>1498900000</v>
      </c>
      <c r="AY1773" s="10">
        <v>1550400000</v>
      </c>
      <c r="AZ1773" s="10">
        <v>1728500000</v>
      </c>
      <c r="BA1773" s="10">
        <v>1887800000</v>
      </c>
    </row>
    <row r="1774" spans="1:53" x14ac:dyDescent="0.25">
      <c r="A1774" s="5">
        <v>412</v>
      </c>
      <c r="B1774" s="5" t="s">
        <v>199</v>
      </c>
      <c r="C1774" s="5" t="s">
        <v>24</v>
      </c>
      <c r="D1774" s="5" t="s">
        <v>20</v>
      </c>
      <c r="E1774" s="10"/>
      <c r="F1774" s="10"/>
      <c r="G1774" s="10"/>
      <c r="H1774" s="10"/>
      <c r="I1774" s="10"/>
      <c r="J1774" s="10"/>
      <c r="K1774" s="10"/>
      <c r="L1774" s="10"/>
      <c r="M1774" s="10"/>
      <c r="N1774" s="10"/>
      <c r="O1774" s="10"/>
      <c r="P1774" s="10"/>
      <c r="Q1774" s="10"/>
      <c r="R1774" s="10"/>
      <c r="S1774" s="10"/>
      <c r="T1774" s="10"/>
      <c r="U1774" s="10"/>
      <c r="V1774" s="10"/>
      <c r="W1774" s="10"/>
      <c r="X1774" s="10"/>
      <c r="Y1774" s="10"/>
      <c r="Z1774" s="10"/>
      <c r="AA1774" s="10"/>
      <c r="AB1774" s="10"/>
      <c r="AC1774" s="10"/>
      <c r="AD1774" s="10"/>
      <c r="AE1774" s="10"/>
      <c r="AF1774" s="10"/>
      <c r="AG1774" s="10"/>
      <c r="AH1774" s="10"/>
      <c r="AI1774" s="10"/>
      <c r="AJ1774" s="10"/>
      <c r="AK1774" s="10">
        <v>117324072</v>
      </c>
      <c r="AL1774" s="10">
        <v>120284948</v>
      </c>
      <c r="AM1774" s="10">
        <v>119754573</v>
      </c>
      <c r="AN1774" s="10">
        <v>132632340</v>
      </c>
      <c r="AO1774" s="10">
        <v>144548310</v>
      </c>
      <c r="AP1774" s="10">
        <v>150760809</v>
      </c>
      <c r="AQ1774" s="10">
        <v>156000000</v>
      </c>
      <c r="AR1774" s="10">
        <v>137600000</v>
      </c>
      <c r="AS1774" s="10">
        <v>149400000</v>
      </c>
      <c r="AT1774" s="10">
        <v>156500000</v>
      </c>
      <c r="AU1774" s="10">
        <v>148300000</v>
      </c>
      <c r="AV1774" s="10">
        <v>148300000</v>
      </c>
      <c r="AW1774" s="10">
        <v>141100000</v>
      </c>
      <c r="AX1774" s="10">
        <v>102400000</v>
      </c>
      <c r="AY1774" s="10">
        <v>99700000</v>
      </c>
      <c r="AZ1774" s="10">
        <v>91200000</v>
      </c>
      <c r="BA1774" s="10">
        <v>94600000</v>
      </c>
    </row>
    <row r="1775" spans="1:53" x14ac:dyDescent="0.25">
      <c r="A1775" s="5">
        <v>412</v>
      </c>
      <c r="B1775" s="5" t="s">
        <v>199</v>
      </c>
      <c r="C1775" s="5" t="s">
        <v>24</v>
      </c>
      <c r="D1775" s="5" t="s">
        <v>7</v>
      </c>
      <c r="E1775" s="10"/>
      <c r="F1775" s="10"/>
      <c r="G1775" s="10"/>
      <c r="H1775" s="10"/>
      <c r="I1775" s="10"/>
      <c r="J1775" s="10"/>
      <c r="K1775" s="10"/>
      <c r="L1775" s="10"/>
      <c r="M1775" s="10"/>
      <c r="N1775" s="10"/>
      <c r="O1775" s="10"/>
      <c r="P1775" s="10"/>
      <c r="Q1775" s="10"/>
      <c r="R1775" s="10"/>
      <c r="S1775" s="10"/>
      <c r="T1775" s="10"/>
      <c r="U1775" s="10"/>
      <c r="V1775" s="10"/>
      <c r="W1775" s="10"/>
      <c r="X1775" s="10"/>
      <c r="Y1775" s="10">
        <v>536127807</v>
      </c>
      <c r="Z1775" s="10">
        <v>508300628</v>
      </c>
      <c r="AA1775" s="10">
        <v>365987029</v>
      </c>
      <c r="AB1775" s="10">
        <v>296270867</v>
      </c>
      <c r="AC1775" s="10">
        <v>300106153</v>
      </c>
      <c r="AD1775" s="10">
        <v>571921795</v>
      </c>
      <c r="AE1775" s="10">
        <v>377043623</v>
      </c>
      <c r="AF1775" s="10">
        <v>426158615</v>
      </c>
      <c r="AG1775" s="10">
        <v>364606500</v>
      </c>
      <c r="AH1775" s="10">
        <v>234176534</v>
      </c>
      <c r="AI1775" s="10">
        <v>330058824</v>
      </c>
      <c r="AJ1775" s="10">
        <v>350378151</v>
      </c>
      <c r="AK1775" s="10">
        <v>282647059</v>
      </c>
      <c r="AL1775" s="10">
        <v>268679599</v>
      </c>
      <c r="AM1775" s="10">
        <v>310000000</v>
      </c>
      <c r="AN1775" s="10">
        <v>332800000</v>
      </c>
      <c r="AO1775" s="10">
        <v>441400000</v>
      </c>
      <c r="AP1775" s="10">
        <v>547100000</v>
      </c>
      <c r="AQ1775" s="10">
        <v>608900000</v>
      </c>
      <c r="AR1775" s="10">
        <v>694900000</v>
      </c>
      <c r="AS1775" s="10">
        <v>878000000</v>
      </c>
      <c r="AT1775" s="10">
        <v>1137700000</v>
      </c>
      <c r="AU1775" s="10">
        <v>1176500000</v>
      </c>
      <c r="AV1775" s="10">
        <v>1168100000</v>
      </c>
      <c r="AW1775" s="10">
        <v>1252800000</v>
      </c>
      <c r="AX1775" s="10">
        <v>1273900000</v>
      </c>
      <c r="AY1775" s="10">
        <v>1438500000</v>
      </c>
      <c r="AZ1775" s="10">
        <v>1709300000</v>
      </c>
      <c r="BA1775" s="10">
        <v>1777800000</v>
      </c>
    </row>
    <row r="1776" spans="1:53" x14ac:dyDescent="0.25">
      <c r="A1776" s="5">
        <v>412</v>
      </c>
      <c r="B1776" s="5" t="s">
        <v>199</v>
      </c>
      <c r="C1776" s="5" t="s">
        <v>24</v>
      </c>
      <c r="D1776" s="5" t="s">
        <v>8</v>
      </c>
      <c r="E1776" s="10"/>
      <c r="F1776" s="10"/>
      <c r="G1776" s="10"/>
      <c r="H1776" s="10"/>
      <c r="I1776" s="10"/>
      <c r="J1776" s="10"/>
      <c r="K1776" s="10"/>
      <c r="L1776" s="10"/>
      <c r="M1776" s="10"/>
      <c r="N1776" s="10"/>
      <c r="O1776" s="10"/>
      <c r="P1776" s="10"/>
      <c r="Q1776" s="10"/>
      <c r="R1776" s="10"/>
      <c r="S1776" s="10"/>
      <c r="T1776" s="10"/>
      <c r="U1776" s="10"/>
      <c r="V1776" s="10"/>
      <c r="W1776" s="10"/>
      <c r="X1776" s="10"/>
      <c r="Y1776" s="10">
        <v>2378398955</v>
      </c>
      <c r="Z1776" s="10">
        <v>2256897453</v>
      </c>
      <c r="AA1776" s="10">
        <v>1624203140</v>
      </c>
      <c r="AB1776" s="10">
        <v>1312709614</v>
      </c>
      <c r="AC1776" s="10">
        <v>1335921076</v>
      </c>
      <c r="AD1776" s="10">
        <v>2534323081</v>
      </c>
      <c r="AE1776" s="10">
        <v>1662374846</v>
      </c>
      <c r="AF1776" s="10">
        <v>1922430609</v>
      </c>
      <c r="AG1776" s="10">
        <v>1593162361</v>
      </c>
      <c r="AH1776" s="10">
        <v>1015117931</v>
      </c>
      <c r="AI1776" s="10">
        <v>1569818044</v>
      </c>
      <c r="AJ1776" s="10">
        <v>1348736980</v>
      </c>
      <c r="AK1776" s="10">
        <v>1179713676</v>
      </c>
      <c r="AL1776" s="10">
        <v>1214903715</v>
      </c>
      <c r="AM1776" s="10">
        <v>1312100000</v>
      </c>
      <c r="AN1776" s="10">
        <v>1419800000</v>
      </c>
      <c r="AO1776" s="10">
        <v>1585500000</v>
      </c>
      <c r="AP1776" s="10">
        <v>1789500000</v>
      </c>
      <c r="AQ1776" s="10">
        <v>2107100000</v>
      </c>
      <c r="AR1776" s="10">
        <v>2114200000</v>
      </c>
      <c r="AS1776" s="10">
        <v>2443100000</v>
      </c>
      <c r="AT1776" s="10">
        <v>2792400000</v>
      </c>
      <c r="AU1776" s="10">
        <v>2726600000</v>
      </c>
      <c r="AV1776" s="10">
        <v>2645500000</v>
      </c>
      <c r="AW1776" s="10">
        <v>2851600000</v>
      </c>
      <c r="AX1776" s="10">
        <v>2926300000</v>
      </c>
      <c r="AY1776" s="10">
        <v>3090600000</v>
      </c>
      <c r="AZ1776" s="10">
        <v>3369400000</v>
      </c>
      <c r="BA1776" s="10">
        <v>3738100000</v>
      </c>
    </row>
    <row r="1777" spans="1:53" x14ac:dyDescent="0.25">
      <c r="A1777" s="5">
        <v>412</v>
      </c>
      <c r="B1777" s="5" t="s">
        <v>199</v>
      </c>
      <c r="C1777" s="5" t="s">
        <v>24</v>
      </c>
      <c r="D1777" s="5" t="s">
        <v>9</v>
      </c>
      <c r="E1777" s="10"/>
      <c r="F1777" s="10"/>
      <c r="G1777" s="10"/>
      <c r="H1777" s="10"/>
      <c r="I1777" s="10"/>
      <c r="J1777" s="10"/>
      <c r="K1777" s="10"/>
      <c r="L1777" s="10"/>
      <c r="M1777" s="10"/>
      <c r="N1777" s="10"/>
      <c r="O1777" s="10"/>
      <c r="P1777" s="10"/>
      <c r="Q1777" s="10"/>
      <c r="R1777" s="10"/>
      <c r="S1777" s="10"/>
      <c r="T1777" s="10"/>
      <c r="U1777" s="10"/>
      <c r="V1777" s="10"/>
      <c r="W1777" s="10"/>
      <c r="X1777" s="10"/>
      <c r="Y1777" s="10">
        <v>3654576335</v>
      </c>
      <c r="Z1777" s="10">
        <v>3458858153</v>
      </c>
      <c r="AA1777" s="10">
        <v>2489577452</v>
      </c>
      <c r="AB1777" s="10">
        <v>2027345769</v>
      </c>
      <c r="AC1777" s="10">
        <v>2031538635</v>
      </c>
      <c r="AD1777" s="10">
        <v>3886336876</v>
      </c>
      <c r="AE1777" s="10">
        <v>2627002226</v>
      </c>
      <c r="AF1777" s="10">
        <v>2794805974</v>
      </c>
      <c r="AG1777" s="10">
        <v>2506265929</v>
      </c>
      <c r="AH1777" s="10">
        <v>1765794407</v>
      </c>
      <c r="AI1777" s="10">
        <v>1840296709</v>
      </c>
      <c r="AJ1777" s="10">
        <v>2815077617</v>
      </c>
      <c r="AK1777" s="10">
        <v>3005636717</v>
      </c>
      <c r="AL1777" s="10">
        <v>2906996130</v>
      </c>
      <c r="AM1777" s="10">
        <v>2869280611</v>
      </c>
      <c r="AN1777" s="10">
        <v>2958951789</v>
      </c>
      <c r="AO1777" s="10">
        <v>3074834542</v>
      </c>
      <c r="AP1777" s="10">
        <v>3410263871</v>
      </c>
      <c r="AQ1777" s="10">
        <v>3882762000</v>
      </c>
      <c r="AR1777" s="10">
        <v>4069622000</v>
      </c>
      <c r="AS1777" s="10">
        <v>4401964000</v>
      </c>
      <c r="AT1777" s="10">
        <v>4814535000</v>
      </c>
      <c r="AU1777" s="10">
        <v>5058763000</v>
      </c>
      <c r="AV1777" s="10">
        <v>5326617000</v>
      </c>
      <c r="AW1777" s="10">
        <v>5567494000</v>
      </c>
      <c r="AX1777" s="10">
        <v>5807009000</v>
      </c>
      <c r="AY1777" s="10">
        <v>6070113000</v>
      </c>
      <c r="AZ1777" s="10">
        <v>6413861000</v>
      </c>
      <c r="BA1777" s="10">
        <v>6725913000</v>
      </c>
    </row>
    <row r="1778" spans="1:53" x14ac:dyDescent="0.25">
      <c r="A1778" s="5">
        <v>412</v>
      </c>
      <c r="B1778" s="5" t="s">
        <v>199</v>
      </c>
      <c r="C1778" s="5" t="s">
        <v>24</v>
      </c>
      <c r="D1778" s="5" t="s">
        <v>10</v>
      </c>
      <c r="E1778" s="10"/>
      <c r="F1778" s="10"/>
      <c r="G1778" s="10"/>
      <c r="H1778" s="10"/>
      <c r="I1778" s="10"/>
      <c r="J1778" s="10"/>
      <c r="K1778" s="10"/>
      <c r="L1778" s="10"/>
      <c r="M1778" s="10"/>
      <c r="N1778" s="10"/>
      <c r="O1778" s="10"/>
      <c r="P1778" s="10"/>
      <c r="Q1778" s="10"/>
      <c r="R1778" s="10"/>
      <c r="S1778" s="10"/>
      <c r="T1778" s="10"/>
      <c r="U1778" s="10"/>
      <c r="V1778" s="10"/>
      <c r="W1778" s="10"/>
      <c r="X1778" s="10"/>
      <c r="Y1778" s="10">
        <v>228820141</v>
      </c>
      <c r="Z1778" s="10">
        <v>216951025</v>
      </c>
      <c r="AA1778" s="10">
        <v>156420187</v>
      </c>
      <c r="AB1778" s="10">
        <v>126268202</v>
      </c>
      <c r="AC1778" s="10">
        <v>128103524</v>
      </c>
      <c r="AD1778" s="10">
        <v>245422692</v>
      </c>
      <c r="AE1778" s="10">
        <v>159301507</v>
      </c>
      <c r="AF1778" s="10">
        <v>182730009</v>
      </c>
      <c r="AG1778" s="10">
        <v>150737623</v>
      </c>
      <c r="AH1778" s="10">
        <v>127070253</v>
      </c>
      <c r="AI1778" s="10">
        <v>135085169</v>
      </c>
      <c r="AJ1778" s="10">
        <v>205758062</v>
      </c>
      <c r="AK1778" s="10">
        <v>218178193</v>
      </c>
      <c r="AL1778" s="10">
        <v>216661149</v>
      </c>
      <c r="AM1778" s="10">
        <v>207029185</v>
      </c>
      <c r="AN1778" s="10">
        <v>427675771</v>
      </c>
      <c r="AO1778" s="10">
        <v>406410126</v>
      </c>
      <c r="AP1778" s="10">
        <v>523438780</v>
      </c>
      <c r="AQ1778" s="10">
        <v>574441000</v>
      </c>
      <c r="AR1778" s="10">
        <v>575192000</v>
      </c>
      <c r="AS1778" s="10">
        <v>598838000</v>
      </c>
      <c r="AT1778" s="10">
        <v>614262000</v>
      </c>
      <c r="AU1778" s="10">
        <v>617588000</v>
      </c>
      <c r="AV1778" s="10">
        <v>638710000</v>
      </c>
      <c r="AW1778" s="10">
        <v>661820000</v>
      </c>
      <c r="AX1778" s="10">
        <v>599608000</v>
      </c>
      <c r="AY1778" s="10">
        <v>635044000</v>
      </c>
      <c r="AZ1778" s="10">
        <v>586136000</v>
      </c>
      <c r="BA1778" s="10">
        <v>481997000</v>
      </c>
    </row>
    <row r="1779" spans="1:53" x14ac:dyDescent="0.25">
      <c r="A1779" s="5">
        <v>412</v>
      </c>
      <c r="B1779" s="5" t="s">
        <v>199</v>
      </c>
      <c r="C1779" s="5" t="s">
        <v>24</v>
      </c>
      <c r="D1779" s="5" t="s">
        <v>11</v>
      </c>
      <c r="E1779" s="10"/>
      <c r="F1779" s="10"/>
      <c r="G1779" s="10"/>
      <c r="H1779" s="10"/>
      <c r="I1779" s="10"/>
      <c r="J1779" s="10"/>
      <c r="K1779" s="10"/>
      <c r="L1779" s="10"/>
      <c r="M1779" s="10"/>
      <c r="N1779" s="10"/>
      <c r="O1779" s="10"/>
      <c r="P1779" s="10"/>
      <c r="Q1779" s="10"/>
      <c r="R1779" s="10"/>
      <c r="S1779" s="10"/>
      <c r="T1779" s="10"/>
      <c r="U1779" s="10"/>
      <c r="V1779" s="10"/>
      <c r="W1779" s="10"/>
      <c r="X1779" s="10"/>
      <c r="Y1779" s="10">
        <v>625181724</v>
      </c>
      <c r="Z1779" s="10">
        <v>590401246</v>
      </c>
      <c r="AA1779" s="10">
        <v>425020323</v>
      </c>
      <c r="AB1779" s="10">
        <v>348282086</v>
      </c>
      <c r="AC1779" s="10">
        <v>344479016</v>
      </c>
      <c r="AD1779" s="10">
        <v>663793594</v>
      </c>
      <c r="AE1779" s="10">
        <v>459749044</v>
      </c>
      <c r="AF1779" s="10">
        <v>455234355</v>
      </c>
      <c r="AG1779" s="10">
        <v>417577331</v>
      </c>
      <c r="AH1779" s="10">
        <v>272081646</v>
      </c>
      <c r="AI1779" s="10">
        <v>244761957</v>
      </c>
      <c r="AJ1779" s="10">
        <v>369927259</v>
      </c>
      <c r="AK1779" s="10">
        <v>416859612</v>
      </c>
      <c r="AL1779" s="10">
        <v>374718184</v>
      </c>
      <c r="AM1779" s="10">
        <v>363345504</v>
      </c>
      <c r="AN1779" s="10">
        <v>446808291</v>
      </c>
      <c r="AO1779" s="10">
        <v>464060018</v>
      </c>
      <c r="AP1779" s="10">
        <v>457955498</v>
      </c>
      <c r="AQ1779" s="10">
        <v>651517000</v>
      </c>
      <c r="AR1779" s="10">
        <v>702146000</v>
      </c>
      <c r="AS1779" s="10">
        <v>763888000</v>
      </c>
      <c r="AT1779" s="10">
        <v>775769000</v>
      </c>
      <c r="AU1779" s="10">
        <v>828214000</v>
      </c>
      <c r="AV1779" s="10">
        <v>899981000</v>
      </c>
      <c r="AW1779" s="10">
        <v>896058000</v>
      </c>
      <c r="AX1779" s="10">
        <v>983853000</v>
      </c>
      <c r="AY1779" s="10">
        <v>1049241000</v>
      </c>
      <c r="AZ1779" s="10">
        <v>1126231000</v>
      </c>
      <c r="BA1779" s="10">
        <v>1187183000</v>
      </c>
    </row>
    <row r="1780" spans="1:53" x14ac:dyDescent="0.25">
      <c r="A1780" s="5">
        <v>412</v>
      </c>
      <c r="B1780" s="5" t="s">
        <v>199</v>
      </c>
      <c r="C1780" s="5" t="s">
        <v>24</v>
      </c>
      <c r="D1780" s="5" t="s">
        <v>12</v>
      </c>
      <c r="E1780" s="10"/>
      <c r="F1780" s="10"/>
      <c r="G1780" s="10"/>
      <c r="H1780" s="10"/>
      <c r="I1780" s="10"/>
      <c r="J1780" s="10"/>
      <c r="K1780" s="10"/>
      <c r="L1780" s="10"/>
      <c r="M1780" s="10"/>
      <c r="N1780" s="10"/>
      <c r="O1780" s="10"/>
      <c r="P1780" s="10"/>
      <c r="Q1780" s="10"/>
      <c r="R1780" s="10"/>
      <c r="S1780" s="10"/>
      <c r="T1780" s="10"/>
      <c r="U1780" s="10"/>
      <c r="V1780" s="10"/>
      <c r="W1780" s="10"/>
      <c r="X1780" s="10"/>
      <c r="Y1780" s="10">
        <v>379053761</v>
      </c>
      <c r="Z1780" s="10">
        <v>354016268</v>
      </c>
      <c r="AA1780" s="10">
        <v>256855705</v>
      </c>
      <c r="AB1780" s="10">
        <v>214164506</v>
      </c>
      <c r="AC1780" s="10">
        <v>199581534</v>
      </c>
      <c r="AD1780" s="10">
        <v>410544026</v>
      </c>
      <c r="AE1780" s="10">
        <v>296941314</v>
      </c>
      <c r="AF1780" s="10">
        <v>212552327</v>
      </c>
      <c r="AG1780" s="10">
        <v>204334387</v>
      </c>
      <c r="AH1780" s="10">
        <v>144518013</v>
      </c>
      <c r="AI1780" s="10">
        <v>164006790</v>
      </c>
      <c r="AJ1780" s="10">
        <v>247565666</v>
      </c>
      <c r="AK1780" s="10">
        <v>278544335</v>
      </c>
      <c r="AL1780" s="10">
        <v>252160189</v>
      </c>
      <c r="AM1780" s="10">
        <v>242200957</v>
      </c>
      <c r="AN1780" s="10">
        <v>297159797</v>
      </c>
      <c r="AO1780" s="10">
        <v>318874478</v>
      </c>
      <c r="AP1780" s="10">
        <v>296546599</v>
      </c>
      <c r="AQ1780" s="10">
        <v>429513000</v>
      </c>
      <c r="AR1780" s="10">
        <v>491251000</v>
      </c>
      <c r="AS1780" s="10">
        <v>489304000</v>
      </c>
      <c r="AT1780" s="10">
        <v>493945000</v>
      </c>
      <c r="AU1780" s="10">
        <v>549265000</v>
      </c>
      <c r="AV1780" s="10">
        <v>584764000</v>
      </c>
      <c r="AW1780" s="10">
        <v>575830000</v>
      </c>
      <c r="AX1780" s="10">
        <v>625841000</v>
      </c>
      <c r="AY1780" s="10">
        <v>665852000</v>
      </c>
      <c r="AZ1780" s="10">
        <v>700160000</v>
      </c>
      <c r="BA1780" s="10">
        <v>761545000</v>
      </c>
    </row>
    <row r="1781" spans="1:53" x14ac:dyDescent="0.25">
      <c r="A1781" s="5">
        <v>412</v>
      </c>
      <c r="B1781" s="5" t="s">
        <v>199</v>
      </c>
      <c r="C1781" s="5" t="s">
        <v>24</v>
      </c>
      <c r="D1781" s="5" t="s">
        <v>13</v>
      </c>
      <c r="E1781" s="10"/>
      <c r="F1781" s="10"/>
      <c r="G1781" s="10"/>
      <c r="H1781" s="10"/>
      <c r="I1781" s="10"/>
      <c r="J1781" s="10"/>
      <c r="K1781" s="10"/>
      <c r="L1781" s="10"/>
      <c r="M1781" s="10"/>
      <c r="N1781" s="10"/>
      <c r="O1781" s="10"/>
      <c r="P1781" s="10"/>
      <c r="Q1781" s="10"/>
      <c r="R1781" s="10"/>
      <c r="S1781" s="10"/>
      <c r="T1781" s="10"/>
      <c r="U1781" s="10"/>
      <c r="V1781" s="10"/>
      <c r="W1781" s="10"/>
      <c r="X1781" s="10"/>
      <c r="Y1781" s="10">
        <v>482968159</v>
      </c>
      <c r="Z1781" s="10">
        <v>457681994</v>
      </c>
      <c r="AA1781" s="10">
        <v>317891306</v>
      </c>
      <c r="AB1781" s="10">
        <v>276636375</v>
      </c>
      <c r="AC1781" s="10">
        <v>269836589</v>
      </c>
      <c r="AD1781" s="10">
        <v>442227578</v>
      </c>
      <c r="AE1781" s="10">
        <v>427527208</v>
      </c>
      <c r="AF1781" s="10">
        <v>340791803</v>
      </c>
      <c r="AG1781" s="10">
        <v>250386802</v>
      </c>
      <c r="AH1781" s="10">
        <v>154780691</v>
      </c>
      <c r="AI1781" s="10">
        <v>158438878</v>
      </c>
      <c r="AJ1781" s="10">
        <v>252532600</v>
      </c>
      <c r="AK1781" s="10">
        <v>241388639</v>
      </c>
      <c r="AL1781" s="10">
        <v>256581575</v>
      </c>
      <c r="AM1781" s="10">
        <v>288494706</v>
      </c>
      <c r="AN1781" s="10">
        <v>215967736</v>
      </c>
      <c r="AO1781" s="10">
        <v>224417785</v>
      </c>
      <c r="AP1781" s="10">
        <v>271292478</v>
      </c>
      <c r="AQ1781" s="10">
        <v>257919000</v>
      </c>
      <c r="AR1781" s="10">
        <v>266846000</v>
      </c>
      <c r="AS1781" s="10">
        <v>283165000</v>
      </c>
      <c r="AT1781" s="10">
        <v>361886000</v>
      </c>
      <c r="AU1781" s="10">
        <v>341199000</v>
      </c>
      <c r="AV1781" s="10">
        <v>352185000</v>
      </c>
      <c r="AW1781" s="10">
        <v>335153000</v>
      </c>
      <c r="AX1781" s="10">
        <v>397314000</v>
      </c>
      <c r="AY1781" s="10">
        <v>395438000</v>
      </c>
      <c r="AZ1781" s="10">
        <v>513474000</v>
      </c>
      <c r="BA1781" s="10">
        <v>584952000</v>
      </c>
    </row>
    <row r="1782" spans="1:53" x14ac:dyDescent="0.25">
      <c r="A1782" s="5">
        <v>412</v>
      </c>
      <c r="B1782" s="5" t="s">
        <v>199</v>
      </c>
      <c r="C1782" s="5" t="s">
        <v>24</v>
      </c>
      <c r="D1782" s="5" t="s">
        <v>14</v>
      </c>
      <c r="E1782" s="10"/>
      <c r="F1782" s="10"/>
      <c r="G1782" s="10"/>
      <c r="H1782" s="10"/>
      <c r="I1782" s="10"/>
      <c r="J1782" s="10"/>
      <c r="K1782" s="10"/>
      <c r="L1782" s="10"/>
      <c r="M1782" s="10"/>
      <c r="N1782" s="10"/>
      <c r="O1782" s="10"/>
      <c r="P1782" s="10"/>
      <c r="Q1782" s="10"/>
      <c r="R1782" s="10"/>
      <c r="S1782" s="10"/>
      <c r="T1782" s="10"/>
      <c r="U1782" s="10"/>
      <c r="V1782" s="10"/>
      <c r="W1782" s="10"/>
      <c r="X1782" s="10"/>
      <c r="Y1782" s="10">
        <v>388112739</v>
      </c>
      <c r="Z1782" s="10">
        <v>365953522</v>
      </c>
      <c r="AA1782" s="10">
        <v>266711121</v>
      </c>
      <c r="AB1782" s="10">
        <v>214218290</v>
      </c>
      <c r="AC1782" s="10">
        <v>212519261</v>
      </c>
      <c r="AD1782" s="10">
        <v>431845205</v>
      </c>
      <c r="AE1782" s="10">
        <v>266021781</v>
      </c>
      <c r="AF1782" s="10">
        <v>283524084</v>
      </c>
      <c r="AG1782" s="10">
        <v>269338201</v>
      </c>
      <c r="AH1782" s="10">
        <v>183002072</v>
      </c>
      <c r="AI1782" s="10">
        <v>191678664</v>
      </c>
      <c r="AJ1782" s="10">
        <v>299491250</v>
      </c>
      <c r="AK1782" s="10">
        <v>306842097</v>
      </c>
      <c r="AL1782" s="10">
        <v>302304388</v>
      </c>
      <c r="AM1782" s="10">
        <v>324469508</v>
      </c>
      <c r="AN1782" s="10">
        <v>315776256</v>
      </c>
      <c r="AO1782" s="10">
        <v>291389980</v>
      </c>
      <c r="AP1782" s="10">
        <v>355620956</v>
      </c>
      <c r="AQ1782" s="10">
        <v>470246000</v>
      </c>
      <c r="AR1782" s="10">
        <v>531664000</v>
      </c>
      <c r="AS1782" s="10">
        <v>566238000</v>
      </c>
      <c r="AT1782" s="10">
        <v>570050000</v>
      </c>
      <c r="AU1782" s="10">
        <v>650660000</v>
      </c>
      <c r="AV1782" s="10">
        <v>705185000</v>
      </c>
      <c r="AW1782" s="10">
        <v>740673000</v>
      </c>
      <c r="AX1782" s="10">
        <v>772328000</v>
      </c>
      <c r="AY1782" s="10">
        <v>818592000</v>
      </c>
      <c r="AZ1782" s="10">
        <v>881826000</v>
      </c>
      <c r="BA1782" s="10">
        <v>963203000</v>
      </c>
    </row>
    <row r="1783" spans="1:53" x14ac:dyDescent="0.25">
      <c r="A1783" s="5">
        <v>412</v>
      </c>
      <c r="B1783" s="5" t="s">
        <v>199</v>
      </c>
      <c r="C1783" s="5" t="s">
        <v>24</v>
      </c>
      <c r="D1783" s="5" t="s">
        <v>15</v>
      </c>
      <c r="E1783" s="10"/>
      <c r="F1783" s="10"/>
      <c r="G1783" s="10"/>
      <c r="H1783" s="10"/>
      <c r="I1783" s="10"/>
      <c r="J1783" s="10"/>
      <c r="K1783" s="10"/>
      <c r="L1783" s="10"/>
      <c r="M1783" s="10"/>
      <c r="N1783" s="10"/>
      <c r="O1783" s="10"/>
      <c r="P1783" s="10"/>
      <c r="Q1783" s="10"/>
      <c r="R1783" s="10"/>
      <c r="S1783" s="10"/>
      <c r="T1783" s="10"/>
      <c r="U1783" s="10"/>
      <c r="V1783" s="10"/>
      <c r="W1783" s="10"/>
      <c r="X1783" s="10"/>
      <c r="Y1783" s="10">
        <v>142324167</v>
      </c>
      <c r="Z1783" s="10">
        <v>135745409</v>
      </c>
      <c r="AA1783" s="10">
        <v>96175541</v>
      </c>
      <c r="AB1783" s="10">
        <v>78975831</v>
      </c>
      <c r="AC1783" s="10">
        <v>81567559</v>
      </c>
      <c r="AD1783" s="10">
        <v>142970163</v>
      </c>
      <c r="AE1783" s="10">
        <v>104889171</v>
      </c>
      <c r="AF1783" s="10">
        <v>122235512</v>
      </c>
      <c r="AG1783" s="10">
        <v>121771605</v>
      </c>
      <c r="AH1783" s="10">
        <v>72420789</v>
      </c>
      <c r="AI1783" s="10">
        <v>64821990</v>
      </c>
      <c r="AJ1783" s="10">
        <v>102461856</v>
      </c>
      <c r="AK1783" s="10">
        <v>105143321</v>
      </c>
      <c r="AL1783" s="10">
        <v>99685017</v>
      </c>
      <c r="AM1783" s="10">
        <v>114539129</v>
      </c>
      <c r="AN1783" s="10">
        <v>96317665</v>
      </c>
      <c r="AO1783" s="10">
        <v>99232106</v>
      </c>
      <c r="AP1783" s="10">
        <v>83640282</v>
      </c>
      <c r="AQ1783" s="10">
        <v>158632000</v>
      </c>
      <c r="AR1783" s="10">
        <v>189222000</v>
      </c>
      <c r="AS1783" s="10">
        <v>205980000</v>
      </c>
      <c r="AT1783" s="10">
        <v>228695000</v>
      </c>
      <c r="AU1783" s="10">
        <v>242054000</v>
      </c>
      <c r="AV1783" s="10">
        <v>286993000</v>
      </c>
      <c r="AW1783" s="10">
        <v>306611000</v>
      </c>
      <c r="AX1783" s="10">
        <v>318240000</v>
      </c>
      <c r="AY1783" s="10">
        <v>332057000</v>
      </c>
      <c r="AZ1783" s="10">
        <v>353696000</v>
      </c>
      <c r="BA1783" s="10">
        <v>391444000</v>
      </c>
    </row>
    <row r="1784" spans="1:53" x14ac:dyDescent="0.25">
      <c r="A1784" s="5">
        <v>412</v>
      </c>
      <c r="B1784" s="5" t="s">
        <v>199</v>
      </c>
      <c r="C1784" s="5" t="s">
        <v>24</v>
      </c>
      <c r="D1784" s="5" t="s">
        <v>16</v>
      </c>
      <c r="E1784" s="10"/>
      <c r="F1784" s="10"/>
      <c r="G1784" s="10"/>
      <c r="H1784" s="10"/>
      <c r="I1784" s="10"/>
      <c r="J1784" s="10"/>
      <c r="K1784" s="10"/>
      <c r="L1784" s="10"/>
      <c r="M1784" s="10"/>
      <c r="N1784" s="10"/>
      <c r="O1784" s="10"/>
      <c r="P1784" s="10"/>
      <c r="Q1784" s="10"/>
      <c r="R1784" s="10"/>
      <c r="S1784" s="10"/>
      <c r="T1784" s="10"/>
      <c r="U1784" s="10"/>
      <c r="V1784" s="10"/>
      <c r="W1784" s="10"/>
      <c r="X1784" s="10"/>
      <c r="Y1784" s="10">
        <v>1110936817</v>
      </c>
      <c r="Z1784" s="10">
        <v>1028321396</v>
      </c>
      <c r="AA1784" s="10">
        <v>790481117</v>
      </c>
      <c r="AB1784" s="10">
        <v>602402170</v>
      </c>
      <c r="AC1784" s="10">
        <v>563239945</v>
      </c>
      <c r="AD1784" s="10">
        <v>1469665802</v>
      </c>
      <c r="AE1784" s="10">
        <v>619985275</v>
      </c>
      <c r="AF1784" s="10">
        <v>608084954</v>
      </c>
      <c r="AG1784" s="10">
        <v>777947884</v>
      </c>
      <c r="AH1784" s="10">
        <v>541613633</v>
      </c>
      <c r="AI1784" s="10">
        <v>744417343</v>
      </c>
      <c r="AJ1784" s="10">
        <v>1126585687</v>
      </c>
      <c r="AK1784" s="10">
        <v>1256961708</v>
      </c>
      <c r="AL1784" s="10">
        <v>1148640626</v>
      </c>
      <c r="AM1784" s="10">
        <v>1111157203</v>
      </c>
      <c r="AN1784" s="10">
        <v>989042435</v>
      </c>
      <c r="AO1784" s="10">
        <v>1102877903</v>
      </c>
      <c r="AP1784" s="10">
        <v>1161774695</v>
      </c>
      <c r="AQ1784" s="10">
        <v>1178085000</v>
      </c>
      <c r="AR1784" s="10">
        <v>1193810000</v>
      </c>
      <c r="AS1784" s="10">
        <v>1269008000</v>
      </c>
      <c r="AT1784" s="10">
        <v>1394204000</v>
      </c>
      <c r="AU1784" s="10">
        <v>1487299000</v>
      </c>
      <c r="AV1784" s="10">
        <v>1552455000</v>
      </c>
      <c r="AW1784" s="10">
        <v>1677137000</v>
      </c>
      <c r="AX1784" s="10">
        <v>1668862000</v>
      </c>
      <c r="AY1784" s="10">
        <v>1649666000</v>
      </c>
      <c r="AZ1784" s="10">
        <v>1702018000</v>
      </c>
      <c r="BA1784" s="10">
        <v>1825405000</v>
      </c>
    </row>
    <row r="1785" spans="1:53" x14ac:dyDescent="0.25">
      <c r="A1785" s="5">
        <v>412</v>
      </c>
      <c r="B1785" s="5" t="s">
        <v>199</v>
      </c>
      <c r="C1785" s="5" t="s">
        <v>24</v>
      </c>
      <c r="D1785" s="5" t="s">
        <v>17</v>
      </c>
      <c r="E1785" s="10"/>
      <c r="F1785" s="10"/>
      <c r="G1785" s="10"/>
      <c r="H1785" s="10"/>
      <c r="I1785" s="10"/>
      <c r="J1785" s="10"/>
      <c r="K1785" s="10"/>
      <c r="L1785" s="10"/>
      <c r="M1785" s="10"/>
      <c r="N1785" s="10"/>
      <c r="O1785" s="10"/>
      <c r="P1785" s="10"/>
      <c r="Q1785" s="10"/>
      <c r="R1785" s="10"/>
      <c r="S1785" s="10"/>
      <c r="T1785" s="10"/>
      <c r="U1785" s="10"/>
      <c r="V1785" s="10"/>
      <c r="W1785" s="10"/>
      <c r="X1785" s="10"/>
      <c r="Y1785" s="10">
        <v>2978343747</v>
      </c>
      <c r="Z1785" s="10">
        <v>2795054592</v>
      </c>
      <c r="AA1785" s="10">
        <v>2052699595</v>
      </c>
      <c r="AB1785" s="10">
        <v>1646782954</v>
      </c>
      <c r="AC1785" s="10">
        <v>1599745894</v>
      </c>
      <c r="AD1785" s="10">
        <v>3395925034</v>
      </c>
      <c r="AE1785" s="10">
        <v>2037473986</v>
      </c>
      <c r="AF1785" s="10">
        <v>1992600717</v>
      </c>
      <c r="AG1785" s="10">
        <v>1987759446</v>
      </c>
      <c r="AH1785" s="10">
        <v>1350969084</v>
      </c>
      <c r="AI1785" s="10">
        <v>1539204001</v>
      </c>
      <c r="AJ1785" s="10">
        <v>2356756714</v>
      </c>
      <c r="AK1785" s="10">
        <v>2545373570</v>
      </c>
      <c r="AL1785" s="10">
        <v>2398590939</v>
      </c>
      <c r="AM1785" s="10">
        <v>2409035235</v>
      </c>
      <c r="AN1785" s="10">
        <v>2491588154</v>
      </c>
      <c r="AO1785" s="10">
        <v>2588387918</v>
      </c>
      <c r="AP1785" s="10">
        <v>2853722689</v>
      </c>
      <c r="AQ1785" s="10">
        <v>3290840000</v>
      </c>
      <c r="AR1785" s="10">
        <v>3458880000</v>
      </c>
      <c r="AS1785" s="10">
        <v>3687117000</v>
      </c>
      <c r="AT1785" s="10">
        <v>3944866000</v>
      </c>
      <c r="AU1785" s="10">
        <v>4167014000</v>
      </c>
      <c r="AV1785" s="10">
        <v>4435509000</v>
      </c>
      <c r="AW1785" s="10">
        <v>4617452000</v>
      </c>
      <c r="AX1785" s="10">
        <v>4740205000</v>
      </c>
      <c r="AY1785" s="10">
        <v>4880038000</v>
      </c>
      <c r="AZ1785" s="10">
        <v>5163381000</v>
      </c>
      <c r="BA1785" s="10">
        <v>5434184000</v>
      </c>
    </row>
    <row r="1786" spans="1:53" x14ac:dyDescent="0.25">
      <c r="A1786" s="5">
        <v>414</v>
      </c>
      <c r="B1786" s="5" t="s">
        <v>200</v>
      </c>
      <c r="C1786" s="5" t="s">
        <v>201</v>
      </c>
      <c r="D1786" s="5" t="s">
        <v>2</v>
      </c>
      <c r="E1786" s="10">
        <v>535000000</v>
      </c>
      <c r="F1786" s="10">
        <v>593000000</v>
      </c>
      <c r="G1786" s="10">
        <v>626000000</v>
      </c>
      <c r="H1786" s="10">
        <v>653000000</v>
      </c>
      <c r="I1786" s="10">
        <v>842000000</v>
      </c>
      <c r="J1786" s="10">
        <v>1142000000</v>
      </c>
      <c r="K1786" s="10">
        <v>1459000000</v>
      </c>
      <c r="L1786" s="10">
        <v>1949000000</v>
      </c>
      <c r="M1786" s="10">
        <v>2094000000</v>
      </c>
      <c r="N1786" s="10">
        <v>2544000000</v>
      </c>
      <c r="O1786" s="10">
        <v>3190000000</v>
      </c>
      <c r="P1786" s="10">
        <v>3623000000</v>
      </c>
      <c r="Q1786" s="10">
        <v>4534000000</v>
      </c>
      <c r="R1786" s="10">
        <v>3936000000</v>
      </c>
      <c r="S1786" s="10">
        <v>4080000000</v>
      </c>
      <c r="T1786" s="10">
        <v>4529000000</v>
      </c>
      <c r="U1786" s="10">
        <v>4147000000</v>
      </c>
      <c r="V1786" s="10">
        <v>4179000000</v>
      </c>
      <c r="W1786" s="10">
        <v>4600000000</v>
      </c>
      <c r="X1786" s="10">
        <v>5476000000</v>
      </c>
      <c r="Y1786" s="10">
        <v>5180000000</v>
      </c>
      <c r="Z1786" s="10">
        <v>9215000000</v>
      </c>
      <c r="AA1786" s="10">
        <v>5469000000</v>
      </c>
      <c r="AB1786" s="10">
        <v>5736000000</v>
      </c>
      <c r="AC1786" s="10">
        <v>5533000000</v>
      </c>
      <c r="AD1786" s="10">
        <v>5885000000</v>
      </c>
      <c r="AE1786" s="10">
        <v>6769500000</v>
      </c>
      <c r="AF1786" s="10">
        <v>6730000000</v>
      </c>
      <c r="AG1786" s="10">
        <v>7020000000</v>
      </c>
      <c r="AH1786" s="10">
        <v>7239000000</v>
      </c>
      <c r="AI1786" s="10">
        <v>7290000000</v>
      </c>
      <c r="AJ1786" s="10">
        <v>7482000000</v>
      </c>
      <c r="AK1786" s="10">
        <v>8677000000</v>
      </c>
      <c r="AL1786" s="10">
        <v>9379000000</v>
      </c>
      <c r="AM1786" s="10">
        <v>10033000000</v>
      </c>
      <c r="AN1786" s="10">
        <v>11293000000</v>
      </c>
      <c r="AO1786" s="10">
        <v>12514000000</v>
      </c>
      <c r="AP1786" s="10">
        <v>14481000000</v>
      </c>
      <c r="AQ1786" s="10">
        <v>16456000000</v>
      </c>
      <c r="AR1786" s="10">
        <v>15851000000</v>
      </c>
      <c r="AS1786" s="10">
        <v>15224000000</v>
      </c>
      <c r="AT1786" s="10">
        <v>16637000000</v>
      </c>
      <c r="AU1786" s="10">
        <v>18861000000</v>
      </c>
      <c r="AV1786" s="10">
        <v>20514000000</v>
      </c>
      <c r="AW1786" s="10">
        <v>21632000000</v>
      </c>
      <c r="AX1786" s="10">
        <v>22663000000</v>
      </c>
      <c r="AY1786" s="10">
        <v>23447935000</v>
      </c>
      <c r="AZ1786" s="10">
        <v>24875407000</v>
      </c>
      <c r="BA1786" s="10">
        <v>27655030427</v>
      </c>
    </row>
    <row r="1787" spans="1:53" x14ac:dyDescent="0.25">
      <c r="A1787" s="5">
        <v>414</v>
      </c>
      <c r="B1787" s="5" t="s">
        <v>200</v>
      </c>
      <c r="C1787" s="5" t="s">
        <v>201</v>
      </c>
      <c r="D1787" s="5" t="s">
        <v>3</v>
      </c>
      <c r="E1787" s="10">
        <v>396000000</v>
      </c>
      <c r="F1787" s="10">
        <v>420000000</v>
      </c>
      <c r="G1787" s="10">
        <v>427000000</v>
      </c>
      <c r="H1787" s="10">
        <v>438000000</v>
      </c>
      <c r="I1787" s="10">
        <v>563000000</v>
      </c>
      <c r="J1787" s="10">
        <v>756000000</v>
      </c>
      <c r="K1787" s="10">
        <v>1027000000</v>
      </c>
      <c r="L1787" s="10">
        <v>1363000000</v>
      </c>
      <c r="M1787" s="10">
        <v>1478000000</v>
      </c>
      <c r="N1787" s="10">
        <v>1780000000</v>
      </c>
      <c r="O1787" s="10">
        <v>2325000000</v>
      </c>
      <c r="P1787" s="10">
        <v>2630000000</v>
      </c>
      <c r="Q1787" s="10">
        <v>3344000000</v>
      </c>
      <c r="R1787" s="10">
        <v>2649000000</v>
      </c>
      <c r="S1787" s="10">
        <v>2735000000</v>
      </c>
      <c r="T1787" s="10">
        <v>3084000000</v>
      </c>
      <c r="U1787" s="10">
        <v>2744000000</v>
      </c>
      <c r="V1787" s="10">
        <v>2805000000</v>
      </c>
      <c r="W1787" s="10">
        <v>3083000000</v>
      </c>
      <c r="X1787" s="10">
        <v>3662000000</v>
      </c>
      <c r="Y1787" s="10">
        <v>3123000000</v>
      </c>
      <c r="Z1787" s="10">
        <v>2921000000</v>
      </c>
      <c r="AA1787" s="10">
        <v>2233000000</v>
      </c>
      <c r="AB1787" s="10">
        <v>3143000000</v>
      </c>
      <c r="AC1787" s="10">
        <v>3029000000</v>
      </c>
      <c r="AD1787" s="10">
        <v>3272000000</v>
      </c>
      <c r="AE1787" s="10">
        <v>4199000000</v>
      </c>
      <c r="AF1787" s="10">
        <v>4279000000</v>
      </c>
      <c r="AG1787" s="10">
        <v>4608000000</v>
      </c>
      <c r="AH1787" s="10">
        <v>4776000000</v>
      </c>
      <c r="AI1787" s="10">
        <v>4805000000</v>
      </c>
      <c r="AJ1787" s="10">
        <v>4954000000</v>
      </c>
      <c r="AK1787" s="10">
        <v>5747000000</v>
      </c>
      <c r="AL1787" s="10">
        <v>6098000000</v>
      </c>
      <c r="AM1787" s="10">
        <v>6555000000</v>
      </c>
      <c r="AN1787" s="10">
        <v>7586000000</v>
      </c>
      <c r="AO1787" s="10">
        <v>8419000000</v>
      </c>
      <c r="AP1787" s="10">
        <v>9918000000</v>
      </c>
      <c r="AQ1787" s="10">
        <v>11148000000</v>
      </c>
      <c r="AR1787" s="10">
        <v>10216000000</v>
      </c>
      <c r="AS1787" s="10">
        <v>9557000000</v>
      </c>
      <c r="AT1787" s="10">
        <v>10310000000</v>
      </c>
      <c r="AU1787" s="10">
        <v>11524000000</v>
      </c>
      <c r="AV1787" s="10">
        <v>12420000000</v>
      </c>
      <c r="AW1787" s="10">
        <v>13414000000</v>
      </c>
      <c r="AX1787" s="10">
        <v>14323000000</v>
      </c>
      <c r="AY1787" s="10">
        <v>14950653000</v>
      </c>
      <c r="AZ1787" s="10">
        <v>15760469000</v>
      </c>
      <c r="BA1787" s="10">
        <v>17447399010</v>
      </c>
    </row>
    <row r="1788" spans="1:53" x14ac:dyDescent="0.25">
      <c r="A1788" s="5">
        <v>414</v>
      </c>
      <c r="B1788" s="5" t="s">
        <v>200</v>
      </c>
      <c r="C1788" s="5" t="s">
        <v>201</v>
      </c>
      <c r="D1788" s="5" t="s">
        <v>4</v>
      </c>
      <c r="E1788" s="10">
        <v>139000000</v>
      </c>
      <c r="F1788" s="10">
        <v>173000000</v>
      </c>
      <c r="G1788" s="10">
        <v>199000000</v>
      </c>
      <c r="H1788" s="10">
        <v>215000000</v>
      </c>
      <c r="I1788" s="10">
        <v>279000000</v>
      </c>
      <c r="J1788" s="10">
        <v>386000000</v>
      </c>
      <c r="K1788" s="10">
        <v>432000000</v>
      </c>
      <c r="L1788" s="10">
        <v>586000000</v>
      </c>
      <c r="M1788" s="10">
        <v>616000000</v>
      </c>
      <c r="N1788" s="10">
        <v>764000000</v>
      </c>
      <c r="O1788" s="10">
        <v>865000000</v>
      </c>
      <c r="P1788" s="10">
        <v>993000000</v>
      </c>
      <c r="Q1788" s="10">
        <v>1190000000</v>
      </c>
      <c r="R1788" s="10">
        <v>1287000000</v>
      </c>
      <c r="S1788" s="10">
        <v>1345000000</v>
      </c>
      <c r="T1788" s="10">
        <v>1445000000</v>
      </c>
      <c r="U1788" s="10">
        <v>1403000000</v>
      </c>
      <c r="V1788" s="10">
        <v>1374000000</v>
      </c>
      <c r="W1788" s="10">
        <v>1517000000</v>
      </c>
      <c r="X1788" s="10">
        <v>1814000000</v>
      </c>
      <c r="Y1788" s="10">
        <v>2057000000</v>
      </c>
      <c r="Z1788" s="10">
        <v>6294000000</v>
      </c>
      <c r="AA1788" s="10">
        <v>3236000000</v>
      </c>
      <c r="AB1788" s="10">
        <v>2593000000</v>
      </c>
      <c r="AC1788" s="10">
        <v>2504000000</v>
      </c>
      <c r="AD1788" s="10">
        <v>2613000000</v>
      </c>
      <c r="AE1788" s="10">
        <v>2570500000</v>
      </c>
      <c r="AF1788" s="10">
        <v>2451000000</v>
      </c>
      <c r="AG1788" s="10">
        <v>2412000000</v>
      </c>
      <c r="AH1788" s="10">
        <v>2463000000</v>
      </c>
      <c r="AI1788" s="10">
        <v>2485000000</v>
      </c>
      <c r="AJ1788" s="10">
        <v>2528000000</v>
      </c>
      <c r="AK1788" s="10">
        <v>2930000000</v>
      </c>
      <c r="AL1788" s="10">
        <v>3281000000</v>
      </c>
      <c r="AM1788" s="10">
        <v>3478000000</v>
      </c>
      <c r="AN1788" s="10">
        <v>3707000000</v>
      </c>
      <c r="AO1788" s="10">
        <v>4095000000</v>
      </c>
      <c r="AP1788" s="10">
        <v>4563000000</v>
      </c>
      <c r="AQ1788" s="10">
        <v>5308000000</v>
      </c>
      <c r="AR1788" s="10">
        <v>5635000000</v>
      </c>
      <c r="AS1788" s="10">
        <v>5667000000</v>
      </c>
      <c r="AT1788" s="10">
        <v>6327000000</v>
      </c>
      <c r="AU1788" s="10">
        <v>7337000000</v>
      </c>
      <c r="AV1788" s="10">
        <v>8094000000</v>
      </c>
      <c r="AW1788" s="10">
        <v>8218000000</v>
      </c>
      <c r="AX1788" s="10">
        <v>8340000000</v>
      </c>
      <c r="AY1788" s="10">
        <v>8497282000</v>
      </c>
      <c r="AZ1788" s="10">
        <v>9114938000</v>
      </c>
      <c r="BA1788" s="10">
        <v>10207631417</v>
      </c>
    </row>
    <row r="1789" spans="1:53" x14ac:dyDescent="0.25">
      <c r="A1789" s="5">
        <v>414</v>
      </c>
      <c r="B1789" s="5" t="s">
        <v>200</v>
      </c>
      <c r="C1789" s="5" t="s">
        <v>201</v>
      </c>
      <c r="D1789" s="5" t="s">
        <v>5</v>
      </c>
      <c r="E1789" s="10">
        <v>124000000</v>
      </c>
      <c r="F1789" s="10">
        <v>130000000</v>
      </c>
      <c r="G1789" s="10">
        <v>136000000</v>
      </c>
      <c r="H1789" s="10">
        <v>153000000</v>
      </c>
      <c r="I1789" s="10">
        <v>259000000</v>
      </c>
      <c r="J1789" s="10">
        <v>444000000</v>
      </c>
      <c r="K1789" s="10">
        <v>635000000</v>
      </c>
      <c r="L1789" s="10">
        <v>945000000</v>
      </c>
      <c r="M1789" s="10">
        <v>863000000</v>
      </c>
      <c r="N1789" s="10">
        <v>934000000</v>
      </c>
      <c r="O1789" s="10">
        <v>1078000000</v>
      </c>
      <c r="P1789" s="10">
        <v>1162000000</v>
      </c>
      <c r="Q1789" s="10">
        <v>1426000000</v>
      </c>
      <c r="R1789" s="10">
        <v>1455000000</v>
      </c>
      <c r="S1789" s="10">
        <v>1351000000</v>
      </c>
      <c r="T1789" s="10">
        <v>1216000000</v>
      </c>
      <c r="U1789" s="10">
        <v>1150000000</v>
      </c>
      <c r="V1789" s="10">
        <v>1093000000</v>
      </c>
      <c r="W1789" s="10">
        <v>906000000</v>
      </c>
      <c r="X1789" s="10">
        <v>879000000</v>
      </c>
      <c r="Y1789" s="10">
        <v>846000000</v>
      </c>
      <c r="Z1789" s="10">
        <v>1230000000</v>
      </c>
      <c r="AA1789" s="10">
        <v>1158000000</v>
      </c>
      <c r="AB1789" s="10">
        <v>1243000000</v>
      </c>
      <c r="AC1789" s="10">
        <v>1192000000</v>
      </c>
      <c r="AD1789" s="10">
        <v>1197000000</v>
      </c>
      <c r="AE1789" s="10">
        <v>1424300000</v>
      </c>
      <c r="AF1789" s="10">
        <v>1255700000</v>
      </c>
      <c r="AG1789" s="10">
        <v>1459000000</v>
      </c>
      <c r="AH1789" s="10">
        <v>1335000000</v>
      </c>
      <c r="AI1789" s="10">
        <v>1234000000</v>
      </c>
      <c r="AJ1789" s="10">
        <v>1531000000</v>
      </c>
      <c r="AK1789" s="10">
        <v>1985000000</v>
      </c>
      <c r="AL1789" s="10">
        <v>2373000000</v>
      </c>
      <c r="AM1789" s="10">
        <v>3185000000</v>
      </c>
      <c r="AN1789" s="10">
        <v>3875000000</v>
      </c>
      <c r="AO1789" s="10">
        <v>4762000000</v>
      </c>
      <c r="AP1789" s="10">
        <v>6665000000</v>
      </c>
      <c r="AQ1789" s="10">
        <v>6985000000</v>
      </c>
      <c r="AR1789" s="10">
        <v>5479000000</v>
      </c>
      <c r="AS1789" s="10">
        <v>5841000000</v>
      </c>
      <c r="AT1789" s="10">
        <v>5760000000</v>
      </c>
      <c r="AU1789" s="10">
        <v>6253000000</v>
      </c>
      <c r="AV1789" s="10">
        <v>7088400000</v>
      </c>
      <c r="AW1789" s="10">
        <v>7540000000</v>
      </c>
      <c r="AX1789" s="10">
        <v>8766000000</v>
      </c>
      <c r="AY1789" s="10">
        <v>9903079000</v>
      </c>
      <c r="AZ1789" s="10">
        <v>10541930000</v>
      </c>
      <c r="BA1789" s="10">
        <v>10031508580</v>
      </c>
    </row>
    <row r="1790" spans="1:53" x14ac:dyDescent="0.25">
      <c r="A1790" s="5">
        <v>414</v>
      </c>
      <c r="B1790" s="5" t="s">
        <v>200</v>
      </c>
      <c r="C1790" s="5" t="s">
        <v>201</v>
      </c>
      <c r="D1790" s="5" t="s">
        <v>6</v>
      </c>
      <c r="E1790" s="10">
        <v>126000000</v>
      </c>
      <c r="F1790" s="10">
        <v>127000000</v>
      </c>
      <c r="G1790" s="10">
        <v>127000000</v>
      </c>
      <c r="H1790" s="10">
        <v>146000000</v>
      </c>
      <c r="I1790" s="10">
        <v>222000000</v>
      </c>
      <c r="J1790" s="10">
        <v>418000000</v>
      </c>
      <c r="K1790" s="10">
        <v>563000000</v>
      </c>
      <c r="L1790" s="10">
        <v>815000000</v>
      </c>
      <c r="M1790" s="10">
        <v>794000000</v>
      </c>
      <c r="N1790" s="10">
        <v>790000000</v>
      </c>
      <c r="O1790" s="10">
        <v>973000000</v>
      </c>
      <c r="P1790" s="10">
        <v>1073000000</v>
      </c>
      <c r="Q1790" s="10">
        <v>1297000000</v>
      </c>
      <c r="R1790" s="10">
        <v>1473000000</v>
      </c>
      <c r="S1790" s="10">
        <v>1359000000</v>
      </c>
      <c r="T1790" s="10">
        <v>1277000000</v>
      </c>
      <c r="U1790" s="10">
        <v>1127000000</v>
      </c>
      <c r="V1790" s="10">
        <v>1056000000</v>
      </c>
      <c r="W1790" s="10">
        <v>790000000</v>
      </c>
      <c r="X1790" s="10">
        <v>733000000</v>
      </c>
      <c r="Y1790" s="10">
        <v>833000000</v>
      </c>
      <c r="Z1790" s="10">
        <v>1150000000</v>
      </c>
      <c r="AA1790" s="10">
        <v>1013000000</v>
      </c>
      <c r="AB1790" s="10">
        <v>1094000000</v>
      </c>
      <c r="AC1790" s="10">
        <v>982000000</v>
      </c>
      <c r="AD1790" s="10">
        <v>1100000000</v>
      </c>
      <c r="AE1790" s="10">
        <v>1318400000</v>
      </c>
      <c r="AF1790" s="10">
        <v>1241000000</v>
      </c>
      <c r="AG1790" s="10">
        <v>1448000000</v>
      </c>
      <c r="AH1790" s="10">
        <v>1300000000</v>
      </c>
      <c r="AI1790" s="10">
        <v>1213000000</v>
      </c>
      <c r="AJ1790" s="10">
        <v>1462000000</v>
      </c>
      <c r="AK1790" s="10">
        <v>1853000000</v>
      </c>
      <c r="AL1790" s="10">
        <v>2325000000</v>
      </c>
      <c r="AM1790" s="10">
        <v>2623000000</v>
      </c>
      <c r="AN1790" s="10">
        <v>3450000000</v>
      </c>
      <c r="AO1790" s="10">
        <v>4712000000</v>
      </c>
      <c r="AP1790" s="10">
        <v>5807000000</v>
      </c>
      <c r="AQ1790" s="10">
        <v>7323000000</v>
      </c>
      <c r="AR1790" s="10">
        <v>5466000000</v>
      </c>
      <c r="AS1790" s="10">
        <v>5303000000</v>
      </c>
      <c r="AT1790" s="10">
        <v>5494000000</v>
      </c>
      <c r="AU1790" s="10">
        <v>5909000000</v>
      </c>
      <c r="AV1790" s="10">
        <v>6773100000</v>
      </c>
      <c r="AW1790" s="10">
        <v>7569000000</v>
      </c>
      <c r="AX1790" s="10">
        <v>8784000000</v>
      </c>
      <c r="AY1790" s="10">
        <v>9676449000</v>
      </c>
      <c r="AZ1790" s="10">
        <v>10380405000</v>
      </c>
      <c r="BA1790" s="10">
        <v>9877804332</v>
      </c>
    </row>
    <row r="1791" spans="1:53" x14ac:dyDescent="0.25">
      <c r="A1791" s="5">
        <v>414</v>
      </c>
      <c r="B1791" s="5" t="s">
        <v>200</v>
      </c>
      <c r="C1791" s="5" t="s">
        <v>201</v>
      </c>
      <c r="D1791" s="5" t="s">
        <v>20</v>
      </c>
      <c r="E1791" s="10">
        <v>-2000000</v>
      </c>
      <c r="F1791" s="10">
        <v>3000000</v>
      </c>
      <c r="G1791" s="10">
        <v>9000000</v>
      </c>
      <c r="H1791" s="10">
        <v>7000000</v>
      </c>
      <c r="I1791" s="10">
        <v>37000000</v>
      </c>
      <c r="J1791" s="10">
        <v>26000000</v>
      </c>
      <c r="K1791" s="10">
        <v>72000000</v>
      </c>
      <c r="L1791" s="10">
        <v>130000000</v>
      </c>
      <c r="M1791" s="10">
        <v>69000000</v>
      </c>
      <c r="N1791" s="10">
        <v>144000000</v>
      </c>
      <c r="O1791" s="10">
        <v>105000000</v>
      </c>
      <c r="P1791" s="10">
        <v>89000000</v>
      </c>
      <c r="Q1791" s="10">
        <v>129000000</v>
      </c>
      <c r="R1791" s="10">
        <v>-18000000</v>
      </c>
      <c r="S1791" s="10">
        <v>-8000000</v>
      </c>
      <c r="T1791" s="10">
        <v>-61000000</v>
      </c>
      <c r="U1791" s="10">
        <v>23000000</v>
      </c>
      <c r="V1791" s="10">
        <v>37000000</v>
      </c>
      <c r="W1791" s="10">
        <v>116000000</v>
      </c>
      <c r="X1791" s="10">
        <v>146000000</v>
      </c>
      <c r="Y1791" s="10">
        <v>13000000</v>
      </c>
      <c r="Z1791" s="10">
        <v>80000000</v>
      </c>
      <c r="AA1791" s="10">
        <v>145000000</v>
      </c>
      <c r="AB1791" s="10">
        <v>149000000</v>
      </c>
      <c r="AC1791" s="10">
        <v>210000000</v>
      </c>
      <c r="AD1791" s="10">
        <v>97000000</v>
      </c>
      <c r="AE1791" s="10">
        <v>105900000</v>
      </c>
      <c r="AF1791" s="10">
        <v>14700000</v>
      </c>
      <c r="AG1791" s="10">
        <v>11000000</v>
      </c>
      <c r="AH1791" s="10">
        <v>35000000</v>
      </c>
      <c r="AI1791" s="10">
        <v>21000000</v>
      </c>
      <c r="AJ1791" s="10">
        <v>69000000</v>
      </c>
      <c r="AK1791" s="10">
        <v>132000000</v>
      </c>
      <c r="AL1791" s="10">
        <v>48000000</v>
      </c>
      <c r="AM1791" s="10">
        <v>562000000</v>
      </c>
      <c r="AN1791" s="10">
        <v>425000000</v>
      </c>
      <c r="AO1791" s="10">
        <v>50000000</v>
      </c>
      <c r="AP1791" s="10">
        <v>858000000</v>
      </c>
      <c r="AQ1791" s="10">
        <v>-338000000</v>
      </c>
      <c r="AR1791" s="10">
        <v>13000000</v>
      </c>
      <c r="AS1791" s="10">
        <v>538000000</v>
      </c>
      <c r="AT1791" s="10">
        <v>266000000</v>
      </c>
      <c r="AU1791" s="10">
        <v>344000000</v>
      </c>
      <c r="AV1791" s="10">
        <v>315300000</v>
      </c>
      <c r="AW1791" s="10">
        <v>-29000000</v>
      </c>
      <c r="AX1791" s="10">
        <v>-18000000</v>
      </c>
      <c r="AY1791" s="10">
        <v>226630000</v>
      </c>
      <c r="AZ1791" s="10">
        <v>161525000</v>
      </c>
      <c r="BA1791" s="10">
        <v>153704248</v>
      </c>
    </row>
    <row r="1792" spans="1:53" x14ac:dyDescent="0.25">
      <c r="A1792" s="5">
        <v>414</v>
      </c>
      <c r="B1792" s="5" t="s">
        <v>200</v>
      </c>
      <c r="C1792" s="5" t="s">
        <v>201</v>
      </c>
      <c r="D1792" s="5" t="s">
        <v>7</v>
      </c>
      <c r="E1792" s="10">
        <v>614000000</v>
      </c>
      <c r="F1792" s="10">
        <v>917000000</v>
      </c>
      <c r="G1792" s="10">
        <v>1004000000</v>
      </c>
      <c r="H1792" s="10">
        <v>1154000000</v>
      </c>
      <c r="I1792" s="10">
        <v>3239000000</v>
      </c>
      <c r="J1792" s="10">
        <v>2806000000</v>
      </c>
      <c r="K1792" s="10">
        <v>2992000000</v>
      </c>
      <c r="L1792" s="10">
        <v>2918000000</v>
      </c>
      <c r="M1792" s="10">
        <v>3008000000</v>
      </c>
      <c r="N1792" s="10">
        <v>5333000000</v>
      </c>
      <c r="O1792" s="10">
        <v>6065000000</v>
      </c>
      <c r="P1792" s="10">
        <v>4855000000</v>
      </c>
      <c r="Q1792" s="10">
        <v>3386000000</v>
      </c>
      <c r="R1792" s="10">
        <v>3597000000</v>
      </c>
      <c r="S1792" s="10">
        <v>3862000000</v>
      </c>
      <c r="T1792" s="10">
        <v>3462000000</v>
      </c>
      <c r="U1792" s="10">
        <v>2403000000</v>
      </c>
      <c r="V1792" s="10">
        <v>3275000000</v>
      </c>
      <c r="W1792" s="10">
        <v>2746000000</v>
      </c>
      <c r="X1792" s="10">
        <v>3743000000</v>
      </c>
      <c r="Y1792" s="10">
        <v>2385000000</v>
      </c>
      <c r="Z1792" s="10">
        <v>529000000</v>
      </c>
      <c r="AA1792" s="10">
        <v>2358000000</v>
      </c>
      <c r="AB1792" s="10">
        <v>3454000000</v>
      </c>
      <c r="AC1792" s="10">
        <v>3753000000</v>
      </c>
      <c r="AD1792" s="10">
        <v>4248000000</v>
      </c>
      <c r="AE1792" s="10">
        <v>4930000000</v>
      </c>
      <c r="AF1792" s="10">
        <v>4866000000</v>
      </c>
      <c r="AG1792" s="10">
        <v>3468000000</v>
      </c>
      <c r="AH1792" s="10">
        <v>4212000000</v>
      </c>
      <c r="AI1792" s="10">
        <v>6534000000</v>
      </c>
      <c r="AJ1792" s="10">
        <v>5490000000</v>
      </c>
      <c r="AK1792" s="10">
        <v>5171000000</v>
      </c>
      <c r="AL1792" s="10">
        <v>7432000000</v>
      </c>
      <c r="AM1792" s="10">
        <v>9970000000</v>
      </c>
      <c r="AN1792" s="10">
        <v>15094000000</v>
      </c>
      <c r="AO1792" s="10">
        <v>19316000000</v>
      </c>
      <c r="AP1792" s="10">
        <v>20661000000</v>
      </c>
      <c r="AQ1792" s="10">
        <v>26450000000</v>
      </c>
      <c r="AR1792" s="10">
        <v>18125000000</v>
      </c>
      <c r="AS1792" s="10">
        <v>22055000000</v>
      </c>
      <c r="AT1792" s="10">
        <v>31126000000</v>
      </c>
      <c r="AU1792" s="10">
        <v>36411000000</v>
      </c>
      <c r="AV1792" s="10">
        <v>34999700000</v>
      </c>
      <c r="AW1792" s="10">
        <v>31708000000</v>
      </c>
      <c r="AX1792" s="10">
        <v>18534000000</v>
      </c>
      <c r="AY1792" s="10">
        <v>15745235000</v>
      </c>
      <c r="AZ1792" s="10">
        <v>18269824000</v>
      </c>
      <c r="BA1792" s="10">
        <v>23241614841</v>
      </c>
    </row>
    <row r="1793" spans="1:53" x14ac:dyDescent="0.25">
      <c r="A1793" s="5">
        <v>414</v>
      </c>
      <c r="B1793" s="5" t="s">
        <v>200</v>
      </c>
      <c r="C1793" s="5" t="s">
        <v>201</v>
      </c>
      <c r="D1793" s="5" t="s">
        <v>8</v>
      </c>
      <c r="E1793" s="10">
        <v>248000000</v>
      </c>
      <c r="F1793" s="10">
        <v>258000000</v>
      </c>
      <c r="G1793" s="10">
        <v>303000000</v>
      </c>
      <c r="H1793" s="10">
        <v>356000000</v>
      </c>
      <c r="I1793" s="10">
        <v>528000000</v>
      </c>
      <c r="J1793" s="10">
        <v>907000000</v>
      </c>
      <c r="K1793" s="10">
        <v>1250000000</v>
      </c>
      <c r="L1793" s="10">
        <v>1760000000</v>
      </c>
      <c r="M1793" s="10">
        <v>1700000000</v>
      </c>
      <c r="N1793" s="10">
        <v>1971000000</v>
      </c>
      <c r="O1793" s="10">
        <v>2577000000</v>
      </c>
      <c r="P1793" s="10">
        <v>2601000000</v>
      </c>
      <c r="Q1793" s="10">
        <v>3132000000</v>
      </c>
      <c r="R1793" s="10">
        <v>2904000000</v>
      </c>
      <c r="S1793" s="10">
        <v>2868000000</v>
      </c>
      <c r="T1793" s="10">
        <v>2757000000</v>
      </c>
      <c r="U1793" s="10">
        <v>2498000000</v>
      </c>
      <c r="V1793" s="10">
        <v>2314000000</v>
      </c>
      <c r="W1793" s="10">
        <v>2479000000</v>
      </c>
      <c r="X1793" s="10">
        <v>2955000000</v>
      </c>
      <c r="Y1793" s="10">
        <v>3082000000</v>
      </c>
      <c r="Z1793" s="10">
        <v>7843000000</v>
      </c>
      <c r="AA1793" s="10">
        <v>3159000000</v>
      </c>
      <c r="AB1793" s="10">
        <v>3202000000</v>
      </c>
      <c r="AC1793" s="10">
        <v>3098000000</v>
      </c>
      <c r="AD1793" s="10">
        <v>3405000000</v>
      </c>
      <c r="AE1793" s="10">
        <v>3695000000</v>
      </c>
      <c r="AF1793" s="10">
        <v>3645000000</v>
      </c>
      <c r="AG1793" s="10">
        <v>4040000000</v>
      </c>
      <c r="AH1793" s="10">
        <v>3616000000</v>
      </c>
      <c r="AI1793" s="10">
        <v>3488000000</v>
      </c>
      <c r="AJ1793" s="10">
        <v>3803000000</v>
      </c>
      <c r="AK1793" s="10">
        <v>4243000000</v>
      </c>
      <c r="AL1793" s="10">
        <v>4917000000</v>
      </c>
      <c r="AM1793" s="10">
        <v>5672000000</v>
      </c>
      <c r="AN1793" s="10">
        <v>6669000000</v>
      </c>
      <c r="AO1793" s="10">
        <v>7122000000</v>
      </c>
      <c r="AP1793" s="10">
        <v>9226000000</v>
      </c>
      <c r="AQ1793" s="10">
        <v>10271000000</v>
      </c>
      <c r="AR1793" s="10">
        <v>8959000000</v>
      </c>
      <c r="AS1793" s="10">
        <v>10041000000</v>
      </c>
      <c r="AT1793" s="10">
        <v>11010000000</v>
      </c>
      <c r="AU1793" s="10">
        <v>12804000000</v>
      </c>
      <c r="AV1793" s="10">
        <v>13210000000</v>
      </c>
      <c r="AW1793" s="10">
        <v>14594000000</v>
      </c>
      <c r="AX1793" s="10">
        <v>15490000000</v>
      </c>
      <c r="AY1793" s="10">
        <v>16040457000</v>
      </c>
      <c r="AZ1793" s="10">
        <v>17426476000</v>
      </c>
      <c r="BA1793" s="10">
        <v>18344951030</v>
      </c>
    </row>
    <row r="1794" spans="1:53" x14ac:dyDescent="0.25">
      <c r="A1794" s="5">
        <v>414</v>
      </c>
      <c r="B1794" s="5" t="s">
        <v>200</v>
      </c>
      <c r="C1794" s="5" t="s">
        <v>201</v>
      </c>
      <c r="D1794" s="5" t="s">
        <v>9</v>
      </c>
      <c r="E1794" s="10">
        <v>1026000000</v>
      </c>
      <c r="F1794" s="10">
        <v>1382000000</v>
      </c>
      <c r="G1794" s="10">
        <v>1463000000</v>
      </c>
      <c r="H1794" s="10">
        <v>1603000000</v>
      </c>
      <c r="I1794" s="10">
        <v>3812000000</v>
      </c>
      <c r="J1794" s="10">
        <v>3485000000</v>
      </c>
      <c r="K1794" s="10">
        <v>3836000000</v>
      </c>
      <c r="L1794" s="10">
        <v>4052000000</v>
      </c>
      <c r="M1794" s="10">
        <v>4264000000</v>
      </c>
      <c r="N1794" s="10">
        <v>6840000000</v>
      </c>
      <c r="O1794" s="10">
        <v>7755000000</v>
      </c>
      <c r="P1794" s="10">
        <v>7039000000</v>
      </c>
      <c r="Q1794" s="10">
        <v>6214000000</v>
      </c>
      <c r="R1794" s="10">
        <v>6083000000</v>
      </c>
      <c r="S1794" s="10">
        <v>6425000000</v>
      </c>
      <c r="T1794" s="10">
        <v>6450000000</v>
      </c>
      <c r="U1794" s="10">
        <v>5203000000</v>
      </c>
      <c r="V1794" s="10">
        <v>6233000000</v>
      </c>
      <c r="W1794" s="10">
        <v>5773000000</v>
      </c>
      <c r="X1794" s="10">
        <v>7143000000</v>
      </c>
      <c r="Y1794" s="10">
        <v>5328000000</v>
      </c>
      <c r="Z1794" s="10">
        <v>3131000000</v>
      </c>
      <c r="AA1794" s="10">
        <v>5826000000</v>
      </c>
      <c r="AB1794" s="10">
        <v>7231000000</v>
      </c>
      <c r="AC1794" s="10">
        <v>7380000000</v>
      </c>
      <c r="AD1794" s="10">
        <v>7925000000</v>
      </c>
      <c r="AE1794" s="10">
        <v>9429000000</v>
      </c>
      <c r="AF1794" s="10">
        <v>9207000000</v>
      </c>
      <c r="AG1794" s="10">
        <v>7907000000</v>
      </c>
      <c r="AH1794" s="10">
        <v>9170000000</v>
      </c>
      <c r="AI1794" s="10">
        <v>11570000000</v>
      </c>
      <c r="AJ1794" s="10">
        <v>10700000000</v>
      </c>
      <c r="AK1794" s="10">
        <v>11590000000</v>
      </c>
      <c r="AL1794" s="10">
        <v>14267000000</v>
      </c>
      <c r="AM1794" s="10">
        <v>17516000000</v>
      </c>
      <c r="AN1794" s="10">
        <v>23593000000</v>
      </c>
      <c r="AO1794" s="10">
        <v>29470000000</v>
      </c>
      <c r="AP1794" s="10">
        <v>32581000000</v>
      </c>
      <c r="AQ1794" s="10">
        <v>39620000000</v>
      </c>
      <c r="AR1794" s="10">
        <v>30496000000</v>
      </c>
      <c r="AS1794" s="10">
        <v>33079000000</v>
      </c>
      <c r="AT1794" s="10">
        <v>42512000000</v>
      </c>
      <c r="AU1794" s="10">
        <v>48722000000</v>
      </c>
      <c r="AV1794" s="10">
        <v>49392100000</v>
      </c>
      <c r="AW1794" s="10">
        <v>46285000000</v>
      </c>
      <c r="AX1794" s="10">
        <v>34473000000</v>
      </c>
      <c r="AY1794" s="10">
        <v>33055792000</v>
      </c>
      <c r="AZ1794" s="10">
        <v>36260686000</v>
      </c>
      <c r="BA1794" s="10">
        <v>42786674600</v>
      </c>
    </row>
    <row r="1795" spans="1:53" x14ac:dyDescent="0.25">
      <c r="A1795" s="5">
        <v>414</v>
      </c>
      <c r="B1795" s="5" t="s">
        <v>200</v>
      </c>
      <c r="C1795" s="5" t="s">
        <v>201</v>
      </c>
      <c r="D1795" s="5" t="s">
        <v>10</v>
      </c>
      <c r="E1795" s="10">
        <v>2000000</v>
      </c>
      <c r="F1795" s="10">
        <v>3000000</v>
      </c>
      <c r="G1795" s="10">
        <v>3000000</v>
      </c>
      <c r="H1795" s="10">
        <v>4000000</v>
      </c>
      <c r="I1795" s="10">
        <v>5000000</v>
      </c>
      <c r="J1795" s="10">
        <v>6000000</v>
      </c>
      <c r="K1795" s="10">
        <v>7000000</v>
      </c>
      <c r="L1795" s="10">
        <v>8000000</v>
      </c>
      <c r="M1795" s="10">
        <v>10000000</v>
      </c>
      <c r="N1795" s="10">
        <v>12000000</v>
      </c>
      <c r="O1795" s="10">
        <v>15000000</v>
      </c>
      <c r="P1795" s="10">
        <v>24000000</v>
      </c>
      <c r="Q1795" s="10">
        <v>23000000</v>
      </c>
      <c r="R1795" s="10">
        <v>18000000</v>
      </c>
      <c r="S1795" s="10">
        <v>28000000</v>
      </c>
      <c r="T1795" s="10">
        <v>39000000</v>
      </c>
      <c r="U1795" s="10">
        <v>40000000</v>
      </c>
      <c r="V1795" s="10">
        <v>30000000</v>
      </c>
      <c r="W1795" s="10">
        <v>28000000</v>
      </c>
      <c r="X1795" s="10">
        <v>47000000</v>
      </c>
      <c r="Y1795" s="10">
        <v>47000000</v>
      </c>
      <c r="Z1795" s="10">
        <v>9000000</v>
      </c>
      <c r="AA1795" s="10">
        <v>15000000</v>
      </c>
      <c r="AB1795" s="10">
        <v>21000000</v>
      </c>
      <c r="AC1795" s="10">
        <v>31000000</v>
      </c>
      <c r="AD1795" s="10">
        <v>34000000</v>
      </c>
      <c r="AE1795" s="10">
        <v>37200000</v>
      </c>
      <c r="AF1795" s="10">
        <v>36000000</v>
      </c>
      <c r="AG1795" s="10">
        <v>35000000</v>
      </c>
      <c r="AH1795" s="10">
        <v>39000000</v>
      </c>
      <c r="AI1795" s="10">
        <v>41000000</v>
      </c>
      <c r="AJ1795" s="10">
        <v>48000000</v>
      </c>
      <c r="AK1795" s="10">
        <v>60000000</v>
      </c>
      <c r="AL1795" s="10">
        <v>65000000</v>
      </c>
      <c r="AM1795" s="10">
        <v>70000000</v>
      </c>
      <c r="AN1795" s="10">
        <v>71000000</v>
      </c>
      <c r="AO1795" s="10">
        <v>69000000</v>
      </c>
      <c r="AP1795" s="10">
        <v>70000000</v>
      </c>
      <c r="AQ1795" s="10">
        <v>63000000</v>
      </c>
      <c r="AR1795" s="10">
        <v>80000000</v>
      </c>
      <c r="AS1795" s="10">
        <v>149000000</v>
      </c>
      <c r="AT1795" s="10">
        <v>186000000</v>
      </c>
      <c r="AU1795" s="10">
        <v>175000000</v>
      </c>
      <c r="AV1795" s="10">
        <v>175000000</v>
      </c>
      <c r="AW1795" s="10">
        <v>208400000</v>
      </c>
      <c r="AX1795" s="10">
        <v>185000000</v>
      </c>
      <c r="AY1795" s="10">
        <v>171425000</v>
      </c>
      <c r="AZ1795" s="10">
        <v>184979000</v>
      </c>
      <c r="BA1795" s="10">
        <v>206431000</v>
      </c>
    </row>
    <row r="1796" spans="1:53" x14ac:dyDescent="0.25">
      <c r="A1796" s="5">
        <v>414</v>
      </c>
      <c r="B1796" s="5" t="s">
        <v>200</v>
      </c>
      <c r="C1796" s="5" t="s">
        <v>201</v>
      </c>
      <c r="D1796" s="5" t="s">
        <v>11</v>
      </c>
      <c r="E1796" s="10">
        <v>669000000</v>
      </c>
      <c r="F1796" s="10">
        <v>971000000</v>
      </c>
      <c r="G1796" s="10">
        <v>990000000</v>
      </c>
      <c r="H1796" s="10">
        <v>1086000000</v>
      </c>
      <c r="I1796" s="10">
        <v>3204000000</v>
      </c>
      <c r="J1796" s="10">
        <v>2667000000</v>
      </c>
      <c r="K1796" s="10">
        <v>2773000000</v>
      </c>
      <c r="L1796" s="10">
        <v>2745000000</v>
      </c>
      <c r="M1796" s="10">
        <v>2833000000</v>
      </c>
      <c r="N1796" s="10">
        <v>5008000000</v>
      </c>
      <c r="O1796" s="10">
        <v>5442000000</v>
      </c>
      <c r="P1796" s="10">
        <v>4369000000</v>
      </c>
      <c r="Q1796" s="10">
        <v>2848000000</v>
      </c>
      <c r="R1796" s="10">
        <v>3177000000</v>
      </c>
      <c r="S1796" s="10">
        <v>3527000000</v>
      </c>
      <c r="T1796" s="10">
        <v>3416000000</v>
      </c>
      <c r="U1796" s="10">
        <v>2210000000</v>
      </c>
      <c r="V1796" s="10">
        <v>3084000000</v>
      </c>
      <c r="W1796" s="10">
        <v>2479000000</v>
      </c>
      <c r="X1796" s="10">
        <v>3754000000</v>
      </c>
      <c r="Y1796" s="10">
        <v>2682000000</v>
      </c>
      <c r="Z1796" s="10">
        <v>429000000</v>
      </c>
      <c r="AA1796" s="10">
        <v>2249000000</v>
      </c>
      <c r="AB1796" s="10">
        <v>3538000000</v>
      </c>
      <c r="AC1796" s="10">
        <v>3570000000</v>
      </c>
      <c r="AD1796" s="10">
        <v>3994000000</v>
      </c>
      <c r="AE1796" s="10">
        <v>5350900000</v>
      </c>
      <c r="AF1796" s="10">
        <v>4999300000</v>
      </c>
      <c r="AG1796" s="10">
        <v>3512000000</v>
      </c>
      <c r="AH1796" s="10">
        <v>4581000000</v>
      </c>
      <c r="AI1796" s="10">
        <v>6590000000</v>
      </c>
      <c r="AJ1796" s="10">
        <v>5519000000</v>
      </c>
      <c r="AK1796" s="10">
        <v>5605000000</v>
      </c>
      <c r="AL1796" s="10">
        <v>7241000000</v>
      </c>
      <c r="AM1796" s="10">
        <v>9607000000</v>
      </c>
      <c r="AN1796" s="10">
        <v>14297000000</v>
      </c>
      <c r="AO1796" s="10">
        <v>18468000000</v>
      </c>
      <c r="AP1796" s="10">
        <v>19234000000</v>
      </c>
      <c r="AQ1796" s="10">
        <v>25671000000</v>
      </c>
      <c r="AR1796" s="10">
        <v>17053800000</v>
      </c>
      <c r="AS1796" s="10">
        <v>21123000000</v>
      </c>
      <c r="AT1796" s="10">
        <v>30144000000</v>
      </c>
      <c r="AU1796" s="10">
        <v>35618000000</v>
      </c>
      <c r="AV1796" s="10">
        <v>35208200000</v>
      </c>
      <c r="AW1796" s="10">
        <v>31696000000</v>
      </c>
      <c r="AX1796" s="10">
        <v>18298000000</v>
      </c>
      <c r="AY1796" s="10">
        <v>16246551000</v>
      </c>
      <c r="AZ1796" s="10">
        <v>18941931000</v>
      </c>
      <c r="BA1796" s="10">
        <v>25011759000</v>
      </c>
    </row>
    <row r="1797" spans="1:53" x14ac:dyDescent="0.25">
      <c r="A1797" s="5">
        <v>414</v>
      </c>
      <c r="B1797" s="5" t="s">
        <v>200</v>
      </c>
      <c r="C1797" s="5" t="s">
        <v>201</v>
      </c>
      <c r="D1797" s="5" t="s">
        <v>12</v>
      </c>
      <c r="E1797" s="10">
        <v>43000000</v>
      </c>
      <c r="F1797" s="10">
        <v>54000000</v>
      </c>
      <c r="G1797" s="10">
        <v>65000000</v>
      </c>
      <c r="H1797" s="10">
        <v>78000000</v>
      </c>
      <c r="I1797" s="10">
        <v>169000000</v>
      </c>
      <c r="J1797" s="10">
        <v>195000000</v>
      </c>
      <c r="K1797" s="10">
        <v>230000000</v>
      </c>
      <c r="L1797" s="10">
        <v>241000000</v>
      </c>
      <c r="M1797" s="10">
        <v>283000000</v>
      </c>
      <c r="N1797" s="10">
        <v>567000000</v>
      </c>
      <c r="O1797" s="10">
        <v>427000000</v>
      </c>
      <c r="P1797" s="10">
        <v>415000000</v>
      </c>
      <c r="Q1797" s="10">
        <v>314000000</v>
      </c>
      <c r="R1797" s="10">
        <v>364000000</v>
      </c>
      <c r="S1797" s="10">
        <v>309000000</v>
      </c>
      <c r="T1797" s="10">
        <v>383000000</v>
      </c>
      <c r="U1797" s="10">
        <v>596000000</v>
      </c>
      <c r="V1797" s="10">
        <v>802000000</v>
      </c>
      <c r="W1797" s="10">
        <v>782000000</v>
      </c>
      <c r="X1797" s="10">
        <v>998000000</v>
      </c>
      <c r="Y1797" s="10">
        <v>617000000</v>
      </c>
      <c r="Z1797" s="10">
        <v>155000000</v>
      </c>
      <c r="AA1797" s="10">
        <v>523000000</v>
      </c>
      <c r="AB1797" s="10">
        <v>634000000</v>
      </c>
      <c r="AC1797" s="10">
        <v>784000000</v>
      </c>
      <c r="AD1797" s="10">
        <v>889000000</v>
      </c>
      <c r="AE1797" s="10">
        <v>1101100000</v>
      </c>
      <c r="AF1797" s="10">
        <v>1218100000</v>
      </c>
      <c r="AG1797" s="10">
        <v>926000000</v>
      </c>
      <c r="AH1797" s="10">
        <v>1015000000</v>
      </c>
      <c r="AI1797" s="10">
        <v>800000000</v>
      </c>
      <c r="AJ1797" s="10">
        <v>679000000</v>
      </c>
      <c r="AK1797" s="10">
        <v>907000000</v>
      </c>
      <c r="AL1797" s="10">
        <v>1127000000</v>
      </c>
      <c r="AM1797" s="10">
        <v>1456000000</v>
      </c>
      <c r="AN1797" s="10">
        <v>1713000000</v>
      </c>
      <c r="AO1797" s="10">
        <v>1615000000</v>
      </c>
      <c r="AP1797" s="10">
        <v>1803000000</v>
      </c>
      <c r="AQ1797" s="10">
        <v>1754000000</v>
      </c>
      <c r="AR1797" s="10">
        <v>1561900000</v>
      </c>
      <c r="AS1797" s="10">
        <v>1977000000</v>
      </c>
      <c r="AT1797" s="10">
        <v>2386000000</v>
      </c>
      <c r="AU1797" s="10">
        <v>2906000000</v>
      </c>
      <c r="AV1797" s="10">
        <v>2904200000</v>
      </c>
      <c r="AW1797" s="10">
        <v>2565000000</v>
      </c>
      <c r="AX1797" s="10">
        <v>2405000000</v>
      </c>
      <c r="AY1797" s="10">
        <v>2380698000</v>
      </c>
      <c r="AZ1797" s="10">
        <v>2537069000</v>
      </c>
      <c r="BA1797" s="10">
        <v>3371554000</v>
      </c>
    </row>
    <row r="1798" spans="1:53" x14ac:dyDescent="0.25">
      <c r="A1798" s="5">
        <v>414</v>
      </c>
      <c r="B1798" s="5" t="s">
        <v>200</v>
      </c>
      <c r="C1798" s="5" t="s">
        <v>201</v>
      </c>
      <c r="D1798" s="5" t="s">
        <v>13</v>
      </c>
      <c r="E1798" s="10">
        <v>28000000</v>
      </c>
      <c r="F1798" s="10">
        <v>33000000</v>
      </c>
      <c r="G1798" s="10">
        <v>38000000</v>
      </c>
      <c r="H1798" s="10">
        <v>44000000</v>
      </c>
      <c r="I1798" s="10">
        <v>63000000</v>
      </c>
      <c r="J1798" s="10">
        <v>74000000</v>
      </c>
      <c r="K1798" s="10">
        <v>123000000</v>
      </c>
      <c r="L1798" s="10">
        <v>158000000</v>
      </c>
      <c r="M1798" s="10">
        <v>176000000</v>
      </c>
      <c r="N1798" s="10">
        <v>219000000</v>
      </c>
      <c r="O1798" s="10">
        <v>278000000</v>
      </c>
      <c r="P1798" s="10">
        <v>263000000</v>
      </c>
      <c r="Q1798" s="10">
        <v>262000000</v>
      </c>
      <c r="R1798" s="10">
        <v>273000000</v>
      </c>
      <c r="S1798" s="10">
        <v>271000000</v>
      </c>
      <c r="T1798" s="10">
        <v>259000000</v>
      </c>
      <c r="U1798" s="10">
        <v>181000000</v>
      </c>
      <c r="V1798" s="10">
        <v>157000000</v>
      </c>
      <c r="W1798" s="10">
        <v>139000000</v>
      </c>
      <c r="X1798" s="10">
        <v>134000000</v>
      </c>
      <c r="Y1798" s="10">
        <v>97000000</v>
      </c>
      <c r="Z1798" s="10">
        <v>191000000</v>
      </c>
      <c r="AA1798" s="10">
        <v>210000000</v>
      </c>
      <c r="AB1798" s="10">
        <v>217000000</v>
      </c>
      <c r="AC1798" s="10">
        <v>238000000</v>
      </c>
      <c r="AD1798" s="10">
        <v>244000000</v>
      </c>
      <c r="AE1798" s="10">
        <v>240800000</v>
      </c>
      <c r="AF1798" s="10">
        <v>235500000</v>
      </c>
      <c r="AG1798" s="10">
        <v>231000000</v>
      </c>
      <c r="AH1798" s="10">
        <v>240000000</v>
      </c>
      <c r="AI1798" s="10">
        <v>255000000</v>
      </c>
      <c r="AJ1798" s="10">
        <v>262000000</v>
      </c>
      <c r="AK1798" s="10">
        <v>312000000</v>
      </c>
      <c r="AL1798" s="10">
        <v>349000000</v>
      </c>
      <c r="AM1798" s="10">
        <v>402000000</v>
      </c>
      <c r="AN1798" s="10">
        <v>437000000</v>
      </c>
      <c r="AO1798" s="10">
        <v>534000000</v>
      </c>
      <c r="AP1798" s="10">
        <v>596000000</v>
      </c>
      <c r="AQ1798" s="10">
        <v>656000000</v>
      </c>
      <c r="AR1798" s="10">
        <v>583000000</v>
      </c>
      <c r="AS1798" s="10">
        <v>730000000</v>
      </c>
      <c r="AT1798" s="10">
        <v>773000000</v>
      </c>
      <c r="AU1798" s="10">
        <v>833000000</v>
      </c>
      <c r="AV1798" s="10">
        <v>897200000</v>
      </c>
      <c r="AW1798" s="10">
        <v>957000000</v>
      </c>
      <c r="AX1798" s="10">
        <v>984000000</v>
      </c>
      <c r="AY1798" s="10">
        <v>987020000</v>
      </c>
      <c r="AZ1798" s="10">
        <v>917882000</v>
      </c>
      <c r="BA1798" s="10">
        <v>930694000</v>
      </c>
    </row>
    <row r="1799" spans="1:53" x14ac:dyDescent="0.25">
      <c r="A1799" s="5">
        <v>414</v>
      </c>
      <c r="B1799" s="5" t="s">
        <v>200</v>
      </c>
      <c r="C1799" s="5" t="s">
        <v>201</v>
      </c>
      <c r="D1799" s="5" t="s">
        <v>14</v>
      </c>
      <c r="E1799" s="10">
        <v>85000000</v>
      </c>
      <c r="F1799" s="10">
        <v>94000000</v>
      </c>
      <c r="G1799" s="10">
        <v>111000000</v>
      </c>
      <c r="H1799" s="10">
        <v>117000000</v>
      </c>
      <c r="I1799" s="10">
        <v>147000000</v>
      </c>
      <c r="J1799" s="10">
        <v>221000000</v>
      </c>
      <c r="K1799" s="10">
        <v>303000000</v>
      </c>
      <c r="L1799" s="10">
        <v>371000000</v>
      </c>
      <c r="M1799" s="10">
        <v>401000000</v>
      </c>
      <c r="N1799" s="10">
        <v>434000000</v>
      </c>
      <c r="O1799" s="10">
        <v>595000000</v>
      </c>
      <c r="P1799" s="10">
        <v>664000000</v>
      </c>
      <c r="Q1799" s="10">
        <v>742000000</v>
      </c>
      <c r="R1799" s="10">
        <v>548000000</v>
      </c>
      <c r="S1799" s="10">
        <v>564000000</v>
      </c>
      <c r="T1799" s="10">
        <v>568000000</v>
      </c>
      <c r="U1799" s="10">
        <v>559000000</v>
      </c>
      <c r="V1799" s="10">
        <v>591000000</v>
      </c>
      <c r="W1799" s="10">
        <v>657000000</v>
      </c>
      <c r="X1799" s="10">
        <v>652000000</v>
      </c>
      <c r="Y1799" s="10">
        <v>404000000</v>
      </c>
      <c r="Z1799" s="10">
        <v>525000000</v>
      </c>
      <c r="AA1799" s="10">
        <v>631000000</v>
      </c>
      <c r="AB1799" s="10">
        <v>616000000</v>
      </c>
      <c r="AC1799" s="10">
        <v>587000000</v>
      </c>
      <c r="AD1799" s="10">
        <v>619000000</v>
      </c>
      <c r="AE1799" s="10">
        <v>626900000</v>
      </c>
      <c r="AF1799" s="10">
        <v>631000000</v>
      </c>
      <c r="AG1799" s="10">
        <v>668000000</v>
      </c>
      <c r="AH1799" s="10">
        <v>693000000</v>
      </c>
      <c r="AI1799" s="10">
        <v>696000000</v>
      </c>
      <c r="AJ1799" s="10">
        <v>715000000</v>
      </c>
      <c r="AK1799" s="10">
        <v>946000000</v>
      </c>
      <c r="AL1799" s="10">
        <v>1065000000</v>
      </c>
      <c r="AM1799" s="10">
        <v>1121000000</v>
      </c>
      <c r="AN1799" s="10">
        <v>1186000000</v>
      </c>
      <c r="AO1799" s="10">
        <v>1263000000</v>
      </c>
      <c r="AP1799" s="10">
        <v>1371000000</v>
      </c>
      <c r="AQ1799" s="10">
        <v>1406000000</v>
      </c>
      <c r="AR1799" s="10">
        <v>1413000000</v>
      </c>
      <c r="AS1799" s="10">
        <v>1611000000</v>
      </c>
      <c r="AT1799" s="10">
        <v>1690000000</v>
      </c>
      <c r="AU1799" s="10">
        <v>1759000000</v>
      </c>
      <c r="AV1799" s="10">
        <v>1880300000</v>
      </c>
      <c r="AW1799" s="10">
        <v>2054000000</v>
      </c>
      <c r="AX1799" s="10">
        <v>1959400000</v>
      </c>
      <c r="AY1799" s="10">
        <v>2003190000</v>
      </c>
      <c r="AZ1799" s="10">
        <v>2062921000</v>
      </c>
      <c r="BA1799" s="10">
        <v>2139181000</v>
      </c>
    </row>
    <row r="1800" spans="1:53" x14ac:dyDescent="0.25">
      <c r="A1800" s="5">
        <v>414</v>
      </c>
      <c r="B1800" s="5" t="s">
        <v>200</v>
      </c>
      <c r="C1800" s="5" t="s">
        <v>201</v>
      </c>
      <c r="D1800" s="5" t="s">
        <v>15</v>
      </c>
      <c r="E1800" s="10">
        <v>29000000</v>
      </c>
      <c r="F1800" s="10">
        <v>32000000</v>
      </c>
      <c r="G1800" s="10">
        <v>35000000</v>
      </c>
      <c r="H1800" s="10">
        <v>42000000</v>
      </c>
      <c r="I1800" s="10">
        <v>50000000</v>
      </c>
      <c r="J1800" s="10">
        <v>60000000</v>
      </c>
      <c r="K1800" s="10">
        <v>72000000</v>
      </c>
      <c r="L1800" s="10">
        <v>77000000</v>
      </c>
      <c r="M1800" s="10">
        <v>89000000</v>
      </c>
      <c r="N1800" s="10">
        <v>115000000</v>
      </c>
      <c r="O1800" s="10">
        <v>181000000</v>
      </c>
      <c r="P1800" s="10">
        <v>215000000</v>
      </c>
      <c r="Q1800" s="10">
        <v>292000000</v>
      </c>
      <c r="R1800" s="10">
        <v>273000000</v>
      </c>
      <c r="S1800" s="10">
        <v>267000000</v>
      </c>
      <c r="T1800" s="10">
        <v>271000000</v>
      </c>
      <c r="U1800" s="10">
        <v>263000000</v>
      </c>
      <c r="V1800" s="10">
        <v>253000000</v>
      </c>
      <c r="W1800" s="10">
        <v>283000000</v>
      </c>
      <c r="X1800" s="10">
        <v>296000000</v>
      </c>
      <c r="Y1800" s="10">
        <v>196000000</v>
      </c>
      <c r="Z1800" s="10">
        <v>93000000</v>
      </c>
      <c r="AA1800" s="10">
        <v>271000000</v>
      </c>
      <c r="AB1800" s="10">
        <v>323000000</v>
      </c>
      <c r="AC1800" s="10">
        <v>364000000</v>
      </c>
      <c r="AD1800" s="10">
        <v>362000000</v>
      </c>
      <c r="AE1800" s="10">
        <v>388700000</v>
      </c>
      <c r="AF1800" s="10">
        <v>399000000</v>
      </c>
      <c r="AG1800" s="10">
        <v>432000000</v>
      </c>
      <c r="AH1800" s="10">
        <v>487000000</v>
      </c>
      <c r="AI1800" s="10">
        <v>552000000</v>
      </c>
      <c r="AJ1800" s="10">
        <v>613000000</v>
      </c>
      <c r="AK1800" s="10">
        <v>591000000</v>
      </c>
      <c r="AL1800" s="10">
        <v>800000000</v>
      </c>
      <c r="AM1800" s="10">
        <v>1048000000</v>
      </c>
      <c r="AN1800" s="10">
        <v>1231000000</v>
      </c>
      <c r="AO1800" s="10">
        <v>1937000000</v>
      </c>
      <c r="AP1800" s="10">
        <v>2394000000</v>
      </c>
      <c r="AQ1800" s="10">
        <v>2623000000</v>
      </c>
      <c r="AR1800" s="10">
        <v>2741000000</v>
      </c>
      <c r="AS1800" s="10">
        <v>2382000000</v>
      </c>
      <c r="AT1800" s="10">
        <v>2283000000</v>
      </c>
      <c r="AU1800" s="10">
        <v>2456000000</v>
      </c>
      <c r="AV1800" s="10">
        <v>2478000000</v>
      </c>
      <c r="AW1800" s="10">
        <v>2489000000</v>
      </c>
      <c r="AX1800" s="10">
        <v>2517600000</v>
      </c>
      <c r="AY1800" s="10">
        <v>2396591000</v>
      </c>
      <c r="AZ1800" s="10">
        <v>2554535000</v>
      </c>
      <c r="BA1800" s="10">
        <v>2595143000</v>
      </c>
    </row>
    <row r="1801" spans="1:53" x14ac:dyDescent="0.25">
      <c r="A1801" s="5">
        <v>414</v>
      </c>
      <c r="B1801" s="5" t="s">
        <v>200</v>
      </c>
      <c r="C1801" s="5" t="s">
        <v>201</v>
      </c>
      <c r="D1801" s="5" t="s">
        <v>16</v>
      </c>
      <c r="E1801" s="10">
        <v>205999999</v>
      </c>
      <c r="F1801" s="10">
        <v>241000001</v>
      </c>
      <c r="G1801" s="10">
        <v>278000000</v>
      </c>
      <c r="H1801" s="10">
        <v>300000000</v>
      </c>
      <c r="I1801" s="10">
        <v>329000001</v>
      </c>
      <c r="J1801" s="10">
        <v>433000000</v>
      </c>
      <c r="K1801" s="10">
        <v>525000000</v>
      </c>
      <c r="L1801" s="10">
        <v>645000000</v>
      </c>
      <c r="M1801" s="10">
        <v>713000000</v>
      </c>
      <c r="N1801" s="10">
        <v>1003000000</v>
      </c>
      <c r="O1801" s="10">
        <v>1183000000</v>
      </c>
      <c r="P1801" s="10">
        <v>1427000000</v>
      </c>
      <c r="Q1801" s="10">
        <v>2094000000</v>
      </c>
      <c r="R1801" s="10">
        <v>1854000000</v>
      </c>
      <c r="S1801" s="10">
        <v>1798000000</v>
      </c>
      <c r="T1801" s="10">
        <v>1964000000</v>
      </c>
      <c r="U1801" s="10">
        <v>1981000000</v>
      </c>
      <c r="V1801" s="10">
        <v>2165999999</v>
      </c>
      <c r="W1801" s="10">
        <v>2242000000</v>
      </c>
      <c r="X1801" s="10">
        <v>2314000000</v>
      </c>
      <c r="Y1801" s="10">
        <v>1946000000</v>
      </c>
      <c r="Z1801" s="10">
        <v>1981000000</v>
      </c>
      <c r="AA1801" s="10">
        <v>2528000000</v>
      </c>
      <c r="AB1801" s="10">
        <v>2588000000</v>
      </c>
      <c r="AC1801" s="10">
        <v>2667000000</v>
      </c>
      <c r="AD1801" s="10">
        <v>2769000000</v>
      </c>
      <c r="AE1801" s="10">
        <v>2903500000</v>
      </c>
      <c r="AF1801" s="10">
        <v>3125000000</v>
      </c>
      <c r="AG1801" s="10">
        <v>3330000000</v>
      </c>
      <c r="AH1801" s="10">
        <v>3491000000</v>
      </c>
      <c r="AI1801" s="10">
        <v>3835000000</v>
      </c>
      <c r="AJ1801" s="10">
        <v>3948000000</v>
      </c>
      <c r="AK1801" s="10">
        <v>4537000000</v>
      </c>
      <c r="AL1801" s="10">
        <v>5225000000</v>
      </c>
      <c r="AM1801" s="10">
        <v>5830000000</v>
      </c>
      <c r="AN1801" s="10">
        <v>7250000000</v>
      </c>
      <c r="AO1801" s="10">
        <v>8353000000</v>
      </c>
      <c r="AP1801" s="10">
        <v>10397000000</v>
      </c>
      <c r="AQ1801" s="10">
        <v>10766000000</v>
      </c>
      <c r="AR1801" s="10">
        <v>10150800000</v>
      </c>
      <c r="AS1801" s="10">
        <v>11569000000</v>
      </c>
      <c r="AT1801" s="10">
        <v>12534000000</v>
      </c>
      <c r="AU1801" s="10">
        <v>13705000000</v>
      </c>
      <c r="AV1801" s="10">
        <v>14481320000</v>
      </c>
      <c r="AW1801" s="10">
        <v>14976000000</v>
      </c>
      <c r="AX1801" s="10">
        <v>15667560000</v>
      </c>
      <c r="AY1801" s="10">
        <v>15668529000</v>
      </c>
      <c r="AZ1801" s="10">
        <v>16125565000</v>
      </c>
      <c r="BA1801" s="10">
        <v>16509983600</v>
      </c>
    </row>
    <row r="1802" spans="1:53" x14ac:dyDescent="0.25">
      <c r="A1802" s="5">
        <v>414</v>
      </c>
      <c r="B1802" s="5" t="s">
        <v>200</v>
      </c>
      <c r="C1802" s="5" t="s">
        <v>201</v>
      </c>
      <c r="D1802" s="5" t="s">
        <v>17</v>
      </c>
      <c r="E1802" s="10">
        <v>1019000000</v>
      </c>
      <c r="F1802" s="10">
        <v>1374000000</v>
      </c>
      <c r="G1802" s="10">
        <v>1455000000</v>
      </c>
      <c r="H1802" s="10">
        <v>1593000000</v>
      </c>
      <c r="I1802" s="10">
        <v>3798000000</v>
      </c>
      <c r="J1802" s="10">
        <v>3461000000</v>
      </c>
      <c r="K1802" s="10">
        <v>3803000000</v>
      </c>
      <c r="L1802" s="10">
        <v>4004000000</v>
      </c>
      <c r="M1802" s="10">
        <v>4222000000</v>
      </c>
      <c r="N1802" s="10">
        <v>6791000000</v>
      </c>
      <c r="O1802" s="10">
        <v>7694000000</v>
      </c>
      <c r="P1802" s="10">
        <v>6962000000</v>
      </c>
      <c r="Q1802" s="10">
        <v>6261000000</v>
      </c>
      <c r="R1802" s="10">
        <v>6143000000</v>
      </c>
      <c r="S1802" s="10">
        <v>6455000000</v>
      </c>
      <c r="T1802" s="10">
        <v>6517000000</v>
      </c>
      <c r="U1802" s="10">
        <v>5234000000</v>
      </c>
      <c r="V1802" s="10">
        <v>6281000000</v>
      </c>
      <c r="W1802" s="10">
        <v>5828000000</v>
      </c>
      <c r="X1802" s="10">
        <v>7197000000</v>
      </c>
      <c r="Y1802" s="10">
        <v>5372000000</v>
      </c>
      <c r="Z1802" s="10">
        <v>3228000000</v>
      </c>
      <c r="AA1802" s="10">
        <v>5904000000</v>
      </c>
      <c r="AB1802" s="10">
        <v>7303000000</v>
      </c>
      <c r="AC1802" s="10">
        <v>7457000000</v>
      </c>
      <c r="AD1802" s="10">
        <v>8022000000</v>
      </c>
      <c r="AE1802" s="10">
        <v>9548000000</v>
      </c>
      <c r="AF1802" s="10">
        <v>9425800000</v>
      </c>
      <c r="AG1802" s="10">
        <v>8208000000</v>
      </c>
      <c r="AH1802" s="10">
        <v>9531000000</v>
      </c>
      <c r="AI1802" s="10">
        <v>11969000000</v>
      </c>
      <c r="AJ1802" s="10">
        <v>11105000000</v>
      </c>
      <c r="AK1802" s="10">
        <v>12051000000</v>
      </c>
      <c r="AL1802" s="10">
        <v>14745000000</v>
      </c>
      <c r="AM1802" s="10">
        <v>18078000000</v>
      </c>
      <c r="AN1802" s="10">
        <v>24472000000</v>
      </c>
      <c r="AO1802" s="10">
        <v>30624000000</v>
      </c>
      <c r="AP1802" s="10">
        <v>34062000000</v>
      </c>
      <c r="AQ1802" s="10">
        <v>41185000000</v>
      </c>
      <c r="AR1802" s="10">
        <v>32021600000</v>
      </c>
      <c r="AS1802" s="10">
        <v>37564000000</v>
      </c>
      <c r="AT1802" s="10">
        <v>47610000000</v>
      </c>
      <c r="AU1802" s="10">
        <v>54546000000</v>
      </c>
      <c r="AV1802" s="10">
        <v>55120020000</v>
      </c>
      <c r="AW1802" s="10">
        <v>52380400000</v>
      </c>
      <c r="AX1802" s="10">
        <v>39611560000</v>
      </c>
      <c r="AY1802" s="10">
        <v>37473306000</v>
      </c>
      <c r="AZ1802" s="10">
        <v>40787813000</v>
      </c>
      <c r="BA1802" s="10">
        <v>47393191600</v>
      </c>
    </row>
    <row r="1803" spans="1:53" x14ac:dyDescent="0.25">
      <c r="A1803" s="5">
        <v>417</v>
      </c>
      <c r="B1803" s="5" t="s">
        <v>202</v>
      </c>
      <c r="C1803" s="5" t="s">
        <v>203</v>
      </c>
      <c r="D1803" s="5" t="s">
        <v>2</v>
      </c>
      <c r="E1803" s="10"/>
      <c r="F1803" s="10"/>
      <c r="G1803" s="10"/>
      <c r="H1803" s="10"/>
      <c r="I1803" s="10"/>
      <c r="J1803" s="10"/>
      <c r="K1803" s="10"/>
      <c r="L1803" s="10"/>
      <c r="M1803" s="10"/>
      <c r="N1803" s="10"/>
      <c r="O1803" s="10"/>
      <c r="P1803" s="10"/>
      <c r="Q1803" s="10"/>
      <c r="R1803" s="10"/>
      <c r="S1803" s="10"/>
      <c r="T1803" s="10"/>
      <c r="U1803" s="10"/>
      <c r="V1803" s="10"/>
      <c r="W1803" s="10"/>
      <c r="X1803" s="10"/>
      <c r="Y1803" s="10">
        <v>41200000</v>
      </c>
      <c r="Z1803" s="10">
        <v>79500000</v>
      </c>
      <c r="AA1803" s="10">
        <v>682700000</v>
      </c>
      <c r="AB1803" s="10">
        <v>5139300000</v>
      </c>
      <c r="AC1803" s="10">
        <v>11693800000</v>
      </c>
      <c r="AD1803" s="10">
        <v>15265100000</v>
      </c>
      <c r="AE1803" s="10">
        <v>23544900000</v>
      </c>
      <c r="AF1803" s="10">
        <v>26458200000</v>
      </c>
      <c r="AG1803" s="10">
        <v>36266000000</v>
      </c>
      <c r="AH1803" s="10">
        <v>47168300000</v>
      </c>
      <c r="AI1803" s="10">
        <v>56028200000</v>
      </c>
      <c r="AJ1803" s="10">
        <v>60804800000</v>
      </c>
      <c r="AK1803" s="10">
        <v>64929400000</v>
      </c>
      <c r="AL1803" s="10">
        <v>79460400000</v>
      </c>
      <c r="AM1803" s="10">
        <v>88893000000</v>
      </c>
      <c r="AN1803" s="10">
        <v>102972400000</v>
      </c>
      <c r="AO1803" s="10">
        <v>128722700000</v>
      </c>
      <c r="AP1803" s="10">
        <v>148410000000</v>
      </c>
      <c r="AQ1803" s="10">
        <v>206902400000</v>
      </c>
      <c r="AR1803" s="10">
        <v>194606900000</v>
      </c>
      <c r="AS1803" s="10">
        <v>226369100000</v>
      </c>
      <c r="AT1803" s="10">
        <v>290650500000</v>
      </c>
      <c r="AU1803" s="10">
        <v>359857000000</v>
      </c>
      <c r="AV1803" s="10">
        <v>410819000000</v>
      </c>
      <c r="AW1803" s="10">
        <v>454676100000</v>
      </c>
      <c r="AX1803" s="10">
        <v>466228400000</v>
      </c>
      <c r="AY1803" s="10">
        <v>477443800000</v>
      </c>
      <c r="AZ1803" s="10">
        <v>526283200000</v>
      </c>
      <c r="BA1803" s="10">
        <v>552889800000</v>
      </c>
    </row>
    <row r="1804" spans="1:53" x14ac:dyDescent="0.25">
      <c r="A1804" s="5">
        <v>417</v>
      </c>
      <c r="B1804" s="5" t="s">
        <v>202</v>
      </c>
      <c r="C1804" s="5" t="s">
        <v>203</v>
      </c>
      <c r="D1804" s="5" t="s">
        <v>3</v>
      </c>
      <c r="E1804" s="10"/>
      <c r="F1804" s="10"/>
      <c r="G1804" s="10"/>
      <c r="H1804" s="10"/>
      <c r="I1804" s="10"/>
      <c r="J1804" s="10"/>
      <c r="K1804" s="10"/>
      <c r="L1804" s="10"/>
      <c r="M1804" s="10"/>
      <c r="N1804" s="10"/>
      <c r="O1804" s="10"/>
      <c r="P1804" s="10"/>
      <c r="Q1804" s="10"/>
      <c r="R1804" s="10"/>
      <c r="S1804" s="10"/>
      <c r="T1804" s="10"/>
      <c r="U1804" s="10"/>
      <c r="V1804" s="10"/>
      <c r="W1804" s="10"/>
      <c r="X1804" s="10"/>
      <c r="Y1804" s="10">
        <v>30500000</v>
      </c>
      <c r="Z1804" s="10">
        <v>59300000</v>
      </c>
      <c r="AA1804" s="10">
        <v>524300000</v>
      </c>
      <c r="AB1804" s="10">
        <v>4053100000</v>
      </c>
      <c r="AC1804" s="10">
        <v>9421700000</v>
      </c>
      <c r="AD1804" s="10">
        <v>12110600000</v>
      </c>
      <c r="AE1804" s="10">
        <v>19211800000</v>
      </c>
      <c r="AF1804" s="10">
        <v>21150900000</v>
      </c>
      <c r="AG1804" s="10">
        <v>30163100000</v>
      </c>
      <c r="AH1804" s="10">
        <v>37848200000</v>
      </c>
      <c r="AI1804" s="10">
        <v>42929600000</v>
      </c>
      <c r="AJ1804" s="10">
        <v>47893100000</v>
      </c>
      <c r="AK1804" s="10">
        <v>50896700000</v>
      </c>
      <c r="AL1804" s="10">
        <v>65344000000</v>
      </c>
      <c r="AM1804" s="10">
        <v>71747000000</v>
      </c>
      <c r="AN1804" s="10">
        <v>85305100000</v>
      </c>
      <c r="AO1804" s="10">
        <v>108253100000</v>
      </c>
      <c r="AP1804" s="10">
        <v>124141200000</v>
      </c>
      <c r="AQ1804" s="10">
        <v>173964900000</v>
      </c>
      <c r="AR1804" s="10">
        <v>157518400000</v>
      </c>
      <c r="AS1804" s="10">
        <v>186422600000</v>
      </c>
      <c r="AT1804" s="10">
        <v>238522000000</v>
      </c>
      <c r="AU1804" s="10">
        <v>297434000000</v>
      </c>
      <c r="AV1804" s="10">
        <v>345277800000</v>
      </c>
      <c r="AW1804" s="10">
        <v>384661500000</v>
      </c>
      <c r="AX1804" s="10">
        <v>389793400000</v>
      </c>
      <c r="AY1804" s="10">
        <v>394399500000</v>
      </c>
      <c r="AZ1804" s="10">
        <v>435411800000</v>
      </c>
      <c r="BA1804" s="10">
        <v>460723800000</v>
      </c>
    </row>
    <row r="1805" spans="1:53" x14ac:dyDescent="0.25">
      <c r="A1805" s="5">
        <v>417</v>
      </c>
      <c r="B1805" s="5" t="s">
        <v>202</v>
      </c>
      <c r="C1805" s="5" t="s">
        <v>203</v>
      </c>
      <c r="D1805" s="5" t="s">
        <v>4</v>
      </c>
      <c r="E1805" s="10"/>
      <c r="F1805" s="10"/>
      <c r="G1805" s="10"/>
      <c r="H1805" s="10"/>
      <c r="I1805" s="10"/>
      <c r="J1805" s="10"/>
      <c r="K1805" s="10"/>
      <c r="L1805" s="10"/>
      <c r="M1805" s="10"/>
      <c r="N1805" s="10"/>
      <c r="O1805" s="10"/>
      <c r="P1805" s="10"/>
      <c r="Q1805" s="10"/>
      <c r="R1805" s="10"/>
      <c r="S1805" s="10"/>
      <c r="T1805" s="10"/>
      <c r="U1805" s="10"/>
      <c r="V1805" s="10"/>
      <c r="W1805" s="10"/>
      <c r="X1805" s="10"/>
      <c r="Y1805" s="10">
        <v>10700000</v>
      </c>
      <c r="Z1805" s="10">
        <v>20200000</v>
      </c>
      <c r="AA1805" s="10">
        <v>158400000</v>
      </c>
      <c r="AB1805" s="10">
        <v>1086200000</v>
      </c>
      <c r="AC1805" s="10">
        <v>2272100000</v>
      </c>
      <c r="AD1805" s="10">
        <v>3154500000</v>
      </c>
      <c r="AE1805" s="10">
        <v>4333100000</v>
      </c>
      <c r="AF1805" s="10">
        <v>5307300000</v>
      </c>
      <c r="AG1805" s="10">
        <v>6102900000</v>
      </c>
      <c r="AH1805" s="10">
        <v>9320100000</v>
      </c>
      <c r="AI1805" s="10">
        <v>13098600000</v>
      </c>
      <c r="AJ1805" s="10">
        <v>12911700000</v>
      </c>
      <c r="AK1805" s="10">
        <v>14032700000</v>
      </c>
      <c r="AL1805" s="10">
        <v>14116400000</v>
      </c>
      <c r="AM1805" s="10">
        <v>17146000000</v>
      </c>
      <c r="AN1805" s="10">
        <v>17667300000</v>
      </c>
      <c r="AO1805" s="10">
        <v>20469600000</v>
      </c>
      <c r="AP1805" s="10">
        <v>24268800000</v>
      </c>
      <c r="AQ1805" s="10">
        <v>32937500000</v>
      </c>
      <c r="AR1805" s="10">
        <v>37088500000</v>
      </c>
      <c r="AS1805" s="10">
        <v>39946500000</v>
      </c>
      <c r="AT1805" s="10">
        <v>52128500000</v>
      </c>
      <c r="AU1805" s="10">
        <v>62423000000</v>
      </c>
      <c r="AV1805" s="10">
        <v>65541200000</v>
      </c>
      <c r="AW1805" s="10">
        <v>70014600000</v>
      </c>
      <c r="AX1805" s="10">
        <v>76435000000</v>
      </c>
      <c r="AY1805" s="10">
        <v>83044300000</v>
      </c>
      <c r="AZ1805" s="10">
        <v>90871400000</v>
      </c>
      <c r="BA1805" s="10">
        <v>92166000000</v>
      </c>
    </row>
    <row r="1806" spans="1:53" x14ac:dyDescent="0.25">
      <c r="A1806" s="5">
        <v>417</v>
      </c>
      <c r="B1806" s="5" t="s">
        <v>202</v>
      </c>
      <c r="C1806" s="5" t="s">
        <v>203</v>
      </c>
      <c r="D1806" s="5" t="s">
        <v>5</v>
      </c>
      <c r="E1806" s="10"/>
      <c r="F1806" s="10"/>
      <c r="G1806" s="10"/>
      <c r="H1806" s="10"/>
      <c r="I1806" s="10"/>
      <c r="J1806" s="10"/>
      <c r="K1806" s="10"/>
      <c r="L1806" s="10"/>
      <c r="M1806" s="10"/>
      <c r="N1806" s="10"/>
      <c r="O1806" s="10"/>
      <c r="P1806" s="10"/>
      <c r="Q1806" s="10"/>
      <c r="R1806" s="10"/>
      <c r="S1806" s="10"/>
      <c r="T1806" s="10"/>
      <c r="U1806" s="10"/>
      <c r="V1806" s="10"/>
      <c r="W1806" s="10"/>
      <c r="X1806" s="10"/>
      <c r="Y1806" s="10">
        <v>10300000</v>
      </c>
      <c r="Z1806" s="10">
        <v>14200000</v>
      </c>
      <c r="AA1806" s="10">
        <v>147700000</v>
      </c>
      <c r="AB1806" s="10">
        <v>624700000</v>
      </c>
      <c r="AC1806" s="10">
        <v>1083300000</v>
      </c>
      <c r="AD1806" s="10">
        <v>2961100000</v>
      </c>
      <c r="AE1806" s="10">
        <v>5896000000</v>
      </c>
      <c r="AF1806" s="10">
        <v>6652700000</v>
      </c>
      <c r="AG1806" s="10">
        <v>5279000000</v>
      </c>
      <c r="AH1806" s="10">
        <v>8786700000</v>
      </c>
      <c r="AI1806" s="10">
        <v>13078100000</v>
      </c>
      <c r="AJ1806" s="10">
        <v>13298500000</v>
      </c>
      <c r="AK1806" s="10">
        <v>13269600000</v>
      </c>
      <c r="AL1806" s="10">
        <v>9922000000</v>
      </c>
      <c r="AM1806" s="10">
        <v>13669900000</v>
      </c>
      <c r="AN1806" s="10">
        <v>16565800000</v>
      </c>
      <c r="AO1806" s="10">
        <v>27534800000</v>
      </c>
      <c r="AP1806" s="10">
        <v>37805800000</v>
      </c>
      <c r="AQ1806" s="10">
        <v>54421700000</v>
      </c>
      <c r="AR1806" s="10">
        <v>54874200000</v>
      </c>
      <c r="AS1806" s="10">
        <v>60384700000</v>
      </c>
      <c r="AT1806" s="10">
        <v>72849900000</v>
      </c>
      <c r="AU1806" s="10">
        <v>108544000000</v>
      </c>
      <c r="AV1806" s="10">
        <v>120440800000</v>
      </c>
      <c r="AW1806" s="10">
        <v>147282000000</v>
      </c>
      <c r="AX1806" s="10">
        <v>149257000000</v>
      </c>
      <c r="AY1806" s="10">
        <v>161662900000</v>
      </c>
      <c r="AZ1806" s="10">
        <v>174537600000</v>
      </c>
      <c r="BA1806" s="10">
        <v>197083700000</v>
      </c>
    </row>
    <row r="1807" spans="1:53" x14ac:dyDescent="0.25">
      <c r="A1807" s="5">
        <v>417</v>
      </c>
      <c r="B1807" s="5" t="s">
        <v>202</v>
      </c>
      <c r="C1807" s="5" t="s">
        <v>203</v>
      </c>
      <c r="D1807" s="5" t="s">
        <v>6</v>
      </c>
      <c r="E1807" s="10"/>
      <c r="F1807" s="10"/>
      <c r="G1807" s="10"/>
      <c r="H1807" s="10"/>
      <c r="I1807" s="10"/>
      <c r="J1807" s="10"/>
      <c r="K1807" s="10"/>
      <c r="L1807" s="10"/>
      <c r="M1807" s="10"/>
      <c r="N1807" s="10"/>
      <c r="O1807" s="10"/>
      <c r="P1807" s="10"/>
      <c r="Q1807" s="10"/>
      <c r="R1807" s="10"/>
      <c r="S1807" s="10"/>
      <c r="T1807" s="10"/>
      <c r="U1807" s="10"/>
      <c r="V1807" s="10"/>
      <c r="W1807" s="10"/>
      <c r="X1807" s="10"/>
      <c r="Y1807" s="10">
        <v>9900000</v>
      </c>
      <c r="Z1807" s="10">
        <v>16100000</v>
      </c>
      <c r="AA1807" s="10">
        <v>108100000</v>
      </c>
      <c r="AB1807" s="10">
        <v>714500000</v>
      </c>
      <c r="AC1807" s="10">
        <v>1492700000</v>
      </c>
      <c r="AD1807" s="10">
        <v>3337900000</v>
      </c>
      <c r="AE1807" s="10">
        <v>5296000000</v>
      </c>
      <c r="AF1807" s="10">
        <v>3871500000</v>
      </c>
      <c r="AG1807" s="10">
        <v>4499500000</v>
      </c>
      <c r="AH1807" s="10">
        <v>7793800000</v>
      </c>
      <c r="AI1807" s="10">
        <v>11942100000</v>
      </c>
      <c r="AJ1807" s="10">
        <v>12574200000</v>
      </c>
      <c r="AK1807" s="10">
        <v>12417500000</v>
      </c>
      <c r="AL1807" s="10">
        <v>11600100000</v>
      </c>
      <c r="AM1807" s="10">
        <v>13925400000</v>
      </c>
      <c r="AN1807" s="10">
        <v>16357300000</v>
      </c>
      <c r="AO1807" s="10">
        <v>26666900000</v>
      </c>
      <c r="AP1807" s="10">
        <v>35495300000</v>
      </c>
      <c r="AQ1807" s="10">
        <v>51097500000</v>
      </c>
      <c r="AR1807" s="10">
        <v>57546100000</v>
      </c>
      <c r="AS1807" s="10">
        <v>61950000000</v>
      </c>
      <c r="AT1807" s="10">
        <v>68635200000</v>
      </c>
      <c r="AU1807" s="10">
        <v>98509000000</v>
      </c>
      <c r="AV1807" s="10">
        <v>106290800000</v>
      </c>
      <c r="AW1807" s="10">
        <v>131598400000</v>
      </c>
      <c r="AX1807" s="10">
        <v>141952300000</v>
      </c>
      <c r="AY1807" s="10">
        <v>153366900000</v>
      </c>
      <c r="AZ1807" s="10">
        <v>169075000000</v>
      </c>
      <c r="BA1807" s="10">
        <v>176154300000</v>
      </c>
    </row>
    <row r="1808" spans="1:53" x14ac:dyDescent="0.25">
      <c r="A1808" s="5">
        <v>417</v>
      </c>
      <c r="B1808" s="5" t="s">
        <v>202</v>
      </c>
      <c r="C1808" s="5" t="s">
        <v>203</v>
      </c>
      <c r="D1808" s="5" t="s">
        <v>20</v>
      </c>
      <c r="E1808" s="10"/>
      <c r="F1808" s="10"/>
      <c r="G1808" s="10"/>
      <c r="H1808" s="10"/>
      <c r="I1808" s="10"/>
      <c r="J1808" s="10"/>
      <c r="K1808" s="10"/>
      <c r="L1808" s="10"/>
      <c r="M1808" s="10"/>
      <c r="N1808" s="10"/>
      <c r="O1808" s="10"/>
      <c r="P1808" s="10"/>
      <c r="Q1808" s="10"/>
      <c r="R1808" s="10"/>
      <c r="S1808" s="10"/>
      <c r="T1808" s="10"/>
      <c r="U1808" s="10"/>
      <c r="V1808" s="10"/>
      <c r="W1808" s="10"/>
      <c r="X1808" s="10"/>
      <c r="Y1808" s="10">
        <v>400000</v>
      </c>
      <c r="Z1808" s="10">
        <v>-1900000</v>
      </c>
      <c r="AA1808" s="10">
        <v>39600000</v>
      </c>
      <c r="AB1808" s="10">
        <v>-89800000</v>
      </c>
      <c r="AC1808" s="10">
        <v>-409400000</v>
      </c>
      <c r="AD1808" s="10">
        <v>-376800000</v>
      </c>
      <c r="AE1808" s="10">
        <v>600000000</v>
      </c>
      <c r="AF1808" s="10">
        <v>2781200000</v>
      </c>
      <c r="AG1808" s="10">
        <v>779500000</v>
      </c>
      <c r="AH1808" s="10">
        <v>992900000</v>
      </c>
      <c r="AI1808" s="10">
        <v>1136000000</v>
      </c>
      <c r="AJ1808" s="10">
        <v>724300000</v>
      </c>
      <c r="AK1808" s="10">
        <v>852100000</v>
      </c>
      <c r="AL1808" s="10">
        <v>-1678100000</v>
      </c>
      <c r="AM1808" s="10">
        <v>-255500000</v>
      </c>
      <c r="AN1808" s="10">
        <v>208500000</v>
      </c>
      <c r="AO1808" s="10">
        <v>867900000</v>
      </c>
      <c r="AP1808" s="10">
        <v>2310500000</v>
      </c>
      <c r="AQ1808" s="10">
        <v>3324200000</v>
      </c>
      <c r="AR1808" s="10">
        <v>-2671900000</v>
      </c>
      <c r="AS1808" s="10">
        <v>-1565300000</v>
      </c>
      <c r="AT1808" s="10">
        <v>4214700000</v>
      </c>
      <c r="AU1808" s="10">
        <v>10035000000</v>
      </c>
      <c r="AV1808" s="10">
        <v>14150000000</v>
      </c>
      <c r="AW1808" s="10">
        <v>15683600000</v>
      </c>
      <c r="AX1808" s="10">
        <v>7304700000</v>
      </c>
      <c r="AY1808" s="10">
        <v>8296000000</v>
      </c>
      <c r="AZ1808" s="10">
        <v>5462600000</v>
      </c>
      <c r="BA1808" s="10">
        <v>20929400000</v>
      </c>
    </row>
    <row r="1809" spans="1:53" x14ac:dyDescent="0.25">
      <c r="A1809" s="5">
        <v>417</v>
      </c>
      <c r="B1809" s="5" t="s">
        <v>202</v>
      </c>
      <c r="C1809" s="5" t="s">
        <v>203</v>
      </c>
      <c r="D1809" s="5" t="s">
        <v>7</v>
      </c>
      <c r="E1809" s="10"/>
      <c r="F1809" s="10"/>
      <c r="G1809" s="10"/>
      <c r="H1809" s="10"/>
      <c r="I1809" s="10"/>
      <c r="J1809" s="10"/>
      <c r="K1809" s="10"/>
      <c r="L1809" s="10"/>
      <c r="M1809" s="10"/>
      <c r="N1809" s="10"/>
      <c r="O1809" s="10"/>
      <c r="P1809" s="10"/>
      <c r="Q1809" s="10"/>
      <c r="R1809" s="10"/>
      <c r="S1809" s="10"/>
      <c r="T1809" s="10"/>
      <c r="U1809" s="10"/>
      <c r="V1809" s="10"/>
      <c r="W1809" s="10"/>
      <c r="X1809" s="10"/>
      <c r="Y1809" s="10">
        <v>12500000</v>
      </c>
      <c r="Z1809" s="10">
        <v>32700000</v>
      </c>
      <c r="AA1809" s="10">
        <v>263800000</v>
      </c>
      <c r="AB1809" s="10">
        <v>1795500000</v>
      </c>
      <c r="AC1809" s="10">
        <v>4057900000</v>
      </c>
      <c r="AD1809" s="10">
        <v>4757500000</v>
      </c>
      <c r="AE1809" s="10">
        <v>7192500000</v>
      </c>
      <c r="AF1809" s="10">
        <v>11748600000</v>
      </c>
      <c r="AG1809" s="10">
        <v>12470500000</v>
      </c>
      <c r="AH1809" s="10">
        <v>20571400000</v>
      </c>
      <c r="AI1809" s="10">
        <v>27350800000</v>
      </c>
      <c r="AJ1809" s="10">
        <v>27133400000</v>
      </c>
      <c r="AK1809" s="10">
        <v>29831200000</v>
      </c>
      <c r="AL1809" s="10">
        <v>32442400000</v>
      </c>
      <c r="AM1809" s="10">
        <v>40151800000</v>
      </c>
      <c r="AN1809" s="10">
        <v>38650000000</v>
      </c>
      <c r="AO1809" s="10">
        <v>47478100000</v>
      </c>
      <c r="AP1809" s="10">
        <v>75082300000</v>
      </c>
      <c r="AQ1809" s="10">
        <v>100667700000</v>
      </c>
      <c r="AR1809" s="10">
        <v>110065600000</v>
      </c>
      <c r="AS1809" s="10">
        <v>113609900000</v>
      </c>
      <c r="AT1809" s="10">
        <v>155974100000</v>
      </c>
      <c r="AU1809" s="10">
        <v>137862000000</v>
      </c>
      <c r="AV1809" s="10">
        <v>150112600000</v>
      </c>
      <c r="AW1809" s="10">
        <v>150054500000</v>
      </c>
      <c r="AX1809" s="10">
        <v>151487500000</v>
      </c>
      <c r="AY1809" s="10">
        <v>170647600000</v>
      </c>
      <c r="AZ1809" s="10">
        <v>181703000000</v>
      </c>
      <c r="BA1809" s="10">
        <v>182361000000</v>
      </c>
    </row>
    <row r="1810" spans="1:53" x14ac:dyDescent="0.25">
      <c r="A1810" s="5">
        <v>417</v>
      </c>
      <c r="B1810" s="5" t="s">
        <v>202</v>
      </c>
      <c r="C1810" s="5" t="s">
        <v>203</v>
      </c>
      <c r="D1810" s="5" t="s">
        <v>8</v>
      </c>
      <c r="E1810" s="10"/>
      <c r="F1810" s="10"/>
      <c r="G1810" s="10"/>
      <c r="H1810" s="10"/>
      <c r="I1810" s="10"/>
      <c r="J1810" s="10"/>
      <c r="K1810" s="10"/>
      <c r="L1810" s="10"/>
      <c r="M1810" s="10"/>
      <c r="N1810" s="10"/>
      <c r="O1810" s="10"/>
      <c r="P1810" s="10"/>
      <c r="Q1810" s="10"/>
      <c r="R1810" s="10"/>
      <c r="S1810" s="10"/>
      <c r="T1810" s="10"/>
      <c r="U1810" s="10"/>
      <c r="V1810" s="10"/>
      <c r="W1810" s="10"/>
      <c r="X1810" s="10"/>
      <c r="Y1810" s="10">
        <v>21200000</v>
      </c>
      <c r="Z1810" s="10">
        <v>33900000</v>
      </c>
      <c r="AA1810" s="10">
        <v>352900000</v>
      </c>
      <c r="AB1810" s="10">
        <v>2204800000</v>
      </c>
      <c r="AC1810" s="10">
        <v>4815900000</v>
      </c>
      <c r="AD1810" s="10">
        <v>6838600000</v>
      </c>
      <c r="AE1810" s="10">
        <v>13234100000</v>
      </c>
      <c r="AF1810" s="10">
        <v>14173800000</v>
      </c>
      <c r="AG1810" s="10">
        <v>19834100000</v>
      </c>
      <c r="AH1810" s="10">
        <v>27782400000</v>
      </c>
      <c r="AI1810" s="10">
        <v>31099200000</v>
      </c>
      <c r="AJ1810" s="10">
        <v>27353400000</v>
      </c>
      <c r="AK1810" s="10">
        <v>32663500000</v>
      </c>
      <c r="AL1810" s="10">
        <v>37953200000</v>
      </c>
      <c r="AM1810" s="10">
        <v>48364000000</v>
      </c>
      <c r="AN1810" s="10">
        <v>57289000000</v>
      </c>
      <c r="AO1810" s="10">
        <v>89935500000</v>
      </c>
      <c r="AP1810" s="10">
        <v>119400400000</v>
      </c>
      <c r="AQ1810" s="10">
        <v>173999900000</v>
      </c>
      <c r="AR1810" s="10">
        <v>158323800000</v>
      </c>
      <c r="AS1810" s="10">
        <v>179994400000</v>
      </c>
      <c r="AT1810" s="10">
        <v>233485400000</v>
      </c>
      <c r="AU1810" s="10">
        <v>295791000000</v>
      </c>
      <c r="AV1810" s="10">
        <v>326077600000</v>
      </c>
      <c r="AW1810" s="10">
        <v>351318600000</v>
      </c>
      <c r="AX1810" s="10">
        <v>326190300000</v>
      </c>
      <c r="AY1810" s="10">
        <v>333423100000</v>
      </c>
      <c r="AZ1810" s="10">
        <v>352048100000</v>
      </c>
      <c r="BA1810" s="10">
        <v>381005200000</v>
      </c>
    </row>
    <row r="1811" spans="1:53" x14ac:dyDescent="0.25">
      <c r="A1811" s="5">
        <v>417</v>
      </c>
      <c r="B1811" s="5" t="s">
        <v>202</v>
      </c>
      <c r="C1811" s="5" t="s">
        <v>203</v>
      </c>
      <c r="D1811" s="5" t="s">
        <v>9</v>
      </c>
      <c r="E1811" s="10"/>
      <c r="F1811" s="10"/>
      <c r="G1811" s="10"/>
      <c r="H1811" s="10"/>
      <c r="I1811" s="10"/>
      <c r="J1811" s="10"/>
      <c r="K1811" s="10"/>
      <c r="L1811" s="10"/>
      <c r="M1811" s="10"/>
      <c r="N1811" s="10"/>
      <c r="O1811" s="10"/>
      <c r="P1811" s="10"/>
      <c r="Q1811" s="10"/>
      <c r="R1811" s="10"/>
      <c r="S1811" s="10"/>
      <c r="T1811" s="10"/>
      <c r="U1811" s="10"/>
      <c r="V1811" s="10"/>
      <c r="W1811" s="10"/>
      <c r="X1811" s="10"/>
      <c r="Y1811" s="10">
        <v>42800000</v>
      </c>
      <c r="Z1811" s="10">
        <v>92500000</v>
      </c>
      <c r="AA1811" s="10">
        <v>741300000</v>
      </c>
      <c r="AB1811" s="10">
        <v>5354700000</v>
      </c>
      <c r="AC1811" s="10">
        <v>12019200000</v>
      </c>
      <c r="AD1811" s="10">
        <v>16145100000</v>
      </c>
      <c r="AE1811" s="10">
        <v>23399300000</v>
      </c>
      <c r="AF1811" s="10">
        <v>30685700000</v>
      </c>
      <c r="AG1811" s="10">
        <v>34181400000</v>
      </c>
      <c r="AH1811" s="10">
        <v>48744000000</v>
      </c>
      <c r="AI1811" s="10">
        <v>65357900000</v>
      </c>
      <c r="AJ1811" s="10">
        <v>73883300000</v>
      </c>
      <c r="AK1811" s="10">
        <v>75366700000</v>
      </c>
      <c r="AL1811" s="10">
        <v>83871600000</v>
      </c>
      <c r="AM1811" s="10">
        <v>94350700000</v>
      </c>
      <c r="AN1811" s="10">
        <v>100899200000</v>
      </c>
      <c r="AO1811" s="10">
        <v>113800100000</v>
      </c>
      <c r="AP1811" s="10">
        <v>141897700000</v>
      </c>
      <c r="AQ1811" s="10">
        <v>187991900000</v>
      </c>
      <c r="AR1811" s="10">
        <v>201222900000</v>
      </c>
      <c r="AS1811" s="10">
        <v>220369300000</v>
      </c>
      <c r="AT1811" s="10">
        <v>285989100000</v>
      </c>
      <c r="AU1811" s="10">
        <v>310471000000</v>
      </c>
      <c r="AV1811" s="10">
        <v>355294800000</v>
      </c>
      <c r="AW1811" s="10">
        <v>400694000000</v>
      </c>
      <c r="AX1811" s="10">
        <v>430489400000</v>
      </c>
      <c r="AY1811" s="10">
        <v>476331200000</v>
      </c>
      <c r="AZ1811" s="10">
        <v>530475700000</v>
      </c>
      <c r="BA1811" s="10">
        <v>557113300000</v>
      </c>
    </row>
    <row r="1812" spans="1:53" x14ac:dyDescent="0.25">
      <c r="A1812" s="5">
        <v>417</v>
      </c>
      <c r="B1812" s="5" t="s">
        <v>202</v>
      </c>
      <c r="C1812" s="5" t="s">
        <v>203</v>
      </c>
      <c r="D1812" s="5" t="s">
        <v>10</v>
      </c>
      <c r="E1812" s="10"/>
      <c r="F1812" s="10"/>
      <c r="G1812" s="10"/>
      <c r="H1812" s="10"/>
      <c r="I1812" s="10"/>
      <c r="J1812" s="10"/>
      <c r="K1812" s="10"/>
      <c r="L1812" s="10"/>
      <c r="M1812" s="10"/>
      <c r="N1812" s="10"/>
      <c r="O1812" s="10"/>
      <c r="P1812" s="10"/>
      <c r="Q1812" s="10"/>
      <c r="R1812" s="10"/>
      <c r="S1812" s="10"/>
      <c r="T1812" s="10"/>
      <c r="U1812" s="10"/>
      <c r="V1812" s="10"/>
      <c r="W1812" s="10"/>
      <c r="X1812" s="10"/>
      <c r="Y1812" s="10">
        <v>14096810</v>
      </c>
      <c r="Z1812" s="10">
        <v>32792580</v>
      </c>
      <c r="AA1812" s="10">
        <v>278237045</v>
      </c>
      <c r="AB1812" s="10">
        <v>2093526310</v>
      </c>
      <c r="AC1812" s="10">
        <v>4610056908</v>
      </c>
      <c r="AD1812" s="10">
        <v>6566614209</v>
      </c>
      <c r="AE1812" s="10">
        <v>10835848234</v>
      </c>
      <c r="AF1812" s="10">
        <v>12635840960</v>
      </c>
      <c r="AG1812" s="10">
        <v>12321412104</v>
      </c>
      <c r="AH1812" s="10">
        <v>16998853765</v>
      </c>
      <c r="AI1812" s="10">
        <v>22339145448</v>
      </c>
      <c r="AJ1812" s="10">
        <v>25514327017</v>
      </c>
      <c r="AK1812" s="10">
        <v>25923934338</v>
      </c>
      <c r="AL1812" s="10">
        <v>28193080911</v>
      </c>
      <c r="AM1812" s="10">
        <v>28208717373</v>
      </c>
      <c r="AN1812" s="10">
        <v>28732898769</v>
      </c>
      <c r="AO1812" s="10">
        <v>32630816809</v>
      </c>
      <c r="AP1812" s="10">
        <v>38133771687</v>
      </c>
      <c r="AQ1812" s="10">
        <v>44140912485</v>
      </c>
      <c r="AR1812" s="10">
        <v>37742360249</v>
      </c>
      <c r="AS1812" s="10">
        <v>38450600000</v>
      </c>
      <c r="AT1812" s="10">
        <v>47375000000</v>
      </c>
      <c r="AU1812" s="10">
        <v>51706500000</v>
      </c>
      <c r="AV1812" s="10">
        <v>52007600000</v>
      </c>
      <c r="AW1812" s="10">
        <v>58976800000</v>
      </c>
      <c r="AX1812" s="10">
        <v>60530100000</v>
      </c>
      <c r="AY1812" s="10">
        <v>61134600000</v>
      </c>
      <c r="AZ1812" s="10">
        <v>66386800000</v>
      </c>
      <c r="BA1812" s="10">
        <v>64897100000</v>
      </c>
    </row>
    <row r="1813" spans="1:53" x14ac:dyDescent="0.25">
      <c r="A1813" s="5">
        <v>417</v>
      </c>
      <c r="B1813" s="5" t="s">
        <v>202</v>
      </c>
      <c r="C1813" s="5" t="s">
        <v>203</v>
      </c>
      <c r="D1813" s="5" t="s">
        <v>11</v>
      </c>
      <c r="E1813" s="10"/>
      <c r="F1813" s="10"/>
      <c r="G1813" s="10"/>
      <c r="H1813" s="10"/>
      <c r="I1813" s="10"/>
      <c r="J1813" s="10"/>
      <c r="K1813" s="10"/>
      <c r="L1813" s="10"/>
      <c r="M1813" s="10"/>
      <c r="N1813" s="10"/>
      <c r="O1813" s="10"/>
      <c r="P1813" s="10"/>
      <c r="Q1813" s="10"/>
      <c r="R1813" s="10"/>
      <c r="S1813" s="10"/>
      <c r="T1813" s="10"/>
      <c r="U1813" s="10"/>
      <c r="V1813" s="10"/>
      <c r="W1813" s="10"/>
      <c r="X1813" s="10"/>
      <c r="Y1813" s="10">
        <v>12670036</v>
      </c>
      <c r="Z1813" s="10">
        <v>27120091</v>
      </c>
      <c r="AA1813" s="10">
        <v>256280637</v>
      </c>
      <c r="AB1813" s="10">
        <v>1467008416</v>
      </c>
      <c r="AC1813" s="10">
        <v>2784663685</v>
      </c>
      <c r="AD1813" s="10">
        <v>2322436043</v>
      </c>
      <c r="AE1813" s="10">
        <v>3014785800</v>
      </c>
      <c r="AF1813" s="10">
        <v>5822334597</v>
      </c>
      <c r="AG1813" s="10">
        <v>6595095600</v>
      </c>
      <c r="AH1813" s="10">
        <v>11185796739</v>
      </c>
      <c r="AI1813" s="10">
        <v>16482942340</v>
      </c>
      <c r="AJ1813" s="10">
        <v>17145378389</v>
      </c>
      <c r="AK1813" s="10">
        <v>13586582819</v>
      </c>
      <c r="AL1813" s="10">
        <v>14612872893</v>
      </c>
      <c r="AM1813" s="10">
        <v>18211965305</v>
      </c>
      <c r="AN1813" s="10">
        <v>17535203127</v>
      </c>
      <c r="AO1813" s="10">
        <v>17053645397</v>
      </c>
      <c r="AP1813" s="10">
        <v>18708821334</v>
      </c>
      <c r="AQ1813" s="10">
        <v>28516161104</v>
      </c>
      <c r="AR1813" s="10">
        <v>34123536009</v>
      </c>
      <c r="AS1813" s="10">
        <v>45711500000</v>
      </c>
      <c r="AT1813" s="10">
        <v>64423100000</v>
      </c>
      <c r="AU1813" s="10">
        <v>48935700000</v>
      </c>
      <c r="AV1813" s="10">
        <v>65801500000</v>
      </c>
      <c r="AW1813" s="10">
        <v>65939000000</v>
      </c>
      <c r="AX1813" s="10">
        <v>71916400000</v>
      </c>
      <c r="AY1813" s="10">
        <v>86575600000</v>
      </c>
      <c r="AZ1813" s="10">
        <v>99305400000</v>
      </c>
      <c r="BA1813" s="10">
        <v>103845900000</v>
      </c>
    </row>
    <row r="1814" spans="1:53" x14ac:dyDescent="0.25">
      <c r="A1814" s="5">
        <v>417</v>
      </c>
      <c r="B1814" s="5" t="s">
        <v>202</v>
      </c>
      <c r="C1814" s="5" t="s">
        <v>203</v>
      </c>
      <c r="D1814" s="5" t="s">
        <v>12</v>
      </c>
      <c r="E1814" s="10"/>
      <c r="F1814" s="10"/>
      <c r="G1814" s="10"/>
      <c r="H1814" s="10"/>
      <c r="I1814" s="10"/>
      <c r="J1814" s="10"/>
      <c r="K1814" s="10"/>
      <c r="L1814" s="10"/>
      <c r="M1814" s="10"/>
      <c r="N1814" s="10"/>
      <c r="O1814" s="10"/>
      <c r="P1814" s="10"/>
      <c r="Q1814" s="10"/>
      <c r="R1814" s="10"/>
      <c r="S1814" s="10"/>
      <c r="T1814" s="10"/>
      <c r="U1814" s="10"/>
      <c r="V1814" s="10"/>
      <c r="W1814" s="10"/>
      <c r="X1814" s="10"/>
      <c r="Y1814" s="10">
        <v>11580209</v>
      </c>
      <c r="Z1814" s="10">
        <v>25090442</v>
      </c>
      <c r="AA1814" s="10">
        <v>232575936</v>
      </c>
      <c r="AB1814" s="10">
        <v>1310456099</v>
      </c>
      <c r="AC1814" s="10">
        <v>2407714459</v>
      </c>
      <c r="AD1814" s="10">
        <v>1899376941</v>
      </c>
      <c r="AE1814" s="10">
        <v>2529765685</v>
      </c>
      <c r="AF1814" s="10">
        <v>4933560379</v>
      </c>
      <c r="AG1814" s="10">
        <v>5436588557</v>
      </c>
      <c r="AH1814" s="10">
        <v>10266498721</v>
      </c>
      <c r="AI1814" s="10">
        <v>11767550061</v>
      </c>
      <c r="AJ1814" s="10">
        <v>12963162747</v>
      </c>
      <c r="AK1814" s="10">
        <v>9781128253</v>
      </c>
      <c r="AL1814" s="10">
        <v>11073336816</v>
      </c>
      <c r="AM1814" s="10">
        <v>14381467122</v>
      </c>
      <c r="AN1814" s="10">
        <v>12898016227</v>
      </c>
      <c r="AO1814" s="10">
        <v>12441493290</v>
      </c>
      <c r="AP1814" s="10">
        <v>13998942674</v>
      </c>
      <c r="AQ1814" s="10">
        <v>24716589440</v>
      </c>
      <c r="AR1814" s="10">
        <v>28475991178</v>
      </c>
      <c r="AS1814" s="10">
        <v>37154900000</v>
      </c>
      <c r="AT1814" s="10">
        <v>52245200000</v>
      </c>
      <c r="AU1814" s="10">
        <v>37479300000</v>
      </c>
      <c r="AV1814" s="10">
        <v>56023200000</v>
      </c>
      <c r="AW1814" s="10">
        <v>54800000000</v>
      </c>
      <c r="AX1814" s="10">
        <v>60487100000</v>
      </c>
      <c r="AY1814" s="10">
        <v>73518200000</v>
      </c>
      <c r="AZ1814" s="10">
        <v>79522700000</v>
      </c>
      <c r="BA1814" s="10">
        <v>84437700000</v>
      </c>
    </row>
    <row r="1815" spans="1:53" x14ac:dyDescent="0.25">
      <c r="A1815" s="5">
        <v>417</v>
      </c>
      <c r="B1815" s="5" t="s">
        <v>202</v>
      </c>
      <c r="C1815" s="5" t="s">
        <v>203</v>
      </c>
      <c r="D1815" s="5" t="s">
        <v>13</v>
      </c>
      <c r="E1815" s="10"/>
      <c r="F1815" s="10"/>
      <c r="G1815" s="10"/>
      <c r="H1815" s="10"/>
      <c r="I1815" s="10"/>
      <c r="J1815" s="10"/>
      <c r="K1815" s="10"/>
      <c r="L1815" s="10"/>
      <c r="M1815" s="10"/>
      <c r="N1815" s="10"/>
      <c r="O1815" s="10"/>
      <c r="P1815" s="10"/>
      <c r="Q1815" s="10"/>
      <c r="R1815" s="10"/>
      <c r="S1815" s="10"/>
      <c r="T1815" s="10"/>
      <c r="U1815" s="10"/>
      <c r="V1815" s="10"/>
      <c r="W1815" s="10"/>
      <c r="X1815" s="10"/>
      <c r="Y1815" s="10">
        <v>3300000</v>
      </c>
      <c r="Z1815" s="10">
        <v>5900000</v>
      </c>
      <c r="AA1815" s="10">
        <v>29100000</v>
      </c>
      <c r="AB1815" s="10">
        <v>289600000</v>
      </c>
      <c r="AC1815" s="10">
        <v>408900000</v>
      </c>
      <c r="AD1815" s="10">
        <v>992500000</v>
      </c>
      <c r="AE1815" s="10">
        <v>1396600000</v>
      </c>
      <c r="AF1815" s="10">
        <v>1384800000</v>
      </c>
      <c r="AG1815" s="10">
        <v>1537300000</v>
      </c>
      <c r="AH1815" s="10">
        <v>1484700000</v>
      </c>
      <c r="AI1815" s="10">
        <v>2734400000</v>
      </c>
      <c r="AJ1815" s="10">
        <v>2780800000</v>
      </c>
      <c r="AK1815" s="10">
        <v>2579200000</v>
      </c>
      <c r="AL1815" s="10">
        <v>2446630000</v>
      </c>
      <c r="AM1815" s="10">
        <v>2319300000</v>
      </c>
      <c r="AN1815" s="10">
        <v>2725900000</v>
      </c>
      <c r="AO1815" s="10">
        <v>3041900000</v>
      </c>
      <c r="AP1815" s="10">
        <v>5070400000</v>
      </c>
      <c r="AQ1815" s="10">
        <v>9880300000</v>
      </c>
      <c r="AR1815" s="10">
        <v>13488600000</v>
      </c>
      <c r="AS1815" s="10">
        <v>12169100000</v>
      </c>
      <c r="AT1815" s="10">
        <v>14078300000</v>
      </c>
      <c r="AU1815" s="10">
        <v>20166300000</v>
      </c>
      <c r="AV1815" s="10">
        <v>22466500000</v>
      </c>
      <c r="AW1815" s="10">
        <v>29780300000</v>
      </c>
      <c r="AX1815" s="10">
        <v>36042000000</v>
      </c>
      <c r="AY1815" s="10">
        <v>39873300000</v>
      </c>
      <c r="AZ1815" s="10">
        <v>45557400000</v>
      </c>
      <c r="BA1815" s="10">
        <v>49149500000</v>
      </c>
    </row>
    <row r="1816" spans="1:53" x14ac:dyDescent="0.25">
      <c r="A1816" s="5">
        <v>417</v>
      </c>
      <c r="B1816" s="5" t="s">
        <v>202</v>
      </c>
      <c r="C1816" s="5" t="s">
        <v>203</v>
      </c>
      <c r="D1816" s="5" t="s">
        <v>14</v>
      </c>
      <c r="E1816" s="10"/>
      <c r="F1816" s="10"/>
      <c r="G1816" s="10"/>
      <c r="H1816" s="10"/>
      <c r="I1816" s="10"/>
      <c r="J1816" s="10"/>
      <c r="K1816" s="10"/>
      <c r="L1816" s="10"/>
      <c r="M1816" s="10"/>
      <c r="N1816" s="10"/>
      <c r="O1816" s="10"/>
      <c r="P1816" s="10"/>
      <c r="Q1816" s="10"/>
      <c r="R1816" s="10"/>
      <c r="S1816" s="10"/>
      <c r="T1816" s="10"/>
      <c r="U1816" s="10"/>
      <c r="V1816" s="10"/>
      <c r="W1816" s="10"/>
      <c r="X1816" s="10"/>
      <c r="Y1816" s="10">
        <v>1995082</v>
      </c>
      <c r="Z1816" s="10">
        <v>4987705</v>
      </c>
      <c r="AA1816" s="10">
        <v>40899180</v>
      </c>
      <c r="AB1816" s="10">
        <v>413979500</v>
      </c>
      <c r="AC1816" s="10">
        <v>1206027026</v>
      </c>
      <c r="AD1816" s="10">
        <v>1831485210</v>
      </c>
      <c r="AE1816" s="10">
        <v>2451955690</v>
      </c>
      <c r="AF1816" s="10">
        <v>3215074527</v>
      </c>
      <c r="AG1816" s="10">
        <v>4324340080</v>
      </c>
      <c r="AH1816" s="10">
        <v>6302463812</v>
      </c>
      <c r="AI1816" s="10">
        <v>8369867460</v>
      </c>
      <c r="AJ1816" s="10">
        <v>9574597682</v>
      </c>
      <c r="AK1816" s="10">
        <v>11563494857</v>
      </c>
      <c r="AL1816" s="10">
        <v>13926868909</v>
      </c>
      <c r="AM1816" s="10">
        <v>16497033203</v>
      </c>
      <c r="AN1816" s="10">
        <v>19304612247</v>
      </c>
      <c r="AO1816" s="10">
        <v>22377736695</v>
      </c>
      <c r="AP1816" s="10">
        <v>27086329554</v>
      </c>
      <c r="AQ1816" s="10">
        <v>33084244109</v>
      </c>
      <c r="AR1816" s="10">
        <v>36427801913</v>
      </c>
      <c r="AS1816" s="10">
        <v>37848400000</v>
      </c>
      <c r="AT1816" s="10">
        <v>47415100000</v>
      </c>
      <c r="AU1816" s="10">
        <v>53677600000</v>
      </c>
      <c r="AV1816" s="10">
        <v>64335000000</v>
      </c>
      <c r="AW1816" s="10">
        <v>78431100000</v>
      </c>
      <c r="AX1816" s="10">
        <v>88848200000</v>
      </c>
      <c r="AY1816" s="10">
        <v>93726300000</v>
      </c>
      <c r="AZ1816" s="10">
        <v>103493600000</v>
      </c>
      <c r="BA1816" s="10">
        <v>110869800000</v>
      </c>
    </row>
    <row r="1817" spans="1:53" x14ac:dyDescent="0.25">
      <c r="A1817" s="5">
        <v>417</v>
      </c>
      <c r="B1817" s="5" t="s">
        <v>202</v>
      </c>
      <c r="C1817" s="5" t="s">
        <v>203</v>
      </c>
      <c r="D1817" s="5" t="s">
        <v>15</v>
      </c>
      <c r="E1817" s="10"/>
      <c r="F1817" s="10"/>
      <c r="G1817" s="10"/>
      <c r="H1817" s="10"/>
      <c r="I1817" s="10"/>
      <c r="J1817" s="10"/>
      <c r="K1817" s="10"/>
      <c r="L1817" s="10"/>
      <c r="M1817" s="10"/>
      <c r="N1817" s="10"/>
      <c r="O1817" s="10"/>
      <c r="P1817" s="10"/>
      <c r="Q1817" s="10"/>
      <c r="R1817" s="10"/>
      <c r="S1817" s="10"/>
      <c r="T1817" s="10"/>
      <c r="U1817" s="10"/>
      <c r="V1817" s="10"/>
      <c r="W1817" s="10"/>
      <c r="X1817" s="10"/>
      <c r="Y1817" s="10">
        <v>2539651</v>
      </c>
      <c r="Z1817" s="10">
        <v>3703657</v>
      </c>
      <c r="AA1817" s="10">
        <v>22433581</v>
      </c>
      <c r="AB1817" s="10">
        <v>220526334</v>
      </c>
      <c r="AC1817" s="10">
        <v>579146174</v>
      </c>
      <c r="AD1817" s="10">
        <v>774276002</v>
      </c>
      <c r="AE1817" s="10">
        <v>1133848211</v>
      </c>
      <c r="AF1817" s="10">
        <v>1365062242</v>
      </c>
      <c r="AG1817" s="10">
        <v>1624318249</v>
      </c>
      <c r="AH1817" s="10">
        <v>2492984601</v>
      </c>
      <c r="AI1817" s="10">
        <v>2554465312</v>
      </c>
      <c r="AJ1817" s="10">
        <v>3275197012</v>
      </c>
      <c r="AK1817" s="10">
        <v>4069155306</v>
      </c>
      <c r="AL1817" s="10">
        <v>4776659659</v>
      </c>
      <c r="AM1817" s="10">
        <v>6396850976</v>
      </c>
      <c r="AN1817" s="10">
        <v>7002769301</v>
      </c>
      <c r="AO1817" s="10">
        <v>7287950909</v>
      </c>
      <c r="AP1817" s="10">
        <v>11175627011</v>
      </c>
      <c r="AQ1817" s="10">
        <v>15687739724</v>
      </c>
      <c r="AR1817" s="10">
        <v>18699024702</v>
      </c>
      <c r="AS1817" s="10">
        <v>19993400000</v>
      </c>
      <c r="AT1817" s="10">
        <v>24234800000</v>
      </c>
      <c r="AU1817" s="10">
        <v>29607700000</v>
      </c>
      <c r="AV1817" s="10">
        <v>29657300000</v>
      </c>
      <c r="AW1817" s="10">
        <v>32119900000</v>
      </c>
      <c r="AX1817" s="10">
        <v>35153700000</v>
      </c>
      <c r="AY1817" s="10">
        <v>34819500000</v>
      </c>
      <c r="AZ1817" s="10">
        <v>37034000000</v>
      </c>
      <c r="BA1817" s="10">
        <v>38583300000</v>
      </c>
    </row>
    <row r="1818" spans="1:53" x14ac:dyDescent="0.25">
      <c r="A1818" s="5">
        <v>417</v>
      </c>
      <c r="B1818" s="5" t="s">
        <v>202</v>
      </c>
      <c r="C1818" s="5" t="s">
        <v>203</v>
      </c>
      <c r="D1818" s="5" t="s">
        <v>16</v>
      </c>
      <c r="E1818" s="10"/>
      <c r="F1818" s="10"/>
      <c r="G1818" s="10"/>
      <c r="H1818" s="10"/>
      <c r="I1818" s="10"/>
      <c r="J1818" s="10"/>
      <c r="K1818" s="10"/>
      <c r="L1818" s="10"/>
      <c r="M1818" s="10"/>
      <c r="N1818" s="10"/>
      <c r="O1818" s="10"/>
      <c r="P1818" s="10"/>
      <c r="Q1818" s="10"/>
      <c r="R1818" s="10"/>
      <c r="S1818" s="10"/>
      <c r="T1818" s="10"/>
      <c r="U1818" s="10"/>
      <c r="V1818" s="10"/>
      <c r="W1818" s="10"/>
      <c r="X1818" s="10"/>
      <c r="Y1818" s="10">
        <v>7314078</v>
      </c>
      <c r="Z1818" s="10">
        <v>14926111</v>
      </c>
      <c r="AA1818" s="10">
        <v>85668412</v>
      </c>
      <c r="AB1818" s="10">
        <v>737879830</v>
      </c>
      <c r="AC1818" s="10">
        <v>1947438367</v>
      </c>
      <c r="AD1818" s="10">
        <v>2731670443</v>
      </c>
      <c r="AE1818" s="10">
        <v>3069774378</v>
      </c>
      <c r="AF1818" s="10">
        <v>4151975409</v>
      </c>
      <c r="AG1818" s="10">
        <v>5013605404</v>
      </c>
      <c r="AH1818" s="10">
        <v>6673160246</v>
      </c>
      <c r="AI1818" s="10">
        <v>8585455286</v>
      </c>
      <c r="AJ1818" s="10">
        <v>10774662100</v>
      </c>
      <c r="AK1818" s="10">
        <v>11773074558</v>
      </c>
      <c r="AL1818" s="10">
        <v>12904327745</v>
      </c>
      <c r="AM1818" s="10">
        <v>14462000177</v>
      </c>
      <c r="AN1818" s="10">
        <v>16473973989</v>
      </c>
      <c r="AO1818" s="10">
        <v>19596967025</v>
      </c>
      <c r="AP1818" s="10">
        <v>26302086530</v>
      </c>
      <c r="AQ1818" s="10">
        <v>37299570448</v>
      </c>
      <c r="AR1818" s="10">
        <v>45215529728</v>
      </c>
      <c r="AS1818" s="10">
        <v>50885100000</v>
      </c>
      <c r="AT1818" s="10">
        <v>65239800000</v>
      </c>
      <c r="AU1818" s="10">
        <v>75176400000</v>
      </c>
      <c r="AV1818" s="10">
        <v>82352100000</v>
      </c>
      <c r="AW1818" s="10">
        <v>92248000000</v>
      </c>
      <c r="AX1818" s="10">
        <v>100497600000</v>
      </c>
      <c r="AY1818" s="10">
        <v>110326300000</v>
      </c>
      <c r="AZ1818" s="10">
        <v>124351900000</v>
      </c>
      <c r="BA1818" s="10">
        <v>127960100000</v>
      </c>
    </row>
    <row r="1819" spans="1:53" x14ac:dyDescent="0.25">
      <c r="A1819" s="5">
        <v>417</v>
      </c>
      <c r="B1819" s="5" t="s">
        <v>202</v>
      </c>
      <c r="C1819" s="5" t="s">
        <v>203</v>
      </c>
      <c r="D1819" s="5" t="s">
        <v>17</v>
      </c>
      <c r="E1819" s="10"/>
      <c r="F1819" s="10"/>
      <c r="G1819" s="10"/>
      <c r="H1819" s="10"/>
      <c r="I1819" s="10"/>
      <c r="J1819" s="10"/>
      <c r="K1819" s="10"/>
      <c r="L1819" s="10"/>
      <c r="M1819" s="10"/>
      <c r="N1819" s="10"/>
      <c r="O1819" s="10"/>
      <c r="P1819" s="10"/>
      <c r="Q1819" s="10"/>
      <c r="R1819" s="10"/>
      <c r="S1819" s="10"/>
      <c r="T1819" s="10"/>
      <c r="U1819" s="10"/>
      <c r="V1819" s="10"/>
      <c r="W1819" s="10"/>
      <c r="X1819" s="10"/>
      <c r="Y1819" s="10">
        <v>41915657</v>
      </c>
      <c r="Z1819" s="10">
        <v>89430144</v>
      </c>
      <c r="AA1819" s="10">
        <v>712618855</v>
      </c>
      <c r="AB1819" s="10">
        <v>5222520390</v>
      </c>
      <c r="AC1819" s="10">
        <v>11536232160</v>
      </c>
      <c r="AD1819" s="10">
        <v>15218981907</v>
      </c>
      <c r="AE1819" s="10">
        <v>21902812313</v>
      </c>
      <c r="AF1819" s="10">
        <v>28575087735</v>
      </c>
      <c r="AG1819" s="10">
        <v>31416071437</v>
      </c>
      <c r="AH1819" s="10">
        <v>45137959163</v>
      </c>
      <c r="AI1819" s="10">
        <v>61066275846</v>
      </c>
      <c r="AJ1819" s="10">
        <v>69064962200</v>
      </c>
      <c r="AK1819" s="10">
        <v>69495441878</v>
      </c>
      <c r="AL1819" s="10">
        <v>76860440117</v>
      </c>
      <c r="AM1819" s="10">
        <v>86095867034</v>
      </c>
      <c r="AN1819" s="10">
        <v>91775357433</v>
      </c>
      <c r="AO1819" s="10">
        <v>101989016835</v>
      </c>
      <c r="AP1819" s="10">
        <v>126477036116</v>
      </c>
      <c r="AQ1819" s="10">
        <v>168608927870</v>
      </c>
      <c r="AR1819" s="10">
        <v>185696852601</v>
      </c>
      <c r="AS1819" s="10">
        <v>205058100000</v>
      </c>
      <c r="AT1819" s="10">
        <v>262766100000</v>
      </c>
      <c r="AU1819" s="10">
        <v>279270200000</v>
      </c>
      <c r="AV1819" s="10">
        <v>316620000000</v>
      </c>
      <c r="AW1819" s="10">
        <v>357495100000</v>
      </c>
      <c r="AX1819" s="10">
        <v>392988000000</v>
      </c>
      <c r="AY1819" s="10">
        <v>426455600000</v>
      </c>
      <c r="AZ1819" s="10">
        <v>476129100000</v>
      </c>
      <c r="BA1819" s="10">
        <v>495305700000</v>
      </c>
    </row>
    <row r="1820" spans="1:53" x14ac:dyDescent="0.25">
      <c r="A1820" s="5">
        <v>418</v>
      </c>
      <c r="B1820" s="5" t="s">
        <v>204</v>
      </c>
      <c r="C1820" s="5" t="s">
        <v>205</v>
      </c>
      <c r="D1820" s="5" t="s">
        <v>2</v>
      </c>
      <c r="E1820" s="10">
        <v>172025829</v>
      </c>
      <c r="F1820" s="10">
        <v>183011697</v>
      </c>
      <c r="G1820" s="10">
        <v>236851854</v>
      </c>
      <c r="H1820" s="10">
        <v>336937807</v>
      </c>
      <c r="I1820" s="10">
        <v>523770423</v>
      </c>
      <c r="J1820" s="10">
        <v>724969824</v>
      </c>
      <c r="K1820" s="10">
        <v>827534368</v>
      </c>
      <c r="L1820" s="10">
        <v>1540288246</v>
      </c>
      <c r="M1820" s="10">
        <v>1696883877</v>
      </c>
      <c r="N1820" s="10">
        <v>1712845221</v>
      </c>
      <c r="O1820" s="10">
        <v>5443641193</v>
      </c>
      <c r="P1820" s="10">
        <v>6215367912</v>
      </c>
      <c r="Q1820" s="10">
        <v>11104168267</v>
      </c>
      <c r="R1820" s="10">
        <v>20837222518</v>
      </c>
      <c r="S1820" s="10">
        <v>29534695423</v>
      </c>
      <c r="T1820" s="10">
        <v>86772063812</v>
      </c>
      <c r="U1820" s="10">
        <v>125808504061</v>
      </c>
      <c r="V1820" s="10">
        <v>163805909049</v>
      </c>
      <c r="W1820" s="10">
        <v>249502166561</v>
      </c>
      <c r="X1820" s="10">
        <v>458547759680</v>
      </c>
      <c r="Y1820" s="10">
        <v>614915653183</v>
      </c>
      <c r="Z1820" s="10">
        <v>718844425281</v>
      </c>
      <c r="AA1820" s="10">
        <v>825029214853</v>
      </c>
      <c r="AB1820" s="10">
        <v>926936529707</v>
      </c>
      <c r="AC1820" s="10">
        <v>1128826113050</v>
      </c>
      <c r="AD1820" s="10">
        <v>1451450602370</v>
      </c>
      <c r="AE1820" s="10">
        <v>1802275219364</v>
      </c>
      <c r="AF1820" s="10">
        <v>2299824757660</v>
      </c>
      <c r="AG1820" s="10">
        <v>4223854275583</v>
      </c>
      <c r="AH1820" s="10">
        <v>9639748427549</v>
      </c>
      <c r="AI1820" s="10">
        <v>14272259261569</v>
      </c>
      <c r="AJ1820" s="10">
        <v>15582229730610</v>
      </c>
      <c r="AK1820" s="10">
        <v>15653359952059</v>
      </c>
      <c r="AL1820" s="10">
        <v>18434094607214</v>
      </c>
      <c r="AM1820" s="10">
        <v>20942753520606</v>
      </c>
      <c r="AN1820" s="10">
        <v>24536090205142</v>
      </c>
      <c r="AO1820" s="10">
        <v>26514866675900</v>
      </c>
      <c r="AP1820" s="10">
        <v>32309918526100</v>
      </c>
      <c r="AQ1820" s="10">
        <v>39919260448900</v>
      </c>
      <c r="AR1820" s="10">
        <v>41142609536900</v>
      </c>
      <c r="AS1820" s="10">
        <v>50913777013800</v>
      </c>
      <c r="AT1820" s="10">
        <v>54356080534300</v>
      </c>
      <c r="AU1820" s="10">
        <v>73389637358000</v>
      </c>
      <c r="AV1820" s="10">
        <v>85593727114400</v>
      </c>
      <c r="AW1820" s="10">
        <v>93713870664700</v>
      </c>
      <c r="AX1820" s="10">
        <v>101231625652700</v>
      </c>
      <c r="AY1820" s="10">
        <v>102990728567800</v>
      </c>
      <c r="AZ1820" s="10">
        <v>109930485807500</v>
      </c>
      <c r="BA1820" s="10">
        <v>124017457978442</v>
      </c>
    </row>
    <row r="1821" spans="1:53" x14ac:dyDescent="0.25">
      <c r="A1821" s="5">
        <v>418</v>
      </c>
      <c r="B1821" s="5" t="s">
        <v>204</v>
      </c>
      <c r="C1821" s="5" t="s">
        <v>205</v>
      </c>
      <c r="D1821" s="5" t="s">
        <v>3</v>
      </c>
      <c r="E1821" s="10">
        <v>157921195</v>
      </c>
      <c r="F1821" s="10">
        <v>168005353</v>
      </c>
      <c r="G1821" s="10">
        <v>217421843</v>
      </c>
      <c r="H1821" s="10">
        <v>309243190</v>
      </c>
      <c r="I1821" s="10">
        <v>480883088</v>
      </c>
      <c r="J1821" s="10">
        <v>665631910</v>
      </c>
      <c r="K1821" s="10">
        <v>759657539</v>
      </c>
      <c r="L1821" s="10">
        <v>1413640248</v>
      </c>
      <c r="M1821" s="10">
        <v>1556047579</v>
      </c>
      <c r="N1821" s="10">
        <v>1575277183</v>
      </c>
      <c r="O1821" s="10">
        <v>4998987023</v>
      </c>
      <c r="P1821" s="10">
        <v>5700143814</v>
      </c>
      <c r="Q1821" s="10">
        <v>10179985532</v>
      </c>
      <c r="R1821" s="10">
        <v>19028000339</v>
      </c>
      <c r="S1821" s="10">
        <v>27562428627</v>
      </c>
      <c r="T1821" s="10">
        <v>79093851006</v>
      </c>
      <c r="U1821" s="10">
        <v>114608478666</v>
      </c>
      <c r="V1821" s="10">
        <v>149898690011</v>
      </c>
      <c r="W1821" s="10">
        <v>223639136912</v>
      </c>
      <c r="X1821" s="10">
        <v>424036376204</v>
      </c>
      <c r="Y1821" s="10">
        <v>568594527886</v>
      </c>
      <c r="Z1821" s="10">
        <v>664717227553</v>
      </c>
      <c r="AA1821" s="10">
        <v>763019761548</v>
      </c>
      <c r="AB1821" s="10">
        <v>856925127338</v>
      </c>
      <c r="AC1821" s="10">
        <v>1043935735837</v>
      </c>
      <c r="AD1821" s="10">
        <v>1342956544551</v>
      </c>
      <c r="AE1821" s="10">
        <v>1664151418619</v>
      </c>
      <c r="AF1821" s="10">
        <v>2129132291318</v>
      </c>
      <c r="AG1821" s="10">
        <v>3913874980851</v>
      </c>
      <c r="AH1821" s="10">
        <v>8846318410507</v>
      </c>
      <c r="AI1821" s="10">
        <v>13316540762713</v>
      </c>
      <c r="AJ1821" s="10">
        <v>14477577203029</v>
      </c>
      <c r="AK1821" s="10">
        <v>13946058613722</v>
      </c>
      <c r="AL1821" s="10">
        <v>16666873039554</v>
      </c>
      <c r="AM1821" s="10">
        <v>18838738148515</v>
      </c>
      <c r="AN1821" s="10">
        <v>21954914272429</v>
      </c>
      <c r="AO1821" s="10">
        <v>23858413280100</v>
      </c>
      <c r="AP1821" s="10">
        <v>29099665592400</v>
      </c>
      <c r="AQ1821" s="10">
        <v>36219245675300</v>
      </c>
      <c r="AR1821" s="10">
        <v>34496592731900</v>
      </c>
      <c r="AS1821" s="10">
        <v>43909673139900</v>
      </c>
      <c r="AT1821" s="10">
        <v>46231045314600</v>
      </c>
      <c r="AU1821" s="10">
        <v>62440275977600</v>
      </c>
      <c r="AV1821" s="10">
        <v>69566827528400</v>
      </c>
      <c r="AW1821" s="10">
        <v>77501455550800</v>
      </c>
      <c r="AX1821" s="10">
        <v>83518771102500</v>
      </c>
      <c r="AY1821" s="10">
        <v>84929233279800</v>
      </c>
      <c r="AZ1821" s="10">
        <v>91778683043100</v>
      </c>
      <c r="BA1821" s="10">
        <v>102692597908075</v>
      </c>
    </row>
    <row r="1822" spans="1:53" x14ac:dyDescent="0.25">
      <c r="A1822" s="5">
        <v>418</v>
      </c>
      <c r="B1822" s="5" t="s">
        <v>204</v>
      </c>
      <c r="C1822" s="5" t="s">
        <v>205</v>
      </c>
      <c r="D1822" s="5" t="s">
        <v>4</v>
      </c>
      <c r="E1822" s="10">
        <v>14104634</v>
      </c>
      <c r="F1822" s="10">
        <v>15006344</v>
      </c>
      <c r="G1822" s="10">
        <v>19430011</v>
      </c>
      <c r="H1822" s="10">
        <v>27694617</v>
      </c>
      <c r="I1822" s="10">
        <v>42887335</v>
      </c>
      <c r="J1822" s="10">
        <v>59337914</v>
      </c>
      <c r="K1822" s="10">
        <v>67876830</v>
      </c>
      <c r="L1822" s="10">
        <v>126647998</v>
      </c>
      <c r="M1822" s="10">
        <v>140836299</v>
      </c>
      <c r="N1822" s="10">
        <v>137568039</v>
      </c>
      <c r="O1822" s="10">
        <v>444654170</v>
      </c>
      <c r="P1822" s="10">
        <v>515224097</v>
      </c>
      <c r="Q1822" s="10">
        <v>924182735</v>
      </c>
      <c r="R1822" s="10">
        <v>1809222179</v>
      </c>
      <c r="S1822" s="10">
        <v>1972266796</v>
      </c>
      <c r="T1822" s="10">
        <v>7678212806</v>
      </c>
      <c r="U1822" s="10">
        <v>11200025395</v>
      </c>
      <c r="V1822" s="10">
        <v>13907219038</v>
      </c>
      <c r="W1822" s="10">
        <v>25863029649</v>
      </c>
      <c r="X1822" s="10">
        <v>34511383476</v>
      </c>
      <c r="Y1822" s="10">
        <v>46321125298</v>
      </c>
      <c r="Z1822" s="10">
        <v>54127197728</v>
      </c>
      <c r="AA1822" s="10">
        <v>62009453304</v>
      </c>
      <c r="AB1822" s="10">
        <v>70011402369</v>
      </c>
      <c r="AC1822" s="10">
        <v>84890377213</v>
      </c>
      <c r="AD1822" s="10">
        <v>108494057820</v>
      </c>
      <c r="AE1822" s="10">
        <v>138123800745</v>
      </c>
      <c r="AF1822" s="10">
        <v>170692466342</v>
      </c>
      <c r="AG1822" s="10">
        <v>309979294732</v>
      </c>
      <c r="AH1822" s="10">
        <v>793430017042</v>
      </c>
      <c r="AI1822" s="10">
        <v>955718498856</v>
      </c>
      <c r="AJ1822" s="10">
        <v>1104652527581</v>
      </c>
      <c r="AK1822" s="10">
        <v>1707301338337</v>
      </c>
      <c r="AL1822" s="10">
        <v>1767221567660</v>
      </c>
      <c r="AM1822" s="10">
        <v>2104015372091</v>
      </c>
      <c r="AN1822" s="10">
        <v>2581175932713</v>
      </c>
      <c r="AO1822" s="10">
        <v>2656453395800</v>
      </c>
      <c r="AP1822" s="10">
        <v>3210252933700</v>
      </c>
      <c r="AQ1822" s="10">
        <v>3700014773600</v>
      </c>
      <c r="AR1822" s="10">
        <v>6646016805000</v>
      </c>
      <c r="AS1822" s="10">
        <v>7004103873900</v>
      </c>
      <c r="AT1822" s="10">
        <v>8125035219700</v>
      </c>
      <c r="AU1822" s="10">
        <v>10949361380400</v>
      </c>
      <c r="AV1822" s="10">
        <v>16026899586000</v>
      </c>
      <c r="AW1822" s="10">
        <v>16212415113900</v>
      </c>
      <c r="AX1822" s="10">
        <v>17712854550200</v>
      </c>
      <c r="AY1822" s="10">
        <v>18061495288000</v>
      </c>
      <c r="AZ1822" s="10">
        <v>18151802764400</v>
      </c>
      <c r="BA1822" s="10">
        <v>21324860070367</v>
      </c>
    </row>
    <row r="1823" spans="1:53" x14ac:dyDescent="0.25">
      <c r="A1823" s="5">
        <v>418</v>
      </c>
      <c r="B1823" s="5" t="s">
        <v>204</v>
      </c>
      <c r="C1823" s="5" t="s">
        <v>205</v>
      </c>
      <c r="D1823" s="5" t="s">
        <v>5</v>
      </c>
      <c r="E1823" s="10">
        <v>13278453</v>
      </c>
      <c r="F1823" s="10">
        <v>14110297</v>
      </c>
      <c r="G1823" s="10">
        <v>18264583</v>
      </c>
      <c r="H1823" s="10">
        <v>26092698</v>
      </c>
      <c r="I1823" s="10">
        <v>40477993</v>
      </c>
      <c r="J1823" s="10">
        <v>55827358</v>
      </c>
      <c r="K1823" s="10">
        <v>63438324</v>
      </c>
      <c r="L1823" s="10">
        <v>118881228</v>
      </c>
      <c r="M1823" s="10">
        <v>134176630</v>
      </c>
      <c r="N1823" s="10">
        <v>131011603</v>
      </c>
      <c r="O1823" s="10">
        <v>411700230</v>
      </c>
      <c r="P1823" s="10">
        <v>465665548</v>
      </c>
      <c r="Q1823" s="10">
        <v>886053429</v>
      </c>
      <c r="R1823" s="10">
        <v>1842761179</v>
      </c>
      <c r="S1823" s="10">
        <v>1873653457</v>
      </c>
      <c r="T1823" s="10">
        <v>6192107549</v>
      </c>
      <c r="U1823" s="10">
        <v>8975362893</v>
      </c>
      <c r="V1823" s="10">
        <v>17075951509</v>
      </c>
      <c r="W1823" s="10">
        <v>32151296115</v>
      </c>
      <c r="X1823" s="10">
        <v>80031014932</v>
      </c>
      <c r="Y1823" s="10">
        <v>107512630865</v>
      </c>
      <c r="Z1823" s="10">
        <v>125601878862</v>
      </c>
      <c r="AA1823" s="10">
        <v>143576528933</v>
      </c>
      <c r="AB1823" s="10">
        <v>162929144875</v>
      </c>
      <c r="AC1823" s="10">
        <v>196851784430</v>
      </c>
      <c r="AD1823" s="10">
        <v>249542874473</v>
      </c>
      <c r="AE1823" s="10">
        <v>326283591674</v>
      </c>
      <c r="AF1823" s="10">
        <v>391544567644</v>
      </c>
      <c r="AG1823" s="10">
        <v>695283361182</v>
      </c>
      <c r="AH1823" s="10">
        <v>2017121439235</v>
      </c>
      <c r="AI1823" s="10">
        <v>1984284712661</v>
      </c>
      <c r="AJ1823" s="10">
        <v>2306285538039</v>
      </c>
      <c r="AK1823" s="10">
        <v>5735047649355</v>
      </c>
      <c r="AL1823" s="10">
        <v>6854816782813</v>
      </c>
      <c r="AM1823" s="10">
        <v>9128036537364</v>
      </c>
      <c r="AN1823" s="10">
        <v>11411200205375</v>
      </c>
      <c r="AO1823" s="10">
        <v>10548718667200</v>
      </c>
      <c r="AP1823" s="10">
        <v>13103839348900</v>
      </c>
      <c r="AQ1823" s="10">
        <v>15081516703700</v>
      </c>
      <c r="AR1823" s="10">
        <v>16858397066800</v>
      </c>
      <c r="AS1823" s="10">
        <v>16166287911200</v>
      </c>
      <c r="AT1823" s="10">
        <v>19719564403100</v>
      </c>
      <c r="AU1823" s="10">
        <v>26526677341200</v>
      </c>
      <c r="AV1823" s="10">
        <v>28767897647000</v>
      </c>
      <c r="AW1823" s="10">
        <v>31827036737000</v>
      </c>
      <c r="AX1823" s="10">
        <v>37000805138600</v>
      </c>
      <c r="AY1823" s="10">
        <v>37500805138600</v>
      </c>
      <c r="AZ1823" s="10">
        <v>40875877601100</v>
      </c>
      <c r="BA1823" s="10">
        <v>45524067233535</v>
      </c>
    </row>
    <row r="1824" spans="1:53" x14ac:dyDescent="0.25">
      <c r="A1824" s="5">
        <v>418</v>
      </c>
      <c r="B1824" s="5" t="s">
        <v>204</v>
      </c>
      <c r="C1824" s="5" t="s">
        <v>205</v>
      </c>
      <c r="D1824" s="5" t="s">
        <v>6</v>
      </c>
      <c r="E1824" s="10">
        <v>13278453</v>
      </c>
      <c r="F1824" s="10">
        <v>14110297</v>
      </c>
      <c r="G1824" s="10">
        <v>18264583</v>
      </c>
      <c r="H1824" s="10">
        <v>26092698</v>
      </c>
      <c r="I1824" s="10">
        <v>40477993</v>
      </c>
      <c r="J1824" s="10">
        <v>55827358</v>
      </c>
      <c r="K1824" s="10">
        <v>63438324</v>
      </c>
      <c r="L1824" s="10">
        <v>118881228</v>
      </c>
      <c r="M1824" s="10">
        <v>134176630</v>
      </c>
      <c r="N1824" s="10">
        <v>131011603</v>
      </c>
      <c r="O1824" s="10">
        <v>411700230</v>
      </c>
      <c r="P1824" s="10">
        <v>465665548</v>
      </c>
      <c r="Q1824" s="10">
        <v>886053429</v>
      </c>
      <c r="R1824" s="10">
        <v>1842761179</v>
      </c>
      <c r="S1824" s="10">
        <v>1873653457</v>
      </c>
      <c r="T1824" s="10">
        <v>6192107549</v>
      </c>
      <c r="U1824" s="10">
        <v>8975362893</v>
      </c>
      <c r="V1824" s="10">
        <v>17075951509</v>
      </c>
      <c r="W1824" s="10">
        <v>32151296115</v>
      </c>
      <c r="X1824" s="10">
        <v>80031014932</v>
      </c>
      <c r="Y1824" s="10">
        <v>107512630865</v>
      </c>
      <c r="Z1824" s="10">
        <v>125601878862</v>
      </c>
      <c r="AA1824" s="10">
        <v>143576528933</v>
      </c>
      <c r="AB1824" s="10">
        <v>162929144875</v>
      </c>
      <c r="AC1824" s="10">
        <v>196851784430</v>
      </c>
      <c r="AD1824" s="10">
        <v>249542874473</v>
      </c>
      <c r="AE1824" s="10">
        <v>326283591674</v>
      </c>
      <c r="AF1824" s="10">
        <v>391544567644</v>
      </c>
      <c r="AG1824" s="10">
        <v>695283361182</v>
      </c>
      <c r="AH1824" s="10">
        <v>2017121439235</v>
      </c>
      <c r="AI1824" s="10">
        <v>1984284712661</v>
      </c>
      <c r="AJ1824" s="10">
        <v>2306285538039</v>
      </c>
      <c r="AK1824" s="10">
        <v>5568819934709</v>
      </c>
      <c r="AL1824" s="10">
        <v>6408332915650</v>
      </c>
      <c r="AM1824" s="10">
        <v>8626331467077</v>
      </c>
      <c r="AN1824" s="10">
        <v>10766036264963</v>
      </c>
      <c r="AO1824" s="10">
        <v>10548718667200</v>
      </c>
      <c r="AP1824" s="10">
        <v>13103839348900</v>
      </c>
      <c r="AQ1824" s="10">
        <v>15081516703700</v>
      </c>
      <c r="AR1824" s="10">
        <v>16858397066800</v>
      </c>
      <c r="AS1824" s="10">
        <v>16166287911200</v>
      </c>
      <c r="AT1824" s="10">
        <v>19719564403100</v>
      </c>
      <c r="AU1824" s="10">
        <v>26526677341200</v>
      </c>
      <c r="AV1824" s="10">
        <v>28767897647000</v>
      </c>
      <c r="AW1824" s="10">
        <v>31827036737000</v>
      </c>
      <c r="AX1824" s="10">
        <v>37000805138600</v>
      </c>
      <c r="AY1824" s="10">
        <v>37500805138600</v>
      </c>
      <c r="AZ1824" s="10">
        <v>40875877601100</v>
      </c>
      <c r="BA1824" s="10">
        <v>45524067233535</v>
      </c>
    </row>
    <row r="1825" spans="1:53" x14ac:dyDescent="0.25">
      <c r="A1825" s="5">
        <v>418</v>
      </c>
      <c r="B1825" s="5" t="s">
        <v>204</v>
      </c>
      <c r="C1825" s="5" t="s">
        <v>205</v>
      </c>
      <c r="D1825" s="5" t="s">
        <v>20</v>
      </c>
      <c r="E1825" s="10"/>
      <c r="F1825" s="10"/>
      <c r="G1825" s="10"/>
      <c r="H1825" s="10"/>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c r="AG1825" s="10"/>
      <c r="AH1825" s="10"/>
      <c r="AI1825" s="10"/>
      <c r="AJ1825" s="10"/>
      <c r="AK1825" s="10">
        <v>166227714647</v>
      </c>
      <c r="AL1825" s="10">
        <v>446483867163</v>
      </c>
      <c r="AM1825" s="10">
        <v>501705070287</v>
      </c>
      <c r="AN1825" s="10">
        <v>645163940412</v>
      </c>
      <c r="AO1825" s="10"/>
      <c r="AP1825" s="10"/>
      <c r="AQ1825" s="10"/>
      <c r="AR1825" s="10"/>
      <c r="AS1825" s="10"/>
      <c r="AT1825" s="10"/>
      <c r="AU1825" s="10"/>
      <c r="AV1825" s="10"/>
      <c r="AW1825" s="10"/>
      <c r="AX1825" s="10"/>
      <c r="AY1825" s="10"/>
      <c r="AZ1825" s="10"/>
      <c r="BA1825" s="10"/>
    </row>
    <row r="1826" spans="1:53" x14ac:dyDescent="0.25">
      <c r="A1826" s="5">
        <v>418</v>
      </c>
      <c r="B1826" s="5" t="s">
        <v>204</v>
      </c>
      <c r="C1826" s="5" t="s">
        <v>205</v>
      </c>
      <c r="D1826" s="5" t="s">
        <v>7</v>
      </c>
      <c r="E1826" s="10">
        <v>7779715</v>
      </c>
      <c r="F1826" s="10">
        <v>8259869</v>
      </c>
      <c r="G1826" s="10">
        <v>10680399</v>
      </c>
      <c r="H1826" s="10">
        <v>15332538</v>
      </c>
      <c r="I1826" s="10">
        <v>23737397</v>
      </c>
      <c r="J1826" s="10">
        <v>32673354</v>
      </c>
      <c r="K1826" s="10">
        <v>36972097</v>
      </c>
      <c r="L1826" s="10">
        <v>69149444</v>
      </c>
      <c r="M1826" s="10">
        <v>80712097</v>
      </c>
      <c r="N1826" s="10">
        <v>76038589</v>
      </c>
      <c r="O1826" s="10">
        <v>238489911</v>
      </c>
      <c r="P1826" s="10">
        <v>265511518</v>
      </c>
      <c r="Q1826" s="10">
        <v>510547167</v>
      </c>
      <c r="R1826" s="10">
        <v>1266687760</v>
      </c>
      <c r="S1826" s="10">
        <v>838213388</v>
      </c>
      <c r="T1826" s="10">
        <v>3550141767</v>
      </c>
      <c r="U1826" s="10">
        <v>4679462595</v>
      </c>
      <c r="V1826" s="10">
        <v>10210363021</v>
      </c>
      <c r="W1826" s="10">
        <v>32455566237</v>
      </c>
      <c r="X1826" s="10">
        <v>54505468163</v>
      </c>
      <c r="Y1826" s="10">
        <v>72305345240</v>
      </c>
      <c r="Z1826" s="10">
        <v>97428093921</v>
      </c>
      <c r="AA1826" s="10">
        <v>149812474506</v>
      </c>
      <c r="AB1826" s="10">
        <v>213209606532</v>
      </c>
      <c r="AC1826" s="10">
        <v>288453197659</v>
      </c>
      <c r="AD1826" s="10">
        <v>346126136648</v>
      </c>
      <c r="AE1826" s="10">
        <v>408210176100</v>
      </c>
      <c r="AF1826" s="10">
        <v>547852259347</v>
      </c>
      <c r="AG1826" s="10">
        <v>1610407746944</v>
      </c>
      <c r="AH1826" s="10">
        <v>3861254508579</v>
      </c>
      <c r="AI1826" s="10">
        <v>4287243901496</v>
      </c>
      <c r="AJ1826" s="10">
        <v>4661618405719</v>
      </c>
      <c r="AK1826" s="10">
        <v>4872716084989</v>
      </c>
      <c r="AL1826" s="10">
        <v>4880883628416</v>
      </c>
      <c r="AM1826" s="10">
        <v>5767076759835</v>
      </c>
      <c r="AN1826" s="10">
        <v>8102827191566</v>
      </c>
      <c r="AO1826" s="10">
        <v>13385211899000</v>
      </c>
      <c r="AP1826" s="10">
        <v>13631878109100</v>
      </c>
      <c r="AQ1826" s="10">
        <v>15782275193600</v>
      </c>
      <c r="AR1826" s="10">
        <v>14943287818300</v>
      </c>
      <c r="AS1826" s="10">
        <v>20829444069200</v>
      </c>
      <c r="AT1826" s="10">
        <v>28343845734600</v>
      </c>
      <c r="AU1826" s="10">
        <v>30911145113600</v>
      </c>
      <c r="AV1826" s="10">
        <v>35832166024000</v>
      </c>
      <c r="AW1826" s="10">
        <v>43524752822300</v>
      </c>
      <c r="AX1826" s="10">
        <v>39809700739000</v>
      </c>
      <c r="AY1826" s="10">
        <v>42932815721300</v>
      </c>
      <c r="AZ1826" s="10">
        <v>48333903619400</v>
      </c>
      <c r="BA1826" s="10">
        <v>51567892908259</v>
      </c>
    </row>
    <row r="1827" spans="1:53" x14ac:dyDescent="0.25">
      <c r="A1827" s="5">
        <v>418</v>
      </c>
      <c r="B1827" s="5" t="s">
        <v>204</v>
      </c>
      <c r="C1827" s="5" t="s">
        <v>205</v>
      </c>
      <c r="D1827" s="5" t="s">
        <v>8</v>
      </c>
      <c r="E1827" s="10">
        <v>17962649</v>
      </c>
      <c r="F1827" s="10">
        <v>19070652</v>
      </c>
      <c r="G1827" s="10">
        <v>24655299</v>
      </c>
      <c r="H1827" s="10">
        <v>35393757</v>
      </c>
      <c r="I1827" s="10">
        <v>54788865</v>
      </c>
      <c r="J1827" s="10">
        <v>75499103</v>
      </c>
      <c r="K1827" s="10">
        <v>85348142</v>
      </c>
      <c r="L1827" s="10">
        <v>159500195</v>
      </c>
      <c r="M1827" s="10">
        <v>186295808</v>
      </c>
      <c r="N1827" s="10">
        <v>175395845</v>
      </c>
      <c r="O1827" s="10">
        <v>554289878</v>
      </c>
      <c r="P1827" s="10">
        <v>609725835</v>
      </c>
      <c r="Q1827" s="10">
        <v>1173040626</v>
      </c>
      <c r="R1827" s="10">
        <v>2930891693</v>
      </c>
      <c r="S1827" s="10">
        <v>1922960126</v>
      </c>
      <c r="T1827" s="10">
        <v>8586388791</v>
      </c>
      <c r="U1827" s="10">
        <v>9972625309</v>
      </c>
      <c r="V1827" s="10">
        <v>23501438319</v>
      </c>
      <c r="W1827" s="10">
        <v>75966306376</v>
      </c>
      <c r="X1827" s="10">
        <v>143764916227</v>
      </c>
      <c r="Y1827" s="10">
        <v>156487923507</v>
      </c>
      <c r="Z1827" s="10">
        <v>189750334999</v>
      </c>
      <c r="AA1827" s="10">
        <v>238501464233</v>
      </c>
      <c r="AB1827" s="10">
        <v>309629241893</v>
      </c>
      <c r="AC1827" s="10">
        <v>459715270817</v>
      </c>
      <c r="AD1827" s="10">
        <v>556506609898</v>
      </c>
      <c r="AE1827" s="10">
        <v>738387213493</v>
      </c>
      <c r="AF1827" s="10">
        <v>946206747654</v>
      </c>
      <c r="AG1827" s="10">
        <v>2112128859983</v>
      </c>
      <c r="AH1827" s="10">
        <v>4755298070704</v>
      </c>
      <c r="AI1827" s="10">
        <v>6298487144299</v>
      </c>
      <c r="AJ1827" s="10">
        <v>6186894940922</v>
      </c>
      <c r="AK1827" s="10">
        <v>7104400912670</v>
      </c>
      <c r="AL1827" s="10">
        <v>6884643649869</v>
      </c>
      <c r="AM1827" s="10">
        <v>9022741561835</v>
      </c>
      <c r="AN1827" s="10">
        <v>12233935764909</v>
      </c>
      <c r="AO1827" s="10">
        <v>15367720835100</v>
      </c>
      <c r="AP1827" s="10">
        <v>18491845473700</v>
      </c>
      <c r="AQ1827" s="10">
        <v>23180238551200</v>
      </c>
      <c r="AR1827" s="10">
        <v>23270880174200</v>
      </c>
      <c r="AS1827" s="10">
        <v>29042708346000</v>
      </c>
      <c r="AT1827" s="10">
        <v>36080803727100</v>
      </c>
      <c r="AU1827" s="10">
        <v>49217599456800</v>
      </c>
      <c r="AV1827" s="10">
        <v>56326216933300</v>
      </c>
      <c r="AW1827" s="10">
        <v>62268366672900</v>
      </c>
      <c r="AX1827" s="10">
        <v>60790547425100</v>
      </c>
      <c r="AY1827" s="10">
        <v>54145229942000</v>
      </c>
      <c r="AZ1827" s="10">
        <v>58391267028100</v>
      </c>
      <c r="BA1827" s="10">
        <v>68695406643675</v>
      </c>
    </row>
    <row r="1828" spans="1:53" x14ac:dyDescent="0.25">
      <c r="A1828" s="5">
        <v>418</v>
      </c>
      <c r="B1828" s="5" t="s">
        <v>204</v>
      </c>
      <c r="C1828" s="5" t="s">
        <v>205</v>
      </c>
      <c r="D1828" s="5" t="s">
        <v>9</v>
      </c>
      <c r="E1828" s="10">
        <v>175121346</v>
      </c>
      <c r="F1828" s="10">
        <v>186311208</v>
      </c>
      <c r="G1828" s="10">
        <v>241141533</v>
      </c>
      <c r="H1828" s="10">
        <v>342969281</v>
      </c>
      <c r="I1828" s="10">
        <v>533196941</v>
      </c>
      <c r="J1828" s="10">
        <v>737971421</v>
      </c>
      <c r="K1828" s="10">
        <v>842596634</v>
      </c>
      <c r="L1828" s="10">
        <v>1568818700</v>
      </c>
      <c r="M1828" s="10">
        <v>1725476773</v>
      </c>
      <c r="N1828" s="10">
        <v>1744499539</v>
      </c>
      <c r="O1828" s="10">
        <v>5539541352</v>
      </c>
      <c r="P1828" s="10">
        <v>6336819043</v>
      </c>
      <c r="Q1828" s="10">
        <v>11327728140</v>
      </c>
      <c r="R1828" s="10">
        <v>21015779612</v>
      </c>
      <c r="S1828" s="10">
        <v>30323601107</v>
      </c>
      <c r="T1828" s="10">
        <v>87927921777</v>
      </c>
      <c r="U1828" s="10">
        <v>129490704317</v>
      </c>
      <c r="V1828" s="10">
        <v>167590789750</v>
      </c>
      <c r="W1828" s="10">
        <v>238142722435</v>
      </c>
      <c r="X1828" s="10">
        <v>449319326548</v>
      </c>
      <c r="Y1828" s="10">
        <v>638245705781</v>
      </c>
      <c r="Z1828" s="10">
        <v>752124063065</v>
      </c>
      <c r="AA1828" s="10">
        <v>879916754059</v>
      </c>
      <c r="AB1828" s="10">
        <v>993446039221</v>
      </c>
      <c r="AC1828" s="10">
        <v>1154415824322</v>
      </c>
      <c r="AD1828" s="10">
        <v>1490613003593</v>
      </c>
      <c r="AE1828" s="10">
        <v>1798381773645</v>
      </c>
      <c r="AF1828" s="10">
        <v>2293014836997</v>
      </c>
      <c r="AG1828" s="10">
        <v>4417416523726</v>
      </c>
      <c r="AH1828" s="10">
        <v>10762826304659</v>
      </c>
      <c r="AI1828" s="10">
        <v>14245300731219</v>
      </c>
      <c r="AJ1828" s="10">
        <v>16363238733551</v>
      </c>
      <c r="AK1828" s="10">
        <v>19176098178746</v>
      </c>
      <c r="AL1828" s="10">
        <v>23085729846330</v>
      </c>
      <c r="AM1828" s="10">
        <v>27276797764517</v>
      </c>
      <c r="AN1828" s="10">
        <v>31393853158730</v>
      </c>
      <c r="AO1828" s="10">
        <v>36636597378289</v>
      </c>
      <c r="AP1828" s="10">
        <v>43886523077981</v>
      </c>
      <c r="AQ1828" s="10">
        <v>50119823928254</v>
      </c>
      <c r="AR1828" s="10">
        <v>51581276780946</v>
      </c>
      <c r="AS1828" s="10">
        <v>60400107526362</v>
      </c>
      <c r="AT1828" s="10">
        <v>70196452822070</v>
      </c>
      <c r="AU1828" s="10">
        <v>81609900000000</v>
      </c>
      <c r="AV1828" s="10">
        <v>93867600000000</v>
      </c>
      <c r="AW1828" s="10">
        <v>106797000000000</v>
      </c>
      <c r="AX1828" s="10">
        <v>117252000000000</v>
      </c>
      <c r="AY1828" s="10">
        <v>129279000000000</v>
      </c>
      <c r="AZ1828" s="10">
        <v>140749142049976</v>
      </c>
      <c r="BA1828" s="10">
        <v>152414196000000</v>
      </c>
    </row>
    <row r="1829" spans="1:53" x14ac:dyDescent="0.25">
      <c r="A1829" s="5">
        <v>418</v>
      </c>
      <c r="B1829" s="5" t="s">
        <v>204</v>
      </c>
      <c r="C1829" s="5" t="s">
        <v>205</v>
      </c>
      <c r="D1829" s="5" t="s">
        <v>10</v>
      </c>
      <c r="E1829" s="10">
        <v>72402133</v>
      </c>
      <c r="F1829" s="10">
        <v>77019061</v>
      </c>
      <c r="G1829" s="10">
        <v>99676784</v>
      </c>
      <c r="H1829" s="10">
        <v>141792426</v>
      </c>
      <c r="I1829" s="10">
        <v>220571956</v>
      </c>
      <c r="J1829" s="10">
        <v>305041634</v>
      </c>
      <c r="K1829" s="10">
        <v>348107751</v>
      </c>
      <c r="L1829" s="10">
        <v>648199240</v>
      </c>
      <c r="M1829" s="10">
        <v>713979571</v>
      </c>
      <c r="N1829" s="10">
        <v>723861129</v>
      </c>
      <c r="O1829" s="10">
        <v>2280730394</v>
      </c>
      <c r="P1829" s="10">
        <v>2611172187</v>
      </c>
      <c r="Q1829" s="10">
        <v>4682604200</v>
      </c>
      <c r="R1829" s="10">
        <v>8760171435</v>
      </c>
      <c r="S1829" s="10">
        <v>12757158245</v>
      </c>
      <c r="T1829" s="10">
        <v>34785513395</v>
      </c>
      <c r="U1829" s="10">
        <v>53581955169</v>
      </c>
      <c r="V1829" s="10">
        <v>70377179169</v>
      </c>
      <c r="W1829" s="10">
        <v>103389616679</v>
      </c>
      <c r="X1829" s="10">
        <v>197707148190</v>
      </c>
      <c r="Y1829" s="10">
        <v>284668252160</v>
      </c>
      <c r="Z1829" s="10">
        <v>317301729150</v>
      </c>
      <c r="AA1829" s="10">
        <v>377355870649</v>
      </c>
      <c r="AB1829" s="10">
        <v>412894869853</v>
      </c>
      <c r="AC1829" s="10">
        <v>488374761884</v>
      </c>
      <c r="AD1829" s="10">
        <v>599232521638</v>
      </c>
      <c r="AE1829" s="10">
        <v>698874503010</v>
      </c>
      <c r="AF1829" s="10">
        <v>1141381769661</v>
      </c>
      <c r="AG1829" s="10">
        <v>1433047105048</v>
      </c>
      <c r="AH1829" s="10">
        <v>3544222501762</v>
      </c>
      <c r="AI1829" s="10">
        <v>4586620765105</v>
      </c>
      <c r="AJ1829" s="10">
        <v>5131849589536</v>
      </c>
      <c r="AK1829" s="10">
        <v>5903360481095</v>
      </c>
      <c r="AL1829" s="10">
        <v>6827052268294</v>
      </c>
      <c r="AM1829" s="10">
        <v>7645374948135</v>
      </c>
      <c r="AN1829" s="10">
        <v>8247419149632</v>
      </c>
      <c r="AO1829" s="10">
        <v>9377055926102</v>
      </c>
      <c r="AP1829" s="10">
        <v>10458071790735</v>
      </c>
      <c r="AQ1829" s="10">
        <v>11508685438420</v>
      </c>
      <c r="AR1829" s="10">
        <v>12023637229552</v>
      </c>
      <c r="AS1829" s="10">
        <v>13301421087929</v>
      </c>
      <c r="AT1829" s="10">
        <v>14607288736309</v>
      </c>
      <c r="AU1829" s="10">
        <v>15137400000000</v>
      </c>
      <c r="AV1829" s="10">
        <v>16830900000000</v>
      </c>
      <c r="AW1829" s="10">
        <v>19062000000000</v>
      </c>
      <c r="AX1829" s="10">
        <v>20622400000000</v>
      </c>
      <c r="AY1829" s="10">
        <v>22275200000000</v>
      </c>
      <c r="AZ1829" s="10">
        <v>22800912895602</v>
      </c>
      <c r="BA1829" s="10">
        <v>23943492000000</v>
      </c>
    </row>
    <row r="1830" spans="1:53" x14ac:dyDescent="0.25">
      <c r="A1830" s="5">
        <v>418</v>
      </c>
      <c r="B1830" s="5" t="s">
        <v>204</v>
      </c>
      <c r="C1830" s="5" t="s">
        <v>205</v>
      </c>
      <c r="D1830" s="5" t="s">
        <v>11</v>
      </c>
      <c r="E1830" s="10">
        <v>16396411</v>
      </c>
      <c r="F1830" s="10">
        <v>17470327</v>
      </c>
      <c r="G1830" s="10">
        <v>22628020</v>
      </c>
      <c r="H1830" s="10">
        <v>32117724</v>
      </c>
      <c r="I1830" s="10">
        <v>49649276</v>
      </c>
      <c r="J1830" s="10">
        <v>69203499</v>
      </c>
      <c r="K1830" s="10">
        <v>79602903</v>
      </c>
      <c r="L1830" s="10">
        <v>147742801</v>
      </c>
      <c r="M1830" s="10">
        <v>159936072</v>
      </c>
      <c r="N1830" s="10">
        <v>157819459</v>
      </c>
      <c r="O1830" s="10">
        <v>537727885</v>
      </c>
      <c r="P1830" s="10">
        <v>620776250</v>
      </c>
      <c r="Q1830" s="10">
        <v>1049861915</v>
      </c>
      <c r="R1830" s="10">
        <v>1792076383</v>
      </c>
      <c r="S1830" s="10">
        <v>2406076396</v>
      </c>
      <c r="T1830" s="10">
        <v>11438587837</v>
      </c>
      <c r="U1830" s="10">
        <v>13263235354</v>
      </c>
      <c r="V1830" s="10">
        <v>11105796661</v>
      </c>
      <c r="W1830" s="10">
        <v>11486531318</v>
      </c>
      <c r="X1830" s="10">
        <v>22338120256</v>
      </c>
      <c r="Y1830" s="10">
        <v>40164281771</v>
      </c>
      <c r="Z1830" s="10">
        <v>53840832096</v>
      </c>
      <c r="AA1830" s="10">
        <v>61506887214</v>
      </c>
      <c r="AB1830" s="10">
        <v>73029738028</v>
      </c>
      <c r="AC1830" s="10">
        <v>90411036922</v>
      </c>
      <c r="AD1830" s="10">
        <v>117386504113</v>
      </c>
      <c r="AE1830" s="10">
        <v>156956175840</v>
      </c>
      <c r="AF1830" s="10">
        <v>380402948308</v>
      </c>
      <c r="AG1830" s="10">
        <v>690030195818</v>
      </c>
      <c r="AH1830" s="10">
        <v>1797857318362</v>
      </c>
      <c r="AI1830" s="10">
        <v>2720524846484</v>
      </c>
      <c r="AJ1830" s="10">
        <v>3067063618670</v>
      </c>
      <c r="AK1830" s="10">
        <v>3714417877343</v>
      </c>
      <c r="AL1830" s="10">
        <v>4528026513073</v>
      </c>
      <c r="AM1830" s="10">
        <v>5256445991149</v>
      </c>
      <c r="AN1830" s="10">
        <v>6283065135251</v>
      </c>
      <c r="AO1830" s="10">
        <v>8936962581899</v>
      </c>
      <c r="AP1830" s="10">
        <v>9491224384217</v>
      </c>
      <c r="AQ1830" s="10">
        <v>10739684918547</v>
      </c>
      <c r="AR1830" s="10">
        <v>11015672578910</v>
      </c>
      <c r="AS1830" s="10">
        <v>14983400345783</v>
      </c>
      <c r="AT1830" s="10">
        <v>18745746286499</v>
      </c>
      <c r="AU1830" s="10">
        <v>22207904000000</v>
      </c>
      <c r="AV1830" s="10">
        <v>23739895000000</v>
      </c>
      <c r="AW1830" s="10">
        <v>25338850000000</v>
      </c>
      <c r="AX1830" s="10">
        <v>25856955000000</v>
      </c>
      <c r="AY1830" s="10">
        <v>29995333000000</v>
      </c>
      <c r="AZ1830" s="10">
        <v>34973068152197</v>
      </c>
      <c r="BA1830" s="10">
        <v>37441968000000</v>
      </c>
    </row>
    <row r="1831" spans="1:53" x14ac:dyDescent="0.25">
      <c r="A1831" s="5">
        <v>418</v>
      </c>
      <c r="B1831" s="5" t="s">
        <v>204</v>
      </c>
      <c r="C1831" s="5" t="s">
        <v>205</v>
      </c>
      <c r="D1831" s="5" t="s">
        <v>12</v>
      </c>
      <c r="E1831" s="10">
        <v>6846793</v>
      </c>
      <c r="F1831" s="10">
        <v>7288283</v>
      </c>
      <c r="G1831" s="10">
        <v>9439686</v>
      </c>
      <c r="H1831" s="10">
        <v>13417878</v>
      </c>
      <c r="I1831" s="10">
        <v>20823974</v>
      </c>
      <c r="J1831" s="10">
        <v>28813944</v>
      </c>
      <c r="K1831" s="10">
        <v>33051761</v>
      </c>
      <c r="L1831" s="10">
        <v>61624236</v>
      </c>
      <c r="M1831" s="10">
        <v>67305566</v>
      </c>
      <c r="N1831" s="10">
        <v>67540425</v>
      </c>
      <c r="O1831" s="10">
        <v>216009348</v>
      </c>
      <c r="P1831" s="10">
        <v>254312314</v>
      </c>
      <c r="Q1831" s="10">
        <v>448052171</v>
      </c>
      <c r="R1831" s="10">
        <v>790998664</v>
      </c>
      <c r="S1831" s="10">
        <v>1129936825</v>
      </c>
      <c r="T1831" s="10">
        <v>3550830224</v>
      </c>
      <c r="U1831" s="10">
        <v>5933846885</v>
      </c>
      <c r="V1831" s="10">
        <v>6143714830</v>
      </c>
      <c r="W1831" s="10">
        <v>6682770800</v>
      </c>
      <c r="X1831" s="10">
        <v>15898766166</v>
      </c>
      <c r="Y1831" s="10">
        <v>25582733198</v>
      </c>
      <c r="Z1831" s="10">
        <v>37631945816</v>
      </c>
      <c r="AA1831" s="10">
        <v>45227388303</v>
      </c>
      <c r="AB1831" s="10">
        <v>51881284314</v>
      </c>
      <c r="AC1831" s="10">
        <v>60609711567</v>
      </c>
      <c r="AD1831" s="10">
        <v>84854200576</v>
      </c>
      <c r="AE1831" s="10">
        <v>113725303163</v>
      </c>
      <c r="AF1831" s="10">
        <v>343380513552</v>
      </c>
      <c r="AG1831" s="10">
        <v>367040928975</v>
      </c>
      <c r="AH1831" s="10">
        <v>898573366884</v>
      </c>
      <c r="AI1831" s="10">
        <v>1188023701900</v>
      </c>
      <c r="AJ1831" s="10">
        <v>1435840278325</v>
      </c>
      <c r="AK1831" s="10">
        <v>1794590436928</v>
      </c>
      <c r="AL1831" s="10">
        <v>2087749910932</v>
      </c>
      <c r="AM1831" s="10">
        <v>2529724143698</v>
      </c>
      <c r="AN1831" s="10">
        <v>2810320566537</v>
      </c>
      <c r="AO1831" s="10">
        <v>3317134793385</v>
      </c>
      <c r="AP1831" s="10">
        <v>4080453540949</v>
      </c>
      <c r="AQ1831" s="10">
        <v>4799840067012</v>
      </c>
      <c r="AR1831" s="10">
        <v>5801489915880</v>
      </c>
      <c r="AS1831" s="10">
        <v>6530924437194</v>
      </c>
      <c r="AT1831" s="10">
        <v>7497369692500</v>
      </c>
      <c r="AU1831" s="10">
        <v>7331640000000</v>
      </c>
      <c r="AV1831" s="10">
        <v>7918110000000</v>
      </c>
      <c r="AW1831" s="10">
        <v>9000550000000</v>
      </c>
      <c r="AX1831" s="10">
        <v>9603070000000</v>
      </c>
      <c r="AY1831" s="10">
        <v>10046100000000</v>
      </c>
      <c r="AZ1831" s="10">
        <v>10533560241669</v>
      </c>
      <c r="BA1831" s="10">
        <v>11359756000000</v>
      </c>
    </row>
    <row r="1832" spans="1:53" x14ac:dyDescent="0.25">
      <c r="A1832" s="5">
        <v>418</v>
      </c>
      <c r="B1832" s="5" t="s">
        <v>204</v>
      </c>
      <c r="C1832" s="5" t="s">
        <v>205</v>
      </c>
      <c r="D1832" s="5" t="s">
        <v>13</v>
      </c>
      <c r="E1832" s="10">
        <v>8921634</v>
      </c>
      <c r="F1832" s="10">
        <v>9484405</v>
      </c>
      <c r="G1832" s="10">
        <v>12273329</v>
      </c>
      <c r="H1832" s="10">
        <v>17484521</v>
      </c>
      <c r="I1832" s="10">
        <v>27272738</v>
      </c>
      <c r="J1832" s="10">
        <v>37485157</v>
      </c>
      <c r="K1832" s="10">
        <v>42728331</v>
      </c>
      <c r="L1832" s="10">
        <v>79773558</v>
      </c>
      <c r="M1832" s="10">
        <v>88681136</v>
      </c>
      <c r="N1832" s="10">
        <v>90709732</v>
      </c>
      <c r="O1832" s="10">
        <v>271558561</v>
      </c>
      <c r="P1832" s="10">
        <v>318662827</v>
      </c>
      <c r="Q1832" s="10">
        <v>583889411</v>
      </c>
      <c r="R1832" s="10">
        <v>1137451254</v>
      </c>
      <c r="S1832" s="10">
        <v>1668090921</v>
      </c>
      <c r="T1832" s="10">
        <v>3002145792</v>
      </c>
      <c r="U1832" s="10">
        <v>7331218657</v>
      </c>
      <c r="V1832" s="10">
        <v>9692336878</v>
      </c>
      <c r="W1832" s="10">
        <v>15959449767</v>
      </c>
      <c r="X1832" s="10">
        <v>26707345380</v>
      </c>
      <c r="Y1832" s="10">
        <v>38265072491</v>
      </c>
      <c r="Z1832" s="10">
        <v>42989445692</v>
      </c>
      <c r="AA1832" s="10">
        <v>50739469029</v>
      </c>
      <c r="AB1832" s="10">
        <v>62777680431</v>
      </c>
      <c r="AC1832" s="10">
        <v>80319563207</v>
      </c>
      <c r="AD1832" s="10">
        <v>102078385533</v>
      </c>
      <c r="AE1832" s="10">
        <v>130142338740</v>
      </c>
      <c r="AF1832" s="10">
        <v>138193683961</v>
      </c>
      <c r="AG1832" s="10">
        <v>225315764884</v>
      </c>
      <c r="AH1832" s="10">
        <v>511883338933</v>
      </c>
      <c r="AI1832" s="10">
        <v>573533212179</v>
      </c>
      <c r="AJ1832" s="10">
        <v>698947314879</v>
      </c>
      <c r="AK1832" s="10">
        <v>722668933158</v>
      </c>
      <c r="AL1832" s="10">
        <v>898257224600</v>
      </c>
      <c r="AM1832" s="10">
        <v>987803725004</v>
      </c>
      <c r="AN1832" s="10">
        <v>1142000582667</v>
      </c>
      <c r="AO1832" s="10">
        <v>896884849693</v>
      </c>
      <c r="AP1832" s="10">
        <v>1736957056171</v>
      </c>
      <c r="AQ1832" s="10">
        <v>1870825407054</v>
      </c>
      <c r="AR1832" s="10">
        <v>1937638553484</v>
      </c>
      <c r="AS1832" s="10">
        <v>2466864636156</v>
      </c>
      <c r="AT1832" s="10">
        <v>3292643444652</v>
      </c>
      <c r="AU1832" s="10">
        <v>4263590000000</v>
      </c>
      <c r="AV1832" s="10">
        <v>4821860000000</v>
      </c>
      <c r="AW1832" s="10">
        <v>5434790000000</v>
      </c>
      <c r="AX1832" s="10">
        <v>6614020000000</v>
      </c>
      <c r="AY1832" s="10">
        <v>7184360000000</v>
      </c>
      <c r="AZ1832" s="10">
        <v>8535880059638</v>
      </c>
      <c r="BA1832" s="10">
        <v>10618616000000</v>
      </c>
    </row>
    <row r="1833" spans="1:53" x14ac:dyDescent="0.25">
      <c r="A1833" s="5">
        <v>418</v>
      </c>
      <c r="B1833" s="5" t="s">
        <v>204</v>
      </c>
      <c r="C1833" s="5" t="s">
        <v>205</v>
      </c>
      <c r="D1833" s="5" t="s">
        <v>14</v>
      </c>
      <c r="E1833" s="10">
        <v>25233138</v>
      </c>
      <c r="F1833" s="10">
        <v>26851083</v>
      </c>
      <c r="G1833" s="10">
        <v>34758905</v>
      </c>
      <c r="H1833" s="10">
        <v>49422076</v>
      </c>
      <c r="I1833" s="10">
        <v>76768421</v>
      </c>
      <c r="J1833" s="10">
        <v>106346373</v>
      </c>
      <c r="K1833" s="10">
        <v>121561325</v>
      </c>
      <c r="L1833" s="10">
        <v>226319981</v>
      </c>
      <c r="M1833" s="10">
        <v>248274870</v>
      </c>
      <c r="N1833" s="10">
        <v>250096180</v>
      </c>
      <c r="O1833" s="10">
        <v>801849113</v>
      </c>
      <c r="P1833" s="10">
        <v>919393665</v>
      </c>
      <c r="Q1833" s="10">
        <v>1633672917</v>
      </c>
      <c r="R1833" s="10">
        <v>2984643212</v>
      </c>
      <c r="S1833" s="10">
        <v>4267676796</v>
      </c>
      <c r="T1833" s="10">
        <v>13337522533</v>
      </c>
      <c r="U1833" s="10">
        <v>19005992461</v>
      </c>
      <c r="V1833" s="10">
        <v>23441893121</v>
      </c>
      <c r="W1833" s="10">
        <v>31201513814</v>
      </c>
      <c r="X1833" s="10">
        <v>60357521018</v>
      </c>
      <c r="Y1833" s="10">
        <v>79688053668</v>
      </c>
      <c r="Z1833" s="10">
        <v>106393306926</v>
      </c>
      <c r="AA1833" s="10">
        <v>101514793117</v>
      </c>
      <c r="AB1833" s="10">
        <v>127764966617</v>
      </c>
      <c r="AC1833" s="10">
        <v>156437799316</v>
      </c>
      <c r="AD1833" s="10">
        <v>209555767917</v>
      </c>
      <c r="AE1833" s="10">
        <v>268161313527</v>
      </c>
      <c r="AF1833" s="10">
        <v>304838416707</v>
      </c>
      <c r="AG1833" s="10">
        <v>633310065442</v>
      </c>
      <c r="AH1833" s="10">
        <v>1585797806061</v>
      </c>
      <c r="AI1833" s="10">
        <v>2093328579591</v>
      </c>
      <c r="AJ1833" s="10">
        <v>2412860005537</v>
      </c>
      <c r="AK1833" s="10">
        <v>2846427902626</v>
      </c>
      <c r="AL1833" s="10">
        <v>3300299843018</v>
      </c>
      <c r="AM1833" s="10">
        <v>4628071505976</v>
      </c>
      <c r="AN1833" s="10">
        <v>4982787961935</v>
      </c>
      <c r="AO1833" s="10">
        <v>5824208461078</v>
      </c>
      <c r="AP1833" s="10">
        <v>6766064128011</v>
      </c>
      <c r="AQ1833" s="10">
        <v>7857575072905</v>
      </c>
      <c r="AR1833" s="10">
        <v>8397057364106</v>
      </c>
      <c r="AS1833" s="10">
        <v>9462663142092</v>
      </c>
      <c r="AT1833" s="10">
        <v>10882808148347</v>
      </c>
      <c r="AU1833" s="10">
        <v>12219510000000</v>
      </c>
      <c r="AV1833" s="10">
        <v>14233890000000</v>
      </c>
      <c r="AW1833" s="10">
        <v>16155940000000</v>
      </c>
      <c r="AX1833" s="10">
        <v>17803010000000</v>
      </c>
      <c r="AY1833" s="10">
        <v>18442950000000</v>
      </c>
      <c r="AZ1833" s="10">
        <v>19792291193555</v>
      </c>
      <c r="BA1833" s="10">
        <v>22628310000000</v>
      </c>
    </row>
    <row r="1834" spans="1:53" x14ac:dyDescent="0.25">
      <c r="A1834" s="5">
        <v>418</v>
      </c>
      <c r="B1834" s="5" t="s">
        <v>204</v>
      </c>
      <c r="C1834" s="5" t="s">
        <v>205</v>
      </c>
      <c r="D1834" s="5" t="s">
        <v>15</v>
      </c>
      <c r="E1834" s="10">
        <v>10583274</v>
      </c>
      <c r="F1834" s="10">
        <v>11253205</v>
      </c>
      <c r="G1834" s="10">
        <v>14566484</v>
      </c>
      <c r="H1834" s="10">
        <v>20723429</v>
      </c>
      <c r="I1834" s="10">
        <v>32204264</v>
      </c>
      <c r="J1834" s="10">
        <v>44677755</v>
      </c>
      <c r="K1834" s="10">
        <v>50750044</v>
      </c>
      <c r="L1834" s="10">
        <v>94816249</v>
      </c>
      <c r="M1834" s="10">
        <v>104407899</v>
      </c>
      <c r="N1834" s="10">
        <v>105145835</v>
      </c>
      <c r="O1834" s="10">
        <v>339328172</v>
      </c>
      <c r="P1834" s="10">
        <v>371823348</v>
      </c>
      <c r="Q1834" s="10">
        <v>696375246</v>
      </c>
      <c r="R1834" s="10">
        <v>1279180322</v>
      </c>
      <c r="S1834" s="10">
        <v>1791782300</v>
      </c>
      <c r="T1834" s="10">
        <v>5818187776</v>
      </c>
      <c r="U1834" s="10">
        <v>5928306445</v>
      </c>
      <c r="V1834" s="10">
        <v>12647807987</v>
      </c>
      <c r="W1834" s="10">
        <v>13771621804</v>
      </c>
      <c r="X1834" s="10">
        <v>22553208565</v>
      </c>
      <c r="Y1834" s="10">
        <v>23899522433</v>
      </c>
      <c r="Z1834" s="10">
        <v>27485921562</v>
      </c>
      <c r="AA1834" s="10">
        <v>32270049778</v>
      </c>
      <c r="AB1834" s="10">
        <v>35457265641</v>
      </c>
      <c r="AC1834" s="10">
        <v>40374546405</v>
      </c>
      <c r="AD1834" s="10">
        <v>56768146016</v>
      </c>
      <c r="AE1834" s="10">
        <v>70906388793</v>
      </c>
      <c r="AF1834" s="10">
        <v>81387022822</v>
      </c>
      <c r="AG1834" s="10">
        <v>164493511603</v>
      </c>
      <c r="AH1834" s="10">
        <v>397832799779</v>
      </c>
      <c r="AI1834" s="10">
        <v>534697414647</v>
      </c>
      <c r="AJ1834" s="10">
        <v>626078269379</v>
      </c>
      <c r="AK1834" s="10">
        <v>750819352052</v>
      </c>
      <c r="AL1834" s="10">
        <v>912043035709</v>
      </c>
      <c r="AM1834" s="10">
        <v>1009391944003</v>
      </c>
      <c r="AN1834" s="10">
        <v>1276438941092</v>
      </c>
      <c r="AO1834" s="10">
        <v>1425103492477</v>
      </c>
      <c r="AP1834" s="10">
        <v>1516929763786</v>
      </c>
      <c r="AQ1834" s="10">
        <v>1865853928954</v>
      </c>
      <c r="AR1834" s="10">
        <v>2032671009757</v>
      </c>
      <c r="AS1834" s="10">
        <v>2270469157569</v>
      </c>
      <c r="AT1834" s="10">
        <v>2577622824897</v>
      </c>
      <c r="AU1834" s="10">
        <v>2478450000000</v>
      </c>
      <c r="AV1834" s="10">
        <v>2834260000000</v>
      </c>
      <c r="AW1834" s="10">
        <v>3174190000000</v>
      </c>
      <c r="AX1834" s="10">
        <v>3616950000000</v>
      </c>
      <c r="AY1834" s="10">
        <v>3854930000000</v>
      </c>
      <c r="AZ1834" s="10">
        <v>4092500626862</v>
      </c>
      <c r="BA1834" s="10">
        <v>4440264000000</v>
      </c>
    </row>
    <row r="1835" spans="1:53" x14ac:dyDescent="0.25">
      <c r="A1835" s="5">
        <v>418</v>
      </c>
      <c r="B1835" s="5" t="s">
        <v>204</v>
      </c>
      <c r="C1835" s="5" t="s">
        <v>205</v>
      </c>
      <c r="D1835" s="5" t="s">
        <v>16</v>
      </c>
      <c r="E1835" s="10">
        <v>40609460</v>
      </c>
      <c r="F1835" s="10">
        <v>43207281</v>
      </c>
      <c r="G1835" s="10">
        <v>55921840</v>
      </c>
      <c r="H1835" s="10">
        <v>79533112</v>
      </c>
      <c r="I1835" s="10">
        <v>123627676</v>
      </c>
      <c r="J1835" s="10">
        <v>171132278</v>
      </c>
      <c r="K1835" s="10">
        <v>195473013</v>
      </c>
      <c r="L1835" s="10">
        <v>363780650</v>
      </c>
      <c r="M1835" s="10">
        <v>400053853</v>
      </c>
      <c r="N1835" s="10">
        <v>404180459</v>
      </c>
      <c r="O1835" s="10">
        <v>1285546232</v>
      </c>
      <c r="P1835" s="10">
        <v>1473027434</v>
      </c>
      <c r="Q1835" s="10">
        <v>2620637856</v>
      </c>
      <c r="R1835" s="10">
        <v>4869308050</v>
      </c>
      <c r="S1835" s="10">
        <v>7000959726</v>
      </c>
      <c r="T1835" s="10">
        <v>20571719915</v>
      </c>
      <c r="U1835" s="10">
        <v>30352064848</v>
      </c>
      <c r="V1835" s="10">
        <v>37843059017</v>
      </c>
      <c r="W1835" s="10">
        <v>55594518138</v>
      </c>
      <c r="X1835" s="10">
        <v>101888148459</v>
      </c>
      <c r="Y1835" s="10">
        <v>142983365832</v>
      </c>
      <c r="Z1835" s="10">
        <v>173074897241</v>
      </c>
      <c r="AA1835" s="10">
        <v>212866441772</v>
      </c>
      <c r="AB1835" s="10">
        <v>227673225802</v>
      </c>
      <c r="AC1835" s="10">
        <v>235940020641</v>
      </c>
      <c r="AD1835" s="10">
        <v>313530206562</v>
      </c>
      <c r="AE1835" s="10">
        <v>363820171692</v>
      </c>
      <c r="AF1835" s="10">
        <v>839884620823</v>
      </c>
      <c r="AG1835" s="10">
        <v>1042052796840</v>
      </c>
      <c r="AH1835" s="10">
        <v>2202497403209</v>
      </c>
      <c r="AI1835" s="10">
        <v>3131693044040</v>
      </c>
      <c r="AJ1835" s="10">
        <v>3530133664596</v>
      </c>
      <c r="AK1835" s="10">
        <v>3838546229599</v>
      </c>
      <c r="AL1835" s="10">
        <v>4710024285071</v>
      </c>
      <c r="AM1835" s="10">
        <v>5399273785445</v>
      </c>
      <c r="AN1835" s="10">
        <v>6388138899794</v>
      </c>
      <c r="AO1835" s="10">
        <v>6131968831723</v>
      </c>
      <c r="AP1835" s="10">
        <v>8615732607014</v>
      </c>
      <c r="AQ1835" s="10">
        <v>11273261740508</v>
      </c>
      <c r="AR1835" s="10">
        <v>12270465681290</v>
      </c>
      <c r="AS1835" s="10">
        <v>13916001979835</v>
      </c>
      <c r="AT1835" s="10">
        <v>15888816594659</v>
      </c>
      <c r="AU1835" s="10">
        <v>18070300716557</v>
      </c>
      <c r="AV1835" s="10">
        <v>22818158783262</v>
      </c>
      <c r="AW1835" s="10">
        <v>27829076624595</v>
      </c>
      <c r="AX1835" s="10">
        <v>30369083340927</v>
      </c>
      <c r="AY1835" s="10">
        <v>32616195587960</v>
      </c>
      <c r="AZ1835" s="10">
        <v>34565107670777</v>
      </c>
      <c r="BA1835" s="10">
        <v>36348246000000</v>
      </c>
    </row>
    <row r="1836" spans="1:53" x14ac:dyDescent="0.25">
      <c r="A1836" s="5">
        <v>418</v>
      </c>
      <c r="B1836" s="5" t="s">
        <v>204</v>
      </c>
      <c r="C1836" s="5" t="s">
        <v>205</v>
      </c>
      <c r="D1836" s="5" t="s">
        <v>17</v>
      </c>
      <c r="E1836" s="10">
        <v>174146050</v>
      </c>
      <c r="F1836" s="10">
        <v>185285362</v>
      </c>
      <c r="G1836" s="10">
        <v>239825362</v>
      </c>
      <c r="H1836" s="10">
        <v>341073288</v>
      </c>
      <c r="I1836" s="10">
        <v>530094332</v>
      </c>
      <c r="J1836" s="10">
        <v>733886696</v>
      </c>
      <c r="K1836" s="10">
        <v>838223368</v>
      </c>
      <c r="L1836" s="10">
        <v>1560632480</v>
      </c>
      <c r="M1836" s="10">
        <v>1715333401</v>
      </c>
      <c r="N1836" s="10">
        <v>1731812795</v>
      </c>
      <c r="O1836" s="10">
        <v>5516740356</v>
      </c>
      <c r="P1836" s="10">
        <v>6314855712</v>
      </c>
      <c r="Q1836" s="10">
        <v>11267041545</v>
      </c>
      <c r="R1836" s="10">
        <v>20822830657</v>
      </c>
      <c r="S1836" s="10">
        <v>29891744384</v>
      </c>
      <c r="T1836" s="10">
        <v>88953677250</v>
      </c>
      <c r="U1836" s="10">
        <v>129462772936</v>
      </c>
      <c r="V1836" s="10">
        <v>165108072835</v>
      </c>
      <c r="W1836" s="10">
        <v>231403251520</v>
      </c>
      <c r="X1836" s="10">
        <v>431551491868</v>
      </c>
      <c r="Y1836" s="10">
        <v>609668548356</v>
      </c>
      <c r="Z1836" s="10">
        <v>721086132666</v>
      </c>
      <c r="AA1836" s="10">
        <v>836253511560</v>
      </c>
      <c r="AB1836" s="10">
        <v>939597746372</v>
      </c>
      <c r="AC1836" s="10">
        <v>1091857728375</v>
      </c>
      <c r="AD1836" s="10">
        <v>1398551531779</v>
      </c>
      <c r="AE1836" s="10">
        <v>1688860891602</v>
      </c>
      <c r="AF1836" s="10">
        <v>2886088462282</v>
      </c>
      <c r="AG1836" s="10">
        <v>4188249439635</v>
      </c>
      <c r="AH1836" s="10">
        <v>10040091168105</v>
      </c>
      <c r="AI1836" s="10">
        <v>13640397862046</v>
      </c>
      <c r="AJ1836" s="10">
        <v>15466932462596</v>
      </c>
      <c r="AK1836" s="10">
        <v>17776240775874</v>
      </c>
      <c r="AL1836" s="10">
        <v>21175703169767</v>
      </c>
      <c r="AM1836" s="10">
        <v>24926361899712</v>
      </c>
      <c r="AN1836" s="10">
        <v>28319850670370</v>
      </c>
      <c r="AO1836" s="10">
        <v>32592184142972</v>
      </c>
      <c r="AP1836" s="10">
        <v>38584979729934</v>
      </c>
      <c r="AQ1836" s="10">
        <v>45115886506387</v>
      </c>
      <c r="AR1836" s="10">
        <v>47677142417099</v>
      </c>
      <c r="AS1836" s="10">
        <v>56400820349365</v>
      </c>
      <c r="AT1836" s="10">
        <v>65994926035363</v>
      </c>
      <c r="AU1836" s="10">
        <v>74377154716557</v>
      </c>
      <c r="AV1836" s="10">
        <v>85278963783262</v>
      </c>
      <c r="AW1836" s="10">
        <v>96994846624595</v>
      </c>
      <c r="AX1836" s="10">
        <v>104882418340927</v>
      </c>
      <c r="AY1836" s="10">
        <v>114368968587960</v>
      </c>
      <c r="AZ1836" s="10">
        <v>124759760598630</v>
      </c>
      <c r="BA1836" s="10">
        <v>135420896000000</v>
      </c>
    </row>
    <row r="1837" spans="1:53" x14ac:dyDescent="0.25">
      <c r="A1837" s="5">
        <v>428</v>
      </c>
      <c r="B1837" s="5" t="s">
        <v>206</v>
      </c>
      <c r="C1837" s="5" t="s">
        <v>24</v>
      </c>
      <c r="D1837" s="5" t="s">
        <v>2</v>
      </c>
      <c r="E1837" s="10"/>
      <c r="F1837" s="10"/>
      <c r="G1837" s="10"/>
      <c r="H1837" s="10"/>
      <c r="I1837" s="10"/>
      <c r="J1837" s="10"/>
      <c r="K1837" s="10"/>
      <c r="L1837" s="10"/>
      <c r="M1837" s="10"/>
      <c r="N1837" s="10"/>
      <c r="O1837" s="10"/>
      <c r="P1837" s="10"/>
      <c r="Q1837" s="10"/>
      <c r="R1837" s="10"/>
      <c r="S1837" s="10"/>
      <c r="T1837" s="10"/>
      <c r="U1837" s="10"/>
      <c r="V1837" s="10"/>
      <c r="W1837" s="10"/>
      <c r="X1837" s="10"/>
      <c r="Y1837" s="10">
        <v>60978992</v>
      </c>
      <c r="Z1837" s="10">
        <v>128888757</v>
      </c>
      <c r="AA1837" s="10">
        <v>825674224</v>
      </c>
      <c r="AB1837" s="10">
        <v>1725782220</v>
      </c>
      <c r="AC1837" s="10">
        <v>2547670583</v>
      </c>
      <c r="AD1837" s="10">
        <v>3605464000</v>
      </c>
      <c r="AE1837" s="10">
        <v>4201280000</v>
      </c>
      <c r="AF1837" s="10">
        <v>4734745000</v>
      </c>
      <c r="AG1837" s="10">
        <v>5184037000</v>
      </c>
      <c r="AH1837" s="10">
        <v>5486000000</v>
      </c>
      <c r="AI1837" s="10">
        <v>5714456000</v>
      </c>
      <c r="AJ1837" s="10">
        <v>6139227000</v>
      </c>
      <c r="AK1837" s="10">
        <v>6890075000</v>
      </c>
      <c r="AL1837" s="10">
        <v>7861399000</v>
      </c>
      <c r="AM1837" s="10">
        <v>9117940000</v>
      </c>
      <c r="AN1837" s="10">
        <v>10797364000</v>
      </c>
      <c r="AO1837" s="10">
        <v>13952825000</v>
      </c>
      <c r="AP1837" s="10">
        <v>17523601000</v>
      </c>
      <c r="AQ1837" s="10">
        <v>18954758000</v>
      </c>
      <c r="AR1837" s="10">
        <v>15016472000</v>
      </c>
      <c r="AS1837" s="10">
        <v>14642762000</v>
      </c>
      <c r="AT1837" s="10">
        <v>16172785000</v>
      </c>
      <c r="AU1837" s="10">
        <v>17153734000</v>
      </c>
      <c r="AV1837" s="10">
        <v>18126757000</v>
      </c>
      <c r="AW1837" s="10">
        <v>18640281000</v>
      </c>
      <c r="AX1837" s="10">
        <v>19124731000</v>
      </c>
      <c r="AY1837" s="10">
        <v>19614233000</v>
      </c>
      <c r="AZ1837" s="10">
        <v>20882970000</v>
      </c>
      <c r="BA1837" s="10">
        <v>22354522000</v>
      </c>
    </row>
    <row r="1838" spans="1:53" x14ac:dyDescent="0.25">
      <c r="A1838" s="5">
        <v>428</v>
      </c>
      <c r="B1838" s="5" t="s">
        <v>206</v>
      </c>
      <c r="C1838" s="5" t="s">
        <v>24</v>
      </c>
      <c r="D1838" s="5" t="s">
        <v>3</v>
      </c>
      <c r="E1838" s="10"/>
      <c r="F1838" s="10"/>
      <c r="G1838" s="10"/>
      <c r="H1838" s="10"/>
      <c r="I1838" s="10"/>
      <c r="J1838" s="10"/>
      <c r="K1838" s="10"/>
      <c r="L1838" s="10"/>
      <c r="M1838" s="10"/>
      <c r="N1838" s="10"/>
      <c r="O1838" s="10"/>
      <c r="P1838" s="10"/>
      <c r="Q1838" s="10"/>
      <c r="R1838" s="10"/>
      <c r="S1838" s="10"/>
      <c r="T1838" s="10"/>
      <c r="U1838" s="10"/>
      <c r="V1838" s="10"/>
      <c r="W1838" s="10"/>
      <c r="X1838" s="10"/>
      <c r="Y1838" s="10">
        <v>53062139</v>
      </c>
      <c r="Z1838" s="10">
        <v>106930694</v>
      </c>
      <c r="AA1838" s="10">
        <v>638358502</v>
      </c>
      <c r="AB1838" s="10">
        <v>1241659209</v>
      </c>
      <c r="AC1838" s="10">
        <v>1934338561</v>
      </c>
      <c r="AD1838" s="10">
        <v>2649513000</v>
      </c>
      <c r="AE1838" s="10">
        <v>3173754000</v>
      </c>
      <c r="AF1838" s="10">
        <v>3600285000</v>
      </c>
      <c r="AG1838" s="10">
        <v>3822922000</v>
      </c>
      <c r="AH1838" s="10">
        <v>4072111000</v>
      </c>
      <c r="AI1838" s="10">
        <v>4279775000</v>
      </c>
      <c r="AJ1838" s="10">
        <v>4604656000</v>
      </c>
      <c r="AK1838" s="10">
        <v>5156151000</v>
      </c>
      <c r="AL1838" s="10">
        <v>5855904000</v>
      </c>
      <c r="AM1838" s="10">
        <v>6917972000</v>
      </c>
      <c r="AN1838" s="10">
        <v>8364825000</v>
      </c>
      <c r="AO1838" s="10">
        <v>11004162000</v>
      </c>
      <c r="AP1838" s="10">
        <v>13542629000</v>
      </c>
      <c r="AQ1838" s="10">
        <v>14138215000</v>
      </c>
      <c r="AR1838" s="10">
        <v>11413972000</v>
      </c>
      <c r="AS1838" s="10">
        <v>11331315000</v>
      </c>
      <c r="AT1838" s="10">
        <v>12466948000</v>
      </c>
      <c r="AU1838" s="10">
        <v>13339553000</v>
      </c>
      <c r="AV1838" s="10">
        <v>14106819000</v>
      </c>
      <c r="AW1838" s="10">
        <v>14494805000</v>
      </c>
      <c r="AX1838" s="10">
        <v>14709411000</v>
      </c>
      <c r="AY1838" s="10">
        <v>15088021000</v>
      </c>
      <c r="AZ1838" s="10">
        <v>16030459000</v>
      </c>
      <c r="BA1838" s="10">
        <v>17169505000</v>
      </c>
    </row>
    <row r="1839" spans="1:53" x14ac:dyDescent="0.25">
      <c r="A1839" s="5">
        <v>428</v>
      </c>
      <c r="B1839" s="5" t="s">
        <v>206</v>
      </c>
      <c r="C1839" s="5" t="s">
        <v>24</v>
      </c>
      <c r="D1839" s="5" t="s">
        <v>4</v>
      </c>
      <c r="E1839" s="10"/>
      <c r="F1839" s="10"/>
      <c r="G1839" s="10"/>
      <c r="H1839" s="10"/>
      <c r="I1839" s="10"/>
      <c r="J1839" s="10"/>
      <c r="K1839" s="10"/>
      <c r="L1839" s="10"/>
      <c r="M1839" s="10"/>
      <c r="N1839" s="10"/>
      <c r="O1839" s="10"/>
      <c r="P1839" s="10"/>
      <c r="Q1839" s="10"/>
      <c r="R1839" s="10"/>
      <c r="S1839" s="10"/>
      <c r="T1839" s="10"/>
      <c r="U1839" s="10"/>
      <c r="V1839" s="10"/>
      <c r="W1839" s="10"/>
      <c r="X1839" s="10"/>
      <c r="Y1839" s="10">
        <v>7916853</v>
      </c>
      <c r="Z1839" s="10">
        <v>21958063</v>
      </c>
      <c r="AA1839" s="10">
        <v>187315722</v>
      </c>
      <c r="AB1839" s="10">
        <v>484123011</v>
      </c>
      <c r="AC1839" s="10">
        <v>613332022</v>
      </c>
      <c r="AD1839" s="10">
        <v>955951000</v>
      </c>
      <c r="AE1839" s="10">
        <v>1027526000</v>
      </c>
      <c r="AF1839" s="10">
        <v>1134460000</v>
      </c>
      <c r="AG1839" s="10">
        <v>1361115000</v>
      </c>
      <c r="AH1839" s="10">
        <v>1413889000</v>
      </c>
      <c r="AI1839" s="10">
        <v>1434681000</v>
      </c>
      <c r="AJ1839" s="10">
        <v>1534571000</v>
      </c>
      <c r="AK1839" s="10">
        <v>1733924000</v>
      </c>
      <c r="AL1839" s="10">
        <v>2005495000</v>
      </c>
      <c r="AM1839" s="10">
        <v>2199968000</v>
      </c>
      <c r="AN1839" s="10">
        <v>2432539000</v>
      </c>
      <c r="AO1839" s="10">
        <v>2948663000</v>
      </c>
      <c r="AP1839" s="10">
        <v>3980972000</v>
      </c>
      <c r="AQ1839" s="10">
        <v>4816543000</v>
      </c>
      <c r="AR1839" s="10">
        <v>3602500000</v>
      </c>
      <c r="AS1839" s="10">
        <v>3311447000</v>
      </c>
      <c r="AT1839" s="10">
        <v>3705837000</v>
      </c>
      <c r="AU1839" s="10">
        <v>3814181000</v>
      </c>
      <c r="AV1839" s="10">
        <v>4019938000</v>
      </c>
      <c r="AW1839" s="10">
        <v>4145476000</v>
      </c>
      <c r="AX1839" s="10">
        <v>4415320000</v>
      </c>
      <c r="AY1839" s="10">
        <v>4526212000</v>
      </c>
      <c r="AZ1839" s="10">
        <v>4852511000</v>
      </c>
      <c r="BA1839" s="10">
        <v>5185017000</v>
      </c>
    </row>
    <row r="1840" spans="1:53" x14ac:dyDescent="0.25">
      <c r="A1840" s="5">
        <v>428</v>
      </c>
      <c r="B1840" s="5" t="s">
        <v>206</v>
      </c>
      <c r="C1840" s="5" t="s">
        <v>24</v>
      </c>
      <c r="D1840" s="5" t="s">
        <v>5</v>
      </c>
      <c r="E1840" s="10"/>
      <c r="F1840" s="10"/>
      <c r="G1840" s="10"/>
      <c r="H1840" s="10"/>
      <c r="I1840" s="10"/>
      <c r="J1840" s="10"/>
      <c r="K1840" s="10"/>
      <c r="L1840" s="10"/>
      <c r="M1840" s="10"/>
      <c r="N1840" s="10"/>
      <c r="O1840" s="10"/>
      <c r="P1840" s="10"/>
      <c r="Q1840" s="10"/>
      <c r="R1840" s="10"/>
      <c r="S1840" s="10"/>
      <c r="T1840" s="10"/>
      <c r="U1840" s="10"/>
      <c r="V1840" s="10"/>
      <c r="W1840" s="10"/>
      <c r="X1840" s="10"/>
      <c r="Y1840" s="10">
        <v>40334963</v>
      </c>
      <c r="Z1840" s="10">
        <v>77927148</v>
      </c>
      <c r="AA1840" s="10">
        <v>668269665</v>
      </c>
      <c r="AB1840" s="10">
        <v>217163440</v>
      </c>
      <c r="AC1840" s="10">
        <v>630516140</v>
      </c>
      <c r="AD1840" s="10">
        <v>633317000</v>
      </c>
      <c r="AE1840" s="10">
        <v>884493000</v>
      </c>
      <c r="AF1840" s="10">
        <v>1132901000</v>
      </c>
      <c r="AG1840" s="10">
        <v>1540113000</v>
      </c>
      <c r="AH1840" s="10">
        <v>1388764000</v>
      </c>
      <c r="AI1840" s="10">
        <v>1679943000</v>
      </c>
      <c r="AJ1840" s="10">
        <v>2081545000</v>
      </c>
      <c r="AK1840" s="10">
        <v>2343797000</v>
      </c>
      <c r="AL1840" s="10">
        <v>2875868000</v>
      </c>
      <c r="AM1840" s="10">
        <v>3635135000</v>
      </c>
      <c r="AN1840" s="10">
        <v>4758541000</v>
      </c>
      <c r="AO1840" s="10">
        <v>6676189000</v>
      </c>
      <c r="AP1840" s="10">
        <v>9363153000</v>
      </c>
      <c r="AQ1840" s="10">
        <v>8584263000</v>
      </c>
      <c r="AR1840" s="10">
        <v>4173542000</v>
      </c>
      <c r="AS1840" s="10">
        <v>3588844000</v>
      </c>
      <c r="AT1840" s="10">
        <v>5157164000</v>
      </c>
      <c r="AU1840" s="10">
        <v>5744647000</v>
      </c>
      <c r="AV1840" s="10">
        <v>5485150000</v>
      </c>
      <c r="AW1840" s="10">
        <v>5495458000</v>
      </c>
      <c r="AX1840" s="10">
        <v>5523199000</v>
      </c>
      <c r="AY1840" s="10">
        <v>5212107000</v>
      </c>
      <c r="AZ1840" s="10">
        <v>5873046000</v>
      </c>
      <c r="BA1840" s="10">
        <v>6850483000</v>
      </c>
    </row>
    <row r="1841" spans="1:53" x14ac:dyDescent="0.25">
      <c r="A1841" s="5">
        <v>428</v>
      </c>
      <c r="B1841" s="5" t="s">
        <v>206</v>
      </c>
      <c r="C1841" s="5" t="s">
        <v>24</v>
      </c>
      <c r="D1841" s="5" t="s">
        <v>6</v>
      </c>
      <c r="E1841" s="10"/>
      <c r="F1841" s="10"/>
      <c r="G1841" s="10"/>
      <c r="H1841" s="10"/>
      <c r="I1841" s="10"/>
      <c r="J1841" s="10"/>
      <c r="K1841" s="10"/>
      <c r="L1841" s="10"/>
      <c r="M1841" s="10"/>
      <c r="N1841" s="10"/>
      <c r="O1841" s="10"/>
      <c r="P1841" s="10"/>
      <c r="Q1841" s="10"/>
      <c r="R1841" s="10"/>
      <c r="S1841" s="10"/>
      <c r="T1841" s="10"/>
      <c r="U1841" s="10"/>
      <c r="V1841" s="10"/>
      <c r="W1841" s="10"/>
      <c r="X1841" s="10"/>
      <c r="Y1841" s="10">
        <v>23358812</v>
      </c>
      <c r="Z1841" s="10">
        <v>14274830</v>
      </c>
      <c r="AA1841" s="10">
        <v>182166292</v>
      </c>
      <c r="AB1841" s="10">
        <v>327347799</v>
      </c>
      <c r="AC1841" s="10">
        <v>492968266</v>
      </c>
      <c r="AD1841" s="10">
        <v>575991000</v>
      </c>
      <c r="AE1841" s="10">
        <v>832289000</v>
      </c>
      <c r="AF1841" s="10">
        <v>949839000</v>
      </c>
      <c r="AG1841" s="10">
        <v>1431483000</v>
      </c>
      <c r="AH1841" s="10">
        <v>1433120000</v>
      </c>
      <c r="AI1841" s="10">
        <v>1715298000</v>
      </c>
      <c r="AJ1841" s="10">
        <v>2025315000</v>
      </c>
      <c r="AK1841" s="10">
        <v>2043171000</v>
      </c>
      <c r="AL1841" s="10">
        <v>2362534000</v>
      </c>
      <c r="AM1841" s="10">
        <v>3174243000</v>
      </c>
      <c r="AN1841" s="10">
        <v>4237679000</v>
      </c>
      <c r="AO1841" s="10">
        <v>5823499000</v>
      </c>
      <c r="AP1841" s="10">
        <v>8218285000</v>
      </c>
      <c r="AQ1841" s="10">
        <v>7815381000</v>
      </c>
      <c r="AR1841" s="10">
        <v>4223492000</v>
      </c>
      <c r="AS1841" s="10">
        <v>3446909000</v>
      </c>
      <c r="AT1841" s="10">
        <v>4473615000</v>
      </c>
      <c r="AU1841" s="10">
        <v>5540939000</v>
      </c>
      <c r="AV1841" s="10">
        <v>5276839000</v>
      </c>
      <c r="AW1841" s="10">
        <v>5339122000</v>
      </c>
      <c r="AX1841" s="10">
        <v>5372034000</v>
      </c>
      <c r="AY1841" s="10">
        <v>4899901000</v>
      </c>
      <c r="AZ1841" s="10">
        <v>5558724000</v>
      </c>
      <c r="BA1841" s="10">
        <v>6555713000</v>
      </c>
    </row>
    <row r="1842" spans="1:53" x14ac:dyDescent="0.25">
      <c r="A1842" s="5">
        <v>428</v>
      </c>
      <c r="B1842" s="5" t="s">
        <v>206</v>
      </c>
      <c r="C1842" s="5" t="s">
        <v>24</v>
      </c>
      <c r="D1842" s="5" t="s">
        <v>20</v>
      </c>
      <c r="E1842" s="10"/>
      <c r="F1842" s="10"/>
      <c r="G1842" s="10"/>
      <c r="H1842" s="10"/>
      <c r="I1842" s="10"/>
      <c r="J1842" s="10"/>
      <c r="K1842" s="10"/>
      <c r="L1842" s="10"/>
      <c r="M1842" s="10"/>
      <c r="N1842" s="10"/>
      <c r="O1842" s="10"/>
      <c r="P1842" s="10"/>
      <c r="Q1842" s="10"/>
      <c r="R1842" s="10"/>
      <c r="S1842" s="10"/>
      <c r="T1842" s="10"/>
      <c r="U1842" s="10"/>
      <c r="V1842" s="10"/>
      <c r="W1842" s="10"/>
      <c r="X1842" s="10"/>
      <c r="Y1842" s="10">
        <v>16976151</v>
      </c>
      <c r="Z1842" s="10">
        <v>63652319</v>
      </c>
      <c r="AA1842" s="10">
        <v>486103373</v>
      </c>
      <c r="AB1842" s="10">
        <v>-110184359</v>
      </c>
      <c r="AC1842" s="10">
        <v>137547874</v>
      </c>
      <c r="AD1842" s="10">
        <v>57326000</v>
      </c>
      <c r="AE1842" s="10">
        <v>52204000</v>
      </c>
      <c r="AF1842" s="10">
        <v>183062000</v>
      </c>
      <c r="AG1842" s="10">
        <v>108630000</v>
      </c>
      <c r="AH1842" s="10">
        <v>-44356000</v>
      </c>
      <c r="AI1842" s="10">
        <v>-35355000</v>
      </c>
      <c r="AJ1842" s="10">
        <v>56230000</v>
      </c>
      <c r="AK1842" s="10">
        <v>300626000</v>
      </c>
      <c r="AL1842" s="10">
        <v>513334000</v>
      </c>
      <c r="AM1842" s="10">
        <v>460892000</v>
      </c>
      <c r="AN1842" s="10">
        <v>520862000</v>
      </c>
      <c r="AO1842" s="10">
        <v>852690000</v>
      </c>
      <c r="AP1842" s="10">
        <v>1144868000</v>
      </c>
      <c r="AQ1842" s="10">
        <v>768882000</v>
      </c>
      <c r="AR1842" s="10">
        <v>-49950000</v>
      </c>
      <c r="AS1842" s="10">
        <v>141935000</v>
      </c>
      <c r="AT1842" s="10">
        <v>683549000</v>
      </c>
      <c r="AU1842" s="10">
        <v>203708000</v>
      </c>
      <c r="AV1842" s="10">
        <v>208311000</v>
      </c>
      <c r="AW1842" s="10">
        <v>156336000</v>
      </c>
      <c r="AX1842" s="10">
        <v>151165000</v>
      </c>
      <c r="AY1842" s="10">
        <v>312206000</v>
      </c>
      <c r="AZ1842" s="10">
        <v>314322000</v>
      </c>
      <c r="BA1842" s="10">
        <v>294770000</v>
      </c>
    </row>
    <row r="1843" spans="1:53" x14ac:dyDescent="0.25">
      <c r="A1843" s="5">
        <v>428</v>
      </c>
      <c r="B1843" s="5" t="s">
        <v>206</v>
      </c>
      <c r="C1843" s="5" t="s">
        <v>24</v>
      </c>
      <c r="D1843" s="5" t="s">
        <v>7</v>
      </c>
      <c r="E1843" s="10"/>
      <c r="F1843" s="10"/>
      <c r="G1843" s="10"/>
      <c r="H1843" s="10"/>
      <c r="I1843" s="10"/>
      <c r="J1843" s="10"/>
      <c r="K1843" s="10"/>
      <c r="L1843" s="10"/>
      <c r="M1843" s="10"/>
      <c r="N1843" s="10"/>
      <c r="O1843" s="10"/>
      <c r="P1843" s="10"/>
      <c r="Q1843" s="10"/>
      <c r="R1843" s="10"/>
      <c r="S1843" s="10"/>
      <c r="T1843" s="10"/>
      <c r="U1843" s="10"/>
      <c r="V1843" s="10"/>
      <c r="W1843" s="10"/>
      <c r="X1843" s="10"/>
      <c r="Y1843" s="10">
        <v>38146463</v>
      </c>
      <c r="Z1843" s="10">
        <v>64644174</v>
      </c>
      <c r="AA1843" s="10">
        <v>1028034386</v>
      </c>
      <c r="AB1843" s="10">
        <v>1375320812</v>
      </c>
      <c r="AC1843" s="10">
        <v>1214542430</v>
      </c>
      <c r="AD1843" s="10">
        <v>1403009000</v>
      </c>
      <c r="AE1843" s="10">
        <v>1892328000</v>
      </c>
      <c r="AF1843" s="10">
        <v>2142250000</v>
      </c>
      <c r="AG1843" s="10">
        <v>2359937000</v>
      </c>
      <c r="AH1843" s="10">
        <v>2197201000</v>
      </c>
      <c r="AI1843" s="10">
        <v>2526565000</v>
      </c>
      <c r="AJ1843" s="10">
        <v>2839023000</v>
      </c>
      <c r="AK1843" s="10">
        <v>3071650000</v>
      </c>
      <c r="AL1843" s="10">
        <v>3450294000</v>
      </c>
      <c r="AM1843" s="10">
        <v>4317994000</v>
      </c>
      <c r="AN1843" s="10">
        <v>5870659000</v>
      </c>
      <c r="AO1843" s="10">
        <v>6836172000</v>
      </c>
      <c r="AP1843" s="10">
        <v>8686850000</v>
      </c>
      <c r="AQ1843" s="10">
        <v>9629045000</v>
      </c>
      <c r="AR1843" s="10">
        <v>8020670000</v>
      </c>
      <c r="AS1843" s="10">
        <v>9624988000</v>
      </c>
      <c r="AT1843" s="10">
        <v>11738382000</v>
      </c>
      <c r="AU1843" s="10">
        <v>13417954000</v>
      </c>
      <c r="AV1843" s="10">
        <v>13741237000</v>
      </c>
      <c r="AW1843" s="10">
        <v>14476868000</v>
      </c>
      <c r="AX1843" s="10">
        <v>14831459000</v>
      </c>
      <c r="AY1843" s="10">
        <v>15144263000</v>
      </c>
      <c r="AZ1843" s="10">
        <v>16648516000</v>
      </c>
      <c r="BA1843" s="10">
        <v>17870755000</v>
      </c>
    </row>
    <row r="1844" spans="1:53" x14ac:dyDescent="0.25">
      <c r="A1844" s="5">
        <v>428</v>
      </c>
      <c r="B1844" s="5" t="s">
        <v>206</v>
      </c>
      <c r="C1844" s="5" t="s">
        <v>24</v>
      </c>
      <c r="D1844" s="5" t="s">
        <v>8</v>
      </c>
      <c r="E1844" s="10"/>
      <c r="F1844" s="10"/>
      <c r="G1844" s="10"/>
      <c r="H1844" s="10"/>
      <c r="I1844" s="10"/>
      <c r="J1844" s="10"/>
      <c r="K1844" s="10"/>
      <c r="L1844" s="10"/>
      <c r="M1844" s="10"/>
      <c r="N1844" s="10"/>
      <c r="O1844" s="10"/>
      <c r="P1844" s="10"/>
      <c r="Q1844" s="10"/>
      <c r="R1844" s="10"/>
      <c r="S1844" s="10"/>
      <c r="T1844" s="10"/>
      <c r="U1844" s="10"/>
      <c r="V1844" s="10"/>
      <c r="W1844" s="10"/>
      <c r="X1844" s="10"/>
      <c r="Y1844" s="10">
        <v>42175191</v>
      </c>
      <c r="Z1844" s="10">
        <v>50307008</v>
      </c>
      <c r="AA1844" s="10">
        <v>1011653265</v>
      </c>
      <c r="AB1844" s="10">
        <v>1152099406</v>
      </c>
      <c r="AC1844" s="10">
        <v>1249819047</v>
      </c>
      <c r="AD1844" s="10">
        <v>1595504000</v>
      </c>
      <c r="AE1844" s="10">
        <v>2314108000</v>
      </c>
      <c r="AF1844" s="10">
        <v>2629992000</v>
      </c>
      <c r="AG1844" s="10">
        <v>3086548000</v>
      </c>
      <c r="AH1844" s="10">
        <v>2812441000</v>
      </c>
      <c r="AI1844" s="10">
        <v>3073744000</v>
      </c>
      <c r="AJ1844" s="10">
        <v>3613531000</v>
      </c>
      <c r="AK1844" s="10">
        <v>3922979000</v>
      </c>
      <c r="AL1844" s="10">
        <v>4648513000</v>
      </c>
      <c r="AM1844" s="10">
        <v>6036144000</v>
      </c>
      <c r="AN1844" s="10">
        <v>7839888000</v>
      </c>
      <c r="AO1844" s="10">
        <v>10371472000</v>
      </c>
      <c r="AP1844" s="10">
        <v>12984090000</v>
      </c>
      <c r="AQ1844" s="10">
        <v>12774429000</v>
      </c>
      <c r="AR1844" s="10">
        <v>8325785000</v>
      </c>
      <c r="AS1844" s="10">
        <v>9889456000</v>
      </c>
      <c r="AT1844" s="10">
        <v>12749027000</v>
      </c>
      <c r="AU1844" s="10">
        <v>14391172000</v>
      </c>
      <c r="AV1844" s="10">
        <v>14550131000</v>
      </c>
      <c r="AW1844" s="10">
        <v>14958441000</v>
      </c>
      <c r="AX1844" s="10">
        <v>15053431000</v>
      </c>
      <c r="AY1844" s="10">
        <v>14897966000</v>
      </c>
      <c r="AZ1844" s="10">
        <v>16606699000</v>
      </c>
      <c r="BA1844" s="10">
        <v>17924730000</v>
      </c>
    </row>
    <row r="1845" spans="1:53" x14ac:dyDescent="0.25">
      <c r="A1845" s="5">
        <v>428</v>
      </c>
      <c r="B1845" s="5" t="s">
        <v>206</v>
      </c>
      <c r="C1845" s="5" t="s">
        <v>24</v>
      </c>
      <c r="D1845" s="5" t="s">
        <v>9</v>
      </c>
      <c r="E1845" s="10"/>
      <c r="F1845" s="10"/>
      <c r="G1845" s="10"/>
      <c r="H1845" s="10"/>
      <c r="I1845" s="10"/>
      <c r="J1845" s="10"/>
      <c r="K1845" s="10"/>
      <c r="L1845" s="10"/>
      <c r="M1845" s="10"/>
      <c r="N1845" s="10"/>
      <c r="O1845" s="10"/>
      <c r="P1845" s="10"/>
      <c r="Q1845" s="10"/>
      <c r="R1845" s="10"/>
      <c r="S1845" s="10"/>
      <c r="T1845" s="10"/>
      <c r="U1845" s="10"/>
      <c r="V1845" s="10"/>
      <c r="W1845" s="10"/>
      <c r="X1845" s="10"/>
      <c r="Y1845" s="10">
        <v>96612982</v>
      </c>
      <c r="Z1845" s="10">
        <v>221765786</v>
      </c>
      <c r="AA1845" s="10">
        <v>1554410665</v>
      </c>
      <c r="AB1845" s="10">
        <v>2269879002</v>
      </c>
      <c r="AC1845" s="10">
        <v>3160500920</v>
      </c>
      <c r="AD1845" s="10">
        <v>4046286000</v>
      </c>
      <c r="AE1845" s="10">
        <v>4663993000</v>
      </c>
      <c r="AF1845" s="10">
        <v>5379903000</v>
      </c>
      <c r="AG1845" s="10">
        <v>5997538000</v>
      </c>
      <c r="AH1845" s="10">
        <v>6259524000</v>
      </c>
      <c r="AI1845" s="10">
        <v>6847219000</v>
      </c>
      <c r="AJ1845" s="10">
        <v>7446263000</v>
      </c>
      <c r="AK1845" s="10">
        <v>8382543000</v>
      </c>
      <c r="AL1845" s="10">
        <v>9539047000</v>
      </c>
      <c r="AM1845" s="10">
        <v>11034925000</v>
      </c>
      <c r="AN1845" s="10">
        <v>13586676000</v>
      </c>
      <c r="AO1845" s="10">
        <v>17093713000</v>
      </c>
      <c r="AP1845" s="10">
        <v>22589514000</v>
      </c>
      <c r="AQ1845" s="10">
        <v>24393637000</v>
      </c>
      <c r="AR1845" s="10">
        <v>18884898000</v>
      </c>
      <c r="AS1845" s="10">
        <v>17967137000</v>
      </c>
      <c r="AT1845" s="10">
        <v>20319305000</v>
      </c>
      <c r="AU1845" s="10">
        <v>21925163000</v>
      </c>
      <c r="AV1845" s="10">
        <v>22803014000</v>
      </c>
      <c r="AW1845" s="10">
        <v>23654165000</v>
      </c>
      <c r="AX1845" s="10">
        <v>24425959000</v>
      </c>
      <c r="AY1845" s="10">
        <v>25072637000</v>
      </c>
      <c r="AZ1845" s="10">
        <v>26797833000</v>
      </c>
      <c r="BA1845" s="10">
        <v>29151030000</v>
      </c>
    </row>
    <row r="1846" spans="1:53" x14ac:dyDescent="0.25">
      <c r="A1846" s="5">
        <v>428</v>
      </c>
      <c r="B1846" s="5" t="s">
        <v>206</v>
      </c>
      <c r="C1846" s="5" t="s">
        <v>24</v>
      </c>
      <c r="D1846" s="5" t="s">
        <v>10</v>
      </c>
      <c r="E1846" s="10"/>
      <c r="F1846" s="10"/>
      <c r="G1846" s="10"/>
      <c r="H1846" s="10"/>
      <c r="I1846" s="10"/>
      <c r="J1846" s="10"/>
      <c r="K1846" s="10"/>
      <c r="L1846" s="10"/>
      <c r="M1846" s="10"/>
      <c r="N1846" s="10"/>
      <c r="O1846" s="10"/>
      <c r="P1846" s="10"/>
      <c r="Q1846" s="10"/>
      <c r="R1846" s="10"/>
      <c r="S1846" s="10"/>
      <c r="T1846" s="10"/>
      <c r="U1846" s="10"/>
      <c r="V1846" s="10"/>
      <c r="W1846" s="10"/>
      <c r="X1846" s="10"/>
      <c r="Y1846" s="10">
        <v>19655773</v>
      </c>
      <c r="Z1846" s="10">
        <v>47948174</v>
      </c>
      <c r="AA1846" s="10">
        <v>246143886</v>
      </c>
      <c r="AB1846" s="10">
        <v>233486760</v>
      </c>
      <c r="AC1846" s="10">
        <v>254929421</v>
      </c>
      <c r="AD1846" s="10">
        <v>310795000</v>
      </c>
      <c r="AE1846" s="10">
        <v>307086000</v>
      </c>
      <c r="AF1846" s="10">
        <v>262146000</v>
      </c>
      <c r="AG1846" s="10">
        <v>224482000</v>
      </c>
      <c r="AH1846" s="10">
        <v>229388000</v>
      </c>
      <c r="AI1846" s="10">
        <v>300686000</v>
      </c>
      <c r="AJ1846" s="10">
        <v>322007000</v>
      </c>
      <c r="AK1846" s="10">
        <v>372132000</v>
      </c>
      <c r="AL1846" s="10">
        <v>370697000</v>
      </c>
      <c r="AM1846" s="10">
        <v>455006000</v>
      </c>
      <c r="AN1846" s="10">
        <v>496550000</v>
      </c>
      <c r="AO1846" s="10">
        <v>537799000</v>
      </c>
      <c r="AP1846" s="10">
        <v>718609000</v>
      </c>
      <c r="AQ1846" s="10">
        <v>688164000</v>
      </c>
      <c r="AR1846" s="10">
        <v>590114000</v>
      </c>
      <c r="AS1846" s="10">
        <v>717784000</v>
      </c>
      <c r="AT1846" s="10">
        <v>657720000</v>
      </c>
      <c r="AU1846" s="10">
        <v>685411000</v>
      </c>
      <c r="AV1846" s="10">
        <v>708690000</v>
      </c>
      <c r="AW1846" s="10">
        <v>766637000</v>
      </c>
      <c r="AX1846" s="10">
        <v>861077000</v>
      </c>
      <c r="AY1846" s="10">
        <v>774208000</v>
      </c>
      <c r="AZ1846" s="10">
        <v>929835000</v>
      </c>
      <c r="BA1846" s="10">
        <v>1038156000</v>
      </c>
    </row>
    <row r="1847" spans="1:53" x14ac:dyDescent="0.25">
      <c r="A1847" s="5">
        <v>428</v>
      </c>
      <c r="B1847" s="5" t="s">
        <v>206</v>
      </c>
      <c r="C1847" s="5" t="s">
        <v>24</v>
      </c>
      <c r="D1847" s="5" t="s">
        <v>11</v>
      </c>
      <c r="E1847" s="10"/>
      <c r="F1847" s="10"/>
      <c r="G1847" s="10"/>
      <c r="H1847" s="10"/>
      <c r="I1847" s="10"/>
      <c r="J1847" s="10"/>
      <c r="K1847" s="10"/>
      <c r="L1847" s="10"/>
      <c r="M1847" s="10"/>
      <c r="N1847" s="10"/>
      <c r="O1847" s="10"/>
      <c r="P1847" s="10"/>
      <c r="Q1847" s="10"/>
      <c r="R1847" s="10"/>
      <c r="S1847" s="10"/>
      <c r="T1847" s="10"/>
      <c r="U1847" s="10"/>
      <c r="V1847" s="10"/>
      <c r="W1847" s="10"/>
      <c r="X1847" s="10"/>
      <c r="Y1847" s="10">
        <v>33151265</v>
      </c>
      <c r="Z1847" s="10">
        <v>80635871</v>
      </c>
      <c r="AA1847" s="10">
        <v>423779179</v>
      </c>
      <c r="AB1847" s="10">
        <v>636987774</v>
      </c>
      <c r="AC1847" s="10">
        <v>709263203</v>
      </c>
      <c r="AD1847" s="10">
        <v>914744000</v>
      </c>
      <c r="AE1847" s="10">
        <v>1052569000</v>
      </c>
      <c r="AF1847" s="10">
        <v>1276102000</v>
      </c>
      <c r="AG1847" s="10">
        <v>1205486000</v>
      </c>
      <c r="AH1847" s="10">
        <v>1152091000</v>
      </c>
      <c r="AI1847" s="10">
        <v>1192949000</v>
      </c>
      <c r="AJ1847" s="10">
        <v>1286633000</v>
      </c>
      <c r="AK1847" s="10">
        <v>1422510000</v>
      </c>
      <c r="AL1847" s="10">
        <v>1507713000</v>
      </c>
      <c r="AM1847" s="10">
        <v>1725559000</v>
      </c>
      <c r="AN1847" s="10">
        <v>1936207000</v>
      </c>
      <c r="AO1847" s="10">
        <v>2266610000</v>
      </c>
      <c r="AP1847" s="10">
        <v>2856272000</v>
      </c>
      <c r="AQ1847" s="10">
        <v>3091935000</v>
      </c>
      <c r="AR1847" s="10">
        <v>2639388000</v>
      </c>
      <c r="AS1847" s="10">
        <v>2912566000</v>
      </c>
      <c r="AT1847" s="10">
        <v>3179116000</v>
      </c>
      <c r="AU1847" s="10">
        <v>3334234000</v>
      </c>
      <c r="AV1847" s="10">
        <v>3317266000</v>
      </c>
      <c r="AW1847" s="10">
        <v>3230500000</v>
      </c>
      <c r="AX1847" s="10">
        <v>3354500000</v>
      </c>
      <c r="AY1847" s="10">
        <v>3506253000</v>
      </c>
      <c r="AZ1847" s="10">
        <v>3756835000</v>
      </c>
      <c r="BA1847" s="10">
        <v>3988947000</v>
      </c>
    </row>
    <row r="1848" spans="1:53" x14ac:dyDescent="0.25">
      <c r="A1848" s="5">
        <v>428</v>
      </c>
      <c r="B1848" s="5" t="s">
        <v>206</v>
      </c>
      <c r="C1848" s="5" t="s">
        <v>24</v>
      </c>
      <c r="D1848" s="5" t="s">
        <v>12</v>
      </c>
      <c r="E1848" s="10"/>
      <c r="F1848" s="10"/>
      <c r="G1848" s="10"/>
      <c r="H1848" s="10"/>
      <c r="I1848" s="10"/>
      <c r="J1848" s="10"/>
      <c r="K1848" s="10"/>
      <c r="L1848" s="10"/>
      <c r="M1848" s="10"/>
      <c r="N1848" s="10"/>
      <c r="O1848" s="10"/>
      <c r="P1848" s="10"/>
      <c r="Q1848" s="10"/>
      <c r="R1848" s="10"/>
      <c r="S1848" s="10"/>
      <c r="T1848" s="10"/>
      <c r="U1848" s="10"/>
      <c r="V1848" s="10"/>
      <c r="W1848" s="10"/>
      <c r="X1848" s="10"/>
      <c r="Y1848" s="10">
        <v>31127386</v>
      </c>
      <c r="Z1848" s="10">
        <v>74735802</v>
      </c>
      <c r="AA1848" s="10">
        <v>398189949</v>
      </c>
      <c r="AB1848" s="10">
        <v>461798086</v>
      </c>
      <c r="AC1848" s="10">
        <v>542248095</v>
      </c>
      <c r="AD1848" s="10">
        <v>714969000</v>
      </c>
      <c r="AE1848" s="10">
        <v>799401000</v>
      </c>
      <c r="AF1848" s="10">
        <v>982916000</v>
      </c>
      <c r="AG1848" s="10">
        <v>889448000</v>
      </c>
      <c r="AH1848" s="10">
        <v>849387000</v>
      </c>
      <c r="AI1848" s="10">
        <v>934257000</v>
      </c>
      <c r="AJ1848" s="10">
        <v>1015894000</v>
      </c>
      <c r="AK1848" s="10">
        <v>1138038000</v>
      </c>
      <c r="AL1848" s="10">
        <v>1182409000</v>
      </c>
      <c r="AM1848" s="10">
        <v>1359139000</v>
      </c>
      <c r="AN1848" s="10">
        <v>1556772000</v>
      </c>
      <c r="AO1848" s="10">
        <v>1814742000</v>
      </c>
      <c r="AP1848" s="10">
        <v>2273444000</v>
      </c>
      <c r="AQ1848" s="10">
        <v>2353712000</v>
      </c>
      <c r="AR1848" s="10">
        <v>1845485000</v>
      </c>
      <c r="AS1848" s="10">
        <v>2147025000</v>
      </c>
      <c r="AT1848" s="10">
        <v>2394314000</v>
      </c>
      <c r="AU1848" s="10">
        <v>2543332000</v>
      </c>
      <c r="AV1848" s="10">
        <v>2553981000</v>
      </c>
      <c r="AW1848" s="10">
        <v>2540421000</v>
      </c>
      <c r="AX1848" s="10">
        <v>2545385000</v>
      </c>
      <c r="AY1848" s="10">
        <v>2575106000</v>
      </c>
      <c r="AZ1848" s="10">
        <v>2822801000</v>
      </c>
      <c r="BA1848" s="10">
        <v>3016090000</v>
      </c>
    </row>
    <row r="1849" spans="1:53" x14ac:dyDescent="0.25">
      <c r="A1849" s="5">
        <v>428</v>
      </c>
      <c r="B1849" s="5" t="s">
        <v>206</v>
      </c>
      <c r="C1849" s="5" t="s">
        <v>24</v>
      </c>
      <c r="D1849" s="5" t="s">
        <v>13</v>
      </c>
      <c r="E1849" s="10"/>
      <c r="F1849" s="10"/>
      <c r="G1849" s="10"/>
      <c r="H1849" s="10"/>
      <c r="I1849" s="10"/>
      <c r="J1849" s="10"/>
      <c r="K1849" s="10"/>
      <c r="L1849" s="10"/>
      <c r="M1849" s="10"/>
      <c r="N1849" s="10"/>
      <c r="O1849" s="10"/>
      <c r="P1849" s="10"/>
      <c r="Q1849" s="10"/>
      <c r="R1849" s="10"/>
      <c r="S1849" s="10"/>
      <c r="T1849" s="10"/>
      <c r="U1849" s="10"/>
      <c r="V1849" s="10"/>
      <c r="W1849" s="10"/>
      <c r="X1849" s="10"/>
      <c r="Y1849" s="10">
        <v>9602099</v>
      </c>
      <c r="Z1849" s="10">
        <v>13019795</v>
      </c>
      <c r="AA1849" s="10">
        <v>76979540</v>
      </c>
      <c r="AB1849" s="10">
        <v>92115052</v>
      </c>
      <c r="AC1849" s="10">
        <v>174628005</v>
      </c>
      <c r="AD1849" s="10">
        <v>171583000</v>
      </c>
      <c r="AE1849" s="10">
        <v>190869000</v>
      </c>
      <c r="AF1849" s="10">
        <v>231166000</v>
      </c>
      <c r="AG1849" s="10">
        <v>343984000</v>
      </c>
      <c r="AH1849" s="10">
        <v>398128000</v>
      </c>
      <c r="AI1849" s="10">
        <v>428572000</v>
      </c>
      <c r="AJ1849" s="10">
        <v>413921000</v>
      </c>
      <c r="AK1849" s="10">
        <v>476723000</v>
      </c>
      <c r="AL1849" s="10">
        <v>531578000</v>
      </c>
      <c r="AM1849" s="10">
        <v>651149000</v>
      </c>
      <c r="AN1849" s="10">
        <v>822631000</v>
      </c>
      <c r="AO1849" s="10">
        <v>1299856000</v>
      </c>
      <c r="AP1849" s="10">
        <v>2039447000</v>
      </c>
      <c r="AQ1849" s="10">
        <v>2243555000</v>
      </c>
      <c r="AR1849" s="10">
        <v>1338221000</v>
      </c>
      <c r="AS1849" s="10">
        <v>782427000</v>
      </c>
      <c r="AT1849" s="10">
        <v>1106610000</v>
      </c>
      <c r="AU1849" s="10">
        <v>1266449000</v>
      </c>
      <c r="AV1849" s="10">
        <v>1329534000</v>
      </c>
      <c r="AW1849" s="10">
        <v>1414232000</v>
      </c>
      <c r="AX1849" s="10">
        <v>1393287000</v>
      </c>
      <c r="AY1849" s="10">
        <v>1187267000</v>
      </c>
      <c r="AZ1849" s="10">
        <v>1377525000</v>
      </c>
      <c r="BA1849" s="10">
        <v>1694177000</v>
      </c>
    </row>
    <row r="1850" spans="1:53" x14ac:dyDescent="0.25">
      <c r="A1850" s="5">
        <v>428</v>
      </c>
      <c r="B1850" s="5" t="s">
        <v>206</v>
      </c>
      <c r="C1850" s="5" t="s">
        <v>24</v>
      </c>
      <c r="D1850" s="5" t="s">
        <v>14</v>
      </c>
      <c r="E1850" s="10"/>
      <c r="F1850" s="10"/>
      <c r="G1850" s="10"/>
      <c r="H1850" s="10"/>
      <c r="I1850" s="10"/>
      <c r="J1850" s="10"/>
      <c r="K1850" s="10"/>
      <c r="L1850" s="10"/>
      <c r="M1850" s="10"/>
      <c r="N1850" s="10"/>
      <c r="O1850" s="10"/>
      <c r="P1850" s="10"/>
      <c r="Q1850" s="10"/>
      <c r="R1850" s="10"/>
      <c r="S1850" s="10"/>
      <c r="T1850" s="10"/>
      <c r="U1850" s="10"/>
      <c r="V1850" s="10"/>
      <c r="W1850" s="10"/>
      <c r="X1850" s="10"/>
      <c r="Y1850" s="10">
        <v>5832955</v>
      </c>
      <c r="Z1850" s="10">
        <v>23331821</v>
      </c>
      <c r="AA1850" s="10">
        <v>193767930</v>
      </c>
      <c r="AB1850" s="10">
        <v>182102019</v>
      </c>
      <c r="AC1850" s="10">
        <v>293070437</v>
      </c>
      <c r="AD1850" s="10">
        <v>355015000</v>
      </c>
      <c r="AE1850" s="10">
        <v>517876000</v>
      </c>
      <c r="AF1850" s="10">
        <v>617281000</v>
      </c>
      <c r="AG1850" s="10">
        <v>731366000</v>
      </c>
      <c r="AH1850" s="10">
        <v>787483000</v>
      </c>
      <c r="AI1850" s="10">
        <v>956727000</v>
      </c>
      <c r="AJ1850" s="10">
        <v>1050532000</v>
      </c>
      <c r="AK1850" s="10">
        <v>1207675000</v>
      </c>
      <c r="AL1850" s="10">
        <v>1401197000</v>
      </c>
      <c r="AM1850" s="10">
        <v>1653601000</v>
      </c>
      <c r="AN1850" s="10">
        <v>2197920000</v>
      </c>
      <c r="AO1850" s="10">
        <v>2792175000</v>
      </c>
      <c r="AP1850" s="10">
        <v>3504770000</v>
      </c>
      <c r="AQ1850" s="10">
        <v>3493176000</v>
      </c>
      <c r="AR1850" s="10">
        <v>2878124000</v>
      </c>
      <c r="AS1850" s="10">
        <v>2809768000</v>
      </c>
      <c r="AT1850" s="10">
        <v>3013818000</v>
      </c>
      <c r="AU1850" s="10">
        <v>3099160000</v>
      </c>
      <c r="AV1850" s="10">
        <v>3215134000</v>
      </c>
      <c r="AW1850" s="10">
        <v>3377485000</v>
      </c>
      <c r="AX1850" s="10">
        <v>3575080000</v>
      </c>
      <c r="AY1850" s="10">
        <v>3616859000</v>
      </c>
      <c r="AZ1850" s="10">
        <v>3825381000</v>
      </c>
      <c r="BA1850" s="10">
        <v>4012156000</v>
      </c>
    </row>
    <row r="1851" spans="1:53" x14ac:dyDescent="0.25">
      <c r="A1851" s="5">
        <v>428</v>
      </c>
      <c r="B1851" s="5" t="s">
        <v>206</v>
      </c>
      <c r="C1851" s="5" t="s">
        <v>24</v>
      </c>
      <c r="D1851" s="5" t="s">
        <v>15</v>
      </c>
      <c r="E1851" s="10"/>
      <c r="F1851" s="10"/>
      <c r="G1851" s="10"/>
      <c r="H1851" s="10"/>
      <c r="I1851" s="10"/>
      <c r="J1851" s="10"/>
      <c r="K1851" s="10"/>
      <c r="L1851" s="10"/>
      <c r="M1851" s="10"/>
      <c r="N1851" s="10"/>
      <c r="O1851" s="10"/>
      <c r="P1851" s="10"/>
      <c r="Q1851" s="10"/>
      <c r="R1851" s="10"/>
      <c r="S1851" s="10"/>
      <c r="T1851" s="10"/>
      <c r="U1851" s="10"/>
      <c r="V1851" s="10"/>
      <c r="W1851" s="10"/>
      <c r="X1851" s="10"/>
      <c r="Y1851" s="10">
        <v>11491290</v>
      </c>
      <c r="Z1851" s="10">
        <v>18209275</v>
      </c>
      <c r="AA1851" s="10">
        <v>294177025</v>
      </c>
      <c r="AB1851" s="10">
        <v>543979991</v>
      </c>
      <c r="AC1851" s="10">
        <v>654473164</v>
      </c>
      <c r="AD1851" s="10">
        <v>590449000</v>
      </c>
      <c r="AE1851" s="10">
        <v>727869000</v>
      </c>
      <c r="AF1851" s="10">
        <v>846116000</v>
      </c>
      <c r="AG1851" s="10">
        <v>934853000</v>
      </c>
      <c r="AH1851" s="10">
        <v>966492000</v>
      </c>
      <c r="AI1851" s="10">
        <v>1072489000</v>
      </c>
      <c r="AJ1851" s="10">
        <v>1297947000</v>
      </c>
      <c r="AK1851" s="10">
        <v>1436626000</v>
      </c>
      <c r="AL1851" s="10">
        <v>1596442000</v>
      </c>
      <c r="AM1851" s="10">
        <v>1792544000</v>
      </c>
      <c r="AN1851" s="10">
        <v>2045699000</v>
      </c>
      <c r="AO1851" s="10">
        <v>2112290000</v>
      </c>
      <c r="AP1851" s="10">
        <v>2418903000</v>
      </c>
      <c r="AQ1851" s="10">
        <v>2902005000</v>
      </c>
      <c r="AR1851" s="10">
        <v>2505602000</v>
      </c>
      <c r="AS1851" s="10">
        <v>2421599000</v>
      </c>
      <c r="AT1851" s="10">
        <v>2690991000</v>
      </c>
      <c r="AU1851" s="10">
        <v>2900491000</v>
      </c>
      <c r="AV1851" s="10">
        <v>2982473000</v>
      </c>
      <c r="AW1851" s="10">
        <v>3014951000</v>
      </c>
      <c r="AX1851" s="10">
        <v>2914539000</v>
      </c>
      <c r="AY1851" s="10">
        <v>3063808000</v>
      </c>
      <c r="AZ1851" s="10">
        <v>3307326000</v>
      </c>
      <c r="BA1851" s="10">
        <v>3698087000</v>
      </c>
    </row>
    <row r="1852" spans="1:53" x14ac:dyDescent="0.25">
      <c r="A1852" s="5">
        <v>428</v>
      </c>
      <c r="B1852" s="5" t="s">
        <v>206</v>
      </c>
      <c r="C1852" s="5" t="s">
        <v>24</v>
      </c>
      <c r="D1852" s="5" t="s">
        <v>16</v>
      </c>
      <c r="E1852" s="10"/>
      <c r="F1852" s="10"/>
      <c r="G1852" s="10"/>
      <c r="H1852" s="10"/>
      <c r="I1852" s="10"/>
      <c r="J1852" s="10"/>
      <c r="K1852" s="10"/>
      <c r="L1852" s="10"/>
      <c r="M1852" s="10"/>
      <c r="N1852" s="10"/>
      <c r="O1852" s="10"/>
      <c r="P1852" s="10"/>
      <c r="Q1852" s="10"/>
      <c r="R1852" s="10"/>
      <c r="S1852" s="10"/>
      <c r="T1852" s="10"/>
      <c r="U1852" s="10"/>
      <c r="V1852" s="10"/>
      <c r="W1852" s="10"/>
      <c r="X1852" s="10"/>
      <c r="Y1852" s="10">
        <v>12797605</v>
      </c>
      <c r="Z1852" s="10">
        <v>28301223</v>
      </c>
      <c r="AA1852" s="10">
        <v>213685003</v>
      </c>
      <c r="AB1852" s="10">
        <v>414198338</v>
      </c>
      <c r="AC1852" s="10">
        <v>750240703</v>
      </c>
      <c r="AD1852" s="10">
        <v>1250820000</v>
      </c>
      <c r="AE1852" s="10">
        <v>1350548000</v>
      </c>
      <c r="AF1852" s="10">
        <v>1544588000</v>
      </c>
      <c r="AG1852" s="10">
        <v>1850876000</v>
      </c>
      <c r="AH1852" s="10">
        <v>2048783000</v>
      </c>
      <c r="AI1852" s="10">
        <v>2174726000</v>
      </c>
      <c r="AJ1852" s="10">
        <v>2324870000</v>
      </c>
      <c r="AK1852" s="10">
        <v>2639758000</v>
      </c>
      <c r="AL1852" s="10">
        <v>3143899000</v>
      </c>
      <c r="AM1852" s="10">
        <v>3625518000</v>
      </c>
      <c r="AN1852" s="10">
        <v>4575148000</v>
      </c>
      <c r="AO1852" s="10">
        <v>6114113000</v>
      </c>
      <c r="AP1852" s="10">
        <v>8529316000</v>
      </c>
      <c r="AQ1852" s="10">
        <v>9535243000</v>
      </c>
      <c r="AR1852" s="10">
        <v>7037386000</v>
      </c>
      <c r="AS1852" s="10">
        <v>6331756000</v>
      </c>
      <c r="AT1852" s="10">
        <v>7406083000</v>
      </c>
      <c r="AU1852" s="10">
        <v>8117634000</v>
      </c>
      <c r="AV1852" s="10">
        <v>8535913000</v>
      </c>
      <c r="AW1852" s="10">
        <v>9027430000</v>
      </c>
      <c r="AX1852" s="10">
        <v>9368758000</v>
      </c>
      <c r="AY1852" s="10">
        <v>9718933000</v>
      </c>
      <c r="AZ1852" s="10">
        <v>10190272000</v>
      </c>
      <c r="BA1852" s="10">
        <v>10879139000</v>
      </c>
    </row>
    <row r="1853" spans="1:53" x14ac:dyDescent="0.25">
      <c r="A1853" s="5">
        <v>428</v>
      </c>
      <c r="B1853" s="5" t="s">
        <v>206</v>
      </c>
      <c r="C1853" s="5" t="s">
        <v>24</v>
      </c>
      <c r="D1853" s="5" t="s">
        <v>17</v>
      </c>
      <c r="E1853" s="10"/>
      <c r="F1853" s="10"/>
      <c r="G1853" s="10"/>
      <c r="H1853" s="10"/>
      <c r="I1853" s="10"/>
      <c r="J1853" s="10"/>
      <c r="K1853" s="10"/>
      <c r="L1853" s="10"/>
      <c r="M1853" s="10"/>
      <c r="N1853" s="10"/>
      <c r="O1853" s="10"/>
      <c r="P1853" s="10"/>
      <c r="Q1853" s="10"/>
      <c r="R1853" s="10"/>
      <c r="S1853" s="10"/>
      <c r="T1853" s="10"/>
      <c r="U1853" s="10"/>
      <c r="V1853" s="10"/>
      <c r="W1853" s="10"/>
      <c r="X1853" s="10"/>
      <c r="Y1853" s="10">
        <v>92530988</v>
      </c>
      <c r="Z1853" s="10">
        <v>211446161</v>
      </c>
      <c r="AA1853" s="10">
        <v>1448532563</v>
      </c>
      <c r="AB1853" s="10">
        <v>2102869934</v>
      </c>
      <c r="AC1853" s="10">
        <v>2836604934</v>
      </c>
      <c r="AD1853" s="10">
        <v>3593406000</v>
      </c>
      <c r="AE1853" s="10">
        <v>4146817000</v>
      </c>
      <c r="AF1853" s="10">
        <v>4777399000</v>
      </c>
      <c r="AG1853" s="10">
        <v>5291047000</v>
      </c>
      <c r="AH1853" s="10">
        <v>5582365000</v>
      </c>
      <c r="AI1853" s="10">
        <v>6126149000</v>
      </c>
      <c r="AJ1853" s="10">
        <v>6695910000</v>
      </c>
      <c r="AK1853" s="10">
        <v>7555424000</v>
      </c>
      <c r="AL1853" s="10">
        <v>8551526000</v>
      </c>
      <c r="AM1853" s="10">
        <v>9903377000</v>
      </c>
      <c r="AN1853" s="10">
        <v>12074155000</v>
      </c>
      <c r="AO1853" s="10">
        <v>15122843000</v>
      </c>
      <c r="AP1853" s="10">
        <v>20067317000</v>
      </c>
      <c r="AQ1853" s="10">
        <v>21954078000</v>
      </c>
      <c r="AR1853" s="10">
        <v>16988835000</v>
      </c>
      <c r="AS1853" s="10">
        <v>15975900000</v>
      </c>
      <c r="AT1853" s="10">
        <v>18054338000</v>
      </c>
      <c r="AU1853" s="10">
        <v>19403379000</v>
      </c>
      <c r="AV1853" s="10">
        <v>20089010000</v>
      </c>
      <c r="AW1853" s="10">
        <v>20831235000</v>
      </c>
      <c r="AX1853" s="10">
        <v>21467241000</v>
      </c>
      <c r="AY1853" s="10">
        <v>21867328000</v>
      </c>
      <c r="AZ1853" s="10">
        <v>23387174000</v>
      </c>
      <c r="BA1853" s="10">
        <v>25310662000</v>
      </c>
    </row>
    <row r="1854" spans="1:53" x14ac:dyDescent="0.25">
      <c r="A1854" s="5">
        <v>422</v>
      </c>
      <c r="B1854" s="5" t="s">
        <v>207</v>
      </c>
      <c r="C1854" s="5" t="s">
        <v>208</v>
      </c>
      <c r="D1854" s="5" t="s">
        <v>2</v>
      </c>
      <c r="E1854" s="10">
        <v>6293924438</v>
      </c>
      <c r="F1854" s="10">
        <v>6946172288</v>
      </c>
      <c r="G1854" s="10">
        <v>8171810153</v>
      </c>
      <c r="H1854" s="10">
        <v>9254434658</v>
      </c>
      <c r="I1854" s="10">
        <v>10719319174</v>
      </c>
      <c r="J1854" s="10">
        <v>10492101685</v>
      </c>
      <c r="K1854" s="10">
        <v>5627010148</v>
      </c>
      <c r="L1854" s="10">
        <v>12332898221</v>
      </c>
      <c r="M1854" s="10">
        <v>12886374629</v>
      </c>
      <c r="N1854" s="10">
        <v>16336912331</v>
      </c>
      <c r="O1854" s="10">
        <v>21951890383</v>
      </c>
      <c r="P1854" s="10">
        <v>26346279158</v>
      </c>
      <c r="Q1854" s="10">
        <v>27660451402</v>
      </c>
      <c r="R1854" s="10">
        <v>24305398888</v>
      </c>
      <c r="S1854" s="10">
        <v>24066211536</v>
      </c>
      <c r="T1854" s="10">
        <v>49454796423</v>
      </c>
      <c r="U1854" s="10">
        <v>122405561632</v>
      </c>
      <c r="V1854" s="10">
        <v>677540841690</v>
      </c>
      <c r="W1854" s="10">
        <v>1940083004041</v>
      </c>
      <c r="X1854" s="10">
        <v>1971635860194</v>
      </c>
      <c r="Y1854" s="10">
        <v>2794083665844</v>
      </c>
      <c r="Z1854" s="10">
        <v>5165323429701</v>
      </c>
      <c r="AA1854" s="10">
        <v>10554574313662</v>
      </c>
      <c r="AB1854" s="10">
        <v>14381625636622</v>
      </c>
      <c r="AC1854" s="10">
        <v>16594509497691</v>
      </c>
      <c r="AD1854" s="10">
        <v>19034494282620</v>
      </c>
      <c r="AE1854" s="10">
        <v>22144927045313</v>
      </c>
      <c r="AF1854" s="10">
        <v>25126751943255</v>
      </c>
      <c r="AG1854" s="10">
        <v>25582747441568</v>
      </c>
      <c r="AH1854" s="10">
        <v>25920744104792</v>
      </c>
      <c r="AI1854" s="10">
        <v>25947743838244</v>
      </c>
      <c r="AJ1854" s="10">
        <v>26468738694870</v>
      </c>
      <c r="AK1854" s="10">
        <v>28555718091757</v>
      </c>
      <c r="AL1854" s="10">
        <v>30398699897441</v>
      </c>
      <c r="AM1854" s="10">
        <v>30949694457903</v>
      </c>
      <c r="AN1854" s="10">
        <v>31044820000000</v>
      </c>
      <c r="AO1854" s="10">
        <v>32797700000000</v>
      </c>
      <c r="AP1854" s="10">
        <v>37021210000000</v>
      </c>
      <c r="AQ1854" s="10">
        <v>44434970000000</v>
      </c>
      <c r="AR1854" s="10">
        <v>51547630000000</v>
      </c>
      <c r="AS1854" s="10">
        <v>57473580000000</v>
      </c>
      <c r="AT1854" s="10">
        <v>60690400000000</v>
      </c>
      <c r="AU1854" s="10">
        <v>67777714660115</v>
      </c>
      <c r="AV1854" s="10">
        <v>69520936751083</v>
      </c>
      <c r="AW1854" s="10">
        <v>74444810295722</v>
      </c>
      <c r="AX1854" s="10">
        <v>74086358420980</v>
      </c>
      <c r="AY1854" s="10">
        <v>77672956300490</v>
      </c>
      <c r="AZ1854" s="10">
        <v>84492314944753</v>
      </c>
      <c r="BA1854" s="10">
        <v>87824156687417</v>
      </c>
    </row>
    <row r="1855" spans="1:53" x14ac:dyDescent="0.25">
      <c r="A1855" s="5">
        <v>422</v>
      </c>
      <c r="B1855" s="5" t="s">
        <v>207</v>
      </c>
      <c r="C1855" s="5" t="s">
        <v>208</v>
      </c>
      <c r="D1855" s="5" t="s">
        <v>3</v>
      </c>
      <c r="E1855" s="10">
        <v>5609598824</v>
      </c>
      <c r="F1855" s="10">
        <v>6223086044</v>
      </c>
      <c r="G1855" s="10">
        <v>7408626706</v>
      </c>
      <c r="H1855" s="10">
        <v>8118347215</v>
      </c>
      <c r="I1855" s="10">
        <v>9444228090</v>
      </c>
      <c r="J1855" s="10">
        <v>9333292493</v>
      </c>
      <c r="K1855" s="10">
        <v>4782089641</v>
      </c>
      <c r="L1855" s="10">
        <v>9518724697</v>
      </c>
      <c r="M1855" s="10">
        <v>10196532762</v>
      </c>
      <c r="N1855" s="10">
        <v>12915786418</v>
      </c>
      <c r="O1855" s="10">
        <v>17252688514</v>
      </c>
      <c r="P1855" s="10">
        <v>20705900015</v>
      </c>
      <c r="Q1855" s="10">
        <v>21176488652</v>
      </c>
      <c r="R1855" s="10">
        <v>16066373951</v>
      </c>
      <c r="S1855" s="10">
        <v>15003284106</v>
      </c>
      <c r="T1855" s="10">
        <v>37508210265</v>
      </c>
      <c r="U1855" s="10">
        <v>101807999290</v>
      </c>
      <c r="V1855" s="10">
        <v>531069104171</v>
      </c>
      <c r="W1855" s="10">
        <v>1463237077293</v>
      </c>
      <c r="X1855" s="10">
        <v>1462388320078</v>
      </c>
      <c r="Y1855" s="10">
        <v>2060928264537</v>
      </c>
      <c r="Z1855" s="10">
        <v>3958103065063</v>
      </c>
      <c r="AA1855" s="10">
        <v>8857379359177</v>
      </c>
      <c r="AB1855" s="10">
        <v>12302165610804</v>
      </c>
      <c r="AC1855" s="10">
        <v>14219271550734</v>
      </c>
      <c r="AD1855" s="10">
        <v>16388356481599</v>
      </c>
      <c r="AE1855" s="10">
        <v>18842789765784</v>
      </c>
      <c r="AF1855" s="10">
        <v>21168613688571</v>
      </c>
      <c r="AG1855" s="10">
        <v>21556606811615</v>
      </c>
      <c r="AH1855" s="10">
        <v>21583592611471</v>
      </c>
      <c r="AI1855" s="10">
        <v>21519589166254</v>
      </c>
      <c r="AJ1855" s="10">
        <v>21932580250392</v>
      </c>
      <c r="AK1855" s="10">
        <v>23741549936617</v>
      </c>
      <c r="AL1855" s="10">
        <v>25407525559612</v>
      </c>
      <c r="AM1855" s="10">
        <v>26538540379730</v>
      </c>
      <c r="AN1855" s="10">
        <v>26522800000000</v>
      </c>
      <c r="AO1855" s="10">
        <v>28159500000000</v>
      </c>
      <c r="AP1855" s="10">
        <v>32096400000000</v>
      </c>
      <c r="AQ1855" s="10">
        <v>38749400000000</v>
      </c>
      <c r="AR1855" s="10">
        <v>44982100000000</v>
      </c>
      <c r="AS1855" s="10">
        <v>50710800000000</v>
      </c>
      <c r="AT1855" s="10">
        <v>53384300000000</v>
      </c>
      <c r="AU1855" s="10">
        <v>58723086614492</v>
      </c>
      <c r="AV1855" s="10">
        <v>60403458297007</v>
      </c>
      <c r="AW1855" s="10">
        <v>65214459793975</v>
      </c>
      <c r="AX1855" s="10">
        <v>64675243681026</v>
      </c>
      <c r="AY1855" s="10">
        <v>68231831683619</v>
      </c>
      <c r="AZ1855" s="10">
        <v>73962932272392</v>
      </c>
      <c r="BA1855" s="10">
        <v>75236691848323</v>
      </c>
    </row>
    <row r="1856" spans="1:53" x14ac:dyDescent="0.25">
      <c r="A1856" s="5">
        <v>422</v>
      </c>
      <c r="B1856" s="5" t="s">
        <v>207</v>
      </c>
      <c r="C1856" s="5" t="s">
        <v>208</v>
      </c>
      <c r="D1856" s="5" t="s">
        <v>4</v>
      </c>
      <c r="E1856" s="10">
        <v>684325613</v>
      </c>
      <c r="F1856" s="10">
        <v>723086244</v>
      </c>
      <c r="G1856" s="10">
        <v>763183447</v>
      </c>
      <c r="H1856" s="10">
        <v>1136087444</v>
      </c>
      <c r="I1856" s="10">
        <v>1275091084</v>
      </c>
      <c r="J1856" s="10">
        <v>1158809192</v>
      </c>
      <c r="K1856" s="10">
        <v>844920507</v>
      </c>
      <c r="L1856" s="10">
        <v>2814173524</v>
      </c>
      <c r="M1856" s="10">
        <v>2689841867</v>
      </c>
      <c r="N1856" s="10">
        <v>3421125913</v>
      </c>
      <c r="O1856" s="10">
        <v>4699201869</v>
      </c>
      <c r="P1856" s="10">
        <v>5640379143</v>
      </c>
      <c r="Q1856" s="10">
        <v>6483962750</v>
      </c>
      <c r="R1856" s="10">
        <v>8239024937</v>
      </c>
      <c r="S1856" s="10">
        <v>9062927430</v>
      </c>
      <c r="T1856" s="10">
        <v>11946586158</v>
      </c>
      <c r="U1856" s="10">
        <v>20597562342</v>
      </c>
      <c r="V1856" s="10">
        <v>146471737519</v>
      </c>
      <c r="W1856" s="10">
        <v>476845926747</v>
      </c>
      <c r="X1856" s="10">
        <v>509247540116</v>
      </c>
      <c r="Y1856" s="10">
        <v>733155401307</v>
      </c>
      <c r="Z1856" s="10">
        <v>1207220364638</v>
      </c>
      <c r="AA1856" s="10">
        <v>1697194954485</v>
      </c>
      <c r="AB1856" s="10">
        <v>2079460025818</v>
      </c>
      <c r="AC1856" s="10">
        <v>2375237946957</v>
      </c>
      <c r="AD1856" s="10">
        <v>2646137801021</v>
      </c>
      <c r="AE1856" s="10">
        <v>3302137279529</v>
      </c>
      <c r="AF1856" s="10">
        <v>3958138254683</v>
      </c>
      <c r="AG1856" s="10">
        <v>4026140629953</v>
      </c>
      <c r="AH1856" s="10">
        <v>4337151493320</v>
      </c>
      <c r="AI1856" s="10">
        <v>4428154671990</v>
      </c>
      <c r="AJ1856" s="10">
        <v>4536158444478</v>
      </c>
      <c r="AK1856" s="10">
        <v>4814168155140</v>
      </c>
      <c r="AL1856" s="10">
        <v>4991174337828</v>
      </c>
      <c r="AM1856" s="10">
        <v>4411154078173</v>
      </c>
      <c r="AN1856" s="10">
        <v>4522020000000</v>
      </c>
      <c r="AO1856" s="10">
        <v>4638200000000</v>
      </c>
      <c r="AP1856" s="10">
        <v>4924810000000</v>
      </c>
      <c r="AQ1856" s="10">
        <v>5685570000000</v>
      </c>
      <c r="AR1856" s="10">
        <v>6565530000000</v>
      </c>
      <c r="AS1856" s="10">
        <v>6762780000000</v>
      </c>
      <c r="AT1856" s="10">
        <v>7306100000000</v>
      </c>
      <c r="AU1856" s="10">
        <v>9054628045623</v>
      </c>
      <c r="AV1856" s="10">
        <v>9117478454076</v>
      </c>
      <c r="AW1856" s="10">
        <v>9230350501748</v>
      </c>
      <c r="AX1856" s="10">
        <v>9411114739954</v>
      </c>
      <c r="AY1856" s="10">
        <v>9441124616871</v>
      </c>
      <c r="AZ1856" s="10">
        <v>10529382672361</v>
      </c>
      <c r="BA1856" s="10">
        <v>12587464839094</v>
      </c>
    </row>
    <row r="1857" spans="1:53" x14ac:dyDescent="0.25">
      <c r="A1857" s="5">
        <v>422</v>
      </c>
      <c r="B1857" s="5" t="s">
        <v>207</v>
      </c>
      <c r="C1857" s="5" t="s">
        <v>208</v>
      </c>
      <c r="D1857" s="5" t="s">
        <v>5</v>
      </c>
      <c r="E1857" s="10">
        <v>1209598984</v>
      </c>
      <c r="F1857" s="10">
        <v>1428797032</v>
      </c>
      <c r="G1857" s="10">
        <v>1733535782</v>
      </c>
      <c r="H1857" s="10">
        <v>1958080123</v>
      </c>
      <c r="I1857" s="10">
        <v>2044957398</v>
      </c>
      <c r="J1857" s="10">
        <v>1911300052</v>
      </c>
      <c r="K1857" s="10">
        <v>1122995610</v>
      </c>
      <c r="L1857" s="10">
        <v>2296793403</v>
      </c>
      <c r="M1857" s="10">
        <v>2192515239</v>
      </c>
      <c r="N1857" s="10">
        <v>2687168068</v>
      </c>
      <c r="O1857" s="10">
        <v>2935831381</v>
      </c>
      <c r="P1857" s="10">
        <v>4624335495</v>
      </c>
      <c r="Q1857" s="10">
        <v>1576204553</v>
      </c>
      <c r="R1857" s="10">
        <v>2773847450</v>
      </c>
      <c r="S1857" s="10">
        <v>4000356864</v>
      </c>
      <c r="T1857" s="10">
        <v>9840877886</v>
      </c>
      <c r="U1857" s="10">
        <v>22962048400</v>
      </c>
      <c r="V1857" s="10">
        <v>151835944994</v>
      </c>
      <c r="W1857" s="10">
        <v>428589433644</v>
      </c>
      <c r="X1857" s="10">
        <v>410755842743</v>
      </c>
      <c r="Y1857" s="10">
        <v>609450367902</v>
      </c>
      <c r="Z1857" s="10">
        <v>1418208782580</v>
      </c>
      <c r="AA1857" s="10">
        <v>3394721383126</v>
      </c>
      <c r="AB1857" s="10">
        <v>5183224330529</v>
      </c>
      <c r="AC1857" s="10">
        <v>5920475087459</v>
      </c>
      <c r="AD1857" s="10">
        <v>7002152504024</v>
      </c>
      <c r="AE1857" s="10">
        <v>7098419362816</v>
      </c>
      <c r="AF1857" s="10">
        <v>7085310457958</v>
      </c>
      <c r="AG1857" s="10">
        <v>7426325400253</v>
      </c>
      <c r="AH1857" s="10">
        <v>5930259846957</v>
      </c>
      <c r="AI1857" s="10">
        <v>5108223827699</v>
      </c>
      <c r="AJ1857" s="10">
        <v>5923259540223</v>
      </c>
      <c r="AK1857" s="10">
        <v>5122224441166</v>
      </c>
      <c r="AL1857" s="10">
        <v>5733251214604</v>
      </c>
      <c r="AM1857" s="10">
        <v>7423325268796</v>
      </c>
      <c r="AN1857" s="10">
        <v>7512420000000</v>
      </c>
      <c r="AO1857" s="10">
        <v>6897860000000</v>
      </c>
      <c r="AP1857" s="10">
        <v>9185210000000</v>
      </c>
      <c r="AQ1857" s="10">
        <v>12408200000000</v>
      </c>
      <c r="AR1857" s="10">
        <v>14505900000000</v>
      </c>
      <c r="AS1857" s="10">
        <v>14600000000000</v>
      </c>
      <c r="AT1857" s="10">
        <v>16182600000000</v>
      </c>
      <c r="AU1857" s="10">
        <v>16046769748791</v>
      </c>
      <c r="AV1857" s="10">
        <v>19232818700167</v>
      </c>
      <c r="AW1857" s="10">
        <v>17449537794138</v>
      </c>
      <c r="AX1857" s="10">
        <v>15928052505613</v>
      </c>
      <c r="AY1857" s="10">
        <v>16162239809711</v>
      </c>
      <c r="AZ1857" s="10">
        <v>15953854669478</v>
      </c>
      <c r="BA1857" s="10">
        <v>18667748821680</v>
      </c>
    </row>
    <row r="1858" spans="1:53" x14ac:dyDescent="0.25">
      <c r="A1858" s="5">
        <v>422</v>
      </c>
      <c r="B1858" s="5" t="s">
        <v>207</v>
      </c>
      <c r="C1858" s="5" t="s">
        <v>208</v>
      </c>
      <c r="D1858" s="5" t="s">
        <v>6</v>
      </c>
      <c r="E1858" s="10">
        <v>938000000</v>
      </c>
      <c r="F1858" s="10">
        <v>1021000000</v>
      </c>
      <c r="G1858" s="10">
        <v>1268000000</v>
      </c>
      <c r="H1858" s="10">
        <v>1958080123</v>
      </c>
      <c r="I1858" s="10">
        <v>2044957398</v>
      </c>
      <c r="J1858" s="10">
        <v>1911300052</v>
      </c>
      <c r="K1858" s="10">
        <v>1122995610</v>
      </c>
      <c r="L1858" s="10">
        <v>2296793403</v>
      </c>
      <c r="M1858" s="10">
        <v>2192515239</v>
      </c>
      <c r="N1858" s="10">
        <v>2687168068</v>
      </c>
      <c r="O1858" s="10">
        <v>2935831381</v>
      </c>
      <c r="P1858" s="10">
        <v>4624335495</v>
      </c>
      <c r="Q1858" s="10">
        <v>1576204553</v>
      </c>
      <c r="R1858" s="10">
        <v>2773847450</v>
      </c>
      <c r="S1858" s="10">
        <v>4000356864</v>
      </c>
      <c r="T1858" s="10">
        <v>9840877886</v>
      </c>
      <c r="U1858" s="10">
        <v>22962048400</v>
      </c>
      <c r="V1858" s="10">
        <v>151835944994</v>
      </c>
      <c r="W1858" s="10">
        <v>428589433644</v>
      </c>
      <c r="X1858" s="10">
        <v>410755842743</v>
      </c>
      <c r="Y1858" s="10">
        <v>609450367902</v>
      </c>
      <c r="Z1858" s="10">
        <v>1418208782580</v>
      </c>
      <c r="AA1858" s="10">
        <v>3394721383126</v>
      </c>
      <c r="AB1858" s="10">
        <v>5183224330529</v>
      </c>
      <c r="AC1858" s="10">
        <v>5920475087459</v>
      </c>
      <c r="AD1858" s="10">
        <v>7002152504024</v>
      </c>
      <c r="AE1858" s="10">
        <v>7098419362816</v>
      </c>
      <c r="AF1858" s="10">
        <v>7144927774040</v>
      </c>
      <c r="AG1858" s="10">
        <v>7426924923414</v>
      </c>
      <c r="AH1858" s="10">
        <v>5950939843711</v>
      </c>
      <c r="AI1858" s="10">
        <v>5267946747886</v>
      </c>
      <c r="AJ1858" s="10">
        <v>5314946272781</v>
      </c>
      <c r="AK1858" s="10">
        <v>5478944614971</v>
      </c>
      <c r="AL1858" s="10">
        <v>5861940743376</v>
      </c>
      <c r="AM1858" s="10">
        <v>7199927218067</v>
      </c>
      <c r="AN1858" s="10">
        <v>7195010000000</v>
      </c>
      <c r="AO1858" s="10">
        <v>7352200000000</v>
      </c>
      <c r="AP1858" s="10">
        <v>9261240000000</v>
      </c>
      <c r="AQ1858" s="10">
        <v>12110600000000</v>
      </c>
      <c r="AR1858" s="10">
        <v>15104300000000</v>
      </c>
      <c r="AS1858" s="10">
        <v>14657300000000</v>
      </c>
      <c r="AT1858" s="10">
        <v>15430000000000</v>
      </c>
      <c r="AU1858" s="10">
        <v>16385889687216</v>
      </c>
      <c r="AV1858" s="10">
        <v>18810011576774</v>
      </c>
      <c r="AW1858" s="10">
        <v>17021343267953</v>
      </c>
      <c r="AX1858" s="10">
        <v>15549641984411</v>
      </c>
      <c r="AY1858" s="10">
        <v>15738274532089</v>
      </c>
      <c r="AZ1858" s="10">
        <v>15639636131329</v>
      </c>
      <c r="BA1858" s="10">
        <v>18667748821680</v>
      </c>
    </row>
    <row r="1859" spans="1:53" x14ac:dyDescent="0.25">
      <c r="A1859" s="5">
        <v>422</v>
      </c>
      <c r="B1859" s="5" t="s">
        <v>207</v>
      </c>
      <c r="C1859" s="5" t="s">
        <v>208</v>
      </c>
      <c r="D1859" s="5" t="s">
        <v>20</v>
      </c>
      <c r="E1859" s="10">
        <v>271598984</v>
      </c>
      <c r="F1859" s="10">
        <v>407797032</v>
      </c>
      <c r="G1859" s="10">
        <v>465535782</v>
      </c>
      <c r="H1859" s="10"/>
      <c r="I1859" s="10"/>
      <c r="J1859" s="10"/>
      <c r="K1859" s="10"/>
      <c r="L1859" s="10"/>
      <c r="M1859" s="10"/>
      <c r="N1859" s="10"/>
      <c r="O1859" s="10"/>
      <c r="P1859" s="10"/>
      <c r="Q1859" s="10"/>
      <c r="R1859" s="10"/>
      <c r="S1859" s="10"/>
      <c r="T1859" s="10"/>
      <c r="U1859" s="10"/>
      <c r="V1859" s="10"/>
      <c r="W1859" s="10"/>
      <c r="X1859" s="10"/>
      <c r="Y1859" s="10"/>
      <c r="Z1859" s="10"/>
      <c r="AA1859" s="10"/>
      <c r="AB1859" s="10"/>
      <c r="AC1859" s="10"/>
      <c r="AD1859" s="10"/>
      <c r="AE1859" s="10"/>
      <c r="AF1859" s="10">
        <v>-59617316083</v>
      </c>
      <c r="AG1859" s="10">
        <v>-599523161</v>
      </c>
      <c r="AH1859" s="10">
        <v>-20679996754</v>
      </c>
      <c r="AI1859" s="10">
        <v>-159722920187</v>
      </c>
      <c r="AJ1859" s="10">
        <v>608313267442</v>
      </c>
      <c r="AK1859" s="10">
        <v>-356720173805</v>
      </c>
      <c r="AL1859" s="10">
        <v>-128689528772</v>
      </c>
      <c r="AM1859" s="10">
        <v>223398050729</v>
      </c>
      <c r="AN1859" s="10">
        <v>317410000000</v>
      </c>
      <c r="AO1859" s="10">
        <v>-454340000000</v>
      </c>
      <c r="AP1859" s="10">
        <v>-76030000000</v>
      </c>
      <c r="AQ1859" s="10">
        <v>297600000000</v>
      </c>
      <c r="AR1859" s="10">
        <v>-598400000000</v>
      </c>
      <c r="AS1859" s="10">
        <v>-57300000000</v>
      </c>
      <c r="AT1859" s="10">
        <v>752600000000</v>
      </c>
      <c r="AU1859" s="10">
        <v>-339119938424</v>
      </c>
      <c r="AV1859" s="10">
        <v>422807123392</v>
      </c>
      <c r="AW1859" s="10">
        <v>428194526185</v>
      </c>
      <c r="AX1859" s="10">
        <v>378410521202</v>
      </c>
      <c r="AY1859" s="10">
        <v>423965277622</v>
      </c>
      <c r="AZ1859" s="10">
        <v>314218538149</v>
      </c>
      <c r="BA1859" s="10"/>
    </row>
    <row r="1860" spans="1:53" x14ac:dyDescent="0.25">
      <c r="A1860" s="5">
        <v>422</v>
      </c>
      <c r="B1860" s="5" t="s">
        <v>207</v>
      </c>
      <c r="C1860" s="5" t="s">
        <v>208</v>
      </c>
      <c r="D1860" s="5" t="s">
        <v>7</v>
      </c>
      <c r="E1860" s="10">
        <v>1535722909</v>
      </c>
      <c r="F1860" s="10">
        <v>1827095924</v>
      </c>
      <c r="G1860" s="10">
        <v>2312272091</v>
      </c>
      <c r="H1860" s="10">
        <v>2661117765</v>
      </c>
      <c r="I1860" s="10">
        <v>2012534671</v>
      </c>
      <c r="J1860" s="10">
        <v>1522028019</v>
      </c>
      <c r="K1860" s="10">
        <v>1151070501</v>
      </c>
      <c r="L1860" s="10">
        <v>1978611313</v>
      </c>
      <c r="M1860" s="10">
        <v>2834227017</v>
      </c>
      <c r="N1860" s="10">
        <v>5572197267</v>
      </c>
      <c r="O1860" s="10">
        <v>7299471467</v>
      </c>
      <c r="P1860" s="10">
        <v>7652412945</v>
      </c>
      <c r="Q1860" s="10">
        <v>7025407062</v>
      </c>
      <c r="R1860" s="10">
        <v>2743024551</v>
      </c>
      <c r="S1860" s="10">
        <v>3418918424</v>
      </c>
      <c r="T1860" s="10">
        <v>8591128347</v>
      </c>
      <c r="U1860" s="10">
        <v>23494106092</v>
      </c>
      <c r="V1860" s="10">
        <v>167536645869</v>
      </c>
      <c r="W1860" s="10">
        <v>516569644525</v>
      </c>
      <c r="X1860" s="10">
        <v>432418665721</v>
      </c>
      <c r="Y1860" s="10">
        <v>641069997250</v>
      </c>
      <c r="Z1860" s="10">
        <v>880366228571</v>
      </c>
      <c r="AA1860" s="10">
        <v>1212142230014</v>
      </c>
      <c r="AB1860" s="10">
        <v>1663718712335</v>
      </c>
      <c r="AC1860" s="10">
        <v>1871296536920</v>
      </c>
      <c r="AD1860" s="10">
        <v>2880850671766</v>
      </c>
      <c r="AE1860" s="10">
        <v>3481939464537</v>
      </c>
      <c r="AF1860" s="10">
        <v>3329038009503</v>
      </c>
      <c r="AG1860" s="10">
        <v>3328037998085</v>
      </c>
      <c r="AH1860" s="10">
        <v>3413038968589</v>
      </c>
      <c r="AI1860" s="10">
        <v>3409038922919</v>
      </c>
      <c r="AJ1860" s="10">
        <v>3887044380576</v>
      </c>
      <c r="AK1860" s="10">
        <v>4586052361544</v>
      </c>
      <c r="AL1860" s="10">
        <v>4987056940040</v>
      </c>
      <c r="AM1860" s="10">
        <v>11388130024699</v>
      </c>
      <c r="AN1860" s="10">
        <v>12084500000000</v>
      </c>
      <c r="AO1860" s="10">
        <v>12011900000000</v>
      </c>
      <c r="AP1860" s="10">
        <v>14114400000000</v>
      </c>
      <c r="AQ1860" s="10">
        <v>17171200000000</v>
      </c>
      <c r="AR1860" s="10">
        <v>18022800000000</v>
      </c>
      <c r="AS1860" s="10">
        <v>20730800000000</v>
      </c>
      <c r="AT1860" s="10">
        <v>22317500000000</v>
      </c>
      <c r="AU1860" s="10">
        <v>22987659213856</v>
      </c>
      <c r="AV1860" s="10">
        <v>22483831822857</v>
      </c>
      <c r="AW1860" s="10">
        <v>20276523703898</v>
      </c>
      <c r="AX1860" s="10">
        <v>20579865760288</v>
      </c>
      <c r="AY1860" s="10">
        <v>19515511875740</v>
      </c>
      <c r="AZ1860" s="10">
        <v>19198003951597</v>
      </c>
      <c r="BA1860" s="10">
        <v>20885043786574</v>
      </c>
    </row>
    <row r="1861" spans="1:53" x14ac:dyDescent="0.25">
      <c r="A1861" s="5">
        <v>422</v>
      </c>
      <c r="B1861" s="5" t="s">
        <v>207</v>
      </c>
      <c r="C1861" s="5" t="s">
        <v>208</v>
      </c>
      <c r="D1861" s="5" t="s">
        <v>8</v>
      </c>
      <c r="E1861" s="10">
        <v>2535479859</v>
      </c>
      <c r="F1861" s="10">
        <v>2985905116</v>
      </c>
      <c r="G1861" s="10">
        <v>3710327933</v>
      </c>
      <c r="H1861" s="10">
        <v>4379951238</v>
      </c>
      <c r="I1861" s="10">
        <v>3901112974</v>
      </c>
      <c r="J1861" s="10">
        <v>3901128783</v>
      </c>
      <c r="K1861" s="10">
        <v>2421125060</v>
      </c>
      <c r="L1861" s="10">
        <v>5645726741</v>
      </c>
      <c r="M1861" s="10">
        <v>6149737866</v>
      </c>
      <c r="N1861" s="10">
        <v>9689847838</v>
      </c>
      <c r="O1861" s="10">
        <v>13470599726</v>
      </c>
      <c r="P1861" s="10">
        <v>16163115392</v>
      </c>
      <c r="Q1861" s="10">
        <v>19418465762</v>
      </c>
      <c r="R1861" s="10">
        <v>10986556292</v>
      </c>
      <c r="S1861" s="10">
        <v>12525389910</v>
      </c>
      <c r="T1861" s="10">
        <v>25766516386</v>
      </c>
      <c r="U1861" s="10">
        <v>52105622024</v>
      </c>
      <c r="V1861" s="10">
        <v>420535313930</v>
      </c>
      <c r="W1861" s="10">
        <v>1226128311672</v>
      </c>
      <c r="X1861" s="10">
        <v>1173344887119</v>
      </c>
      <c r="Y1861" s="10">
        <v>1683208418938</v>
      </c>
      <c r="Z1861" s="10">
        <v>3021930768977</v>
      </c>
      <c r="AA1861" s="10">
        <v>5272184277284</v>
      </c>
      <c r="AB1861" s="10">
        <v>7415852183359</v>
      </c>
      <c r="AC1861" s="10">
        <v>8623286165580</v>
      </c>
      <c r="AD1861" s="10">
        <v>10019710022305</v>
      </c>
      <c r="AE1861" s="10">
        <v>11031272248787</v>
      </c>
      <c r="AF1861" s="10">
        <v>11532180848178</v>
      </c>
      <c r="AG1861" s="10">
        <v>10699167784830</v>
      </c>
      <c r="AH1861" s="10">
        <v>9617150816591</v>
      </c>
      <c r="AI1861" s="10">
        <v>9323146205998</v>
      </c>
      <c r="AJ1861" s="10">
        <v>10554165510898</v>
      </c>
      <c r="AK1861" s="10">
        <v>10056157701117</v>
      </c>
      <c r="AL1861" s="10">
        <v>11268176708053</v>
      </c>
      <c r="AM1861" s="10">
        <v>17884280462090</v>
      </c>
      <c r="AN1861" s="10">
        <v>18245500000000</v>
      </c>
      <c r="AO1861" s="10">
        <v>18469100000000</v>
      </c>
      <c r="AP1861" s="10">
        <v>22824100000000</v>
      </c>
      <c r="AQ1861" s="10">
        <v>29953700000000</v>
      </c>
      <c r="AR1861" s="10">
        <v>30594200000000</v>
      </c>
      <c r="AS1861" s="10">
        <v>34886700000000</v>
      </c>
      <c r="AT1861" s="10">
        <v>38776400000000</v>
      </c>
      <c r="AU1861" s="10">
        <v>40134321525963</v>
      </c>
      <c r="AV1861" s="10">
        <v>40586218365415</v>
      </c>
      <c r="AW1861" s="10">
        <v>39364501612119</v>
      </c>
      <c r="AX1861" s="10">
        <v>35258632530504</v>
      </c>
      <c r="AY1861" s="10">
        <v>36107840060225</v>
      </c>
      <c r="AZ1861" s="10">
        <v>39153020676967</v>
      </c>
      <c r="BA1861" s="10">
        <v>42581962062183</v>
      </c>
    </row>
    <row r="1862" spans="1:53" x14ac:dyDescent="0.25">
      <c r="A1862" s="5">
        <v>422</v>
      </c>
      <c r="B1862" s="5" t="s">
        <v>207</v>
      </c>
      <c r="C1862" s="5" t="s">
        <v>208</v>
      </c>
      <c r="D1862" s="5" t="s">
        <v>9</v>
      </c>
      <c r="E1862" s="10">
        <v>6503766471</v>
      </c>
      <c r="F1862" s="10">
        <v>7216160127</v>
      </c>
      <c r="G1862" s="10">
        <v>8507290092</v>
      </c>
      <c r="H1862" s="10">
        <v>9493681308</v>
      </c>
      <c r="I1862" s="10">
        <v>10875698269</v>
      </c>
      <c r="J1862" s="10">
        <v>10024300973</v>
      </c>
      <c r="K1862" s="10">
        <v>5479951199</v>
      </c>
      <c r="L1862" s="10">
        <v>10962576196</v>
      </c>
      <c r="M1862" s="10">
        <v>11763379018</v>
      </c>
      <c r="N1862" s="10">
        <v>14906429828</v>
      </c>
      <c r="O1862" s="10">
        <v>18716593506</v>
      </c>
      <c r="P1862" s="10">
        <v>22459912207</v>
      </c>
      <c r="Q1862" s="10">
        <v>16843597256</v>
      </c>
      <c r="R1862" s="10">
        <v>17038769763</v>
      </c>
      <c r="S1862" s="10">
        <v>17208758721</v>
      </c>
      <c r="T1862" s="10">
        <v>37355598200</v>
      </c>
      <c r="U1862" s="10">
        <v>107764604918</v>
      </c>
      <c r="V1862" s="10">
        <v>489680475983</v>
      </c>
      <c r="W1862" s="10">
        <v>1422870538163</v>
      </c>
      <c r="X1862" s="10">
        <v>1416574650826</v>
      </c>
      <c r="Y1862" s="10">
        <v>2050649204254</v>
      </c>
      <c r="Z1862" s="10">
        <v>4043096078022</v>
      </c>
      <c r="AA1862" s="10">
        <v>9821443637578</v>
      </c>
      <c r="AB1862" s="10">
        <v>13772480201643</v>
      </c>
      <c r="AC1862" s="10">
        <v>15731449743811</v>
      </c>
      <c r="AD1862" s="10">
        <v>18655912819851</v>
      </c>
      <c r="AE1862" s="10">
        <v>21422584234592</v>
      </c>
      <c r="AF1862" s="10">
        <v>24007901555909</v>
      </c>
      <c r="AG1862" s="10">
        <v>25637894872142</v>
      </c>
      <c r="AH1862" s="10">
        <v>25646894835238</v>
      </c>
      <c r="AI1862" s="10">
        <v>25142896901875</v>
      </c>
      <c r="AJ1862" s="10">
        <v>25725894511301</v>
      </c>
      <c r="AK1862" s="10">
        <v>28208884329833</v>
      </c>
      <c r="AL1862" s="10">
        <v>29850877596861</v>
      </c>
      <c r="AM1862" s="10">
        <v>31876869289308</v>
      </c>
      <c r="AN1862" s="10">
        <v>32396100000000</v>
      </c>
      <c r="AO1862" s="10">
        <v>33238400000000</v>
      </c>
      <c r="AP1862" s="10">
        <v>37496800000000</v>
      </c>
      <c r="AQ1862" s="10">
        <v>44060500000000</v>
      </c>
      <c r="AR1862" s="10">
        <v>53482000000000</v>
      </c>
      <c r="AS1862" s="10">
        <v>57917600000000</v>
      </c>
      <c r="AT1862" s="10">
        <v>60414100000000</v>
      </c>
      <c r="AU1862" s="10">
        <v>66677822096799</v>
      </c>
      <c r="AV1862" s="10">
        <v>70651368908691</v>
      </c>
      <c r="AW1862" s="10">
        <v>72806370181639</v>
      </c>
      <c r="AX1862" s="10">
        <v>75335644156377</v>
      </c>
      <c r="AY1862" s="10">
        <v>77242867925715</v>
      </c>
      <c r="AZ1862" s="10">
        <v>80491152888860</v>
      </c>
      <c r="BA1862" s="10">
        <v>85037206490572</v>
      </c>
    </row>
    <row r="1863" spans="1:53" x14ac:dyDescent="0.25">
      <c r="A1863" s="5">
        <v>422</v>
      </c>
      <c r="B1863" s="5" t="s">
        <v>207</v>
      </c>
      <c r="C1863" s="5" t="s">
        <v>208</v>
      </c>
      <c r="D1863" s="5" t="s">
        <v>10</v>
      </c>
      <c r="E1863" s="10">
        <v>244801350</v>
      </c>
      <c r="F1863" s="10">
        <v>256353773</v>
      </c>
      <c r="G1863" s="10">
        <v>347122813</v>
      </c>
      <c r="H1863" s="10">
        <v>365276621</v>
      </c>
      <c r="I1863" s="10">
        <v>414190180</v>
      </c>
      <c r="J1863" s="10">
        <v>378803746</v>
      </c>
      <c r="K1863" s="10">
        <v>216758006</v>
      </c>
      <c r="L1863" s="10">
        <v>404614945</v>
      </c>
      <c r="M1863" s="10">
        <v>434094034</v>
      </c>
      <c r="N1863" s="10">
        <v>550276325</v>
      </c>
      <c r="O1863" s="10">
        <v>744491498</v>
      </c>
      <c r="P1863" s="10">
        <v>829460637</v>
      </c>
      <c r="Q1863" s="10">
        <v>621950972</v>
      </c>
      <c r="R1863" s="10">
        <v>629402111</v>
      </c>
      <c r="S1863" s="10">
        <v>635538344</v>
      </c>
      <c r="T1863" s="10">
        <v>1378899055</v>
      </c>
      <c r="U1863" s="10">
        <v>3978031729</v>
      </c>
      <c r="V1863" s="10">
        <v>17997569289</v>
      </c>
      <c r="W1863" s="10">
        <v>53812565618</v>
      </c>
      <c r="X1863" s="10">
        <v>51789362174</v>
      </c>
      <c r="Y1863" s="10">
        <v>75679905967</v>
      </c>
      <c r="Z1863" s="10">
        <v>122460349388</v>
      </c>
      <c r="AA1863" s="10">
        <v>431076892479</v>
      </c>
      <c r="AB1863" s="10">
        <v>605731157069</v>
      </c>
      <c r="AC1863" s="10">
        <v>792018606409</v>
      </c>
      <c r="AD1863" s="10">
        <v>980490106550</v>
      </c>
      <c r="AE1863" s="10">
        <v>1050974200244</v>
      </c>
      <c r="AF1863" s="10">
        <v>1105714581093</v>
      </c>
      <c r="AG1863" s="10">
        <v>1097187219285</v>
      </c>
      <c r="AH1863" s="10">
        <v>1125611758644</v>
      </c>
      <c r="AI1863" s="10">
        <v>1146930163164</v>
      </c>
      <c r="AJ1863" s="10">
        <v>1098608446253</v>
      </c>
      <c r="AK1863" s="10">
        <v>1156168138456</v>
      </c>
      <c r="AL1863" s="10">
        <v>1164695500264</v>
      </c>
      <c r="AM1863" s="10">
        <v>1211595990207</v>
      </c>
      <c r="AN1863" s="10">
        <v>1153520000000</v>
      </c>
      <c r="AO1863" s="10">
        <v>1476240000000</v>
      </c>
      <c r="AP1863" s="10">
        <v>1823650000000</v>
      </c>
      <c r="AQ1863" s="10">
        <v>1977420000000</v>
      </c>
      <c r="AR1863" s="10">
        <v>2101000000000</v>
      </c>
      <c r="AS1863" s="10">
        <v>2228160000000</v>
      </c>
      <c r="AT1863" s="10">
        <v>2290000000000</v>
      </c>
      <c r="AU1863" s="10">
        <v>2470754799269</v>
      </c>
      <c r="AV1863" s="10">
        <v>2759759428440</v>
      </c>
      <c r="AW1863" s="10">
        <v>2941731774569</v>
      </c>
      <c r="AX1863" s="10">
        <v>2573113268218</v>
      </c>
      <c r="AY1863" s="10">
        <v>2243770314774</v>
      </c>
      <c r="AZ1863" s="10">
        <v>2354017150092</v>
      </c>
      <c r="BA1863" s="10">
        <v>2620541665001</v>
      </c>
    </row>
    <row r="1864" spans="1:53" x14ac:dyDescent="0.25">
      <c r="A1864" s="5">
        <v>422</v>
      </c>
      <c r="B1864" s="5" t="s">
        <v>207</v>
      </c>
      <c r="C1864" s="5" t="s">
        <v>208</v>
      </c>
      <c r="D1864" s="5" t="s">
        <v>11</v>
      </c>
      <c r="E1864" s="10">
        <v>1202471055</v>
      </c>
      <c r="F1864" s="10">
        <v>1315211236</v>
      </c>
      <c r="G1864" s="10">
        <v>1501665845</v>
      </c>
      <c r="H1864" s="10">
        <v>1715175427</v>
      </c>
      <c r="I1864" s="10">
        <v>2037265591</v>
      </c>
      <c r="J1864" s="10">
        <v>1928099313</v>
      </c>
      <c r="K1864" s="10">
        <v>889558177</v>
      </c>
      <c r="L1864" s="10">
        <v>2272499480</v>
      </c>
      <c r="M1864" s="10">
        <v>2439746732</v>
      </c>
      <c r="N1864" s="10">
        <v>3089843607</v>
      </c>
      <c r="O1864" s="10">
        <v>3615210905</v>
      </c>
      <c r="P1864" s="10">
        <v>4653664459</v>
      </c>
      <c r="Q1864" s="10">
        <v>3489540178</v>
      </c>
      <c r="R1864" s="10">
        <v>3530854571</v>
      </c>
      <c r="S1864" s="10">
        <v>3564519126</v>
      </c>
      <c r="T1864" s="10">
        <v>7737279390</v>
      </c>
      <c r="U1864" s="10">
        <v>22324331839</v>
      </c>
      <c r="V1864" s="10">
        <v>101423867935</v>
      </c>
      <c r="W1864" s="10">
        <v>301984058685</v>
      </c>
      <c r="X1864" s="10">
        <v>290711228007</v>
      </c>
      <c r="Y1864" s="10">
        <v>424822470018</v>
      </c>
      <c r="Z1864" s="10">
        <v>845701374815</v>
      </c>
      <c r="AA1864" s="10">
        <v>2029768027716</v>
      </c>
      <c r="AB1864" s="10">
        <v>2944503898507</v>
      </c>
      <c r="AC1864" s="10">
        <v>3457519976891</v>
      </c>
      <c r="AD1864" s="10">
        <v>4057413356396</v>
      </c>
      <c r="AE1864" s="10">
        <v>5031444413468</v>
      </c>
      <c r="AF1864" s="10">
        <v>5507456319136</v>
      </c>
      <c r="AG1864" s="10">
        <v>8219820813199</v>
      </c>
      <c r="AH1864" s="10">
        <v>7756012342933</v>
      </c>
      <c r="AI1864" s="10">
        <v>5301206509067</v>
      </c>
      <c r="AJ1864" s="10">
        <v>6549550535205</v>
      </c>
      <c r="AK1864" s="10">
        <v>6149791400045</v>
      </c>
      <c r="AL1864" s="10">
        <v>5087349825863</v>
      </c>
      <c r="AM1864" s="10">
        <v>3510729780180</v>
      </c>
      <c r="AN1864" s="10">
        <v>3607221000000</v>
      </c>
      <c r="AO1864" s="10">
        <v>3780656000000</v>
      </c>
      <c r="AP1864" s="10">
        <v>4260990000000</v>
      </c>
      <c r="AQ1864" s="10">
        <v>5228368000000</v>
      </c>
      <c r="AR1864" s="10">
        <v>5709829000000</v>
      </c>
      <c r="AS1864" s="10">
        <v>5917968000000</v>
      </c>
      <c r="AT1864" s="10">
        <v>6262000000000</v>
      </c>
      <c r="AU1864" s="10">
        <v>6892717914720</v>
      </c>
      <c r="AV1864" s="10">
        <v>7516848603549</v>
      </c>
      <c r="AW1864" s="10">
        <v>7856634242499</v>
      </c>
      <c r="AX1864" s="10">
        <v>8299327457883</v>
      </c>
      <c r="AY1864" s="10">
        <v>8758666536691</v>
      </c>
      <c r="AZ1864" s="10">
        <v>8942828258515</v>
      </c>
      <c r="BA1864" s="10">
        <v>9486161007962</v>
      </c>
    </row>
    <row r="1865" spans="1:53" x14ac:dyDescent="0.25">
      <c r="A1865" s="5">
        <v>422</v>
      </c>
      <c r="B1865" s="5" t="s">
        <v>207</v>
      </c>
      <c r="C1865" s="5" t="s">
        <v>208</v>
      </c>
      <c r="D1865" s="5" t="s">
        <v>12</v>
      </c>
      <c r="E1865" s="10">
        <v>623307757</v>
      </c>
      <c r="F1865" s="10">
        <v>707232705</v>
      </c>
      <c r="G1865" s="10">
        <v>833591615</v>
      </c>
      <c r="H1865" s="10">
        <v>962779456</v>
      </c>
      <c r="I1865" s="10">
        <v>1064743185</v>
      </c>
      <c r="J1865" s="10">
        <v>954959059</v>
      </c>
      <c r="K1865" s="10">
        <v>608671532</v>
      </c>
      <c r="L1865" s="10">
        <v>957762557</v>
      </c>
      <c r="M1865" s="10">
        <v>1027580764</v>
      </c>
      <c r="N1865" s="10">
        <v>1302378059</v>
      </c>
      <c r="O1865" s="10">
        <v>1523469032</v>
      </c>
      <c r="P1865" s="10">
        <v>1962070602</v>
      </c>
      <c r="Q1865" s="10">
        <v>1471552942</v>
      </c>
      <c r="R1865" s="10">
        <v>1488959143</v>
      </c>
      <c r="S1865" s="10">
        <v>1503464465</v>
      </c>
      <c r="T1865" s="10">
        <v>3263670823</v>
      </c>
      <c r="U1865" s="10">
        <v>9413151010</v>
      </c>
      <c r="V1865" s="10">
        <v>42762078808</v>
      </c>
      <c r="W1865" s="10">
        <v>127338254867</v>
      </c>
      <c r="X1865" s="10">
        <v>122548616584</v>
      </c>
      <c r="Y1865" s="10">
        <v>179095296434</v>
      </c>
      <c r="Z1865" s="10">
        <v>319100135132</v>
      </c>
      <c r="AA1865" s="10">
        <v>872922371233</v>
      </c>
      <c r="AB1865" s="10">
        <v>1135785964734</v>
      </c>
      <c r="AC1865" s="10">
        <v>1252546011765</v>
      </c>
      <c r="AD1865" s="10">
        <v>1523460231456</v>
      </c>
      <c r="AE1865" s="10">
        <v>1812269770824</v>
      </c>
      <c r="AF1865" s="10">
        <v>1933871927885</v>
      </c>
      <c r="AG1865" s="10">
        <v>2049587724197</v>
      </c>
      <c r="AH1865" s="10">
        <v>1944416430834</v>
      </c>
      <c r="AI1865" s="10">
        <v>1810656027943</v>
      </c>
      <c r="AJ1865" s="10">
        <v>1891055444503</v>
      </c>
      <c r="AK1865" s="10">
        <v>1947861216986</v>
      </c>
      <c r="AL1865" s="10">
        <v>2098229200694</v>
      </c>
      <c r="AM1865" s="10">
        <v>2269774817124</v>
      </c>
      <c r="AN1865" s="10">
        <v>2384130000000</v>
      </c>
      <c r="AO1865" s="10">
        <v>2367120000000</v>
      </c>
      <c r="AP1865" s="10">
        <v>2676910000000</v>
      </c>
      <c r="AQ1865" s="10">
        <v>3590660000000</v>
      </c>
      <c r="AR1865" s="10">
        <v>4156130000000</v>
      </c>
      <c r="AS1865" s="10">
        <v>4408150000000</v>
      </c>
      <c r="AT1865" s="10">
        <v>4562000000000</v>
      </c>
      <c r="AU1865" s="10">
        <v>4923881470004</v>
      </c>
      <c r="AV1865" s="10">
        <v>5411516588913</v>
      </c>
      <c r="AW1865" s="10">
        <v>5649578166037</v>
      </c>
      <c r="AX1865" s="10">
        <v>6204509991562</v>
      </c>
      <c r="AY1865" s="10">
        <v>6660038665279</v>
      </c>
      <c r="AZ1865" s="10">
        <v>6894014558299</v>
      </c>
      <c r="BA1865" s="10">
        <v>7206325688618</v>
      </c>
    </row>
    <row r="1866" spans="1:53" x14ac:dyDescent="0.25">
      <c r="A1866" s="5">
        <v>422</v>
      </c>
      <c r="B1866" s="5" t="s">
        <v>207</v>
      </c>
      <c r="C1866" s="5" t="s">
        <v>208</v>
      </c>
      <c r="D1866" s="5" t="s">
        <v>13</v>
      </c>
      <c r="E1866" s="10">
        <v>211715076</v>
      </c>
      <c r="F1866" s="10">
        <v>231049786</v>
      </c>
      <c r="G1866" s="10">
        <v>280353297</v>
      </c>
      <c r="H1866" s="10">
        <v>299688007</v>
      </c>
      <c r="I1866" s="10">
        <v>335403095</v>
      </c>
      <c r="J1866" s="10">
        <v>303568937</v>
      </c>
      <c r="K1866" s="10">
        <v>184007557</v>
      </c>
      <c r="L1866" s="10">
        <v>314159243</v>
      </c>
      <c r="M1866" s="10">
        <v>336599189</v>
      </c>
      <c r="N1866" s="10">
        <v>427480970</v>
      </c>
      <c r="O1866" s="10">
        <v>501532791</v>
      </c>
      <c r="P1866" s="10">
        <v>645148445</v>
      </c>
      <c r="Q1866" s="10">
        <v>483580835</v>
      </c>
      <c r="R1866" s="10">
        <v>489034754</v>
      </c>
      <c r="S1866" s="10">
        <v>493579686</v>
      </c>
      <c r="T1866" s="10">
        <v>1073513093</v>
      </c>
      <c r="U1866" s="10">
        <v>3095099139</v>
      </c>
      <c r="V1866" s="10">
        <v>14057476705</v>
      </c>
      <c r="W1866" s="10">
        <v>41864283681</v>
      </c>
      <c r="X1866" s="10">
        <v>40285374076</v>
      </c>
      <c r="Y1866" s="10">
        <v>58892328370</v>
      </c>
      <c r="Z1866" s="10">
        <v>127406279173</v>
      </c>
      <c r="AA1866" s="10">
        <v>646780276411</v>
      </c>
      <c r="AB1866" s="10">
        <v>1127649604187</v>
      </c>
      <c r="AC1866" s="10">
        <v>1288044224482</v>
      </c>
      <c r="AD1866" s="10">
        <v>1511656700997</v>
      </c>
      <c r="AE1866" s="10">
        <v>1270638465024</v>
      </c>
      <c r="AF1866" s="10">
        <v>1134498272390</v>
      </c>
      <c r="AG1866" s="10">
        <v>1347216698463</v>
      </c>
      <c r="AH1866" s="10">
        <v>1125949304912</v>
      </c>
      <c r="AI1866" s="10">
        <v>1005760879778</v>
      </c>
      <c r="AJ1866" s="10">
        <v>1055546043327</v>
      </c>
      <c r="AK1866" s="10">
        <v>1074152619603</v>
      </c>
      <c r="AL1866" s="10">
        <v>1107342728636</v>
      </c>
      <c r="AM1866" s="10">
        <v>1208924577493</v>
      </c>
      <c r="AN1866" s="10">
        <v>1240240000000</v>
      </c>
      <c r="AO1866" s="10">
        <v>1302800000000</v>
      </c>
      <c r="AP1866" s="10">
        <v>1665910000000</v>
      </c>
      <c r="AQ1866" s="10">
        <v>2033530000000</v>
      </c>
      <c r="AR1866" s="10">
        <v>2676670000000</v>
      </c>
      <c r="AS1866" s="10">
        <v>2233060000000</v>
      </c>
      <c r="AT1866" s="10">
        <v>2690000000000</v>
      </c>
      <c r="AU1866" s="10">
        <v>3490030591340</v>
      </c>
      <c r="AV1866" s="10">
        <v>4161323153991</v>
      </c>
      <c r="AW1866" s="10">
        <v>3966342401277</v>
      </c>
      <c r="AX1866" s="10">
        <v>3312568445834</v>
      </c>
      <c r="AY1866" s="10">
        <v>3201891801801</v>
      </c>
      <c r="AZ1866" s="10">
        <v>2823394456906</v>
      </c>
      <c r="BA1866" s="10">
        <v>3415665137095</v>
      </c>
    </row>
    <row r="1867" spans="1:53" x14ac:dyDescent="0.25">
      <c r="A1867" s="5">
        <v>422</v>
      </c>
      <c r="B1867" s="5" t="s">
        <v>207</v>
      </c>
      <c r="C1867" s="5" t="s">
        <v>208</v>
      </c>
      <c r="D1867" s="5" t="s">
        <v>14</v>
      </c>
      <c r="E1867" s="10">
        <v>706350900</v>
      </c>
      <c r="F1867" s="10">
        <v>797015455</v>
      </c>
      <c r="G1867" s="10">
        <v>928386546</v>
      </c>
      <c r="H1867" s="10">
        <v>1063920805</v>
      </c>
      <c r="I1867" s="10">
        <v>1203937037</v>
      </c>
      <c r="J1867" s="10">
        <v>1099470785</v>
      </c>
      <c r="K1867" s="10">
        <v>634678715</v>
      </c>
      <c r="L1867" s="10">
        <v>1168614777</v>
      </c>
      <c r="M1867" s="10">
        <v>1254246032</v>
      </c>
      <c r="N1867" s="10">
        <v>1589215354</v>
      </c>
      <c r="O1867" s="10">
        <v>2018882770</v>
      </c>
      <c r="P1867" s="10">
        <v>2394149153</v>
      </c>
      <c r="Q1867" s="10">
        <v>1795737793</v>
      </c>
      <c r="R1867" s="10">
        <v>1816581881</v>
      </c>
      <c r="S1867" s="10">
        <v>1834672975</v>
      </c>
      <c r="T1867" s="10">
        <v>3982007262</v>
      </c>
      <c r="U1867" s="10">
        <v>11487058577</v>
      </c>
      <c r="V1867" s="10">
        <v>52197920965</v>
      </c>
      <c r="W1867" s="10">
        <v>155396604366</v>
      </c>
      <c r="X1867" s="10">
        <v>149568912158</v>
      </c>
      <c r="Y1867" s="10">
        <v>218559301869</v>
      </c>
      <c r="Z1867" s="10">
        <v>416897085973</v>
      </c>
      <c r="AA1867" s="10">
        <v>1027412146752</v>
      </c>
      <c r="AB1867" s="10">
        <v>1485368152044</v>
      </c>
      <c r="AC1867" s="10">
        <v>1696643637185</v>
      </c>
      <c r="AD1867" s="10">
        <v>2128866946705</v>
      </c>
      <c r="AE1867" s="10">
        <v>2496289539038</v>
      </c>
      <c r="AF1867" s="10">
        <v>2854575109622</v>
      </c>
      <c r="AG1867" s="10">
        <v>2978953821902</v>
      </c>
      <c r="AH1867" s="10">
        <v>2918716598017</v>
      </c>
      <c r="AI1867" s="10">
        <v>2790433621227</v>
      </c>
      <c r="AJ1867" s="10">
        <v>2827803010118</v>
      </c>
      <c r="AK1867" s="10">
        <v>3397825628726</v>
      </c>
      <c r="AL1867" s="10">
        <v>3733034624600</v>
      </c>
      <c r="AM1867" s="10">
        <v>4325925078200</v>
      </c>
      <c r="AN1867" s="10">
        <v>4567184000000</v>
      </c>
      <c r="AO1867" s="10">
        <v>4766415000000</v>
      </c>
      <c r="AP1867" s="10">
        <v>5524827000000</v>
      </c>
      <c r="AQ1867" s="10">
        <v>7734763000000</v>
      </c>
      <c r="AR1867" s="10">
        <v>9438670000000</v>
      </c>
      <c r="AS1867" s="10">
        <v>10619000000000</v>
      </c>
      <c r="AT1867" s="10">
        <v>11223000000000</v>
      </c>
      <c r="AU1867" s="10">
        <v>11612746461713</v>
      </c>
      <c r="AV1867" s="10">
        <v>11975684065403</v>
      </c>
      <c r="AW1867" s="10">
        <v>12470656594293</v>
      </c>
      <c r="AX1867" s="10">
        <v>12661921260868</v>
      </c>
      <c r="AY1867" s="10">
        <v>12262347387120</v>
      </c>
      <c r="AZ1867" s="10">
        <v>13007316942369</v>
      </c>
      <c r="BA1867" s="10">
        <v>13844718446550</v>
      </c>
    </row>
    <row r="1868" spans="1:53" x14ac:dyDescent="0.25">
      <c r="A1868" s="5">
        <v>422</v>
      </c>
      <c r="B1868" s="5" t="s">
        <v>207</v>
      </c>
      <c r="C1868" s="5" t="s">
        <v>208</v>
      </c>
      <c r="D1868" s="5" t="s">
        <v>15</v>
      </c>
      <c r="E1868" s="10">
        <v>771197949</v>
      </c>
      <c r="F1868" s="10">
        <v>842355865</v>
      </c>
      <c r="G1868" s="10">
        <v>919283341</v>
      </c>
      <c r="H1868" s="10">
        <v>1011596312</v>
      </c>
      <c r="I1868" s="10">
        <v>1175533386</v>
      </c>
      <c r="J1868" s="10">
        <v>1095027189</v>
      </c>
      <c r="K1868" s="10">
        <v>560811291</v>
      </c>
      <c r="L1868" s="10">
        <v>1235353543</v>
      </c>
      <c r="M1868" s="10">
        <v>1325553961</v>
      </c>
      <c r="N1868" s="10">
        <v>1680472994</v>
      </c>
      <c r="O1868" s="10">
        <v>1039265679</v>
      </c>
      <c r="P1868" s="10">
        <v>1231431786</v>
      </c>
      <c r="Q1868" s="10">
        <v>923573839</v>
      </c>
      <c r="R1868" s="10">
        <v>934277510</v>
      </c>
      <c r="S1868" s="10">
        <v>941922988</v>
      </c>
      <c r="T1868" s="10">
        <v>2047459223</v>
      </c>
      <c r="U1868" s="10">
        <v>5913013306</v>
      </c>
      <c r="V1868" s="10">
        <v>26915143577</v>
      </c>
      <c r="W1868" s="10">
        <v>80100152320</v>
      </c>
      <c r="X1868" s="10">
        <v>77847794264</v>
      </c>
      <c r="Y1868" s="10">
        <v>112702003030</v>
      </c>
      <c r="Z1868" s="10">
        <v>195871050541</v>
      </c>
      <c r="AA1868" s="10">
        <v>467860488041</v>
      </c>
      <c r="AB1868" s="10">
        <v>558234634776</v>
      </c>
      <c r="AC1868" s="10">
        <v>637638035927</v>
      </c>
      <c r="AD1868" s="10">
        <v>779845079911</v>
      </c>
      <c r="AE1868" s="10">
        <v>865035786704</v>
      </c>
      <c r="AF1868" s="10">
        <v>976248054880</v>
      </c>
      <c r="AG1868" s="10">
        <v>1036097656971</v>
      </c>
      <c r="AH1868" s="10">
        <v>1205541984967</v>
      </c>
      <c r="AI1868" s="10">
        <v>1277050600452</v>
      </c>
      <c r="AJ1868" s="10">
        <v>1333013864745</v>
      </c>
      <c r="AK1868" s="10">
        <v>1533548895126</v>
      </c>
      <c r="AL1868" s="10">
        <v>1630707340078</v>
      </c>
      <c r="AM1868" s="10">
        <v>1868551213321</v>
      </c>
      <c r="AN1868" s="10">
        <v>1904389000000</v>
      </c>
      <c r="AO1868" s="10">
        <v>2144650000000</v>
      </c>
      <c r="AP1868" s="10">
        <v>2374240000000</v>
      </c>
      <c r="AQ1868" s="10">
        <v>2919240000000</v>
      </c>
      <c r="AR1868" s="10">
        <v>3211860000000</v>
      </c>
      <c r="AS1868" s="10">
        <v>3544850000000</v>
      </c>
      <c r="AT1868" s="10">
        <v>3466000000000</v>
      </c>
      <c r="AU1868" s="10">
        <v>3679007306149</v>
      </c>
      <c r="AV1868" s="10">
        <v>4146860604918</v>
      </c>
      <c r="AW1868" s="10">
        <v>4327062005772</v>
      </c>
      <c r="AX1868" s="10">
        <v>4683376852580</v>
      </c>
      <c r="AY1868" s="10">
        <v>4622778784450</v>
      </c>
      <c r="AZ1868" s="10">
        <v>4752629883158</v>
      </c>
      <c r="BA1868" s="10">
        <v>5132264810128</v>
      </c>
    </row>
    <row r="1869" spans="1:53" x14ac:dyDescent="0.25">
      <c r="A1869" s="5">
        <v>422</v>
      </c>
      <c r="B1869" s="5" t="s">
        <v>207</v>
      </c>
      <c r="C1869" s="5" t="s">
        <v>208</v>
      </c>
      <c r="D1869" s="5" t="s">
        <v>16</v>
      </c>
      <c r="E1869" s="10">
        <v>3148172422</v>
      </c>
      <c r="F1869" s="10">
        <v>3497968205</v>
      </c>
      <c r="G1869" s="10">
        <v>4103420363</v>
      </c>
      <c r="H1869" s="10">
        <v>4511842822</v>
      </c>
      <c r="I1869" s="10">
        <v>5228945632</v>
      </c>
      <c r="J1869" s="10">
        <v>4861992826</v>
      </c>
      <c r="K1869" s="10">
        <v>2520385271</v>
      </c>
      <c r="L1869" s="10">
        <v>5453071489</v>
      </c>
      <c r="M1869" s="10">
        <v>5854720712</v>
      </c>
      <c r="N1869" s="10">
        <v>7414702657</v>
      </c>
      <c r="O1869" s="10">
        <v>10786728075</v>
      </c>
      <c r="P1869" s="10">
        <v>12790344171</v>
      </c>
      <c r="Q1869" s="10">
        <v>9593808535</v>
      </c>
      <c r="R1869" s="10">
        <v>9702801508</v>
      </c>
      <c r="S1869" s="10">
        <v>9803518349</v>
      </c>
      <c r="T1869" s="10">
        <v>21280151704</v>
      </c>
      <c r="U1869" s="10">
        <v>61389291693</v>
      </c>
      <c r="V1869" s="10">
        <v>279191884728</v>
      </c>
      <c r="W1869" s="10">
        <v>784595177576</v>
      </c>
      <c r="X1869" s="10">
        <v>816214738611</v>
      </c>
      <c r="Y1869" s="10">
        <v>1168217029279</v>
      </c>
      <c r="Z1869" s="10">
        <v>2410351991965</v>
      </c>
      <c r="AA1869" s="10">
        <v>4750606842624</v>
      </c>
      <c r="AB1869" s="10">
        <v>6348947050809</v>
      </c>
      <c r="AC1869" s="10">
        <v>6911901458395</v>
      </c>
      <c r="AD1869" s="10">
        <v>7768765319631</v>
      </c>
      <c r="AE1869" s="10">
        <v>9525791298199</v>
      </c>
      <c r="AF1869" s="10">
        <v>11470947731213</v>
      </c>
      <c r="AG1869" s="10">
        <v>12086332422313</v>
      </c>
      <c r="AH1869" s="10">
        <v>12638629114505</v>
      </c>
      <c r="AI1869" s="10">
        <v>12876592619156</v>
      </c>
      <c r="AJ1869" s="10">
        <v>13104594860823</v>
      </c>
      <c r="AK1869" s="10">
        <v>14232431192173</v>
      </c>
      <c r="AL1869" s="10">
        <v>14962923811104</v>
      </c>
      <c r="AM1869" s="10">
        <v>15754290814945</v>
      </c>
      <c r="AN1869" s="10">
        <v>16514888000000</v>
      </c>
      <c r="AO1869" s="10">
        <v>17202041000000</v>
      </c>
      <c r="AP1869" s="10">
        <v>18536259000000</v>
      </c>
      <c r="AQ1869" s="10">
        <v>21169910000000</v>
      </c>
      <c r="AR1869" s="10">
        <v>24248720000000</v>
      </c>
      <c r="AS1869" s="10">
        <v>27508540000000</v>
      </c>
      <c r="AT1869" s="10">
        <v>29578080000000</v>
      </c>
      <c r="AU1869" s="10">
        <v>33367859861901</v>
      </c>
      <c r="AV1869" s="10">
        <v>34825758045186</v>
      </c>
      <c r="AW1869" s="10">
        <v>37000502628062</v>
      </c>
      <c r="AX1869" s="10">
        <v>38520051408548</v>
      </c>
      <c r="AY1869" s="10">
        <v>40818599631197</v>
      </c>
      <c r="AZ1869" s="10">
        <v>43293143235295</v>
      </c>
      <c r="BA1869" s="10">
        <v>44718784086190</v>
      </c>
    </row>
    <row r="1870" spans="1:53" x14ac:dyDescent="0.25">
      <c r="A1870" s="5">
        <v>422</v>
      </c>
      <c r="B1870" s="5" t="s">
        <v>207</v>
      </c>
      <c r="C1870" s="5" t="s">
        <v>208</v>
      </c>
      <c r="D1870" s="5" t="s">
        <v>17</v>
      </c>
      <c r="E1870" s="10">
        <v>6284708752</v>
      </c>
      <c r="F1870" s="10">
        <v>6939954321</v>
      </c>
      <c r="G1870" s="10">
        <v>8080232204</v>
      </c>
      <c r="H1870" s="10">
        <v>8967499994</v>
      </c>
      <c r="I1870" s="10">
        <v>10395274920</v>
      </c>
      <c r="J1870" s="10">
        <v>9666962797</v>
      </c>
      <c r="K1870" s="10">
        <v>5006199017</v>
      </c>
      <c r="L1870" s="10">
        <v>10848313476</v>
      </c>
      <c r="M1870" s="10">
        <v>11644960659</v>
      </c>
      <c r="N1870" s="10">
        <v>14751991908</v>
      </c>
      <c r="O1870" s="10">
        <v>18706111719</v>
      </c>
      <c r="P1870" s="10">
        <v>22544198651</v>
      </c>
      <c r="Q1870" s="10">
        <v>16908192152</v>
      </c>
      <c r="R1870" s="10">
        <v>17102952335</v>
      </c>
      <c r="S1870" s="10">
        <v>17273751470</v>
      </c>
      <c r="T1870" s="10">
        <v>37499309726</v>
      </c>
      <c r="U1870" s="10">
        <v>108186826283</v>
      </c>
      <c r="V1870" s="10">
        <v>491783863199</v>
      </c>
      <c r="W1870" s="10">
        <v>1417752842245</v>
      </c>
      <c r="X1870" s="10">
        <v>1426417409291</v>
      </c>
      <c r="Y1870" s="10">
        <v>2058873038532</v>
      </c>
      <c r="Z1870" s="10">
        <v>4118688131854</v>
      </c>
      <c r="AA1870" s="10">
        <v>9353504674022</v>
      </c>
      <c r="AB1870" s="10">
        <v>13070434497391</v>
      </c>
      <c r="AC1870" s="10">
        <v>14783765939288</v>
      </c>
      <c r="AD1870" s="10">
        <v>17227037510190</v>
      </c>
      <c r="AE1870" s="10">
        <v>20240173702676</v>
      </c>
      <c r="AF1870" s="10">
        <v>23049440068334</v>
      </c>
      <c r="AG1870" s="10">
        <v>26765608632131</v>
      </c>
      <c r="AH1870" s="10">
        <v>26770461103978</v>
      </c>
      <c r="AI1870" s="10">
        <v>24397974392845</v>
      </c>
      <c r="AJ1870" s="10">
        <v>25969116760470</v>
      </c>
      <c r="AK1870" s="10">
        <v>27543917874128</v>
      </c>
      <c r="AL1870" s="10">
        <v>27686053830544</v>
      </c>
      <c r="AM1870" s="10">
        <v>27880017454348</v>
      </c>
      <c r="AN1870" s="10">
        <v>28987442000000</v>
      </c>
      <c r="AO1870" s="10">
        <v>30672802000000</v>
      </c>
      <c r="AP1870" s="10">
        <v>34185876000000</v>
      </c>
      <c r="AQ1870" s="10">
        <v>41063231000000</v>
      </c>
      <c r="AR1870" s="10">
        <v>47386749000000</v>
      </c>
      <c r="AS1870" s="10">
        <v>52051578000000</v>
      </c>
      <c r="AT1870" s="10">
        <v>55509080000000</v>
      </c>
      <c r="AU1870" s="10">
        <v>61513116935092</v>
      </c>
      <c r="AV1870" s="10">
        <v>65386233901486</v>
      </c>
      <c r="AW1870" s="10">
        <v>68562929646472</v>
      </c>
      <c r="AX1870" s="10">
        <v>70050358693930</v>
      </c>
      <c r="AY1870" s="10">
        <v>71908054456032</v>
      </c>
      <c r="AZ1870" s="10">
        <v>75173329926335</v>
      </c>
      <c r="BA1870" s="10">
        <v>79218135152926</v>
      </c>
    </row>
    <row r="1871" spans="1:53" x14ac:dyDescent="0.25">
      <c r="A1871" s="5">
        <v>426</v>
      </c>
      <c r="B1871" s="5" t="s">
        <v>209</v>
      </c>
      <c r="C1871" s="5" t="s">
        <v>210</v>
      </c>
      <c r="D1871" s="5" t="s">
        <v>2</v>
      </c>
      <c r="E1871" s="10">
        <v>64169906</v>
      </c>
      <c r="F1871" s="10">
        <v>67084166</v>
      </c>
      <c r="G1871" s="10">
        <v>89694578</v>
      </c>
      <c r="H1871" s="10">
        <v>118522588</v>
      </c>
      <c r="I1871" s="10">
        <v>150683594</v>
      </c>
      <c r="J1871" s="10">
        <v>192742748</v>
      </c>
      <c r="K1871" s="10">
        <v>240118273</v>
      </c>
      <c r="L1871" s="10">
        <v>298654453</v>
      </c>
      <c r="M1871" s="10">
        <v>350073786</v>
      </c>
      <c r="N1871" s="10">
        <v>417463073</v>
      </c>
      <c r="O1871" s="10">
        <v>524502071</v>
      </c>
      <c r="P1871" s="10">
        <v>632816395</v>
      </c>
      <c r="Q1871" s="10">
        <v>741977719</v>
      </c>
      <c r="R1871" s="10">
        <v>884458324</v>
      </c>
      <c r="S1871" s="10">
        <v>999054127</v>
      </c>
      <c r="T1871" s="10">
        <v>1115745989</v>
      </c>
      <c r="U1871" s="10">
        <v>1259599939</v>
      </c>
      <c r="V1871" s="10">
        <v>1469318684</v>
      </c>
      <c r="W1871" s="10">
        <v>1883551438</v>
      </c>
      <c r="X1871" s="10">
        <v>2267197842</v>
      </c>
      <c r="Y1871" s="10">
        <v>2468216433</v>
      </c>
      <c r="Z1871" s="10">
        <v>2889582725</v>
      </c>
      <c r="AA1871" s="10">
        <v>3191144521</v>
      </c>
      <c r="AB1871" s="10">
        <v>3918285223</v>
      </c>
      <c r="AC1871" s="10">
        <v>4106503068</v>
      </c>
      <c r="AD1871" s="10">
        <v>4802082712</v>
      </c>
      <c r="AE1871" s="10">
        <v>5585760347</v>
      </c>
      <c r="AF1871" s="10">
        <v>6332440910</v>
      </c>
      <c r="AG1871" s="10">
        <v>7621909787</v>
      </c>
      <c r="AH1871" s="10">
        <v>8134862644</v>
      </c>
      <c r="AI1871" s="10">
        <v>8744407859</v>
      </c>
      <c r="AJ1871" s="10">
        <v>9041670466</v>
      </c>
      <c r="AK1871" s="10">
        <v>10703111202</v>
      </c>
      <c r="AL1871" s="10">
        <v>11411318622</v>
      </c>
      <c r="AM1871" s="10">
        <v>12072060640</v>
      </c>
      <c r="AN1871" s="10">
        <v>13147177773</v>
      </c>
      <c r="AO1871" s="10">
        <v>14315889277</v>
      </c>
      <c r="AP1871" s="10">
        <v>16393359985</v>
      </c>
      <c r="AQ1871" s="10">
        <v>19003750653</v>
      </c>
      <c r="AR1871" s="10">
        <v>20751199284</v>
      </c>
      <c r="AS1871" s="10">
        <v>22698791679</v>
      </c>
      <c r="AT1871" s="10">
        <v>25098069131</v>
      </c>
      <c r="AU1871" s="10">
        <v>27936275294</v>
      </c>
      <c r="AV1871" s="10">
        <v>30469706772</v>
      </c>
      <c r="AW1871" s="10">
        <v>33316502192</v>
      </c>
      <c r="AX1871" s="10">
        <v>34637146915</v>
      </c>
      <c r="AY1871" s="10">
        <v>37549415066</v>
      </c>
      <c r="AZ1871" s="10">
        <v>39630118199</v>
      </c>
      <c r="BA1871" s="10">
        <v>39349818229</v>
      </c>
    </row>
    <row r="1872" spans="1:53" x14ac:dyDescent="0.25">
      <c r="A1872" s="5">
        <v>426</v>
      </c>
      <c r="B1872" s="5" t="s">
        <v>209</v>
      </c>
      <c r="C1872" s="5" t="s">
        <v>210</v>
      </c>
      <c r="D1872" s="5" t="s">
        <v>3</v>
      </c>
      <c r="E1872" s="10">
        <v>56573998</v>
      </c>
      <c r="F1872" s="10">
        <v>56954254</v>
      </c>
      <c r="G1872" s="10">
        <v>76565607</v>
      </c>
      <c r="H1872" s="10">
        <v>103781180</v>
      </c>
      <c r="I1872" s="10">
        <v>131413692</v>
      </c>
      <c r="J1872" s="10">
        <v>164514729</v>
      </c>
      <c r="K1872" s="10">
        <v>207119320</v>
      </c>
      <c r="L1872" s="10">
        <v>259956886</v>
      </c>
      <c r="M1872" s="10">
        <v>295870687</v>
      </c>
      <c r="N1872" s="10">
        <v>348019495</v>
      </c>
      <c r="O1872" s="10">
        <v>393433943</v>
      </c>
      <c r="P1872" s="10">
        <v>489349930</v>
      </c>
      <c r="Q1872" s="10">
        <v>582747656</v>
      </c>
      <c r="R1872" s="10">
        <v>722040116</v>
      </c>
      <c r="S1872" s="10">
        <v>824414702</v>
      </c>
      <c r="T1872" s="10">
        <v>875041143</v>
      </c>
      <c r="U1872" s="10">
        <v>977449225</v>
      </c>
      <c r="V1872" s="10">
        <v>1165559441</v>
      </c>
      <c r="W1872" s="10">
        <v>1496319644</v>
      </c>
      <c r="X1872" s="10">
        <v>1867481846</v>
      </c>
      <c r="Y1872" s="10">
        <v>2052999418</v>
      </c>
      <c r="Z1872" s="10">
        <v>2341313336</v>
      </c>
      <c r="AA1872" s="10">
        <v>2549070380</v>
      </c>
      <c r="AB1872" s="10">
        <v>3170210271</v>
      </c>
      <c r="AC1872" s="10">
        <v>3204611712</v>
      </c>
      <c r="AD1872" s="10">
        <v>3676483254</v>
      </c>
      <c r="AE1872" s="10">
        <v>4364955274</v>
      </c>
      <c r="AF1872" s="10">
        <v>4847329843</v>
      </c>
      <c r="AG1872" s="10">
        <v>5775207960</v>
      </c>
      <c r="AH1872" s="10">
        <v>6250961099</v>
      </c>
      <c r="AI1872" s="10">
        <v>6731790539</v>
      </c>
      <c r="AJ1872" s="10">
        <v>6836271247</v>
      </c>
      <c r="AK1872" s="10">
        <v>7999730138</v>
      </c>
      <c r="AL1872" s="10">
        <v>8520844818</v>
      </c>
      <c r="AM1872" s="10">
        <v>9059407866</v>
      </c>
      <c r="AN1872" s="10">
        <v>9759441564</v>
      </c>
      <c r="AO1872" s="10">
        <v>10681730370</v>
      </c>
      <c r="AP1872" s="10">
        <v>12131735763</v>
      </c>
      <c r="AQ1872" s="10">
        <v>13798980240</v>
      </c>
      <c r="AR1872" s="10">
        <v>14674227875</v>
      </c>
      <c r="AS1872" s="10">
        <v>16148459702</v>
      </c>
      <c r="AT1872" s="10">
        <v>18034055069</v>
      </c>
      <c r="AU1872" s="10">
        <v>19730663544</v>
      </c>
      <c r="AV1872" s="10">
        <v>22014917205</v>
      </c>
      <c r="AW1872" s="10">
        <v>22930038025</v>
      </c>
      <c r="AX1872" s="10">
        <v>24210675293</v>
      </c>
      <c r="AY1872" s="10">
        <v>26375966828</v>
      </c>
      <c r="AZ1872" s="10">
        <v>27962221619</v>
      </c>
      <c r="BA1872" s="10">
        <v>27771664355</v>
      </c>
    </row>
    <row r="1873" spans="1:53" x14ac:dyDescent="0.25">
      <c r="A1873" s="5">
        <v>426</v>
      </c>
      <c r="B1873" s="5" t="s">
        <v>209</v>
      </c>
      <c r="C1873" s="5" t="s">
        <v>210</v>
      </c>
      <c r="D1873" s="5" t="s">
        <v>4</v>
      </c>
      <c r="E1873" s="10">
        <v>7595908</v>
      </c>
      <c r="F1873" s="10">
        <v>10129912</v>
      </c>
      <c r="G1873" s="10">
        <v>13128971</v>
      </c>
      <c r="H1873" s="10">
        <v>14741408</v>
      </c>
      <c r="I1873" s="10">
        <v>19269902</v>
      </c>
      <c r="J1873" s="10">
        <v>28228020</v>
      </c>
      <c r="K1873" s="10">
        <v>32998952</v>
      </c>
      <c r="L1873" s="10">
        <v>38697567</v>
      </c>
      <c r="M1873" s="10">
        <v>54203099</v>
      </c>
      <c r="N1873" s="10">
        <v>69443579</v>
      </c>
      <c r="O1873" s="10">
        <v>131068128</v>
      </c>
      <c r="P1873" s="10">
        <v>143466465</v>
      </c>
      <c r="Q1873" s="10">
        <v>159230064</v>
      </c>
      <c r="R1873" s="10">
        <v>162418208</v>
      </c>
      <c r="S1873" s="10">
        <v>174639425</v>
      </c>
      <c r="T1873" s="10">
        <v>240704846</v>
      </c>
      <c r="U1873" s="10">
        <v>282150714</v>
      </c>
      <c r="V1873" s="10">
        <v>303759243</v>
      </c>
      <c r="W1873" s="10">
        <v>387231793</v>
      </c>
      <c r="X1873" s="10">
        <v>399715996</v>
      </c>
      <c r="Y1873" s="10">
        <v>415217015</v>
      </c>
      <c r="Z1873" s="10">
        <v>548269389</v>
      </c>
      <c r="AA1873" s="10">
        <v>642074141</v>
      </c>
      <c r="AB1873" s="10">
        <v>748074951</v>
      </c>
      <c r="AC1873" s="10">
        <v>901891356</v>
      </c>
      <c r="AD1873" s="10">
        <v>1125599459</v>
      </c>
      <c r="AE1873" s="10">
        <v>1220805074</v>
      </c>
      <c r="AF1873" s="10">
        <v>1485111067</v>
      </c>
      <c r="AG1873" s="10">
        <v>1846701827</v>
      </c>
      <c r="AH1873" s="10">
        <v>1883901545</v>
      </c>
      <c r="AI1873" s="10">
        <v>2012617320</v>
      </c>
      <c r="AJ1873" s="10">
        <v>2205399218</v>
      </c>
      <c r="AK1873" s="10">
        <v>2703381065</v>
      </c>
      <c r="AL1873" s="10">
        <v>2890473804</v>
      </c>
      <c r="AM1873" s="10">
        <v>3012652773</v>
      </c>
      <c r="AN1873" s="10">
        <v>3387736209</v>
      </c>
      <c r="AO1873" s="10">
        <v>3634158907</v>
      </c>
      <c r="AP1873" s="10">
        <v>4261624222</v>
      </c>
      <c r="AQ1873" s="10">
        <v>5204770413</v>
      </c>
      <c r="AR1873" s="10">
        <v>6076971409</v>
      </c>
      <c r="AS1873" s="10">
        <v>6550331977</v>
      </c>
      <c r="AT1873" s="10">
        <v>7064014062</v>
      </c>
      <c r="AU1873" s="10">
        <v>8205611751</v>
      </c>
      <c r="AV1873" s="10">
        <v>8454789566</v>
      </c>
      <c r="AW1873" s="10">
        <v>10386464167</v>
      </c>
      <c r="AX1873" s="10">
        <v>10426471622</v>
      </c>
      <c r="AY1873" s="10">
        <v>11173448239</v>
      </c>
      <c r="AZ1873" s="10">
        <v>11667896580</v>
      </c>
      <c r="BA1873" s="10">
        <v>11578153874</v>
      </c>
    </row>
    <row r="1874" spans="1:53" x14ac:dyDescent="0.25">
      <c r="A1874" s="5">
        <v>426</v>
      </c>
      <c r="B1874" s="5" t="s">
        <v>209</v>
      </c>
      <c r="C1874" s="5" t="s">
        <v>210</v>
      </c>
      <c r="D1874" s="5" t="s">
        <v>5</v>
      </c>
      <c r="E1874" s="10">
        <v>5658441</v>
      </c>
      <c r="F1874" s="10">
        <v>7633352</v>
      </c>
      <c r="G1874" s="10">
        <v>9364715</v>
      </c>
      <c r="H1874" s="10">
        <v>15490350</v>
      </c>
      <c r="I1874" s="10">
        <v>16420946</v>
      </c>
      <c r="J1874" s="10">
        <v>25866212</v>
      </c>
      <c r="K1874" s="10">
        <v>57980302</v>
      </c>
      <c r="L1874" s="10">
        <v>52482170</v>
      </c>
      <c r="M1874" s="10">
        <v>75099486</v>
      </c>
      <c r="N1874" s="10">
        <v>105714085</v>
      </c>
      <c r="O1874" s="10">
        <v>125832250</v>
      </c>
      <c r="P1874" s="10">
        <v>145825252</v>
      </c>
      <c r="Q1874" s="10">
        <v>189521300</v>
      </c>
      <c r="R1874" s="10">
        <v>135519581</v>
      </c>
      <c r="S1874" s="10">
        <v>195601646</v>
      </c>
      <c r="T1874" s="10">
        <v>280726493</v>
      </c>
      <c r="U1874" s="10">
        <v>299791985</v>
      </c>
      <c r="V1874" s="10">
        <v>352660081</v>
      </c>
      <c r="W1874" s="10">
        <v>517363102</v>
      </c>
      <c r="X1874" s="10">
        <v>632232133</v>
      </c>
      <c r="Y1874" s="10">
        <v>838049782</v>
      </c>
      <c r="Z1874" s="10">
        <v>1221350994</v>
      </c>
      <c r="AA1874" s="10">
        <v>1551754645</v>
      </c>
      <c r="AB1874" s="10">
        <v>1459567108</v>
      </c>
      <c r="AC1874" s="10">
        <v>1642517386</v>
      </c>
      <c r="AD1874" s="10">
        <v>2045799332</v>
      </c>
      <c r="AE1874" s="10">
        <v>2366660226</v>
      </c>
      <c r="AF1874" s="10">
        <v>2545003464</v>
      </c>
      <c r="AG1874" s="10">
        <v>2530504164</v>
      </c>
      <c r="AH1874" s="10">
        <v>2496227699</v>
      </c>
      <c r="AI1874" s="10">
        <v>2457567348</v>
      </c>
      <c r="AJ1874" s="10">
        <v>2434963796</v>
      </c>
      <c r="AK1874" s="10">
        <v>2178456790</v>
      </c>
      <c r="AL1874" s="10">
        <v>2232676499</v>
      </c>
      <c r="AM1874" s="10">
        <v>2238114580</v>
      </c>
      <c r="AN1874" s="10">
        <v>2017411772</v>
      </c>
      <c r="AO1874" s="10">
        <v>2108144602</v>
      </c>
      <c r="AP1874" s="10">
        <v>2874325378</v>
      </c>
      <c r="AQ1874" s="10">
        <v>3979412109</v>
      </c>
      <c r="AR1874" s="10">
        <v>4381462830</v>
      </c>
      <c r="AS1874" s="10">
        <v>4962094666</v>
      </c>
      <c r="AT1874" s="10">
        <v>4587970398</v>
      </c>
      <c r="AU1874" s="10">
        <v>7045451580</v>
      </c>
      <c r="AV1874" s="10">
        <v>7234645813</v>
      </c>
      <c r="AW1874" s="10">
        <v>8917401245</v>
      </c>
      <c r="AX1874" s="10">
        <v>8423234337</v>
      </c>
      <c r="AY1874" s="10">
        <v>9080824097</v>
      </c>
      <c r="AZ1874" s="10">
        <v>9223571289</v>
      </c>
      <c r="BA1874" s="10">
        <v>10017623446</v>
      </c>
    </row>
    <row r="1875" spans="1:53" x14ac:dyDescent="0.25">
      <c r="A1875" s="5">
        <v>426</v>
      </c>
      <c r="B1875" s="5" t="s">
        <v>209</v>
      </c>
      <c r="C1875" s="5" t="s">
        <v>210</v>
      </c>
      <c r="D1875" s="5" t="s">
        <v>6</v>
      </c>
      <c r="E1875" s="10">
        <v>6021845</v>
      </c>
      <c r="F1875" s="10">
        <v>8366209</v>
      </c>
      <c r="G1875" s="10">
        <v>10114826</v>
      </c>
      <c r="H1875" s="10">
        <v>12518883</v>
      </c>
      <c r="I1875" s="10">
        <v>16954799</v>
      </c>
      <c r="J1875" s="10">
        <v>27493320</v>
      </c>
      <c r="K1875" s="10">
        <v>60432177</v>
      </c>
      <c r="L1875" s="10">
        <v>53525643</v>
      </c>
      <c r="M1875" s="10">
        <v>67737166</v>
      </c>
      <c r="N1875" s="10">
        <v>97886845</v>
      </c>
      <c r="O1875" s="10">
        <v>124184804</v>
      </c>
      <c r="P1875" s="10">
        <v>142844696</v>
      </c>
      <c r="Q1875" s="10">
        <v>200325745</v>
      </c>
      <c r="R1875" s="10">
        <v>140378159</v>
      </c>
      <c r="S1875" s="10">
        <v>198073689</v>
      </c>
      <c r="T1875" s="10">
        <v>293089005</v>
      </c>
      <c r="U1875" s="10">
        <v>297378636</v>
      </c>
      <c r="V1875" s="10">
        <v>361615853</v>
      </c>
      <c r="W1875" s="10">
        <v>529577905</v>
      </c>
      <c r="X1875" s="10">
        <v>674645475</v>
      </c>
      <c r="Y1875" s="10">
        <v>871948029</v>
      </c>
      <c r="Z1875" s="10">
        <v>1282891914</v>
      </c>
      <c r="AA1875" s="10">
        <v>1590817442</v>
      </c>
      <c r="AB1875" s="10">
        <v>1532107838</v>
      </c>
      <c r="AC1875" s="10">
        <v>1756822800</v>
      </c>
      <c r="AD1875" s="10">
        <v>2149186186</v>
      </c>
      <c r="AE1875" s="10">
        <v>2449055630</v>
      </c>
      <c r="AF1875" s="10">
        <v>2691148087</v>
      </c>
      <c r="AG1875" s="10">
        <v>2619505552</v>
      </c>
      <c r="AH1875" s="10">
        <v>2495037482</v>
      </c>
      <c r="AI1875" s="10">
        <v>2537063760</v>
      </c>
      <c r="AJ1875" s="10">
        <v>2493891829</v>
      </c>
      <c r="AK1875" s="10">
        <v>2346355386</v>
      </c>
      <c r="AL1875" s="10">
        <v>2472376513</v>
      </c>
      <c r="AM1875" s="10">
        <v>2311090189</v>
      </c>
      <c r="AN1875" s="10">
        <v>2014240008</v>
      </c>
      <c r="AO1875" s="10">
        <v>2283758296</v>
      </c>
      <c r="AP1875" s="10">
        <v>2709025146</v>
      </c>
      <c r="AQ1875" s="10">
        <v>3743998047</v>
      </c>
      <c r="AR1875" s="10">
        <v>4062725830</v>
      </c>
      <c r="AS1875" s="10">
        <v>4643249512</v>
      </c>
      <c r="AT1875" s="10">
        <v>5093610352</v>
      </c>
      <c r="AU1875" s="10">
        <v>7091562012</v>
      </c>
      <c r="AV1875" s="10">
        <v>6838152344</v>
      </c>
      <c r="AW1875" s="10">
        <v>7754428711</v>
      </c>
      <c r="AX1875" s="10">
        <v>8387937500</v>
      </c>
      <c r="AY1875" s="10">
        <v>8148774902</v>
      </c>
      <c r="AZ1875" s="10">
        <v>8309526367</v>
      </c>
      <c r="BA1875" s="10">
        <v>9044428405</v>
      </c>
    </row>
    <row r="1876" spans="1:53" x14ac:dyDescent="0.25">
      <c r="A1876" s="5">
        <v>426</v>
      </c>
      <c r="B1876" s="5" t="s">
        <v>209</v>
      </c>
      <c r="C1876" s="5" t="s">
        <v>210</v>
      </c>
      <c r="D1876" s="5" t="s">
        <v>20</v>
      </c>
      <c r="E1876" s="10">
        <v>-363403</v>
      </c>
      <c r="F1876" s="10">
        <v>-732857</v>
      </c>
      <c r="G1876" s="10">
        <v>-750111</v>
      </c>
      <c r="H1876" s="10">
        <v>2971467</v>
      </c>
      <c r="I1876" s="10">
        <v>-533853</v>
      </c>
      <c r="J1876" s="10">
        <v>-1627108</v>
      </c>
      <c r="K1876" s="10">
        <v>-2451875</v>
      </c>
      <c r="L1876" s="10">
        <v>-1043473</v>
      </c>
      <c r="M1876" s="10">
        <v>7362320</v>
      </c>
      <c r="N1876" s="10">
        <v>7827239</v>
      </c>
      <c r="O1876" s="10">
        <v>1647446</v>
      </c>
      <c r="P1876" s="10">
        <v>2980556</v>
      </c>
      <c r="Q1876" s="10">
        <v>-10804445</v>
      </c>
      <c r="R1876" s="10">
        <v>-4858578</v>
      </c>
      <c r="S1876" s="10">
        <v>-2472043</v>
      </c>
      <c r="T1876" s="10">
        <v>-12362512</v>
      </c>
      <c r="U1876" s="10">
        <v>2413350</v>
      </c>
      <c r="V1876" s="10">
        <v>-8955772</v>
      </c>
      <c r="W1876" s="10">
        <v>-12214803</v>
      </c>
      <c r="X1876" s="10">
        <v>-42413342</v>
      </c>
      <c r="Y1876" s="10">
        <v>-33898247</v>
      </c>
      <c r="Z1876" s="10">
        <v>-61540920</v>
      </c>
      <c r="AA1876" s="10">
        <v>-39062798</v>
      </c>
      <c r="AB1876" s="10">
        <v>-72540730</v>
      </c>
      <c r="AC1876" s="10">
        <v>-114305414</v>
      </c>
      <c r="AD1876" s="10">
        <v>-103386854</v>
      </c>
      <c r="AE1876" s="10">
        <v>-82395405</v>
      </c>
      <c r="AF1876" s="10">
        <v>-146144623</v>
      </c>
      <c r="AG1876" s="10">
        <v>-89001388</v>
      </c>
      <c r="AH1876" s="10">
        <v>1190217</v>
      </c>
      <c r="AI1876" s="10">
        <v>-79496412</v>
      </c>
      <c r="AJ1876" s="10">
        <v>-58928033</v>
      </c>
      <c r="AK1876" s="10">
        <v>-167898596</v>
      </c>
      <c r="AL1876" s="10">
        <v>-239700014</v>
      </c>
      <c r="AM1876" s="10">
        <v>-72975609</v>
      </c>
      <c r="AN1876" s="10">
        <v>3171765</v>
      </c>
      <c r="AO1876" s="10">
        <v>-175613694</v>
      </c>
      <c r="AP1876" s="10">
        <v>165300232</v>
      </c>
      <c r="AQ1876" s="10">
        <v>235414063</v>
      </c>
      <c r="AR1876" s="10">
        <v>318737000</v>
      </c>
      <c r="AS1876" s="10">
        <v>318845154</v>
      </c>
      <c r="AT1876" s="10">
        <v>-505639954</v>
      </c>
      <c r="AU1876" s="10">
        <v>-46110432</v>
      </c>
      <c r="AV1876" s="10">
        <v>396493469</v>
      </c>
      <c r="AW1876" s="10">
        <v>1162972534</v>
      </c>
      <c r="AX1876" s="10">
        <v>35296837</v>
      </c>
      <c r="AY1876" s="10">
        <v>932049194</v>
      </c>
      <c r="AZ1876" s="10">
        <v>914044922</v>
      </c>
      <c r="BA1876" s="10">
        <v>973195041</v>
      </c>
    </row>
    <row r="1877" spans="1:53" x14ac:dyDescent="0.25">
      <c r="A1877" s="5">
        <v>426</v>
      </c>
      <c r="B1877" s="5" t="s">
        <v>209</v>
      </c>
      <c r="C1877" s="5" t="s">
        <v>210</v>
      </c>
      <c r="D1877" s="5" t="s">
        <v>7</v>
      </c>
      <c r="E1877" s="10">
        <v>5026261</v>
      </c>
      <c r="F1877" s="10">
        <v>5998829</v>
      </c>
      <c r="G1877" s="10">
        <v>8890917</v>
      </c>
      <c r="H1877" s="10">
        <v>11272429</v>
      </c>
      <c r="I1877" s="10">
        <v>12452584</v>
      </c>
      <c r="J1877" s="10">
        <v>14353553</v>
      </c>
      <c r="K1877" s="10">
        <v>20940458</v>
      </c>
      <c r="L1877" s="10">
        <v>17696161</v>
      </c>
      <c r="M1877" s="10">
        <v>35785571</v>
      </c>
      <c r="N1877" s="10">
        <v>49156004</v>
      </c>
      <c r="O1877" s="10">
        <v>60855133</v>
      </c>
      <c r="P1877" s="10">
        <v>61064978</v>
      </c>
      <c r="Q1877" s="10">
        <v>58127144</v>
      </c>
      <c r="R1877" s="10">
        <v>53300703</v>
      </c>
      <c r="S1877" s="10">
        <v>63478199</v>
      </c>
      <c r="T1877" s="10">
        <v>73655696</v>
      </c>
      <c r="U1877" s="10">
        <v>84357805</v>
      </c>
      <c r="V1877" s="10">
        <v>128845006</v>
      </c>
      <c r="W1877" s="10">
        <v>197726305</v>
      </c>
      <c r="X1877" s="10">
        <v>233195732</v>
      </c>
      <c r="Y1877" s="10">
        <v>243315306</v>
      </c>
      <c r="Z1877" s="10">
        <v>271964704</v>
      </c>
      <c r="AA1877" s="10">
        <v>391608444</v>
      </c>
      <c r="AB1877" s="10">
        <v>508824576</v>
      </c>
      <c r="AC1877" s="10">
        <v>584480444</v>
      </c>
      <c r="AD1877" s="10">
        <v>654981056</v>
      </c>
      <c r="AE1877" s="10">
        <v>877893554</v>
      </c>
      <c r="AF1877" s="10">
        <v>1146821477</v>
      </c>
      <c r="AG1877" s="10">
        <v>1569955576</v>
      </c>
      <c r="AH1877" s="10">
        <v>1494579410</v>
      </c>
      <c r="AI1877" s="10">
        <v>2007221355</v>
      </c>
      <c r="AJ1877" s="10">
        <v>3524967025</v>
      </c>
      <c r="AK1877" s="10">
        <v>4930461206</v>
      </c>
      <c r="AL1877" s="10">
        <v>4739421056</v>
      </c>
      <c r="AM1877" s="10">
        <v>4836043038</v>
      </c>
      <c r="AN1877" s="10">
        <v>4577213590</v>
      </c>
      <c r="AO1877" s="10">
        <v>5576150725</v>
      </c>
      <c r="AP1877" s="10">
        <v>6310634216</v>
      </c>
      <c r="AQ1877" s="10">
        <v>7724392853</v>
      </c>
      <c r="AR1877" s="10">
        <v>6603386078</v>
      </c>
      <c r="AS1877" s="10">
        <v>6890994385</v>
      </c>
      <c r="AT1877" s="10">
        <v>8936702240</v>
      </c>
      <c r="AU1877" s="10">
        <v>8504172577</v>
      </c>
      <c r="AV1877" s="10">
        <v>8736508881</v>
      </c>
      <c r="AW1877" s="10">
        <v>10106624481</v>
      </c>
      <c r="AX1877" s="10">
        <v>12913470093</v>
      </c>
      <c r="AY1877" s="10">
        <v>14238569824</v>
      </c>
      <c r="AZ1877" s="10">
        <v>14519660339</v>
      </c>
      <c r="BA1877" s="10">
        <v>15212812011</v>
      </c>
    </row>
    <row r="1878" spans="1:53" x14ac:dyDescent="0.25">
      <c r="A1878" s="5">
        <v>426</v>
      </c>
      <c r="B1878" s="5" t="s">
        <v>209</v>
      </c>
      <c r="C1878" s="5" t="s">
        <v>210</v>
      </c>
      <c r="D1878" s="5" t="s">
        <v>8</v>
      </c>
      <c r="E1878" s="10">
        <v>26653568</v>
      </c>
      <c r="F1878" s="10">
        <v>33825983</v>
      </c>
      <c r="G1878" s="10">
        <v>48426839</v>
      </c>
      <c r="H1878" s="10">
        <v>64578739</v>
      </c>
      <c r="I1878" s="10">
        <v>89460616</v>
      </c>
      <c r="J1878" s="10">
        <v>129906001</v>
      </c>
      <c r="K1878" s="10">
        <v>200482142</v>
      </c>
      <c r="L1878" s="10">
        <v>212646484</v>
      </c>
      <c r="M1878" s="10">
        <v>236745654</v>
      </c>
      <c r="N1878" s="10">
        <v>340142569</v>
      </c>
      <c r="O1878" s="10">
        <v>412554836</v>
      </c>
      <c r="P1878" s="10">
        <v>498670652</v>
      </c>
      <c r="Q1878" s="10">
        <v>604813401</v>
      </c>
      <c r="R1878" s="10">
        <v>671020088</v>
      </c>
      <c r="S1878" s="10">
        <v>797307576</v>
      </c>
      <c r="T1878" s="10">
        <v>901447632</v>
      </c>
      <c r="U1878" s="10">
        <v>984029283</v>
      </c>
      <c r="V1878" s="10">
        <v>1169219518</v>
      </c>
      <c r="W1878" s="10">
        <v>1616076207</v>
      </c>
      <c r="X1878" s="10">
        <v>1963318120</v>
      </c>
      <c r="Y1878" s="10">
        <v>2207423580</v>
      </c>
      <c r="Z1878" s="10">
        <v>2800650690</v>
      </c>
      <c r="AA1878" s="10">
        <v>3171026966</v>
      </c>
      <c r="AB1878" s="10">
        <v>3659668187</v>
      </c>
      <c r="AC1878" s="10">
        <v>3801769566</v>
      </c>
      <c r="AD1878" s="10">
        <v>4604326988</v>
      </c>
      <c r="AE1878" s="10">
        <v>5437447134</v>
      </c>
      <c r="AF1878" s="10">
        <v>5987564838</v>
      </c>
      <c r="AG1878" s="10">
        <v>6862256298</v>
      </c>
      <c r="AH1878" s="10">
        <v>6764929539</v>
      </c>
      <c r="AI1878" s="10">
        <v>7193685683</v>
      </c>
      <c r="AJ1878" s="10">
        <v>8284400135</v>
      </c>
      <c r="AK1878" s="10">
        <v>9925653319</v>
      </c>
      <c r="AL1878" s="10">
        <v>10193918216</v>
      </c>
      <c r="AM1878" s="10">
        <v>10322790181</v>
      </c>
      <c r="AN1878" s="10">
        <v>10493378886</v>
      </c>
      <c r="AO1878" s="10">
        <v>11496315045</v>
      </c>
      <c r="AP1878" s="10">
        <v>13249699951</v>
      </c>
      <c r="AQ1878" s="10">
        <v>15794896973</v>
      </c>
      <c r="AR1878" s="10">
        <v>16836409668</v>
      </c>
      <c r="AS1878" s="10">
        <v>17662693604</v>
      </c>
      <c r="AT1878" s="10">
        <v>19114594727</v>
      </c>
      <c r="AU1878" s="10">
        <v>22058601807</v>
      </c>
      <c r="AV1878" s="10">
        <v>21725163574</v>
      </c>
      <c r="AW1878" s="10">
        <v>23350800781</v>
      </c>
      <c r="AX1878" s="10">
        <v>26142270508</v>
      </c>
      <c r="AY1878" s="10">
        <v>28158729492</v>
      </c>
      <c r="AZ1878" s="10">
        <v>28872061035</v>
      </c>
      <c r="BA1878" s="10">
        <v>29740253686</v>
      </c>
    </row>
    <row r="1879" spans="1:53" x14ac:dyDescent="0.25">
      <c r="A1879" s="5">
        <v>426</v>
      </c>
      <c r="B1879" s="5" t="s">
        <v>209</v>
      </c>
      <c r="C1879" s="5" t="s">
        <v>210</v>
      </c>
      <c r="D1879" s="5" t="s">
        <v>9</v>
      </c>
      <c r="E1879" s="10">
        <v>60669090</v>
      </c>
      <c r="F1879" s="10">
        <v>58336463</v>
      </c>
      <c r="G1879" s="10">
        <v>74281085</v>
      </c>
      <c r="H1879" s="10">
        <v>101502765</v>
      </c>
      <c r="I1879" s="10">
        <v>113276863</v>
      </c>
      <c r="J1879" s="10">
        <v>128316408</v>
      </c>
      <c r="K1879" s="10">
        <v>148967692</v>
      </c>
      <c r="L1879" s="10">
        <v>195027018</v>
      </c>
      <c r="M1879" s="10">
        <v>268930771</v>
      </c>
      <c r="N1879" s="10">
        <v>283433078</v>
      </c>
      <c r="O1879" s="10">
        <v>344922857</v>
      </c>
      <c r="P1879" s="10">
        <v>394678280</v>
      </c>
      <c r="Q1879" s="10">
        <v>448159350</v>
      </c>
      <c r="R1879" s="10">
        <v>469431596</v>
      </c>
      <c r="S1879" s="10">
        <v>547429831</v>
      </c>
      <c r="T1879" s="10">
        <v>662323996</v>
      </c>
      <c r="U1879" s="10">
        <v>758589922</v>
      </c>
      <c r="V1879" s="10">
        <v>905212182</v>
      </c>
      <c r="W1879" s="10">
        <v>1160883599</v>
      </c>
      <c r="X1879" s="10">
        <v>1412958594</v>
      </c>
      <c r="Y1879" s="10">
        <v>1626502502</v>
      </c>
      <c r="Z1879" s="10">
        <v>1932769202</v>
      </c>
      <c r="AA1879" s="10">
        <v>2394354818</v>
      </c>
      <c r="AB1879" s="10">
        <v>2726771164</v>
      </c>
      <c r="AC1879" s="10">
        <v>3031741218</v>
      </c>
      <c r="AD1879" s="10">
        <v>3465350660</v>
      </c>
      <c r="AE1879" s="10">
        <v>4114873959</v>
      </c>
      <c r="AF1879" s="10">
        <v>4799343448</v>
      </c>
      <c r="AG1879" s="10">
        <v>5050011225</v>
      </c>
      <c r="AH1879" s="10">
        <v>5581665462</v>
      </c>
      <c r="AI1879" s="10">
        <v>6100691690</v>
      </c>
      <c r="AJ1879" s="10">
        <v>6931687082</v>
      </c>
      <c r="AK1879" s="10">
        <v>7890451130</v>
      </c>
      <c r="AL1879" s="10">
        <v>8356430456</v>
      </c>
      <c r="AM1879" s="10">
        <v>9087295026</v>
      </c>
      <c r="AN1879" s="10">
        <v>9918310454</v>
      </c>
      <c r="AO1879" s="10">
        <v>11028153896</v>
      </c>
      <c r="AP1879" s="10">
        <v>12828343879</v>
      </c>
      <c r="AQ1879" s="10">
        <v>15454415240</v>
      </c>
      <c r="AR1879" s="10">
        <v>15811612080</v>
      </c>
      <c r="AS1879" s="10">
        <v>17468022314</v>
      </c>
      <c r="AT1879" s="10">
        <v>20244113145</v>
      </c>
      <c r="AU1879" s="10">
        <v>21990441391</v>
      </c>
      <c r="AV1879" s="10">
        <v>24388870161</v>
      </c>
      <c r="AW1879" s="10">
        <v>28375103627</v>
      </c>
      <c r="AX1879" s="10">
        <v>31445153533</v>
      </c>
      <c r="AY1879" s="10">
        <v>33899789160</v>
      </c>
      <c r="AZ1879" s="10">
        <v>34384000000</v>
      </c>
      <c r="BA1879" s="10">
        <v>34840000000</v>
      </c>
    </row>
    <row r="1880" spans="1:53" x14ac:dyDescent="0.25">
      <c r="A1880" s="5">
        <v>426</v>
      </c>
      <c r="B1880" s="5" t="s">
        <v>209</v>
      </c>
      <c r="C1880" s="5" t="s">
        <v>210</v>
      </c>
      <c r="D1880" s="5" t="s">
        <v>10</v>
      </c>
      <c r="E1880" s="10">
        <v>13397531</v>
      </c>
      <c r="F1880" s="10">
        <v>9578822</v>
      </c>
      <c r="G1880" s="10">
        <v>16809210</v>
      </c>
      <c r="H1880" s="10">
        <v>26178108</v>
      </c>
      <c r="I1880" s="10">
        <v>25427346</v>
      </c>
      <c r="J1880" s="10">
        <v>24932180</v>
      </c>
      <c r="K1880" s="10">
        <v>24381627</v>
      </c>
      <c r="L1880" s="10">
        <v>39010603</v>
      </c>
      <c r="M1880" s="10">
        <v>43415026</v>
      </c>
      <c r="N1880" s="10">
        <v>51673319</v>
      </c>
      <c r="O1880" s="10">
        <v>55055286</v>
      </c>
      <c r="P1880" s="10">
        <v>71609072</v>
      </c>
      <c r="Q1880" s="10">
        <v>62960184</v>
      </c>
      <c r="R1880" s="10">
        <v>68869408</v>
      </c>
      <c r="S1880" s="10">
        <v>74354537</v>
      </c>
      <c r="T1880" s="10">
        <v>95401329</v>
      </c>
      <c r="U1880" s="10">
        <v>114486777</v>
      </c>
      <c r="V1880" s="10">
        <v>117558650</v>
      </c>
      <c r="W1880" s="10">
        <v>153470479</v>
      </c>
      <c r="X1880" s="10">
        <v>166836372</v>
      </c>
      <c r="Y1880" s="10">
        <v>192487273</v>
      </c>
      <c r="Z1880" s="10">
        <v>137948800</v>
      </c>
      <c r="AA1880" s="10">
        <v>209207304</v>
      </c>
      <c r="AB1880" s="10">
        <v>225619182</v>
      </c>
      <c r="AC1880" s="10">
        <v>260924643</v>
      </c>
      <c r="AD1880" s="10">
        <v>310053617</v>
      </c>
      <c r="AE1880" s="10">
        <v>322043248</v>
      </c>
      <c r="AF1880" s="10">
        <v>327227251</v>
      </c>
      <c r="AG1880" s="10">
        <v>420484562</v>
      </c>
      <c r="AH1880" s="10">
        <v>484811172</v>
      </c>
      <c r="AI1880" s="10">
        <v>483824213</v>
      </c>
      <c r="AJ1880" s="10">
        <v>591020875</v>
      </c>
      <c r="AK1880" s="10">
        <v>525297213</v>
      </c>
      <c r="AL1880" s="10">
        <v>542637359</v>
      </c>
      <c r="AM1880" s="10">
        <v>567711208</v>
      </c>
      <c r="AN1880" s="10">
        <v>582973132</v>
      </c>
      <c r="AO1880" s="10">
        <v>573002117</v>
      </c>
      <c r="AP1880" s="10">
        <v>639034798</v>
      </c>
      <c r="AQ1880" s="10">
        <v>804541281</v>
      </c>
      <c r="AR1880" s="10">
        <v>907484351</v>
      </c>
      <c r="AS1880" s="10">
        <v>895344770</v>
      </c>
      <c r="AT1880" s="10">
        <v>1042572165</v>
      </c>
      <c r="AU1880" s="10">
        <v>1099393109</v>
      </c>
      <c r="AV1880" s="10">
        <v>1445281586</v>
      </c>
      <c r="AW1880" s="10">
        <v>1595005716</v>
      </c>
      <c r="AX1880" s="10">
        <v>1591962578</v>
      </c>
      <c r="AY1880" s="10">
        <v>2090988064</v>
      </c>
      <c r="AZ1880" s="10">
        <v>1778000000</v>
      </c>
      <c r="BA1880" s="10">
        <v>1886000000</v>
      </c>
    </row>
    <row r="1881" spans="1:53" x14ac:dyDescent="0.25">
      <c r="A1881" s="5">
        <v>426</v>
      </c>
      <c r="B1881" s="5" t="s">
        <v>209</v>
      </c>
      <c r="C1881" s="5" t="s">
        <v>210</v>
      </c>
      <c r="D1881" s="5" t="s">
        <v>11</v>
      </c>
      <c r="E1881" s="10">
        <v>3506666</v>
      </c>
      <c r="F1881" s="10">
        <v>3586988</v>
      </c>
      <c r="G1881" s="10">
        <v>4463582</v>
      </c>
      <c r="H1881" s="10">
        <v>6145423</v>
      </c>
      <c r="I1881" s="10">
        <v>8364103</v>
      </c>
      <c r="J1881" s="10">
        <v>8965804</v>
      </c>
      <c r="K1881" s="10">
        <v>9214627</v>
      </c>
      <c r="L1881" s="10">
        <v>13022148</v>
      </c>
      <c r="M1881" s="10">
        <v>30140836</v>
      </c>
      <c r="N1881" s="10">
        <v>35724612</v>
      </c>
      <c r="O1881" s="10">
        <v>40549659</v>
      </c>
      <c r="P1881" s="10">
        <v>40590152</v>
      </c>
      <c r="Q1881" s="10">
        <v>46626199</v>
      </c>
      <c r="R1881" s="10">
        <v>42352798</v>
      </c>
      <c r="S1881" s="10">
        <v>49211026</v>
      </c>
      <c r="T1881" s="10">
        <v>58717589</v>
      </c>
      <c r="U1881" s="10">
        <v>77500834</v>
      </c>
      <c r="V1881" s="10">
        <v>94535595</v>
      </c>
      <c r="W1881" s="10">
        <v>126682888</v>
      </c>
      <c r="X1881" s="10">
        <v>158149457</v>
      </c>
      <c r="Y1881" s="10">
        <v>205568575</v>
      </c>
      <c r="Z1881" s="10">
        <v>244283751</v>
      </c>
      <c r="AA1881" s="10">
        <v>319935559</v>
      </c>
      <c r="AB1881" s="10">
        <v>378374395</v>
      </c>
      <c r="AC1881" s="10">
        <v>391747660</v>
      </c>
      <c r="AD1881" s="10">
        <v>520350921</v>
      </c>
      <c r="AE1881" s="10">
        <v>608198746</v>
      </c>
      <c r="AF1881" s="10">
        <v>728864773</v>
      </c>
      <c r="AG1881" s="10">
        <v>913570990</v>
      </c>
      <c r="AH1881" s="10">
        <v>1094288595</v>
      </c>
      <c r="AI1881" s="10">
        <v>1300763342</v>
      </c>
      <c r="AJ1881" s="10">
        <v>1850237405</v>
      </c>
      <c r="AK1881" s="10">
        <v>2440117992</v>
      </c>
      <c r="AL1881" s="10">
        <v>2456469621</v>
      </c>
      <c r="AM1881" s="10">
        <v>2741841350</v>
      </c>
      <c r="AN1881" s="10">
        <v>2992662131</v>
      </c>
      <c r="AO1881" s="10">
        <v>3626263575</v>
      </c>
      <c r="AP1881" s="10">
        <v>4108645633</v>
      </c>
      <c r="AQ1881" s="10">
        <v>5272521178</v>
      </c>
      <c r="AR1881" s="10">
        <v>4102251901</v>
      </c>
      <c r="AS1881" s="10">
        <v>4060576180</v>
      </c>
      <c r="AT1881" s="10">
        <v>5185888884</v>
      </c>
      <c r="AU1881" s="10">
        <v>4805113919</v>
      </c>
      <c r="AV1881" s="10">
        <v>5335639752</v>
      </c>
      <c r="AW1881" s="10">
        <v>7242835308</v>
      </c>
      <c r="AX1881" s="10">
        <v>8262917553</v>
      </c>
      <c r="AY1881" s="10">
        <v>9294838061</v>
      </c>
      <c r="AZ1881" s="10">
        <v>9257000000</v>
      </c>
      <c r="BA1881" s="10">
        <v>9587000000</v>
      </c>
    </row>
    <row r="1882" spans="1:53" x14ac:dyDescent="0.25">
      <c r="A1882" s="5">
        <v>426</v>
      </c>
      <c r="B1882" s="5" t="s">
        <v>209</v>
      </c>
      <c r="C1882" s="5" t="s">
        <v>210</v>
      </c>
      <c r="D1882" s="5" t="s">
        <v>12</v>
      </c>
      <c r="E1882" s="10">
        <v>2620556</v>
      </c>
      <c r="F1882" s="10">
        <v>3052251</v>
      </c>
      <c r="G1882" s="10">
        <v>3571299</v>
      </c>
      <c r="H1882" s="10">
        <v>4981588</v>
      </c>
      <c r="I1882" s="10">
        <v>6115896</v>
      </c>
      <c r="J1882" s="10">
        <v>7131204</v>
      </c>
      <c r="K1882" s="10">
        <v>7895261</v>
      </c>
      <c r="L1882" s="10">
        <v>9168690</v>
      </c>
      <c r="M1882" s="10">
        <v>12861635</v>
      </c>
      <c r="N1882" s="10">
        <v>15153808</v>
      </c>
      <c r="O1882" s="10">
        <v>17700666</v>
      </c>
      <c r="P1882" s="10">
        <v>22071201</v>
      </c>
      <c r="Q1882" s="10">
        <v>29938164</v>
      </c>
      <c r="R1882" s="10">
        <v>36977368</v>
      </c>
      <c r="S1882" s="10">
        <v>43544929</v>
      </c>
      <c r="T1882" s="10">
        <v>49338732</v>
      </c>
      <c r="U1882" s="10">
        <v>63545205</v>
      </c>
      <c r="V1882" s="10">
        <v>80121603</v>
      </c>
      <c r="W1882" s="10">
        <v>107944277</v>
      </c>
      <c r="X1882" s="10">
        <v>135591540</v>
      </c>
      <c r="Y1882" s="10">
        <v>166957120</v>
      </c>
      <c r="Z1882" s="10">
        <v>192947616</v>
      </c>
      <c r="AA1882" s="10">
        <v>244589840</v>
      </c>
      <c r="AB1882" s="10">
        <v>306187403</v>
      </c>
      <c r="AC1882" s="10">
        <v>325104678</v>
      </c>
      <c r="AD1882" s="10">
        <v>372396426</v>
      </c>
      <c r="AE1882" s="10">
        <v>457514608</v>
      </c>
      <c r="AF1882" s="10">
        <v>569756605</v>
      </c>
      <c r="AG1882" s="10">
        <v>669526869</v>
      </c>
      <c r="AH1882" s="10">
        <v>726406176</v>
      </c>
      <c r="AI1882" s="10">
        <v>930243138</v>
      </c>
      <c r="AJ1882" s="10">
        <v>1460232293</v>
      </c>
      <c r="AK1882" s="10">
        <v>1974595745</v>
      </c>
      <c r="AL1882" s="10">
        <v>1946617126</v>
      </c>
      <c r="AM1882" s="10">
        <v>2179139774</v>
      </c>
      <c r="AN1882" s="10">
        <v>2107802667</v>
      </c>
      <c r="AO1882" s="10">
        <v>2566685475</v>
      </c>
      <c r="AP1882" s="10">
        <v>2660535898</v>
      </c>
      <c r="AQ1882" s="10">
        <v>3132372737</v>
      </c>
      <c r="AR1882" s="10">
        <v>2611977511</v>
      </c>
      <c r="AS1882" s="10">
        <v>2188915745</v>
      </c>
      <c r="AT1882" s="10">
        <v>2437025446</v>
      </c>
      <c r="AU1882" s="10">
        <v>2385248879</v>
      </c>
      <c r="AV1882" s="10">
        <v>2589533627</v>
      </c>
      <c r="AW1882" s="10">
        <v>3401960148</v>
      </c>
      <c r="AX1882" s="10">
        <v>4670705525</v>
      </c>
      <c r="AY1882" s="10">
        <v>5340116610</v>
      </c>
      <c r="AZ1882" s="10">
        <v>4616000000</v>
      </c>
      <c r="BA1882" s="10">
        <v>5036000000</v>
      </c>
    </row>
    <row r="1883" spans="1:53" x14ac:dyDescent="0.25">
      <c r="A1883" s="5">
        <v>426</v>
      </c>
      <c r="B1883" s="5" t="s">
        <v>209</v>
      </c>
      <c r="C1883" s="5" t="s">
        <v>210</v>
      </c>
      <c r="D1883" s="5" t="s">
        <v>13</v>
      </c>
      <c r="E1883" s="10">
        <v>649499</v>
      </c>
      <c r="F1883" s="10">
        <v>926438</v>
      </c>
      <c r="G1883" s="10">
        <v>1193454</v>
      </c>
      <c r="H1883" s="10">
        <v>1623296</v>
      </c>
      <c r="I1883" s="10">
        <v>2160936</v>
      </c>
      <c r="J1883" s="10">
        <v>2690458</v>
      </c>
      <c r="K1883" s="10">
        <v>6501941</v>
      </c>
      <c r="L1883" s="10">
        <v>5560280</v>
      </c>
      <c r="M1883" s="10">
        <v>7264237</v>
      </c>
      <c r="N1883" s="10">
        <v>9640809</v>
      </c>
      <c r="O1883" s="10">
        <v>12555472</v>
      </c>
      <c r="P1883" s="10">
        <v>13655498</v>
      </c>
      <c r="Q1883" s="10">
        <v>21317750</v>
      </c>
      <c r="R1883" s="10">
        <v>16556998</v>
      </c>
      <c r="S1883" s="10">
        <v>20569119</v>
      </c>
      <c r="T1883" s="10">
        <v>30539545</v>
      </c>
      <c r="U1883" s="10">
        <v>29938627</v>
      </c>
      <c r="V1883" s="10">
        <v>40312726</v>
      </c>
      <c r="W1883" s="10">
        <v>64014436</v>
      </c>
      <c r="X1883" s="10">
        <v>90768723</v>
      </c>
      <c r="Y1883" s="10">
        <v>135400486</v>
      </c>
      <c r="Z1883" s="10">
        <v>260442338</v>
      </c>
      <c r="AA1883" s="10">
        <v>348049006</v>
      </c>
      <c r="AB1883" s="10">
        <v>432782511</v>
      </c>
      <c r="AC1883" s="10">
        <v>548120103</v>
      </c>
      <c r="AD1883" s="10">
        <v>568204158</v>
      </c>
      <c r="AE1883" s="10">
        <v>709580941</v>
      </c>
      <c r="AF1883" s="10">
        <v>625574765</v>
      </c>
      <c r="AG1883" s="10">
        <v>648445777</v>
      </c>
      <c r="AH1883" s="10">
        <v>726211780</v>
      </c>
      <c r="AI1883" s="10">
        <v>864678762</v>
      </c>
      <c r="AJ1883" s="10">
        <v>762555453</v>
      </c>
      <c r="AK1883" s="10">
        <v>606944091</v>
      </c>
      <c r="AL1883" s="10">
        <v>631815995</v>
      </c>
      <c r="AM1883" s="10">
        <v>527010949</v>
      </c>
      <c r="AN1883" s="10">
        <v>553339582</v>
      </c>
      <c r="AO1883" s="10">
        <v>592463030</v>
      </c>
      <c r="AP1883" s="10">
        <v>636893066</v>
      </c>
      <c r="AQ1883" s="10">
        <v>788339966</v>
      </c>
      <c r="AR1883" s="10">
        <v>944223022</v>
      </c>
      <c r="AS1883" s="10">
        <v>1211485596</v>
      </c>
      <c r="AT1883" s="10">
        <v>1165913574</v>
      </c>
      <c r="AU1883" s="10">
        <v>1607668457</v>
      </c>
      <c r="AV1883" s="10">
        <v>1505323608</v>
      </c>
      <c r="AW1883" s="10">
        <v>1518945923</v>
      </c>
      <c r="AX1883" s="10">
        <v>1659073608</v>
      </c>
      <c r="AY1883" s="10">
        <v>1466711304</v>
      </c>
      <c r="AZ1883" s="10">
        <v>1432000000</v>
      </c>
      <c r="BA1883" s="10">
        <v>1148000000</v>
      </c>
    </row>
    <row r="1884" spans="1:53" x14ac:dyDescent="0.25">
      <c r="A1884" s="5">
        <v>426</v>
      </c>
      <c r="B1884" s="5" t="s">
        <v>209</v>
      </c>
      <c r="C1884" s="5" t="s">
        <v>210</v>
      </c>
      <c r="D1884" s="5" t="s">
        <v>14</v>
      </c>
      <c r="E1884" s="10">
        <v>10831198</v>
      </c>
      <c r="F1884" s="10">
        <v>11879910</v>
      </c>
      <c r="G1884" s="10">
        <v>12787113</v>
      </c>
      <c r="H1884" s="10">
        <v>13409362</v>
      </c>
      <c r="I1884" s="10">
        <v>15845049</v>
      </c>
      <c r="J1884" s="10">
        <v>20876346</v>
      </c>
      <c r="K1884" s="10">
        <v>21842844</v>
      </c>
      <c r="L1884" s="10">
        <v>25708834</v>
      </c>
      <c r="M1884" s="10">
        <v>26868631</v>
      </c>
      <c r="N1884" s="10">
        <v>27738478</v>
      </c>
      <c r="O1884" s="10">
        <v>32087717</v>
      </c>
      <c r="P1884" s="10">
        <v>36260559</v>
      </c>
      <c r="Q1884" s="10">
        <v>43167332</v>
      </c>
      <c r="R1884" s="10">
        <v>50831662</v>
      </c>
      <c r="S1884" s="10">
        <v>59482910</v>
      </c>
      <c r="T1884" s="10">
        <v>71122664</v>
      </c>
      <c r="U1884" s="10">
        <v>81500938</v>
      </c>
      <c r="V1884" s="10">
        <v>97304776</v>
      </c>
      <c r="W1884" s="10">
        <v>114298007</v>
      </c>
      <c r="X1884" s="10">
        <v>136194030</v>
      </c>
      <c r="Y1884" s="10">
        <v>158817608</v>
      </c>
      <c r="Z1884" s="10">
        <v>201486915</v>
      </c>
      <c r="AA1884" s="10">
        <v>237637031</v>
      </c>
      <c r="AB1884" s="10">
        <v>281867602</v>
      </c>
      <c r="AC1884" s="10">
        <v>343553261</v>
      </c>
      <c r="AD1884" s="10">
        <v>382150042</v>
      </c>
      <c r="AE1884" s="10">
        <v>459711139</v>
      </c>
      <c r="AF1884" s="10">
        <v>527744744</v>
      </c>
      <c r="AG1884" s="10">
        <v>544595477</v>
      </c>
      <c r="AH1884" s="10">
        <v>590606720</v>
      </c>
      <c r="AI1884" s="10">
        <v>629131849</v>
      </c>
      <c r="AJ1884" s="10">
        <v>708380882</v>
      </c>
      <c r="AK1884" s="10">
        <v>838460886</v>
      </c>
      <c r="AL1884" s="10">
        <v>907335522</v>
      </c>
      <c r="AM1884" s="10">
        <v>978650002</v>
      </c>
      <c r="AN1884" s="10">
        <v>1096488852</v>
      </c>
      <c r="AO1884" s="10">
        <v>1269098315</v>
      </c>
      <c r="AP1884" s="10">
        <v>1468596645</v>
      </c>
      <c r="AQ1884" s="10">
        <v>1822828171</v>
      </c>
      <c r="AR1884" s="10">
        <v>1959354149</v>
      </c>
      <c r="AS1884" s="10">
        <v>2164547817</v>
      </c>
      <c r="AT1884" s="10">
        <v>2444900429</v>
      </c>
      <c r="AU1884" s="10">
        <v>2910866035</v>
      </c>
      <c r="AV1884" s="10">
        <v>3382814194</v>
      </c>
      <c r="AW1884" s="10">
        <v>3555133286</v>
      </c>
      <c r="AX1884" s="10">
        <v>3541140610</v>
      </c>
      <c r="AY1884" s="10">
        <v>3901757698</v>
      </c>
      <c r="AZ1884" s="10">
        <v>4009000000</v>
      </c>
      <c r="BA1884" s="10">
        <v>3835000000</v>
      </c>
    </row>
    <row r="1885" spans="1:53" x14ac:dyDescent="0.25">
      <c r="A1885" s="5">
        <v>426</v>
      </c>
      <c r="B1885" s="5" t="s">
        <v>209</v>
      </c>
      <c r="C1885" s="5" t="s">
        <v>210</v>
      </c>
      <c r="D1885" s="5" t="s">
        <v>15</v>
      </c>
      <c r="E1885" s="10">
        <v>1814394</v>
      </c>
      <c r="F1885" s="10">
        <v>2510288</v>
      </c>
      <c r="G1885" s="10">
        <v>4262699</v>
      </c>
      <c r="H1885" s="10">
        <v>5829164</v>
      </c>
      <c r="I1885" s="10">
        <v>6888500</v>
      </c>
      <c r="J1885" s="10">
        <v>7333646</v>
      </c>
      <c r="K1885" s="10">
        <v>10154279</v>
      </c>
      <c r="L1885" s="10">
        <v>12410786</v>
      </c>
      <c r="M1885" s="10">
        <v>13821102</v>
      </c>
      <c r="N1885" s="10">
        <v>10154279</v>
      </c>
      <c r="O1885" s="10">
        <v>10436342</v>
      </c>
      <c r="P1885" s="10">
        <v>13515919</v>
      </c>
      <c r="Q1885" s="10">
        <v>15740057</v>
      </c>
      <c r="R1885" s="10">
        <v>18769227</v>
      </c>
      <c r="S1885" s="10">
        <v>22570997</v>
      </c>
      <c r="T1885" s="10">
        <v>28062951</v>
      </c>
      <c r="U1885" s="10">
        <v>31121183</v>
      </c>
      <c r="V1885" s="10">
        <v>39623501</v>
      </c>
      <c r="W1885" s="10">
        <v>49528351</v>
      </c>
      <c r="X1885" s="10">
        <v>62201757</v>
      </c>
      <c r="Y1885" s="10">
        <v>73536154</v>
      </c>
      <c r="Z1885" s="10">
        <v>97242497</v>
      </c>
      <c r="AA1885" s="10">
        <v>107500378</v>
      </c>
      <c r="AB1885" s="10">
        <v>123629357</v>
      </c>
      <c r="AC1885" s="10">
        <v>143140989</v>
      </c>
      <c r="AD1885" s="10">
        <v>156935140</v>
      </c>
      <c r="AE1885" s="10">
        <v>179675721</v>
      </c>
      <c r="AF1885" s="10">
        <v>205038043</v>
      </c>
      <c r="AG1885" s="10">
        <v>216955916</v>
      </c>
      <c r="AH1885" s="10">
        <v>225043310</v>
      </c>
      <c r="AI1885" s="10">
        <v>254446370</v>
      </c>
      <c r="AJ1885" s="10">
        <v>300078504</v>
      </c>
      <c r="AK1885" s="10">
        <v>377652124</v>
      </c>
      <c r="AL1885" s="10">
        <v>383854481</v>
      </c>
      <c r="AM1885" s="10">
        <v>476323221</v>
      </c>
      <c r="AN1885" s="10">
        <v>582037850</v>
      </c>
      <c r="AO1885" s="10">
        <v>649559182</v>
      </c>
      <c r="AP1885" s="10">
        <v>739333547</v>
      </c>
      <c r="AQ1885" s="10">
        <v>808922539</v>
      </c>
      <c r="AR1885" s="10">
        <v>884948543</v>
      </c>
      <c r="AS1885" s="10">
        <v>1012131160</v>
      </c>
      <c r="AT1885" s="10">
        <v>1116891050</v>
      </c>
      <c r="AU1885" s="10">
        <v>1214806666</v>
      </c>
      <c r="AV1885" s="10">
        <v>1376653663</v>
      </c>
      <c r="AW1885" s="10">
        <v>1616948642</v>
      </c>
      <c r="AX1885" s="10">
        <v>1718115114</v>
      </c>
      <c r="AY1885" s="10">
        <v>1854847710</v>
      </c>
      <c r="AZ1885" s="10">
        <v>1712000000</v>
      </c>
      <c r="BA1885" s="10">
        <v>1644000000</v>
      </c>
    </row>
    <row r="1886" spans="1:53" x14ac:dyDescent="0.25">
      <c r="A1886" s="5">
        <v>426</v>
      </c>
      <c r="B1886" s="5" t="s">
        <v>209</v>
      </c>
      <c r="C1886" s="5" t="s">
        <v>210</v>
      </c>
      <c r="D1886" s="5" t="s">
        <v>16</v>
      </c>
      <c r="E1886" s="10">
        <v>25387294</v>
      </c>
      <c r="F1886" s="10">
        <v>27589233</v>
      </c>
      <c r="G1886" s="10">
        <v>30415592</v>
      </c>
      <c r="H1886" s="10">
        <v>32804765</v>
      </c>
      <c r="I1886" s="10">
        <v>36350024</v>
      </c>
      <c r="J1886" s="10">
        <v>44529533</v>
      </c>
      <c r="K1886" s="10">
        <v>54281668</v>
      </c>
      <c r="L1886" s="10">
        <v>63253030</v>
      </c>
      <c r="M1886" s="10">
        <v>82179150</v>
      </c>
      <c r="N1886" s="10">
        <v>96236838</v>
      </c>
      <c r="O1886" s="10">
        <v>137179228</v>
      </c>
      <c r="P1886" s="10">
        <v>161568303</v>
      </c>
      <c r="Q1886" s="10">
        <v>183757840</v>
      </c>
      <c r="R1886" s="10">
        <v>207944872</v>
      </c>
      <c r="S1886" s="10">
        <v>234742582</v>
      </c>
      <c r="T1886" s="10">
        <v>284995258</v>
      </c>
      <c r="U1886" s="10">
        <v>326389975</v>
      </c>
      <c r="V1886" s="10">
        <v>352595418</v>
      </c>
      <c r="W1886" s="10">
        <v>467263758</v>
      </c>
      <c r="X1886" s="10">
        <v>563154973</v>
      </c>
      <c r="Y1886" s="10">
        <v>647933327</v>
      </c>
      <c r="Z1886" s="10">
        <v>825227123</v>
      </c>
      <c r="AA1886" s="10">
        <v>946434938</v>
      </c>
      <c r="AB1886" s="10">
        <v>1080313688</v>
      </c>
      <c r="AC1886" s="10">
        <v>1223972660</v>
      </c>
      <c r="AD1886" s="10">
        <v>1425991750</v>
      </c>
      <c r="AE1886" s="10">
        <v>1616154792</v>
      </c>
      <c r="AF1886" s="10">
        <v>1847700814</v>
      </c>
      <c r="AG1886" s="10">
        <v>2050786196</v>
      </c>
      <c r="AH1886" s="10">
        <v>2216774556</v>
      </c>
      <c r="AI1886" s="10">
        <v>2350002257</v>
      </c>
      <c r="AJ1886" s="10">
        <v>2513152345</v>
      </c>
      <c r="AK1886" s="10">
        <v>2898830346</v>
      </c>
      <c r="AL1886" s="10">
        <v>3108959242</v>
      </c>
      <c r="AM1886" s="10">
        <v>3356028098</v>
      </c>
      <c r="AN1886" s="10">
        <v>3596828020</v>
      </c>
      <c r="AO1886" s="10">
        <v>3934281440</v>
      </c>
      <c r="AP1886" s="10">
        <v>4532298075</v>
      </c>
      <c r="AQ1886" s="10">
        <v>5242811483</v>
      </c>
      <c r="AR1886" s="10">
        <v>6114453126</v>
      </c>
      <c r="AS1886" s="10">
        <v>6684053018</v>
      </c>
      <c r="AT1886" s="10">
        <v>7512890096</v>
      </c>
      <c r="AU1886" s="10">
        <v>8210712542</v>
      </c>
      <c r="AV1886" s="10">
        <v>9051497630</v>
      </c>
      <c r="AW1886" s="10">
        <v>10273914378</v>
      </c>
      <c r="AX1886" s="10">
        <v>11702991311</v>
      </c>
      <c r="AY1886" s="10">
        <v>12206307792</v>
      </c>
      <c r="AZ1886" s="10">
        <v>12937000000</v>
      </c>
      <c r="BA1886" s="10">
        <v>13439000000</v>
      </c>
    </row>
    <row r="1887" spans="1:53" x14ac:dyDescent="0.25">
      <c r="A1887" s="5">
        <v>426</v>
      </c>
      <c r="B1887" s="5" t="s">
        <v>209</v>
      </c>
      <c r="C1887" s="5" t="s">
        <v>210</v>
      </c>
      <c r="D1887" s="5" t="s">
        <v>17</v>
      </c>
      <c r="E1887" s="10">
        <v>55586582</v>
      </c>
      <c r="F1887" s="10">
        <v>56071679</v>
      </c>
      <c r="G1887" s="10">
        <v>69931651</v>
      </c>
      <c r="H1887" s="10">
        <v>85990119</v>
      </c>
      <c r="I1887" s="10">
        <v>95035959</v>
      </c>
      <c r="J1887" s="10">
        <v>109327968</v>
      </c>
      <c r="K1887" s="10">
        <v>126376985</v>
      </c>
      <c r="L1887" s="10">
        <v>158965680</v>
      </c>
      <c r="M1887" s="10">
        <v>203688982</v>
      </c>
      <c r="N1887" s="10">
        <v>231168334</v>
      </c>
      <c r="O1887" s="10">
        <v>287863704</v>
      </c>
      <c r="P1887" s="10">
        <v>337199502</v>
      </c>
      <c r="Q1887" s="10">
        <v>373569362</v>
      </c>
      <c r="R1887" s="10">
        <v>405324965</v>
      </c>
      <c r="S1887" s="10">
        <v>460931171</v>
      </c>
      <c r="T1887" s="10">
        <v>568839336</v>
      </c>
      <c r="U1887" s="10">
        <v>660938333</v>
      </c>
      <c r="V1887" s="10">
        <v>741930668</v>
      </c>
      <c r="W1887" s="10">
        <v>975257919</v>
      </c>
      <c r="X1887" s="10">
        <v>1177305311</v>
      </c>
      <c r="Y1887" s="10">
        <v>1413743423</v>
      </c>
      <c r="Z1887" s="10">
        <v>1766631423</v>
      </c>
      <c r="AA1887" s="10">
        <v>2168764217</v>
      </c>
      <c r="AB1887" s="10">
        <v>2522586737</v>
      </c>
      <c r="AC1887" s="10">
        <v>2911459316</v>
      </c>
      <c r="AD1887" s="10">
        <v>3363685627</v>
      </c>
      <c r="AE1887" s="10">
        <v>3895364587</v>
      </c>
      <c r="AF1887" s="10">
        <v>4262150390</v>
      </c>
      <c r="AG1887" s="10">
        <v>4794838916</v>
      </c>
      <c r="AH1887" s="10">
        <v>5337736132</v>
      </c>
      <c r="AI1887" s="10">
        <v>5882846793</v>
      </c>
      <c r="AJ1887" s="10">
        <v>6725425463</v>
      </c>
      <c r="AK1887" s="10">
        <v>7687302651</v>
      </c>
      <c r="AL1887" s="10">
        <v>8031072220</v>
      </c>
      <c r="AM1887" s="10">
        <v>8647564828</v>
      </c>
      <c r="AN1887" s="10">
        <v>9404329567</v>
      </c>
      <c r="AO1887" s="10">
        <v>10644667658</v>
      </c>
      <c r="AP1887" s="10">
        <v>12124801765</v>
      </c>
      <c r="AQ1887" s="10">
        <v>14739964617</v>
      </c>
      <c r="AR1887" s="10">
        <v>14912715092</v>
      </c>
      <c r="AS1887" s="10">
        <v>16028138541</v>
      </c>
      <c r="AT1887" s="10">
        <v>18469056199</v>
      </c>
      <c r="AU1887" s="10">
        <v>19848560730</v>
      </c>
      <c r="AV1887" s="10">
        <v>22097210432</v>
      </c>
      <c r="AW1887" s="10">
        <v>25802783254</v>
      </c>
      <c r="AX1887" s="10">
        <v>28476200774</v>
      </c>
      <c r="AY1887" s="10">
        <v>30815450628</v>
      </c>
      <c r="AZ1887" s="10">
        <v>31125000000</v>
      </c>
      <c r="BA1887" s="10">
        <v>31539000000</v>
      </c>
    </row>
    <row r="1888" spans="1:53" s="48" customFormat="1" x14ac:dyDescent="0.25">
      <c r="A1888" s="26"/>
      <c r="B1888" s="26"/>
      <c r="C1888" s="26"/>
      <c r="D1888" s="26"/>
      <c r="E1888" s="27"/>
      <c r="F1888" s="27"/>
      <c r="G1888" s="27"/>
      <c r="H1888" s="27"/>
      <c r="I1888" s="27"/>
      <c r="J1888" s="27"/>
      <c r="K1888" s="27"/>
      <c r="L1888" s="27"/>
      <c r="M1888" s="27"/>
      <c r="N1888" s="27"/>
      <c r="O1888" s="27"/>
      <c r="P1888" s="27"/>
      <c r="Q1888" s="27"/>
      <c r="R1888" s="27"/>
      <c r="S1888" s="27"/>
      <c r="T1888" s="27"/>
      <c r="U1888" s="27"/>
      <c r="V1888" s="27"/>
      <c r="W1888" s="27"/>
      <c r="X1888" s="27"/>
      <c r="Y1888" s="27"/>
      <c r="Z1888" s="27"/>
      <c r="AA1888" s="27"/>
      <c r="AB1888" s="27"/>
      <c r="AC1888" s="27"/>
      <c r="AD1888" s="27"/>
      <c r="AE1888" s="27"/>
      <c r="AF1888" s="27"/>
      <c r="AG1888" s="27"/>
      <c r="AH1888" s="27"/>
      <c r="AI1888" s="27"/>
      <c r="AJ1888" s="27"/>
      <c r="AK1888" s="27"/>
      <c r="AL1888" s="27"/>
      <c r="AM1888" s="27"/>
      <c r="AN1888" s="27"/>
      <c r="AO1888" s="27"/>
      <c r="AP1888" s="27"/>
      <c r="AQ1888" s="27"/>
      <c r="AR1888" s="27"/>
      <c r="AS1888" s="27"/>
      <c r="AT1888" s="27"/>
      <c r="AU1888" s="27"/>
      <c r="AV1888" s="27"/>
      <c r="AW1888" s="27"/>
      <c r="AX1888" s="27"/>
      <c r="AY1888" s="27"/>
      <c r="AZ1888" s="27"/>
      <c r="BA1888" s="27"/>
    </row>
    <row r="1889" spans="1:53" x14ac:dyDescent="0.25">
      <c r="A1889" s="5">
        <v>430</v>
      </c>
      <c r="B1889" s="5" t="s">
        <v>211</v>
      </c>
      <c r="C1889" s="5" t="s">
        <v>494</v>
      </c>
      <c r="D1889" s="5" t="s">
        <v>2</v>
      </c>
      <c r="E1889" s="10">
        <v>195192395</v>
      </c>
      <c r="F1889" s="10">
        <v>213508660</v>
      </c>
      <c r="G1889" s="10">
        <v>224607075</v>
      </c>
      <c r="H1889" s="10">
        <v>258169278</v>
      </c>
      <c r="I1889" s="10">
        <v>316514923</v>
      </c>
      <c r="J1889" s="10">
        <v>337425512</v>
      </c>
      <c r="K1889" s="10">
        <v>378430668</v>
      </c>
      <c r="L1889" s="10">
        <v>492775891</v>
      </c>
      <c r="M1889" s="10">
        <v>551835556</v>
      </c>
      <c r="N1889" s="10">
        <v>604673046</v>
      </c>
      <c r="O1889" s="10">
        <v>624257598</v>
      </c>
      <c r="P1889" s="10">
        <v>864270364</v>
      </c>
      <c r="Q1889" s="10">
        <v>890281097</v>
      </c>
      <c r="R1889" s="10">
        <v>909967652</v>
      </c>
      <c r="S1889" s="10">
        <v>887833028</v>
      </c>
      <c r="T1889" s="10">
        <v>861006272</v>
      </c>
      <c r="U1889" s="10">
        <v>821531159</v>
      </c>
      <c r="V1889" s="10">
        <v>874980666</v>
      </c>
      <c r="W1889" s="10">
        <v>887017005</v>
      </c>
      <c r="X1889" s="10">
        <v>814390958</v>
      </c>
      <c r="Y1889" s="10">
        <v>492502101</v>
      </c>
      <c r="Z1889" s="10">
        <v>501336631</v>
      </c>
      <c r="AA1889" s="10">
        <v>286474452</v>
      </c>
      <c r="AB1889" s="10">
        <v>204999017</v>
      </c>
      <c r="AC1889" s="10">
        <v>168959559</v>
      </c>
      <c r="AD1889" s="10">
        <v>172278298</v>
      </c>
      <c r="AE1889" s="10">
        <v>190010382</v>
      </c>
      <c r="AF1889" s="10">
        <v>322264026</v>
      </c>
      <c r="AG1889" s="10">
        <v>393375116</v>
      </c>
      <c r="AH1889" s="10">
        <v>474228427</v>
      </c>
      <c r="AI1889" s="10">
        <v>645334612</v>
      </c>
      <c r="AJ1889" s="10">
        <v>455020888</v>
      </c>
      <c r="AK1889" s="10">
        <v>427924450</v>
      </c>
      <c r="AL1889" s="10">
        <v>402130985</v>
      </c>
      <c r="AM1889" s="10">
        <v>1506635000</v>
      </c>
      <c r="AN1889" s="10">
        <v>1643595772</v>
      </c>
      <c r="AO1889" s="10">
        <v>1572062040</v>
      </c>
      <c r="AP1889" s="10">
        <v>972000000</v>
      </c>
      <c r="AQ1889" s="10">
        <v>1364000000</v>
      </c>
      <c r="AR1889" s="10">
        <v>1369000000</v>
      </c>
      <c r="AS1889" s="10">
        <v>1509000000</v>
      </c>
      <c r="AT1889" s="10">
        <v>1592000000</v>
      </c>
      <c r="AU1889" s="10">
        <v>1584000000</v>
      </c>
      <c r="AV1889" s="10">
        <v>1417000000</v>
      </c>
      <c r="AW1889" s="10">
        <v>1979000000</v>
      </c>
      <c r="AX1889" s="10">
        <v>2069790235</v>
      </c>
      <c r="AY1889" s="10">
        <v>2029213739</v>
      </c>
      <c r="AZ1889" s="10">
        <v>1986452188</v>
      </c>
      <c r="BA1889" s="10">
        <v>1934396111</v>
      </c>
    </row>
    <row r="1890" spans="1:53" x14ac:dyDescent="0.25">
      <c r="A1890" s="5">
        <v>430</v>
      </c>
      <c r="B1890" s="5" t="s">
        <v>211</v>
      </c>
      <c r="C1890" s="5" t="s">
        <v>494</v>
      </c>
      <c r="D1890" s="5" t="s">
        <v>3</v>
      </c>
      <c r="E1890" s="10">
        <v>160189703</v>
      </c>
      <c r="F1890" s="10">
        <v>172297065</v>
      </c>
      <c r="G1890" s="10">
        <v>181610420</v>
      </c>
      <c r="H1890" s="10">
        <v>201047668</v>
      </c>
      <c r="I1890" s="10">
        <v>250723068</v>
      </c>
      <c r="J1890" s="10">
        <v>262759407</v>
      </c>
      <c r="K1890" s="10">
        <v>287342100</v>
      </c>
      <c r="L1890" s="10">
        <v>370372441</v>
      </c>
      <c r="M1890" s="10">
        <v>410051559</v>
      </c>
      <c r="N1890" s="10">
        <v>444936543</v>
      </c>
      <c r="O1890" s="10">
        <v>438612364</v>
      </c>
      <c r="P1890" s="10">
        <v>660162610</v>
      </c>
      <c r="Q1890" s="10">
        <v>663426702</v>
      </c>
      <c r="R1890" s="10">
        <v>737480790</v>
      </c>
      <c r="S1890" s="10">
        <v>724424421</v>
      </c>
      <c r="T1890" s="10">
        <v>720956324</v>
      </c>
      <c r="U1890" s="10">
        <v>675871053</v>
      </c>
      <c r="V1890" s="10">
        <v>728198528</v>
      </c>
      <c r="W1890" s="10">
        <v>747987086</v>
      </c>
      <c r="X1890" s="10">
        <v>669954886</v>
      </c>
      <c r="Y1890" s="10">
        <v>415244536</v>
      </c>
      <c r="Z1890" s="10">
        <v>441709406</v>
      </c>
      <c r="AA1890" s="10">
        <v>241554926</v>
      </c>
      <c r="AB1890" s="10">
        <v>172805623</v>
      </c>
      <c r="AC1890" s="10">
        <v>142424584</v>
      </c>
      <c r="AD1890" s="10">
        <v>145221455</v>
      </c>
      <c r="AE1890" s="10">
        <v>139376775</v>
      </c>
      <c r="AF1890" s="10">
        <v>236387661</v>
      </c>
      <c r="AG1890" s="10">
        <v>288546868</v>
      </c>
      <c r="AH1890" s="10">
        <v>347855212</v>
      </c>
      <c r="AI1890" s="10">
        <v>596755514</v>
      </c>
      <c r="AJ1890" s="10">
        <v>412076656</v>
      </c>
      <c r="AK1890" s="10">
        <v>403604874</v>
      </c>
      <c r="AL1890" s="10">
        <v>379361161</v>
      </c>
      <c r="AM1890" s="10">
        <v>1436600143</v>
      </c>
      <c r="AN1890" s="10">
        <v>1564526745</v>
      </c>
      <c r="AO1890" s="10">
        <v>1495840809</v>
      </c>
      <c r="AP1890" s="10">
        <v>823000000</v>
      </c>
      <c r="AQ1890" s="10">
        <v>1175000000</v>
      </c>
      <c r="AR1890" s="10">
        <v>1147000000</v>
      </c>
      <c r="AS1890" s="10">
        <v>1229000000</v>
      </c>
      <c r="AT1890" s="10">
        <v>1218000000</v>
      </c>
      <c r="AU1890" s="10">
        <v>1123000000</v>
      </c>
      <c r="AV1890" s="10">
        <v>961000000</v>
      </c>
      <c r="AW1890" s="10">
        <v>1498000000</v>
      </c>
      <c r="AX1890" s="10">
        <v>1578035753</v>
      </c>
      <c r="AY1890" s="10">
        <v>1549527415</v>
      </c>
      <c r="AZ1890" s="10">
        <v>1497869087</v>
      </c>
      <c r="BA1890" s="10">
        <v>1436902832</v>
      </c>
    </row>
    <row r="1891" spans="1:53" x14ac:dyDescent="0.25">
      <c r="A1891" s="5">
        <v>430</v>
      </c>
      <c r="B1891" s="5" t="s">
        <v>211</v>
      </c>
      <c r="C1891" s="5" t="s">
        <v>494</v>
      </c>
      <c r="D1891" s="5" t="s">
        <v>4</v>
      </c>
      <c r="E1891" s="10">
        <v>35002692</v>
      </c>
      <c r="F1891" s="10">
        <v>41211595</v>
      </c>
      <c r="G1891" s="10">
        <v>42996655</v>
      </c>
      <c r="H1891" s="10">
        <v>57121610</v>
      </c>
      <c r="I1891" s="10">
        <v>65791855</v>
      </c>
      <c r="J1891" s="10">
        <v>74666105</v>
      </c>
      <c r="K1891" s="10">
        <v>91088568</v>
      </c>
      <c r="L1891" s="10">
        <v>122403451</v>
      </c>
      <c r="M1891" s="10">
        <v>141783997</v>
      </c>
      <c r="N1891" s="10">
        <v>159736503</v>
      </c>
      <c r="O1891" s="10">
        <v>185645233</v>
      </c>
      <c r="P1891" s="10">
        <v>204107754</v>
      </c>
      <c r="Q1891" s="10">
        <v>226854395</v>
      </c>
      <c r="R1891" s="10">
        <v>172486862</v>
      </c>
      <c r="S1891" s="10">
        <v>163408606</v>
      </c>
      <c r="T1891" s="10">
        <v>140049948</v>
      </c>
      <c r="U1891" s="10">
        <v>145660106</v>
      </c>
      <c r="V1891" s="10">
        <v>146782138</v>
      </c>
      <c r="W1891" s="10">
        <v>139029919</v>
      </c>
      <c r="X1891" s="10">
        <v>144436072</v>
      </c>
      <c r="Y1891" s="10">
        <v>77257565</v>
      </c>
      <c r="Z1891" s="10">
        <v>59627225</v>
      </c>
      <c r="AA1891" s="10">
        <v>44919526</v>
      </c>
      <c r="AB1891" s="10">
        <v>32193394</v>
      </c>
      <c r="AC1891" s="10">
        <v>26534975</v>
      </c>
      <c r="AD1891" s="10">
        <v>27056843</v>
      </c>
      <c r="AE1891" s="10">
        <v>50633606</v>
      </c>
      <c r="AF1891" s="10">
        <v>85876365</v>
      </c>
      <c r="AG1891" s="10">
        <v>104828248</v>
      </c>
      <c r="AH1891" s="10">
        <v>126373215</v>
      </c>
      <c r="AI1891" s="10">
        <v>48579098</v>
      </c>
      <c r="AJ1891" s="10">
        <v>42944231</v>
      </c>
      <c r="AK1891" s="10">
        <v>24319576</v>
      </c>
      <c r="AL1891" s="10">
        <v>22769824</v>
      </c>
      <c r="AM1891" s="10">
        <v>70034857</v>
      </c>
      <c r="AN1891" s="10">
        <v>79069027</v>
      </c>
      <c r="AO1891" s="10">
        <v>76221232</v>
      </c>
      <c r="AP1891" s="10">
        <v>149000000</v>
      </c>
      <c r="AQ1891" s="10">
        <v>189000000</v>
      </c>
      <c r="AR1891" s="10">
        <v>222000000</v>
      </c>
      <c r="AS1891" s="10">
        <v>280000000</v>
      </c>
      <c r="AT1891" s="10">
        <v>374000000</v>
      </c>
      <c r="AU1891" s="10">
        <v>461000000</v>
      </c>
      <c r="AV1891" s="10">
        <v>456000000</v>
      </c>
      <c r="AW1891" s="10">
        <v>481000000</v>
      </c>
      <c r="AX1891" s="10">
        <v>491754483</v>
      </c>
      <c r="AY1891" s="10">
        <v>479686324</v>
      </c>
      <c r="AZ1891" s="10">
        <v>488583101</v>
      </c>
      <c r="BA1891" s="10">
        <v>497493279</v>
      </c>
    </row>
    <row r="1892" spans="1:53" x14ac:dyDescent="0.25">
      <c r="A1892" s="5">
        <v>430</v>
      </c>
      <c r="B1892" s="5" t="s">
        <v>211</v>
      </c>
      <c r="C1892" s="5" t="s">
        <v>494</v>
      </c>
      <c r="D1892" s="5" t="s">
        <v>5</v>
      </c>
      <c r="E1892" s="10">
        <v>68608381</v>
      </c>
      <c r="F1892" s="10">
        <v>70238218</v>
      </c>
      <c r="G1892" s="10">
        <v>82733636</v>
      </c>
      <c r="H1892" s="10">
        <v>71810024</v>
      </c>
      <c r="I1892" s="10">
        <v>114855238</v>
      </c>
      <c r="J1892" s="10">
        <v>221040231</v>
      </c>
      <c r="K1892" s="10">
        <v>205841803</v>
      </c>
      <c r="L1892" s="10">
        <v>250213053</v>
      </c>
      <c r="M1892" s="10">
        <v>222978286</v>
      </c>
      <c r="N1892" s="10">
        <v>285608051</v>
      </c>
      <c r="O1892" s="10">
        <v>250111051</v>
      </c>
      <c r="P1892" s="10">
        <v>202067696</v>
      </c>
      <c r="Q1892" s="10">
        <v>240726786</v>
      </c>
      <c r="R1892" s="10">
        <v>194621486</v>
      </c>
      <c r="S1892" s="10">
        <v>198497596</v>
      </c>
      <c r="T1892" s="10">
        <v>136989862</v>
      </c>
      <c r="U1892" s="10">
        <v>125259531</v>
      </c>
      <c r="V1892" s="10">
        <v>129951663</v>
      </c>
      <c r="W1892" s="10">
        <v>121179416</v>
      </c>
      <c r="X1892" s="10">
        <v>102818898</v>
      </c>
      <c r="Y1892" s="10">
        <v>64311864</v>
      </c>
      <c r="Z1892" s="10">
        <v>49516829</v>
      </c>
      <c r="AA1892" s="10">
        <v>37416789</v>
      </c>
      <c r="AB1892" s="10">
        <v>26734923</v>
      </c>
      <c r="AC1892" s="10">
        <v>22033126</v>
      </c>
      <c r="AD1892" s="10">
        <v>22474749</v>
      </c>
      <c r="AE1892" s="10">
        <v>109779724</v>
      </c>
      <c r="AF1892" s="10">
        <v>186178887</v>
      </c>
      <c r="AG1892" s="10">
        <v>227268872</v>
      </c>
      <c r="AH1892" s="10">
        <v>273976668</v>
      </c>
      <c r="AI1892" s="10">
        <v>48370766</v>
      </c>
      <c r="AJ1892" s="10">
        <v>166491316</v>
      </c>
      <c r="AK1892" s="10">
        <v>179249268</v>
      </c>
      <c r="AL1892" s="10">
        <v>125906937</v>
      </c>
      <c r="AM1892" s="10">
        <v>137003813</v>
      </c>
      <c r="AN1892" s="10">
        <v>137394334</v>
      </c>
      <c r="AO1892" s="10">
        <v>158636252</v>
      </c>
      <c r="AP1892" s="10">
        <v>269000000</v>
      </c>
      <c r="AQ1892" s="10">
        <v>192000000</v>
      </c>
      <c r="AR1892" s="10">
        <v>208000000</v>
      </c>
      <c r="AS1892" s="10">
        <v>242000000</v>
      </c>
      <c r="AT1892" s="10">
        <v>569000000</v>
      </c>
      <c r="AU1892" s="10">
        <v>738000000</v>
      </c>
      <c r="AV1892" s="10">
        <v>1107000000</v>
      </c>
      <c r="AW1892" s="10">
        <v>466000000</v>
      </c>
      <c r="AX1892" s="10">
        <v>486931895</v>
      </c>
      <c r="AY1892" s="10">
        <v>500558879</v>
      </c>
      <c r="AZ1892" s="10">
        <v>511768913</v>
      </c>
      <c r="BA1892" s="10">
        <v>320871077</v>
      </c>
    </row>
    <row r="1893" spans="1:53" x14ac:dyDescent="0.25">
      <c r="A1893" s="5">
        <v>430</v>
      </c>
      <c r="B1893" s="5" t="s">
        <v>211</v>
      </c>
      <c r="C1893" s="5" t="s">
        <v>494</v>
      </c>
      <c r="D1893" s="5" t="s">
        <v>6</v>
      </c>
      <c r="E1893" s="10">
        <v>62089032</v>
      </c>
      <c r="F1893" s="10">
        <v>58751747</v>
      </c>
      <c r="G1893" s="10">
        <v>70781497</v>
      </c>
      <c r="H1893" s="10">
        <v>87212459</v>
      </c>
      <c r="I1893" s="10">
        <v>119037356</v>
      </c>
      <c r="J1893" s="10">
        <v>164428635</v>
      </c>
      <c r="K1893" s="10">
        <v>210533935</v>
      </c>
      <c r="L1893" s="10">
        <v>238992737</v>
      </c>
      <c r="M1893" s="10">
        <v>265309479</v>
      </c>
      <c r="N1893" s="10">
        <v>303560557</v>
      </c>
      <c r="O1893" s="10">
        <v>200027639</v>
      </c>
      <c r="P1893" s="10">
        <v>183197164</v>
      </c>
      <c r="Q1893" s="10">
        <v>196967553</v>
      </c>
      <c r="R1893" s="10">
        <v>186767265</v>
      </c>
      <c r="S1893" s="10">
        <v>172282857</v>
      </c>
      <c r="T1893" s="10">
        <v>129033637</v>
      </c>
      <c r="U1893" s="10">
        <v>117303307</v>
      </c>
      <c r="V1893" s="10">
        <v>122811462</v>
      </c>
      <c r="W1893" s="10">
        <v>117609315</v>
      </c>
      <c r="X1893" s="10">
        <v>98738783</v>
      </c>
      <c r="Y1893" s="10">
        <v>62407209</v>
      </c>
      <c r="Z1893" s="10">
        <v>48027922</v>
      </c>
      <c r="AA1893" s="10">
        <v>36281688</v>
      </c>
      <c r="AB1893" s="10">
        <v>25926363</v>
      </c>
      <c r="AC1893" s="10">
        <v>21367478</v>
      </c>
      <c r="AD1893" s="10">
        <v>21786029</v>
      </c>
      <c r="AE1893" s="10">
        <v>109779724</v>
      </c>
      <c r="AF1893" s="10">
        <v>186178887</v>
      </c>
      <c r="AG1893" s="10">
        <v>227268872</v>
      </c>
      <c r="AH1893" s="10">
        <v>273976668</v>
      </c>
      <c r="AI1893" s="10">
        <v>48370766</v>
      </c>
      <c r="AJ1893" s="10">
        <v>166491316</v>
      </c>
      <c r="AK1893" s="10">
        <v>179249268</v>
      </c>
      <c r="AL1893" s="10">
        <v>125906937</v>
      </c>
      <c r="AM1893" s="10">
        <v>137003813</v>
      </c>
      <c r="AN1893" s="10">
        <v>137394334</v>
      </c>
      <c r="AO1893" s="10">
        <v>158636252</v>
      </c>
      <c r="AP1893" s="10">
        <v>269000000</v>
      </c>
      <c r="AQ1893" s="10">
        <v>192000000</v>
      </c>
      <c r="AR1893" s="10">
        <v>208000000</v>
      </c>
      <c r="AS1893" s="10">
        <v>242000000</v>
      </c>
      <c r="AT1893" s="10">
        <v>569000000</v>
      </c>
      <c r="AU1893" s="10">
        <v>738000000</v>
      </c>
      <c r="AV1893" s="10">
        <v>1107000000</v>
      </c>
      <c r="AW1893" s="10">
        <v>466000000</v>
      </c>
      <c r="AX1893" s="10">
        <v>486931895</v>
      </c>
      <c r="AY1893" s="10">
        <v>500558879</v>
      </c>
      <c r="AZ1893" s="10">
        <v>511768913</v>
      </c>
      <c r="BA1893" s="10">
        <v>453933727</v>
      </c>
    </row>
    <row r="1894" spans="1:53" x14ac:dyDescent="0.25">
      <c r="A1894" s="5">
        <v>430</v>
      </c>
      <c r="B1894" s="5" t="s">
        <v>211</v>
      </c>
      <c r="C1894" s="5" t="s">
        <v>494</v>
      </c>
      <c r="D1894" s="5" t="s">
        <v>20</v>
      </c>
      <c r="E1894" s="10">
        <v>6519348</v>
      </c>
      <c r="F1894" s="10">
        <v>11486471</v>
      </c>
      <c r="G1894" s="10">
        <v>11952139</v>
      </c>
      <c r="H1894" s="10">
        <v>-15402434</v>
      </c>
      <c r="I1894" s="10">
        <v>-4182118</v>
      </c>
      <c r="J1894" s="10">
        <v>56611596</v>
      </c>
      <c r="K1894" s="10">
        <v>-4692132</v>
      </c>
      <c r="L1894" s="10">
        <v>11220316</v>
      </c>
      <c r="M1894" s="10">
        <v>-42331193</v>
      </c>
      <c r="N1894" s="10">
        <v>-17952506</v>
      </c>
      <c r="O1894" s="10">
        <v>50083412</v>
      </c>
      <c r="P1894" s="10">
        <v>18870532</v>
      </c>
      <c r="Q1894" s="10">
        <v>43759234</v>
      </c>
      <c r="R1894" s="10">
        <v>7854221</v>
      </c>
      <c r="S1894" s="10">
        <v>26214739</v>
      </c>
      <c r="T1894" s="10">
        <v>7956224</v>
      </c>
      <c r="U1894" s="10">
        <v>7956224</v>
      </c>
      <c r="V1894" s="10">
        <v>7140201</v>
      </c>
      <c r="W1894" s="10">
        <v>3570101</v>
      </c>
      <c r="X1894" s="10">
        <v>4080115</v>
      </c>
      <c r="Y1894" s="10">
        <v>1904655</v>
      </c>
      <c r="Z1894" s="10">
        <v>1488907</v>
      </c>
      <c r="AA1894" s="10">
        <v>1135100</v>
      </c>
      <c r="AB1894" s="10">
        <v>808561</v>
      </c>
      <c r="AC1894" s="10">
        <v>665649</v>
      </c>
      <c r="AD1894" s="10">
        <v>688720</v>
      </c>
      <c r="AE1894" s="10"/>
      <c r="AF1894" s="10"/>
      <c r="AG1894" s="10"/>
      <c r="AH1894" s="10"/>
      <c r="AI1894" s="10"/>
      <c r="AJ1894" s="10"/>
      <c r="AK1894" s="10"/>
      <c r="AL1894" s="10"/>
      <c r="AM1894" s="10"/>
      <c r="AN1894" s="10"/>
      <c r="AO1894" s="10"/>
      <c r="AP1894" s="10"/>
      <c r="AQ1894" s="10"/>
      <c r="AR1894" s="10"/>
      <c r="AS1894" s="10"/>
      <c r="AT1894" s="10"/>
      <c r="AU1894" s="10"/>
      <c r="AV1894" s="10"/>
      <c r="AW1894" s="10"/>
      <c r="AX1894" s="10"/>
      <c r="AY1894" s="10"/>
      <c r="AZ1894" s="10"/>
      <c r="BA1894" s="10"/>
    </row>
    <row r="1895" spans="1:53" s="2" customFormat="1" x14ac:dyDescent="0.25">
      <c r="A1895" s="4">
        <v>430</v>
      </c>
      <c r="B1895" s="4" t="s">
        <v>211</v>
      </c>
      <c r="C1895" s="5" t="s">
        <v>494</v>
      </c>
      <c r="D1895" s="4" t="s">
        <v>7</v>
      </c>
      <c r="E1895" s="17">
        <v>186344708</v>
      </c>
      <c r="F1895" s="17">
        <v>195425229</v>
      </c>
      <c r="G1895" s="17">
        <v>213275826</v>
      </c>
      <c r="H1895" s="17">
        <v>336507486</v>
      </c>
      <c r="I1895" s="17">
        <v>415355709</v>
      </c>
      <c r="J1895" s="17">
        <v>411785608</v>
      </c>
      <c r="K1895" s="17">
        <v>476455431</v>
      </c>
      <c r="L1895" s="17">
        <v>468193198</v>
      </c>
      <c r="M1895" s="17">
        <v>510014377</v>
      </c>
      <c r="N1895" s="17">
        <v>564687919</v>
      </c>
      <c r="O1895" s="17">
        <v>625787641</v>
      </c>
      <c r="P1895" s="17">
        <v>551529548</v>
      </c>
      <c r="Q1895" s="17">
        <v>520826682</v>
      </c>
      <c r="R1895" s="17">
        <v>472783328</v>
      </c>
      <c r="S1895" s="17">
        <v>498794061</v>
      </c>
      <c r="T1895" s="17">
        <v>479617520</v>
      </c>
      <c r="U1895" s="17">
        <v>468601210</v>
      </c>
      <c r="V1895" s="17">
        <v>446976600</v>
      </c>
      <c r="W1895" s="17">
        <v>461359006</v>
      </c>
      <c r="X1895" s="17">
        <v>531842993</v>
      </c>
      <c r="Y1895" s="17">
        <v>203857598</v>
      </c>
      <c r="Z1895" s="17">
        <v>78983031</v>
      </c>
      <c r="AA1895" s="17">
        <v>118175038</v>
      </c>
      <c r="AB1895" s="17">
        <v>88693272</v>
      </c>
      <c r="AC1895" s="17">
        <v>73100066</v>
      </c>
      <c r="AD1895" s="17">
        <v>74536332</v>
      </c>
      <c r="AE1895" s="17">
        <v>72082831</v>
      </c>
      <c r="AF1895" s="17">
        <v>122262869</v>
      </c>
      <c r="AG1895" s="17">
        <v>149234125</v>
      </c>
      <c r="AH1895" s="17">
        <v>179904912</v>
      </c>
      <c r="AI1895" s="17">
        <v>202358560</v>
      </c>
      <c r="AJ1895" s="17">
        <v>216683550</v>
      </c>
      <c r="AK1895" s="17">
        <v>290860147</v>
      </c>
      <c r="AL1895" s="17">
        <v>190768086</v>
      </c>
      <c r="AM1895" s="17">
        <v>435427960</v>
      </c>
      <c r="AN1895" s="17">
        <v>417319239</v>
      </c>
      <c r="AO1895" s="17">
        <v>672284182</v>
      </c>
      <c r="AP1895" s="17">
        <v>208000000</v>
      </c>
      <c r="AQ1895" s="17">
        <v>254000000</v>
      </c>
      <c r="AR1895" s="17">
        <v>153000000</v>
      </c>
      <c r="AS1895" s="17">
        <v>215000000</v>
      </c>
      <c r="AT1895" s="17">
        <v>374000000</v>
      </c>
      <c r="AU1895" s="17">
        <v>479000000</v>
      </c>
      <c r="AV1895" s="17">
        <v>558000000</v>
      </c>
      <c r="AW1895" s="17">
        <v>613000000</v>
      </c>
      <c r="AX1895" s="17">
        <v>424159377</v>
      </c>
      <c r="AY1895" s="17">
        <v>481398479</v>
      </c>
      <c r="AZ1895" s="17">
        <v>547125281</v>
      </c>
      <c r="BA1895" s="17">
        <v>582204144</v>
      </c>
    </row>
    <row r="1896" spans="1:53" s="2" customFormat="1" x14ac:dyDescent="0.25">
      <c r="A1896" s="4">
        <v>430</v>
      </c>
      <c r="B1896" s="4" t="s">
        <v>211</v>
      </c>
      <c r="C1896" s="5" t="s">
        <v>494</v>
      </c>
      <c r="D1896" s="4" t="s">
        <v>8</v>
      </c>
      <c r="E1896" s="17">
        <v>133646642</v>
      </c>
      <c r="F1896" s="17">
        <v>145443558</v>
      </c>
      <c r="G1896" s="17">
        <v>158947923</v>
      </c>
      <c r="H1896" s="17">
        <v>245724927</v>
      </c>
      <c r="I1896" s="17">
        <v>338751549</v>
      </c>
      <c r="J1896" s="17">
        <v>379348694</v>
      </c>
      <c r="K1896" s="17">
        <v>455136830</v>
      </c>
      <c r="L1896" s="17">
        <v>532353007</v>
      </c>
      <c r="M1896" s="17">
        <v>559587775</v>
      </c>
      <c r="N1896" s="17">
        <v>599164890</v>
      </c>
      <c r="O1896" s="17">
        <v>626297655</v>
      </c>
      <c r="P1896" s="17">
        <v>572134128</v>
      </c>
      <c r="Q1896" s="17">
        <v>488083759</v>
      </c>
      <c r="R1896" s="17">
        <v>488797779</v>
      </c>
      <c r="S1896" s="17">
        <v>419741832</v>
      </c>
      <c r="T1896" s="17">
        <v>329265282</v>
      </c>
      <c r="U1896" s="17">
        <v>331713351</v>
      </c>
      <c r="V1896" s="17">
        <v>363946260</v>
      </c>
      <c r="W1896" s="17">
        <v>327939245</v>
      </c>
      <c r="X1896" s="17">
        <v>280711913</v>
      </c>
      <c r="Y1896" s="17">
        <v>165466898</v>
      </c>
      <c r="Z1896" s="17">
        <v>90993555</v>
      </c>
      <c r="AA1896" s="17">
        <v>95999049</v>
      </c>
      <c r="AB1896" s="17">
        <v>72063973</v>
      </c>
      <c r="AC1896" s="17">
        <v>59394371</v>
      </c>
      <c r="AD1896" s="17">
        <v>60565163</v>
      </c>
      <c r="AE1896" s="17">
        <v>125058099</v>
      </c>
      <c r="AF1896" s="17">
        <v>212098040</v>
      </c>
      <c r="AG1896" s="17">
        <v>258898086</v>
      </c>
      <c r="AH1896" s="17">
        <v>312106600</v>
      </c>
      <c r="AI1896" s="17">
        <v>251119658</v>
      </c>
      <c r="AJ1896" s="17">
        <v>200387111</v>
      </c>
      <c r="AK1896" s="17">
        <v>211350996</v>
      </c>
      <c r="AL1896" s="17">
        <v>189742516</v>
      </c>
      <c r="AM1896" s="17">
        <v>1435148852</v>
      </c>
      <c r="AN1896" s="17">
        <v>1492076786</v>
      </c>
      <c r="AO1896" s="17">
        <v>1587562646</v>
      </c>
      <c r="AP1896" s="17">
        <v>499000000</v>
      </c>
      <c r="AQ1896" s="17">
        <v>709000000</v>
      </c>
      <c r="AR1896" s="17">
        <v>574000000</v>
      </c>
      <c r="AS1896" s="17">
        <v>674000000</v>
      </c>
      <c r="AT1896" s="17">
        <v>996000000</v>
      </c>
      <c r="AU1896" s="17">
        <v>1067000000</v>
      </c>
      <c r="AV1896" s="17">
        <v>1146000000</v>
      </c>
      <c r="AW1896" s="17">
        <v>1006000000</v>
      </c>
      <c r="AX1896" s="17">
        <v>1189364938</v>
      </c>
      <c r="AY1896" s="17">
        <v>1249217155</v>
      </c>
      <c r="AZ1896" s="17">
        <v>1224683890</v>
      </c>
      <c r="BA1896" s="17">
        <v>1192217202</v>
      </c>
    </row>
    <row r="1897" spans="1:53" s="2" customFormat="1" x14ac:dyDescent="0.25">
      <c r="A1897" s="4">
        <v>430</v>
      </c>
      <c r="B1897" s="4" t="s">
        <v>211</v>
      </c>
      <c r="C1897" s="5" t="s">
        <v>494</v>
      </c>
      <c r="D1897" s="4" t="s">
        <v>9</v>
      </c>
      <c r="E1897" s="17">
        <v>316498842</v>
      </c>
      <c r="F1897" s="17">
        <v>333728549</v>
      </c>
      <c r="G1897" s="17">
        <v>361668613</v>
      </c>
      <c r="H1897" s="17">
        <v>422903922</v>
      </c>
      <c r="I1897" s="17">
        <v>517358584</v>
      </c>
      <c r="J1897" s="17">
        <v>621809529</v>
      </c>
      <c r="K1897" s="17">
        <v>644352164</v>
      </c>
      <c r="L1897" s="17">
        <v>720344306</v>
      </c>
      <c r="M1897" s="17">
        <v>789196247</v>
      </c>
      <c r="N1897" s="17">
        <v>909151629</v>
      </c>
      <c r="O1897" s="17">
        <v>934958356</v>
      </c>
      <c r="P1897" s="17">
        <v>1075416316</v>
      </c>
      <c r="Q1897" s="17">
        <v>1115197437</v>
      </c>
      <c r="R1897" s="17">
        <v>1107343216</v>
      </c>
      <c r="S1897" s="17">
        <v>1091634773</v>
      </c>
      <c r="T1897" s="17">
        <v>1076436345</v>
      </c>
      <c r="U1897" s="17">
        <v>1057973824</v>
      </c>
      <c r="V1897" s="17">
        <v>1111321328</v>
      </c>
      <c r="W1897" s="17">
        <v>1181499306</v>
      </c>
      <c r="X1897" s="17">
        <v>1217506321</v>
      </c>
      <c r="Y1897" s="17">
        <v>595204667</v>
      </c>
      <c r="Z1897" s="17">
        <v>538842935</v>
      </c>
      <c r="AA1897" s="17">
        <v>346067230</v>
      </c>
      <c r="AB1897" s="17">
        <v>248363238</v>
      </c>
      <c r="AC1897" s="17">
        <v>204698379</v>
      </c>
      <c r="AD1897" s="17">
        <v>208724217</v>
      </c>
      <c r="AE1897" s="17">
        <v>246814839</v>
      </c>
      <c r="AF1897" s="17">
        <v>418607741</v>
      </c>
      <c r="AG1897" s="17">
        <v>510980027</v>
      </c>
      <c r="AH1897" s="17">
        <v>616003407</v>
      </c>
      <c r="AI1897" s="17">
        <v>644944279</v>
      </c>
      <c r="AJ1897" s="17">
        <v>637808642</v>
      </c>
      <c r="AK1897" s="17">
        <v>686682868</v>
      </c>
      <c r="AL1897" s="17">
        <v>529063491</v>
      </c>
      <c r="AM1897" s="17">
        <v>643917921</v>
      </c>
      <c r="AN1897" s="17">
        <v>706232558</v>
      </c>
      <c r="AO1897" s="17">
        <v>815419829</v>
      </c>
      <c r="AP1897" s="17">
        <v>949000000</v>
      </c>
      <c r="AQ1897" s="17">
        <v>1101000000</v>
      </c>
      <c r="AR1897" s="17">
        <v>1155000000</v>
      </c>
      <c r="AS1897" s="17">
        <v>1292000000</v>
      </c>
      <c r="AT1897" s="17">
        <v>1538000000</v>
      </c>
      <c r="AU1897" s="17">
        <v>1734000000</v>
      </c>
      <c r="AV1897" s="17">
        <v>1936000000</v>
      </c>
      <c r="AW1897" s="17">
        <v>2053000000</v>
      </c>
      <c r="AX1897" s="17">
        <v>2074548664</v>
      </c>
      <c r="AY1897" s="17">
        <v>2140387016</v>
      </c>
      <c r="AZ1897" s="17">
        <v>2145368675</v>
      </c>
      <c r="BA1897" s="17">
        <v>2121563931</v>
      </c>
    </row>
    <row r="1898" spans="1:53" x14ac:dyDescent="0.25">
      <c r="A1898" s="5">
        <v>430</v>
      </c>
      <c r="B1898" s="5" t="s">
        <v>211</v>
      </c>
      <c r="C1898" s="5" t="s">
        <v>494</v>
      </c>
      <c r="D1898" s="5" t="s">
        <v>10</v>
      </c>
      <c r="E1898" s="10">
        <v>73265058</v>
      </c>
      <c r="F1898" s="10">
        <v>74041171</v>
      </c>
      <c r="G1898" s="10">
        <v>74351616</v>
      </c>
      <c r="H1898" s="10">
        <v>58549651</v>
      </c>
      <c r="I1898" s="10">
        <v>74972113</v>
      </c>
      <c r="J1898" s="10">
        <v>63853800</v>
      </c>
      <c r="K1898" s="10">
        <v>79766249</v>
      </c>
      <c r="L1898" s="10">
        <v>98126766</v>
      </c>
      <c r="M1898" s="10">
        <v>120669402</v>
      </c>
      <c r="N1898" s="10">
        <v>142498017</v>
      </c>
      <c r="O1898" s="10">
        <v>162184572</v>
      </c>
      <c r="P1898" s="10">
        <v>302948540</v>
      </c>
      <c r="Q1898" s="10">
        <v>290504189</v>
      </c>
      <c r="R1898" s="10">
        <v>341199618</v>
      </c>
      <c r="S1898" s="10">
        <v>365884314</v>
      </c>
      <c r="T1898" s="10">
        <v>358336101</v>
      </c>
      <c r="U1898" s="10">
        <v>350481880</v>
      </c>
      <c r="V1898" s="10">
        <v>389446978</v>
      </c>
      <c r="W1898" s="10">
        <v>420251847</v>
      </c>
      <c r="X1898" s="10">
        <v>437268427</v>
      </c>
      <c r="Y1898" s="10">
        <v>300128411</v>
      </c>
      <c r="Z1898" s="10">
        <v>277870084</v>
      </c>
      <c r="AA1898" s="10">
        <v>164568019</v>
      </c>
      <c r="AB1898" s="10">
        <v>115886903</v>
      </c>
      <c r="AC1898" s="10">
        <v>99516263</v>
      </c>
      <c r="AD1898" s="10">
        <v>158393128</v>
      </c>
      <c r="AE1898" s="10">
        <v>182010177</v>
      </c>
      <c r="AF1898" s="10">
        <v>277290672</v>
      </c>
      <c r="AG1898" s="10">
        <v>344475637</v>
      </c>
      <c r="AH1898" s="10">
        <v>411660601</v>
      </c>
      <c r="AI1898" s="10">
        <v>432426863</v>
      </c>
      <c r="AJ1898" s="10">
        <v>480189265</v>
      </c>
      <c r="AK1898" s="10">
        <v>524176068</v>
      </c>
      <c r="AL1898" s="10">
        <v>404434216</v>
      </c>
      <c r="AM1898" s="10">
        <v>460639575</v>
      </c>
      <c r="AN1898" s="10">
        <v>404000000</v>
      </c>
      <c r="AO1898" s="10">
        <v>445000000</v>
      </c>
      <c r="AP1898" s="10">
        <v>516000000</v>
      </c>
      <c r="AQ1898" s="10">
        <v>585000000</v>
      </c>
      <c r="AR1898" s="10">
        <v>663000000</v>
      </c>
      <c r="AS1898" s="10">
        <v>696000000</v>
      </c>
      <c r="AT1898" s="10">
        <v>745000000</v>
      </c>
      <c r="AU1898" s="10">
        <v>968000000</v>
      </c>
      <c r="AV1898" s="10">
        <v>1258000000</v>
      </c>
      <c r="AW1898" s="10">
        <v>1636000000</v>
      </c>
      <c r="AX1898" s="10">
        <v>1588610409</v>
      </c>
      <c r="AY1898" s="10">
        <v>1775958888</v>
      </c>
      <c r="AZ1898" s="10">
        <v>1773023043</v>
      </c>
      <c r="BA1898" s="10">
        <v>1770087199</v>
      </c>
    </row>
    <row r="1899" spans="1:53" x14ac:dyDescent="0.25">
      <c r="A1899" s="5">
        <v>430</v>
      </c>
      <c r="B1899" s="5" t="s">
        <v>211</v>
      </c>
      <c r="C1899" s="5" t="s">
        <v>494</v>
      </c>
      <c r="D1899" s="5" t="s">
        <v>11</v>
      </c>
      <c r="E1899" s="10">
        <v>105861800</v>
      </c>
      <c r="F1899" s="10">
        <v>114631876</v>
      </c>
      <c r="G1899" s="10">
        <v>129766078</v>
      </c>
      <c r="H1899" s="10">
        <v>161674557</v>
      </c>
      <c r="I1899" s="10">
        <v>204821774</v>
      </c>
      <c r="J1899" s="10">
        <v>282139953</v>
      </c>
      <c r="K1899" s="10">
        <v>242970850</v>
      </c>
      <c r="L1899" s="10">
        <v>217572132</v>
      </c>
      <c r="M1899" s="10">
        <v>201047668</v>
      </c>
      <c r="N1899" s="10">
        <v>238686729</v>
      </c>
      <c r="O1899" s="10">
        <v>254089162</v>
      </c>
      <c r="P1899" s="10">
        <v>217266125</v>
      </c>
      <c r="Q1899" s="10">
        <v>245316916</v>
      </c>
      <c r="R1899" s="10">
        <v>215940088</v>
      </c>
      <c r="S1899" s="10">
        <v>199619627</v>
      </c>
      <c r="T1899" s="10">
        <v>213900029</v>
      </c>
      <c r="U1899" s="10">
        <v>201047668</v>
      </c>
      <c r="V1899" s="10">
        <v>201047667</v>
      </c>
      <c r="W1899" s="10">
        <v>218490160</v>
      </c>
      <c r="X1899" s="10">
        <v>218562412</v>
      </c>
      <c r="Y1899" s="10">
        <v>74385894</v>
      </c>
      <c r="Z1899" s="10">
        <v>67780195</v>
      </c>
      <c r="AA1899" s="10">
        <v>37910957</v>
      </c>
      <c r="AB1899" s="10">
        <v>25561176</v>
      </c>
      <c r="AC1899" s="10">
        <v>19386285</v>
      </c>
      <c r="AD1899" s="10">
        <v>7180106</v>
      </c>
      <c r="AE1899" s="10">
        <v>6799011</v>
      </c>
      <c r="AF1899" s="10">
        <v>8143052</v>
      </c>
      <c r="AG1899" s="10">
        <v>6932124</v>
      </c>
      <c r="AH1899" s="10">
        <v>309464</v>
      </c>
      <c r="AI1899" s="10">
        <v>2927155</v>
      </c>
      <c r="AJ1899" s="10">
        <v>33145731</v>
      </c>
      <c r="AK1899" s="10">
        <v>35122885</v>
      </c>
      <c r="AL1899" s="10">
        <v>21315917</v>
      </c>
      <c r="AM1899" s="10">
        <v>36955670</v>
      </c>
      <c r="AN1899" s="10">
        <v>38300000</v>
      </c>
      <c r="AO1899" s="10">
        <v>53000000</v>
      </c>
      <c r="AP1899" s="10">
        <v>62000000</v>
      </c>
      <c r="AQ1899" s="10">
        <v>77000000</v>
      </c>
      <c r="AR1899" s="10">
        <v>88000000</v>
      </c>
      <c r="AS1899" s="10">
        <v>92000000</v>
      </c>
      <c r="AT1899" s="10">
        <v>100000000</v>
      </c>
      <c r="AU1899" s="10">
        <v>129000000</v>
      </c>
      <c r="AV1899" s="10">
        <v>167000000</v>
      </c>
      <c r="AW1899" s="10">
        <v>217000000</v>
      </c>
      <c r="AX1899" s="10">
        <v>175072282</v>
      </c>
      <c r="AY1899" s="10">
        <v>115008525</v>
      </c>
      <c r="AZ1899" s="10">
        <v>147258429</v>
      </c>
      <c r="BA1899" s="10">
        <v>179506149</v>
      </c>
    </row>
    <row r="1900" spans="1:53" s="2" customFormat="1" x14ac:dyDescent="0.25">
      <c r="A1900" s="4">
        <v>430</v>
      </c>
      <c r="B1900" s="4" t="s">
        <v>211</v>
      </c>
      <c r="C1900" s="5" t="s">
        <v>494</v>
      </c>
      <c r="D1900" s="4" t="s">
        <v>12</v>
      </c>
      <c r="E1900" s="17">
        <v>11796916</v>
      </c>
      <c r="F1900" s="17">
        <v>13271531</v>
      </c>
      <c r="G1900" s="17">
        <v>13970032</v>
      </c>
      <c r="H1900" s="17">
        <v>23052650</v>
      </c>
      <c r="I1900" s="17">
        <v>35292995</v>
      </c>
      <c r="J1900" s="17">
        <v>37027044</v>
      </c>
      <c r="K1900" s="17">
        <v>46105300</v>
      </c>
      <c r="L1900" s="17">
        <v>51205443</v>
      </c>
      <c r="M1900" s="17">
        <v>54775544</v>
      </c>
      <c r="N1900" s="17">
        <v>83642358</v>
      </c>
      <c r="O1900" s="17">
        <v>78542214</v>
      </c>
      <c r="P1900" s="17">
        <v>64159809</v>
      </c>
      <c r="Q1900" s="17">
        <v>66505875</v>
      </c>
      <c r="R1900" s="17">
        <v>60793714</v>
      </c>
      <c r="S1900" s="17">
        <v>67117892</v>
      </c>
      <c r="T1900" s="17">
        <v>66097863</v>
      </c>
      <c r="U1900" s="17">
        <v>60997720</v>
      </c>
      <c r="V1900" s="17">
        <v>74564102</v>
      </c>
      <c r="W1900" s="17">
        <v>82010312</v>
      </c>
      <c r="X1900" s="17">
        <v>84007235</v>
      </c>
      <c r="Y1900" s="17">
        <v>63041327</v>
      </c>
      <c r="Z1900" s="17">
        <v>57728048</v>
      </c>
      <c r="AA1900" s="17">
        <v>31448862</v>
      </c>
      <c r="AB1900" s="17">
        <v>20965908</v>
      </c>
      <c r="AC1900" s="17">
        <v>15796232</v>
      </c>
      <c r="AD1900" s="17">
        <v>5313278</v>
      </c>
      <c r="AE1900" s="17">
        <v>2932454</v>
      </c>
      <c r="AF1900" s="17">
        <v>3421196</v>
      </c>
      <c r="AG1900" s="17">
        <v>3665567</v>
      </c>
      <c r="AH1900" s="17">
        <v>183278</v>
      </c>
      <c r="AI1900" s="17">
        <v>1954969</v>
      </c>
      <c r="AJ1900" s="17">
        <v>30302020</v>
      </c>
      <c r="AK1900" s="17">
        <v>32379174</v>
      </c>
      <c r="AL1900" s="17">
        <v>18572206</v>
      </c>
      <c r="AM1900" s="17">
        <v>31768247</v>
      </c>
      <c r="AN1900" s="17">
        <v>33000000</v>
      </c>
      <c r="AO1900" s="17">
        <v>44000000</v>
      </c>
      <c r="AP1900" s="17">
        <v>49000000</v>
      </c>
      <c r="AQ1900" s="17">
        <v>51000000</v>
      </c>
      <c r="AR1900" s="17">
        <v>54000000</v>
      </c>
      <c r="AS1900" s="17">
        <v>57000000</v>
      </c>
      <c r="AT1900" s="17">
        <v>61000000</v>
      </c>
      <c r="AU1900" s="17">
        <v>79000000</v>
      </c>
      <c r="AV1900" s="17">
        <v>103000000</v>
      </c>
      <c r="AW1900" s="17">
        <v>133000000</v>
      </c>
      <c r="AX1900" s="17">
        <v>107498437</v>
      </c>
      <c r="AY1900" s="17">
        <v>70680101</v>
      </c>
      <c r="AZ1900" s="17">
        <v>90391668</v>
      </c>
      <c r="BA1900" s="17">
        <v>110241744</v>
      </c>
    </row>
    <row r="1901" spans="1:53" x14ac:dyDescent="0.25">
      <c r="A1901" s="5">
        <v>430</v>
      </c>
      <c r="B1901" s="5" t="s">
        <v>211</v>
      </c>
      <c r="C1901" s="5" t="s">
        <v>494</v>
      </c>
      <c r="D1901" s="5" t="s">
        <v>13</v>
      </c>
      <c r="E1901" s="10">
        <v>14280477</v>
      </c>
      <c r="F1901" s="10">
        <v>12961086</v>
      </c>
      <c r="G1901" s="10">
        <v>15599869</v>
      </c>
      <c r="H1901" s="10">
        <v>15300431</v>
      </c>
      <c r="I1901" s="10">
        <v>21828615</v>
      </c>
      <c r="J1901" s="10">
        <v>29376828</v>
      </c>
      <c r="K1901" s="10">
        <v>38659090</v>
      </c>
      <c r="L1901" s="10">
        <v>44983268</v>
      </c>
      <c r="M1901" s="10">
        <v>51103441</v>
      </c>
      <c r="N1901" s="10">
        <v>64261812</v>
      </c>
      <c r="O1901" s="10">
        <v>33150935</v>
      </c>
      <c r="P1901" s="10">
        <v>37741064</v>
      </c>
      <c r="Q1901" s="10">
        <v>40495142</v>
      </c>
      <c r="R1901" s="10">
        <v>40597144</v>
      </c>
      <c r="S1901" s="10">
        <v>35292995</v>
      </c>
      <c r="T1901" s="10">
        <v>32844926</v>
      </c>
      <c r="U1901" s="10">
        <v>29478831</v>
      </c>
      <c r="V1901" s="10">
        <v>33354940</v>
      </c>
      <c r="W1901" s="10">
        <v>29376828</v>
      </c>
      <c r="X1901" s="10">
        <v>48824718</v>
      </c>
      <c r="Y1901" s="10">
        <v>18381070</v>
      </c>
      <c r="Z1901" s="10">
        <v>15939834</v>
      </c>
      <c r="AA1901" s="10">
        <v>12206179</v>
      </c>
      <c r="AB1901" s="10">
        <v>9190535</v>
      </c>
      <c r="AC1901" s="10">
        <v>7323708</v>
      </c>
      <c r="AD1901" s="10">
        <v>3015644</v>
      </c>
      <c r="AE1901" s="10">
        <v>1099670</v>
      </c>
      <c r="AF1901" s="10">
        <v>1221856</v>
      </c>
      <c r="AG1901" s="10">
        <v>2443711</v>
      </c>
      <c r="AH1901" s="10">
        <v>1221856</v>
      </c>
      <c r="AI1901" s="10">
        <v>843080</v>
      </c>
      <c r="AJ1901" s="10">
        <v>10996701</v>
      </c>
      <c r="AK1901" s="10">
        <v>13440412</v>
      </c>
      <c r="AL1901" s="10">
        <v>9774845</v>
      </c>
      <c r="AM1901" s="10">
        <v>20771546</v>
      </c>
      <c r="AN1901" s="10">
        <v>19000000</v>
      </c>
      <c r="AO1901" s="10">
        <v>20000000</v>
      </c>
      <c r="AP1901" s="10">
        <v>22000000</v>
      </c>
      <c r="AQ1901" s="10">
        <v>23000000</v>
      </c>
      <c r="AR1901" s="10">
        <v>25000000</v>
      </c>
      <c r="AS1901" s="10">
        <v>26000000</v>
      </c>
      <c r="AT1901" s="10">
        <v>28000000</v>
      </c>
      <c r="AU1901" s="10">
        <v>36000000</v>
      </c>
      <c r="AV1901" s="10">
        <v>47000000</v>
      </c>
      <c r="AW1901" s="10">
        <v>61000000</v>
      </c>
      <c r="AX1901" s="10">
        <v>49114213</v>
      </c>
      <c r="AY1901" s="10">
        <v>32320446</v>
      </c>
      <c r="AZ1901" s="10">
        <v>41363378</v>
      </c>
      <c r="BA1901" s="10">
        <v>50408492</v>
      </c>
    </row>
    <row r="1902" spans="1:53" s="2" customFormat="1" x14ac:dyDescent="0.25">
      <c r="A1902" s="4">
        <v>430</v>
      </c>
      <c r="B1902" s="4" t="s">
        <v>211</v>
      </c>
      <c r="C1902" s="5" t="s">
        <v>494</v>
      </c>
      <c r="D1902" s="4" t="s">
        <v>14</v>
      </c>
      <c r="E1902" s="17">
        <v>33062410</v>
      </c>
      <c r="F1902" s="17">
        <v>35390748</v>
      </c>
      <c r="G1902" s="17">
        <v>38339977</v>
      </c>
      <c r="H1902" s="17">
        <v>35701006</v>
      </c>
      <c r="I1902" s="17">
        <v>44269248</v>
      </c>
      <c r="J1902" s="17">
        <v>50185415</v>
      </c>
      <c r="K1902" s="17">
        <v>55591567</v>
      </c>
      <c r="L1902" s="17">
        <v>84560384</v>
      </c>
      <c r="M1902" s="17">
        <v>86702444</v>
      </c>
      <c r="N1902" s="17">
        <v>94862674</v>
      </c>
      <c r="O1902" s="17">
        <v>80582272</v>
      </c>
      <c r="P1902" s="17">
        <v>60283699</v>
      </c>
      <c r="Q1902" s="17">
        <v>76400154</v>
      </c>
      <c r="R1902" s="17">
        <v>71810024</v>
      </c>
      <c r="S1902" s="17">
        <v>63751797</v>
      </c>
      <c r="T1902" s="17">
        <v>61405731</v>
      </c>
      <c r="U1902" s="17">
        <v>57835630</v>
      </c>
      <c r="V1902" s="17">
        <v>61303728</v>
      </c>
      <c r="W1902" s="17">
        <v>65485846</v>
      </c>
      <c r="X1902" s="17">
        <v>96500618</v>
      </c>
      <c r="Y1902" s="17">
        <v>36187732</v>
      </c>
      <c r="Z1902" s="17">
        <v>31305260</v>
      </c>
      <c r="AA1902" s="17">
        <v>24125155</v>
      </c>
      <c r="AB1902" s="17">
        <v>18093866</v>
      </c>
      <c r="AC1902" s="17">
        <v>14503813</v>
      </c>
      <c r="AD1902" s="17">
        <v>6031289</v>
      </c>
      <c r="AE1902" s="17">
        <v>29178642</v>
      </c>
      <c r="AF1902" s="17">
        <v>69299275</v>
      </c>
      <c r="AG1902" s="17">
        <v>76593935</v>
      </c>
      <c r="AH1902" s="17">
        <v>103341024</v>
      </c>
      <c r="AI1902" s="17">
        <v>99693694</v>
      </c>
      <c r="AJ1902" s="17">
        <v>24437113</v>
      </c>
      <c r="AK1902" s="17">
        <v>25658968</v>
      </c>
      <c r="AL1902" s="17">
        <v>25658968</v>
      </c>
      <c r="AM1902" s="17">
        <v>28102680</v>
      </c>
      <c r="AN1902" s="17">
        <v>29000000</v>
      </c>
      <c r="AO1902" s="17">
        <v>36000000</v>
      </c>
      <c r="AP1902" s="17">
        <v>43000000</v>
      </c>
      <c r="AQ1902" s="17">
        <v>45000000</v>
      </c>
      <c r="AR1902" s="17">
        <v>48000000</v>
      </c>
      <c r="AS1902" s="17">
        <v>50000000</v>
      </c>
      <c r="AT1902" s="17">
        <v>53000000</v>
      </c>
      <c r="AU1902" s="17">
        <v>68000000</v>
      </c>
      <c r="AV1902" s="17">
        <v>89000000</v>
      </c>
      <c r="AW1902" s="17">
        <v>116000000</v>
      </c>
      <c r="AX1902" s="17">
        <v>127813567</v>
      </c>
      <c r="AY1902" s="17">
        <v>125133267</v>
      </c>
      <c r="AZ1902" s="17">
        <v>120254626</v>
      </c>
      <c r="BA1902" s="17">
        <v>123129441</v>
      </c>
    </row>
    <row r="1903" spans="1:53" s="2" customFormat="1" x14ac:dyDescent="0.25">
      <c r="A1903" s="4">
        <v>430</v>
      </c>
      <c r="B1903" s="4" t="s">
        <v>211</v>
      </c>
      <c r="C1903" s="5" t="s">
        <v>494</v>
      </c>
      <c r="D1903" s="4" t="s">
        <v>15</v>
      </c>
      <c r="E1903" s="17">
        <v>24680390</v>
      </c>
      <c r="F1903" s="17">
        <v>26931118</v>
      </c>
      <c r="G1903" s="17">
        <v>28172898</v>
      </c>
      <c r="H1903" s="17">
        <v>33150935</v>
      </c>
      <c r="I1903" s="17">
        <v>33150935</v>
      </c>
      <c r="J1903" s="17">
        <v>41515170</v>
      </c>
      <c r="K1903" s="17">
        <v>46003297</v>
      </c>
      <c r="L1903" s="17">
        <v>54775544</v>
      </c>
      <c r="M1903" s="17">
        <v>60385702</v>
      </c>
      <c r="N1903" s="17">
        <v>67321898</v>
      </c>
      <c r="O1903" s="17">
        <v>62221754</v>
      </c>
      <c r="P1903" s="17">
        <v>77726191</v>
      </c>
      <c r="Q1903" s="17">
        <v>78542214</v>
      </c>
      <c r="R1903" s="17">
        <v>82010312</v>
      </c>
      <c r="S1903" s="17">
        <v>82316320</v>
      </c>
      <c r="T1903" s="17">
        <v>72830053</v>
      </c>
      <c r="U1903" s="17">
        <v>76808165</v>
      </c>
      <c r="V1903" s="17">
        <v>76808165</v>
      </c>
      <c r="W1903" s="17">
        <v>80684274</v>
      </c>
      <c r="X1903" s="17">
        <v>147335765</v>
      </c>
      <c r="Y1903" s="17">
        <v>55286813</v>
      </c>
      <c r="Z1903" s="17">
        <v>47819503</v>
      </c>
      <c r="AA1903" s="17">
        <v>36905742</v>
      </c>
      <c r="AB1903" s="17">
        <v>27571605</v>
      </c>
      <c r="AC1903" s="17">
        <v>22114725</v>
      </c>
      <c r="AD1903" s="17">
        <v>9190535</v>
      </c>
      <c r="AE1903" s="17">
        <v>2443711</v>
      </c>
      <c r="AF1903" s="17">
        <v>15884123</v>
      </c>
      <c r="AG1903" s="17">
        <v>20771546</v>
      </c>
      <c r="AH1903" s="17">
        <v>25658968</v>
      </c>
      <c r="AI1903" s="17">
        <v>28102680</v>
      </c>
      <c r="AJ1903" s="17">
        <v>34211958</v>
      </c>
      <c r="AK1903" s="17">
        <v>36655669</v>
      </c>
      <c r="AL1903" s="17">
        <v>34211958</v>
      </c>
      <c r="AM1903" s="17">
        <v>40321236</v>
      </c>
      <c r="AN1903" s="17">
        <v>39000000</v>
      </c>
      <c r="AO1903" s="17">
        <v>41000000</v>
      </c>
      <c r="AP1903" s="17">
        <v>44000000</v>
      </c>
      <c r="AQ1903" s="17">
        <v>48000000</v>
      </c>
      <c r="AR1903" s="17">
        <v>53000000</v>
      </c>
      <c r="AS1903" s="17">
        <v>54000000</v>
      </c>
      <c r="AT1903" s="17">
        <v>58000000</v>
      </c>
      <c r="AU1903" s="17">
        <v>75000000</v>
      </c>
      <c r="AV1903" s="17">
        <v>98000000</v>
      </c>
      <c r="AW1903" s="17">
        <v>127000000</v>
      </c>
      <c r="AX1903" s="17">
        <v>140546701</v>
      </c>
      <c r="AY1903" s="17">
        <v>137461364</v>
      </c>
      <c r="AZ1903" s="17">
        <v>131997953</v>
      </c>
      <c r="BA1903" s="17">
        <v>135269798</v>
      </c>
    </row>
    <row r="1904" spans="1:53" x14ac:dyDescent="0.25">
      <c r="A1904" s="5">
        <v>430</v>
      </c>
      <c r="B1904" s="5" t="s">
        <v>211</v>
      </c>
      <c r="C1904" s="5" t="s">
        <v>494</v>
      </c>
      <c r="D1904" s="5" t="s">
        <v>16</v>
      </c>
      <c r="E1904" s="10">
        <v>45868273</v>
      </c>
      <c r="F1904" s="10">
        <v>49127947</v>
      </c>
      <c r="G1904" s="10">
        <v>51999565</v>
      </c>
      <c r="H1904" s="10">
        <v>82622329</v>
      </c>
      <c r="I1904" s="10">
        <v>95066680</v>
      </c>
      <c r="J1904" s="10">
        <v>107511030</v>
      </c>
      <c r="K1904" s="10">
        <v>123831491</v>
      </c>
      <c r="L1904" s="10">
        <v>155860395</v>
      </c>
      <c r="M1904" s="10">
        <v>168610753</v>
      </c>
      <c r="N1904" s="10">
        <v>199619628</v>
      </c>
      <c r="O1904" s="10">
        <v>236340663</v>
      </c>
      <c r="P1904" s="10">
        <v>274183729</v>
      </c>
      <c r="Q1904" s="10">
        <v>280201899</v>
      </c>
      <c r="R1904" s="10">
        <v>264901468</v>
      </c>
      <c r="S1904" s="10">
        <v>264901468</v>
      </c>
      <c r="T1904" s="10">
        <v>259903327</v>
      </c>
      <c r="U1904" s="10">
        <v>258679291</v>
      </c>
      <c r="V1904" s="10">
        <v>267349537</v>
      </c>
      <c r="W1904" s="10">
        <v>286934088</v>
      </c>
      <c r="X1904" s="10">
        <v>205781825</v>
      </c>
      <c r="Y1904" s="10">
        <v>77257936</v>
      </c>
      <c r="Z1904" s="10">
        <v>66774982</v>
      </c>
      <c r="AA1904" s="10">
        <v>51409556</v>
      </c>
      <c r="AB1904" s="10">
        <v>38628968</v>
      </c>
      <c r="AC1904" s="10">
        <v>30874453</v>
      </c>
      <c r="AD1904" s="10">
        <v>12924191</v>
      </c>
      <c r="AE1904" s="10">
        <v>9237381</v>
      </c>
      <c r="AF1904" s="10">
        <v>22124493</v>
      </c>
      <c r="AG1904" s="10">
        <v>27930246</v>
      </c>
      <c r="AH1904" s="10">
        <v>35491968</v>
      </c>
      <c r="AI1904" s="10">
        <v>38794464</v>
      </c>
      <c r="AJ1904" s="10">
        <v>53561531</v>
      </c>
      <c r="AK1904" s="10">
        <v>49895964</v>
      </c>
      <c r="AL1904" s="10">
        <v>34485832</v>
      </c>
      <c r="AM1904" s="10">
        <v>54546391</v>
      </c>
      <c r="AN1904" s="10">
        <v>58000000</v>
      </c>
      <c r="AO1904" s="10">
        <v>62000000</v>
      </c>
      <c r="AP1904" s="10">
        <v>62000000</v>
      </c>
      <c r="AQ1904" s="10">
        <v>65000000</v>
      </c>
      <c r="AR1904" s="10">
        <v>69000000</v>
      </c>
      <c r="AS1904" s="10">
        <v>73000000</v>
      </c>
      <c r="AT1904" s="10">
        <v>77000000</v>
      </c>
      <c r="AU1904" s="10">
        <v>101000000</v>
      </c>
      <c r="AV1904" s="10">
        <v>132000000</v>
      </c>
      <c r="AW1904" s="10">
        <v>171000000</v>
      </c>
      <c r="AX1904" s="10">
        <v>189272484</v>
      </c>
      <c r="AY1904" s="10">
        <v>185118455</v>
      </c>
      <c r="AZ1904" s="10">
        <v>177750149</v>
      </c>
      <c r="BA1904" s="10">
        <v>182163097</v>
      </c>
    </row>
    <row r="1905" spans="1:53" x14ac:dyDescent="0.25">
      <c r="A1905" s="5">
        <v>430</v>
      </c>
      <c r="B1905" s="5" t="s">
        <v>211</v>
      </c>
      <c r="C1905" s="5" t="s">
        <v>494</v>
      </c>
      <c r="D1905" s="5" t="s">
        <v>17</v>
      </c>
      <c r="E1905" s="10">
        <v>297018409</v>
      </c>
      <c r="F1905" s="10">
        <v>313083946</v>
      </c>
      <c r="G1905" s="10">
        <v>338230004</v>
      </c>
      <c r="H1905" s="10">
        <v>386998909</v>
      </c>
      <c r="I1905" s="10">
        <v>474109365</v>
      </c>
      <c r="J1905" s="10">
        <v>574582197</v>
      </c>
      <c r="K1905" s="10">
        <v>586822542</v>
      </c>
      <c r="L1905" s="10">
        <v>655878489</v>
      </c>
      <c r="M1905" s="10">
        <v>688519409</v>
      </c>
      <c r="N1905" s="10">
        <v>807250756</v>
      </c>
      <c r="O1905" s="10">
        <v>828569357</v>
      </c>
      <c r="P1905" s="10">
        <v>970149348</v>
      </c>
      <c r="Q1905" s="10">
        <v>1011460513</v>
      </c>
      <c r="R1905" s="10">
        <v>1016458654</v>
      </c>
      <c r="S1905" s="10">
        <v>1011766522</v>
      </c>
      <c r="T1905" s="10">
        <v>999220168</v>
      </c>
      <c r="U1905" s="10">
        <v>974331466</v>
      </c>
      <c r="V1905" s="10">
        <v>1029311016</v>
      </c>
      <c r="W1905" s="10">
        <v>1101223043</v>
      </c>
      <c r="X1905" s="10">
        <v>1154273764</v>
      </c>
      <c r="Y1905" s="10">
        <v>561627854</v>
      </c>
      <c r="Z1905" s="10">
        <v>507489859</v>
      </c>
      <c r="AA1905" s="10">
        <v>327125608</v>
      </c>
      <c r="AB1905" s="10">
        <v>234933053</v>
      </c>
      <c r="AC1905" s="10">
        <v>193719247</v>
      </c>
      <c r="AD1905" s="10">
        <v>196734891</v>
      </c>
      <c r="AE1905" s="10">
        <v>230768592</v>
      </c>
      <c r="AF1905" s="10">
        <v>393963471</v>
      </c>
      <c r="AG1905" s="10">
        <v>479147199</v>
      </c>
      <c r="AH1905" s="10">
        <v>577683882</v>
      </c>
      <c r="AI1905" s="10">
        <v>602787936</v>
      </c>
      <c r="AJ1905" s="10">
        <v>636542298</v>
      </c>
      <c r="AK1905" s="10">
        <v>684949967</v>
      </c>
      <c r="AL1905" s="10">
        <v>529881736</v>
      </c>
      <c r="AM1905" s="10">
        <v>641337097</v>
      </c>
      <c r="AN1905" s="10">
        <v>587300000</v>
      </c>
      <c r="AO1905" s="10">
        <v>657000000</v>
      </c>
      <c r="AP1905" s="10">
        <v>749000000</v>
      </c>
      <c r="AQ1905" s="10">
        <v>843000000</v>
      </c>
      <c r="AR1905" s="10">
        <v>946000000</v>
      </c>
      <c r="AS1905" s="10">
        <v>991000000</v>
      </c>
      <c r="AT1905" s="10">
        <v>1061000000</v>
      </c>
      <c r="AU1905" s="10">
        <v>1377000000</v>
      </c>
      <c r="AV1905" s="10">
        <v>1791000000</v>
      </c>
      <c r="AW1905" s="10">
        <v>2328000000</v>
      </c>
      <c r="AX1905" s="10">
        <v>2270429656</v>
      </c>
      <c r="AY1905" s="10">
        <v>2371000943</v>
      </c>
      <c r="AZ1905" s="10">
        <v>2391647577</v>
      </c>
      <c r="BA1905" s="10">
        <v>2440564176</v>
      </c>
    </row>
    <row r="1906" spans="1:53" s="48" customFormat="1" x14ac:dyDescent="0.25">
      <c r="A1906" s="26"/>
      <c r="B1906" s="26"/>
      <c r="C1906" s="26"/>
      <c r="D1906" s="26"/>
      <c r="E1906" s="27"/>
      <c r="F1906" s="27"/>
      <c r="G1906" s="27"/>
      <c r="H1906" s="27"/>
      <c r="I1906" s="27"/>
      <c r="J1906" s="27"/>
      <c r="K1906" s="27"/>
      <c r="L1906" s="27"/>
      <c r="M1906" s="27"/>
      <c r="N1906" s="27"/>
      <c r="O1906" s="27"/>
      <c r="P1906" s="27"/>
      <c r="Q1906" s="27"/>
      <c r="R1906" s="27"/>
      <c r="S1906" s="27"/>
      <c r="T1906" s="27"/>
      <c r="U1906" s="27"/>
      <c r="V1906" s="27"/>
      <c r="W1906" s="27"/>
      <c r="X1906" s="27"/>
      <c r="Y1906" s="27"/>
      <c r="Z1906" s="27"/>
      <c r="AA1906" s="27"/>
      <c r="AB1906" s="27"/>
      <c r="AC1906" s="27"/>
      <c r="AD1906" s="27"/>
      <c r="AE1906" s="27"/>
      <c r="AF1906" s="27"/>
      <c r="AG1906" s="27"/>
      <c r="AH1906" s="27"/>
      <c r="AI1906" s="27"/>
      <c r="AJ1906" s="27"/>
      <c r="AK1906" s="27"/>
      <c r="AL1906" s="27"/>
      <c r="AM1906" s="27"/>
      <c r="AN1906" s="27"/>
      <c r="AO1906" s="27"/>
      <c r="AP1906" s="27"/>
      <c r="AQ1906" s="27"/>
      <c r="AR1906" s="27"/>
      <c r="AS1906" s="27"/>
      <c r="AT1906" s="27"/>
      <c r="AU1906" s="27"/>
      <c r="AV1906" s="27"/>
      <c r="AW1906" s="27"/>
      <c r="AX1906" s="27"/>
      <c r="AY1906" s="27"/>
      <c r="AZ1906" s="27"/>
      <c r="BA1906" s="27"/>
    </row>
    <row r="1907" spans="1:53" x14ac:dyDescent="0.25">
      <c r="A1907" s="5">
        <v>434</v>
      </c>
      <c r="B1907" s="5" t="s">
        <v>212</v>
      </c>
      <c r="C1907" s="5" t="s">
        <v>213</v>
      </c>
      <c r="D1907" s="5" t="s">
        <v>2</v>
      </c>
      <c r="E1907" s="10">
        <v>642907174</v>
      </c>
      <c r="F1907" s="10">
        <v>813766247</v>
      </c>
      <c r="G1907" s="10">
        <v>934294950</v>
      </c>
      <c r="H1907" s="10">
        <v>1209271876</v>
      </c>
      <c r="I1907" s="10">
        <v>1824727170</v>
      </c>
      <c r="J1907" s="10">
        <v>2285973331</v>
      </c>
      <c r="K1907" s="10">
        <v>2573856116</v>
      </c>
      <c r="L1907" s="10">
        <v>2933465281</v>
      </c>
      <c r="M1907" s="10">
        <v>3404092338</v>
      </c>
      <c r="N1907" s="10">
        <v>3947886396</v>
      </c>
      <c r="O1907" s="10">
        <v>5348889309</v>
      </c>
      <c r="P1907" s="10">
        <v>7070025691</v>
      </c>
      <c r="Q1907" s="10">
        <v>6687425816</v>
      </c>
      <c r="R1907" s="10">
        <v>6488487745</v>
      </c>
      <c r="S1907" s="10">
        <v>5910582026</v>
      </c>
      <c r="T1907" s="10">
        <v>5865171221</v>
      </c>
      <c r="U1907" s="10">
        <v>5446130546</v>
      </c>
      <c r="V1907" s="10">
        <v>5903568942</v>
      </c>
      <c r="W1907" s="10">
        <v>6437264998</v>
      </c>
      <c r="X1907" s="10">
        <v>6919118752</v>
      </c>
      <c r="Y1907" s="10">
        <v>6411451404</v>
      </c>
      <c r="Z1907" s="10">
        <v>8097939544</v>
      </c>
      <c r="AA1907" s="10">
        <v>8488370152</v>
      </c>
      <c r="AB1907" s="10">
        <v>8734674862</v>
      </c>
      <c r="AC1907" s="10">
        <v>8870626457</v>
      </c>
      <c r="AD1907" s="10">
        <v>9592178493</v>
      </c>
      <c r="AE1907" s="10">
        <v>10895523293</v>
      </c>
      <c r="AF1907" s="10">
        <v>12651475947</v>
      </c>
      <c r="AG1907" s="10">
        <v>12519004044</v>
      </c>
      <c r="AH1907" s="10">
        <v>12818071694</v>
      </c>
      <c r="AI1907" s="10">
        <v>13210230489</v>
      </c>
      <c r="AJ1907" s="10">
        <v>7449384633</v>
      </c>
      <c r="AK1907" s="10">
        <v>11457139981</v>
      </c>
      <c r="AL1907" s="10">
        <v>14363177976</v>
      </c>
      <c r="AM1907" s="10">
        <v>17643034428</v>
      </c>
      <c r="AN1907" s="10">
        <v>19295709758</v>
      </c>
      <c r="AO1907" s="10">
        <v>20050020779</v>
      </c>
      <c r="AP1907" s="10">
        <v>22299686320</v>
      </c>
      <c r="AQ1907" s="10">
        <v>31565654989</v>
      </c>
      <c r="AR1907" s="10">
        <v>38967725212</v>
      </c>
      <c r="AS1907" s="10">
        <v>37556413288</v>
      </c>
      <c r="AT1907" s="10">
        <v>36564537413</v>
      </c>
      <c r="AU1907" s="10">
        <v>62431280794</v>
      </c>
      <c r="AV1907" s="10">
        <v>60720191851</v>
      </c>
      <c r="AW1907" s="10">
        <v>66235061061</v>
      </c>
      <c r="AX1907" s="10">
        <v>23541292701</v>
      </c>
      <c r="AY1907" s="10">
        <v>24600066824</v>
      </c>
      <c r="AZ1907" s="10">
        <v>24454601714</v>
      </c>
      <c r="BA1907" s="10">
        <v>32307078482</v>
      </c>
    </row>
    <row r="1908" spans="1:53" x14ac:dyDescent="0.25">
      <c r="A1908" s="5">
        <v>434</v>
      </c>
      <c r="B1908" s="5" t="s">
        <v>212</v>
      </c>
      <c r="C1908" s="5" t="s">
        <v>213</v>
      </c>
      <c r="D1908" s="5" t="s">
        <v>3</v>
      </c>
      <c r="E1908" s="10">
        <v>441121809</v>
      </c>
      <c r="F1908" s="10">
        <v>522654058</v>
      </c>
      <c r="G1908" s="10">
        <v>605970870</v>
      </c>
      <c r="H1908" s="10">
        <v>783758016</v>
      </c>
      <c r="I1908" s="10">
        <v>1034043058</v>
      </c>
      <c r="J1908" s="10">
        <v>1331172894</v>
      </c>
      <c r="K1908" s="10">
        <v>1490779799</v>
      </c>
      <c r="L1908" s="10">
        <v>1653175085</v>
      </c>
      <c r="M1908" s="10">
        <v>1857284544</v>
      </c>
      <c r="N1908" s="10">
        <v>2113257882</v>
      </c>
      <c r="O1908" s="10">
        <v>3199834031</v>
      </c>
      <c r="P1908" s="10">
        <v>4335820283</v>
      </c>
      <c r="Q1908" s="10">
        <v>4035232856</v>
      </c>
      <c r="R1908" s="10">
        <v>3852203554</v>
      </c>
      <c r="S1908" s="10">
        <v>3451122890</v>
      </c>
      <c r="T1908" s="10">
        <v>3467518567</v>
      </c>
      <c r="U1908" s="10">
        <v>3235841562</v>
      </c>
      <c r="V1908" s="10">
        <v>4165668728</v>
      </c>
      <c r="W1908" s="10">
        <v>4075321149</v>
      </c>
      <c r="X1908" s="10">
        <v>4208691385</v>
      </c>
      <c r="Y1908" s="10">
        <v>4263545272</v>
      </c>
      <c r="Z1908" s="10">
        <v>5542393740</v>
      </c>
      <c r="AA1908" s="10">
        <v>5525184677</v>
      </c>
      <c r="AB1908" s="10">
        <v>6441567263</v>
      </c>
      <c r="AC1908" s="10">
        <v>6446299756</v>
      </c>
      <c r="AD1908" s="10">
        <v>6952332629</v>
      </c>
      <c r="AE1908" s="10">
        <v>7638657438</v>
      </c>
      <c r="AF1908" s="10">
        <v>9047766096</v>
      </c>
      <c r="AG1908" s="10">
        <v>8855659916</v>
      </c>
      <c r="AH1908" s="10">
        <v>9395240107</v>
      </c>
      <c r="AI1908" s="10">
        <v>9150380629</v>
      </c>
      <c r="AJ1908" s="10">
        <v>3924928459</v>
      </c>
      <c r="AK1908" s="10">
        <v>7258138450</v>
      </c>
      <c r="AL1908" s="10">
        <v>10503116032</v>
      </c>
      <c r="AM1908" s="10">
        <v>11737386957</v>
      </c>
      <c r="AN1908" s="10">
        <v>13031923888</v>
      </c>
      <c r="AO1908" s="10">
        <v>12377638915</v>
      </c>
      <c r="AP1908" s="10">
        <v>12759385954</v>
      </c>
      <c r="AQ1908" s="10">
        <v>14930748464</v>
      </c>
      <c r="AR1908" s="10">
        <v>16808650568</v>
      </c>
      <c r="AS1908" s="10">
        <v>16411787639</v>
      </c>
      <c r="AT1908" s="10">
        <v>16002296597</v>
      </c>
      <c r="AU1908" s="10">
        <v>25682823517</v>
      </c>
      <c r="AV1908" s="10">
        <v>21469156008</v>
      </c>
      <c r="AW1908" s="10">
        <v>22434253830</v>
      </c>
      <c r="AX1908" s="10">
        <v>9128562300</v>
      </c>
      <c r="AY1908" s="10">
        <v>12092652437</v>
      </c>
      <c r="AZ1908" s="10">
        <v>9816010278</v>
      </c>
      <c r="BA1908" s="10">
        <v>13343329409</v>
      </c>
    </row>
    <row r="1909" spans="1:53" x14ac:dyDescent="0.25">
      <c r="A1909" s="5">
        <v>434</v>
      </c>
      <c r="B1909" s="5" t="s">
        <v>212</v>
      </c>
      <c r="C1909" s="5" t="s">
        <v>213</v>
      </c>
      <c r="D1909" s="5" t="s">
        <v>4</v>
      </c>
      <c r="E1909" s="10">
        <v>201785365</v>
      </c>
      <c r="F1909" s="10">
        <v>291112189</v>
      </c>
      <c r="G1909" s="10">
        <v>328324080</v>
      </c>
      <c r="H1909" s="10">
        <v>425513859</v>
      </c>
      <c r="I1909" s="10">
        <v>790684112</v>
      </c>
      <c r="J1909" s="10">
        <v>954800437</v>
      </c>
      <c r="K1909" s="10">
        <v>1083076317</v>
      </c>
      <c r="L1909" s="10">
        <v>1280290196</v>
      </c>
      <c r="M1909" s="10">
        <v>1546807794</v>
      </c>
      <c r="N1909" s="10">
        <v>1834628514</v>
      </c>
      <c r="O1909" s="10">
        <v>2149055279</v>
      </c>
      <c r="P1909" s="10">
        <v>2734205408</v>
      </c>
      <c r="Q1909" s="10">
        <v>2652192960</v>
      </c>
      <c r="R1909" s="10">
        <v>2636284191</v>
      </c>
      <c r="S1909" s="10">
        <v>2459459136</v>
      </c>
      <c r="T1909" s="10">
        <v>2397652654</v>
      </c>
      <c r="U1909" s="10">
        <v>2210288984</v>
      </c>
      <c r="V1909" s="10">
        <v>1737900214</v>
      </c>
      <c r="W1909" s="10">
        <v>2361943849</v>
      </c>
      <c r="X1909" s="10">
        <v>2710427367</v>
      </c>
      <c r="Y1909" s="10">
        <v>2147906132</v>
      </c>
      <c r="Z1909" s="10">
        <v>2555545804</v>
      </c>
      <c r="AA1909" s="10">
        <v>2963185475</v>
      </c>
      <c r="AB1909" s="10">
        <v>2293107598</v>
      </c>
      <c r="AC1909" s="10">
        <v>2424326701</v>
      </c>
      <c r="AD1909" s="10">
        <v>2639845864</v>
      </c>
      <c r="AE1909" s="10">
        <v>3256865854</v>
      </c>
      <c r="AF1909" s="10">
        <v>3603709850</v>
      </c>
      <c r="AG1909" s="10">
        <v>3663344128</v>
      </c>
      <c r="AH1909" s="10">
        <v>3422831587</v>
      </c>
      <c r="AI1909" s="10">
        <v>4059849860</v>
      </c>
      <c r="AJ1909" s="10">
        <v>3524456174</v>
      </c>
      <c r="AK1909" s="10">
        <v>4199001531</v>
      </c>
      <c r="AL1909" s="10">
        <v>3860061943</v>
      </c>
      <c r="AM1909" s="10">
        <v>5905647471</v>
      </c>
      <c r="AN1909" s="10">
        <v>6263785870</v>
      </c>
      <c r="AO1909" s="10">
        <v>7672381864</v>
      </c>
      <c r="AP1909" s="10">
        <v>9540300366</v>
      </c>
      <c r="AQ1909" s="10">
        <v>16634906525</v>
      </c>
      <c r="AR1909" s="10">
        <v>22159074644</v>
      </c>
      <c r="AS1909" s="10">
        <v>21144625648</v>
      </c>
      <c r="AT1909" s="10">
        <v>20562240816</v>
      </c>
      <c r="AU1909" s="10">
        <v>36748457277</v>
      </c>
      <c r="AV1909" s="10">
        <v>39251035843</v>
      </c>
      <c r="AW1909" s="10">
        <v>43800807230</v>
      </c>
      <c r="AX1909" s="10">
        <v>14412730401</v>
      </c>
      <c r="AY1909" s="10">
        <v>12507414387</v>
      </c>
      <c r="AZ1909" s="10">
        <v>14638591436</v>
      </c>
      <c r="BA1909" s="10">
        <v>18963749073</v>
      </c>
    </row>
    <row r="1910" spans="1:53" x14ac:dyDescent="0.25">
      <c r="A1910" s="5">
        <v>434</v>
      </c>
      <c r="B1910" s="5" t="s">
        <v>212</v>
      </c>
      <c r="C1910" s="5" t="s">
        <v>213</v>
      </c>
      <c r="D1910" s="5" t="s">
        <v>5</v>
      </c>
      <c r="E1910" s="10">
        <v>252965402</v>
      </c>
      <c r="F1910" s="10">
        <v>308837582</v>
      </c>
      <c r="G1910" s="10">
        <v>462794195</v>
      </c>
      <c r="H1910" s="10">
        <v>682174665</v>
      </c>
      <c r="I1910" s="10">
        <v>1057257754</v>
      </c>
      <c r="J1910" s="10">
        <v>1185948639</v>
      </c>
      <c r="K1910" s="10">
        <v>1207619650</v>
      </c>
      <c r="L1910" s="10">
        <v>1436140973</v>
      </c>
      <c r="M1910" s="10">
        <v>1594000422</v>
      </c>
      <c r="N1910" s="10">
        <v>2018485200</v>
      </c>
      <c r="O1910" s="10">
        <v>2639549668</v>
      </c>
      <c r="P1910" s="10">
        <v>3184200715</v>
      </c>
      <c r="Q1910" s="10">
        <v>2457862378</v>
      </c>
      <c r="R1910" s="10">
        <v>2164841553</v>
      </c>
      <c r="S1910" s="10">
        <v>2127251079</v>
      </c>
      <c r="T1910" s="10">
        <v>1708107025</v>
      </c>
      <c r="U1910" s="10">
        <v>1618404786</v>
      </c>
      <c r="V1910" s="10">
        <v>1157524577</v>
      </c>
      <c r="W1910" s="10">
        <v>1363710658</v>
      </c>
      <c r="X1910" s="10">
        <v>1382210401</v>
      </c>
      <c r="Y1910" s="10">
        <v>1638840548</v>
      </c>
      <c r="Z1910" s="10">
        <v>1266587011</v>
      </c>
      <c r="AA1910" s="10">
        <v>1247657042</v>
      </c>
      <c r="AB1910" s="10">
        <v>1633785385</v>
      </c>
      <c r="AC1910" s="10">
        <v>1751129681</v>
      </c>
      <c r="AD1910" s="10">
        <v>1438344889</v>
      </c>
      <c r="AE1910" s="10">
        <v>2117916417</v>
      </c>
      <c r="AF1910" s="10">
        <v>1890298809</v>
      </c>
      <c r="AG1910" s="10">
        <v>1671819042</v>
      </c>
      <c r="AH1910" s="10">
        <v>1745516095</v>
      </c>
      <c r="AI1910" s="10">
        <v>2568843053</v>
      </c>
      <c r="AJ1910" s="10">
        <v>9566460020</v>
      </c>
      <c r="AK1910" s="10">
        <v>14419857479</v>
      </c>
      <c r="AL1910" s="10">
        <v>14617215814</v>
      </c>
      <c r="AM1910" s="10">
        <v>12931899789</v>
      </c>
      <c r="AN1910" s="10">
        <v>16542750427</v>
      </c>
      <c r="AO1910" s="10">
        <v>15489944147</v>
      </c>
      <c r="AP1910" s="10">
        <v>22683043398</v>
      </c>
      <c r="AQ1910" s="10">
        <v>41421369107</v>
      </c>
      <c r="AR1910" s="10">
        <v>29754536121</v>
      </c>
      <c r="AS1910" s="10">
        <v>38849641030</v>
      </c>
      <c r="AT1910" s="10">
        <v>7713218580</v>
      </c>
      <c r="AU1910" s="10">
        <v>19508189732</v>
      </c>
      <c r="AV1910" s="10">
        <v>17063958158</v>
      </c>
      <c r="AW1910" s="10">
        <v>9535429043</v>
      </c>
      <c r="AX1910" s="10">
        <v>9174735807</v>
      </c>
      <c r="AY1910" s="10">
        <v>7178232259</v>
      </c>
      <c r="AZ1910" s="10">
        <v>11208896872</v>
      </c>
      <c r="BA1910" s="10">
        <v>15091299280</v>
      </c>
    </row>
    <row r="1911" spans="1:53" x14ac:dyDescent="0.25">
      <c r="A1911" s="5">
        <v>434</v>
      </c>
      <c r="B1911" s="5" t="s">
        <v>212</v>
      </c>
      <c r="C1911" s="5" t="s">
        <v>213</v>
      </c>
      <c r="D1911" s="5" t="s">
        <v>6</v>
      </c>
      <c r="E1911" s="10">
        <v>249816581</v>
      </c>
      <c r="F1911" s="10">
        <v>296341960</v>
      </c>
      <c r="G1911" s="10">
        <v>449402222</v>
      </c>
      <c r="H1911" s="10">
        <v>654855002</v>
      </c>
      <c r="I1911" s="10">
        <v>1008118499</v>
      </c>
      <c r="J1911" s="10">
        <v>1085626486</v>
      </c>
      <c r="K1911" s="10">
        <v>1261743573</v>
      </c>
      <c r="L1911" s="10">
        <v>1408422036</v>
      </c>
      <c r="M1911" s="10">
        <v>1576922136</v>
      </c>
      <c r="N1911" s="10">
        <v>1909702114</v>
      </c>
      <c r="O1911" s="10">
        <v>2547573294</v>
      </c>
      <c r="P1911" s="10">
        <v>2985344171</v>
      </c>
      <c r="Q1911" s="10">
        <v>2540470968</v>
      </c>
      <c r="R1911" s="10">
        <v>2272538310</v>
      </c>
      <c r="S1911" s="10">
        <v>2090759949</v>
      </c>
      <c r="T1911" s="10">
        <v>1675840032</v>
      </c>
      <c r="U1911" s="10">
        <v>1479871831</v>
      </c>
      <c r="V1911" s="10">
        <v>1021680538</v>
      </c>
      <c r="W1911" s="10">
        <v>1129129623</v>
      </c>
      <c r="X1911" s="10">
        <v>1244215230</v>
      </c>
      <c r="Y1911" s="10">
        <v>1221090552</v>
      </c>
      <c r="Z1911" s="10">
        <v>1112458344</v>
      </c>
      <c r="AA1911" s="10">
        <v>1084170947</v>
      </c>
      <c r="AB1911" s="10">
        <v>1617651889</v>
      </c>
      <c r="AC1911" s="10">
        <v>1744998953</v>
      </c>
      <c r="AD1911" s="10">
        <v>1378746186</v>
      </c>
      <c r="AE1911" s="10">
        <v>1839573869</v>
      </c>
      <c r="AF1911" s="10">
        <v>1821316905</v>
      </c>
      <c r="AG1911" s="10">
        <v>1532263075</v>
      </c>
      <c r="AH1911" s="10">
        <v>1695082963</v>
      </c>
      <c r="AI1911" s="10">
        <v>2485759842</v>
      </c>
      <c r="AJ1911" s="10">
        <v>10104347868</v>
      </c>
      <c r="AK1911" s="10">
        <v>15012672703</v>
      </c>
      <c r="AL1911" s="10">
        <v>14798392080</v>
      </c>
      <c r="AM1911" s="10">
        <v>12931899789</v>
      </c>
      <c r="AN1911" s="10">
        <v>16542750427</v>
      </c>
      <c r="AO1911" s="10">
        <v>15489944147</v>
      </c>
      <c r="AP1911" s="10">
        <v>22683043398</v>
      </c>
      <c r="AQ1911" s="10">
        <v>41421369107</v>
      </c>
      <c r="AR1911" s="10">
        <v>29754536121</v>
      </c>
      <c r="AS1911" s="10">
        <v>38849641030</v>
      </c>
      <c r="AT1911" s="10">
        <v>7713218580</v>
      </c>
      <c r="AU1911" s="10">
        <v>19508189732</v>
      </c>
      <c r="AV1911" s="10">
        <v>17063958158</v>
      </c>
      <c r="AW1911" s="10">
        <v>9535429043</v>
      </c>
      <c r="AX1911" s="10">
        <v>9174735807</v>
      </c>
      <c r="AY1911" s="10">
        <v>7178232259</v>
      </c>
      <c r="AZ1911" s="10">
        <v>11208896872</v>
      </c>
      <c r="BA1911" s="10">
        <v>15091299280</v>
      </c>
    </row>
    <row r="1912" spans="1:53" x14ac:dyDescent="0.25">
      <c r="A1912" s="5">
        <v>434</v>
      </c>
      <c r="B1912" s="5" t="s">
        <v>212</v>
      </c>
      <c r="C1912" s="5" t="s">
        <v>213</v>
      </c>
      <c r="D1912" s="5" t="s">
        <v>20</v>
      </c>
      <c r="E1912" s="10">
        <v>3148821</v>
      </c>
      <c r="F1912" s="10">
        <v>12495622</v>
      </c>
      <c r="G1912" s="10">
        <v>13391973</v>
      </c>
      <c r="H1912" s="10">
        <v>27319663</v>
      </c>
      <c r="I1912" s="10">
        <v>49139256</v>
      </c>
      <c r="J1912" s="10">
        <v>100322153</v>
      </c>
      <c r="K1912" s="10">
        <v>-54123923</v>
      </c>
      <c r="L1912" s="10">
        <v>27718938</v>
      </c>
      <c r="M1912" s="10">
        <v>17078286</v>
      </c>
      <c r="N1912" s="10">
        <v>108783086</v>
      </c>
      <c r="O1912" s="10">
        <v>91976374</v>
      </c>
      <c r="P1912" s="10">
        <v>198856543</v>
      </c>
      <c r="Q1912" s="10">
        <v>-82608590</v>
      </c>
      <c r="R1912" s="10">
        <v>-107696757</v>
      </c>
      <c r="S1912" s="10">
        <v>36491130</v>
      </c>
      <c r="T1912" s="10">
        <v>32266992</v>
      </c>
      <c r="U1912" s="10">
        <v>138532954</v>
      </c>
      <c r="V1912" s="10">
        <v>135844038</v>
      </c>
      <c r="W1912" s="10">
        <v>234581035</v>
      </c>
      <c r="X1912" s="10">
        <v>137995171</v>
      </c>
      <c r="Y1912" s="10">
        <v>417749996</v>
      </c>
      <c r="Z1912" s="10">
        <v>154128667</v>
      </c>
      <c r="AA1912" s="10">
        <v>163486095</v>
      </c>
      <c r="AB1912" s="10">
        <v>16133496</v>
      </c>
      <c r="AC1912" s="10">
        <v>6130729</v>
      </c>
      <c r="AD1912" s="10">
        <v>59598702</v>
      </c>
      <c r="AE1912" s="10">
        <v>278342549</v>
      </c>
      <c r="AF1912" s="10">
        <v>68981905</v>
      </c>
      <c r="AG1912" s="10">
        <v>139555967</v>
      </c>
      <c r="AH1912" s="10">
        <v>50433132</v>
      </c>
      <c r="AI1912" s="10">
        <v>83083211</v>
      </c>
      <c r="AJ1912" s="10">
        <v>-537887848</v>
      </c>
      <c r="AK1912" s="10">
        <v>-592815223</v>
      </c>
      <c r="AL1912" s="10">
        <v>-181176265</v>
      </c>
      <c r="AM1912" s="10"/>
      <c r="AN1912" s="10"/>
      <c r="AO1912" s="10"/>
      <c r="AP1912" s="10"/>
      <c r="AQ1912" s="10"/>
      <c r="AR1912" s="10"/>
      <c r="AS1912" s="10"/>
      <c r="AT1912" s="10"/>
      <c r="AU1912" s="10"/>
      <c r="AV1912" s="10"/>
      <c r="AW1912" s="10"/>
      <c r="AX1912" s="10"/>
      <c r="AY1912" s="10"/>
      <c r="AZ1912" s="10"/>
      <c r="BA1912" s="10"/>
    </row>
    <row r="1913" spans="1:53" x14ac:dyDescent="0.25">
      <c r="A1913" s="5">
        <v>434</v>
      </c>
      <c r="B1913" s="5" t="s">
        <v>212</v>
      </c>
      <c r="C1913" s="5" t="s">
        <v>213</v>
      </c>
      <c r="D1913" s="5" t="s">
        <v>7</v>
      </c>
      <c r="E1913" s="10">
        <v>1110950705</v>
      </c>
      <c r="F1913" s="10">
        <v>1245158658</v>
      </c>
      <c r="G1913" s="10">
        <v>1274145532</v>
      </c>
      <c r="H1913" s="10">
        <v>1583807079</v>
      </c>
      <c r="I1913" s="10">
        <v>3179362143</v>
      </c>
      <c r="J1913" s="10">
        <v>2621843663</v>
      </c>
      <c r="K1913" s="10">
        <v>3679417656</v>
      </c>
      <c r="L1913" s="10">
        <v>4380976641</v>
      </c>
      <c r="M1913" s="10">
        <v>3802899188</v>
      </c>
      <c r="N1913" s="10">
        <v>6131170936</v>
      </c>
      <c r="O1913" s="10">
        <v>8348603003</v>
      </c>
      <c r="P1913" s="10">
        <v>5630732336</v>
      </c>
      <c r="Q1913" s="10">
        <v>5241261112</v>
      </c>
      <c r="R1913" s="10">
        <v>4728946833</v>
      </c>
      <c r="S1913" s="10">
        <v>4233360663</v>
      </c>
      <c r="T1913" s="10">
        <v>3950770558</v>
      </c>
      <c r="U1913" s="10">
        <v>2644817816</v>
      </c>
      <c r="V1913" s="10">
        <v>1825558877</v>
      </c>
      <c r="W1913" s="10">
        <v>1777050832</v>
      </c>
      <c r="X1913" s="10">
        <v>2380120921</v>
      </c>
      <c r="Y1913" s="10">
        <v>3492901935</v>
      </c>
      <c r="Z1913" s="10">
        <v>3267570771</v>
      </c>
      <c r="AA1913" s="10">
        <v>3139578367</v>
      </c>
      <c r="AB1913" s="10">
        <v>2835193072</v>
      </c>
      <c r="AC1913" s="10">
        <v>2898221264</v>
      </c>
      <c r="AD1913" s="10">
        <v>3451961266</v>
      </c>
      <c r="AE1913" s="10">
        <v>3915643543</v>
      </c>
      <c r="AF1913" s="10">
        <v>4098044127</v>
      </c>
      <c r="AG1913" s="10">
        <v>2707297984</v>
      </c>
      <c r="AH1913" s="10">
        <v>3723775027</v>
      </c>
      <c r="AI1913" s="10">
        <v>6945307310</v>
      </c>
      <c r="AJ1913" s="10">
        <v>7133016941</v>
      </c>
      <c r="AK1913" s="10">
        <v>14135775334</v>
      </c>
      <c r="AL1913" s="10">
        <v>19974096982</v>
      </c>
      <c r="AM1913" s="10">
        <v>28408631263</v>
      </c>
      <c r="AN1913" s="10">
        <v>41435430031</v>
      </c>
      <c r="AO1913" s="10">
        <v>56952060331</v>
      </c>
      <c r="AP1913" s="10">
        <v>57495207722</v>
      </c>
      <c r="AQ1913" s="10">
        <v>83545057900</v>
      </c>
      <c r="AR1913" s="10">
        <v>63408419036</v>
      </c>
      <c r="AS1913" s="10">
        <v>72926544103</v>
      </c>
      <c r="AT1913" s="10">
        <v>29542603840</v>
      </c>
      <c r="AU1913" s="10">
        <v>97775605039</v>
      </c>
      <c r="AV1913" s="10">
        <v>74419050701</v>
      </c>
      <c r="AW1913" s="10">
        <v>34305800266</v>
      </c>
      <c r="AX1913" s="10">
        <v>9062000492</v>
      </c>
      <c r="AY1913" s="10">
        <v>4036071013</v>
      </c>
      <c r="AZ1913" s="10">
        <v>19301289913</v>
      </c>
      <c r="BA1913" s="10">
        <v>25659811172</v>
      </c>
    </row>
    <row r="1914" spans="1:53" x14ac:dyDescent="0.25">
      <c r="A1914" s="5">
        <v>434</v>
      </c>
      <c r="B1914" s="5" t="s">
        <v>212</v>
      </c>
      <c r="C1914" s="5" t="s">
        <v>213</v>
      </c>
      <c r="D1914" s="5" t="s">
        <v>8</v>
      </c>
      <c r="E1914" s="10">
        <v>487913698</v>
      </c>
      <c r="F1914" s="10">
        <v>527605090</v>
      </c>
      <c r="G1914" s="10">
        <v>668461127</v>
      </c>
      <c r="H1914" s="10">
        <v>1000150474</v>
      </c>
      <c r="I1914" s="10">
        <v>1727906669</v>
      </c>
      <c r="J1914" s="10">
        <v>2015669261</v>
      </c>
      <c r="K1914" s="10">
        <v>2022566851</v>
      </c>
      <c r="L1914" s="10">
        <v>2358007518</v>
      </c>
      <c r="M1914" s="10">
        <v>2661622465</v>
      </c>
      <c r="N1914" s="10">
        <v>3414548811</v>
      </c>
      <c r="O1914" s="10">
        <v>4540429030</v>
      </c>
      <c r="P1914" s="10">
        <v>6205047290</v>
      </c>
      <c r="Q1914" s="10">
        <v>4743726404</v>
      </c>
      <c r="R1914" s="10">
        <v>4045496733</v>
      </c>
      <c r="S1914" s="10">
        <v>3820659518</v>
      </c>
      <c r="T1914" s="10">
        <v>2675901686</v>
      </c>
      <c r="U1914" s="10">
        <v>2038951254</v>
      </c>
      <c r="V1914" s="10">
        <v>2161028042</v>
      </c>
      <c r="W1914" s="10">
        <v>2274070073</v>
      </c>
      <c r="X1914" s="10">
        <v>2574583329</v>
      </c>
      <c r="Y1914" s="10">
        <v>2739790331</v>
      </c>
      <c r="Z1914" s="10">
        <v>2971790006</v>
      </c>
      <c r="AA1914" s="10">
        <v>2613626390</v>
      </c>
      <c r="AB1914" s="10">
        <v>3166467528</v>
      </c>
      <c r="AC1914" s="10">
        <v>2799806937</v>
      </c>
      <c r="AD1914" s="10">
        <v>2652142250</v>
      </c>
      <c r="AE1914" s="10">
        <v>3264158182</v>
      </c>
      <c r="AF1914" s="10">
        <v>3341838105</v>
      </c>
      <c r="AG1914" s="10">
        <v>2919155352</v>
      </c>
      <c r="AH1914" s="10">
        <v>2684874571</v>
      </c>
      <c r="AI1914" s="10">
        <v>3020186981</v>
      </c>
      <c r="AJ1914" s="10">
        <v>3539569988</v>
      </c>
      <c r="AK1914" s="10">
        <v>12168824209</v>
      </c>
      <c r="AL1914" s="10">
        <v>15032909471</v>
      </c>
      <c r="AM1914" s="10">
        <v>15538654380</v>
      </c>
      <c r="AN1914" s="10">
        <v>17806755100</v>
      </c>
      <c r="AO1914" s="10">
        <v>20145799528</v>
      </c>
      <c r="AP1914" s="10">
        <v>23351365665</v>
      </c>
      <c r="AQ1914" s="10">
        <v>39895373026</v>
      </c>
      <c r="AR1914" s="10">
        <v>45838325488</v>
      </c>
      <c r="AS1914" s="10">
        <v>46795598421</v>
      </c>
      <c r="AT1914" s="10">
        <v>24134091420</v>
      </c>
      <c r="AU1914" s="10">
        <v>52078495060</v>
      </c>
      <c r="AV1914" s="10">
        <v>68496831074</v>
      </c>
      <c r="AW1914" s="10">
        <v>67046290370</v>
      </c>
      <c r="AX1914" s="10">
        <v>17378029000</v>
      </c>
      <c r="AY1914" s="10">
        <v>14514370096</v>
      </c>
      <c r="AZ1914" s="10">
        <v>19951664576</v>
      </c>
      <c r="BA1914" s="10">
        <v>26135040767</v>
      </c>
    </row>
    <row r="1915" spans="1:53" x14ac:dyDescent="0.25">
      <c r="A1915" s="5">
        <v>434</v>
      </c>
      <c r="B1915" s="5" t="s">
        <v>212</v>
      </c>
      <c r="C1915" s="5" t="s">
        <v>213</v>
      </c>
      <c r="D1915" s="5" t="s">
        <v>9</v>
      </c>
      <c r="E1915" s="10">
        <v>1421027179</v>
      </c>
      <c r="F1915" s="10">
        <v>1739055906</v>
      </c>
      <c r="G1915" s="10">
        <v>1922603914</v>
      </c>
      <c r="H1915" s="10">
        <v>2401197059</v>
      </c>
      <c r="I1915" s="10">
        <v>4151156807</v>
      </c>
      <c r="J1915" s="10">
        <v>4040835581</v>
      </c>
      <c r="K1915" s="10">
        <v>5245603227</v>
      </c>
      <c r="L1915" s="10">
        <v>6160670756</v>
      </c>
      <c r="M1915" s="10">
        <v>6080067845</v>
      </c>
      <c r="N1915" s="10">
        <v>8387833944</v>
      </c>
      <c r="O1915" s="10">
        <v>11304932392</v>
      </c>
      <c r="P1915" s="10">
        <v>9898978171</v>
      </c>
      <c r="Q1915" s="10">
        <v>9723875295</v>
      </c>
      <c r="R1915" s="10">
        <v>9412795096</v>
      </c>
      <c r="S1915" s="10">
        <v>8566250732</v>
      </c>
      <c r="T1915" s="10">
        <v>8848147119</v>
      </c>
      <c r="U1915" s="10">
        <v>7670401893</v>
      </c>
      <c r="V1915" s="10">
        <v>6725516797</v>
      </c>
      <c r="W1915" s="10">
        <v>7304171529</v>
      </c>
      <c r="X1915" s="10">
        <v>8106544075</v>
      </c>
      <c r="Y1915" s="10">
        <v>8803511112</v>
      </c>
      <c r="Z1915" s="10">
        <v>9659661979</v>
      </c>
      <c r="AA1915" s="10">
        <v>10261979172</v>
      </c>
      <c r="AB1915" s="10">
        <v>10037185791</v>
      </c>
      <c r="AC1915" s="10">
        <v>10720170465</v>
      </c>
      <c r="AD1915" s="10">
        <v>11830342397</v>
      </c>
      <c r="AE1915" s="10">
        <v>13664925071</v>
      </c>
      <c r="AF1915" s="10">
        <v>15297980777</v>
      </c>
      <c r="AG1915" s="10">
        <v>13978965718</v>
      </c>
      <c r="AH1915" s="10">
        <v>15602488246</v>
      </c>
      <c r="AI1915" s="10">
        <v>19704193871</v>
      </c>
      <c r="AJ1915" s="10">
        <v>20609291606</v>
      </c>
      <c r="AK1915" s="10">
        <v>27843948585</v>
      </c>
      <c r="AL1915" s="10">
        <v>33921581301</v>
      </c>
      <c r="AM1915" s="10">
        <v>43445909856</v>
      </c>
      <c r="AN1915" s="10">
        <v>59468027774</v>
      </c>
      <c r="AO1915" s="10">
        <v>72347233927</v>
      </c>
      <c r="AP1915" s="10">
        <v>79127500000</v>
      </c>
      <c r="AQ1915" s="10">
        <v>116638000000</v>
      </c>
      <c r="AR1915" s="10">
        <v>86291000000</v>
      </c>
      <c r="AS1915" s="10">
        <v>102537000000</v>
      </c>
      <c r="AT1915" s="10">
        <v>49685000000</v>
      </c>
      <c r="AU1915" s="10">
        <v>127636580506</v>
      </c>
      <c r="AV1915" s="10">
        <v>83708906461</v>
      </c>
      <c r="AW1915" s="10">
        <v>43030000000</v>
      </c>
      <c r="AX1915" s="10">
        <v>24400000000</v>
      </c>
      <c r="AY1915" s="10">
        <v>21300000000</v>
      </c>
      <c r="AZ1915" s="10">
        <v>35013123923</v>
      </c>
      <c r="BA1915" s="10">
        <v>46923148166</v>
      </c>
    </row>
    <row r="1916" spans="1:53" x14ac:dyDescent="0.25">
      <c r="A1916" s="5">
        <v>434</v>
      </c>
      <c r="B1916" s="5" t="s">
        <v>212</v>
      </c>
      <c r="C1916" s="5" t="s">
        <v>213</v>
      </c>
      <c r="D1916" s="5" t="s">
        <v>10</v>
      </c>
      <c r="E1916" s="10">
        <v>36148765</v>
      </c>
      <c r="F1916" s="10">
        <v>36039554</v>
      </c>
      <c r="G1916" s="10">
        <v>47615896</v>
      </c>
      <c r="H1916" s="10">
        <v>65526462</v>
      </c>
      <c r="I1916" s="10">
        <v>70659368</v>
      </c>
      <c r="J1916" s="10">
        <v>90535728</v>
      </c>
      <c r="K1916" s="10">
        <v>108883138</v>
      </c>
      <c r="L1916" s="10">
        <v>98289693</v>
      </c>
      <c r="M1916" s="10">
        <v>133346350</v>
      </c>
      <c r="N1916" s="10">
        <v>153331921</v>
      </c>
      <c r="O1916" s="10">
        <v>199855709</v>
      </c>
      <c r="P1916" s="10">
        <v>230107092</v>
      </c>
      <c r="Q1916" s="10">
        <v>241028169</v>
      </c>
      <c r="R1916" s="10">
        <v>278487463</v>
      </c>
      <c r="S1916" s="10">
        <v>282637472</v>
      </c>
      <c r="T1916" s="10">
        <v>309284900</v>
      </c>
      <c r="U1916" s="10">
        <v>370819526</v>
      </c>
      <c r="V1916" s="10">
        <v>337438414</v>
      </c>
      <c r="W1916" s="10">
        <v>558687347</v>
      </c>
      <c r="X1916" s="10">
        <v>615649591</v>
      </c>
      <c r="Y1916" s="10">
        <v>666913448</v>
      </c>
      <c r="Z1916" s="10">
        <v>729839769</v>
      </c>
      <c r="AA1916" s="10">
        <v>780431769</v>
      </c>
      <c r="AB1916" s="10">
        <v>794319232</v>
      </c>
      <c r="AC1916" s="10">
        <v>784979898</v>
      </c>
      <c r="AD1916" s="10">
        <v>885010552</v>
      </c>
      <c r="AE1916" s="10">
        <v>1018795627</v>
      </c>
      <c r="AF1916" s="10">
        <v>1201316017</v>
      </c>
      <c r="AG1916" s="10">
        <v>1322016513</v>
      </c>
      <c r="AH1916" s="10">
        <v>1374734090</v>
      </c>
      <c r="AI1916" s="10">
        <v>1363166564</v>
      </c>
      <c r="AJ1916" s="10">
        <v>1319835750</v>
      </c>
      <c r="AK1916" s="10">
        <v>1294680713</v>
      </c>
      <c r="AL1916" s="10">
        <v>1332995024</v>
      </c>
      <c r="AM1916" s="10">
        <v>1328597805</v>
      </c>
      <c r="AN1916" s="10">
        <v>1447501090</v>
      </c>
      <c r="AO1916" s="10">
        <v>1643064830</v>
      </c>
      <c r="AP1916" s="10">
        <v>1904820000</v>
      </c>
      <c r="AQ1916" s="10">
        <v>2248000000</v>
      </c>
      <c r="AR1916" s="10">
        <v>2383000000</v>
      </c>
      <c r="AS1916" s="10">
        <v>2544000000</v>
      </c>
      <c r="AT1916" s="10">
        <v>844000000</v>
      </c>
      <c r="AU1916" s="10">
        <v>1147420005</v>
      </c>
      <c r="AV1916" s="10">
        <v>752658651</v>
      </c>
      <c r="AW1916" s="10">
        <v>386546254</v>
      </c>
      <c r="AX1916" s="10">
        <v>176898501</v>
      </c>
      <c r="AY1916" s="10">
        <v>179093948</v>
      </c>
      <c r="AZ1916" s="10">
        <v>287589462</v>
      </c>
      <c r="BA1916" s="10">
        <v>373381051</v>
      </c>
    </row>
    <row r="1917" spans="1:53" x14ac:dyDescent="0.25">
      <c r="A1917" s="5">
        <v>434</v>
      </c>
      <c r="B1917" s="5" t="s">
        <v>212</v>
      </c>
      <c r="C1917" s="5" t="s">
        <v>213</v>
      </c>
      <c r="D1917" s="5" t="s">
        <v>11</v>
      </c>
      <c r="E1917" s="10">
        <v>891372866</v>
      </c>
      <c r="F1917" s="10">
        <v>1018067147</v>
      </c>
      <c r="G1917" s="10">
        <v>1035938496</v>
      </c>
      <c r="H1917" s="10">
        <v>1275325896</v>
      </c>
      <c r="I1917" s="10">
        <v>2595038191</v>
      </c>
      <c r="J1917" s="10">
        <v>2193048754</v>
      </c>
      <c r="K1917" s="10">
        <v>3058082942</v>
      </c>
      <c r="L1917" s="10">
        <v>3658104971</v>
      </c>
      <c r="M1917" s="10">
        <v>3232157580</v>
      </c>
      <c r="N1917" s="10">
        <v>5109586338</v>
      </c>
      <c r="O1917" s="10">
        <v>7253366164</v>
      </c>
      <c r="P1917" s="10">
        <v>5325322582</v>
      </c>
      <c r="Q1917" s="10">
        <v>5255982804</v>
      </c>
      <c r="R1917" s="10">
        <v>4936070891</v>
      </c>
      <c r="S1917" s="10">
        <v>3996741594</v>
      </c>
      <c r="T1917" s="10">
        <v>4321973610</v>
      </c>
      <c r="U1917" s="10">
        <v>3171639969</v>
      </c>
      <c r="V1917" s="10">
        <v>2841256488</v>
      </c>
      <c r="W1917" s="10">
        <v>2758211261</v>
      </c>
      <c r="X1917" s="10">
        <v>3056432294</v>
      </c>
      <c r="Y1917" s="10">
        <v>3344373416</v>
      </c>
      <c r="Z1917" s="10">
        <v>3674472961</v>
      </c>
      <c r="AA1917" s="10">
        <v>3914862106</v>
      </c>
      <c r="AB1917" s="10">
        <v>3706710905</v>
      </c>
      <c r="AC1917" s="10">
        <v>4010302338</v>
      </c>
      <c r="AD1917" s="10">
        <v>4663303383</v>
      </c>
      <c r="AE1917" s="10">
        <v>5232394121</v>
      </c>
      <c r="AF1917" s="10">
        <v>5920071180</v>
      </c>
      <c r="AG1917" s="10">
        <v>4310097865</v>
      </c>
      <c r="AH1917" s="10">
        <v>5584183983</v>
      </c>
      <c r="AI1917" s="10">
        <v>8541255986</v>
      </c>
      <c r="AJ1917" s="10">
        <v>8768764447</v>
      </c>
      <c r="AK1917" s="10">
        <v>16525164563</v>
      </c>
      <c r="AL1917" s="10">
        <v>22964701474</v>
      </c>
      <c r="AM1917" s="10">
        <v>32410357778</v>
      </c>
      <c r="AN1917" s="10">
        <v>47955072807</v>
      </c>
      <c r="AO1917" s="10">
        <v>60228645226</v>
      </c>
      <c r="AP1917" s="10">
        <v>63825660000</v>
      </c>
      <c r="AQ1917" s="10">
        <v>87369000000</v>
      </c>
      <c r="AR1917" s="10">
        <v>54014000000</v>
      </c>
      <c r="AS1917" s="10">
        <v>68199000000</v>
      </c>
      <c r="AT1917" s="10">
        <v>23871000000</v>
      </c>
      <c r="AU1917" s="10">
        <v>83772776364</v>
      </c>
      <c r="AV1917" s="10">
        <v>54942071748</v>
      </c>
      <c r="AW1917" s="10">
        <v>28241727255</v>
      </c>
      <c r="AX1917" s="10">
        <v>12933379208</v>
      </c>
      <c r="AY1917" s="10">
        <v>13083381324</v>
      </c>
      <c r="AZ1917" s="10">
        <v>21015183135</v>
      </c>
      <c r="BA1917" s="10">
        <v>27285943976</v>
      </c>
    </row>
    <row r="1918" spans="1:53" x14ac:dyDescent="0.25">
      <c r="A1918" s="5">
        <v>434</v>
      </c>
      <c r="B1918" s="5" t="s">
        <v>212</v>
      </c>
      <c r="C1918" s="5" t="s">
        <v>213</v>
      </c>
      <c r="D1918" s="5" t="s">
        <v>12</v>
      </c>
      <c r="E1918" s="10">
        <v>24572423</v>
      </c>
      <c r="F1918" s="10">
        <v>26756639</v>
      </c>
      <c r="G1918" s="10">
        <v>34947446</v>
      </c>
      <c r="H1918" s="10">
        <v>47834317</v>
      </c>
      <c r="I1918" s="10">
        <v>61158031</v>
      </c>
      <c r="J1918" s="10">
        <v>71533054</v>
      </c>
      <c r="K1918" s="10">
        <v>98944957</v>
      </c>
      <c r="L1918" s="10">
        <v>136185830</v>
      </c>
      <c r="M1918" s="10">
        <v>162396415</v>
      </c>
      <c r="N1918" s="10">
        <v>202913610</v>
      </c>
      <c r="O1918" s="10">
        <v>209903100</v>
      </c>
      <c r="P1918" s="10">
        <v>239499218</v>
      </c>
      <c r="Q1918" s="10">
        <v>266146646</v>
      </c>
      <c r="R1918" s="10">
        <v>299892774</v>
      </c>
      <c r="S1918" s="10">
        <v>325775726</v>
      </c>
      <c r="T1918" s="10">
        <v>398728521</v>
      </c>
      <c r="U1918" s="10">
        <v>465610267</v>
      </c>
      <c r="V1918" s="10">
        <v>435960579</v>
      </c>
      <c r="W1918" s="10">
        <v>531127976</v>
      </c>
      <c r="X1918" s="10">
        <v>589196434</v>
      </c>
      <c r="Y1918" s="10">
        <v>651821386</v>
      </c>
      <c r="Z1918" s="10">
        <v>702587224</v>
      </c>
      <c r="AA1918" s="10">
        <v>739780771</v>
      </c>
      <c r="AB1918" s="10">
        <v>723001031</v>
      </c>
      <c r="AC1918" s="10">
        <v>777329861</v>
      </c>
      <c r="AD1918" s="10">
        <v>956347384</v>
      </c>
      <c r="AE1918" s="10">
        <v>904611191</v>
      </c>
      <c r="AF1918" s="10">
        <v>1053513616</v>
      </c>
      <c r="AG1918" s="10">
        <v>1002935697</v>
      </c>
      <c r="AH1918" s="10">
        <v>1110783780</v>
      </c>
      <c r="AI1918" s="10">
        <v>1145017181</v>
      </c>
      <c r="AJ1918" s="10">
        <v>1129702239</v>
      </c>
      <c r="AK1918" s="10">
        <v>1479394173</v>
      </c>
      <c r="AL1918" s="10">
        <v>1991857267</v>
      </c>
      <c r="AM1918" s="10">
        <v>2448681406</v>
      </c>
      <c r="AN1918" s="10">
        <v>3131734255</v>
      </c>
      <c r="AO1918" s="10">
        <v>3606895317</v>
      </c>
      <c r="AP1918" s="10">
        <v>4032140000</v>
      </c>
      <c r="AQ1918" s="10">
        <v>4888000000</v>
      </c>
      <c r="AR1918" s="10">
        <v>5448000000</v>
      </c>
      <c r="AS1918" s="10">
        <v>5809000000</v>
      </c>
      <c r="AT1918" s="10">
        <v>978000000</v>
      </c>
      <c r="AU1918" s="10">
        <v>4663786801</v>
      </c>
      <c r="AV1918" s="10">
        <v>3058869070</v>
      </c>
      <c r="AW1918" s="10">
        <v>1572503058</v>
      </c>
      <c r="AX1918" s="10">
        <v>720186778</v>
      </c>
      <c r="AY1918" s="10">
        <v>728473730</v>
      </c>
      <c r="AZ1918" s="10">
        <v>1170148389</v>
      </c>
      <c r="BA1918" s="10">
        <v>1519321106</v>
      </c>
    </row>
    <row r="1919" spans="1:53" x14ac:dyDescent="0.25">
      <c r="A1919" s="5">
        <v>434</v>
      </c>
      <c r="B1919" s="5" t="s">
        <v>212</v>
      </c>
      <c r="C1919" s="5" t="s">
        <v>213</v>
      </c>
      <c r="D1919" s="5" t="s">
        <v>13</v>
      </c>
      <c r="E1919" s="10">
        <v>80786715</v>
      </c>
      <c r="F1919" s="10">
        <v>107470254</v>
      </c>
      <c r="G1919" s="10">
        <v>168198309</v>
      </c>
      <c r="H1919" s="10">
        <v>240335877</v>
      </c>
      <c r="I1919" s="10">
        <v>346517960</v>
      </c>
      <c r="J1919" s="10">
        <v>399977050</v>
      </c>
      <c r="K1919" s="10">
        <v>473954862</v>
      </c>
      <c r="L1919" s="10">
        <v>553913467</v>
      </c>
      <c r="M1919" s="10">
        <v>628259328</v>
      </c>
      <c r="N1919" s="10">
        <v>668652686</v>
      </c>
      <c r="O1919" s="10">
        <v>860958192</v>
      </c>
      <c r="P1919" s="10">
        <v>922422344</v>
      </c>
      <c r="Q1919" s="10">
        <v>841819653</v>
      </c>
      <c r="R1919" s="10">
        <v>808787272</v>
      </c>
      <c r="S1919" s="10">
        <v>783391904</v>
      </c>
      <c r="T1919" s="10">
        <v>846972337</v>
      </c>
      <c r="U1919" s="10">
        <v>584993516</v>
      </c>
      <c r="V1919" s="10">
        <v>517364043</v>
      </c>
      <c r="W1919" s="10">
        <v>481901969</v>
      </c>
      <c r="X1919" s="10">
        <v>535562476</v>
      </c>
      <c r="Y1919" s="10">
        <v>570395796</v>
      </c>
      <c r="Z1919" s="10">
        <v>635975666</v>
      </c>
      <c r="AA1919" s="10">
        <v>676681362</v>
      </c>
      <c r="AB1919" s="10">
        <v>674951648</v>
      </c>
      <c r="AC1919" s="10">
        <v>713013134</v>
      </c>
      <c r="AD1919" s="10">
        <v>691174395</v>
      </c>
      <c r="AE1919" s="10">
        <v>971173062</v>
      </c>
      <c r="AF1919" s="10">
        <v>1016586069</v>
      </c>
      <c r="AG1919" s="10">
        <v>1031193438</v>
      </c>
      <c r="AH1919" s="10">
        <v>1162225872</v>
      </c>
      <c r="AI1919" s="10">
        <v>1466377316</v>
      </c>
      <c r="AJ1919" s="10">
        <v>1537967884</v>
      </c>
      <c r="AK1919" s="10">
        <v>1935115051</v>
      </c>
      <c r="AL1919" s="10">
        <v>1786965208</v>
      </c>
      <c r="AM1919" s="10">
        <v>2159239305</v>
      </c>
      <c r="AN1919" s="10">
        <v>2683454917</v>
      </c>
      <c r="AO1919" s="10">
        <v>3129329473</v>
      </c>
      <c r="AP1919" s="10">
        <v>3913510000</v>
      </c>
      <c r="AQ1919" s="10">
        <v>5995000000</v>
      </c>
      <c r="AR1919" s="10">
        <v>7578000000</v>
      </c>
      <c r="AS1919" s="10">
        <v>8067000000</v>
      </c>
      <c r="AT1919" s="10">
        <v>1392000000</v>
      </c>
      <c r="AU1919" s="10">
        <v>1890958049</v>
      </c>
      <c r="AV1919" s="10">
        <v>1240027737</v>
      </c>
      <c r="AW1919" s="10">
        <v>637390099</v>
      </c>
      <c r="AX1919" s="10">
        <v>292032440</v>
      </c>
      <c r="AY1919" s="10">
        <v>295323106</v>
      </c>
      <c r="AZ1919" s="10">
        <v>474383109</v>
      </c>
      <c r="BA1919" s="10">
        <v>615978934</v>
      </c>
    </row>
    <row r="1920" spans="1:53" x14ac:dyDescent="0.25">
      <c r="A1920" s="5">
        <v>434</v>
      </c>
      <c r="B1920" s="5" t="s">
        <v>212</v>
      </c>
      <c r="C1920" s="5" t="s">
        <v>213</v>
      </c>
      <c r="D1920" s="5" t="s">
        <v>14</v>
      </c>
      <c r="E1920" s="10">
        <v>39143581</v>
      </c>
      <c r="F1920" s="10">
        <v>62962867</v>
      </c>
      <c r="G1920" s="10">
        <v>79786279</v>
      </c>
      <c r="H1920" s="10">
        <v>103938701</v>
      </c>
      <c r="I1920" s="10">
        <v>153409525</v>
      </c>
      <c r="J1920" s="10">
        <v>187056348</v>
      </c>
      <c r="K1920" s="10">
        <v>219120771</v>
      </c>
      <c r="L1920" s="10">
        <v>243189910</v>
      </c>
      <c r="M1920" s="10">
        <v>282250207</v>
      </c>
      <c r="N1920" s="10">
        <v>319145114</v>
      </c>
      <c r="O1920" s="10">
        <v>407926088</v>
      </c>
      <c r="P1920" s="10">
        <v>521109337</v>
      </c>
      <c r="Q1920" s="10">
        <v>526439527</v>
      </c>
      <c r="R1920" s="10">
        <v>428996995</v>
      </c>
      <c r="S1920" s="10">
        <v>504452494</v>
      </c>
      <c r="T1920" s="10">
        <v>466808028</v>
      </c>
      <c r="U1920" s="10">
        <v>491634375</v>
      </c>
      <c r="V1920" s="10">
        <v>419846448</v>
      </c>
      <c r="W1920" s="10">
        <v>617785997</v>
      </c>
      <c r="X1920" s="10">
        <v>684137029</v>
      </c>
      <c r="Y1920" s="10">
        <v>741521966</v>
      </c>
      <c r="Z1920" s="10">
        <v>814563602</v>
      </c>
      <c r="AA1920" s="10">
        <v>862177261</v>
      </c>
      <c r="AB1920" s="10">
        <v>862525783</v>
      </c>
      <c r="AC1920" s="10">
        <v>894701629</v>
      </c>
      <c r="AD1920" s="10">
        <v>986835336</v>
      </c>
      <c r="AE1920" s="10">
        <v>1158875369</v>
      </c>
      <c r="AF1920" s="10">
        <v>1261600947</v>
      </c>
      <c r="AG1920" s="10">
        <v>1335198879</v>
      </c>
      <c r="AH1920" s="10">
        <v>1318765902</v>
      </c>
      <c r="AI1920" s="10">
        <v>1313002677</v>
      </c>
      <c r="AJ1920" s="10">
        <v>1466039646</v>
      </c>
      <c r="AK1920" s="10">
        <v>1770504480</v>
      </c>
      <c r="AL1920" s="10">
        <v>1875904662</v>
      </c>
      <c r="AM1920" s="10">
        <v>2194897231</v>
      </c>
      <c r="AN1920" s="10">
        <v>2657492332</v>
      </c>
      <c r="AO1920" s="10">
        <v>2863349300</v>
      </c>
      <c r="AP1920" s="10">
        <v>3393040000</v>
      </c>
      <c r="AQ1920" s="10">
        <v>3762000000</v>
      </c>
      <c r="AR1920" s="10">
        <v>4093000000</v>
      </c>
      <c r="AS1920" s="10">
        <v>4388000000</v>
      </c>
      <c r="AT1920" s="10">
        <v>2874000000</v>
      </c>
      <c r="AU1920" s="10">
        <v>6021176021</v>
      </c>
      <c r="AV1920" s="10">
        <v>3949196927</v>
      </c>
      <c r="AW1920" s="10">
        <v>2029779052</v>
      </c>
      <c r="AX1920" s="10">
        <v>929466699</v>
      </c>
      <c r="AY1920" s="10">
        <v>940337420</v>
      </c>
      <c r="AZ1920" s="10">
        <v>1510366356</v>
      </c>
      <c r="BA1920" s="10">
        <v>1961033223</v>
      </c>
    </row>
    <row r="1921" spans="1:53" x14ac:dyDescent="0.25">
      <c r="A1921" s="5">
        <v>434</v>
      </c>
      <c r="B1921" s="5" t="s">
        <v>212</v>
      </c>
      <c r="C1921" s="5" t="s">
        <v>213</v>
      </c>
      <c r="D1921" s="5" t="s">
        <v>15</v>
      </c>
      <c r="E1921" s="10">
        <v>46972828</v>
      </c>
      <c r="F1921" s="10">
        <v>94815523</v>
      </c>
      <c r="G1921" s="10">
        <v>109277065</v>
      </c>
      <c r="H1921" s="10">
        <v>140592283</v>
      </c>
      <c r="I1921" s="10">
        <v>157989627</v>
      </c>
      <c r="J1921" s="10">
        <v>191153313</v>
      </c>
      <c r="K1921" s="10">
        <v>210181657</v>
      </c>
      <c r="L1921" s="10">
        <v>239322208</v>
      </c>
      <c r="M1921" s="10">
        <v>272812094</v>
      </c>
      <c r="N1921" s="10">
        <v>316631654</v>
      </c>
      <c r="O1921" s="10">
        <v>387199629</v>
      </c>
      <c r="P1921" s="10">
        <v>454614335</v>
      </c>
      <c r="Q1921" s="10">
        <v>440587727</v>
      </c>
      <c r="R1921" s="10">
        <v>421450649</v>
      </c>
      <c r="S1921" s="10">
        <v>438739259</v>
      </c>
      <c r="T1921" s="10">
        <v>433954990</v>
      </c>
      <c r="U1921" s="10">
        <v>457057488</v>
      </c>
      <c r="V1921" s="10">
        <v>390792209</v>
      </c>
      <c r="W1921" s="10">
        <v>573555719</v>
      </c>
      <c r="X1921" s="10">
        <v>636119435</v>
      </c>
      <c r="Y1921" s="10">
        <v>692726672</v>
      </c>
      <c r="Z1921" s="10">
        <v>754527344</v>
      </c>
      <c r="AA1921" s="10">
        <v>799552693</v>
      </c>
      <c r="AB1921" s="10">
        <v>797347759</v>
      </c>
      <c r="AC1921" s="10">
        <v>838287092</v>
      </c>
      <c r="AD1921" s="10">
        <v>943776589</v>
      </c>
      <c r="AE1921" s="10">
        <v>1028001405</v>
      </c>
      <c r="AF1921" s="10">
        <v>1176854174</v>
      </c>
      <c r="AG1921" s="10">
        <v>1217090286</v>
      </c>
      <c r="AH1921" s="10">
        <v>1263059524</v>
      </c>
      <c r="AI1921" s="10">
        <v>1265144296</v>
      </c>
      <c r="AJ1921" s="10">
        <v>1354372567</v>
      </c>
      <c r="AK1921" s="10">
        <v>1549729851</v>
      </c>
      <c r="AL1921" s="10">
        <v>1811972241</v>
      </c>
      <c r="AM1921" s="10">
        <v>1944018569</v>
      </c>
      <c r="AN1921" s="10">
        <v>2412627285</v>
      </c>
      <c r="AO1921" s="10">
        <v>2724238701</v>
      </c>
      <c r="AP1921" s="10">
        <v>3299530000</v>
      </c>
      <c r="AQ1921" s="10">
        <v>3884000000</v>
      </c>
      <c r="AR1921" s="10">
        <v>4126000000</v>
      </c>
      <c r="AS1921" s="10">
        <v>4432000000</v>
      </c>
      <c r="AT1921" s="10">
        <v>3318000000</v>
      </c>
      <c r="AU1921" s="10">
        <v>4388356595</v>
      </c>
      <c r="AV1921" s="10">
        <v>2877989821</v>
      </c>
      <c r="AW1921" s="10">
        <v>1479567469</v>
      </c>
      <c r="AX1921" s="10">
        <v>677611207</v>
      </c>
      <c r="AY1921" s="10">
        <v>685408688</v>
      </c>
      <c r="AZ1921" s="10">
        <v>1100979737</v>
      </c>
      <c r="BA1921" s="10">
        <v>1429506449</v>
      </c>
    </row>
    <row r="1922" spans="1:53" x14ac:dyDescent="0.25">
      <c r="A1922" s="5">
        <v>434</v>
      </c>
      <c r="B1922" s="5" t="s">
        <v>212</v>
      </c>
      <c r="C1922" s="5" t="s">
        <v>213</v>
      </c>
      <c r="D1922" s="5" t="s">
        <v>16</v>
      </c>
      <c r="E1922" s="10">
        <v>289165866</v>
      </c>
      <c r="F1922" s="10">
        <v>409617736</v>
      </c>
      <c r="G1922" s="10">
        <v>463338471</v>
      </c>
      <c r="H1922" s="10">
        <v>534059556</v>
      </c>
      <c r="I1922" s="10">
        <v>718250485</v>
      </c>
      <c r="J1922" s="10">
        <v>894257949</v>
      </c>
      <c r="K1922" s="10">
        <v>1032834089</v>
      </c>
      <c r="L1922" s="10">
        <v>1200700177</v>
      </c>
      <c r="M1922" s="10">
        <v>1377383807</v>
      </c>
      <c r="N1922" s="10">
        <v>1583627204</v>
      </c>
      <c r="O1922" s="10">
        <v>1884207508</v>
      </c>
      <c r="P1922" s="10">
        <v>2119065849</v>
      </c>
      <c r="Q1922" s="10">
        <v>2132221752</v>
      </c>
      <c r="R1922" s="10">
        <v>2401455059</v>
      </c>
      <c r="S1922" s="10">
        <v>2431329688</v>
      </c>
      <c r="T1922" s="10">
        <v>2412691599</v>
      </c>
      <c r="U1922" s="10">
        <v>2545355120</v>
      </c>
      <c r="V1922" s="10">
        <v>2175962180</v>
      </c>
      <c r="W1922" s="10">
        <v>3178813833</v>
      </c>
      <c r="X1922" s="10">
        <v>3560251902</v>
      </c>
      <c r="Y1922" s="10">
        <v>3855238138</v>
      </c>
      <c r="Z1922" s="10">
        <v>4211872517</v>
      </c>
      <c r="AA1922" s="10">
        <v>4403377733</v>
      </c>
      <c r="AB1922" s="10">
        <v>4354131788</v>
      </c>
      <c r="AC1922" s="10">
        <v>4921291881</v>
      </c>
      <c r="AD1922" s="10">
        <v>5106104052</v>
      </c>
      <c r="AE1922" s="10">
        <v>5828894669</v>
      </c>
      <c r="AF1922" s="10">
        <v>6034189556</v>
      </c>
      <c r="AG1922" s="10">
        <v>6392841592</v>
      </c>
      <c r="AH1922" s="10">
        <v>6547135958</v>
      </c>
      <c r="AI1922" s="10">
        <v>7070875777</v>
      </c>
      <c r="AJ1922" s="10">
        <v>7447032767</v>
      </c>
      <c r="AK1922" s="10">
        <v>7566519978</v>
      </c>
      <c r="AL1922" s="10">
        <v>7952482971</v>
      </c>
      <c r="AM1922" s="10">
        <v>8509276652</v>
      </c>
      <c r="AN1922" s="10">
        <v>9764620632</v>
      </c>
      <c r="AO1922" s="10">
        <v>10674285339</v>
      </c>
      <c r="AP1922" s="10">
        <v>13025074000</v>
      </c>
      <c r="AQ1922" s="10">
        <v>13835000000</v>
      </c>
      <c r="AR1922" s="10">
        <v>14598000000</v>
      </c>
      <c r="AS1922" s="10">
        <v>15441000000</v>
      </c>
      <c r="AT1922" s="10">
        <v>17773000000</v>
      </c>
      <c r="AU1922" s="10">
        <v>30438125508</v>
      </c>
      <c r="AV1922" s="10">
        <v>19957010423</v>
      </c>
      <c r="AW1922" s="10">
        <v>10259924503</v>
      </c>
      <c r="AX1922" s="10">
        <v>4698304252</v>
      </c>
      <c r="AY1922" s="10">
        <v>4752737439</v>
      </c>
      <c r="AZ1922" s="10">
        <v>7634299009</v>
      </c>
      <c r="BA1922" s="10">
        <v>9912166821</v>
      </c>
    </row>
    <row r="1923" spans="1:53" x14ac:dyDescent="0.25">
      <c r="A1923" s="5">
        <v>434</v>
      </c>
      <c r="B1923" s="5" t="s">
        <v>212</v>
      </c>
      <c r="C1923" s="5" t="s">
        <v>213</v>
      </c>
      <c r="D1923" s="5" t="s">
        <v>17</v>
      </c>
      <c r="E1923" s="10">
        <v>1383590619</v>
      </c>
      <c r="F1923" s="10">
        <v>1728973080</v>
      </c>
      <c r="G1923" s="10">
        <v>1904154515</v>
      </c>
      <c r="H1923" s="10">
        <v>2359778775</v>
      </c>
      <c r="I1923" s="10">
        <v>4041865155</v>
      </c>
      <c r="J1923" s="10">
        <v>3956029143</v>
      </c>
      <c r="K1923" s="10">
        <v>5103057459</v>
      </c>
      <c r="L1923" s="10">
        <v>5993520426</v>
      </c>
      <c r="M1923" s="10">
        <v>5926209366</v>
      </c>
      <c r="N1923" s="10">
        <v>8150974918</v>
      </c>
      <c r="O1923" s="10">
        <v>10993513289</v>
      </c>
      <c r="P1923" s="10">
        <v>9572641539</v>
      </c>
      <c r="Q1923" s="10">
        <v>9438079632</v>
      </c>
      <c r="R1923" s="10">
        <v>9275248331</v>
      </c>
      <c r="S1923" s="10">
        <v>8437292412</v>
      </c>
      <c r="T1923" s="10">
        <v>8791685465</v>
      </c>
      <c r="U1923" s="10">
        <v>7621499994</v>
      </c>
      <c r="V1923" s="10">
        <v>6682659782</v>
      </c>
      <c r="W1923" s="10">
        <v>8168956128</v>
      </c>
      <c r="X1923" s="10">
        <v>9088152727</v>
      </c>
      <c r="Y1923" s="10">
        <v>9871169436</v>
      </c>
      <c r="Z1923" s="10">
        <v>10821251860</v>
      </c>
      <c r="AA1923" s="10">
        <v>11437082923</v>
      </c>
      <c r="AB1923" s="10">
        <v>11189987114</v>
      </c>
      <c r="AC1923" s="10">
        <v>12162575970</v>
      </c>
      <c r="AD1923" s="10">
        <v>13276204307</v>
      </c>
      <c r="AE1923" s="10">
        <v>15238134253</v>
      </c>
      <c r="AF1923" s="10">
        <v>16610617943</v>
      </c>
      <c r="AG1923" s="10">
        <v>15608438573</v>
      </c>
      <c r="AH1923" s="10">
        <v>17250105329</v>
      </c>
      <c r="AI1923" s="10">
        <v>21019822618</v>
      </c>
      <c r="AJ1923" s="10">
        <v>21894013061</v>
      </c>
      <c r="AK1923" s="10">
        <v>30641714638</v>
      </c>
      <c r="AL1923" s="10">
        <v>37725021580</v>
      </c>
      <c r="AM1923" s="10">
        <v>48546387339</v>
      </c>
      <c r="AN1923" s="10">
        <v>66920769063</v>
      </c>
      <c r="AO1923" s="10">
        <v>81262912868</v>
      </c>
      <c r="AP1923" s="10">
        <v>89361634000</v>
      </c>
      <c r="AQ1923" s="10">
        <v>117093000000</v>
      </c>
      <c r="AR1923" s="10">
        <v>86792000000</v>
      </c>
      <c r="AS1923" s="10">
        <v>103071000000</v>
      </c>
      <c r="AT1923" s="10">
        <v>50072000000</v>
      </c>
      <c r="AU1923" s="10">
        <v>127658812541</v>
      </c>
      <c r="AV1923" s="10">
        <v>83718955309</v>
      </c>
      <c r="AW1923" s="10">
        <v>43034934633</v>
      </c>
      <c r="AX1923" s="10">
        <v>19707692308</v>
      </c>
      <c r="AY1923" s="10">
        <v>19936281925</v>
      </c>
      <c r="AZ1923" s="10">
        <v>32022800808</v>
      </c>
      <c r="BA1923" s="10">
        <v>41578010454</v>
      </c>
    </row>
    <row r="1924" spans="1:53" x14ac:dyDescent="0.25">
      <c r="A1924" s="5">
        <v>438</v>
      </c>
      <c r="B1924" s="5" t="s">
        <v>214</v>
      </c>
      <c r="C1924" s="5" t="s">
        <v>215</v>
      </c>
      <c r="D1924" s="5" t="s">
        <v>2</v>
      </c>
      <c r="E1924" s="10">
        <v>314847985</v>
      </c>
      <c r="F1924" s="10">
        <v>344137609</v>
      </c>
      <c r="G1924" s="10">
        <v>379034789</v>
      </c>
      <c r="H1924" s="10">
        <v>426001852</v>
      </c>
      <c r="I1924" s="10">
        <v>488717795</v>
      </c>
      <c r="J1924" s="10">
        <v>510864598</v>
      </c>
      <c r="K1924" s="10">
        <v>571184707</v>
      </c>
      <c r="L1924" s="10">
        <v>647341450</v>
      </c>
      <c r="M1924" s="10">
        <v>661900605</v>
      </c>
      <c r="N1924" s="10">
        <v>746525740</v>
      </c>
      <c r="O1924" s="10">
        <v>818642473</v>
      </c>
      <c r="P1924" s="10">
        <v>849658293</v>
      </c>
      <c r="Q1924" s="10">
        <v>912592949</v>
      </c>
      <c r="R1924" s="10">
        <v>972151082</v>
      </c>
      <c r="S1924" s="10">
        <v>1056785807</v>
      </c>
      <c r="T1924" s="10">
        <v>1179245823</v>
      </c>
      <c r="U1924" s="10">
        <v>1267850332</v>
      </c>
      <c r="V1924" s="10">
        <v>1321318163</v>
      </c>
      <c r="W1924" s="10">
        <v>1459191668</v>
      </c>
      <c r="X1924" s="10">
        <v>1606733488</v>
      </c>
      <c r="Y1924" s="10">
        <v>1629601673</v>
      </c>
      <c r="Z1924" s="10">
        <v>1870856230</v>
      </c>
      <c r="AA1924" s="10">
        <v>2012649128</v>
      </c>
      <c r="AB1924" s="10">
        <v>2085997315</v>
      </c>
      <c r="AC1924" s="10">
        <v>2131062381</v>
      </c>
      <c r="AD1924" s="10">
        <v>2224136171</v>
      </c>
      <c r="AE1924" s="10">
        <v>2376380955</v>
      </c>
      <c r="AF1924" s="10">
        <v>2631332379</v>
      </c>
      <c r="AG1924" s="10">
        <v>2792321681</v>
      </c>
      <c r="AH1924" s="10">
        <v>3122342674</v>
      </c>
      <c r="AI1924" s="10">
        <v>3208697778</v>
      </c>
      <c r="AJ1924" s="10">
        <v>3229576462</v>
      </c>
      <c r="AK1924" s="10">
        <v>3240289737</v>
      </c>
      <c r="AL1924" s="10">
        <v>3212957863</v>
      </c>
      <c r="AM1924" s="10">
        <v>3303607898</v>
      </c>
      <c r="AN1924" s="10">
        <v>3462916462</v>
      </c>
      <c r="AO1924" s="10">
        <v>3679796338</v>
      </c>
      <c r="AP1924" s="10">
        <v>3936574740</v>
      </c>
      <c r="AQ1924" s="10">
        <v>3903513367</v>
      </c>
      <c r="AR1924" s="10">
        <v>3591429833</v>
      </c>
      <c r="AS1924" s="10">
        <v>3837270827</v>
      </c>
      <c r="AT1924" s="10">
        <v>3654713137</v>
      </c>
      <c r="AU1924" s="10">
        <v>3690960980</v>
      </c>
      <c r="AV1924" s="10">
        <v>3874629115</v>
      </c>
      <c r="AW1924" s="10">
        <v>3969148656</v>
      </c>
      <c r="AX1924" s="10">
        <v>3935158475</v>
      </c>
      <c r="AY1924" s="10">
        <v>4018632603</v>
      </c>
      <c r="AZ1924" s="10">
        <v>4242189520</v>
      </c>
      <c r="BA1924" s="10">
        <v>4324291757</v>
      </c>
    </row>
    <row r="1925" spans="1:53" x14ac:dyDescent="0.25">
      <c r="A1925" s="5">
        <v>438</v>
      </c>
      <c r="B1925" s="5" t="s">
        <v>214</v>
      </c>
      <c r="C1925" s="5" t="s">
        <v>215</v>
      </c>
      <c r="D1925" s="5" t="s">
        <v>3</v>
      </c>
      <c r="E1925" s="10">
        <v>274855531</v>
      </c>
      <c r="F1925" s="10">
        <v>298322585</v>
      </c>
      <c r="G1925" s="10">
        <v>328740744</v>
      </c>
      <c r="H1925" s="10">
        <v>368155547</v>
      </c>
      <c r="I1925" s="10">
        <v>420885692</v>
      </c>
      <c r="J1925" s="10">
        <v>437478794</v>
      </c>
      <c r="K1925" s="10">
        <v>487541006</v>
      </c>
      <c r="L1925" s="10">
        <v>554974976</v>
      </c>
      <c r="M1925" s="10">
        <v>567131724</v>
      </c>
      <c r="N1925" s="10">
        <v>640106952</v>
      </c>
      <c r="O1925" s="10">
        <v>703425029</v>
      </c>
      <c r="P1925" s="10">
        <v>727728218</v>
      </c>
      <c r="Q1925" s="10">
        <v>779016020</v>
      </c>
      <c r="R1925" s="10">
        <v>828012578</v>
      </c>
      <c r="S1925" s="10">
        <v>899541756</v>
      </c>
      <c r="T1925" s="10">
        <v>1000703538</v>
      </c>
      <c r="U1925" s="10">
        <v>1071644357</v>
      </c>
      <c r="V1925" s="10">
        <v>1117527648</v>
      </c>
      <c r="W1925" s="10">
        <v>1226037555</v>
      </c>
      <c r="X1925" s="10">
        <v>1335778694</v>
      </c>
      <c r="Y1925" s="10">
        <v>1347357261</v>
      </c>
      <c r="Z1925" s="10">
        <v>1543542185</v>
      </c>
      <c r="AA1925" s="10">
        <v>1655826652</v>
      </c>
      <c r="AB1925" s="10">
        <v>1720978388</v>
      </c>
      <c r="AC1925" s="10">
        <v>1754508331</v>
      </c>
      <c r="AD1925" s="10">
        <v>1836696297</v>
      </c>
      <c r="AE1925" s="10">
        <v>1964695747</v>
      </c>
      <c r="AF1925" s="10">
        <v>2187066330</v>
      </c>
      <c r="AG1925" s="10">
        <v>2326520797</v>
      </c>
      <c r="AH1925" s="10">
        <v>2602594625</v>
      </c>
      <c r="AI1925" s="10">
        <v>2671573207</v>
      </c>
      <c r="AJ1925" s="10">
        <v>2686424586</v>
      </c>
      <c r="AK1925" s="10">
        <v>2681198721</v>
      </c>
      <c r="AL1925" s="10">
        <v>2652850287</v>
      </c>
      <c r="AM1925" s="10">
        <v>2733208546</v>
      </c>
      <c r="AN1925" s="10">
        <v>2867277508</v>
      </c>
      <c r="AO1925" s="10">
        <v>3052214721</v>
      </c>
      <c r="AP1925" s="10">
        <v>3270141336</v>
      </c>
      <c r="AQ1925" s="10">
        <v>3231290095</v>
      </c>
      <c r="AR1925" s="10">
        <v>2953041862</v>
      </c>
      <c r="AS1925" s="10">
        <v>3157128880</v>
      </c>
      <c r="AT1925" s="10">
        <v>2996190057</v>
      </c>
      <c r="AU1925" s="10">
        <v>3019939741</v>
      </c>
      <c r="AV1925" s="10">
        <v>3167732456</v>
      </c>
      <c r="AW1925" s="10">
        <v>3239014328</v>
      </c>
      <c r="AX1925" s="10">
        <v>3215272165</v>
      </c>
      <c r="AY1925" s="10">
        <v>3281215981</v>
      </c>
      <c r="AZ1925" s="10">
        <v>3465935967</v>
      </c>
      <c r="BA1925" s="10">
        <v>3539311598</v>
      </c>
    </row>
    <row r="1926" spans="1:53" x14ac:dyDescent="0.25">
      <c r="A1926" s="5">
        <v>438</v>
      </c>
      <c r="B1926" s="5" t="s">
        <v>214</v>
      </c>
      <c r="C1926" s="5" t="s">
        <v>215</v>
      </c>
      <c r="D1926" s="5" t="s">
        <v>4</v>
      </c>
      <c r="E1926" s="10">
        <v>39992454</v>
      </c>
      <c r="F1926" s="10">
        <v>45815024</v>
      </c>
      <c r="G1926" s="10">
        <v>50294045</v>
      </c>
      <c r="H1926" s="10">
        <v>57846306</v>
      </c>
      <c r="I1926" s="10">
        <v>67832103</v>
      </c>
      <c r="J1926" s="10">
        <v>73385803</v>
      </c>
      <c r="K1926" s="10">
        <v>83643701</v>
      </c>
      <c r="L1926" s="10">
        <v>92366474</v>
      </c>
      <c r="M1926" s="10">
        <v>94768881</v>
      </c>
      <c r="N1926" s="10">
        <v>106418788</v>
      </c>
      <c r="O1926" s="10">
        <v>115217444</v>
      </c>
      <c r="P1926" s="10">
        <v>121930074</v>
      </c>
      <c r="Q1926" s="10">
        <v>133576929</v>
      </c>
      <c r="R1926" s="10">
        <v>144138504</v>
      </c>
      <c r="S1926" s="10">
        <v>157244051</v>
      </c>
      <c r="T1926" s="10">
        <v>178542285</v>
      </c>
      <c r="U1926" s="10">
        <v>196205975</v>
      </c>
      <c r="V1926" s="10">
        <v>203790514</v>
      </c>
      <c r="W1926" s="10">
        <v>233154113</v>
      </c>
      <c r="X1926" s="10">
        <v>270954794</v>
      </c>
      <c r="Y1926" s="10">
        <v>282244412</v>
      </c>
      <c r="Z1926" s="10">
        <v>327314044</v>
      </c>
      <c r="AA1926" s="10">
        <v>356822476</v>
      </c>
      <c r="AB1926" s="10">
        <v>365018927</v>
      </c>
      <c r="AC1926" s="10">
        <v>376554050</v>
      </c>
      <c r="AD1926" s="10">
        <v>387439874</v>
      </c>
      <c r="AE1926" s="10">
        <v>411685208</v>
      </c>
      <c r="AF1926" s="10">
        <v>444266048</v>
      </c>
      <c r="AG1926" s="10">
        <v>465800884</v>
      </c>
      <c r="AH1926" s="10">
        <v>519748049</v>
      </c>
      <c r="AI1926" s="10">
        <v>537124572</v>
      </c>
      <c r="AJ1926" s="10">
        <v>543151877</v>
      </c>
      <c r="AK1926" s="10">
        <v>559091017</v>
      </c>
      <c r="AL1926" s="10">
        <v>560107576</v>
      </c>
      <c r="AM1926" s="10">
        <v>570399351</v>
      </c>
      <c r="AN1926" s="10">
        <v>595638954</v>
      </c>
      <c r="AO1926" s="10">
        <v>627581618</v>
      </c>
      <c r="AP1926" s="10">
        <v>666433405</v>
      </c>
      <c r="AQ1926" s="10">
        <v>672223271</v>
      </c>
      <c r="AR1926" s="10">
        <v>638387971</v>
      </c>
      <c r="AS1926" s="10">
        <v>680141946</v>
      </c>
      <c r="AT1926" s="10">
        <v>658523080</v>
      </c>
      <c r="AU1926" s="10">
        <v>671021239</v>
      </c>
      <c r="AV1926" s="10">
        <v>706896659</v>
      </c>
      <c r="AW1926" s="10">
        <v>730134328</v>
      </c>
      <c r="AX1926" s="10">
        <v>719886310</v>
      </c>
      <c r="AY1926" s="10">
        <v>737416621</v>
      </c>
      <c r="AZ1926" s="10">
        <v>776253553</v>
      </c>
      <c r="BA1926" s="10">
        <v>784980159</v>
      </c>
    </row>
    <row r="1927" spans="1:53" x14ac:dyDescent="0.25">
      <c r="A1927" s="5">
        <v>438</v>
      </c>
      <c r="B1927" s="5" t="s">
        <v>214</v>
      </c>
      <c r="C1927" s="5" t="s">
        <v>215</v>
      </c>
      <c r="D1927" s="5" t="s">
        <v>5</v>
      </c>
      <c r="E1927" s="10">
        <v>183905863</v>
      </c>
      <c r="F1927" s="10">
        <v>203777273</v>
      </c>
      <c r="G1927" s="10">
        <v>219470066</v>
      </c>
      <c r="H1927" s="10">
        <v>240916920</v>
      </c>
      <c r="I1927" s="10">
        <v>272272173</v>
      </c>
      <c r="J1927" s="10">
        <v>199701295</v>
      </c>
      <c r="K1927" s="10">
        <v>196881995</v>
      </c>
      <c r="L1927" s="10">
        <v>220899871</v>
      </c>
      <c r="M1927" s="10">
        <v>239029933</v>
      </c>
      <c r="N1927" s="10">
        <v>293298674</v>
      </c>
      <c r="O1927" s="10">
        <v>367828505</v>
      </c>
      <c r="P1927" s="10">
        <v>349049453</v>
      </c>
      <c r="Q1927" s="10">
        <v>368748032</v>
      </c>
      <c r="R1927" s="10">
        <v>393013387</v>
      </c>
      <c r="S1927" s="10">
        <v>399886007</v>
      </c>
      <c r="T1927" s="10">
        <v>462208222</v>
      </c>
      <c r="U1927" s="10">
        <v>539756578</v>
      </c>
      <c r="V1927" s="10">
        <v>555001623</v>
      </c>
      <c r="W1927" s="10">
        <v>644798599</v>
      </c>
      <c r="X1927" s="10">
        <v>737347993</v>
      </c>
      <c r="Y1927" s="10">
        <v>797065554</v>
      </c>
      <c r="Z1927" s="10">
        <v>804510759</v>
      </c>
      <c r="AA1927" s="10">
        <v>760732857</v>
      </c>
      <c r="AB1927" s="10">
        <v>755224317</v>
      </c>
      <c r="AC1927" s="10">
        <v>803338670</v>
      </c>
      <c r="AD1927" s="10">
        <v>826873966</v>
      </c>
      <c r="AE1927" s="10">
        <v>855040686</v>
      </c>
      <c r="AF1927" s="10">
        <v>898903372</v>
      </c>
      <c r="AG1927" s="10">
        <v>1003440260</v>
      </c>
      <c r="AH1927" s="10">
        <v>1093529047</v>
      </c>
      <c r="AI1927" s="10">
        <v>1146439464</v>
      </c>
      <c r="AJ1927" s="10">
        <v>1160217134</v>
      </c>
      <c r="AK1927" s="10">
        <v>1082900883</v>
      </c>
      <c r="AL1927" s="10">
        <v>1054837845</v>
      </c>
      <c r="AM1927" s="10">
        <v>1022031535</v>
      </c>
      <c r="AN1927" s="10">
        <v>1209913700</v>
      </c>
      <c r="AO1927" s="10">
        <v>1397799829</v>
      </c>
      <c r="AP1927" s="10">
        <v>1482211310</v>
      </c>
      <c r="AQ1927" s="10">
        <v>1541811446</v>
      </c>
      <c r="AR1927" s="10">
        <v>1421272290</v>
      </c>
      <c r="AS1927" s="10">
        <v>1398924224</v>
      </c>
      <c r="AT1927" s="10">
        <v>1507166091</v>
      </c>
      <c r="AU1927" s="10">
        <v>1379819467</v>
      </c>
      <c r="AV1927" s="10">
        <v>1335771125</v>
      </c>
      <c r="AW1927" s="10">
        <v>1417245641</v>
      </c>
      <c r="AX1927" s="10">
        <v>1391588892</v>
      </c>
      <c r="AY1927" s="10">
        <v>1419753659</v>
      </c>
      <c r="AZ1927" s="10">
        <v>1529190429</v>
      </c>
      <c r="BA1927" s="10">
        <v>1508623091</v>
      </c>
    </row>
    <row r="1928" spans="1:53" x14ac:dyDescent="0.25">
      <c r="A1928" s="5">
        <v>438</v>
      </c>
      <c r="B1928" s="5" t="s">
        <v>214</v>
      </c>
      <c r="C1928" s="5" t="s">
        <v>215</v>
      </c>
      <c r="D1928" s="5" t="s">
        <v>6</v>
      </c>
      <c r="E1928" s="10">
        <v>161799944</v>
      </c>
      <c r="F1928" s="10">
        <v>189218468</v>
      </c>
      <c r="G1928" s="10">
        <v>211307370</v>
      </c>
      <c r="H1928" s="10">
        <v>232970085</v>
      </c>
      <c r="I1928" s="10">
        <v>247611812</v>
      </c>
      <c r="J1928" s="10">
        <v>215204549</v>
      </c>
      <c r="K1928" s="10">
        <v>201580083</v>
      </c>
      <c r="L1928" s="10">
        <v>227757300</v>
      </c>
      <c r="M1928" s="10">
        <v>243194114</v>
      </c>
      <c r="N1928" s="10">
        <v>276390807</v>
      </c>
      <c r="O1928" s="10">
        <v>331595553</v>
      </c>
      <c r="P1928" s="10">
        <v>348595830</v>
      </c>
      <c r="Q1928" s="10">
        <v>353519781</v>
      </c>
      <c r="R1928" s="10">
        <v>379551408</v>
      </c>
      <c r="S1928" s="10">
        <v>418976683</v>
      </c>
      <c r="T1928" s="10">
        <v>476363188</v>
      </c>
      <c r="U1928" s="10">
        <v>529196183</v>
      </c>
      <c r="V1928" s="10">
        <v>558138755</v>
      </c>
      <c r="W1928" s="10">
        <v>662050393</v>
      </c>
      <c r="X1928" s="10">
        <v>751031764</v>
      </c>
      <c r="Y1928" s="10">
        <v>758862392</v>
      </c>
      <c r="Z1928" s="10">
        <v>811733503</v>
      </c>
      <c r="AA1928" s="10">
        <v>765168618</v>
      </c>
      <c r="AB1928" s="10">
        <v>744862548</v>
      </c>
      <c r="AC1928" s="10">
        <v>777248183</v>
      </c>
      <c r="AD1928" s="10">
        <v>804392489</v>
      </c>
      <c r="AE1928" s="10">
        <v>815211773</v>
      </c>
      <c r="AF1928" s="10">
        <v>896112964</v>
      </c>
      <c r="AG1928" s="10">
        <v>989221585</v>
      </c>
      <c r="AH1928" s="10">
        <v>1110281133</v>
      </c>
      <c r="AI1928" s="10">
        <v>1174001792</v>
      </c>
      <c r="AJ1928" s="10">
        <v>1145473883</v>
      </c>
      <c r="AK1928" s="10">
        <v>1137803405</v>
      </c>
      <c r="AL1928" s="10">
        <v>1092328023</v>
      </c>
      <c r="AM1928" s="10">
        <v>1161197825</v>
      </c>
      <c r="AN1928" s="10">
        <v>1228679094</v>
      </c>
      <c r="AO1928" s="10">
        <v>1347215404</v>
      </c>
      <c r="AP1928" s="10">
        <v>1489556989</v>
      </c>
      <c r="AQ1928" s="10">
        <v>1464521705</v>
      </c>
      <c r="AR1928" s="10">
        <v>1228899332</v>
      </c>
      <c r="AS1928" s="10">
        <v>1338208963</v>
      </c>
      <c r="AT1928" s="10">
        <v>1319565349</v>
      </c>
      <c r="AU1928" s="10">
        <v>1348263281</v>
      </c>
      <c r="AV1928" s="10">
        <v>1398087652</v>
      </c>
      <c r="AW1928" s="10">
        <v>1456278265</v>
      </c>
      <c r="AX1928" s="10">
        <v>1434720172</v>
      </c>
      <c r="AY1928" s="10">
        <v>1470103039</v>
      </c>
      <c r="AZ1928" s="10">
        <v>1576010945</v>
      </c>
      <c r="BA1928" s="10">
        <v>1606742672</v>
      </c>
    </row>
    <row r="1929" spans="1:53" x14ac:dyDescent="0.25">
      <c r="A1929" s="5">
        <v>438</v>
      </c>
      <c r="B1929" s="5" t="s">
        <v>214</v>
      </c>
      <c r="C1929" s="5" t="s">
        <v>215</v>
      </c>
      <c r="D1929" s="5" t="s">
        <v>20</v>
      </c>
      <c r="E1929" s="10">
        <v>22105919</v>
      </c>
      <c r="F1929" s="10">
        <v>14558805</v>
      </c>
      <c r="G1929" s="10">
        <v>8162696</v>
      </c>
      <c r="H1929" s="10">
        <v>7946835</v>
      </c>
      <c r="I1929" s="10">
        <v>24660361</v>
      </c>
      <c r="J1929" s="10">
        <v>-15503254</v>
      </c>
      <c r="K1929" s="10">
        <v>-4698088</v>
      </c>
      <c r="L1929" s="10">
        <v>-6857428</v>
      </c>
      <c r="M1929" s="10">
        <v>-4164181</v>
      </c>
      <c r="N1929" s="10">
        <v>16907866</v>
      </c>
      <c r="O1929" s="10">
        <v>36232952</v>
      </c>
      <c r="P1929" s="10">
        <v>453623</v>
      </c>
      <c r="Q1929" s="10">
        <v>15228251</v>
      </c>
      <c r="R1929" s="10">
        <v>13461980</v>
      </c>
      <c r="S1929" s="10">
        <v>-19090676</v>
      </c>
      <c r="T1929" s="10">
        <v>-14154966</v>
      </c>
      <c r="U1929" s="10">
        <v>10560395</v>
      </c>
      <c r="V1929" s="10">
        <v>-3137132</v>
      </c>
      <c r="W1929" s="10">
        <v>-17251794</v>
      </c>
      <c r="X1929" s="10">
        <v>-13683771</v>
      </c>
      <c r="Y1929" s="10">
        <v>38203162</v>
      </c>
      <c r="Z1929" s="10">
        <v>-7222744</v>
      </c>
      <c r="AA1929" s="10">
        <v>-4435761</v>
      </c>
      <c r="AB1929" s="10">
        <v>10361769</v>
      </c>
      <c r="AC1929" s="10">
        <v>26090487</v>
      </c>
      <c r="AD1929" s="10">
        <v>22481477</v>
      </c>
      <c r="AE1929" s="10">
        <v>39828913</v>
      </c>
      <c r="AF1929" s="10">
        <v>2790409</v>
      </c>
      <c r="AG1929" s="10">
        <v>14218674</v>
      </c>
      <c r="AH1929" s="10">
        <v>-16752085</v>
      </c>
      <c r="AI1929" s="10">
        <v>-27562327</v>
      </c>
      <c r="AJ1929" s="10">
        <v>14743251</v>
      </c>
      <c r="AK1929" s="10">
        <v>-54902522</v>
      </c>
      <c r="AL1929" s="10">
        <v>-37490178</v>
      </c>
      <c r="AM1929" s="10">
        <v>-139166290</v>
      </c>
      <c r="AN1929" s="10">
        <v>-18765394</v>
      </c>
      <c r="AO1929" s="10">
        <v>50584425</v>
      </c>
      <c r="AP1929" s="10">
        <v>-7345679</v>
      </c>
      <c r="AQ1929" s="10">
        <v>77289742</v>
      </c>
      <c r="AR1929" s="10">
        <v>192372958</v>
      </c>
      <c r="AS1929" s="10">
        <v>60715262</v>
      </c>
      <c r="AT1929" s="10">
        <v>187600742</v>
      </c>
      <c r="AU1929" s="10">
        <v>31556186</v>
      </c>
      <c r="AV1929" s="10">
        <v>-62316527</v>
      </c>
      <c r="AW1929" s="10">
        <v>-39032624</v>
      </c>
      <c r="AX1929" s="10">
        <v>-43131280</v>
      </c>
      <c r="AY1929" s="10">
        <v>-50349380</v>
      </c>
      <c r="AZ1929" s="10">
        <v>-46820516</v>
      </c>
      <c r="BA1929" s="10">
        <v>-98119580</v>
      </c>
    </row>
    <row r="1930" spans="1:53" x14ac:dyDescent="0.25">
      <c r="A1930" s="5">
        <v>438</v>
      </c>
      <c r="B1930" s="5" t="s">
        <v>214</v>
      </c>
      <c r="C1930" s="5" t="s">
        <v>215</v>
      </c>
      <c r="D1930" s="5" t="s">
        <v>7</v>
      </c>
      <c r="E1930" s="10">
        <v>203641174</v>
      </c>
      <c r="F1930" s="10">
        <v>212883564</v>
      </c>
      <c r="G1930" s="10">
        <v>230673577</v>
      </c>
      <c r="H1930" s="10">
        <v>259275405</v>
      </c>
      <c r="I1930" s="10">
        <v>309023421</v>
      </c>
      <c r="J1930" s="10">
        <v>297640953</v>
      </c>
      <c r="K1930" s="10">
        <v>347759764</v>
      </c>
      <c r="L1930" s="10">
        <v>425609744</v>
      </c>
      <c r="M1930" s="10">
        <v>421173625</v>
      </c>
      <c r="N1930" s="10">
        <v>473240935</v>
      </c>
      <c r="O1930" s="10">
        <v>541665757</v>
      </c>
      <c r="P1930" s="10">
        <v>587157025</v>
      </c>
      <c r="Q1930" s="10">
        <v>575813780</v>
      </c>
      <c r="R1930" s="10">
        <v>586125186</v>
      </c>
      <c r="S1930" s="10">
        <v>716714953</v>
      </c>
      <c r="T1930" s="10">
        <v>812933529</v>
      </c>
      <c r="U1930" s="10">
        <v>810193679</v>
      </c>
      <c r="V1930" s="10">
        <v>792599016</v>
      </c>
      <c r="W1930" s="10">
        <v>916197091</v>
      </c>
      <c r="X1930" s="10">
        <v>1082704794</v>
      </c>
      <c r="Y1930" s="10">
        <v>1027129252</v>
      </c>
      <c r="Z1930" s="10">
        <v>1102623352</v>
      </c>
      <c r="AA1930" s="10">
        <v>1183968119</v>
      </c>
      <c r="AB1930" s="10">
        <v>1230910698</v>
      </c>
      <c r="AC1930" s="10">
        <v>1250094905</v>
      </c>
      <c r="AD1930" s="10">
        <v>1296553061</v>
      </c>
      <c r="AE1930" s="10">
        <v>1402271130</v>
      </c>
      <c r="AF1930" s="10">
        <v>1757555653</v>
      </c>
      <c r="AG1930" s="10">
        <v>1856945006</v>
      </c>
      <c r="AH1930" s="10">
        <v>2098517989</v>
      </c>
      <c r="AI1930" s="10">
        <v>2418036890</v>
      </c>
      <c r="AJ1930" s="10">
        <v>2366834428</v>
      </c>
      <c r="AK1930" s="10">
        <v>2268075212</v>
      </c>
      <c r="AL1930" s="10">
        <v>2200304082</v>
      </c>
      <c r="AM1930" s="10">
        <v>2445293776</v>
      </c>
      <c r="AN1930" s="10">
        <v>2710046302</v>
      </c>
      <c r="AO1930" s="10">
        <v>3133640594</v>
      </c>
      <c r="AP1930" s="10">
        <v>3744959310</v>
      </c>
      <c r="AQ1930" s="10">
        <v>3814236243</v>
      </c>
      <c r="AR1930" s="10">
        <v>3102428058</v>
      </c>
      <c r="AS1930" s="10">
        <v>3749816119</v>
      </c>
      <c r="AT1930" s="10">
        <v>3690540975</v>
      </c>
      <c r="AU1930" s="10">
        <v>3793027716</v>
      </c>
      <c r="AV1930" s="10">
        <v>4261193225</v>
      </c>
      <c r="AW1930" s="10">
        <v>3920201488</v>
      </c>
      <c r="AX1930" s="10">
        <v>3753313554</v>
      </c>
      <c r="AY1930" s="10">
        <v>4040773148</v>
      </c>
      <c r="AZ1930" s="10">
        <v>4196297621</v>
      </c>
      <c r="BA1930" s="10">
        <v>4394552856</v>
      </c>
    </row>
    <row r="1931" spans="1:53" x14ac:dyDescent="0.25">
      <c r="A1931" s="5">
        <v>438</v>
      </c>
      <c r="B1931" s="5" t="s">
        <v>214</v>
      </c>
      <c r="C1931" s="5" t="s">
        <v>215</v>
      </c>
      <c r="D1931" s="5" t="s">
        <v>8</v>
      </c>
      <c r="E1931" s="10">
        <v>204081005</v>
      </c>
      <c r="F1931" s="10">
        <v>212857408</v>
      </c>
      <c r="G1931" s="10">
        <v>226200384</v>
      </c>
      <c r="H1931" s="10">
        <v>255874070</v>
      </c>
      <c r="I1931" s="10">
        <v>312035403</v>
      </c>
      <c r="J1931" s="10">
        <v>257821550</v>
      </c>
      <c r="K1931" s="10">
        <v>298758326</v>
      </c>
      <c r="L1931" s="10">
        <v>376980944</v>
      </c>
      <c r="M1931" s="10">
        <v>373387353</v>
      </c>
      <c r="N1931" s="10">
        <v>457451696</v>
      </c>
      <c r="O1931" s="10">
        <v>565647990</v>
      </c>
      <c r="P1931" s="10">
        <v>577871483</v>
      </c>
      <c r="Q1931" s="10">
        <v>565864662</v>
      </c>
      <c r="R1931" s="10">
        <v>597698232</v>
      </c>
      <c r="S1931" s="10">
        <v>670980756</v>
      </c>
      <c r="T1931" s="10">
        <v>765503012</v>
      </c>
      <c r="U1931" s="10">
        <v>791723359</v>
      </c>
      <c r="V1931" s="10">
        <v>763427632</v>
      </c>
      <c r="W1931" s="10">
        <v>883072463</v>
      </c>
      <c r="X1931" s="10">
        <v>1046561307</v>
      </c>
      <c r="Y1931" s="10">
        <v>1014506840</v>
      </c>
      <c r="Z1931" s="10">
        <v>1055078014</v>
      </c>
      <c r="AA1931" s="10">
        <v>1098473205</v>
      </c>
      <c r="AB1931" s="10">
        <v>1100790156</v>
      </c>
      <c r="AC1931" s="10">
        <v>1113300430</v>
      </c>
      <c r="AD1931" s="10">
        <v>1160519085</v>
      </c>
      <c r="AE1931" s="10">
        <v>1274223555</v>
      </c>
      <c r="AF1931" s="10">
        <v>1567435010</v>
      </c>
      <c r="AG1931" s="10">
        <v>1676533193</v>
      </c>
      <c r="AH1931" s="10">
        <v>1888295931</v>
      </c>
      <c r="AI1931" s="10">
        <v>2133622721</v>
      </c>
      <c r="AJ1931" s="10">
        <v>2105684831</v>
      </c>
      <c r="AK1931" s="10">
        <v>1956580811</v>
      </c>
      <c r="AL1931" s="10">
        <v>1894465864</v>
      </c>
      <c r="AM1931" s="10">
        <v>2020118387</v>
      </c>
      <c r="AN1931" s="10">
        <v>2344723338</v>
      </c>
      <c r="AO1931" s="10">
        <v>2664103312</v>
      </c>
      <c r="AP1931" s="10">
        <v>3054875477</v>
      </c>
      <c r="AQ1931" s="10">
        <v>3172479336</v>
      </c>
      <c r="AR1931" s="10">
        <v>2694191114</v>
      </c>
      <c r="AS1931" s="10">
        <v>3123778864</v>
      </c>
      <c r="AT1931" s="10">
        <v>3215037308</v>
      </c>
      <c r="AU1931" s="10">
        <v>3205411305</v>
      </c>
      <c r="AV1931" s="10">
        <v>3547093465</v>
      </c>
      <c r="AW1931" s="10">
        <v>3207365784</v>
      </c>
      <c r="AX1931" s="10">
        <v>3047360921</v>
      </c>
      <c r="AY1931" s="10">
        <v>3332959411</v>
      </c>
      <c r="AZ1931" s="10">
        <v>3515077570</v>
      </c>
      <c r="BA1931" s="10">
        <v>3582085369</v>
      </c>
    </row>
    <row r="1932" spans="1:53" x14ac:dyDescent="0.25">
      <c r="A1932" s="5">
        <v>438</v>
      </c>
      <c r="B1932" s="5" t="s">
        <v>214</v>
      </c>
      <c r="C1932" s="5" t="s">
        <v>215</v>
      </c>
      <c r="D1932" s="5" t="s">
        <v>9</v>
      </c>
      <c r="E1932" s="10">
        <v>483726610</v>
      </c>
      <c r="F1932" s="10">
        <v>532343713</v>
      </c>
      <c r="G1932" s="10">
        <v>585847191</v>
      </c>
      <c r="H1932" s="10">
        <v>652538877</v>
      </c>
      <c r="I1932" s="10">
        <v>739359727</v>
      </c>
      <c r="J1932" s="10">
        <v>737479530</v>
      </c>
      <c r="K1932" s="10">
        <v>805609013</v>
      </c>
      <c r="L1932" s="10">
        <v>903711044</v>
      </c>
      <c r="M1932" s="10">
        <v>934236592</v>
      </c>
      <c r="N1932" s="10">
        <v>1042624405</v>
      </c>
      <c r="O1932" s="10">
        <v>1147583624</v>
      </c>
      <c r="P1932" s="10">
        <v>1194367344</v>
      </c>
      <c r="Q1932" s="10">
        <v>1276211203</v>
      </c>
      <c r="R1932" s="10">
        <v>1339031895</v>
      </c>
      <c r="S1932" s="10">
        <v>1490332434</v>
      </c>
      <c r="T1932" s="10">
        <v>1674038718</v>
      </c>
      <c r="U1932" s="10">
        <v>1814279276</v>
      </c>
      <c r="V1932" s="10">
        <v>1893911139</v>
      </c>
      <c r="W1932" s="10">
        <v>2127055538</v>
      </c>
      <c r="X1932" s="10">
        <v>2374135513</v>
      </c>
      <c r="Y1932" s="10">
        <v>2439168201</v>
      </c>
      <c r="Z1932" s="10">
        <v>2722856712</v>
      </c>
      <c r="AA1932" s="10">
        <v>2859005078</v>
      </c>
      <c r="AB1932" s="10">
        <v>2971153285</v>
      </c>
      <c r="AC1932" s="10">
        <v>3071246112</v>
      </c>
      <c r="AD1932" s="10">
        <v>3187044113</v>
      </c>
      <c r="AE1932" s="10">
        <v>3359469216</v>
      </c>
      <c r="AF1932" s="10">
        <v>3720356395</v>
      </c>
      <c r="AG1932" s="10">
        <v>3976173754</v>
      </c>
      <c r="AH1932" s="10">
        <v>4426093780</v>
      </c>
      <c r="AI1932" s="10">
        <v>4639551412</v>
      </c>
      <c r="AJ1932" s="10">
        <v>4650943193</v>
      </c>
      <c r="AK1932" s="10">
        <v>4634685021</v>
      </c>
      <c r="AL1932" s="10">
        <v>4573633926</v>
      </c>
      <c r="AM1932" s="10">
        <v>4750814821</v>
      </c>
      <c r="AN1932" s="10">
        <v>5038153126</v>
      </c>
      <c r="AO1932" s="10">
        <v>5547133450</v>
      </c>
      <c r="AP1932" s="10">
        <v>6108869883</v>
      </c>
      <c r="AQ1932" s="10">
        <v>6087081720</v>
      </c>
      <c r="AR1932" s="10">
        <v>5420939067</v>
      </c>
      <c r="AS1932" s="10">
        <v>5862232307</v>
      </c>
      <c r="AT1932" s="10">
        <v>5637382894</v>
      </c>
      <c r="AU1932" s="10">
        <v>5658396858</v>
      </c>
      <c r="AV1932" s="10">
        <v>5924500000</v>
      </c>
      <c r="AW1932" s="10">
        <v>6099230000</v>
      </c>
      <c r="AX1932" s="10">
        <v>6032700000</v>
      </c>
      <c r="AY1932" s="10">
        <v>6146200000</v>
      </c>
      <c r="AZ1932" s="10">
        <v>6452600000</v>
      </c>
      <c r="BA1932" s="10">
        <v>6645382335</v>
      </c>
    </row>
    <row r="1933" spans="1:53" x14ac:dyDescent="0.25">
      <c r="A1933" s="5">
        <v>438</v>
      </c>
      <c r="B1933" s="5" t="s">
        <v>214</v>
      </c>
      <c r="C1933" s="5" t="s">
        <v>215</v>
      </c>
      <c r="D1933" s="5" t="s">
        <v>10</v>
      </c>
      <c r="E1933" s="10">
        <v>11324685</v>
      </c>
      <c r="F1933" s="10">
        <v>12464931</v>
      </c>
      <c r="G1933" s="10">
        <v>13717447</v>
      </c>
      <c r="H1933" s="10">
        <v>15272077</v>
      </c>
      <c r="I1933" s="10">
        <v>17320812</v>
      </c>
      <c r="J1933" s="10">
        <v>17266825</v>
      </c>
      <c r="K1933" s="10">
        <v>18828851</v>
      </c>
      <c r="L1933" s="10">
        <v>21232527</v>
      </c>
      <c r="M1933" s="10">
        <v>21835772</v>
      </c>
      <c r="N1933" s="10">
        <v>24239871</v>
      </c>
      <c r="O1933" s="10">
        <v>27384178</v>
      </c>
      <c r="P1933" s="10">
        <v>27478160</v>
      </c>
      <c r="Q1933" s="10">
        <v>29196366</v>
      </c>
      <c r="R1933" s="10">
        <v>30857601</v>
      </c>
      <c r="S1933" s="10">
        <v>36223078</v>
      </c>
      <c r="T1933" s="10">
        <v>37817497</v>
      </c>
      <c r="U1933" s="10">
        <v>39346701</v>
      </c>
      <c r="V1933" s="10">
        <v>40939700</v>
      </c>
      <c r="W1933" s="10">
        <v>46067231</v>
      </c>
      <c r="X1933" s="10">
        <v>51162774</v>
      </c>
      <c r="Y1933" s="10">
        <v>49265540</v>
      </c>
      <c r="Z1933" s="10">
        <v>50725185</v>
      </c>
      <c r="AA1933" s="10">
        <v>49004890</v>
      </c>
      <c r="AB1933" s="10">
        <v>46866312</v>
      </c>
      <c r="AC1933" s="10">
        <v>45033449</v>
      </c>
      <c r="AD1933" s="10">
        <v>45854207</v>
      </c>
      <c r="AE1933" s="10">
        <v>42552202</v>
      </c>
      <c r="AF1933" s="10">
        <v>46083954</v>
      </c>
      <c r="AG1933" s="10">
        <v>8712616</v>
      </c>
      <c r="AH1933" s="10">
        <v>8158078</v>
      </c>
      <c r="AI1933" s="10">
        <v>8578999</v>
      </c>
      <c r="AJ1933" s="10">
        <v>7560663</v>
      </c>
      <c r="AK1933" s="10">
        <v>7479466</v>
      </c>
      <c r="AL1933" s="10">
        <v>7003135</v>
      </c>
      <c r="AM1933" s="10">
        <v>7745172</v>
      </c>
      <c r="AN1933" s="10">
        <v>7094629</v>
      </c>
      <c r="AO1933" s="10">
        <v>7126301</v>
      </c>
      <c r="AP1933" s="10">
        <v>7475177</v>
      </c>
      <c r="AQ1933" s="10">
        <v>8124368</v>
      </c>
      <c r="AR1933" s="10">
        <v>7186831</v>
      </c>
      <c r="AS1933" s="10">
        <v>6889358</v>
      </c>
      <c r="AT1933" s="10">
        <v>7011784</v>
      </c>
      <c r="AU1933" s="10">
        <v>6680174</v>
      </c>
      <c r="AV1933" s="10">
        <v>7157732</v>
      </c>
      <c r="AW1933" s="10">
        <v>7581682</v>
      </c>
      <c r="AX1933" s="10">
        <v>6882137</v>
      </c>
      <c r="AY1933" s="10">
        <v>7100000</v>
      </c>
      <c r="AZ1933" s="10">
        <v>8500000</v>
      </c>
      <c r="BA1933" s="10">
        <v>8003896</v>
      </c>
    </row>
    <row r="1934" spans="1:53" x14ac:dyDescent="0.25">
      <c r="A1934" s="5">
        <v>438</v>
      </c>
      <c r="B1934" s="5" t="s">
        <v>214</v>
      </c>
      <c r="C1934" s="5" t="s">
        <v>215</v>
      </c>
      <c r="D1934" s="5" t="s">
        <v>11</v>
      </c>
      <c r="E1934" s="10">
        <v>122991620</v>
      </c>
      <c r="F1934" s="10">
        <v>135372815</v>
      </c>
      <c r="G1934" s="10">
        <v>148992633</v>
      </c>
      <c r="H1934" s="10">
        <v>165849129</v>
      </c>
      <c r="I1934" s="10">
        <v>188098970</v>
      </c>
      <c r="J1934" s="10">
        <v>187609032</v>
      </c>
      <c r="K1934" s="10">
        <v>204366239</v>
      </c>
      <c r="L1934" s="10">
        <v>230583921</v>
      </c>
      <c r="M1934" s="10">
        <v>237618399</v>
      </c>
      <c r="N1934" s="10">
        <v>262262032</v>
      </c>
      <c r="O1934" s="10">
        <v>297876962</v>
      </c>
      <c r="P1934" s="10">
        <v>300884920</v>
      </c>
      <c r="Q1934" s="10">
        <v>310289722</v>
      </c>
      <c r="R1934" s="10">
        <v>320346794</v>
      </c>
      <c r="S1934" s="10">
        <v>347481089</v>
      </c>
      <c r="T1934" s="10">
        <v>393247446</v>
      </c>
      <c r="U1934" s="10">
        <v>427230919</v>
      </c>
      <c r="V1934" s="10">
        <v>444391112</v>
      </c>
      <c r="W1934" s="10">
        <v>480126265</v>
      </c>
      <c r="X1934" s="10">
        <v>521429774</v>
      </c>
      <c r="Y1934" s="10">
        <v>537470212</v>
      </c>
      <c r="Z1934" s="10">
        <v>593366425</v>
      </c>
      <c r="AA1934" s="10">
        <v>619785551</v>
      </c>
      <c r="AB1934" s="10">
        <v>642599295</v>
      </c>
      <c r="AC1934" s="10">
        <v>682616525</v>
      </c>
      <c r="AD1934" s="10">
        <v>712471172</v>
      </c>
      <c r="AE1934" s="10">
        <v>723902143</v>
      </c>
      <c r="AF1934" s="10">
        <v>793824873</v>
      </c>
      <c r="AG1934" s="10">
        <v>1630537055</v>
      </c>
      <c r="AH1934" s="10">
        <v>1638206688</v>
      </c>
      <c r="AI1934" s="10">
        <v>1671714374</v>
      </c>
      <c r="AJ1934" s="10">
        <v>1778688232</v>
      </c>
      <c r="AK1934" s="10">
        <v>1803559465</v>
      </c>
      <c r="AL1934" s="10">
        <v>1800550101</v>
      </c>
      <c r="AM1934" s="10">
        <v>1855163364</v>
      </c>
      <c r="AN1934" s="10">
        <v>1939533797</v>
      </c>
      <c r="AO1934" s="10">
        <v>2101338990</v>
      </c>
      <c r="AP1934" s="10">
        <v>2255793807</v>
      </c>
      <c r="AQ1934" s="10">
        <v>2386353621</v>
      </c>
      <c r="AR1934" s="10">
        <v>2199232300</v>
      </c>
      <c r="AS1934" s="10">
        <v>2282346363</v>
      </c>
      <c r="AT1934" s="10">
        <v>2364400642</v>
      </c>
      <c r="AU1934" s="10">
        <v>2340762290</v>
      </c>
      <c r="AV1934" s="10">
        <v>2367617011</v>
      </c>
      <c r="AW1934" s="10">
        <v>2366494980</v>
      </c>
      <c r="AX1934" s="10">
        <v>2340066242</v>
      </c>
      <c r="AY1934" s="10">
        <v>2346600000</v>
      </c>
      <c r="AZ1934" s="10">
        <v>2619100000</v>
      </c>
      <c r="BA1934" s="10">
        <v>2604086728</v>
      </c>
    </row>
    <row r="1935" spans="1:53" x14ac:dyDescent="0.25">
      <c r="A1935" s="5">
        <v>438</v>
      </c>
      <c r="B1935" s="5" t="s">
        <v>214</v>
      </c>
      <c r="C1935" s="5" t="s">
        <v>215</v>
      </c>
      <c r="D1935" s="5" t="s">
        <v>12</v>
      </c>
      <c r="E1935" s="10">
        <v>106779849</v>
      </c>
      <c r="F1935" s="10">
        <v>117531067</v>
      </c>
      <c r="G1935" s="10">
        <v>129355512</v>
      </c>
      <c r="H1935" s="10">
        <v>143983645</v>
      </c>
      <c r="I1935" s="10">
        <v>163316455</v>
      </c>
      <c r="J1935" s="10">
        <v>162881086</v>
      </c>
      <c r="K1935" s="10">
        <v>177397885</v>
      </c>
      <c r="L1935" s="10">
        <v>200263903</v>
      </c>
      <c r="M1935" s="10">
        <v>206260982</v>
      </c>
      <c r="N1935" s="10">
        <v>227530230</v>
      </c>
      <c r="O1935" s="10">
        <v>259117410</v>
      </c>
      <c r="P1935" s="10">
        <v>260745395</v>
      </c>
      <c r="Q1935" s="10">
        <v>268743910</v>
      </c>
      <c r="R1935" s="10">
        <v>277317946</v>
      </c>
      <c r="S1935" s="10">
        <v>300937273</v>
      </c>
      <c r="T1935" s="10">
        <v>339455149</v>
      </c>
      <c r="U1935" s="10">
        <v>370336414</v>
      </c>
      <c r="V1935" s="10">
        <v>386014627</v>
      </c>
      <c r="W1935" s="10">
        <v>416108391</v>
      </c>
      <c r="X1935" s="10">
        <v>455614459</v>
      </c>
      <c r="Y1935" s="10">
        <v>472953791</v>
      </c>
      <c r="Z1935" s="10">
        <v>518291280</v>
      </c>
      <c r="AA1935" s="10">
        <v>536976160</v>
      </c>
      <c r="AB1935" s="10">
        <v>553010642</v>
      </c>
      <c r="AC1935" s="10">
        <v>581776345</v>
      </c>
      <c r="AD1935" s="10">
        <v>600505183</v>
      </c>
      <c r="AE1935" s="10">
        <v>615586272</v>
      </c>
      <c r="AF1935" s="10">
        <v>677130053</v>
      </c>
      <c r="AG1935" s="10">
        <v>1531108991</v>
      </c>
      <c r="AH1935" s="10">
        <v>1537660575</v>
      </c>
      <c r="AI1935" s="10">
        <v>1572503604</v>
      </c>
      <c r="AJ1935" s="10">
        <v>1676780218</v>
      </c>
      <c r="AK1935" s="10">
        <v>1715766288</v>
      </c>
      <c r="AL1935" s="10">
        <v>1719612467</v>
      </c>
      <c r="AM1935" s="10">
        <v>1778049441</v>
      </c>
      <c r="AN1935" s="10">
        <v>1861750370</v>
      </c>
      <c r="AO1935" s="10">
        <v>2017426517</v>
      </c>
      <c r="AP1935" s="10">
        <v>2168469710</v>
      </c>
      <c r="AQ1935" s="10">
        <v>2295173399</v>
      </c>
      <c r="AR1935" s="10">
        <v>2105172543</v>
      </c>
      <c r="AS1935" s="10">
        <v>2191498517</v>
      </c>
      <c r="AT1935" s="10">
        <v>2276661705</v>
      </c>
      <c r="AU1935" s="10">
        <v>2251440345</v>
      </c>
      <c r="AV1935" s="10">
        <v>2279457223</v>
      </c>
      <c r="AW1935" s="10">
        <v>2285053154</v>
      </c>
      <c r="AX1935" s="10">
        <v>2248430196</v>
      </c>
      <c r="AY1935" s="10">
        <v>2265900000</v>
      </c>
      <c r="AZ1935" s="10">
        <v>2539500000</v>
      </c>
      <c r="BA1935" s="10">
        <v>2514028360</v>
      </c>
    </row>
    <row r="1936" spans="1:53" x14ac:dyDescent="0.25">
      <c r="A1936" s="5">
        <v>438</v>
      </c>
      <c r="B1936" s="5" t="s">
        <v>214</v>
      </c>
      <c r="C1936" s="5" t="s">
        <v>215</v>
      </c>
      <c r="D1936" s="5" t="s">
        <v>13</v>
      </c>
      <c r="E1936" s="10">
        <v>33782770</v>
      </c>
      <c r="F1936" s="10">
        <v>37176725</v>
      </c>
      <c r="G1936" s="10">
        <v>40916931</v>
      </c>
      <c r="H1936" s="10">
        <v>45571627</v>
      </c>
      <c r="I1936" s="10">
        <v>51628075</v>
      </c>
      <c r="J1936" s="10">
        <v>51521413</v>
      </c>
      <c r="K1936" s="10">
        <v>56249772</v>
      </c>
      <c r="L1936" s="10">
        <v>63079132</v>
      </c>
      <c r="M1936" s="10">
        <v>65360773</v>
      </c>
      <c r="N1936" s="10">
        <v>72677427</v>
      </c>
      <c r="O1936" s="10">
        <v>80023847</v>
      </c>
      <c r="P1936" s="10">
        <v>84139697</v>
      </c>
      <c r="Q1936" s="10">
        <v>87982712</v>
      </c>
      <c r="R1936" s="10">
        <v>91853205</v>
      </c>
      <c r="S1936" s="10">
        <v>104364497</v>
      </c>
      <c r="T1936" s="10">
        <v>118859496</v>
      </c>
      <c r="U1936" s="10">
        <v>129272849</v>
      </c>
      <c r="V1936" s="10">
        <v>137690310</v>
      </c>
      <c r="W1936" s="10">
        <v>160304577</v>
      </c>
      <c r="X1936" s="10">
        <v>185981492</v>
      </c>
      <c r="Y1936" s="10">
        <v>183992030</v>
      </c>
      <c r="Z1936" s="10">
        <v>195492143</v>
      </c>
      <c r="AA1936" s="10">
        <v>190158454</v>
      </c>
      <c r="AB1936" s="10">
        <v>186224153</v>
      </c>
      <c r="AC1936" s="10">
        <v>195849351</v>
      </c>
      <c r="AD1936" s="10">
        <v>196030286</v>
      </c>
      <c r="AE1936" s="10">
        <v>185099048</v>
      </c>
      <c r="AF1936" s="10">
        <v>175485738</v>
      </c>
      <c r="AG1936" s="10">
        <v>137522351</v>
      </c>
      <c r="AH1936" s="10">
        <v>137488375</v>
      </c>
      <c r="AI1936" s="10">
        <v>143014626</v>
      </c>
      <c r="AJ1936" s="10">
        <v>148109201</v>
      </c>
      <c r="AK1936" s="10">
        <v>154470111</v>
      </c>
      <c r="AL1936" s="10">
        <v>156413145</v>
      </c>
      <c r="AM1936" s="10">
        <v>157531435</v>
      </c>
      <c r="AN1936" s="10">
        <v>164260120</v>
      </c>
      <c r="AO1936" s="10">
        <v>168093533</v>
      </c>
      <c r="AP1936" s="10">
        <v>172023067</v>
      </c>
      <c r="AQ1936" s="10">
        <v>180310528</v>
      </c>
      <c r="AR1936" s="10">
        <v>184629073</v>
      </c>
      <c r="AS1936" s="10">
        <v>195073446</v>
      </c>
      <c r="AT1936" s="10">
        <v>204261006</v>
      </c>
      <c r="AU1936" s="10">
        <v>207936299</v>
      </c>
      <c r="AV1936" s="10">
        <v>213929948</v>
      </c>
      <c r="AW1936" s="10">
        <v>221622838</v>
      </c>
      <c r="AX1936" s="10">
        <v>230211130</v>
      </c>
      <c r="AY1936" s="10">
        <v>232000000</v>
      </c>
      <c r="AZ1936" s="10">
        <v>261200000</v>
      </c>
      <c r="BA1936" s="10">
        <v>257812600</v>
      </c>
    </row>
    <row r="1937" spans="1:53" x14ac:dyDescent="0.25">
      <c r="A1937" s="5">
        <v>438</v>
      </c>
      <c r="B1937" s="5" t="s">
        <v>214</v>
      </c>
      <c r="C1937" s="5" t="s">
        <v>215</v>
      </c>
      <c r="D1937" s="5" t="s">
        <v>14</v>
      </c>
      <c r="E1937" s="10">
        <v>79412529</v>
      </c>
      <c r="F1937" s="10">
        <v>87392293</v>
      </c>
      <c r="G1937" s="10">
        <v>96178862</v>
      </c>
      <c r="H1937" s="10">
        <v>107126582</v>
      </c>
      <c r="I1937" s="10">
        <v>121370365</v>
      </c>
      <c r="J1937" s="10">
        <v>121084372</v>
      </c>
      <c r="K1937" s="10">
        <v>132251895</v>
      </c>
      <c r="L1937" s="10">
        <v>148314794</v>
      </c>
      <c r="M1937" s="10">
        <v>153475385</v>
      </c>
      <c r="N1937" s="10">
        <v>171089683</v>
      </c>
      <c r="O1937" s="10">
        <v>188178990</v>
      </c>
      <c r="P1937" s="10">
        <v>196788585</v>
      </c>
      <c r="Q1937" s="10">
        <v>208717435</v>
      </c>
      <c r="R1937" s="10">
        <v>218566742</v>
      </c>
      <c r="S1937" s="10">
        <v>244139644</v>
      </c>
      <c r="T1937" s="10">
        <v>273665394</v>
      </c>
      <c r="U1937" s="10">
        <v>291477834</v>
      </c>
      <c r="V1937" s="10">
        <v>303346388</v>
      </c>
      <c r="W1937" s="10">
        <v>340358349</v>
      </c>
      <c r="X1937" s="10">
        <v>376272301</v>
      </c>
      <c r="Y1937" s="10">
        <v>392634389</v>
      </c>
      <c r="Z1937" s="10">
        <v>410873427</v>
      </c>
      <c r="AA1937" s="10">
        <v>429996147</v>
      </c>
      <c r="AB1937" s="10">
        <v>432420845</v>
      </c>
      <c r="AC1937" s="10">
        <v>440229426</v>
      </c>
      <c r="AD1937" s="10">
        <v>471217495</v>
      </c>
      <c r="AE1937" s="10">
        <v>483206327</v>
      </c>
      <c r="AF1937" s="10">
        <v>539844433</v>
      </c>
      <c r="AG1937" s="10">
        <v>207307737</v>
      </c>
      <c r="AH1937" s="10">
        <v>213375183</v>
      </c>
      <c r="AI1937" s="10">
        <v>226734334</v>
      </c>
      <c r="AJ1937" s="10">
        <v>232528495</v>
      </c>
      <c r="AK1937" s="10">
        <v>233550405</v>
      </c>
      <c r="AL1937" s="10">
        <v>234139630</v>
      </c>
      <c r="AM1937" s="10">
        <v>246909613</v>
      </c>
      <c r="AN1937" s="10">
        <v>259100267</v>
      </c>
      <c r="AO1937" s="10">
        <v>280918096</v>
      </c>
      <c r="AP1937" s="10">
        <v>301448885</v>
      </c>
      <c r="AQ1937" s="10">
        <v>324920700</v>
      </c>
      <c r="AR1937" s="10">
        <v>310553785</v>
      </c>
      <c r="AS1937" s="10">
        <v>335458776</v>
      </c>
      <c r="AT1937" s="10">
        <v>327848886</v>
      </c>
      <c r="AU1937" s="10">
        <v>323084491</v>
      </c>
      <c r="AV1937" s="10">
        <v>323863213</v>
      </c>
      <c r="AW1937" s="10">
        <v>335289625</v>
      </c>
      <c r="AX1937" s="10">
        <v>329215150</v>
      </c>
      <c r="AY1937" s="10">
        <v>334300000</v>
      </c>
      <c r="AZ1937" s="10">
        <v>449800000</v>
      </c>
      <c r="BA1937" s="10">
        <v>395780013</v>
      </c>
    </row>
    <row r="1938" spans="1:53" x14ac:dyDescent="0.25">
      <c r="A1938" s="5">
        <v>438</v>
      </c>
      <c r="B1938" s="5" t="s">
        <v>214</v>
      </c>
      <c r="C1938" s="5" t="s">
        <v>215</v>
      </c>
      <c r="D1938" s="5" t="s">
        <v>15</v>
      </c>
      <c r="E1938" s="10">
        <v>41631638</v>
      </c>
      <c r="F1938" s="10">
        <v>45815082</v>
      </c>
      <c r="G1938" s="10">
        <v>50421376</v>
      </c>
      <c r="H1938" s="10">
        <v>56160409</v>
      </c>
      <c r="I1938" s="10">
        <v>63628339</v>
      </c>
      <c r="J1938" s="10">
        <v>63477868</v>
      </c>
      <c r="K1938" s="10">
        <v>69331209</v>
      </c>
      <c r="L1938" s="10">
        <v>77756581</v>
      </c>
      <c r="M1938" s="10">
        <v>80456644</v>
      </c>
      <c r="N1938" s="10">
        <v>89686809</v>
      </c>
      <c r="O1938" s="10">
        <v>98673668</v>
      </c>
      <c r="P1938" s="10">
        <v>103141821</v>
      </c>
      <c r="Q1938" s="10">
        <v>109397650</v>
      </c>
      <c r="R1938" s="10">
        <v>114707090</v>
      </c>
      <c r="S1938" s="10">
        <v>127787180</v>
      </c>
      <c r="T1938" s="10">
        <v>143453870</v>
      </c>
      <c r="U1938" s="10">
        <v>153561077</v>
      </c>
      <c r="V1938" s="10">
        <v>157510814</v>
      </c>
      <c r="W1938" s="10">
        <v>179207937</v>
      </c>
      <c r="X1938" s="10">
        <v>201236756</v>
      </c>
      <c r="Y1938" s="10">
        <v>195105537</v>
      </c>
      <c r="Z1938" s="10">
        <v>225488065</v>
      </c>
      <c r="AA1938" s="10">
        <v>240898783</v>
      </c>
      <c r="AB1938" s="10">
        <v>248838894</v>
      </c>
      <c r="AC1938" s="10">
        <v>248735805</v>
      </c>
      <c r="AD1938" s="10">
        <v>262662881</v>
      </c>
      <c r="AE1938" s="10">
        <v>276041031</v>
      </c>
      <c r="AF1938" s="10">
        <v>288608655</v>
      </c>
      <c r="AG1938" s="10">
        <v>142408287</v>
      </c>
      <c r="AH1938" s="10">
        <v>137447989</v>
      </c>
      <c r="AI1938" s="10">
        <v>144563935</v>
      </c>
      <c r="AJ1938" s="10">
        <v>150945500</v>
      </c>
      <c r="AK1938" s="10">
        <v>154858872</v>
      </c>
      <c r="AL1938" s="10">
        <v>153170866</v>
      </c>
      <c r="AM1938" s="10">
        <v>158647300</v>
      </c>
      <c r="AN1938" s="10">
        <v>163144504</v>
      </c>
      <c r="AO1938" s="10">
        <v>167785394</v>
      </c>
      <c r="AP1938" s="10">
        <v>172779511</v>
      </c>
      <c r="AQ1938" s="10">
        <v>181934175</v>
      </c>
      <c r="AR1938" s="10">
        <v>181565185</v>
      </c>
      <c r="AS1938" s="10">
        <v>189952150</v>
      </c>
      <c r="AT1938" s="10">
        <v>193395240</v>
      </c>
      <c r="AU1938" s="10">
        <v>197346641</v>
      </c>
      <c r="AV1938" s="10">
        <v>197882528</v>
      </c>
      <c r="AW1938" s="10">
        <v>201974939</v>
      </c>
      <c r="AX1938" s="10">
        <v>209538294</v>
      </c>
      <c r="AY1938" s="10">
        <v>206100000</v>
      </c>
      <c r="AZ1938" s="10">
        <v>188100000</v>
      </c>
      <c r="BA1938" s="10">
        <v>215792631</v>
      </c>
    </row>
    <row r="1939" spans="1:53" x14ac:dyDescent="0.25">
      <c r="A1939" s="5">
        <v>438</v>
      </c>
      <c r="B1939" s="5" t="s">
        <v>214</v>
      </c>
      <c r="C1939" s="5" t="s">
        <v>215</v>
      </c>
      <c r="D1939" s="5" t="s">
        <v>16</v>
      </c>
      <c r="E1939" s="10">
        <v>164213812</v>
      </c>
      <c r="F1939" s="10">
        <v>180700003</v>
      </c>
      <c r="G1939" s="10">
        <v>198839016</v>
      </c>
      <c r="H1939" s="10">
        <v>221591032</v>
      </c>
      <c r="I1939" s="10">
        <v>250894291</v>
      </c>
      <c r="J1939" s="10">
        <v>250219333</v>
      </c>
      <c r="K1939" s="10">
        <v>274002798</v>
      </c>
      <c r="L1939" s="10">
        <v>306006727</v>
      </c>
      <c r="M1939" s="10">
        <v>316836621</v>
      </c>
      <c r="N1939" s="10">
        <v>357208974</v>
      </c>
      <c r="O1939" s="10">
        <v>383397611</v>
      </c>
      <c r="P1939" s="10">
        <v>406952919</v>
      </c>
      <c r="Q1939" s="10">
        <v>450495576</v>
      </c>
      <c r="R1939" s="10">
        <v>478635775</v>
      </c>
      <c r="S1939" s="10">
        <v>536791532</v>
      </c>
      <c r="T1939" s="10">
        <v>601835281</v>
      </c>
      <c r="U1939" s="10">
        <v>659535780</v>
      </c>
      <c r="V1939" s="10">
        <v>691223938</v>
      </c>
      <c r="W1939" s="10">
        <v>787055891</v>
      </c>
      <c r="X1939" s="10">
        <v>889517249</v>
      </c>
      <c r="Y1939" s="10">
        <v>927850722</v>
      </c>
      <c r="Z1939" s="10">
        <v>1073536891</v>
      </c>
      <c r="AA1939" s="10">
        <v>1153752147</v>
      </c>
      <c r="AB1939" s="10">
        <v>1227118720</v>
      </c>
      <c r="AC1939" s="10">
        <v>1253926419</v>
      </c>
      <c r="AD1939" s="10">
        <v>1325460098</v>
      </c>
      <c r="AE1939" s="10">
        <v>1420866149</v>
      </c>
      <c r="AF1939" s="10">
        <v>1586683770</v>
      </c>
      <c r="AG1939" s="10">
        <v>1780250278</v>
      </c>
      <c r="AH1939" s="10">
        <v>1813126206</v>
      </c>
      <c r="AI1939" s="10">
        <v>1943025300</v>
      </c>
      <c r="AJ1939" s="10">
        <v>1935839751</v>
      </c>
      <c r="AK1939" s="10">
        <v>1893589128</v>
      </c>
      <c r="AL1939" s="10">
        <v>1954322264</v>
      </c>
      <c r="AM1939" s="10">
        <v>1998983362</v>
      </c>
      <c r="AN1939" s="10">
        <v>2088616309</v>
      </c>
      <c r="AO1939" s="10">
        <v>2222321068</v>
      </c>
      <c r="AP1939" s="10">
        <v>2413161880</v>
      </c>
      <c r="AQ1939" s="10">
        <v>2434152259</v>
      </c>
      <c r="AR1939" s="10">
        <v>2452464248</v>
      </c>
      <c r="AS1939" s="10">
        <v>2474200189</v>
      </c>
      <c r="AT1939" s="10">
        <v>2549162671</v>
      </c>
      <c r="AU1939" s="10">
        <v>2612859748</v>
      </c>
      <c r="AV1939" s="10">
        <v>2696333817</v>
      </c>
      <c r="AW1939" s="10">
        <v>2737552377</v>
      </c>
      <c r="AX1939" s="10">
        <v>2784112235</v>
      </c>
      <c r="AY1939" s="10">
        <v>2819000000</v>
      </c>
      <c r="AZ1939" s="10">
        <v>2653500000</v>
      </c>
      <c r="BA1939" s="10">
        <v>2949199582</v>
      </c>
    </row>
    <row r="1940" spans="1:53" x14ac:dyDescent="0.25">
      <c r="A1940" s="5">
        <v>438</v>
      </c>
      <c r="B1940" s="5" t="s">
        <v>214</v>
      </c>
      <c r="C1940" s="5" t="s">
        <v>215</v>
      </c>
      <c r="D1940" s="5" t="s">
        <v>17</v>
      </c>
      <c r="E1940" s="10">
        <v>453357054</v>
      </c>
      <c r="F1940" s="10">
        <v>498921847</v>
      </c>
      <c r="G1940" s="10">
        <v>549066267</v>
      </c>
      <c r="H1940" s="10">
        <v>611570857</v>
      </c>
      <c r="I1940" s="10">
        <v>692940851</v>
      </c>
      <c r="J1940" s="10">
        <v>691178844</v>
      </c>
      <c r="K1940" s="10">
        <v>755030764</v>
      </c>
      <c r="L1940" s="10">
        <v>846973681</v>
      </c>
      <c r="M1940" s="10">
        <v>875583594</v>
      </c>
      <c r="N1940" s="10">
        <v>977164797</v>
      </c>
      <c r="O1940" s="10">
        <v>1075535256</v>
      </c>
      <c r="P1940" s="10">
        <v>1119386104</v>
      </c>
      <c r="Q1940" s="10">
        <v>1196079460</v>
      </c>
      <c r="R1940" s="10">
        <v>1254967206</v>
      </c>
      <c r="S1940" s="10">
        <v>1396787017</v>
      </c>
      <c r="T1940" s="10">
        <v>1568878985</v>
      </c>
      <c r="U1940" s="10">
        <v>1700425159</v>
      </c>
      <c r="V1940" s="10">
        <v>1775102262</v>
      </c>
      <c r="W1940" s="10">
        <v>1993120250</v>
      </c>
      <c r="X1940" s="10">
        <v>2225600346</v>
      </c>
      <c r="Y1940" s="10">
        <v>2286318432</v>
      </c>
      <c r="Z1940" s="10">
        <v>2549482136</v>
      </c>
      <c r="AA1940" s="10">
        <v>2683595972</v>
      </c>
      <c r="AB1940" s="10">
        <v>2784068218</v>
      </c>
      <c r="AC1940" s="10">
        <v>2866390973</v>
      </c>
      <c r="AD1940" s="10">
        <v>3013696139</v>
      </c>
      <c r="AE1940" s="10">
        <v>3131666899</v>
      </c>
      <c r="AF1940" s="10">
        <v>3430531423</v>
      </c>
      <c r="AG1940" s="10">
        <v>3906738323</v>
      </c>
      <c r="AH1940" s="10">
        <v>3947802519</v>
      </c>
      <c r="AI1940" s="10">
        <v>4137631567</v>
      </c>
      <c r="AJ1940" s="10">
        <v>4253671841</v>
      </c>
      <c r="AK1940" s="10">
        <v>4247507447</v>
      </c>
      <c r="AL1940" s="10">
        <v>4305599140</v>
      </c>
      <c r="AM1940" s="10">
        <v>4424980245</v>
      </c>
      <c r="AN1940" s="10">
        <v>4621749627</v>
      </c>
      <c r="AO1940" s="10">
        <v>4947583381</v>
      </c>
      <c r="AP1940" s="10">
        <v>5322682327</v>
      </c>
      <c r="AQ1940" s="10">
        <v>5515795650</v>
      </c>
      <c r="AR1940" s="10">
        <v>5335631421</v>
      </c>
      <c r="AS1940" s="10">
        <v>5483920281</v>
      </c>
      <c r="AT1940" s="10">
        <v>5646080229</v>
      </c>
      <c r="AU1940" s="10">
        <v>5688669643</v>
      </c>
      <c r="AV1940" s="10">
        <v>5806784250</v>
      </c>
      <c r="AW1940" s="10">
        <v>5870516441</v>
      </c>
      <c r="AX1940" s="10">
        <v>5900025188</v>
      </c>
      <c r="AY1940" s="10">
        <v>5945100000</v>
      </c>
      <c r="AZ1940" s="10">
        <v>6180200000</v>
      </c>
      <c r="BA1940" s="10">
        <v>6430675451</v>
      </c>
    </row>
    <row r="1941" spans="1:53" x14ac:dyDescent="0.25">
      <c r="A1941" s="5">
        <v>440</v>
      </c>
      <c r="B1941" s="5" t="s">
        <v>216</v>
      </c>
      <c r="C1941" s="5" t="s">
        <v>24</v>
      </c>
      <c r="D1941" s="5" t="s">
        <v>2</v>
      </c>
      <c r="E1941" s="10"/>
      <c r="F1941" s="10"/>
      <c r="G1941" s="10"/>
      <c r="H1941" s="10"/>
      <c r="I1941" s="10"/>
      <c r="J1941" s="10"/>
      <c r="K1941" s="10"/>
      <c r="L1941" s="10"/>
      <c r="M1941" s="10"/>
      <c r="N1941" s="10"/>
      <c r="O1941" s="10"/>
      <c r="P1941" s="10"/>
      <c r="Q1941" s="10"/>
      <c r="R1941" s="10"/>
      <c r="S1941" s="10"/>
      <c r="T1941" s="10"/>
      <c r="U1941" s="10"/>
      <c r="V1941" s="10"/>
      <c r="W1941" s="10"/>
      <c r="X1941" s="10"/>
      <c r="Y1941" s="10">
        <v>30661220</v>
      </c>
      <c r="Z1941" s="10">
        <v>82642608</v>
      </c>
      <c r="AA1941" s="10">
        <v>818301695</v>
      </c>
      <c r="AB1941" s="10">
        <v>3059090142</v>
      </c>
      <c r="AC1941" s="10">
        <v>4441301114</v>
      </c>
      <c r="AD1941" s="10">
        <v>6824031421</v>
      </c>
      <c r="AE1941" s="10">
        <v>8571411561</v>
      </c>
      <c r="AF1941" s="10">
        <v>10024477734</v>
      </c>
      <c r="AG1941" s="10">
        <v>11337780673</v>
      </c>
      <c r="AH1941" s="10">
        <v>11268100276</v>
      </c>
      <c r="AI1941" s="10">
        <v>11687018987</v>
      </c>
      <c r="AJ1941" s="10">
        <v>12270472997</v>
      </c>
      <c r="AK1941" s="10">
        <v>12928335088</v>
      </c>
      <c r="AL1941" s="10">
        <v>13999094390</v>
      </c>
      <c r="AM1941" s="10">
        <v>15384570665</v>
      </c>
      <c r="AN1941" s="10">
        <v>17469498549</v>
      </c>
      <c r="AO1941" s="10">
        <v>20115339292</v>
      </c>
      <c r="AP1941" s="10">
        <v>23527437646</v>
      </c>
      <c r="AQ1941" s="10">
        <v>27361637827</v>
      </c>
      <c r="AR1941" s="10">
        <v>24055222525</v>
      </c>
      <c r="AS1941" s="10">
        <v>23455556500</v>
      </c>
      <c r="AT1941" s="10">
        <v>25226836900</v>
      </c>
      <c r="AU1941" s="10">
        <v>26556652300</v>
      </c>
      <c r="AV1941" s="10">
        <v>27661796800</v>
      </c>
      <c r="AW1941" s="10">
        <v>28733992500</v>
      </c>
      <c r="AX1941" s="10">
        <v>29776356500</v>
      </c>
      <c r="AY1941" s="10">
        <v>31132484100</v>
      </c>
      <c r="AZ1941" s="10">
        <v>33162791800</v>
      </c>
      <c r="BA1941" s="10">
        <v>35423023700</v>
      </c>
    </row>
    <row r="1942" spans="1:53" x14ac:dyDescent="0.25">
      <c r="A1942" s="5">
        <v>440</v>
      </c>
      <c r="B1942" s="5" t="s">
        <v>216</v>
      </c>
      <c r="C1942" s="5" t="s">
        <v>24</v>
      </c>
      <c r="D1942" s="5" t="s">
        <v>3</v>
      </c>
      <c r="E1942" s="10"/>
      <c r="F1942" s="10"/>
      <c r="G1942" s="10"/>
      <c r="H1942" s="10"/>
      <c r="I1942" s="10"/>
      <c r="J1942" s="10"/>
      <c r="K1942" s="10"/>
      <c r="L1942" s="10"/>
      <c r="M1942" s="10"/>
      <c r="N1942" s="10"/>
      <c r="O1942" s="10"/>
      <c r="P1942" s="10"/>
      <c r="Q1942" s="10"/>
      <c r="R1942" s="10"/>
      <c r="S1942" s="10"/>
      <c r="T1942" s="10"/>
      <c r="U1942" s="10"/>
      <c r="V1942" s="10"/>
      <c r="W1942" s="10"/>
      <c r="X1942" s="10"/>
      <c r="Y1942" s="10">
        <v>22116988</v>
      </c>
      <c r="Z1942" s="10">
        <v>67715137</v>
      </c>
      <c r="AA1942" s="10">
        <v>670423314</v>
      </c>
      <c r="AB1942" s="10">
        <v>2460694687</v>
      </c>
      <c r="AC1942" s="10">
        <v>3337865082</v>
      </c>
      <c r="AD1942" s="10">
        <v>4961588320</v>
      </c>
      <c r="AE1942" s="10">
        <v>6232863524</v>
      </c>
      <c r="AF1942" s="10">
        <v>7192320390</v>
      </c>
      <c r="AG1942" s="10">
        <v>7967306857</v>
      </c>
      <c r="AH1942" s="10">
        <v>8259948543</v>
      </c>
      <c r="AI1942" s="10">
        <v>8691888135</v>
      </c>
      <c r="AJ1942" s="10">
        <v>9269029479</v>
      </c>
      <c r="AK1942" s="10">
        <v>9802415176</v>
      </c>
      <c r="AL1942" s="10">
        <v>10739983212</v>
      </c>
      <c r="AM1942" s="10">
        <v>11889077337</v>
      </c>
      <c r="AN1942" s="10">
        <v>13583084400</v>
      </c>
      <c r="AO1942" s="10">
        <v>15509835154</v>
      </c>
      <c r="AP1942" s="10">
        <v>18460605894</v>
      </c>
      <c r="AQ1942" s="10">
        <v>21260833718</v>
      </c>
      <c r="AR1942" s="10">
        <v>18335389884</v>
      </c>
      <c r="AS1942" s="10">
        <v>17892243700</v>
      </c>
      <c r="AT1942" s="10">
        <v>19489673700</v>
      </c>
      <c r="AU1942" s="10">
        <v>20724991700</v>
      </c>
      <c r="AV1942" s="10">
        <v>21825438600</v>
      </c>
      <c r="AW1942" s="10">
        <v>22656459100</v>
      </c>
      <c r="AX1942" s="10">
        <v>23348164000</v>
      </c>
      <c r="AY1942" s="10">
        <v>24521636200</v>
      </c>
      <c r="AZ1942" s="10">
        <v>26267002400</v>
      </c>
      <c r="BA1942" s="10">
        <v>27958906300</v>
      </c>
    </row>
    <row r="1943" spans="1:53" x14ac:dyDescent="0.25">
      <c r="A1943" s="5">
        <v>440</v>
      </c>
      <c r="B1943" s="5" t="s">
        <v>216</v>
      </c>
      <c r="C1943" s="5" t="s">
        <v>24</v>
      </c>
      <c r="D1943" s="5" t="s">
        <v>4</v>
      </c>
      <c r="E1943" s="10"/>
      <c r="F1943" s="10"/>
      <c r="G1943" s="10"/>
      <c r="H1943" s="10"/>
      <c r="I1943" s="10"/>
      <c r="J1943" s="10"/>
      <c r="K1943" s="10"/>
      <c r="L1943" s="10"/>
      <c r="M1943" s="10"/>
      <c r="N1943" s="10"/>
      <c r="O1943" s="10"/>
      <c r="P1943" s="10"/>
      <c r="Q1943" s="10"/>
      <c r="R1943" s="10"/>
      <c r="S1943" s="10"/>
      <c r="T1943" s="10"/>
      <c r="U1943" s="10"/>
      <c r="V1943" s="10"/>
      <c r="W1943" s="10"/>
      <c r="X1943" s="10"/>
      <c r="Y1943" s="10">
        <v>8544232</v>
      </c>
      <c r="Z1943" s="10">
        <v>14927471</v>
      </c>
      <c r="AA1943" s="10">
        <v>147878381</v>
      </c>
      <c r="AB1943" s="10">
        <v>598395455</v>
      </c>
      <c r="AC1943" s="10">
        <v>1103436032</v>
      </c>
      <c r="AD1943" s="10">
        <v>1862443101</v>
      </c>
      <c r="AE1943" s="10">
        <v>2338548037</v>
      </c>
      <c r="AF1943" s="10">
        <v>2832157344</v>
      </c>
      <c r="AG1943" s="10">
        <v>3370473816</v>
      </c>
      <c r="AH1943" s="10">
        <v>3008151733</v>
      </c>
      <c r="AI1943" s="10">
        <v>2995130852</v>
      </c>
      <c r="AJ1943" s="10">
        <v>3001443518</v>
      </c>
      <c r="AK1943" s="10">
        <v>3125919912</v>
      </c>
      <c r="AL1943" s="10">
        <v>3259111178</v>
      </c>
      <c r="AM1943" s="10">
        <v>3495493328</v>
      </c>
      <c r="AN1943" s="10">
        <v>3886414149</v>
      </c>
      <c r="AO1943" s="10">
        <v>4605504138</v>
      </c>
      <c r="AP1943" s="10">
        <v>5066831752</v>
      </c>
      <c r="AQ1943" s="10">
        <v>6100804109</v>
      </c>
      <c r="AR1943" s="10">
        <v>5719832641</v>
      </c>
      <c r="AS1943" s="10">
        <v>5563312800</v>
      </c>
      <c r="AT1943" s="10">
        <v>5737163200</v>
      </c>
      <c r="AU1943" s="10">
        <v>5831660600</v>
      </c>
      <c r="AV1943" s="10">
        <v>5836358200</v>
      </c>
      <c r="AW1943" s="10">
        <v>6077533400</v>
      </c>
      <c r="AX1943" s="10">
        <v>6428192500</v>
      </c>
      <c r="AY1943" s="10">
        <v>6610847900</v>
      </c>
      <c r="AZ1943" s="10">
        <v>6895789400</v>
      </c>
      <c r="BA1943" s="10">
        <v>7464117400</v>
      </c>
    </row>
    <row r="1944" spans="1:53" x14ac:dyDescent="0.25">
      <c r="A1944" s="5">
        <v>440</v>
      </c>
      <c r="B1944" s="5" t="s">
        <v>216</v>
      </c>
      <c r="C1944" s="5" t="s">
        <v>24</v>
      </c>
      <c r="D1944" s="5" t="s">
        <v>5</v>
      </c>
      <c r="E1944" s="10"/>
      <c r="F1944" s="10"/>
      <c r="G1944" s="10"/>
      <c r="H1944" s="10"/>
      <c r="I1944" s="10"/>
      <c r="J1944" s="10"/>
      <c r="K1944" s="10"/>
      <c r="L1944" s="10"/>
      <c r="M1944" s="10"/>
      <c r="N1944" s="10"/>
      <c r="O1944" s="10"/>
      <c r="P1944" s="10"/>
      <c r="Q1944" s="10"/>
      <c r="R1944" s="10"/>
      <c r="S1944" s="10"/>
      <c r="T1944" s="10"/>
      <c r="U1944" s="10"/>
      <c r="V1944" s="10"/>
      <c r="W1944" s="10"/>
      <c r="X1944" s="10"/>
      <c r="Y1944" s="10">
        <v>13459220</v>
      </c>
      <c r="Z1944" s="10">
        <v>31045524</v>
      </c>
      <c r="AA1944" s="10">
        <v>165052542</v>
      </c>
      <c r="AB1944" s="10">
        <v>684171892</v>
      </c>
      <c r="AC1944" s="10">
        <v>958776943</v>
      </c>
      <c r="AD1944" s="10">
        <v>1765683371</v>
      </c>
      <c r="AE1944" s="10">
        <v>2045520408</v>
      </c>
      <c r="AF1944" s="10">
        <v>2881190926</v>
      </c>
      <c r="AG1944" s="10">
        <v>3168977448</v>
      </c>
      <c r="AH1944" s="10">
        <v>2713153903</v>
      </c>
      <c r="AI1944" s="10">
        <v>2507709460</v>
      </c>
      <c r="AJ1944" s="10">
        <v>2699763342</v>
      </c>
      <c r="AK1944" s="10">
        <v>3136655634</v>
      </c>
      <c r="AL1944" s="10">
        <v>3633914261</v>
      </c>
      <c r="AM1944" s="10">
        <v>4136587155</v>
      </c>
      <c r="AN1944" s="10">
        <v>5051839476</v>
      </c>
      <c r="AO1944" s="10">
        <v>6435242056</v>
      </c>
      <c r="AP1944" s="10">
        <v>9324757073</v>
      </c>
      <c r="AQ1944" s="10">
        <v>9118063014</v>
      </c>
      <c r="AR1944" s="10">
        <v>3332152399</v>
      </c>
      <c r="AS1944" s="10">
        <v>5061194800</v>
      </c>
      <c r="AT1944" s="10">
        <v>6847822100</v>
      </c>
      <c r="AU1944" s="10">
        <v>6571172100</v>
      </c>
      <c r="AV1944" s="10">
        <v>6814995900</v>
      </c>
      <c r="AW1944" s="10">
        <v>7145279300</v>
      </c>
      <c r="AX1944" s="10">
        <v>7917818900</v>
      </c>
      <c r="AY1944" s="10">
        <v>7457730400</v>
      </c>
      <c r="AZ1944" s="10">
        <v>8099025000</v>
      </c>
      <c r="BA1944" s="10">
        <v>8962323300</v>
      </c>
    </row>
    <row r="1945" spans="1:53" x14ac:dyDescent="0.25">
      <c r="A1945" s="5">
        <v>440</v>
      </c>
      <c r="B1945" s="5" t="s">
        <v>216</v>
      </c>
      <c r="C1945" s="5" t="s">
        <v>24</v>
      </c>
      <c r="D1945" s="5" t="s">
        <v>6</v>
      </c>
      <c r="E1945" s="10"/>
      <c r="F1945" s="10"/>
      <c r="G1945" s="10"/>
      <c r="H1945" s="10"/>
      <c r="I1945" s="10"/>
      <c r="J1945" s="10"/>
      <c r="K1945" s="10"/>
      <c r="L1945" s="10"/>
      <c r="M1945" s="10"/>
      <c r="N1945" s="10"/>
      <c r="O1945" s="10"/>
      <c r="P1945" s="10"/>
      <c r="Q1945" s="10"/>
      <c r="R1945" s="10"/>
      <c r="S1945" s="10"/>
      <c r="T1945" s="10"/>
      <c r="U1945" s="10"/>
      <c r="V1945" s="10"/>
      <c r="W1945" s="10"/>
      <c r="X1945" s="10"/>
      <c r="Y1945" s="10">
        <v>10715863</v>
      </c>
      <c r="Z1945" s="10">
        <v>26963428</v>
      </c>
      <c r="AA1945" s="10">
        <v>226857713</v>
      </c>
      <c r="AB1945" s="10">
        <v>775249237</v>
      </c>
      <c r="AC1945" s="10">
        <v>1130819185</v>
      </c>
      <c r="AD1945" s="10">
        <v>1581060402</v>
      </c>
      <c r="AE1945" s="10">
        <v>1999960568</v>
      </c>
      <c r="AF1945" s="10">
        <v>2624434231</v>
      </c>
      <c r="AG1945" s="10">
        <v>3113939495</v>
      </c>
      <c r="AH1945" s="10">
        <v>2794639663</v>
      </c>
      <c r="AI1945" s="10">
        <v>2560066709</v>
      </c>
      <c r="AJ1945" s="10">
        <v>2914715110</v>
      </c>
      <c r="AK1945" s="10">
        <v>3144354804</v>
      </c>
      <c r="AL1945" s="10">
        <v>3594643949</v>
      </c>
      <c r="AM1945" s="10">
        <v>4182412027</v>
      </c>
      <c r="AN1945" s="10">
        <v>4920293486</v>
      </c>
      <c r="AO1945" s="10">
        <v>6258160124</v>
      </c>
      <c r="AP1945" s="10">
        <v>8322946938</v>
      </c>
      <c r="AQ1945" s="10">
        <v>8535090423</v>
      </c>
      <c r="AR1945" s="10">
        <v>4819285414</v>
      </c>
      <c r="AS1945" s="10">
        <v>4741357700</v>
      </c>
      <c r="AT1945" s="10">
        <v>5814632100</v>
      </c>
      <c r="AU1945" s="10">
        <v>5808940900</v>
      </c>
      <c r="AV1945" s="10">
        <v>6482866400</v>
      </c>
      <c r="AW1945" s="10">
        <v>6923497800</v>
      </c>
      <c r="AX1945" s="10">
        <v>7349708000</v>
      </c>
      <c r="AY1945" s="10">
        <v>7745598100</v>
      </c>
      <c r="AZ1945" s="10">
        <v>8474898000</v>
      </c>
      <c r="BA1945" s="10">
        <v>9326873500</v>
      </c>
    </row>
    <row r="1946" spans="1:53" x14ac:dyDescent="0.25">
      <c r="A1946" s="5">
        <v>440</v>
      </c>
      <c r="B1946" s="5" t="s">
        <v>216</v>
      </c>
      <c r="C1946" s="5" t="s">
        <v>24</v>
      </c>
      <c r="D1946" s="5" t="s">
        <v>20</v>
      </c>
      <c r="E1946" s="10"/>
      <c r="F1946" s="10"/>
      <c r="G1946" s="10"/>
      <c r="H1946" s="10"/>
      <c r="I1946" s="10"/>
      <c r="J1946" s="10"/>
      <c r="K1946" s="10"/>
      <c r="L1946" s="10"/>
      <c r="M1946" s="10"/>
      <c r="N1946" s="10"/>
      <c r="O1946" s="10"/>
      <c r="P1946" s="10"/>
      <c r="Q1946" s="10"/>
      <c r="R1946" s="10"/>
      <c r="S1946" s="10"/>
      <c r="T1946" s="10"/>
      <c r="U1946" s="10"/>
      <c r="V1946" s="10"/>
      <c r="W1946" s="10"/>
      <c r="X1946" s="10"/>
      <c r="Y1946" s="10">
        <v>2743357</v>
      </c>
      <c r="Z1946" s="10">
        <v>4082096</v>
      </c>
      <c r="AA1946" s="10">
        <v>-61805171</v>
      </c>
      <c r="AB1946" s="10">
        <v>-91077344</v>
      </c>
      <c r="AC1946" s="10">
        <v>-172042242</v>
      </c>
      <c r="AD1946" s="10">
        <v>184622969</v>
      </c>
      <c r="AE1946" s="10">
        <v>45559839</v>
      </c>
      <c r="AF1946" s="10">
        <v>256756695</v>
      </c>
      <c r="AG1946" s="10">
        <v>55037953</v>
      </c>
      <c r="AH1946" s="10">
        <v>-81485760</v>
      </c>
      <c r="AI1946" s="10">
        <v>-52357249</v>
      </c>
      <c r="AJ1946" s="10">
        <v>-214951768</v>
      </c>
      <c r="AK1946" s="10">
        <v>-7699170</v>
      </c>
      <c r="AL1946" s="10">
        <v>39270312</v>
      </c>
      <c r="AM1946" s="10">
        <v>-45824872</v>
      </c>
      <c r="AN1946" s="10">
        <v>131545991</v>
      </c>
      <c r="AO1946" s="10">
        <v>177081932</v>
      </c>
      <c r="AP1946" s="10">
        <v>1001810135</v>
      </c>
      <c r="AQ1946" s="10">
        <v>582972591</v>
      </c>
      <c r="AR1946" s="10">
        <v>-1487133015</v>
      </c>
      <c r="AS1946" s="10">
        <v>319837100</v>
      </c>
      <c r="AT1946" s="10">
        <v>1033190000</v>
      </c>
      <c r="AU1946" s="10">
        <v>762231200</v>
      </c>
      <c r="AV1946" s="10">
        <v>332129500</v>
      </c>
      <c r="AW1946" s="10">
        <v>221781500</v>
      </c>
      <c r="AX1946" s="10">
        <v>568110900</v>
      </c>
      <c r="AY1946" s="10">
        <v>-287867700</v>
      </c>
      <c r="AZ1946" s="10">
        <v>-375873000</v>
      </c>
      <c r="BA1946" s="10">
        <v>-364550200</v>
      </c>
    </row>
    <row r="1947" spans="1:53" x14ac:dyDescent="0.25">
      <c r="A1947" s="5">
        <v>440</v>
      </c>
      <c r="B1947" s="5" t="s">
        <v>216</v>
      </c>
      <c r="C1947" s="5" t="s">
        <v>24</v>
      </c>
      <c r="D1947" s="5" t="s">
        <v>7</v>
      </c>
      <c r="E1947" s="10"/>
      <c r="F1947" s="10"/>
      <c r="G1947" s="10"/>
      <c r="H1947" s="10"/>
      <c r="I1947" s="10"/>
      <c r="J1947" s="10"/>
      <c r="K1947" s="10"/>
      <c r="L1947" s="10"/>
      <c r="M1947" s="10"/>
      <c r="N1947" s="10"/>
      <c r="O1947" s="10"/>
      <c r="P1947" s="10"/>
      <c r="Q1947" s="10"/>
      <c r="R1947" s="10"/>
      <c r="S1947" s="10"/>
      <c r="T1947" s="10"/>
      <c r="U1947" s="10"/>
      <c r="V1947" s="10"/>
      <c r="W1947" s="10"/>
      <c r="X1947" s="10"/>
      <c r="Y1947" s="10">
        <v>15770500</v>
      </c>
      <c r="Z1947" s="10">
        <v>27790422</v>
      </c>
      <c r="AA1947" s="10">
        <v>179711397</v>
      </c>
      <c r="AB1947" s="10">
        <v>2161530001</v>
      </c>
      <c r="AC1947" s="10">
        <v>2114964099</v>
      </c>
      <c r="AD1947" s="10">
        <v>2884103573</v>
      </c>
      <c r="AE1947" s="10">
        <v>4074156091</v>
      </c>
      <c r="AF1947" s="10">
        <v>5272053299</v>
      </c>
      <c r="AG1947" s="10">
        <v>5094810406</v>
      </c>
      <c r="AH1947" s="10">
        <v>4120535975</v>
      </c>
      <c r="AI1947" s="10">
        <v>5152851361</v>
      </c>
      <c r="AJ1947" s="10">
        <v>6251641371</v>
      </c>
      <c r="AK1947" s="10">
        <v>7197026539</v>
      </c>
      <c r="AL1947" s="10">
        <v>7695792308</v>
      </c>
      <c r="AM1947" s="10">
        <v>8634957136</v>
      </c>
      <c r="AN1947" s="10">
        <v>11308135426</v>
      </c>
      <c r="AO1947" s="10">
        <v>13392904310</v>
      </c>
      <c r="AP1947" s="10">
        <v>14624386006</v>
      </c>
      <c r="AQ1947" s="10">
        <v>18682330283</v>
      </c>
      <c r="AR1947" s="10">
        <v>13989730074</v>
      </c>
      <c r="AS1947" s="10">
        <v>17925493900</v>
      </c>
      <c r="AT1947" s="10">
        <v>22824268300</v>
      </c>
      <c r="AU1947" s="10">
        <v>26135644500</v>
      </c>
      <c r="AV1947" s="10">
        <v>27565106600</v>
      </c>
      <c r="AW1947" s="10">
        <v>26437469100</v>
      </c>
      <c r="AX1947" s="10">
        <v>25685490000</v>
      </c>
      <c r="AY1947" s="10">
        <v>26283920000</v>
      </c>
      <c r="AZ1947" s="10">
        <v>31112700000</v>
      </c>
      <c r="BA1947" s="10">
        <v>34229330000</v>
      </c>
    </row>
    <row r="1948" spans="1:53" x14ac:dyDescent="0.25">
      <c r="A1948" s="5">
        <v>440</v>
      </c>
      <c r="B1948" s="5" t="s">
        <v>216</v>
      </c>
      <c r="C1948" s="5" t="s">
        <v>24</v>
      </c>
      <c r="D1948" s="5" t="s">
        <v>8</v>
      </c>
      <c r="E1948" s="10"/>
      <c r="F1948" s="10"/>
      <c r="G1948" s="10"/>
      <c r="H1948" s="10"/>
      <c r="I1948" s="10"/>
      <c r="J1948" s="10"/>
      <c r="K1948" s="10"/>
      <c r="L1948" s="10"/>
      <c r="M1948" s="10"/>
      <c r="N1948" s="10"/>
      <c r="O1948" s="10"/>
      <c r="P1948" s="10"/>
      <c r="Q1948" s="10"/>
      <c r="R1948" s="10"/>
      <c r="S1948" s="10"/>
      <c r="T1948" s="10"/>
      <c r="U1948" s="10"/>
      <c r="V1948" s="10"/>
      <c r="W1948" s="10"/>
      <c r="X1948" s="10"/>
      <c r="Y1948" s="10">
        <v>19319970</v>
      </c>
      <c r="Z1948" s="10">
        <v>20745798</v>
      </c>
      <c r="AA1948" s="10">
        <v>161308678</v>
      </c>
      <c r="AB1948" s="10">
        <v>2488592723</v>
      </c>
      <c r="AC1948" s="10">
        <v>2466302278</v>
      </c>
      <c r="AD1948" s="10">
        <v>3709291630</v>
      </c>
      <c r="AE1948" s="10">
        <v>4976939276</v>
      </c>
      <c r="AF1948" s="10">
        <v>6453383947</v>
      </c>
      <c r="AG1948" s="10">
        <v>6579610455</v>
      </c>
      <c r="AH1948" s="10">
        <v>5389710251</v>
      </c>
      <c r="AI1948" s="10">
        <v>5979403290</v>
      </c>
      <c r="AJ1948" s="10">
        <v>7027357685</v>
      </c>
      <c r="AK1948" s="10">
        <v>8059850255</v>
      </c>
      <c r="AL1948" s="10">
        <v>8660316498</v>
      </c>
      <c r="AM1948" s="10">
        <v>9918390871</v>
      </c>
      <c r="AN1948" s="10">
        <v>12827122915</v>
      </c>
      <c r="AO1948" s="10">
        <v>15864307229</v>
      </c>
      <c r="AP1948" s="10">
        <v>18435918675</v>
      </c>
      <c r="AQ1948" s="10">
        <v>22465749537</v>
      </c>
      <c r="AR1948" s="10">
        <v>14442284523</v>
      </c>
      <c r="AS1948" s="10">
        <v>18486918400</v>
      </c>
      <c r="AT1948" s="10">
        <v>23665197400</v>
      </c>
      <c r="AU1948" s="10">
        <v>25931810400</v>
      </c>
      <c r="AV1948" s="10">
        <v>27056909100</v>
      </c>
      <c r="AW1948" s="10">
        <v>25771978500</v>
      </c>
      <c r="AX1948" s="10">
        <v>26057840000</v>
      </c>
      <c r="AY1948" s="10">
        <v>25980760000</v>
      </c>
      <c r="AZ1948" s="10">
        <v>30105150000</v>
      </c>
      <c r="BA1948" s="10">
        <v>33350300000</v>
      </c>
    </row>
    <row r="1949" spans="1:53" x14ac:dyDescent="0.25">
      <c r="A1949" s="5">
        <v>440</v>
      </c>
      <c r="B1949" s="5" t="s">
        <v>216</v>
      </c>
      <c r="C1949" s="5" t="s">
        <v>24</v>
      </c>
      <c r="D1949" s="5" t="s">
        <v>9</v>
      </c>
      <c r="E1949" s="10"/>
      <c r="F1949" s="10"/>
      <c r="G1949" s="10"/>
      <c r="H1949" s="10"/>
      <c r="I1949" s="10"/>
      <c r="J1949" s="10"/>
      <c r="K1949" s="10"/>
      <c r="L1949" s="10"/>
      <c r="M1949" s="10"/>
      <c r="N1949" s="10"/>
      <c r="O1949" s="10"/>
      <c r="P1949" s="10"/>
      <c r="Q1949" s="10"/>
      <c r="R1949" s="10"/>
      <c r="S1949" s="10"/>
      <c r="T1949" s="10"/>
      <c r="U1949" s="10"/>
      <c r="V1949" s="10"/>
      <c r="W1949" s="10"/>
      <c r="X1949" s="10"/>
      <c r="Y1949" s="10">
        <v>40723839</v>
      </c>
      <c r="Z1949" s="10">
        <v>125937180</v>
      </c>
      <c r="AA1949" s="10">
        <v>1034282251</v>
      </c>
      <c r="AB1949" s="10">
        <v>3519560036</v>
      </c>
      <c r="AC1949" s="10">
        <v>5133511663</v>
      </c>
      <c r="AD1949" s="10">
        <v>7764526700</v>
      </c>
      <c r="AE1949" s="10">
        <v>9714148800</v>
      </c>
      <c r="AF1949" s="10">
        <v>11724338000</v>
      </c>
      <c r="AG1949" s="10">
        <v>13021958100</v>
      </c>
      <c r="AH1949" s="10">
        <v>12712079900</v>
      </c>
      <c r="AI1949" s="10">
        <v>13368176500</v>
      </c>
      <c r="AJ1949" s="10">
        <v>14194520000</v>
      </c>
      <c r="AK1949" s="10">
        <v>15202167000</v>
      </c>
      <c r="AL1949" s="10">
        <v>16668484500</v>
      </c>
      <c r="AM1949" s="10">
        <v>18237724100</v>
      </c>
      <c r="AN1949" s="10">
        <v>21002350500</v>
      </c>
      <c r="AO1949" s="10">
        <v>24079178400</v>
      </c>
      <c r="AP1949" s="10">
        <v>29040662000</v>
      </c>
      <c r="AQ1949" s="10">
        <v>32696281600</v>
      </c>
      <c r="AR1949" s="10">
        <v>26934820500</v>
      </c>
      <c r="AS1949" s="10">
        <v>27955326700</v>
      </c>
      <c r="AT1949" s="10">
        <v>31233730000</v>
      </c>
      <c r="AU1949" s="10">
        <v>33331658500</v>
      </c>
      <c r="AV1949" s="10">
        <v>34984990200</v>
      </c>
      <c r="AW1949" s="10">
        <v>36544762400</v>
      </c>
      <c r="AX1949" s="10">
        <v>37321825300</v>
      </c>
      <c r="AY1949" s="10">
        <v>38893374400</v>
      </c>
      <c r="AZ1949" s="10">
        <v>42269366900</v>
      </c>
      <c r="BA1949" s="10">
        <v>45264376900</v>
      </c>
    </row>
    <row r="1950" spans="1:53" x14ac:dyDescent="0.25">
      <c r="A1950" s="5">
        <v>440</v>
      </c>
      <c r="B1950" s="5" t="s">
        <v>216</v>
      </c>
      <c r="C1950" s="5" t="s">
        <v>24</v>
      </c>
      <c r="D1950" s="5" t="s">
        <v>10</v>
      </c>
      <c r="E1950" s="10"/>
      <c r="F1950" s="10"/>
      <c r="G1950" s="10"/>
      <c r="H1950" s="10"/>
      <c r="I1950" s="10"/>
      <c r="J1950" s="10"/>
      <c r="K1950" s="10"/>
      <c r="L1950" s="10"/>
      <c r="M1950" s="10"/>
      <c r="N1950" s="10"/>
      <c r="O1950" s="10"/>
      <c r="P1950" s="10"/>
      <c r="Q1950" s="10"/>
      <c r="R1950" s="10"/>
      <c r="S1950" s="10"/>
      <c r="T1950" s="10"/>
      <c r="U1950" s="10"/>
      <c r="V1950" s="10"/>
      <c r="W1950" s="10"/>
      <c r="X1950" s="10"/>
      <c r="Y1950" s="10">
        <v>10303826</v>
      </c>
      <c r="Z1950" s="10">
        <v>18506592</v>
      </c>
      <c r="AA1950" s="10">
        <v>127819248</v>
      </c>
      <c r="AB1950" s="10">
        <v>462952625</v>
      </c>
      <c r="AC1950" s="10">
        <v>491072284</v>
      </c>
      <c r="AD1950" s="10">
        <v>766742800</v>
      </c>
      <c r="AE1950" s="10">
        <v>1062633100</v>
      </c>
      <c r="AF1950" s="10">
        <v>1104475700</v>
      </c>
      <c r="AG1950" s="10">
        <v>997687100</v>
      </c>
      <c r="AH1950" s="10">
        <v>811302100</v>
      </c>
      <c r="AI1950" s="10">
        <v>745819200</v>
      </c>
      <c r="AJ1950" s="10">
        <v>691029800</v>
      </c>
      <c r="AK1950" s="10">
        <v>724979500</v>
      </c>
      <c r="AL1950" s="10">
        <v>736405200</v>
      </c>
      <c r="AM1950" s="10">
        <v>760287600</v>
      </c>
      <c r="AN1950" s="10">
        <v>908120400</v>
      </c>
      <c r="AO1950" s="10">
        <v>929478400</v>
      </c>
      <c r="AP1950" s="10">
        <v>1008258600</v>
      </c>
      <c r="AQ1950" s="10">
        <v>1072522800</v>
      </c>
      <c r="AR1950" s="10">
        <v>682234600</v>
      </c>
      <c r="AS1950" s="10">
        <v>847685300</v>
      </c>
      <c r="AT1950" s="10">
        <v>1093029900</v>
      </c>
      <c r="AU1950" s="10">
        <v>1329543400</v>
      </c>
      <c r="AV1950" s="10">
        <v>1242124300</v>
      </c>
      <c r="AW1950" s="10">
        <v>1250870900</v>
      </c>
      <c r="AX1950" s="10">
        <v>1276139800</v>
      </c>
      <c r="AY1950" s="10">
        <v>1208317500</v>
      </c>
      <c r="AZ1950" s="10">
        <v>1482846200</v>
      </c>
      <c r="BA1950" s="10">
        <v>1315821400</v>
      </c>
    </row>
    <row r="1951" spans="1:53" x14ac:dyDescent="0.25">
      <c r="A1951" s="5">
        <v>440</v>
      </c>
      <c r="B1951" s="5" t="s">
        <v>216</v>
      </c>
      <c r="C1951" s="5" t="s">
        <v>24</v>
      </c>
      <c r="D1951" s="5" t="s">
        <v>11</v>
      </c>
      <c r="E1951" s="10"/>
      <c r="F1951" s="10"/>
      <c r="G1951" s="10"/>
      <c r="H1951" s="10"/>
      <c r="I1951" s="10"/>
      <c r="J1951" s="10"/>
      <c r="K1951" s="10"/>
      <c r="L1951" s="10"/>
      <c r="M1951" s="10"/>
      <c r="N1951" s="10"/>
      <c r="O1951" s="10"/>
      <c r="P1951" s="10"/>
      <c r="Q1951" s="10"/>
      <c r="R1951" s="10"/>
      <c r="S1951" s="10"/>
      <c r="T1951" s="10"/>
      <c r="U1951" s="10"/>
      <c r="V1951" s="10"/>
      <c r="W1951" s="10"/>
      <c r="X1951" s="10"/>
      <c r="Y1951" s="10">
        <v>7655322</v>
      </c>
      <c r="Z1951" s="10">
        <v>48289550</v>
      </c>
      <c r="AA1951" s="10">
        <v>333699929</v>
      </c>
      <c r="AB1951" s="10">
        <v>1074270081</v>
      </c>
      <c r="AC1951" s="10">
        <v>1196349667</v>
      </c>
      <c r="AD1951" s="10">
        <v>1694646500</v>
      </c>
      <c r="AE1951" s="10">
        <v>2038720100</v>
      </c>
      <c r="AF1951" s="10">
        <v>2384238600</v>
      </c>
      <c r="AG1951" s="10">
        <v>2598762300</v>
      </c>
      <c r="AH1951" s="10">
        <v>2492492900</v>
      </c>
      <c r="AI1951" s="10">
        <v>2805048700</v>
      </c>
      <c r="AJ1951" s="10">
        <v>3087044300</v>
      </c>
      <c r="AK1951" s="10">
        <v>3136596200</v>
      </c>
      <c r="AL1951" s="10">
        <v>3600708700</v>
      </c>
      <c r="AM1951" s="10">
        <v>4194787100</v>
      </c>
      <c r="AN1951" s="10">
        <v>4737832400</v>
      </c>
      <c r="AO1951" s="10">
        <v>5167583500</v>
      </c>
      <c r="AP1951" s="10">
        <v>5676567700</v>
      </c>
      <c r="AQ1951" s="10">
        <v>6258143000</v>
      </c>
      <c r="AR1951" s="10">
        <v>5147970100</v>
      </c>
      <c r="AS1951" s="10">
        <v>5857714200</v>
      </c>
      <c r="AT1951" s="10">
        <v>6932933800</v>
      </c>
      <c r="AU1951" s="10">
        <v>7492963800</v>
      </c>
      <c r="AV1951" s="10">
        <v>7458665400</v>
      </c>
      <c r="AW1951" s="10">
        <v>7587244300</v>
      </c>
      <c r="AX1951" s="10">
        <v>7471894500</v>
      </c>
      <c r="AY1951" s="10">
        <v>7740667500</v>
      </c>
      <c r="AZ1951" s="10">
        <v>8400845200</v>
      </c>
      <c r="BA1951" s="10">
        <v>8718905800</v>
      </c>
    </row>
    <row r="1952" spans="1:53" x14ac:dyDescent="0.25">
      <c r="A1952" s="5">
        <v>440</v>
      </c>
      <c r="B1952" s="5" t="s">
        <v>216</v>
      </c>
      <c r="C1952" s="5" t="s">
        <v>24</v>
      </c>
      <c r="D1952" s="5" t="s">
        <v>12</v>
      </c>
      <c r="E1952" s="10"/>
      <c r="F1952" s="10"/>
      <c r="G1952" s="10"/>
      <c r="H1952" s="10"/>
      <c r="I1952" s="10"/>
      <c r="J1952" s="10"/>
      <c r="K1952" s="10"/>
      <c r="L1952" s="10"/>
      <c r="M1952" s="10"/>
      <c r="N1952" s="10"/>
      <c r="O1952" s="10"/>
      <c r="P1952" s="10"/>
      <c r="Q1952" s="10"/>
      <c r="R1952" s="10"/>
      <c r="S1952" s="10"/>
      <c r="T1952" s="10"/>
      <c r="U1952" s="10"/>
      <c r="V1952" s="10"/>
      <c r="W1952" s="10"/>
      <c r="X1952" s="10"/>
      <c r="Y1952" s="10">
        <v>6552526</v>
      </c>
      <c r="Z1952" s="10">
        <v>41433423</v>
      </c>
      <c r="AA1952" s="10">
        <v>286591727</v>
      </c>
      <c r="AB1952" s="10">
        <v>914182860</v>
      </c>
      <c r="AC1952" s="10">
        <v>1033945572</v>
      </c>
      <c r="AD1952" s="10">
        <v>1298618100</v>
      </c>
      <c r="AE1952" s="10">
        <v>1569685300</v>
      </c>
      <c r="AF1952" s="10">
        <v>1876097200</v>
      </c>
      <c r="AG1952" s="10">
        <v>2043153600</v>
      </c>
      <c r="AH1952" s="10">
        <v>1924047300</v>
      </c>
      <c r="AI1952" s="10">
        <v>2240636000</v>
      </c>
      <c r="AJ1952" s="10">
        <v>2445060800</v>
      </c>
      <c r="AK1952" s="10">
        <v>2475918700</v>
      </c>
      <c r="AL1952" s="10">
        <v>2778674500</v>
      </c>
      <c r="AM1952" s="10">
        <v>3323439500</v>
      </c>
      <c r="AN1952" s="10">
        <v>3832002900</v>
      </c>
      <c r="AO1952" s="10">
        <v>4230727100</v>
      </c>
      <c r="AP1952" s="10">
        <v>4615209700</v>
      </c>
      <c r="AQ1952" s="10">
        <v>5133052100</v>
      </c>
      <c r="AR1952" s="10">
        <v>4065346600</v>
      </c>
      <c r="AS1952" s="10">
        <v>4734064600</v>
      </c>
      <c r="AT1952" s="10">
        <v>5738323000</v>
      </c>
      <c r="AU1952" s="10">
        <v>6233623600</v>
      </c>
      <c r="AV1952" s="10">
        <v>6163169900</v>
      </c>
      <c r="AW1952" s="10">
        <v>6340399900</v>
      </c>
      <c r="AX1952" s="10">
        <v>6426800300</v>
      </c>
      <c r="AY1952" s="10">
        <v>6570953600</v>
      </c>
      <c r="AZ1952" s="10">
        <v>7173855300</v>
      </c>
      <c r="BA1952" s="10">
        <v>7476574100</v>
      </c>
    </row>
    <row r="1953" spans="1:53" x14ac:dyDescent="0.25">
      <c r="A1953" s="5">
        <v>440</v>
      </c>
      <c r="B1953" s="5" t="s">
        <v>216</v>
      </c>
      <c r="C1953" s="5" t="s">
        <v>24</v>
      </c>
      <c r="D1953" s="5" t="s">
        <v>13</v>
      </c>
      <c r="E1953" s="10"/>
      <c r="F1953" s="10"/>
      <c r="G1953" s="10"/>
      <c r="H1953" s="10"/>
      <c r="I1953" s="10"/>
      <c r="J1953" s="10"/>
      <c r="K1953" s="10"/>
      <c r="L1953" s="10"/>
      <c r="M1953" s="10"/>
      <c r="N1953" s="10"/>
      <c r="O1953" s="10"/>
      <c r="P1953" s="10"/>
      <c r="Q1953" s="10"/>
      <c r="R1953" s="10"/>
      <c r="S1953" s="10"/>
      <c r="T1953" s="10"/>
      <c r="U1953" s="10"/>
      <c r="V1953" s="10"/>
      <c r="W1953" s="10"/>
      <c r="X1953" s="10"/>
      <c r="Y1953" s="10">
        <v>3788917</v>
      </c>
      <c r="Z1953" s="10">
        <v>6027822</v>
      </c>
      <c r="AA1953" s="10">
        <v>36224339</v>
      </c>
      <c r="AB1953" s="10">
        <v>166941961</v>
      </c>
      <c r="AC1953" s="10">
        <v>331702425</v>
      </c>
      <c r="AD1953" s="10">
        <v>491411000</v>
      </c>
      <c r="AE1953" s="10">
        <v>593599900</v>
      </c>
      <c r="AF1953" s="10">
        <v>775777800</v>
      </c>
      <c r="AG1953" s="10">
        <v>950809500</v>
      </c>
      <c r="AH1953" s="10">
        <v>847625900</v>
      </c>
      <c r="AI1953" s="10">
        <v>711130800</v>
      </c>
      <c r="AJ1953" s="10">
        <v>751475000</v>
      </c>
      <c r="AK1953" s="10">
        <v>853734800</v>
      </c>
      <c r="AL1953" s="10">
        <v>1037594400</v>
      </c>
      <c r="AM1953" s="10">
        <v>1195556000</v>
      </c>
      <c r="AN1953" s="10">
        <v>1480611200</v>
      </c>
      <c r="AO1953" s="10">
        <v>2055606200</v>
      </c>
      <c r="AP1953" s="10">
        <v>2915773700</v>
      </c>
      <c r="AQ1953" s="10">
        <v>3285618400</v>
      </c>
      <c r="AR1953" s="10">
        <v>1600990700</v>
      </c>
      <c r="AS1953" s="10">
        <v>1463687000</v>
      </c>
      <c r="AT1953" s="10">
        <v>1825506600</v>
      </c>
      <c r="AU1953" s="10">
        <v>1832361100</v>
      </c>
      <c r="AV1953" s="10">
        <v>2110133800</v>
      </c>
      <c r="AW1953" s="10">
        <v>2436985400</v>
      </c>
      <c r="AX1953" s="10">
        <v>2473519300</v>
      </c>
      <c r="AY1953" s="10">
        <v>2334964600</v>
      </c>
      <c r="AZ1953" s="10">
        <v>2540563700</v>
      </c>
      <c r="BA1953" s="10">
        <v>2831825900</v>
      </c>
    </row>
    <row r="1954" spans="1:53" x14ac:dyDescent="0.25">
      <c r="A1954" s="5">
        <v>440</v>
      </c>
      <c r="B1954" s="5" t="s">
        <v>216</v>
      </c>
      <c r="C1954" s="5" t="s">
        <v>24</v>
      </c>
      <c r="D1954" s="5" t="s">
        <v>14</v>
      </c>
      <c r="E1954" s="10"/>
      <c r="F1954" s="10"/>
      <c r="G1954" s="10"/>
      <c r="H1954" s="10"/>
      <c r="I1954" s="10"/>
      <c r="J1954" s="10"/>
      <c r="K1954" s="10"/>
      <c r="L1954" s="10"/>
      <c r="M1954" s="10"/>
      <c r="N1954" s="10"/>
      <c r="O1954" s="10"/>
      <c r="P1954" s="10"/>
      <c r="Q1954" s="10"/>
      <c r="R1954" s="10"/>
      <c r="S1954" s="10"/>
      <c r="T1954" s="10"/>
      <c r="U1954" s="10"/>
      <c r="V1954" s="10"/>
      <c r="W1954" s="10"/>
      <c r="X1954" s="10"/>
      <c r="Y1954" s="10">
        <v>3491630</v>
      </c>
      <c r="Z1954" s="10">
        <v>8431009</v>
      </c>
      <c r="AA1954" s="10">
        <v>99184998</v>
      </c>
      <c r="AB1954" s="10">
        <v>492546907</v>
      </c>
      <c r="AC1954" s="10">
        <v>859565463</v>
      </c>
      <c r="AD1954" s="10">
        <v>1211283300</v>
      </c>
      <c r="AE1954" s="10">
        <v>1515032800</v>
      </c>
      <c r="AF1954" s="10">
        <v>1810597900</v>
      </c>
      <c r="AG1954" s="10">
        <v>2020883000</v>
      </c>
      <c r="AH1954" s="10">
        <v>1917037900</v>
      </c>
      <c r="AI1954" s="10">
        <v>2156160200</v>
      </c>
      <c r="AJ1954" s="10">
        <v>2394392800</v>
      </c>
      <c r="AK1954" s="10">
        <v>2610057000</v>
      </c>
      <c r="AL1954" s="10">
        <v>2851620000</v>
      </c>
      <c r="AM1954" s="10">
        <v>3075502200</v>
      </c>
      <c r="AN1954" s="10">
        <v>3553007900</v>
      </c>
      <c r="AO1954" s="10">
        <v>3844530400</v>
      </c>
      <c r="AP1954" s="10">
        <v>4714578400</v>
      </c>
      <c r="AQ1954" s="10">
        <v>5495120300</v>
      </c>
      <c r="AR1954" s="10">
        <v>4583560000</v>
      </c>
      <c r="AS1954" s="10">
        <v>4733360200</v>
      </c>
      <c r="AT1954" s="10">
        <v>5288666200</v>
      </c>
      <c r="AU1954" s="10">
        <v>5870016500</v>
      </c>
      <c r="AV1954" s="10">
        <v>6261379600</v>
      </c>
      <c r="AW1954" s="10">
        <v>6519424200</v>
      </c>
      <c r="AX1954" s="10">
        <v>6583438900</v>
      </c>
      <c r="AY1954" s="10">
        <v>6924854700</v>
      </c>
      <c r="AZ1954" s="10">
        <v>7443684700</v>
      </c>
      <c r="BA1954" s="10">
        <v>8022942400</v>
      </c>
    </row>
    <row r="1955" spans="1:53" x14ac:dyDescent="0.25">
      <c r="A1955" s="5">
        <v>440</v>
      </c>
      <c r="B1955" s="5" t="s">
        <v>216</v>
      </c>
      <c r="C1955" s="5" t="s">
        <v>24</v>
      </c>
      <c r="D1955" s="5" t="s">
        <v>15</v>
      </c>
      <c r="E1955" s="10"/>
      <c r="F1955" s="10"/>
      <c r="G1955" s="10"/>
      <c r="H1955" s="10"/>
      <c r="I1955" s="10"/>
      <c r="J1955" s="10"/>
      <c r="K1955" s="10"/>
      <c r="L1955" s="10"/>
      <c r="M1955" s="10"/>
      <c r="N1955" s="10"/>
      <c r="O1955" s="10"/>
      <c r="P1955" s="10"/>
      <c r="Q1955" s="10"/>
      <c r="R1955" s="10"/>
      <c r="S1955" s="10"/>
      <c r="T1955" s="10"/>
      <c r="U1955" s="10"/>
      <c r="V1955" s="10"/>
      <c r="W1955" s="10"/>
      <c r="X1955" s="10"/>
      <c r="Y1955" s="10">
        <v>3073532</v>
      </c>
      <c r="Z1955" s="10">
        <v>9516127</v>
      </c>
      <c r="AA1955" s="10">
        <v>90344103</v>
      </c>
      <c r="AB1955" s="10">
        <v>326385435</v>
      </c>
      <c r="AC1955" s="10">
        <v>476338324</v>
      </c>
      <c r="AD1955" s="10">
        <v>606727000</v>
      </c>
      <c r="AE1955" s="10">
        <v>834008700</v>
      </c>
      <c r="AF1955" s="10">
        <v>1022732700</v>
      </c>
      <c r="AG1955" s="10">
        <v>1171881900</v>
      </c>
      <c r="AH1955" s="10">
        <v>1267567400</v>
      </c>
      <c r="AI1955" s="10">
        <v>1568458200</v>
      </c>
      <c r="AJ1955" s="10">
        <v>1683388300</v>
      </c>
      <c r="AK1955" s="10">
        <v>1913716600</v>
      </c>
      <c r="AL1955" s="10">
        <v>2134222900</v>
      </c>
      <c r="AM1955" s="10">
        <v>2250519900</v>
      </c>
      <c r="AN1955" s="10">
        <v>2576886300</v>
      </c>
      <c r="AO1955" s="10">
        <v>2980518000</v>
      </c>
      <c r="AP1955" s="10">
        <v>3539766300</v>
      </c>
      <c r="AQ1955" s="10">
        <v>3731734400</v>
      </c>
      <c r="AR1955" s="10">
        <v>3526510600</v>
      </c>
      <c r="AS1955" s="10">
        <v>3935711700</v>
      </c>
      <c r="AT1955" s="10">
        <v>4273162600</v>
      </c>
      <c r="AU1955" s="10">
        <v>4610654200</v>
      </c>
      <c r="AV1955" s="10">
        <v>4990517100</v>
      </c>
      <c r="AW1955" s="10">
        <v>5150729300</v>
      </c>
      <c r="AX1955" s="10">
        <v>5083689000</v>
      </c>
      <c r="AY1955" s="10">
        <v>5348377700</v>
      </c>
      <c r="AZ1955" s="10">
        <v>5943103500</v>
      </c>
      <c r="BA1955" s="10">
        <v>6478219800</v>
      </c>
    </row>
    <row r="1956" spans="1:53" x14ac:dyDescent="0.25">
      <c r="A1956" s="5">
        <v>440</v>
      </c>
      <c r="B1956" s="5" t="s">
        <v>216</v>
      </c>
      <c r="C1956" s="5" t="s">
        <v>24</v>
      </c>
      <c r="D1956" s="5" t="s">
        <v>16</v>
      </c>
      <c r="E1956" s="10"/>
      <c r="F1956" s="10"/>
      <c r="G1956" s="10"/>
      <c r="H1956" s="10"/>
      <c r="I1956" s="10"/>
      <c r="J1956" s="10"/>
      <c r="K1956" s="10"/>
      <c r="L1956" s="10"/>
      <c r="M1956" s="10"/>
      <c r="N1956" s="10"/>
      <c r="O1956" s="10"/>
      <c r="P1956" s="10"/>
      <c r="Q1956" s="10"/>
      <c r="R1956" s="10"/>
      <c r="S1956" s="10"/>
      <c r="T1956" s="10"/>
      <c r="U1956" s="10"/>
      <c r="V1956" s="10"/>
      <c r="W1956" s="10"/>
      <c r="X1956" s="10"/>
      <c r="Y1956" s="10">
        <v>12084920</v>
      </c>
      <c r="Z1956" s="10">
        <v>23744407</v>
      </c>
      <c r="AA1956" s="10">
        <v>253343795</v>
      </c>
      <c r="AB1956" s="10">
        <v>770682417</v>
      </c>
      <c r="AC1956" s="10">
        <v>1348468552</v>
      </c>
      <c r="AD1956" s="10">
        <v>2165031400</v>
      </c>
      <c r="AE1956" s="10">
        <v>2689817900</v>
      </c>
      <c r="AF1956" s="10">
        <v>3177329400</v>
      </c>
      <c r="AG1956" s="10">
        <v>3673103000</v>
      </c>
      <c r="AH1956" s="10">
        <v>3837686200</v>
      </c>
      <c r="AI1956" s="10">
        <v>3894268100</v>
      </c>
      <c r="AJ1956" s="10">
        <v>4027179700</v>
      </c>
      <c r="AK1956" s="10">
        <v>4284834500</v>
      </c>
      <c r="AL1956" s="10">
        <v>4576509300</v>
      </c>
      <c r="AM1956" s="10">
        <v>5022948200</v>
      </c>
      <c r="AN1956" s="10">
        <v>5753250800</v>
      </c>
      <c r="AO1956" s="10">
        <v>6755961900</v>
      </c>
      <c r="AP1956" s="10">
        <v>8221553100</v>
      </c>
      <c r="AQ1956" s="10">
        <v>9506073500</v>
      </c>
      <c r="AR1956" s="10">
        <v>8759094900</v>
      </c>
      <c r="AS1956" s="10">
        <v>8299260700</v>
      </c>
      <c r="AT1956" s="10">
        <v>8705172300</v>
      </c>
      <c r="AU1956" s="10">
        <v>9012808000</v>
      </c>
      <c r="AV1956" s="10">
        <v>9652601800</v>
      </c>
      <c r="AW1956" s="10">
        <v>10098904600</v>
      </c>
      <c r="AX1956" s="10">
        <v>10714914000</v>
      </c>
      <c r="AY1956" s="10">
        <v>11443349600</v>
      </c>
      <c r="AZ1956" s="10">
        <v>12163889600</v>
      </c>
      <c r="BA1956" s="10">
        <v>13310579500</v>
      </c>
    </row>
    <row r="1957" spans="1:53" x14ac:dyDescent="0.25">
      <c r="A1957" s="5">
        <v>440</v>
      </c>
      <c r="B1957" s="5" t="s">
        <v>216</v>
      </c>
      <c r="C1957" s="5" t="s">
        <v>24</v>
      </c>
      <c r="D1957" s="5" t="s">
        <v>17</v>
      </c>
      <c r="E1957" s="10"/>
      <c r="F1957" s="10"/>
      <c r="G1957" s="10"/>
      <c r="H1957" s="10"/>
      <c r="I1957" s="10"/>
      <c r="J1957" s="10"/>
      <c r="K1957" s="10"/>
      <c r="L1957" s="10"/>
      <c r="M1957" s="10"/>
      <c r="N1957" s="10"/>
      <c r="O1957" s="10"/>
      <c r="P1957" s="10"/>
      <c r="Q1957" s="10"/>
      <c r="R1957" s="10"/>
      <c r="S1957" s="10"/>
      <c r="T1957" s="10"/>
      <c r="U1957" s="10"/>
      <c r="V1957" s="10"/>
      <c r="W1957" s="10"/>
      <c r="X1957" s="10"/>
      <c r="Y1957" s="10">
        <v>40398146</v>
      </c>
      <c r="Z1957" s="10">
        <v>114515507</v>
      </c>
      <c r="AA1957" s="10">
        <v>940616411</v>
      </c>
      <c r="AB1957" s="10">
        <v>3293779428</v>
      </c>
      <c r="AC1957" s="10">
        <v>4703496715</v>
      </c>
      <c r="AD1957" s="10">
        <v>6935842000</v>
      </c>
      <c r="AE1957" s="10">
        <v>8733812500</v>
      </c>
      <c r="AF1957" s="10">
        <v>10275152100</v>
      </c>
      <c r="AG1957" s="10">
        <v>11413126800</v>
      </c>
      <c r="AH1957" s="10">
        <v>11173712400</v>
      </c>
      <c r="AI1957" s="10">
        <v>11880885200</v>
      </c>
      <c r="AJ1957" s="10">
        <v>12634509900</v>
      </c>
      <c r="AK1957" s="10">
        <v>13523918600</v>
      </c>
      <c r="AL1957" s="10">
        <v>14937060500</v>
      </c>
      <c r="AM1957" s="10">
        <v>16499601000</v>
      </c>
      <c r="AN1957" s="10">
        <v>19009709000</v>
      </c>
      <c r="AO1957" s="10">
        <v>21733678400</v>
      </c>
      <c r="AP1957" s="10">
        <v>26076497800</v>
      </c>
      <c r="AQ1957" s="10">
        <v>29349212400</v>
      </c>
      <c r="AR1957" s="10">
        <v>24300360900</v>
      </c>
      <c r="AS1957" s="10">
        <v>25137419100</v>
      </c>
      <c r="AT1957" s="10">
        <v>28118471400</v>
      </c>
      <c r="AU1957" s="10">
        <v>30148347000</v>
      </c>
      <c r="AV1957" s="10">
        <v>31715422000</v>
      </c>
      <c r="AW1957" s="10">
        <v>33044158700</v>
      </c>
      <c r="AX1957" s="10">
        <v>33603595500</v>
      </c>
      <c r="AY1957" s="10">
        <v>35000531600</v>
      </c>
      <c r="AZ1957" s="10">
        <v>37974932900</v>
      </c>
      <c r="BA1957" s="10">
        <v>40678294800</v>
      </c>
    </row>
    <row r="1958" spans="1:53" x14ac:dyDescent="0.25">
      <c r="A1958" s="5">
        <v>442</v>
      </c>
      <c r="B1958" s="5" t="s">
        <v>217</v>
      </c>
      <c r="C1958" s="5" t="s">
        <v>24</v>
      </c>
      <c r="D1958" s="5" t="s">
        <v>2</v>
      </c>
      <c r="E1958" s="10">
        <v>1054349565</v>
      </c>
      <c r="F1958" s="10">
        <v>1171641236</v>
      </c>
      <c r="G1958" s="10">
        <v>1297758721</v>
      </c>
      <c r="H1958" s="10">
        <v>1453940583</v>
      </c>
      <c r="I1958" s="10">
        <v>1698697404</v>
      </c>
      <c r="J1958" s="10">
        <v>1988688936</v>
      </c>
      <c r="K1958" s="10">
        <v>2245633947</v>
      </c>
      <c r="L1958" s="10">
        <v>2441555297</v>
      </c>
      <c r="M1958" s="10">
        <v>2606285117</v>
      </c>
      <c r="N1958" s="10">
        <v>2847290331</v>
      </c>
      <c r="O1958" s="10">
        <v>3168238919</v>
      </c>
      <c r="P1958" s="10">
        <v>3505386300</v>
      </c>
      <c r="Q1958" s="10">
        <v>3846761017</v>
      </c>
      <c r="R1958" s="10">
        <v>4156040806</v>
      </c>
      <c r="S1958" s="10">
        <v>4491056074</v>
      </c>
      <c r="T1958" s="10">
        <v>4832593997</v>
      </c>
      <c r="U1958" s="10">
        <v>5049072020</v>
      </c>
      <c r="V1958" s="10">
        <v>5379894461</v>
      </c>
      <c r="W1958" s="10">
        <v>5797847368</v>
      </c>
      <c r="X1958" s="10">
        <v>6315871685</v>
      </c>
      <c r="Y1958" s="10">
        <v>6831937437</v>
      </c>
      <c r="Z1958" s="10">
        <v>7495931517</v>
      </c>
      <c r="AA1958" s="10">
        <v>7777765325</v>
      </c>
      <c r="AB1958" s="10">
        <v>8322636961</v>
      </c>
      <c r="AC1958" s="10">
        <v>8835662879</v>
      </c>
      <c r="AD1958" s="10">
        <v>9263621000</v>
      </c>
      <c r="AE1958" s="10">
        <v>9666998000</v>
      </c>
      <c r="AF1958" s="10">
        <v>10106445000</v>
      </c>
      <c r="AG1958" s="10">
        <v>10400069000</v>
      </c>
      <c r="AH1958" s="10">
        <v>11348568000</v>
      </c>
      <c r="AI1958" s="10">
        <v>12166514000</v>
      </c>
      <c r="AJ1958" s="10">
        <v>13003578000</v>
      </c>
      <c r="AK1958" s="10">
        <v>13857317000</v>
      </c>
      <c r="AL1958" s="10">
        <v>14624219000</v>
      </c>
      <c r="AM1958" s="10">
        <v>15314498000</v>
      </c>
      <c r="AN1958" s="10">
        <v>16051100000</v>
      </c>
      <c r="AO1958" s="10">
        <v>16843426000</v>
      </c>
      <c r="AP1958" s="10">
        <v>17667447000</v>
      </c>
      <c r="AQ1958" s="10">
        <v>18547720000</v>
      </c>
      <c r="AR1958" s="10">
        <v>19087934000</v>
      </c>
      <c r="AS1958" s="10">
        <v>19779419000</v>
      </c>
      <c r="AT1958" s="10">
        <v>20729532000</v>
      </c>
      <c r="AU1958" s="10">
        <v>21879701000</v>
      </c>
      <c r="AV1958" s="10">
        <v>22769615000</v>
      </c>
      <c r="AW1958" s="10">
        <v>23741504000</v>
      </c>
      <c r="AX1958" s="10">
        <v>24286045000</v>
      </c>
      <c r="AY1958" s="10">
        <v>25013299000</v>
      </c>
      <c r="AZ1958" s="10">
        <v>26270988000</v>
      </c>
      <c r="BA1958" s="10">
        <v>27878484000</v>
      </c>
    </row>
    <row r="1959" spans="1:53" x14ac:dyDescent="0.25">
      <c r="A1959" s="5">
        <v>442</v>
      </c>
      <c r="B1959" s="5" t="s">
        <v>217</v>
      </c>
      <c r="C1959" s="5" t="s">
        <v>24</v>
      </c>
      <c r="D1959" s="5" t="s">
        <v>3</v>
      </c>
      <c r="E1959" s="10">
        <v>853092377</v>
      </c>
      <c r="F1959" s="10">
        <v>943090217</v>
      </c>
      <c r="G1959" s="10">
        <v>1039163601</v>
      </c>
      <c r="H1959" s="10">
        <v>1152420344</v>
      </c>
      <c r="I1959" s="10">
        <v>1325113096</v>
      </c>
      <c r="J1959" s="10">
        <v>1537818526</v>
      </c>
      <c r="K1959" s="10">
        <v>1733770181</v>
      </c>
      <c r="L1959" s="10">
        <v>1874581667</v>
      </c>
      <c r="M1959" s="10">
        <v>1995202705</v>
      </c>
      <c r="N1959" s="10">
        <v>2167834088</v>
      </c>
      <c r="O1959" s="10">
        <v>2396004541</v>
      </c>
      <c r="P1959" s="10">
        <v>2646605413</v>
      </c>
      <c r="Q1959" s="10">
        <v>2938231553</v>
      </c>
      <c r="R1959" s="10">
        <v>3196718359</v>
      </c>
      <c r="S1959" s="10">
        <v>3455143796</v>
      </c>
      <c r="T1959" s="10">
        <v>3707907141</v>
      </c>
      <c r="U1959" s="10">
        <v>3840903624</v>
      </c>
      <c r="V1959" s="10">
        <v>4050888769</v>
      </c>
      <c r="W1959" s="10">
        <v>4389144289</v>
      </c>
      <c r="X1959" s="10">
        <v>4748515324</v>
      </c>
      <c r="Y1959" s="10">
        <v>5101018618</v>
      </c>
      <c r="Z1959" s="10">
        <v>5641746384</v>
      </c>
      <c r="AA1959" s="10">
        <v>5740560016</v>
      </c>
      <c r="AB1959" s="10">
        <v>6086610068</v>
      </c>
      <c r="AC1959" s="10">
        <v>6500046215</v>
      </c>
      <c r="AD1959" s="10">
        <v>6751632000</v>
      </c>
      <c r="AE1959" s="10">
        <v>6975960000</v>
      </c>
      <c r="AF1959" s="10">
        <v>7258100000</v>
      </c>
      <c r="AG1959" s="10">
        <v>7525157000</v>
      </c>
      <c r="AH1959" s="10">
        <v>8151225000</v>
      </c>
      <c r="AI1959" s="10">
        <v>8741781000</v>
      </c>
      <c r="AJ1959" s="10">
        <v>9240677000</v>
      </c>
      <c r="AK1959" s="10">
        <v>9784911000</v>
      </c>
      <c r="AL1959" s="10">
        <v>10234138000</v>
      </c>
      <c r="AM1959" s="10">
        <v>10561242000</v>
      </c>
      <c r="AN1959" s="10">
        <v>10901627000</v>
      </c>
      <c r="AO1959" s="10">
        <v>11481377000</v>
      </c>
      <c r="AP1959" s="10">
        <v>12009788000</v>
      </c>
      <c r="AQ1959" s="10">
        <v>12548578000</v>
      </c>
      <c r="AR1959" s="10">
        <v>12630100000</v>
      </c>
      <c r="AS1959" s="10">
        <v>12935009000</v>
      </c>
      <c r="AT1959" s="10">
        <v>13524847000</v>
      </c>
      <c r="AU1959" s="10">
        <v>14200723000</v>
      </c>
      <c r="AV1959" s="10">
        <v>14726729000</v>
      </c>
      <c r="AW1959" s="10">
        <v>15400487000</v>
      </c>
      <c r="AX1959" s="10">
        <v>15692914000</v>
      </c>
      <c r="AY1959" s="10">
        <v>16280034000</v>
      </c>
      <c r="AZ1959" s="10">
        <v>16937653000</v>
      </c>
      <c r="BA1959" s="10">
        <v>17873993000</v>
      </c>
    </row>
    <row r="1960" spans="1:53" x14ac:dyDescent="0.25">
      <c r="A1960" s="5">
        <v>442</v>
      </c>
      <c r="B1960" s="5" t="s">
        <v>217</v>
      </c>
      <c r="C1960" s="5" t="s">
        <v>24</v>
      </c>
      <c r="D1960" s="5" t="s">
        <v>4</v>
      </c>
      <c r="E1960" s="10">
        <v>201257188</v>
      </c>
      <c r="F1960" s="10">
        <v>228551019</v>
      </c>
      <c r="G1960" s="10">
        <v>258595120</v>
      </c>
      <c r="H1960" s="10">
        <v>301520239</v>
      </c>
      <c r="I1960" s="10">
        <v>373584308</v>
      </c>
      <c r="J1960" s="10">
        <v>450870410</v>
      </c>
      <c r="K1960" s="10">
        <v>511863766</v>
      </c>
      <c r="L1960" s="10">
        <v>566973631</v>
      </c>
      <c r="M1960" s="10">
        <v>611082411</v>
      </c>
      <c r="N1960" s="10">
        <v>679456242</v>
      </c>
      <c r="O1960" s="10">
        <v>772234378</v>
      </c>
      <c r="P1960" s="10">
        <v>858780887</v>
      </c>
      <c r="Q1960" s="10">
        <v>908529464</v>
      </c>
      <c r="R1960" s="10">
        <v>959322447</v>
      </c>
      <c r="S1960" s="10">
        <v>1035912278</v>
      </c>
      <c r="T1960" s="10">
        <v>1124686855</v>
      </c>
      <c r="U1960" s="10">
        <v>1208168397</v>
      </c>
      <c r="V1960" s="10">
        <v>1329005692</v>
      </c>
      <c r="W1960" s="10">
        <v>1408703079</v>
      </c>
      <c r="X1960" s="10">
        <v>1567356361</v>
      </c>
      <c r="Y1960" s="10">
        <v>1730918819</v>
      </c>
      <c r="Z1960" s="10">
        <v>1854185132</v>
      </c>
      <c r="AA1960" s="10">
        <v>2037205309</v>
      </c>
      <c r="AB1960" s="10">
        <v>2236026893</v>
      </c>
      <c r="AC1960" s="10">
        <v>2335616665</v>
      </c>
      <c r="AD1960" s="10">
        <v>2511989000</v>
      </c>
      <c r="AE1960" s="10">
        <v>2691038000</v>
      </c>
      <c r="AF1960" s="10">
        <v>2848345000</v>
      </c>
      <c r="AG1960" s="10">
        <v>2874912000</v>
      </c>
      <c r="AH1960" s="10">
        <v>3197343000</v>
      </c>
      <c r="AI1960" s="10">
        <v>3424733000</v>
      </c>
      <c r="AJ1960" s="10">
        <v>3762901000</v>
      </c>
      <c r="AK1960" s="10">
        <v>4072406000</v>
      </c>
      <c r="AL1960" s="10">
        <v>4390081000</v>
      </c>
      <c r="AM1960" s="10">
        <v>4753256000</v>
      </c>
      <c r="AN1960" s="10">
        <v>5149473000</v>
      </c>
      <c r="AO1960" s="10">
        <v>5362049000</v>
      </c>
      <c r="AP1960" s="10">
        <v>5657659000</v>
      </c>
      <c r="AQ1960" s="10">
        <v>5999142000</v>
      </c>
      <c r="AR1960" s="10">
        <v>6457834000</v>
      </c>
      <c r="AS1960" s="10">
        <v>6844410000</v>
      </c>
      <c r="AT1960" s="10">
        <v>7204685000</v>
      </c>
      <c r="AU1960" s="10">
        <v>7678978000</v>
      </c>
      <c r="AV1960" s="10">
        <v>8042886000</v>
      </c>
      <c r="AW1960" s="10">
        <v>8341017000</v>
      </c>
      <c r="AX1960" s="10">
        <v>8593131000</v>
      </c>
      <c r="AY1960" s="10">
        <v>8733265000</v>
      </c>
      <c r="AZ1960" s="10">
        <v>9333335000</v>
      </c>
      <c r="BA1960" s="10">
        <v>10004491000</v>
      </c>
    </row>
    <row r="1961" spans="1:53" x14ac:dyDescent="0.25">
      <c r="A1961" s="5">
        <v>442</v>
      </c>
      <c r="B1961" s="5" t="s">
        <v>217</v>
      </c>
      <c r="C1961" s="5" t="s">
        <v>24</v>
      </c>
      <c r="D1961" s="5" t="s">
        <v>5</v>
      </c>
      <c r="E1961" s="10">
        <v>421326834</v>
      </c>
      <c r="F1961" s="10">
        <v>493318586</v>
      </c>
      <c r="G1961" s="10">
        <v>534448251</v>
      </c>
      <c r="H1961" s="10">
        <v>616707582</v>
      </c>
      <c r="I1961" s="10">
        <v>588219502</v>
      </c>
      <c r="J1961" s="10">
        <v>589169105</v>
      </c>
      <c r="K1961" s="10">
        <v>673832118</v>
      </c>
      <c r="L1961" s="10">
        <v>620684044</v>
      </c>
      <c r="M1961" s="10">
        <v>830219807</v>
      </c>
      <c r="N1961" s="10">
        <v>799239020</v>
      </c>
      <c r="O1961" s="10">
        <v>994649444</v>
      </c>
      <c r="P1961" s="10">
        <v>1031535573</v>
      </c>
      <c r="Q1961" s="10">
        <v>1170296263</v>
      </c>
      <c r="R1961" s="10">
        <v>1261606494</v>
      </c>
      <c r="S1961" s="10">
        <v>1420813316</v>
      </c>
      <c r="T1961" s="10">
        <v>1234898919</v>
      </c>
      <c r="U1961" s="10">
        <v>1624387294</v>
      </c>
      <c r="V1961" s="10">
        <v>1922934286</v>
      </c>
      <c r="W1961" s="10">
        <v>2213611072</v>
      </c>
      <c r="X1961" s="10">
        <v>2496359783</v>
      </c>
      <c r="Y1961" s="10">
        <v>2774363223</v>
      </c>
      <c r="Z1961" s="10">
        <v>3280486887</v>
      </c>
      <c r="AA1961" s="10">
        <v>3013710065</v>
      </c>
      <c r="AB1961" s="10">
        <v>3352794402</v>
      </c>
      <c r="AC1961" s="10">
        <v>3409477244</v>
      </c>
      <c r="AD1961" s="10">
        <v>3304763000</v>
      </c>
      <c r="AE1961" s="10">
        <v>3266553000</v>
      </c>
      <c r="AF1961" s="10">
        <v>3697642000</v>
      </c>
      <c r="AG1961" s="10">
        <v>4244210000</v>
      </c>
      <c r="AH1961" s="10">
        <v>4838233000</v>
      </c>
      <c r="AI1961" s="10">
        <v>5138700000</v>
      </c>
      <c r="AJ1961" s="10">
        <v>5173750000</v>
      </c>
      <c r="AK1961" s="10">
        <v>4942116000</v>
      </c>
      <c r="AL1961" s="10">
        <v>5357220000</v>
      </c>
      <c r="AM1961" s="10">
        <v>5675396000</v>
      </c>
      <c r="AN1961" s="10">
        <v>6298048000</v>
      </c>
      <c r="AO1961" s="10">
        <v>6181640000</v>
      </c>
      <c r="AP1961" s="10">
        <v>7141586000</v>
      </c>
      <c r="AQ1961" s="10">
        <v>7889900000</v>
      </c>
      <c r="AR1961" s="10">
        <v>5994639000</v>
      </c>
      <c r="AS1961" s="10">
        <v>7186007000</v>
      </c>
      <c r="AT1961" s="10">
        <v>8393782000</v>
      </c>
      <c r="AU1961" s="10">
        <v>8545914000</v>
      </c>
      <c r="AV1961" s="10">
        <v>8843005000</v>
      </c>
      <c r="AW1961" s="10">
        <v>9934873000</v>
      </c>
      <c r="AX1961" s="10">
        <v>10061165000</v>
      </c>
      <c r="AY1961" s="10">
        <v>10426060000</v>
      </c>
      <c r="AZ1961" s="10">
        <v>10565499000</v>
      </c>
      <c r="BA1961" s="10">
        <v>10546626000</v>
      </c>
    </row>
    <row r="1962" spans="1:53" x14ac:dyDescent="0.25">
      <c r="A1962" s="5">
        <v>442</v>
      </c>
      <c r="B1962" s="5" t="s">
        <v>217</v>
      </c>
      <c r="C1962" s="5" t="s">
        <v>24</v>
      </c>
      <c r="D1962" s="5" t="s">
        <v>6</v>
      </c>
      <c r="E1962" s="10">
        <v>395517054</v>
      </c>
      <c r="F1962" s="10">
        <v>495011345</v>
      </c>
      <c r="G1962" s="10">
        <v>546891623</v>
      </c>
      <c r="H1962" s="10">
        <v>652551757</v>
      </c>
      <c r="I1962" s="10">
        <v>716109769</v>
      </c>
      <c r="J1962" s="10">
        <v>749212251</v>
      </c>
      <c r="K1962" s="10">
        <v>774000187</v>
      </c>
      <c r="L1962" s="10">
        <v>800438576</v>
      </c>
      <c r="M1962" s="10">
        <v>840423136</v>
      </c>
      <c r="N1962" s="10">
        <v>927243193</v>
      </c>
      <c r="O1962" s="10">
        <v>1122121212</v>
      </c>
      <c r="P1962" s="10">
        <v>1121654103</v>
      </c>
      <c r="Q1962" s="10">
        <v>1235379659</v>
      </c>
      <c r="R1962" s="10">
        <v>1155130273</v>
      </c>
      <c r="S1962" s="10">
        <v>1208847848</v>
      </c>
      <c r="T1962" s="10">
        <v>1129283556</v>
      </c>
      <c r="U1962" s="10">
        <v>1575438983</v>
      </c>
      <c r="V1962" s="10">
        <v>1889807511</v>
      </c>
      <c r="W1962" s="10">
        <v>2114059239</v>
      </c>
      <c r="X1962" s="10">
        <v>2359978232</v>
      </c>
      <c r="Y1962" s="10">
        <v>2582387203</v>
      </c>
      <c r="Z1962" s="10">
        <v>3076335445</v>
      </c>
      <c r="AA1962" s="10">
        <v>2751772306</v>
      </c>
      <c r="AB1962" s="10">
        <v>3369809476</v>
      </c>
      <c r="AC1962" s="10">
        <v>3419890876</v>
      </c>
      <c r="AD1962" s="10">
        <v>3342202000</v>
      </c>
      <c r="AE1962" s="10">
        <v>3269646000</v>
      </c>
      <c r="AF1962" s="10">
        <v>3606908000</v>
      </c>
      <c r="AG1962" s="10">
        <v>4022807000</v>
      </c>
      <c r="AH1962" s="10">
        <v>4772197000</v>
      </c>
      <c r="AI1962" s="10">
        <v>4909110000</v>
      </c>
      <c r="AJ1962" s="10">
        <v>4994386000</v>
      </c>
      <c r="AK1962" s="10">
        <v>5022601000</v>
      </c>
      <c r="AL1962" s="10">
        <v>5402346000</v>
      </c>
      <c r="AM1962" s="10">
        <v>5584950000</v>
      </c>
      <c r="AN1962" s="10">
        <v>6203991000</v>
      </c>
      <c r="AO1962" s="10">
        <v>5967122000</v>
      </c>
      <c r="AP1962" s="10">
        <v>6730229000</v>
      </c>
      <c r="AQ1962" s="10">
        <v>7614722000</v>
      </c>
      <c r="AR1962" s="10">
        <v>6320746000</v>
      </c>
      <c r="AS1962" s="10">
        <v>6853059000</v>
      </c>
      <c r="AT1962" s="10">
        <v>8298004000</v>
      </c>
      <c r="AU1962" s="10">
        <v>8655499000</v>
      </c>
      <c r="AV1962" s="10">
        <v>8990104000</v>
      </c>
      <c r="AW1962" s="10">
        <v>9839130000</v>
      </c>
      <c r="AX1962" s="10">
        <v>9636306000</v>
      </c>
      <c r="AY1962" s="10">
        <v>9968620000</v>
      </c>
      <c r="AZ1962" s="10">
        <v>10348081000</v>
      </c>
      <c r="BA1962" s="10">
        <v>10060729000</v>
      </c>
    </row>
    <row r="1963" spans="1:53" x14ac:dyDescent="0.25">
      <c r="A1963" s="5">
        <v>442</v>
      </c>
      <c r="B1963" s="5" t="s">
        <v>217</v>
      </c>
      <c r="C1963" s="5" t="s">
        <v>24</v>
      </c>
      <c r="D1963" s="5" t="s">
        <v>20</v>
      </c>
      <c r="E1963" s="10">
        <v>25809780</v>
      </c>
      <c r="F1963" s="10">
        <v>-1692759</v>
      </c>
      <c r="G1963" s="10">
        <v>-12443372</v>
      </c>
      <c r="H1963" s="10">
        <v>-35844175</v>
      </c>
      <c r="I1963" s="10">
        <v>-127890267</v>
      </c>
      <c r="J1963" s="10">
        <v>-160043146</v>
      </c>
      <c r="K1963" s="10">
        <v>-100168069</v>
      </c>
      <c r="L1963" s="10">
        <v>-179754532</v>
      </c>
      <c r="M1963" s="10">
        <v>-10203329</v>
      </c>
      <c r="N1963" s="10">
        <v>-128004173</v>
      </c>
      <c r="O1963" s="10">
        <v>-127471768</v>
      </c>
      <c r="P1963" s="10">
        <v>-90118530</v>
      </c>
      <c r="Q1963" s="10">
        <v>-65083396</v>
      </c>
      <c r="R1963" s="10">
        <v>106476221</v>
      </c>
      <c r="S1963" s="10">
        <v>211965468</v>
      </c>
      <c r="T1963" s="10">
        <v>105615363</v>
      </c>
      <c r="U1963" s="10">
        <v>48948311</v>
      </c>
      <c r="V1963" s="10">
        <v>33126775</v>
      </c>
      <c r="W1963" s="10">
        <v>99551833</v>
      </c>
      <c r="X1963" s="10">
        <v>136381551</v>
      </c>
      <c r="Y1963" s="10">
        <v>191976020</v>
      </c>
      <c r="Z1963" s="10">
        <v>204151442</v>
      </c>
      <c r="AA1963" s="10">
        <v>261937759</v>
      </c>
      <c r="AB1963" s="10">
        <v>-17015074</v>
      </c>
      <c r="AC1963" s="10">
        <v>-10413632</v>
      </c>
      <c r="AD1963" s="10">
        <v>-37439000</v>
      </c>
      <c r="AE1963" s="10">
        <v>-3093000</v>
      </c>
      <c r="AF1963" s="10">
        <v>90734000</v>
      </c>
      <c r="AG1963" s="10">
        <v>221403000</v>
      </c>
      <c r="AH1963" s="10">
        <v>66036000</v>
      </c>
      <c r="AI1963" s="10">
        <v>229590000</v>
      </c>
      <c r="AJ1963" s="10">
        <v>179364000</v>
      </c>
      <c r="AK1963" s="10">
        <v>-80485000</v>
      </c>
      <c r="AL1963" s="10">
        <v>-45126000</v>
      </c>
      <c r="AM1963" s="10">
        <v>90446000</v>
      </c>
      <c r="AN1963" s="10">
        <v>94057000</v>
      </c>
      <c r="AO1963" s="10">
        <v>214518000</v>
      </c>
      <c r="AP1963" s="10">
        <v>411357000</v>
      </c>
      <c r="AQ1963" s="10">
        <v>275178000</v>
      </c>
      <c r="AR1963" s="10">
        <v>-326107000</v>
      </c>
      <c r="AS1963" s="10">
        <v>332948000</v>
      </c>
      <c r="AT1963" s="10">
        <v>95778000</v>
      </c>
      <c r="AU1963" s="10">
        <v>-109585000</v>
      </c>
      <c r="AV1963" s="10">
        <v>-147099000</v>
      </c>
      <c r="AW1963" s="10">
        <v>95743000</v>
      </c>
      <c r="AX1963" s="10">
        <v>424859000</v>
      </c>
      <c r="AY1963" s="10">
        <v>457440000</v>
      </c>
      <c r="AZ1963" s="10">
        <v>217418000</v>
      </c>
      <c r="BA1963" s="10">
        <v>485897000</v>
      </c>
    </row>
    <row r="1964" spans="1:53" x14ac:dyDescent="0.25">
      <c r="A1964" s="5">
        <v>442</v>
      </c>
      <c r="B1964" s="5" t="s">
        <v>217</v>
      </c>
      <c r="C1964" s="5" t="s">
        <v>24</v>
      </c>
      <c r="D1964" s="5" t="s">
        <v>7</v>
      </c>
      <c r="E1964" s="10">
        <v>1647380028</v>
      </c>
      <c r="F1964" s="10">
        <v>1663611700</v>
      </c>
      <c r="G1964" s="10">
        <v>1764032544</v>
      </c>
      <c r="H1964" s="10">
        <v>2310622319</v>
      </c>
      <c r="I1964" s="10">
        <v>3236332771</v>
      </c>
      <c r="J1964" s="10">
        <v>2701024344</v>
      </c>
      <c r="K1964" s="10">
        <v>2961606667</v>
      </c>
      <c r="L1964" s="10">
        <v>2999660173</v>
      </c>
      <c r="M1964" s="10">
        <v>3165546516</v>
      </c>
      <c r="N1964" s="10">
        <v>3739649312</v>
      </c>
      <c r="O1964" s="10">
        <v>3962245481</v>
      </c>
      <c r="P1964" s="10">
        <v>4134025066</v>
      </c>
      <c r="Q1964" s="10">
        <v>4758809744</v>
      </c>
      <c r="R1964" s="10">
        <v>5307824168</v>
      </c>
      <c r="S1964" s="10">
        <v>6592416219</v>
      </c>
      <c r="T1964" s="10">
        <v>7494998734</v>
      </c>
      <c r="U1964" s="10">
        <v>7537428344</v>
      </c>
      <c r="V1964" s="10">
        <v>7621898302</v>
      </c>
      <c r="W1964" s="10">
        <v>8632924170</v>
      </c>
      <c r="X1964" s="10">
        <v>10136367069</v>
      </c>
      <c r="Y1964" s="10">
        <v>10718092035</v>
      </c>
      <c r="Z1964" s="10">
        <v>11844089356</v>
      </c>
      <c r="AA1964" s="10">
        <v>12382856427</v>
      </c>
      <c r="AB1964" s="10">
        <v>13710602927</v>
      </c>
      <c r="AC1964" s="10">
        <v>15226919294</v>
      </c>
      <c r="AD1964" s="10">
        <v>16167155000</v>
      </c>
      <c r="AE1964" s="10">
        <v>17803987000</v>
      </c>
      <c r="AF1964" s="10">
        <v>20271210000</v>
      </c>
      <c r="AG1964" s="10">
        <v>22944517000</v>
      </c>
      <c r="AH1964" s="10">
        <v>27304982000</v>
      </c>
      <c r="AI1964" s="10">
        <v>34269454000</v>
      </c>
      <c r="AJ1964" s="10">
        <v>35049203000</v>
      </c>
      <c r="AK1964" s="10">
        <v>35625609000</v>
      </c>
      <c r="AL1964" s="10">
        <v>36374900000</v>
      </c>
      <c r="AM1964" s="10">
        <v>42751338000</v>
      </c>
      <c r="AN1964" s="10">
        <v>48553107000</v>
      </c>
      <c r="AO1964" s="10">
        <v>59586333000</v>
      </c>
      <c r="AP1964" s="10">
        <v>67995694000</v>
      </c>
      <c r="AQ1964" s="10">
        <v>71343105000</v>
      </c>
      <c r="AR1964" s="10">
        <v>60667189000</v>
      </c>
      <c r="AS1964" s="10">
        <v>70119559000</v>
      </c>
      <c r="AT1964" s="10">
        <v>76828605000</v>
      </c>
      <c r="AU1964" s="10">
        <v>82244490000</v>
      </c>
      <c r="AV1964" s="10">
        <v>88641452000</v>
      </c>
      <c r="AW1964" s="10">
        <v>105930437000</v>
      </c>
      <c r="AX1964" s="10">
        <v>115167790000</v>
      </c>
      <c r="AY1964" s="10">
        <v>116886790000</v>
      </c>
      <c r="AZ1964" s="10">
        <v>123639859000</v>
      </c>
      <c r="BA1964" s="10">
        <v>127047729000</v>
      </c>
    </row>
    <row r="1965" spans="1:53" x14ac:dyDescent="0.25">
      <c r="A1965" s="5">
        <v>442</v>
      </c>
      <c r="B1965" s="5" t="s">
        <v>217</v>
      </c>
      <c r="C1965" s="5" t="s">
        <v>24</v>
      </c>
      <c r="D1965" s="5" t="s">
        <v>8</v>
      </c>
      <c r="E1965" s="10">
        <v>1283331742</v>
      </c>
      <c r="F1965" s="10">
        <v>1456371120</v>
      </c>
      <c r="G1965" s="10">
        <v>1493492795</v>
      </c>
      <c r="H1965" s="10">
        <v>1811383723</v>
      </c>
      <c r="I1965" s="10">
        <v>2347352940</v>
      </c>
      <c r="J1965" s="10">
        <v>2353206150</v>
      </c>
      <c r="K1965" s="10">
        <v>2527755040</v>
      </c>
      <c r="L1965" s="10">
        <v>2612657395</v>
      </c>
      <c r="M1965" s="10">
        <v>2844629357</v>
      </c>
      <c r="N1965" s="10">
        <v>3265567591</v>
      </c>
      <c r="O1965" s="10">
        <v>3651016886</v>
      </c>
      <c r="P1965" s="10">
        <v>3904707340</v>
      </c>
      <c r="Q1965" s="10">
        <v>4430479648</v>
      </c>
      <c r="R1965" s="10">
        <v>4842237584</v>
      </c>
      <c r="S1965" s="10">
        <v>5925081473</v>
      </c>
      <c r="T1965" s="10">
        <v>6533364641</v>
      </c>
      <c r="U1965" s="10">
        <v>6532837425</v>
      </c>
      <c r="V1965" s="10">
        <v>6925262080</v>
      </c>
      <c r="W1965" s="10">
        <v>7713425323</v>
      </c>
      <c r="X1965" s="10">
        <v>8742551514</v>
      </c>
      <c r="Y1965" s="10">
        <v>9322715379</v>
      </c>
      <c r="Z1965" s="10">
        <v>10425601639</v>
      </c>
      <c r="AA1965" s="10">
        <v>10379407450</v>
      </c>
      <c r="AB1965" s="10">
        <v>11268771114</v>
      </c>
      <c r="AC1965" s="10">
        <v>12276507386</v>
      </c>
      <c r="AD1965" s="10">
        <v>12958901000</v>
      </c>
      <c r="AE1965" s="10">
        <v>14023987000</v>
      </c>
      <c r="AF1965" s="10">
        <v>16577022000</v>
      </c>
      <c r="AG1965" s="10">
        <v>19404608000</v>
      </c>
      <c r="AH1965" s="10">
        <v>22621129000</v>
      </c>
      <c r="AI1965" s="10">
        <v>28495249000</v>
      </c>
      <c r="AJ1965" s="10">
        <v>29454604000</v>
      </c>
      <c r="AK1965" s="10">
        <v>29330331000</v>
      </c>
      <c r="AL1965" s="10">
        <v>30168550000</v>
      </c>
      <c r="AM1965" s="10">
        <v>35805706000</v>
      </c>
      <c r="AN1965" s="10">
        <v>40871214000</v>
      </c>
      <c r="AO1965" s="10">
        <v>48802954000</v>
      </c>
      <c r="AP1965" s="10">
        <v>55625855000</v>
      </c>
      <c r="AQ1965" s="10">
        <v>59652145000</v>
      </c>
      <c r="AR1965" s="10">
        <v>48773246000</v>
      </c>
      <c r="AS1965" s="10">
        <v>56907174000</v>
      </c>
      <c r="AT1965" s="10">
        <v>62787273000</v>
      </c>
      <c r="AU1965" s="10">
        <v>68558010000</v>
      </c>
      <c r="AV1965" s="10">
        <v>73754513000</v>
      </c>
      <c r="AW1965" s="10">
        <v>89782307000</v>
      </c>
      <c r="AX1965" s="10">
        <v>97449191000</v>
      </c>
      <c r="AY1965" s="10">
        <v>97458915000</v>
      </c>
      <c r="AZ1965" s="10">
        <v>103662136000</v>
      </c>
      <c r="BA1965" s="10">
        <v>105419757000</v>
      </c>
    </row>
    <row r="1966" spans="1:53" x14ac:dyDescent="0.25">
      <c r="A1966" s="5">
        <v>442</v>
      </c>
      <c r="B1966" s="5" t="s">
        <v>217</v>
      </c>
      <c r="C1966" s="5" t="s">
        <v>24</v>
      </c>
      <c r="D1966" s="5" t="s">
        <v>9</v>
      </c>
      <c r="E1966" s="10">
        <v>1870597729</v>
      </c>
      <c r="F1966" s="10">
        <v>1904854524</v>
      </c>
      <c r="G1966" s="10">
        <v>2148084566</v>
      </c>
      <c r="H1966" s="10">
        <v>2610551299</v>
      </c>
      <c r="I1966" s="10">
        <v>3182483445</v>
      </c>
      <c r="J1966" s="10">
        <v>2947919557</v>
      </c>
      <c r="K1966" s="10">
        <v>3391864510</v>
      </c>
      <c r="L1966" s="10">
        <v>3485492953</v>
      </c>
      <c r="M1966" s="10">
        <v>3813617314</v>
      </c>
      <c r="N1966" s="10">
        <v>4151087527</v>
      </c>
      <c r="O1966" s="10">
        <v>4517580858</v>
      </c>
      <c r="P1966" s="10">
        <v>4815356689</v>
      </c>
      <c r="Q1966" s="10">
        <v>5396328823</v>
      </c>
      <c r="R1966" s="10">
        <v>5936587027</v>
      </c>
      <c r="S1966" s="10">
        <v>6581722682</v>
      </c>
      <c r="T1966" s="10">
        <v>6974686015</v>
      </c>
      <c r="U1966" s="10">
        <v>7664607857</v>
      </c>
      <c r="V1966" s="10">
        <v>7972456476</v>
      </c>
      <c r="W1966" s="10">
        <v>8887271766</v>
      </c>
      <c r="X1966" s="10">
        <v>10150421822</v>
      </c>
      <c r="Y1966" s="10">
        <v>10959108950</v>
      </c>
      <c r="Z1966" s="10">
        <v>12123470438</v>
      </c>
      <c r="AA1966" s="10">
        <v>12804395358</v>
      </c>
      <c r="AB1966" s="10">
        <v>14139165647</v>
      </c>
      <c r="AC1966" s="10">
        <v>15199411442</v>
      </c>
      <c r="AD1966" s="10">
        <v>15776635000</v>
      </c>
      <c r="AE1966" s="10">
        <v>16713548000</v>
      </c>
      <c r="AF1966" s="10">
        <v>17498260000</v>
      </c>
      <c r="AG1966" s="10">
        <v>18184168000</v>
      </c>
      <c r="AH1966" s="10">
        <v>20870643000</v>
      </c>
      <c r="AI1966" s="10">
        <v>23079419000</v>
      </c>
      <c r="AJ1966" s="10">
        <v>23771928000</v>
      </c>
      <c r="AK1966" s="10">
        <v>25094711000</v>
      </c>
      <c r="AL1966" s="10">
        <v>26187790000</v>
      </c>
      <c r="AM1966" s="10">
        <v>27935526000</v>
      </c>
      <c r="AN1966" s="10">
        <v>30031040000</v>
      </c>
      <c r="AO1966" s="10">
        <v>33808445000</v>
      </c>
      <c r="AP1966" s="10">
        <v>37178871000</v>
      </c>
      <c r="AQ1966" s="10">
        <v>38128581000</v>
      </c>
      <c r="AR1966" s="10">
        <v>36976517000</v>
      </c>
      <c r="AS1966" s="10">
        <v>40177812000</v>
      </c>
      <c r="AT1966" s="10">
        <v>43164646000</v>
      </c>
      <c r="AU1966" s="10">
        <v>44112095000</v>
      </c>
      <c r="AV1966" s="10">
        <v>46499560000</v>
      </c>
      <c r="AW1966" s="10">
        <v>49824506000</v>
      </c>
      <c r="AX1966" s="10">
        <v>52065808000</v>
      </c>
      <c r="AY1966" s="10">
        <v>54867233000</v>
      </c>
      <c r="AZ1966" s="10">
        <v>56814211000</v>
      </c>
      <c r="BA1966" s="10">
        <v>60053082000</v>
      </c>
    </row>
    <row r="1967" spans="1:53" x14ac:dyDescent="0.25">
      <c r="A1967" s="5">
        <v>442</v>
      </c>
      <c r="B1967" s="5" t="s">
        <v>217</v>
      </c>
      <c r="C1967" s="5" t="s">
        <v>24</v>
      </c>
      <c r="D1967" s="5" t="s">
        <v>10</v>
      </c>
      <c r="E1967" s="10">
        <v>49677655</v>
      </c>
      <c r="F1967" s="10">
        <v>49534491</v>
      </c>
      <c r="G1967" s="10">
        <v>58792383</v>
      </c>
      <c r="H1967" s="10">
        <v>69243302</v>
      </c>
      <c r="I1967" s="10">
        <v>65473336</v>
      </c>
      <c r="J1967" s="10">
        <v>67310598</v>
      </c>
      <c r="K1967" s="10">
        <v>63278165</v>
      </c>
      <c r="L1967" s="10">
        <v>69601210</v>
      </c>
      <c r="M1967" s="10">
        <v>79288591</v>
      </c>
      <c r="N1967" s="10">
        <v>82247299</v>
      </c>
      <c r="O1967" s="10">
        <v>79002265</v>
      </c>
      <c r="P1967" s="10">
        <v>88832809</v>
      </c>
      <c r="Q1967" s="10">
        <v>122881807</v>
      </c>
      <c r="R1967" s="10">
        <v>112216143</v>
      </c>
      <c r="S1967" s="10">
        <v>116105412</v>
      </c>
      <c r="T1967" s="10">
        <v>128584477</v>
      </c>
      <c r="U1967" s="10">
        <v>130566087</v>
      </c>
      <c r="V1967" s="10">
        <v>125330722</v>
      </c>
      <c r="W1967" s="10">
        <v>130419301</v>
      </c>
      <c r="X1967" s="10">
        <v>145856288</v>
      </c>
      <c r="Y1967" s="10">
        <v>140180566</v>
      </c>
      <c r="Z1967" s="10">
        <v>113416597</v>
      </c>
      <c r="AA1967" s="10">
        <v>125868937</v>
      </c>
      <c r="AB1967" s="10">
        <v>132425375</v>
      </c>
      <c r="AC1967" s="10">
        <v>132865733</v>
      </c>
      <c r="AD1967" s="10">
        <v>143997000</v>
      </c>
      <c r="AE1967" s="10">
        <v>135382000</v>
      </c>
      <c r="AF1967" s="10">
        <v>129496000</v>
      </c>
      <c r="AG1967" s="10">
        <v>146360000</v>
      </c>
      <c r="AH1967" s="10">
        <v>150838000</v>
      </c>
      <c r="AI1967" s="10">
        <v>143758000</v>
      </c>
      <c r="AJ1967" s="10">
        <v>141594000</v>
      </c>
      <c r="AK1967" s="10">
        <v>180706000</v>
      </c>
      <c r="AL1967" s="10">
        <v>131777000</v>
      </c>
      <c r="AM1967" s="10">
        <v>154818000</v>
      </c>
      <c r="AN1967" s="10">
        <v>106725000</v>
      </c>
      <c r="AO1967" s="10">
        <v>114933000</v>
      </c>
      <c r="AP1967" s="10">
        <v>152011000</v>
      </c>
      <c r="AQ1967" s="10">
        <v>119051000</v>
      </c>
      <c r="AR1967" s="10">
        <v>93653000</v>
      </c>
      <c r="AS1967" s="10">
        <v>99329000</v>
      </c>
      <c r="AT1967" s="10">
        <v>108926000</v>
      </c>
      <c r="AU1967" s="10">
        <v>158512000</v>
      </c>
      <c r="AV1967" s="10">
        <v>128750000</v>
      </c>
      <c r="AW1967" s="10">
        <v>145071000</v>
      </c>
      <c r="AX1967" s="10">
        <v>117507000</v>
      </c>
      <c r="AY1967" s="10">
        <v>117443000</v>
      </c>
      <c r="AZ1967" s="10">
        <v>138959000</v>
      </c>
      <c r="BA1967" s="10">
        <v>136442000</v>
      </c>
    </row>
    <row r="1968" spans="1:53" x14ac:dyDescent="0.25">
      <c r="A1968" s="5">
        <v>442</v>
      </c>
      <c r="B1968" s="5" t="s">
        <v>217</v>
      </c>
      <c r="C1968" s="5" t="s">
        <v>24</v>
      </c>
      <c r="D1968" s="5" t="s">
        <v>11</v>
      </c>
      <c r="E1968" s="10">
        <v>650615187</v>
      </c>
      <c r="F1968" s="10">
        <v>586643396</v>
      </c>
      <c r="G1968" s="10">
        <v>635452537</v>
      </c>
      <c r="H1968" s="10">
        <v>801333414</v>
      </c>
      <c r="I1968" s="10">
        <v>1027547859</v>
      </c>
      <c r="J1968" s="10">
        <v>721594732</v>
      </c>
      <c r="K1968" s="10">
        <v>873069108</v>
      </c>
      <c r="L1968" s="10">
        <v>824489318</v>
      </c>
      <c r="M1968" s="10">
        <v>908877421</v>
      </c>
      <c r="N1968" s="10">
        <v>993850000</v>
      </c>
      <c r="O1968" s="10">
        <v>1018587928</v>
      </c>
      <c r="P1968" s="10">
        <v>1070322807</v>
      </c>
      <c r="Q1968" s="10">
        <v>1239842775</v>
      </c>
      <c r="R1968" s="10">
        <v>1313739516</v>
      </c>
      <c r="S1968" s="10">
        <v>1499012820</v>
      </c>
      <c r="T1968" s="10">
        <v>1555267709</v>
      </c>
      <c r="U1968" s="10">
        <v>1689666473</v>
      </c>
      <c r="V1968" s="10">
        <v>1566627977</v>
      </c>
      <c r="W1968" s="10">
        <v>1740919001</v>
      </c>
      <c r="X1968" s="10">
        <v>2043068828</v>
      </c>
      <c r="Y1968" s="10">
        <v>2009745930</v>
      </c>
      <c r="Z1968" s="10">
        <v>1921120495</v>
      </c>
      <c r="AA1968" s="10">
        <v>1934237765</v>
      </c>
      <c r="AB1968" s="10">
        <v>1954871599</v>
      </c>
      <c r="AC1968" s="10">
        <v>2066697616</v>
      </c>
      <c r="AD1968" s="10">
        <v>2130643000</v>
      </c>
      <c r="AE1968" s="10">
        <v>2033834000</v>
      </c>
      <c r="AF1968" s="10">
        <v>2189694000</v>
      </c>
      <c r="AG1968" s="10">
        <v>2315095000</v>
      </c>
      <c r="AH1968" s="10">
        <v>2352785000</v>
      </c>
      <c r="AI1968" s="10">
        <v>2594140000</v>
      </c>
      <c r="AJ1968" s="10">
        <v>2569782000</v>
      </c>
      <c r="AK1968" s="10">
        <v>2574484000</v>
      </c>
      <c r="AL1968" s="10">
        <v>2770371000</v>
      </c>
      <c r="AM1968" s="10">
        <v>2843084000</v>
      </c>
      <c r="AN1968" s="10">
        <v>2885722000</v>
      </c>
      <c r="AO1968" s="10">
        <v>2948029000</v>
      </c>
      <c r="AP1968" s="10">
        <v>3584892000</v>
      </c>
      <c r="AQ1968" s="10">
        <v>3184971000</v>
      </c>
      <c r="AR1968" s="10">
        <v>2346203000</v>
      </c>
      <c r="AS1968" s="10">
        <v>2660681000</v>
      </c>
      <c r="AT1968" s="10">
        <v>2705837000</v>
      </c>
      <c r="AU1968" s="10">
        <v>2673329000</v>
      </c>
      <c r="AV1968" s="10">
        <v>2942212000</v>
      </c>
      <c r="AW1968" s="10">
        <v>2729266000</v>
      </c>
      <c r="AX1968" s="10">
        <v>3176317000</v>
      </c>
      <c r="AY1968" s="10">
        <v>3656280000</v>
      </c>
      <c r="AZ1968" s="10">
        <v>3537190000</v>
      </c>
      <c r="BA1968" s="10">
        <v>3830356000</v>
      </c>
    </row>
    <row r="1969" spans="1:53" x14ac:dyDescent="0.25">
      <c r="A1969" s="5">
        <v>442</v>
      </c>
      <c r="B1969" s="5" t="s">
        <v>217</v>
      </c>
      <c r="C1969" s="5" t="s">
        <v>24</v>
      </c>
      <c r="D1969" s="5" t="s">
        <v>12</v>
      </c>
      <c r="E1969" s="10">
        <v>552518748</v>
      </c>
      <c r="F1969" s="10">
        <v>480240034</v>
      </c>
      <c r="G1969" s="10">
        <v>519236165</v>
      </c>
      <c r="H1969" s="10">
        <v>682838757</v>
      </c>
      <c r="I1969" s="10">
        <v>908477483</v>
      </c>
      <c r="J1969" s="10">
        <v>589308428</v>
      </c>
      <c r="K1969" s="10">
        <v>737674890</v>
      </c>
      <c r="L1969" s="10">
        <v>685881338</v>
      </c>
      <c r="M1969" s="10">
        <v>778923925</v>
      </c>
      <c r="N1969" s="10">
        <v>856335544</v>
      </c>
      <c r="O1969" s="10">
        <v>878376836</v>
      </c>
      <c r="P1969" s="10">
        <v>913842645</v>
      </c>
      <c r="Q1969" s="10">
        <v>1086410399</v>
      </c>
      <c r="R1969" s="10">
        <v>1157434920</v>
      </c>
      <c r="S1969" s="10">
        <v>1333393642</v>
      </c>
      <c r="T1969" s="10">
        <v>1377151064</v>
      </c>
      <c r="U1969" s="10">
        <v>1511148260</v>
      </c>
      <c r="V1969" s="10">
        <v>1392584797</v>
      </c>
      <c r="W1969" s="10">
        <v>1556925475</v>
      </c>
      <c r="X1969" s="10">
        <v>1850857114</v>
      </c>
      <c r="Y1969" s="10">
        <v>1789288903</v>
      </c>
      <c r="Z1969" s="10">
        <v>1687302413</v>
      </c>
      <c r="AA1969" s="10">
        <v>1688421835</v>
      </c>
      <c r="AB1969" s="10">
        <v>1687254778</v>
      </c>
      <c r="AC1969" s="10">
        <v>1780095352</v>
      </c>
      <c r="AD1969" s="10">
        <v>1835995000</v>
      </c>
      <c r="AE1969" s="10">
        <v>1726046000</v>
      </c>
      <c r="AF1969" s="10">
        <v>1871090000</v>
      </c>
      <c r="AG1969" s="10">
        <v>1981675000</v>
      </c>
      <c r="AH1969" s="10">
        <v>1991959000</v>
      </c>
      <c r="AI1969" s="10">
        <v>2222431000</v>
      </c>
      <c r="AJ1969" s="10">
        <v>2171661000</v>
      </c>
      <c r="AK1969" s="10">
        <v>2150568000</v>
      </c>
      <c r="AL1969" s="10">
        <v>2304415000</v>
      </c>
      <c r="AM1969" s="10">
        <v>2360275000</v>
      </c>
      <c r="AN1969" s="10">
        <v>2380149000</v>
      </c>
      <c r="AO1969" s="10">
        <v>2415029000</v>
      </c>
      <c r="AP1969" s="10">
        <v>3019331000</v>
      </c>
      <c r="AQ1969" s="10">
        <v>2650747000</v>
      </c>
      <c r="AR1969" s="10">
        <v>1767503000</v>
      </c>
      <c r="AS1969" s="10">
        <v>2105972000</v>
      </c>
      <c r="AT1969" s="10">
        <v>2133221000</v>
      </c>
      <c r="AU1969" s="10">
        <v>2102708000</v>
      </c>
      <c r="AV1969" s="10">
        <v>2271743000</v>
      </c>
      <c r="AW1969" s="10">
        <v>1969331000</v>
      </c>
      <c r="AX1969" s="10">
        <v>2412964000</v>
      </c>
      <c r="AY1969" s="10">
        <v>2917001000</v>
      </c>
      <c r="AZ1969" s="10">
        <v>2845173000</v>
      </c>
      <c r="BA1969" s="10">
        <v>3088807000</v>
      </c>
    </row>
    <row r="1970" spans="1:53" x14ac:dyDescent="0.25">
      <c r="A1970" s="5">
        <v>442</v>
      </c>
      <c r="B1970" s="5" t="s">
        <v>217</v>
      </c>
      <c r="C1970" s="5" t="s">
        <v>24</v>
      </c>
      <c r="D1970" s="5" t="s">
        <v>13</v>
      </c>
      <c r="E1970" s="10">
        <v>85038570</v>
      </c>
      <c r="F1970" s="10">
        <v>100952509</v>
      </c>
      <c r="G1970" s="10">
        <v>126646376</v>
      </c>
      <c r="H1970" s="10">
        <v>141821277</v>
      </c>
      <c r="I1970" s="10">
        <v>172860848</v>
      </c>
      <c r="J1970" s="10">
        <v>184463735</v>
      </c>
      <c r="K1970" s="10">
        <v>186705482</v>
      </c>
      <c r="L1970" s="10">
        <v>188651614</v>
      </c>
      <c r="M1970" s="10">
        <v>195253681</v>
      </c>
      <c r="N1970" s="10">
        <v>206142165</v>
      </c>
      <c r="O1970" s="10">
        <v>246986299</v>
      </c>
      <c r="P1970" s="10">
        <v>250878563</v>
      </c>
      <c r="Q1970" s="10">
        <v>248907796</v>
      </c>
      <c r="R1970" s="10">
        <v>267827154</v>
      </c>
      <c r="S1970" s="10">
        <v>269551574</v>
      </c>
      <c r="T1970" s="10">
        <v>289407046</v>
      </c>
      <c r="U1970" s="10">
        <v>330776012</v>
      </c>
      <c r="V1970" s="10">
        <v>380278197</v>
      </c>
      <c r="W1970" s="10">
        <v>469844016</v>
      </c>
      <c r="X1970" s="10">
        <v>523136684</v>
      </c>
      <c r="Y1970" s="10">
        <v>637152366</v>
      </c>
      <c r="Z1970" s="10">
        <v>729404156</v>
      </c>
      <c r="AA1970" s="10">
        <v>783600514</v>
      </c>
      <c r="AB1970" s="10">
        <v>830768164</v>
      </c>
      <c r="AC1970" s="10">
        <v>857577664</v>
      </c>
      <c r="AD1970" s="10">
        <v>891692000</v>
      </c>
      <c r="AE1970" s="10">
        <v>906660000</v>
      </c>
      <c r="AF1970" s="10">
        <v>978945000</v>
      </c>
      <c r="AG1970" s="10">
        <v>1075207000</v>
      </c>
      <c r="AH1970" s="10">
        <v>1167564000</v>
      </c>
      <c r="AI1970" s="10">
        <v>1239882000</v>
      </c>
      <c r="AJ1970" s="10">
        <v>1320568000</v>
      </c>
      <c r="AK1970" s="10">
        <v>1430167000</v>
      </c>
      <c r="AL1970" s="10">
        <v>1461386000</v>
      </c>
      <c r="AM1970" s="10">
        <v>1528397000</v>
      </c>
      <c r="AN1970" s="10">
        <v>1527277000</v>
      </c>
      <c r="AO1970" s="10">
        <v>1662768000</v>
      </c>
      <c r="AP1970" s="10">
        <v>1943404000</v>
      </c>
      <c r="AQ1970" s="10">
        <v>1915290000</v>
      </c>
      <c r="AR1970" s="10">
        <v>1914233000</v>
      </c>
      <c r="AS1970" s="10">
        <v>1930736000</v>
      </c>
      <c r="AT1970" s="10">
        <v>2123713000</v>
      </c>
      <c r="AU1970" s="10">
        <v>2033751000</v>
      </c>
      <c r="AV1970" s="10">
        <v>2128551000</v>
      </c>
      <c r="AW1970" s="10">
        <v>2510758000</v>
      </c>
      <c r="AX1970" s="10">
        <v>2570766000</v>
      </c>
      <c r="AY1970" s="10">
        <v>2745011000</v>
      </c>
      <c r="AZ1970" s="10">
        <v>2850978000</v>
      </c>
      <c r="BA1970" s="10">
        <v>3238588000</v>
      </c>
    </row>
    <row r="1971" spans="1:53" x14ac:dyDescent="0.25">
      <c r="A1971" s="5">
        <v>442</v>
      </c>
      <c r="B1971" s="5" t="s">
        <v>217</v>
      </c>
      <c r="C1971" s="5" t="s">
        <v>24</v>
      </c>
      <c r="D1971" s="5" t="s">
        <v>14</v>
      </c>
      <c r="E1971" s="10">
        <v>192649787</v>
      </c>
      <c r="F1971" s="10">
        <v>214311765</v>
      </c>
      <c r="G1971" s="10">
        <v>240701005</v>
      </c>
      <c r="H1971" s="10">
        <v>282384323</v>
      </c>
      <c r="I1971" s="10">
        <v>346508228</v>
      </c>
      <c r="J1971" s="10">
        <v>385661071</v>
      </c>
      <c r="K1971" s="10">
        <v>432516569</v>
      </c>
      <c r="L1971" s="10">
        <v>466942152</v>
      </c>
      <c r="M1971" s="10">
        <v>498336726</v>
      </c>
      <c r="N1971" s="10">
        <v>561570793</v>
      </c>
      <c r="O1971" s="10">
        <v>619104340</v>
      </c>
      <c r="P1971" s="10">
        <v>677972642</v>
      </c>
      <c r="Q1971" s="10">
        <v>757696508</v>
      </c>
      <c r="R1971" s="10">
        <v>825657836</v>
      </c>
      <c r="S1971" s="10">
        <v>881578552</v>
      </c>
      <c r="T1971" s="10">
        <v>971730199</v>
      </c>
      <c r="U1971" s="10">
        <v>1036982545</v>
      </c>
      <c r="V1971" s="10">
        <v>1093677207</v>
      </c>
      <c r="W1971" s="10">
        <v>1197719298</v>
      </c>
      <c r="X1971" s="10">
        <v>1339379543</v>
      </c>
      <c r="Y1971" s="10">
        <v>1471285047</v>
      </c>
      <c r="Z1971" s="10">
        <v>1594454582</v>
      </c>
      <c r="AA1971" s="10">
        <v>1623234890</v>
      </c>
      <c r="AB1971" s="10">
        <v>1687646749</v>
      </c>
      <c r="AC1971" s="10">
        <v>1829739974</v>
      </c>
      <c r="AD1971" s="10">
        <v>1875763000</v>
      </c>
      <c r="AE1971" s="10">
        <v>1966232000</v>
      </c>
      <c r="AF1971" s="10">
        <v>2051046000</v>
      </c>
      <c r="AG1971" s="10">
        <v>2107454000</v>
      </c>
      <c r="AH1971" s="10">
        <v>2288757000</v>
      </c>
      <c r="AI1971" s="10">
        <v>2457426000</v>
      </c>
      <c r="AJ1971" s="10">
        <v>2628032000</v>
      </c>
      <c r="AK1971" s="10">
        <v>2737529000</v>
      </c>
      <c r="AL1971" s="10">
        <v>2788396000</v>
      </c>
      <c r="AM1971" s="10">
        <v>2712503000</v>
      </c>
      <c r="AN1971" s="10">
        <v>2743555000</v>
      </c>
      <c r="AO1971" s="10">
        <v>3182402000</v>
      </c>
      <c r="AP1971" s="10">
        <v>3293743000</v>
      </c>
      <c r="AQ1971" s="10">
        <v>4184027000</v>
      </c>
      <c r="AR1971" s="10">
        <v>3865246000</v>
      </c>
      <c r="AS1971" s="10">
        <v>4455059000</v>
      </c>
      <c r="AT1971" s="10">
        <v>5547320000</v>
      </c>
      <c r="AU1971" s="10">
        <v>5310109000</v>
      </c>
      <c r="AV1971" s="10">
        <v>5917774000</v>
      </c>
      <c r="AW1971" s="10">
        <v>6143156000</v>
      </c>
      <c r="AX1971" s="10">
        <v>5571592000</v>
      </c>
      <c r="AY1971" s="10">
        <v>6176805000</v>
      </c>
      <c r="AZ1971" s="10">
        <v>6134503000</v>
      </c>
      <c r="BA1971" s="10">
        <v>6122899000</v>
      </c>
    </row>
    <row r="1972" spans="1:53" x14ac:dyDescent="0.25">
      <c r="A1972" s="5">
        <v>442</v>
      </c>
      <c r="B1972" s="5" t="s">
        <v>217</v>
      </c>
      <c r="C1972" s="5" t="s">
        <v>24</v>
      </c>
      <c r="D1972" s="5" t="s">
        <v>15</v>
      </c>
      <c r="E1972" s="10">
        <v>117008624</v>
      </c>
      <c r="F1972" s="10">
        <v>128546498</v>
      </c>
      <c r="G1972" s="10">
        <v>147676207</v>
      </c>
      <c r="H1972" s="10">
        <v>164103737</v>
      </c>
      <c r="I1972" s="10">
        <v>193613243</v>
      </c>
      <c r="J1972" s="10">
        <v>183362121</v>
      </c>
      <c r="K1972" s="10">
        <v>214844647</v>
      </c>
      <c r="L1972" s="10">
        <v>229599400</v>
      </c>
      <c r="M1972" s="10">
        <v>259151798</v>
      </c>
      <c r="N1972" s="10">
        <v>293122044</v>
      </c>
      <c r="O1972" s="10">
        <v>306632937</v>
      </c>
      <c r="P1972" s="10">
        <v>322674442</v>
      </c>
      <c r="Q1972" s="10">
        <v>327864340</v>
      </c>
      <c r="R1972" s="10">
        <v>391558551</v>
      </c>
      <c r="S1972" s="10">
        <v>464903400</v>
      </c>
      <c r="T1972" s="10">
        <v>474982955</v>
      </c>
      <c r="U1972" s="10">
        <v>565818980</v>
      </c>
      <c r="V1972" s="10">
        <v>602081346</v>
      </c>
      <c r="W1972" s="10">
        <v>675356539</v>
      </c>
      <c r="X1972" s="10">
        <v>782342525</v>
      </c>
      <c r="Y1972" s="10">
        <v>860090478</v>
      </c>
      <c r="Z1972" s="10">
        <v>992111904</v>
      </c>
      <c r="AA1972" s="10">
        <v>1105131611</v>
      </c>
      <c r="AB1972" s="10">
        <v>1166399400</v>
      </c>
      <c r="AC1972" s="10">
        <v>1351643653</v>
      </c>
      <c r="AD1972" s="10">
        <v>1391118000</v>
      </c>
      <c r="AE1972" s="10">
        <v>1490377000</v>
      </c>
      <c r="AF1972" s="10">
        <v>1698534000</v>
      </c>
      <c r="AG1972" s="10">
        <v>1941350000</v>
      </c>
      <c r="AH1972" s="10">
        <v>2199357000</v>
      </c>
      <c r="AI1972" s="10">
        <v>2407809000</v>
      </c>
      <c r="AJ1972" s="10">
        <v>2610931000</v>
      </c>
      <c r="AK1972" s="10">
        <v>2643820000</v>
      </c>
      <c r="AL1972" s="10">
        <v>2714605000</v>
      </c>
      <c r="AM1972" s="10">
        <v>2845022000</v>
      </c>
      <c r="AN1972" s="10">
        <v>3043708000</v>
      </c>
      <c r="AO1972" s="10">
        <v>3286556000</v>
      </c>
      <c r="AP1972" s="10">
        <v>3565064000</v>
      </c>
      <c r="AQ1972" s="10">
        <v>3650345000</v>
      </c>
      <c r="AR1972" s="10">
        <v>3629008000</v>
      </c>
      <c r="AS1972" s="10">
        <v>4009022000</v>
      </c>
      <c r="AT1972" s="10">
        <v>4186678000</v>
      </c>
      <c r="AU1972" s="10">
        <v>4339076000</v>
      </c>
      <c r="AV1972" s="10">
        <v>4196031000</v>
      </c>
      <c r="AW1972" s="10">
        <v>4595746000</v>
      </c>
      <c r="AX1972" s="10">
        <v>5196853000</v>
      </c>
      <c r="AY1972" s="10">
        <v>5405677000</v>
      </c>
      <c r="AZ1972" s="10">
        <v>5687474000</v>
      </c>
      <c r="BA1972" s="10">
        <v>6443936000</v>
      </c>
    </row>
    <row r="1973" spans="1:53" x14ac:dyDescent="0.25">
      <c r="A1973" s="5">
        <v>442</v>
      </c>
      <c r="B1973" s="5" t="s">
        <v>217</v>
      </c>
      <c r="C1973" s="5" t="s">
        <v>24</v>
      </c>
      <c r="D1973" s="5" t="s">
        <v>16</v>
      </c>
      <c r="E1973" s="10">
        <v>260947892</v>
      </c>
      <c r="F1973" s="10">
        <v>306153926</v>
      </c>
      <c r="G1973" s="10">
        <v>400194257</v>
      </c>
      <c r="H1973" s="10">
        <v>447954991</v>
      </c>
      <c r="I1973" s="10">
        <v>541675263</v>
      </c>
      <c r="J1973" s="10">
        <v>799450169</v>
      </c>
      <c r="K1973" s="10">
        <v>971645949</v>
      </c>
      <c r="L1973" s="10">
        <v>1105656434</v>
      </c>
      <c r="M1973" s="10">
        <v>1169125984</v>
      </c>
      <c r="N1973" s="10">
        <v>1109200340</v>
      </c>
      <c r="O1973" s="10">
        <v>1094929137</v>
      </c>
      <c r="P1973" s="10">
        <v>1311442233</v>
      </c>
      <c r="Q1973" s="10">
        <v>2068134695</v>
      </c>
      <c r="R1973" s="10">
        <v>2632857056</v>
      </c>
      <c r="S1973" s="10">
        <v>2622058521</v>
      </c>
      <c r="T1973" s="10">
        <v>3154330964</v>
      </c>
      <c r="U1973" s="10">
        <v>3316129109</v>
      </c>
      <c r="V1973" s="10">
        <v>3477500052</v>
      </c>
      <c r="W1973" s="10">
        <v>3682160758</v>
      </c>
      <c r="X1973" s="10">
        <v>3812650354</v>
      </c>
      <c r="Y1973" s="10">
        <v>4168136231</v>
      </c>
      <c r="Z1973" s="10">
        <v>4916386317</v>
      </c>
      <c r="AA1973" s="10">
        <v>5382476467</v>
      </c>
      <c r="AB1973" s="10">
        <v>5714023393</v>
      </c>
      <c r="AC1973" s="10">
        <v>7232930312</v>
      </c>
      <c r="AD1973" s="10">
        <v>7836935000</v>
      </c>
      <c r="AE1973" s="10">
        <v>8628389000</v>
      </c>
      <c r="AF1973" s="10">
        <v>8717068000</v>
      </c>
      <c r="AG1973" s="10">
        <v>8720956000</v>
      </c>
      <c r="AH1973" s="10">
        <v>10545581000</v>
      </c>
      <c r="AI1973" s="10">
        <v>11776406000</v>
      </c>
      <c r="AJ1973" s="10">
        <v>12072187000</v>
      </c>
      <c r="AK1973" s="10">
        <v>12971544000</v>
      </c>
      <c r="AL1973" s="10">
        <v>13589432000</v>
      </c>
      <c r="AM1973" s="10">
        <v>14757181000</v>
      </c>
      <c r="AN1973" s="10">
        <v>16361206000</v>
      </c>
      <c r="AO1973" s="10">
        <v>19144246000</v>
      </c>
      <c r="AP1973" s="10">
        <v>20736404000</v>
      </c>
      <c r="AQ1973" s="10">
        <v>21149155000</v>
      </c>
      <c r="AR1973" s="10">
        <v>21286770000</v>
      </c>
      <c r="AS1973" s="10">
        <v>22982331000</v>
      </c>
      <c r="AT1973" s="10">
        <v>24066561000</v>
      </c>
      <c r="AU1973" s="10">
        <v>24871582000</v>
      </c>
      <c r="AV1973" s="10">
        <v>26214075000</v>
      </c>
      <c r="AW1973" s="10">
        <v>28272112000</v>
      </c>
      <c r="AX1973" s="10">
        <v>30423732000</v>
      </c>
      <c r="AY1973" s="10">
        <v>31669365000</v>
      </c>
      <c r="AZ1973" s="10">
        <v>33249845000</v>
      </c>
      <c r="BA1973" s="10">
        <v>34605477000</v>
      </c>
    </row>
    <row r="1974" spans="1:53" x14ac:dyDescent="0.25">
      <c r="A1974" s="5">
        <v>442</v>
      </c>
      <c r="B1974" s="5" t="s">
        <v>217</v>
      </c>
      <c r="C1974" s="5" t="s">
        <v>24</v>
      </c>
      <c r="D1974" s="5" t="s">
        <v>17</v>
      </c>
      <c r="E1974" s="10">
        <v>1355937715</v>
      </c>
      <c r="F1974" s="10">
        <v>1386142586</v>
      </c>
      <c r="G1974" s="10">
        <v>1609462764</v>
      </c>
      <c r="H1974" s="10">
        <v>1906841045</v>
      </c>
      <c r="I1974" s="10">
        <v>2347678775</v>
      </c>
      <c r="J1974" s="10">
        <v>2341842426</v>
      </c>
      <c r="K1974" s="10">
        <v>2742059921</v>
      </c>
      <c r="L1974" s="10">
        <v>2884940128</v>
      </c>
      <c r="M1974" s="10">
        <v>3110034203</v>
      </c>
      <c r="N1974" s="10">
        <v>3246132640</v>
      </c>
      <c r="O1974" s="10">
        <v>3365242904</v>
      </c>
      <c r="P1974" s="10">
        <v>3722123496</v>
      </c>
      <c r="Q1974" s="10">
        <v>4765327921</v>
      </c>
      <c r="R1974" s="10">
        <v>5543856255</v>
      </c>
      <c r="S1974" s="10">
        <v>5853210279</v>
      </c>
      <c r="T1974" s="10">
        <v>6574303349</v>
      </c>
      <c r="U1974" s="10">
        <v>7069939207</v>
      </c>
      <c r="V1974" s="10">
        <v>7245495501</v>
      </c>
      <c r="W1974" s="10">
        <v>7896418914</v>
      </c>
      <c r="X1974" s="10">
        <v>8646434222</v>
      </c>
      <c r="Y1974" s="10">
        <v>9286590617</v>
      </c>
      <c r="Z1974" s="10">
        <v>10266894051</v>
      </c>
      <c r="AA1974" s="10">
        <v>10954550184</v>
      </c>
      <c r="AB1974" s="10">
        <v>11486134680</v>
      </c>
      <c r="AC1974" s="10">
        <v>13471454953</v>
      </c>
      <c r="AD1974" s="10">
        <v>14270148000</v>
      </c>
      <c r="AE1974" s="10">
        <v>15160874000</v>
      </c>
      <c r="AF1974" s="10">
        <v>15764783000</v>
      </c>
      <c r="AG1974" s="10">
        <v>16306422000</v>
      </c>
      <c r="AH1974" s="10">
        <v>18704882000</v>
      </c>
      <c r="AI1974" s="10">
        <v>20619421000</v>
      </c>
      <c r="AJ1974" s="10">
        <v>21343094000</v>
      </c>
      <c r="AK1974" s="10">
        <v>22538250000</v>
      </c>
      <c r="AL1974" s="10">
        <v>23455967000</v>
      </c>
      <c r="AM1974" s="10">
        <v>24841005000</v>
      </c>
      <c r="AN1974" s="10">
        <v>26668193000</v>
      </c>
      <c r="AO1974" s="10">
        <v>30338934000</v>
      </c>
      <c r="AP1974" s="10">
        <v>33275518000</v>
      </c>
      <c r="AQ1974" s="10">
        <v>34202839000</v>
      </c>
      <c r="AR1974" s="10">
        <v>33135113000</v>
      </c>
      <c r="AS1974" s="10">
        <v>36137158000</v>
      </c>
      <c r="AT1974" s="10">
        <v>38739035000</v>
      </c>
      <c r="AU1974" s="10">
        <v>39386359000</v>
      </c>
      <c r="AV1974" s="10">
        <v>41527393000</v>
      </c>
      <c r="AW1974" s="10">
        <v>44396109000</v>
      </c>
      <c r="AX1974" s="10">
        <v>47056767000</v>
      </c>
      <c r="AY1974" s="10">
        <v>49770581000</v>
      </c>
      <c r="AZ1974" s="10">
        <v>51598949000</v>
      </c>
      <c r="BA1974" s="10">
        <v>54377698000</v>
      </c>
    </row>
    <row r="1975" spans="1:53" x14ac:dyDescent="0.25">
      <c r="A1975" s="5">
        <v>450</v>
      </c>
      <c r="B1975" s="5" t="s">
        <v>218</v>
      </c>
      <c r="C1975" s="5" t="s">
        <v>219</v>
      </c>
      <c r="D1975" s="5" t="s">
        <v>2</v>
      </c>
      <c r="E1975" s="10">
        <v>58186848388</v>
      </c>
      <c r="F1975" s="10">
        <v>64384977082</v>
      </c>
      <c r="G1975" s="10">
        <v>68428539141</v>
      </c>
      <c r="H1975" s="10">
        <v>73123196486</v>
      </c>
      <c r="I1975" s="10">
        <v>90816002111</v>
      </c>
      <c r="J1975" s="10">
        <v>97326510906</v>
      </c>
      <c r="K1975" s="10">
        <v>100733546798</v>
      </c>
      <c r="L1975" s="10">
        <v>112213174111</v>
      </c>
      <c r="M1975" s="10">
        <v>119614050744</v>
      </c>
      <c r="N1975" s="10">
        <v>148189092409</v>
      </c>
      <c r="O1975" s="10">
        <v>174099299487</v>
      </c>
      <c r="P1975" s="10">
        <v>198006979886</v>
      </c>
      <c r="Q1975" s="10">
        <v>254712010272</v>
      </c>
      <c r="R1975" s="10">
        <v>304758401754</v>
      </c>
      <c r="S1975" s="10">
        <v>333029953279</v>
      </c>
      <c r="T1975" s="10">
        <v>384806713541</v>
      </c>
      <c r="U1975" s="10">
        <v>422269902050</v>
      </c>
      <c r="V1975" s="10">
        <v>534596998160</v>
      </c>
      <c r="W1975" s="10">
        <v>647726598401</v>
      </c>
      <c r="X1975" s="10">
        <v>747086909440</v>
      </c>
      <c r="Y1975" s="10">
        <v>886845508866</v>
      </c>
      <c r="Z1975" s="10">
        <v>1013975160256</v>
      </c>
      <c r="AA1975" s="10">
        <v>1121584615772</v>
      </c>
      <c r="AB1975" s="10">
        <v>1288976510455</v>
      </c>
      <c r="AC1975" s="10">
        <v>1789039730318</v>
      </c>
      <c r="AD1975" s="10">
        <v>2635967633559</v>
      </c>
      <c r="AE1975" s="10">
        <v>3070244632541</v>
      </c>
      <c r="AF1975" s="10">
        <v>3533760910484</v>
      </c>
      <c r="AG1975" s="10">
        <v>3912968646623</v>
      </c>
      <c r="AH1975" s="10">
        <v>4445057768472</v>
      </c>
      <c r="AI1975" s="10">
        <v>4921220218242</v>
      </c>
      <c r="AJ1975" s="10">
        <v>5524702816976</v>
      </c>
      <c r="AK1975" s="10">
        <v>5901671629883</v>
      </c>
      <c r="AL1975" s="10">
        <v>6920600056632</v>
      </c>
      <c r="AM1975" s="10">
        <v>7979444479473</v>
      </c>
      <c r="AN1975" s="10">
        <v>9916829710429</v>
      </c>
      <c r="AO1975" s="10">
        <v>11086320163735</v>
      </c>
      <c r="AP1975" s="10">
        <v>13512862929064</v>
      </c>
      <c r="AQ1975" s="10">
        <v>14694078704735</v>
      </c>
      <c r="AR1975" s="10">
        <v>15885006907407</v>
      </c>
      <c r="AS1975" s="10">
        <v>18171730404397</v>
      </c>
      <c r="AT1975" s="10">
        <v>20514638775084</v>
      </c>
      <c r="AU1975" s="10">
        <v>22599796436624</v>
      </c>
      <c r="AV1975" s="10">
        <v>25583573083932</v>
      </c>
      <c r="AW1975" s="10">
        <v>26888394984934</v>
      </c>
      <c r="AX1975" s="10">
        <v>29378785477134</v>
      </c>
      <c r="AY1975" s="10">
        <v>32475055514001</v>
      </c>
      <c r="AZ1975" s="10">
        <v>36021645256919</v>
      </c>
      <c r="BA1975" s="10">
        <v>39501810000000</v>
      </c>
    </row>
    <row r="1976" spans="1:53" x14ac:dyDescent="0.25">
      <c r="A1976" s="5">
        <v>450</v>
      </c>
      <c r="B1976" s="5" t="s">
        <v>218</v>
      </c>
      <c r="C1976" s="5" t="s">
        <v>219</v>
      </c>
      <c r="D1976" s="5" t="s">
        <v>3</v>
      </c>
      <c r="E1976" s="10">
        <v>42985263879</v>
      </c>
      <c r="F1976" s="10">
        <v>47072977370</v>
      </c>
      <c r="G1976" s="10">
        <v>51083564191</v>
      </c>
      <c r="H1976" s="10">
        <v>56173924387</v>
      </c>
      <c r="I1976" s="10">
        <v>71393587196</v>
      </c>
      <c r="J1976" s="10">
        <v>77409467428</v>
      </c>
      <c r="K1976" s="10">
        <v>78772038592</v>
      </c>
      <c r="L1976" s="10">
        <v>88207201178</v>
      </c>
      <c r="M1976" s="10">
        <v>92706256907</v>
      </c>
      <c r="N1976" s="10">
        <v>114224597736</v>
      </c>
      <c r="O1976" s="10">
        <v>135254469658</v>
      </c>
      <c r="P1976" s="10">
        <v>155435948213</v>
      </c>
      <c r="Q1976" s="10">
        <v>205414030140</v>
      </c>
      <c r="R1976" s="10">
        <v>250250334090</v>
      </c>
      <c r="S1976" s="10">
        <v>272025763818</v>
      </c>
      <c r="T1976" s="10">
        <v>317219338167</v>
      </c>
      <c r="U1976" s="10">
        <v>350988627914</v>
      </c>
      <c r="V1976" s="10">
        <v>442994584825</v>
      </c>
      <c r="W1976" s="10">
        <v>545482946631</v>
      </c>
      <c r="X1976" s="10">
        <v>618770395111</v>
      </c>
      <c r="Y1976" s="10">
        <v>752531870471</v>
      </c>
      <c r="Z1976" s="10">
        <v>859658919029</v>
      </c>
      <c r="AA1976" s="10">
        <v>955018151604</v>
      </c>
      <c r="AB1976" s="10">
        <v>1106900281708</v>
      </c>
      <c r="AC1976" s="10">
        <v>1562965653118</v>
      </c>
      <c r="AD1976" s="10">
        <v>2310910249958</v>
      </c>
      <c r="AE1976" s="10">
        <v>2715885925476</v>
      </c>
      <c r="AF1976" s="10">
        <v>3038352740930</v>
      </c>
      <c r="AG1976" s="10">
        <v>3330246695816</v>
      </c>
      <c r="AH1976" s="10">
        <v>3819165089423</v>
      </c>
      <c r="AI1976" s="10">
        <v>4179323858973</v>
      </c>
      <c r="AJ1976" s="10">
        <v>4576005040220</v>
      </c>
      <c r="AK1976" s="10">
        <v>4999213399907</v>
      </c>
      <c r="AL1976" s="10">
        <v>5643931431497</v>
      </c>
      <c r="AM1976" s="10">
        <v>6640121737914</v>
      </c>
      <c r="AN1976" s="10">
        <v>8292049356239</v>
      </c>
      <c r="AO1976" s="10">
        <v>9228534769289</v>
      </c>
      <c r="AP1976" s="10">
        <v>10473147526810</v>
      </c>
      <c r="AQ1976" s="10">
        <v>12114822819042</v>
      </c>
      <c r="AR1976" s="10">
        <v>13531808183380</v>
      </c>
      <c r="AS1976" s="10">
        <v>15435275557486</v>
      </c>
      <c r="AT1976" s="10">
        <v>17212110554041</v>
      </c>
      <c r="AU1976" s="10">
        <v>18785521581636</v>
      </c>
      <c r="AV1976" s="10">
        <v>21293612920337</v>
      </c>
      <c r="AW1976" s="10">
        <v>22110382026590</v>
      </c>
      <c r="AX1976" s="10">
        <v>24349750136290</v>
      </c>
      <c r="AY1976" s="10">
        <v>26919261805654</v>
      </c>
      <c r="AZ1976" s="10">
        <v>29401905863880</v>
      </c>
      <c r="BA1976" s="10">
        <v>32882070000000</v>
      </c>
    </row>
    <row r="1977" spans="1:53" x14ac:dyDescent="0.25">
      <c r="A1977" s="5">
        <v>450</v>
      </c>
      <c r="B1977" s="5" t="s">
        <v>218</v>
      </c>
      <c r="C1977" s="5" t="s">
        <v>219</v>
      </c>
      <c r="D1977" s="5" t="s">
        <v>4</v>
      </c>
      <c r="E1977" s="10">
        <v>15201584509</v>
      </c>
      <c r="F1977" s="10">
        <v>17311999712</v>
      </c>
      <c r="G1977" s="10">
        <v>17344974949</v>
      </c>
      <c r="H1977" s="10">
        <v>16949272099</v>
      </c>
      <c r="I1977" s="10">
        <v>19422414915</v>
      </c>
      <c r="J1977" s="10">
        <v>19917043478</v>
      </c>
      <c r="K1977" s="10">
        <v>21961508206</v>
      </c>
      <c r="L1977" s="10">
        <v>24005972934</v>
      </c>
      <c r="M1977" s="10">
        <v>26907793838</v>
      </c>
      <c r="N1977" s="10">
        <v>33964494673</v>
      </c>
      <c r="O1977" s="10">
        <v>38844829830</v>
      </c>
      <c r="P1977" s="10">
        <v>42571031672</v>
      </c>
      <c r="Q1977" s="10">
        <v>49297980132</v>
      </c>
      <c r="R1977" s="10">
        <v>54508067664</v>
      </c>
      <c r="S1977" s="10">
        <v>61004189461</v>
      </c>
      <c r="T1977" s="10">
        <v>67587375374</v>
      </c>
      <c r="U1977" s="10">
        <v>71281274136</v>
      </c>
      <c r="V1977" s="10">
        <v>91602413335</v>
      </c>
      <c r="W1977" s="10">
        <v>102243651770</v>
      </c>
      <c r="X1977" s="10">
        <v>128316514328</v>
      </c>
      <c r="Y1977" s="10">
        <v>134313638395</v>
      </c>
      <c r="Z1977" s="10">
        <v>154316241227</v>
      </c>
      <c r="AA1977" s="10">
        <v>166566464168</v>
      </c>
      <c r="AB1977" s="10">
        <v>182076228747</v>
      </c>
      <c r="AC1977" s="10">
        <v>226074077200</v>
      </c>
      <c r="AD1977" s="10">
        <v>325057383601</v>
      </c>
      <c r="AE1977" s="10">
        <v>354358707065</v>
      </c>
      <c r="AF1977" s="10">
        <v>495408169554</v>
      </c>
      <c r="AG1977" s="10">
        <v>582721950807</v>
      </c>
      <c r="AH1977" s="10">
        <v>625892679049</v>
      </c>
      <c r="AI1977" s="10">
        <v>741896359269</v>
      </c>
      <c r="AJ1977" s="10">
        <v>948697776756</v>
      </c>
      <c r="AK1977" s="10">
        <v>902458229976</v>
      </c>
      <c r="AL1977" s="10">
        <v>1276668625135</v>
      </c>
      <c r="AM1977" s="10">
        <v>1339322741560</v>
      </c>
      <c r="AN1977" s="10">
        <v>1624780354190</v>
      </c>
      <c r="AO1977" s="10">
        <v>1857785394446</v>
      </c>
      <c r="AP1977" s="10">
        <v>3039715402254</v>
      </c>
      <c r="AQ1977" s="10">
        <v>2579255885694</v>
      </c>
      <c r="AR1977" s="10">
        <v>2353198724027</v>
      </c>
      <c r="AS1977" s="10">
        <v>2736454846911</v>
      </c>
      <c r="AT1977" s="10">
        <v>3302528221043</v>
      </c>
      <c r="AU1977" s="10">
        <v>3814274854988</v>
      </c>
      <c r="AV1977" s="10">
        <v>4289960163595</v>
      </c>
      <c r="AW1977" s="10">
        <v>4778012958344</v>
      </c>
      <c r="AX1977" s="10">
        <v>5029035340844</v>
      </c>
      <c r="AY1977" s="10">
        <v>5555793708348</v>
      </c>
      <c r="AZ1977" s="10">
        <v>6619739393039</v>
      </c>
      <c r="BA1977" s="10">
        <v>6619740000000</v>
      </c>
    </row>
    <row r="1978" spans="1:53" x14ac:dyDescent="0.25">
      <c r="A1978" s="5">
        <v>450</v>
      </c>
      <c r="B1978" s="5" t="s">
        <v>218</v>
      </c>
      <c r="C1978" s="5" t="s">
        <v>219</v>
      </c>
      <c r="D1978" s="5" t="s">
        <v>5</v>
      </c>
      <c r="E1978" s="10">
        <v>6208964088</v>
      </c>
      <c r="F1978" s="10">
        <v>7565678606</v>
      </c>
      <c r="G1978" s="10">
        <v>6049350615</v>
      </c>
      <c r="H1978" s="10">
        <v>6799533937</v>
      </c>
      <c r="I1978" s="10">
        <v>8108364413</v>
      </c>
      <c r="J1978" s="10">
        <v>8076441719</v>
      </c>
      <c r="K1978" s="10">
        <v>8603166179</v>
      </c>
      <c r="L1978" s="10">
        <v>9608731057</v>
      </c>
      <c r="M1978" s="10">
        <v>11236788478</v>
      </c>
      <c r="N1978" s="10">
        <v>24069711683</v>
      </c>
      <c r="O1978" s="10">
        <v>25921227967</v>
      </c>
      <c r="P1978" s="10">
        <v>22744919860</v>
      </c>
      <c r="Q1978" s="10">
        <v>21228591869</v>
      </c>
      <c r="R1978" s="10">
        <v>25649885063</v>
      </c>
      <c r="S1978" s="10">
        <v>29640221881</v>
      </c>
      <c r="T1978" s="10">
        <v>32825379194</v>
      </c>
      <c r="U1978" s="10">
        <v>40412951394</v>
      </c>
      <c r="V1978" s="10">
        <v>56244838713</v>
      </c>
      <c r="W1978" s="10">
        <v>92706590217</v>
      </c>
      <c r="X1978" s="10">
        <v>108817124826</v>
      </c>
      <c r="Y1978" s="10">
        <v>158528472174</v>
      </c>
      <c r="Z1978" s="10">
        <v>81465738612</v>
      </c>
      <c r="AA1978" s="10">
        <v>131400279764</v>
      </c>
      <c r="AB1978" s="10">
        <v>153567975107</v>
      </c>
      <c r="AC1978" s="10">
        <v>207039378650</v>
      </c>
      <c r="AD1978" s="10">
        <v>306708140556</v>
      </c>
      <c r="AE1978" s="10">
        <v>392623958626</v>
      </c>
      <c r="AF1978" s="10">
        <v>472526069367</v>
      </c>
      <c r="AG1978" s="10">
        <v>609149194355</v>
      </c>
      <c r="AH1978" s="10">
        <v>701566797513</v>
      </c>
      <c r="AI1978" s="10">
        <v>883735575097</v>
      </c>
      <c r="AJ1978" s="10">
        <v>1110503134781</v>
      </c>
      <c r="AK1978" s="10">
        <v>835854356982</v>
      </c>
      <c r="AL1978" s="10">
        <v>1141468698436</v>
      </c>
      <c r="AM1978" s="10">
        <v>1982479098830</v>
      </c>
      <c r="AN1978" s="10">
        <v>2329408657285</v>
      </c>
      <c r="AO1978" s="10">
        <v>3107434392888</v>
      </c>
      <c r="AP1978" s="10">
        <v>4235997735704</v>
      </c>
      <c r="AQ1978" s="10">
        <v>7099258309644</v>
      </c>
      <c r="AR1978" s="10">
        <v>7002404711599</v>
      </c>
      <c r="AS1978" s="10">
        <v>5638823661836</v>
      </c>
      <c r="AT1978" s="10">
        <v>5462723389131</v>
      </c>
      <c r="AU1978" s="10">
        <v>5126024353609</v>
      </c>
      <c r="AV1978" s="10">
        <v>4527464407946</v>
      </c>
      <c r="AW1978" s="10">
        <v>4986880794253</v>
      </c>
      <c r="AX1978" s="10">
        <v>5311893572979</v>
      </c>
      <c r="AY1978" s="10">
        <v>6159764836081</v>
      </c>
      <c r="AZ1978" s="10">
        <v>6489915403648</v>
      </c>
      <c r="BA1978" s="10">
        <v>9059800000000</v>
      </c>
    </row>
    <row r="1979" spans="1:53" x14ac:dyDescent="0.25">
      <c r="A1979" s="5">
        <v>450</v>
      </c>
      <c r="B1979" s="5" t="s">
        <v>218</v>
      </c>
      <c r="C1979" s="5" t="s">
        <v>219</v>
      </c>
      <c r="D1979" s="5" t="s">
        <v>6</v>
      </c>
      <c r="E1979" s="10">
        <v>6208964088</v>
      </c>
      <c r="F1979" s="10">
        <v>7565678606</v>
      </c>
      <c r="G1979" s="10">
        <v>6049350615</v>
      </c>
      <c r="H1979" s="10">
        <v>6799533937</v>
      </c>
      <c r="I1979" s="10">
        <v>8108364413</v>
      </c>
      <c r="J1979" s="10">
        <v>8076441719</v>
      </c>
      <c r="K1979" s="10">
        <v>8603166179</v>
      </c>
      <c r="L1979" s="10">
        <v>9608731057</v>
      </c>
      <c r="M1979" s="10">
        <v>11236788478</v>
      </c>
      <c r="N1979" s="10">
        <v>24069711683</v>
      </c>
      <c r="O1979" s="10">
        <v>25921227967</v>
      </c>
      <c r="P1979" s="10">
        <v>22744919860</v>
      </c>
      <c r="Q1979" s="10">
        <v>21228591869</v>
      </c>
      <c r="R1979" s="10">
        <v>25649885063</v>
      </c>
      <c r="S1979" s="10">
        <v>29640221881</v>
      </c>
      <c r="T1979" s="10">
        <v>32825379194</v>
      </c>
      <c r="U1979" s="10">
        <v>40412951394</v>
      </c>
      <c r="V1979" s="10">
        <v>56244838713</v>
      </c>
      <c r="W1979" s="10">
        <v>92706590217</v>
      </c>
      <c r="X1979" s="10">
        <v>108817124826</v>
      </c>
      <c r="Y1979" s="10">
        <v>158528472174</v>
      </c>
      <c r="Z1979" s="10">
        <v>81465738612</v>
      </c>
      <c r="AA1979" s="10">
        <v>131400279764</v>
      </c>
      <c r="AB1979" s="10">
        <v>153567975107</v>
      </c>
      <c r="AC1979" s="10">
        <v>207039378650</v>
      </c>
      <c r="AD1979" s="10">
        <v>304550315015</v>
      </c>
      <c r="AE1979" s="10">
        <v>389861677833</v>
      </c>
      <c r="AF1979" s="10">
        <v>469201642375</v>
      </c>
      <c r="AG1979" s="10">
        <v>604863564090</v>
      </c>
      <c r="AH1979" s="10">
        <v>696630969101</v>
      </c>
      <c r="AI1979" s="10">
        <v>877518109881</v>
      </c>
      <c r="AJ1979" s="10">
        <v>1102690260877</v>
      </c>
      <c r="AK1979" s="10">
        <v>829973757019</v>
      </c>
      <c r="AL1979" s="10">
        <v>1133437968286</v>
      </c>
      <c r="AM1979" s="10">
        <v>1968531493702</v>
      </c>
      <c r="AN1979" s="10">
        <v>2313020251399</v>
      </c>
      <c r="AO1979" s="10">
        <v>3085572236612</v>
      </c>
      <c r="AP1979" s="10">
        <v>4206195644084</v>
      </c>
      <c r="AQ1979" s="10">
        <v>6924237361541</v>
      </c>
      <c r="AR1979" s="10">
        <v>6990447458926</v>
      </c>
      <c r="AS1979" s="10">
        <v>5400669236585</v>
      </c>
      <c r="AT1979" s="10">
        <v>5774997313482</v>
      </c>
      <c r="AU1979" s="10">
        <v>5938508292921</v>
      </c>
      <c r="AV1979" s="10">
        <v>5416318696453</v>
      </c>
      <c r="AW1979" s="10">
        <v>5527419446749</v>
      </c>
      <c r="AX1979" s="10">
        <v>6297611687389</v>
      </c>
      <c r="AY1979" s="10">
        <v>7142580828740</v>
      </c>
      <c r="AZ1979" s="10">
        <v>7447837537483</v>
      </c>
      <c r="BA1979" s="10">
        <v>8685870000000</v>
      </c>
    </row>
    <row r="1980" spans="1:53" x14ac:dyDescent="0.25">
      <c r="A1980" s="5">
        <v>450</v>
      </c>
      <c r="B1980" s="5" t="s">
        <v>218</v>
      </c>
      <c r="C1980" s="5" t="s">
        <v>219</v>
      </c>
      <c r="D1980" s="5" t="s">
        <v>20</v>
      </c>
      <c r="E1980" s="10"/>
      <c r="F1980" s="10"/>
      <c r="G1980" s="10"/>
      <c r="H1980" s="10"/>
      <c r="I1980" s="10"/>
      <c r="J1980" s="10"/>
      <c r="K1980" s="10"/>
      <c r="L1980" s="10"/>
      <c r="M1980" s="10"/>
      <c r="N1980" s="10"/>
      <c r="O1980" s="10"/>
      <c r="P1980" s="10"/>
      <c r="Q1980" s="10"/>
      <c r="R1980" s="10"/>
      <c r="S1980" s="10"/>
      <c r="T1980" s="10"/>
      <c r="U1980" s="10"/>
      <c r="V1980" s="10"/>
      <c r="W1980" s="10"/>
      <c r="X1980" s="10"/>
      <c r="Y1980" s="10"/>
      <c r="Z1980" s="10"/>
      <c r="AA1980" s="10"/>
      <c r="AB1980" s="10"/>
      <c r="AC1980" s="10"/>
      <c r="AD1980" s="10">
        <v>2157825541</v>
      </c>
      <c r="AE1980" s="10">
        <v>2762280794</v>
      </c>
      <c r="AF1980" s="10">
        <v>3324426992</v>
      </c>
      <c r="AG1980" s="10">
        <v>4285630265</v>
      </c>
      <c r="AH1980" s="10">
        <v>4935828412</v>
      </c>
      <c r="AI1980" s="10">
        <v>6217465216</v>
      </c>
      <c r="AJ1980" s="10">
        <v>7812873904</v>
      </c>
      <c r="AK1980" s="10">
        <v>5880599963</v>
      </c>
      <c r="AL1980" s="10">
        <v>8030730150</v>
      </c>
      <c r="AM1980" s="10">
        <v>13947605128</v>
      </c>
      <c r="AN1980" s="10">
        <v>16388405886</v>
      </c>
      <c r="AO1980" s="10">
        <v>21862156276</v>
      </c>
      <c r="AP1980" s="10">
        <v>29802091620</v>
      </c>
      <c r="AQ1980" s="10">
        <v>175020948103</v>
      </c>
      <c r="AR1980" s="10">
        <v>11957252673</v>
      </c>
      <c r="AS1980" s="10">
        <v>238154425251</v>
      </c>
      <c r="AT1980" s="10">
        <v>-312273924351</v>
      </c>
      <c r="AU1980" s="10">
        <v>-812483939312</v>
      </c>
      <c r="AV1980" s="10">
        <v>-888854288506</v>
      </c>
      <c r="AW1980" s="10">
        <v>-540538652496</v>
      </c>
      <c r="AX1980" s="10">
        <v>-985718114410</v>
      </c>
      <c r="AY1980" s="10">
        <v>-982815992659</v>
      </c>
      <c r="AZ1980" s="10">
        <v>-957922133834</v>
      </c>
      <c r="BA1980" s="10">
        <v>373930000000</v>
      </c>
    </row>
    <row r="1981" spans="1:53" x14ac:dyDescent="0.25">
      <c r="A1981" s="5">
        <v>450</v>
      </c>
      <c r="B1981" s="5" t="s">
        <v>218</v>
      </c>
      <c r="C1981" s="5" t="s">
        <v>219</v>
      </c>
      <c r="D1981" s="5" t="s">
        <v>7</v>
      </c>
      <c r="E1981" s="10">
        <v>13462384696</v>
      </c>
      <c r="F1981" s="10">
        <v>14078620615</v>
      </c>
      <c r="G1981" s="10">
        <v>13414981933</v>
      </c>
      <c r="H1981" s="10">
        <v>13225370881</v>
      </c>
      <c r="I1981" s="10">
        <v>16306550477</v>
      </c>
      <c r="J1981" s="10">
        <v>17657529222</v>
      </c>
      <c r="K1981" s="10">
        <v>17989348564</v>
      </c>
      <c r="L1981" s="10">
        <v>23132548351</v>
      </c>
      <c r="M1981" s="10">
        <v>22777027628</v>
      </c>
      <c r="N1981" s="10">
        <v>22587416576</v>
      </c>
      <c r="O1981" s="10">
        <v>22942937298</v>
      </c>
      <c r="P1981" s="10">
        <v>22848131772</v>
      </c>
      <c r="Q1981" s="10">
        <v>29792636554</v>
      </c>
      <c r="R1981" s="10">
        <v>33110829965</v>
      </c>
      <c r="S1981" s="10">
        <v>50768359187</v>
      </c>
      <c r="T1981" s="10">
        <v>52260868099</v>
      </c>
      <c r="U1981" s="10">
        <v>60367030980</v>
      </c>
      <c r="V1981" s="10">
        <v>102461020354</v>
      </c>
      <c r="W1981" s="10">
        <v>126617393364</v>
      </c>
      <c r="X1981" s="10">
        <v>163055517821</v>
      </c>
      <c r="Y1981" s="10">
        <v>165159022213</v>
      </c>
      <c r="Z1981" s="10">
        <v>191441517941</v>
      </c>
      <c r="AA1981" s="10">
        <v>196575878122</v>
      </c>
      <c r="AB1981" s="10">
        <v>210305049774</v>
      </c>
      <c r="AC1981" s="10">
        <v>428189110187</v>
      </c>
      <c r="AD1981" s="10">
        <v>692349098562</v>
      </c>
      <c r="AE1981" s="10">
        <v>707625654625</v>
      </c>
      <c r="AF1981" s="10">
        <v>836344612811</v>
      </c>
      <c r="AG1981" s="10">
        <v>927709607351</v>
      </c>
      <c r="AH1981" s="10">
        <v>1248649715939</v>
      </c>
      <c r="AI1981" s="10">
        <v>1735306485635</v>
      </c>
      <c r="AJ1981" s="10">
        <v>1836074268706</v>
      </c>
      <c r="AK1981" s="10">
        <v>1020124049004</v>
      </c>
      <c r="AL1981" s="10">
        <v>1549149461633</v>
      </c>
      <c r="AM1981" s="10">
        <v>3038640986714</v>
      </c>
      <c r="AN1981" s="10">
        <v>3030440907485</v>
      </c>
      <c r="AO1981" s="10">
        <v>3714487883943</v>
      </c>
      <c r="AP1981" s="10">
        <v>4440190639566</v>
      </c>
      <c r="AQ1981" s="10">
        <v>5076655064341</v>
      </c>
      <c r="AR1981" s="10">
        <v>3833222466341</v>
      </c>
      <c r="AS1981" s="10">
        <v>4563732409342</v>
      </c>
      <c r="AT1981" s="10">
        <v>5314985029833</v>
      </c>
      <c r="AU1981" s="10">
        <v>5535664025508</v>
      </c>
      <c r="AV1981" s="10">
        <v>6380697458624</v>
      </c>
      <c r="AW1981" s="10">
        <v>8552615243719</v>
      </c>
      <c r="AX1981" s="10">
        <v>9430286867317</v>
      </c>
      <c r="AY1981" s="10">
        <v>10949740839439</v>
      </c>
      <c r="AZ1981" s="10">
        <v>12688262555975</v>
      </c>
      <c r="BA1981" s="10">
        <v>13247770000000</v>
      </c>
    </row>
    <row r="1982" spans="1:53" x14ac:dyDescent="0.25">
      <c r="A1982" s="5">
        <v>450</v>
      </c>
      <c r="B1982" s="5" t="s">
        <v>218</v>
      </c>
      <c r="C1982" s="5" t="s">
        <v>219</v>
      </c>
      <c r="D1982" s="5" t="s">
        <v>8</v>
      </c>
      <c r="E1982" s="10">
        <v>10383998488</v>
      </c>
      <c r="F1982" s="10">
        <v>12770924315</v>
      </c>
      <c r="G1982" s="10">
        <v>11516481545</v>
      </c>
      <c r="H1982" s="10">
        <v>11080911138</v>
      </c>
      <c r="I1982" s="10">
        <v>14530628757</v>
      </c>
      <c r="J1982" s="10">
        <v>15924454057</v>
      </c>
      <c r="K1982" s="10">
        <v>14234440880</v>
      </c>
      <c r="L1982" s="10">
        <v>18398493965</v>
      </c>
      <c r="M1982" s="10">
        <v>21273258648</v>
      </c>
      <c r="N1982" s="10">
        <v>34549444634</v>
      </c>
      <c r="O1982" s="10">
        <v>37162867072</v>
      </c>
      <c r="P1982" s="10">
        <v>31988290644</v>
      </c>
      <c r="Q1982" s="10">
        <v>36779565115</v>
      </c>
      <c r="R1982" s="10">
        <v>37981739436</v>
      </c>
      <c r="S1982" s="10">
        <v>47721093723</v>
      </c>
      <c r="T1982" s="10">
        <v>61038447744</v>
      </c>
      <c r="U1982" s="10">
        <v>53859769291</v>
      </c>
      <c r="V1982" s="10">
        <v>97055990772</v>
      </c>
      <c r="W1982" s="10">
        <v>124598213977</v>
      </c>
      <c r="X1982" s="10">
        <v>146618315459</v>
      </c>
      <c r="Y1982" s="10">
        <v>211242526331</v>
      </c>
      <c r="Z1982" s="10">
        <v>219756509668</v>
      </c>
      <c r="AA1982" s="10">
        <v>241263720587</v>
      </c>
      <c r="AB1982" s="10">
        <v>275499991705</v>
      </c>
      <c r="AC1982" s="10">
        <v>468927831782</v>
      </c>
      <c r="AD1982" s="10">
        <v>741580020838</v>
      </c>
      <c r="AE1982" s="10">
        <v>731997690046</v>
      </c>
      <c r="AF1982" s="10">
        <v>948350709911</v>
      </c>
      <c r="AG1982" s="10">
        <v>1046957748420</v>
      </c>
      <c r="AH1982" s="10">
        <v>1323682686515</v>
      </c>
      <c r="AI1982" s="10">
        <v>1760212636048</v>
      </c>
      <c r="AJ1982" s="10">
        <v>1867595154188</v>
      </c>
      <c r="AK1982" s="10">
        <v>1301603928475</v>
      </c>
      <c r="AL1982" s="10">
        <v>2086946661028</v>
      </c>
      <c r="AM1982" s="10">
        <v>3745117347421</v>
      </c>
      <c r="AN1982" s="10">
        <v>3988739269278</v>
      </c>
      <c r="AO1982" s="10">
        <v>4665572809079</v>
      </c>
      <c r="AP1982" s="10">
        <v>6214963124756</v>
      </c>
      <c r="AQ1982" s="10">
        <v>8547480385286</v>
      </c>
      <c r="AR1982" s="10">
        <v>7908037806954</v>
      </c>
      <c r="AS1982" s="10">
        <v>7510919557863</v>
      </c>
      <c r="AT1982" s="10">
        <v>7898552203842</v>
      </c>
      <c r="AU1982" s="10">
        <v>7846013569603</v>
      </c>
      <c r="AV1982" s="10">
        <v>9074008591213</v>
      </c>
      <c r="AW1982" s="10">
        <v>10187302731375</v>
      </c>
      <c r="AX1982" s="10">
        <v>10904781658459</v>
      </c>
      <c r="AY1982" s="10">
        <v>11946971117869</v>
      </c>
      <c r="AZ1982" s="10">
        <v>14140981787439</v>
      </c>
      <c r="BA1982" s="10">
        <v>15620880000000</v>
      </c>
    </row>
    <row r="1983" spans="1:53" x14ac:dyDescent="0.25">
      <c r="A1983" s="5">
        <v>450</v>
      </c>
      <c r="B1983" s="5" t="s">
        <v>218</v>
      </c>
      <c r="C1983" s="5" t="s">
        <v>219</v>
      </c>
      <c r="D1983" s="5" t="s">
        <v>9</v>
      </c>
      <c r="E1983" s="10">
        <v>58455354807</v>
      </c>
      <c r="F1983" s="10">
        <v>63072718439</v>
      </c>
      <c r="G1983" s="10">
        <v>65557188210</v>
      </c>
      <c r="H1983" s="10">
        <v>71416786727</v>
      </c>
      <c r="I1983" s="10">
        <v>87378333088</v>
      </c>
      <c r="J1983" s="10">
        <v>92628533359</v>
      </c>
      <c r="K1983" s="10">
        <v>98699077423</v>
      </c>
      <c r="L1983" s="10">
        <v>109715122635</v>
      </c>
      <c r="M1983" s="10">
        <v>114051225538</v>
      </c>
      <c r="N1983" s="10">
        <v>139481883102</v>
      </c>
      <c r="O1983" s="10">
        <v>161678042285</v>
      </c>
      <c r="P1983" s="10">
        <v>184928929201</v>
      </c>
      <c r="Q1983" s="10">
        <v>233469843317</v>
      </c>
      <c r="R1983" s="10">
        <v>286206229972</v>
      </c>
      <c r="S1983" s="10">
        <v>320895053193</v>
      </c>
      <c r="T1983" s="10">
        <v>364092013462</v>
      </c>
      <c r="U1983" s="10">
        <v>516511890090</v>
      </c>
      <c r="V1983" s="10">
        <v>642962026090</v>
      </c>
      <c r="W1983" s="10">
        <v>805530727349</v>
      </c>
      <c r="X1983" s="10">
        <v>938777997629</v>
      </c>
      <c r="Y1983" s="10">
        <v>1078541141460</v>
      </c>
      <c r="Z1983" s="10">
        <v>1149981366581</v>
      </c>
      <c r="AA1983" s="10">
        <v>1308917116761</v>
      </c>
      <c r="AB1983" s="10">
        <v>1497811857498</v>
      </c>
      <c r="AC1983" s="10">
        <v>2120178317752</v>
      </c>
      <c r="AD1983" s="10">
        <v>3129558721003</v>
      </c>
      <c r="AE1983" s="10">
        <v>3767090367055</v>
      </c>
      <c r="AF1983" s="10">
        <v>4191000685612</v>
      </c>
      <c r="AG1983" s="10">
        <v>4723126202889</v>
      </c>
      <c r="AH1983" s="10">
        <v>5429405568364</v>
      </c>
      <c r="AI1983" s="10">
        <v>6093054683458</v>
      </c>
      <c r="AJ1983" s="10">
        <v>6929132113793</v>
      </c>
      <c r="AK1983" s="10">
        <v>6975307851573</v>
      </c>
      <c r="AL1983" s="10">
        <v>7869523727837</v>
      </c>
      <c r="AM1983" s="10">
        <v>9468050020862</v>
      </c>
      <c r="AN1983" s="10">
        <v>11716570719626</v>
      </c>
      <c r="AO1983" s="10">
        <v>13716737151084</v>
      </c>
      <c r="AP1983" s="10">
        <v>15974088179614</v>
      </c>
      <c r="AQ1983" s="10">
        <v>18322512467040</v>
      </c>
      <c r="AR1983" s="10">
        <v>18812595595562</v>
      </c>
      <c r="AS1983" s="10">
        <v>20863367561086</v>
      </c>
      <c r="AT1983" s="10">
        <v>23393792064529</v>
      </c>
      <c r="AU1983" s="10">
        <v>25415464299223</v>
      </c>
      <c r="AV1983" s="10">
        <v>27417720538512</v>
      </c>
      <c r="AW1983" s="10">
        <v>30240583633165</v>
      </c>
      <c r="AX1983" s="10">
        <v>33216175581725</v>
      </c>
      <c r="AY1983" s="10">
        <v>37637585995492</v>
      </c>
      <c r="AZ1983" s="10">
        <v>41058842551972</v>
      </c>
      <c r="BA1983" s="10">
        <v>46188500000000</v>
      </c>
    </row>
    <row r="1984" spans="1:53" x14ac:dyDescent="0.25">
      <c r="A1984" s="5">
        <v>450</v>
      </c>
      <c r="B1984" s="5" t="s">
        <v>218</v>
      </c>
      <c r="C1984" s="5" t="s">
        <v>219</v>
      </c>
      <c r="D1984" s="5" t="s">
        <v>10</v>
      </c>
      <c r="E1984" s="10">
        <v>18237080745</v>
      </c>
      <c r="F1984" s="10">
        <v>19670347253</v>
      </c>
      <c r="G1984" s="10">
        <v>21251882711</v>
      </c>
      <c r="H1984" s="10">
        <v>24785625999</v>
      </c>
      <c r="I1984" s="10">
        <v>38055696947</v>
      </c>
      <c r="J1984" s="10">
        <v>40131462235</v>
      </c>
      <c r="K1984" s="10">
        <v>41811843659</v>
      </c>
      <c r="L1984" s="10">
        <v>45889239761</v>
      </c>
      <c r="M1984" s="10">
        <v>46358758100</v>
      </c>
      <c r="N1984" s="10">
        <v>52511919489</v>
      </c>
      <c r="O1984" s="10">
        <v>61556325387</v>
      </c>
      <c r="P1984" s="10">
        <v>77495237420</v>
      </c>
      <c r="Q1984" s="10">
        <v>101242980775</v>
      </c>
      <c r="R1984" s="10">
        <v>129809464977</v>
      </c>
      <c r="S1984" s="10">
        <v>143474919790</v>
      </c>
      <c r="T1984" s="10">
        <v>160158876924</v>
      </c>
      <c r="U1984" s="10">
        <v>197115279802</v>
      </c>
      <c r="V1984" s="10">
        <v>233971590105</v>
      </c>
      <c r="W1984" s="10">
        <v>275770558315</v>
      </c>
      <c r="X1984" s="10">
        <v>324356665153</v>
      </c>
      <c r="Y1984" s="10">
        <v>366693152396</v>
      </c>
      <c r="Z1984" s="10">
        <v>407518213887</v>
      </c>
      <c r="AA1984" s="10">
        <v>466669505451</v>
      </c>
      <c r="AB1984" s="10">
        <v>551531340596</v>
      </c>
      <c r="AC1984" s="10">
        <v>903187028615</v>
      </c>
      <c r="AD1984" s="10">
        <v>1110364211784</v>
      </c>
      <c r="AE1984" s="10">
        <v>1299024074522</v>
      </c>
      <c r="AF1984" s="10">
        <v>1422969147394</v>
      </c>
      <c r="AG1984" s="10">
        <v>1544735040440</v>
      </c>
      <c r="AH1984" s="10">
        <v>1735489375535</v>
      </c>
      <c r="AI1984" s="10">
        <v>1876705696297</v>
      </c>
      <c r="AJ1984" s="10">
        <v>2074984615163</v>
      </c>
      <c r="AK1984" s="10">
        <v>2421752969672</v>
      </c>
      <c r="AL1984" s="10">
        <v>2451704586295</v>
      </c>
      <c r="AM1984" s="10">
        <v>2884791272782</v>
      </c>
      <c r="AN1984" s="10">
        <v>3502054830222</v>
      </c>
      <c r="AO1984" s="10">
        <v>4011342436043</v>
      </c>
      <c r="AP1984" s="10">
        <v>4483449452645</v>
      </c>
      <c r="AQ1984" s="10">
        <v>4956710886326</v>
      </c>
      <c r="AR1984" s="10">
        <v>5731285115746</v>
      </c>
      <c r="AS1984" s="10">
        <v>6066670120863</v>
      </c>
      <c r="AT1984" s="10">
        <v>6795944730119</v>
      </c>
      <c r="AU1984" s="10">
        <v>7116485637245</v>
      </c>
      <c r="AV1984" s="10">
        <v>7263786018822</v>
      </c>
      <c r="AW1984" s="10">
        <v>7815794640128</v>
      </c>
      <c r="AX1984" s="10">
        <v>8550957776154</v>
      </c>
      <c r="AY1984" s="10">
        <v>9459625498516</v>
      </c>
      <c r="AZ1984" s="10">
        <v>10080002413339</v>
      </c>
      <c r="BA1984" s="10">
        <v>11009564542876</v>
      </c>
    </row>
    <row r="1985" spans="1:53" x14ac:dyDescent="0.25">
      <c r="A1985" s="5">
        <v>450</v>
      </c>
      <c r="B1985" s="5" t="s">
        <v>218</v>
      </c>
      <c r="C1985" s="5" t="s">
        <v>219</v>
      </c>
      <c r="D1985" s="5" t="s">
        <v>11</v>
      </c>
      <c r="E1985" s="10">
        <v>8072423790</v>
      </c>
      <c r="F1985" s="10">
        <v>8633983626</v>
      </c>
      <c r="G1985" s="10">
        <v>9177995308</v>
      </c>
      <c r="H1985" s="10">
        <v>10564345514</v>
      </c>
      <c r="I1985" s="10">
        <v>11705014059</v>
      </c>
      <c r="J1985" s="10">
        <v>12389418336</v>
      </c>
      <c r="K1985" s="10">
        <v>13372141558</v>
      </c>
      <c r="L1985" s="10">
        <v>15776323338</v>
      </c>
      <c r="M1985" s="10">
        <v>16425643653</v>
      </c>
      <c r="N1985" s="10">
        <v>20093278976</v>
      </c>
      <c r="O1985" s="10">
        <v>21813109219</v>
      </c>
      <c r="P1985" s="10">
        <v>21988669033</v>
      </c>
      <c r="Q1985" s="10">
        <v>26305302373</v>
      </c>
      <c r="R1985" s="10">
        <v>32535653081</v>
      </c>
      <c r="S1985" s="10">
        <v>37537291642</v>
      </c>
      <c r="T1985" s="10">
        <v>43230287449</v>
      </c>
      <c r="U1985" s="10">
        <v>49092064792</v>
      </c>
      <c r="V1985" s="10">
        <v>63154618539</v>
      </c>
      <c r="W1985" s="10">
        <v>77200185092</v>
      </c>
      <c r="X1985" s="10">
        <v>103732803241</v>
      </c>
      <c r="Y1985" s="10">
        <v>115342177041</v>
      </c>
      <c r="Z1985" s="10">
        <v>124597685795</v>
      </c>
      <c r="AA1985" s="10">
        <v>138044444278</v>
      </c>
      <c r="AB1985" s="10">
        <v>160063610286</v>
      </c>
      <c r="AC1985" s="10">
        <v>221441670862</v>
      </c>
      <c r="AD1985" s="10">
        <v>334765295262</v>
      </c>
      <c r="AE1985" s="10">
        <v>384342883013</v>
      </c>
      <c r="AF1985" s="10">
        <v>407124464656</v>
      </c>
      <c r="AG1985" s="10">
        <v>452382567671</v>
      </c>
      <c r="AH1985" s="10">
        <v>497164924294</v>
      </c>
      <c r="AI1985" s="10">
        <v>624472297976</v>
      </c>
      <c r="AJ1985" s="10">
        <v>728366550976</v>
      </c>
      <c r="AK1985" s="10">
        <v>714015344895</v>
      </c>
      <c r="AL1985" s="10">
        <v>829154403949</v>
      </c>
      <c r="AM1985" s="10">
        <v>1024790867328</v>
      </c>
      <c r="AN1985" s="10">
        <v>1259337811542</v>
      </c>
      <c r="AO1985" s="10">
        <v>1509075989078</v>
      </c>
      <c r="AP1985" s="10">
        <v>1735391699568</v>
      </c>
      <c r="AQ1985" s="10">
        <v>2125588292883</v>
      </c>
      <c r="AR1985" s="10">
        <v>2089086688185</v>
      </c>
      <c r="AS1985" s="10">
        <v>2366402920631</v>
      </c>
      <c r="AT1985" s="10">
        <v>2567461878714</v>
      </c>
      <c r="AU1985" s="10">
        <v>2851251422792</v>
      </c>
      <c r="AV1985" s="10">
        <v>3412985113785</v>
      </c>
      <c r="AW1985" s="10">
        <v>4080296701551</v>
      </c>
      <c r="AX1985" s="10">
        <v>4183015365251</v>
      </c>
      <c r="AY1985" s="10">
        <v>5031092271048</v>
      </c>
      <c r="AZ1985" s="10">
        <v>5548657230060</v>
      </c>
      <c r="BA1985" s="10">
        <v>7726833147730</v>
      </c>
    </row>
    <row r="1986" spans="1:53" x14ac:dyDescent="0.25">
      <c r="A1986" s="5">
        <v>450</v>
      </c>
      <c r="B1986" s="5" t="s">
        <v>218</v>
      </c>
      <c r="C1986" s="5" t="s">
        <v>219</v>
      </c>
      <c r="D1986" s="5" t="s">
        <v>12</v>
      </c>
      <c r="E1986" s="10">
        <v>5898748065</v>
      </c>
      <c r="F1986" s="10">
        <v>6309095940</v>
      </c>
      <c r="G1986" s="10">
        <v>6706619874</v>
      </c>
      <c r="H1986" s="10">
        <v>7719665962</v>
      </c>
      <c r="I1986" s="10">
        <v>8553185688</v>
      </c>
      <c r="J1986" s="10">
        <v>9053294028</v>
      </c>
      <c r="K1986" s="10">
        <v>9771405397</v>
      </c>
      <c r="L1986" s="10">
        <v>11528210742</v>
      </c>
      <c r="M1986" s="10">
        <v>12002655636</v>
      </c>
      <c r="N1986" s="10">
        <v>14682768628</v>
      </c>
      <c r="O1986" s="10">
        <v>15939467501</v>
      </c>
      <c r="P1986" s="10">
        <v>16067577913</v>
      </c>
      <c r="Q1986" s="10">
        <v>19222373652</v>
      </c>
      <c r="R1986" s="10">
        <v>23774590429</v>
      </c>
      <c r="S1986" s="10">
        <v>27428377537</v>
      </c>
      <c r="T1986" s="10">
        <v>31592833157</v>
      </c>
      <c r="U1986" s="10">
        <v>35870234072</v>
      </c>
      <c r="V1986" s="10">
        <v>46141669492</v>
      </c>
      <c r="W1986" s="10">
        <v>56442804897</v>
      </c>
      <c r="X1986" s="10">
        <v>75754151222</v>
      </c>
      <c r="Y1986" s="10">
        <v>84250430447</v>
      </c>
      <c r="Z1986" s="10">
        <v>91286418349</v>
      </c>
      <c r="AA1986" s="10">
        <v>100463906215</v>
      </c>
      <c r="AB1986" s="10">
        <v>116992496812</v>
      </c>
      <c r="AC1986" s="10">
        <v>163713583219</v>
      </c>
      <c r="AD1986" s="10">
        <v>238793602935</v>
      </c>
      <c r="AE1986" s="10">
        <v>284608881791</v>
      </c>
      <c r="AF1986" s="10">
        <v>311354717342</v>
      </c>
      <c r="AG1986" s="10">
        <v>356625188912</v>
      </c>
      <c r="AH1986" s="10">
        <v>401609097752</v>
      </c>
      <c r="AI1986" s="10">
        <v>464310338979</v>
      </c>
      <c r="AJ1986" s="10">
        <v>559643035213</v>
      </c>
      <c r="AK1986" s="10">
        <v>582500823790</v>
      </c>
      <c r="AL1986" s="10">
        <v>695623866306</v>
      </c>
      <c r="AM1986" s="10">
        <v>861163908615</v>
      </c>
      <c r="AN1986" s="10">
        <v>1054079048853</v>
      </c>
      <c r="AO1986" s="10">
        <v>1251734722279</v>
      </c>
      <c r="AP1986" s="10">
        <v>1463696614749</v>
      </c>
      <c r="AQ1986" s="10">
        <v>1775677461830</v>
      </c>
      <c r="AR1986" s="10">
        <v>1723022740040</v>
      </c>
      <c r="AS1986" s="10">
        <v>1869155154953</v>
      </c>
      <c r="AT1986" s="10">
        <v>2040961084179</v>
      </c>
      <c r="AU1986" s="10">
        <v>2202301750493</v>
      </c>
      <c r="AV1986" s="10">
        <v>2366113324847</v>
      </c>
      <c r="AW1986" s="10">
        <v>2733426774973</v>
      </c>
      <c r="AX1986" s="10">
        <v>2825936288557</v>
      </c>
      <c r="AY1986" s="10">
        <v>3837268823641</v>
      </c>
      <c r="AZ1986" s="10">
        <v>3772551047305</v>
      </c>
      <c r="BA1986" s="10">
        <v>4666680429361</v>
      </c>
    </row>
    <row r="1987" spans="1:53" x14ac:dyDescent="0.25">
      <c r="A1987" s="5">
        <v>450</v>
      </c>
      <c r="B1987" s="5" t="s">
        <v>218</v>
      </c>
      <c r="C1987" s="5" t="s">
        <v>219</v>
      </c>
      <c r="D1987" s="5" t="s">
        <v>13</v>
      </c>
      <c r="E1987" s="10">
        <v>2263308800</v>
      </c>
      <c r="F1987" s="10">
        <v>2420756449</v>
      </c>
      <c r="G1987" s="10">
        <v>2573283266</v>
      </c>
      <c r="H1987" s="10">
        <v>2961982788</v>
      </c>
      <c r="I1987" s="10">
        <v>3281798196</v>
      </c>
      <c r="J1987" s="10">
        <v>3473684292</v>
      </c>
      <c r="K1987" s="10">
        <v>3749224166</v>
      </c>
      <c r="L1987" s="10">
        <v>4423293180</v>
      </c>
      <c r="M1987" s="10">
        <v>4605325269</v>
      </c>
      <c r="N1987" s="10">
        <v>5633707579</v>
      </c>
      <c r="O1987" s="10">
        <v>6115837758</v>
      </c>
      <c r="P1987" s="10">
        <v>6164967783</v>
      </c>
      <c r="Q1987" s="10">
        <v>7375704480</v>
      </c>
      <c r="R1987" s="10">
        <v>9121843053</v>
      </c>
      <c r="S1987" s="10">
        <v>10523864901</v>
      </c>
      <c r="T1987" s="10">
        <v>12123648818</v>
      </c>
      <c r="U1987" s="10">
        <v>13760142384</v>
      </c>
      <c r="V1987" s="10">
        <v>17704563870</v>
      </c>
      <c r="W1987" s="10">
        <v>21670159793</v>
      </c>
      <c r="X1987" s="10">
        <v>29028629533</v>
      </c>
      <c r="Y1987" s="10">
        <v>32349955460</v>
      </c>
      <c r="Z1987" s="10">
        <v>35110923714</v>
      </c>
      <c r="AA1987" s="10">
        <v>38275017381</v>
      </c>
      <c r="AB1987" s="10">
        <v>45195601422</v>
      </c>
      <c r="AC1987" s="10">
        <v>63284837579</v>
      </c>
      <c r="AD1987" s="10">
        <v>88334696426</v>
      </c>
      <c r="AE1987" s="10">
        <v>114491932577</v>
      </c>
      <c r="AF1987" s="10">
        <v>120578974909</v>
      </c>
      <c r="AG1987" s="10">
        <v>153713474290</v>
      </c>
      <c r="AH1987" s="10">
        <v>185213398491</v>
      </c>
      <c r="AI1987" s="10">
        <v>223403636669</v>
      </c>
      <c r="AJ1987" s="10">
        <v>271895306430</v>
      </c>
      <c r="AK1987" s="10">
        <v>286408401413</v>
      </c>
      <c r="AL1987" s="10">
        <v>337890311567</v>
      </c>
      <c r="AM1987" s="10">
        <v>493881277611</v>
      </c>
      <c r="AN1987" s="10">
        <v>715499673472</v>
      </c>
      <c r="AO1987" s="10">
        <v>1044029250462</v>
      </c>
      <c r="AP1987" s="10">
        <v>1284802116571</v>
      </c>
      <c r="AQ1987" s="10">
        <v>1624772658885</v>
      </c>
      <c r="AR1987" s="10">
        <v>1453928877660</v>
      </c>
      <c r="AS1987" s="10">
        <v>1390572281755</v>
      </c>
      <c r="AT1987" s="10">
        <v>1609095639294</v>
      </c>
      <c r="AU1987" s="10">
        <v>1539545620904</v>
      </c>
      <c r="AV1987" s="10">
        <v>1497422753968</v>
      </c>
      <c r="AW1987" s="10">
        <v>1740949986087</v>
      </c>
      <c r="AX1987" s="10">
        <v>2111743781493</v>
      </c>
      <c r="AY1987" s="10">
        <v>2274342269427</v>
      </c>
      <c r="AZ1987" s="10">
        <v>2709244036941</v>
      </c>
      <c r="BA1987" s="10">
        <v>2947473735763</v>
      </c>
    </row>
    <row r="1988" spans="1:53" x14ac:dyDescent="0.25">
      <c r="A1988" s="5">
        <v>450</v>
      </c>
      <c r="B1988" s="5" t="s">
        <v>218</v>
      </c>
      <c r="C1988" s="5" t="s">
        <v>219</v>
      </c>
      <c r="D1988" s="5" t="s">
        <v>14</v>
      </c>
      <c r="E1988" s="10">
        <v>12513439771</v>
      </c>
      <c r="F1988" s="10">
        <v>13330521136</v>
      </c>
      <c r="G1988" s="10">
        <v>13103550014</v>
      </c>
      <c r="H1988" s="10">
        <v>13890375219</v>
      </c>
      <c r="I1988" s="10">
        <v>14692324548</v>
      </c>
      <c r="J1988" s="10">
        <v>15872529564</v>
      </c>
      <c r="K1988" s="10">
        <v>16689658926</v>
      </c>
      <c r="L1988" s="10">
        <v>17658023905</v>
      </c>
      <c r="M1988" s="10">
        <v>18474999700</v>
      </c>
      <c r="N1988" s="10">
        <v>24739651835</v>
      </c>
      <c r="O1988" s="10">
        <v>29914090269</v>
      </c>
      <c r="P1988" s="10">
        <v>34815929138</v>
      </c>
      <c r="Q1988" s="10">
        <v>45199351055</v>
      </c>
      <c r="R1988" s="10">
        <v>54696223792</v>
      </c>
      <c r="S1988" s="10">
        <v>60610663306</v>
      </c>
      <c r="T1988" s="10">
        <v>67669525490</v>
      </c>
      <c r="U1988" s="10">
        <v>78326663965</v>
      </c>
      <c r="V1988" s="10">
        <v>94467995225</v>
      </c>
      <c r="W1988" s="10">
        <v>129773268683</v>
      </c>
      <c r="X1988" s="10">
        <v>152764840812</v>
      </c>
      <c r="Y1988" s="10">
        <v>178856290655</v>
      </c>
      <c r="Z1988" s="10">
        <v>190674800212</v>
      </c>
      <c r="AA1988" s="10">
        <v>213599486063</v>
      </c>
      <c r="AB1988" s="10">
        <v>251706454260</v>
      </c>
      <c r="AC1988" s="10">
        <v>334982789725</v>
      </c>
      <c r="AD1988" s="10">
        <v>505153140937</v>
      </c>
      <c r="AE1988" s="10">
        <v>775531120838</v>
      </c>
      <c r="AF1988" s="10">
        <v>828669103271</v>
      </c>
      <c r="AG1988" s="10">
        <v>886497803555</v>
      </c>
      <c r="AH1988" s="10">
        <v>978179105023</v>
      </c>
      <c r="AI1988" s="10">
        <v>1053854062631</v>
      </c>
      <c r="AJ1988" s="10">
        <v>1239940183433</v>
      </c>
      <c r="AK1988" s="10">
        <v>1321287548631</v>
      </c>
      <c r="AL1988" s="10">
        <v>1417047900460</v>
      </c>
      <c r="AM1988" s="10">
        <v>1648540772950</v>
      </c>
      <c r="AN1988" s="10">
        <v>1886378195315</v>
      </c>
      <c r="AO1988" s="10">
        <v>2105762100430</v>
      </c>
      <c r="AP1988" s="10">
        <v>2413483154056</v>
      </c>
      <c r="AQ1988" s="10">
        <v>2816166050155</v>
      </c>
      <c r="AR1988" s="10">
        <v>2900765773867</v>
      </c>
      <c r="AS1988" s="10">
        <v>3226111471162</v>
      </c>
      <c r="AT1988" s="10">
        <v>3609709599655</v>
      </c>
      <c r="AU1988" s="10">
        <v>4177119260022</v>
      </c>
      <c r="AV1988" s="10">
        <v>4279711251321</v>
      </c>
      <c r="AW1988" s="10">
        <v>4667634504983</v>
      </c>
      <c r="AX1988" s="10">
        <v>5257100750686</v>
      </c>
      <c r="AY1988" s="10">
        <v>6374022051607</v>
      </c>
      <c r="AZ1988" s="10">
        <v>6402918248601</v>
      </c>
      <c r="BA1988" s="10">
        <v>6350474124843</v>
      </c>
    </row>
    <row r="1989" spans="1:53" x14ac:dyDescent="0.25">
      <c r="A1989" s="5">
        <v>450</v>
      </c>
      <c r="B1989" s="5" t="s">
        <v>218</v>
      </c>
      <c r="C1989" s="5" t="s">
        <v>219</v>
      </c>
      <c r="D1989" s="5" t="s">
        <v>15</v>
      </c>
      <c r="E1989" s="10">
        <v>6615444923</v>
      </c>
      <c r="F1989" s="10">
        <v>7047408647</v>
      </c>
      <c r="G1989" s="10">
        <v>6927420266</v>
      </c>
      <c r="H1989" s="10">
        <v>7343382267</v>
      </c>
      <c r="I1989" s="10">
        <v>7767348130</v>
      </c>
      <c r="J1989" s="10">
        <v>8391303395</v>
      </c>
      <c r="K1989" s="10">
        <v>8823246287</v>
      </c>
      <c r="L1989" s="10">
        <v>9335222053</v>
      </c>
      <c r="M1989" s="10">
        <v>9767215817</v>
      </c>
      <c r="N1989" s="10">
        <v>13078788264</v>
      </c>
      <c r="O1989" s="10">
        <v>15814781192</v>
      </c>
      <c r="P1989" s="10">
        <v>18406690449</v>
      </c>
      <c r="Q1989" s="10">
        <v>23892900236</v>
      </c>
      <c r="R1989" s="10">
        <v>28919122974</v>
      </c>
      <c r="S1989" s="10">
        <v>32046289401</v>
      </c>
      <c r="T1989" s="10">
        <v>35755813525</v>
      </c>
      <c r="U1989" s="10">
        <v>41439138877</v>
      </c>
      <c r="V1989" s="10">
        <v>49947784668</v>
      </c>
      <c r="W1989" s="10">
        <v>68440542961</v>
      </c>
      <c r="X1989" s="10">
        <v>81127400683</v>
      </c>
      <c r="Y1989" s="10">
        <v>94390179227</v>
      </c>
      <c r="Z1989" s="10">
        <v>99796626709</v>
      </c>
      <c r="AA1989" s="10">
        <v>115826539052</v>
      </c>
      <c r="AB1989" s="10">
        <v>130360821869</v>
      </c>
      <c r="AC1989" s="10">
        <v>171045172265</v>
      </c>
      <c r="AD1989" s="10">
        <v>305048964806</v>
      </c>
      <c r="AE1989" s="10">
        <v>349950487582</v>
      </c>
      <c r="AF1989" s="10">
        <v>405927912713</v>
      </c>
      <c r="AG1989" s="10">
        <v>458948566079</v>
      </c>
      <c r="AH1989" s="10">
        <v>506973312614</v>
      </c>
      <c r="AI1989" s="10">
        <v>557516320627</v>
      </c>
      <c r="AJ1989" s="10">
        <v>638543231966</v>
      </c>
      <c r="AK1989" s="10">
        <v>584077329850</v>
      </c>
      <c r="AL1989" s="10">
        <v>624028457866</v>
      </c>
      <c r="AM1989" s="10">
        <v>796289208073</v>
      </c>
      <c r="AN1989" s="10">
        <v>1059724034568</v>
      </c>
      <c r="AO1989" s="10">
        <v>1279999492468</v>
      </c>
      <c r="AP1989" s="10">
        <v>1499074638262</v>
      </c>
      <c r="AQ1989" s="10">
        <v>1761366091263</v>
      </c>
      <c r="AR1989" s="10">
        <v>1662347999816</v>
      </c>
      <c r="AS1989" s="10">
        <v>1949284830356</v>
      </c>
      <c r="AT1989" s="10">
        <v>2136566886949</v>
      </c>
      <c r="AU1989" s="10">
        <v>2188132527767</v>
      </c>
      <c r="AV1989" s="10">
        <v>2377575385829</v>
      </c>
      <c r="AW1989" s="10">
        <v>2572214053289</v>
      </c>
      <c r="AX1989" s="10">
        <v>2684369820347</v>
      </c>
      <c r="AY1989" s="10">
        <v>2763295593046</v>
      </c>
      <c r="AZ1989" s="10">
        <v>3645869186057</v>
      </c>
      <c r="BA1989" s="10">
        <v>4124091246206</v>
      </c>
    </row>
    <row r="1990" spans="1:53" x14ac:dyDescent="0.25">
      <c r="A1990" s="5">
        <v>450</v>
      </c>
      <c r="B1990" s="5" t="s">
        <v>218</v>
      </c>
      <c r="C1990" s="5" t="s">
        <v>219</v>
      </c>
      <c r="D1990" s="5" t="s">
        <v>16</v>
      </c>
      <c r="E1990" s="10">
        <v>19018863178</v>
      </c>
      <c r="F1990" s="10">
        <v>20260554980</v>
      </c>
      <c r="G1990" s="10">
        <v>21865188311</v>
      </c>
      <c r="H1990" s="10">
        <v>22220589465</v>
      </c>
      <c r="I1990" s="10">
        <v>23105997823</v>
      </c>
      <c r="J1990" s="10">
        <v>24003935964</v>
      </c>
      <c r="K1990" s="10">
        <v>26739608496</v>
      </c>
      <c r="L1990" s="10">
        <v>28556122252</v>
      </c>
      <c r="M1990" s="10">
        <v>31500363697</v>
      </c>
      <c r="N1990" s="10">
        <v>39676339640</v>
      </c>
      <c r="O1990" s="10">
        <v>46521407069</v>
      </c>
      <c r="P1990" s="10">
        <v>51748440621</v>
      </c>
      <c r="Q1990" s="10">
        <v>63786016040</v>
      </c>
      <c r="R1990" s="10">
        <v>71980428869</v>
      </c>
      <c r="S1990" s="10">
        <v>79886232910</v>
      </c>
      <c r="T1990" s="10">
        <v>88020319576</v>
      </c>
      <c r="U1990" s="10">
        <v>97596981479</v>
      </c>
      <c r="V1990" s="10">
        <v>117967611942</v>
      </c>
      <c r="W1990" s="10">
        <v>149419060266</v>
      </c>
      <c r="X1990" s="10">
        <v>169692950106</v>
      </c>
      <c r="Y1990" s="10">
        <v>205475128567</v>
      </c>
      <c r="Z1990" s="10">
        <v>228831355578</v>
      </c>
      <c r="AA1990" s="10">
        <v>254252024291</v>
      </c>
      <c r="AB1990" s="10">
        <v>285379025270</v>
      </c>
      <c r="AC1990" s="10">
        <v>359190674728</v>
      </c>
      <c r="AD1990" s="10">
        <v>580779725876</v>
      </c>
      <c r="AE1990" s="10">
        <v>671291891146</v>
      </c>
      <c r="AF1990" s="10">
        <v>773979689328</v>
      </c>
      <c r="AG1990" s="10">
        <v>915849688650</v>
      </c>
      <c r="AH1990" s="10">
        <v>1098576726397</v>
      </c>
      <c r="AI1990" s="10">
        <v>1260970017918</v>
      </c>
      <c r="AJ1990" s="10">
        <v>1503314132245</v>
      </c>
      <c r="AK1990" s="10">
        <v>1414327219971</v>
      </c>
      <c r="AL1990" s="10">
        <v>1812355092189</v>
      </c>
      <c r="AM1990" s="10">
        <v>1999494735639</v>
      </c>
      <c r="AN1990" s="10">
        <v>2403205761619</v>
      </c>
      <c r="AO1990" s="10">
        <v>2948649515924</v>
      </c>
      <c r="AP1990" s="10">
        <v>3761478075441</v>
      </c>
      <c r="AQ1990" s="10">
        <v>4171015102371</v>
      </c>
      <c r="AR1990" s="10">
        <v>4281768314268</v>
      </c>
      <c r="AS1990" s="10">
        <v>4996354602332</v>
      </c>
      <c r="AT1990" s="10">
        <v>5748213657531</v>
      </c>
      <c r="AU1990" s="10">
        <v>6585163087863</v>
      </c>
      <c r="AV1990" s="10">
        <v>7463073339560</v>
      </c>
      <c r="AW1990" s="10">
        <v>8126130154933</v>
      </c>
      <c r="AX1990" s="10">
        <v>8921735737124</v>
      </c>
      <c r="AY1990" s="10">
        <v>10061890814299</v>
      </c>
      <c r="AZ1990" s="10">
        <v>10911470533362</v>
      </c>
      <c r="BA1990" s="10">
        <v>11533372604632</v>
      </c>
    </row>
    <row r="1991" spans="1:53" x14ac:dyDescent="0.25">
      <c r="A1991" s="5">
        <v>450</v>
      </c>
      <c r="B1991" s="5" t="s">
        <v>218</v>
      </c>
      <c r="C1991" s="5" t="s">
        <v>219</v>
      </c>
      <c r="D1991" s="5" t="s">
        <v>17</v>
      </c>
      <c r="E1991" s="10">
        <v>66720561208</v>
      </c>
      <c r="F1991" s="10">
        <v>71363572090</v>
      </c>
      <c r="G1991" s="10">
        <v>74899319877</v>
      </c>
      <c r="H1991" s="10">
        <v>81766301253</v>
      </c>
      <c r="I1991" s="10">
        <v>98608179704</v>
      </c>
      <c r="J1991" s="10">
        <v>104262333786</v>
      </c>
      <c r="K1991" s="10">
        <v>111185723093</v>
      </c>
      <c r="L1991" s="10">
        <v>121638224489</v>
      </c>
      <c r="M1991" s="10">
        <v>127132306235</v>
      </c>
      <c r="N1991" s="10">
        <v>155733685784</v>
      </c>
      <c r="O1991" s="10">
        <v>181735550893</v>
      </c>
      <c r="P1991" s="10">
        <v>210619934443</v>
      </c>
      <c r="Q1991" s="10">
        <v>267802254959</v>
      </c>
      <c r="R1991" s="10">
        <v>327062736746</v>
      </c>
      <c r="S1991" s="10">
        <v>364079261950</v>
      </c>
      <c r="T1991" s="10">
        <v>406958471783</v>
      </c>
      <c r="U1991" s="10">
        <v>477330271298</v>
      </c>
      <c r="V1991" s="10">
        <v>577214164349</v>
      </c>
      <c r="W1991" s="10">
        <v>722273775111</v>
      </c>
      <c r="X1991" s="10">
        <v>860703289529</v>
      </c>
      <c r="Y1991" s="10">
        <v>993106883346</v>
      </c>
      <c r="Z1991" s="10">
        <v>1086529605895</v>
      </c>
      <c r="AA1991" s="10">
        <v>1226667016516</v>
      </c>
      <c r="AB1991" s="10">
        <v>1424236853704</v>
      </c>
      <c r="AC1991" s="10">
        <v>2053132173774</v>
      </c>
      <c r="AD1991" s="10">
        <v>2924446035092</v>
      </c>
      <c r="AE1991" s="10">
        <v>3594632389679</v>
      </c>
      <c r="AF1991" s="10">
        <v>3959249292269</v>
      </c>
      <c r="AG1991" s="10">
        <v>4412127140685</v>
      </c>
      <c r="AH1991" s="10">
        <v>5001596842353</v>
      </c>
      <c r="AI1991" s="10">
        <v>5596922032118</v>
      </c>
      <c r="AJ1991" s="10">
        <v>6457044020213</v>
      </c>
      <c r="AK1991" s="10">
        <v>6741868814432</v>
      </c>
      <c r="AL1991" s="10">
        <v>7472180752325</v>
      </c>
      <c r="AM1991" s="10">
        <v>8847788134382</v>
      </c>
      <c r="AN1991" s="10">
        <v>10826200306737</v>
      </c>
      <c r="AO1991" s="10">
        <v>12898858784404</v>
      </c>
      <c r="AP1991" s="10">
        <v>15177679136543</v>
      </c>
      <c r="AQ1991" s="10">
        <v>17455619081881</v>
      </c>
      <c r="AR1991" s="10">
        <v>18119182769542</v>
      </c>
      <c r="AS1991" s="10">
        <v>19995396227098</v>
      </c>
      <c r="AT1991" s="10">
        <v>22466992392263</v>
      </c>
      <c r="AU1991" s="10">
        <v>24457697556595</v>
      </c>
      <c r="AV1991" s="10">
        <v>26294553863285</v>
      </c>
      <c r="AW1991" s="10">
        <v>29003020040971</v>
      </c>
      <c r="AX1991" s="10">
        <v>31708923231055</v>
      </c>
      <c r="AY1991" s="10">
        <v>35964268497943</v>
      </c>
      <c r="AZ1991" s="10">
        <v>39298161648360</v>
      </c>
      <c r="BA1991" s="10">
        <v>43691809402051</v>
      </c>
    </row>
    <row r="1992" spans="1:53" x14ac:dyDescent="0.25">
      <c r="A1992" s="5">
        <v>454</v>
      </c>
      <c r="B1992" s="5" t="s">
        <v>220</v>
      </c>
      <c r="C1992" s="5" t="s">
        <v>221</v>
      </c>
      <c r="D1992" s="5" t="s">
        <v>2</v>
      </c>
      <c r="E1992" s="10">
        <v>392222112</v>
      </c>
      <c r="F1992" s="10">
        <v>515920300</v>
      </c>
      <c r="G1992" s="10">
        <v>555653336</v>
      </c>
      <c r="H1992" s="10">
        <v>539646872</v>
      </c>
      <c r="I1992" s="10">
        <v>649887994</v>
      </c>
      <c r="J1992" s="10">
        <v>740930528</v>
      </c>
      <c r="K1992" s="10">
        <v>846567184</v>
      </c>
      <c r="L1992" s="10">
        <v>980393102</v>
      </c>
      <c r="M1992" s="10">
        <v>1058128537</v>
      </c>
      <c r="N1992" s="10">
        <v>1228214172</v>
      </c>
      <c r="O1992" s="10">
        <v>1533975925</v>
      </c>
      <c r="P1992" s="10">
        <v>1677444144</v>
      </c>
      <c r="Q1992" s="10">
        <v>1895771054</v>
      </c>
      <c r="R1992" s="10">
        <v>2260630628</v>
      </c>
      <c r="S1992" s="10">
        <v>2400595123</v>
      </c>
      <c r="T1992" s="10">
        <v>2967547426</v>
      </c>
      <c r="U1992" s="10">
        <v>3266966745</v>
      </c>
      <c r="V1992" s="10">
        <v>4036307633</v>
      </c>
      <c r="W1992" s="10">
        <v>5626842079</v>
      </c>
      <c r="X1992" s="10">
        <v>7564829259</v>
      </c>
      <c r="Y1992" s="10">
        <v>7541890330</v>
      </c>
      <c r="Z1992" s="10">
        <v>9020549428</v>
      </c>
      <c r="AA1992" s="10">
        <v>10931847316</v>
      </c>
      <c r="AB1992" s="10">
        <v>14982816384</v>
      </c>
      <c r="AC1992" s="10">
        <v>16198224830</v>
      </c>
      <c r="AD1992" s="10">
        <v>32523807958</v>
      </c>
      <c r="AE1992" s="10">
        <v>57244808805</v>
      </c>
      <c r="AF1992" s="10">
        <v>74379804350</v>
      </c>
      <c r="AG1992" s="10">
        <v>86336780551</v>
      </c>
      <c r="AH1992" s="10">
        <v>133959424786</v>
      </c>
      <c r="AI1992" s="10">
        <v>168278549932</v>
      </c>
      <c r="AJ1992" s="10">
        <v>196728899644</v>
      </c>
      <c r="AK1992" s="10">
        <v>255359887103</v>
      </c>
      <c r="AL1992" s="10">
        <v>295718768876</v>
      </c>
      <c r="AM1992" s="10">
        <v>370945200000</v>
      </c>
      <c r="AN1992" s="10">
        <v>446197480258</v>
      </c>
      <c r="AO1992" s="10">
        <v>541932921482</v>
      </c>
      <c r="AP1992" s="10">
        <v>635159000000</v>
      </c>
      <c r="AQ1992" s="10">
        <v>757392900000</v>
      </c>
      <c r="AR1992" s="10">
        <v>921233300000</v>
      </c>
      <c r="AS1992" s="10">
        <v>1116841600000</v>
      </c>
      <c r="AT1992" s="10">
        <v>1169652009391</v>
      </c>
      <c r="AU1992" s="10">
        <v>1392546000225</v>
      </c>
      <c r="AV1992" s="10">
        <v>2029024129904</v>
      </c>
      <c r="AW1992" s="10">
        <v>2529684600905</v>
      </c>
      <c r="AX1992" s="10">
        <v>2992358508912</v>
      </c>
      <c r="AY1992" s="10">
        <v>3737561738022</v>
      </c>
      <c r="AZ1992" s="10">
        <v>4428376871253</v>
      </c>
      <c r="BA1992" s="10">
        <v>5030486496380</v>
      </c>
    </row>
    <row r="1993" spans="1:53" x14ac:dyDescent="0.25">
      <c r="A1993" s="5">
        <v>454</v>
      </c>
      <c r="B1993" s="5" t="s">
        <v>220</v>
      </c>
      <c r="C1993" s="5" t="s">
        <v>221</v>
      </c>
      <c r="D1993" s="5" t="s">
        <v>3</v>
      </c>
      <c r="E1993" s="10">
        <v>341101026</v>
      </c>
      <c r="F1993" s="10">
        <v>457816821</v>
      </c>
      <c r="G1993" s="10">
        <v>497549858</v>
      </c>
      <c r="H1993" s="10">
        <v>478924997</v>
      </c>
      <c r="I1993" s="10">
        <v>567969570</v>
      </c>
      <c r="J1993" s="10">
        <v>647790403</v>
      </c>
      <c r="K1993" s="10">
        <v>738963532</v>
      </c>
      <c r="L1993" s="10">
        <v>857453124</v>
      </c>
      <c r="M1993" s="10">
        <v>890800494</v>
      </c>
      <c r="N1993" s="10">
        <v>1023480456</v>
      </c>
      <c r="O1993" s="10">
        <v>1292210594</v>
      </c>
      <c r="P1993" s="10">
        <v>1430566704</v>
      </c>
      <c r="Q1993" s="10">
        <v>1629941406</v>
      </c>
      <c r="R1993" s="10">
        <v>1967494839</v>
      </c>
      <c r="S1993" s="10">
        <v>2070552404</v>
      </c>
      <c r="T1993" s="10">
        <v>2536883447</v>
      </c>
      <c r="U1993" s="10">
        <v>2725083233</v>
      </c>
      <c r="V1993" s="10">
        <v>3428216080</v>
      </c>
      <c r="W1993" s="10">
        <v>4915012126</v>
      </c>
      <c r="X1993" s="10">
        <v>6676569217</v>
      </c>
      <c r="Y1993" s="10">
        <v>6577946144</v>
      </c>
      <c r="Z1993" s="10">
        <v>7957604894</v>
      </c>
      <c r="AA1993" s="10">
        <v>9384624005</v>
      </c>
      <c r="AB1993" s="10">
        <v>13208041898</v>
      </c>
      <c r="AC1993" s="10">
        <v>12550672995</v>
      </c>
      <c r="AD1993" s="10">
        <v>26811462988</v>
      </c>
      <c r="AE1993" s="10">
        <v>49832500694</v>
      </c>
      <c r="AF1993" s="10">
        <v>64812742460</v>
      </c>
      <c r="AG1993" s="10">
        <v>76377894239</v>
      </c>
      <c r="AH1993" s="10">
        <v>120832776735</v>
      </c>
      <c r="AI1993" s="10">
        <v>149408634887</v>
      </c>
      <c r="AJ1993" s="10">
        <v>172301249742</v>
      </c>
      <c r="AK1993" s="10">
        <v>228105989255</v>
      </c>
      <c r="AL1993" s="10">
        <v>263738186576</v>
      </c>
      <c r="AM1993" s="10">
        <v>324596800000</v>
      </c>
      <c r="AN1993" s="10">
        <v>391206944105</v>
      </c>
      <c r="AO1993" s="10">
        <v>482451544730</v>
      </c>
      <c r="AP1993" s="10">
        <v>559378400000</v>
      </c>
      <c r="AQ1993" s="10">
        <v>665123100000</v>
      </c>
      <c r="AR1993" s="10">
        <v>813240500000</v>
      </c>
      <c r="AS1993" s="10">
        <v>1021560700000</v>
      </c>
      <c r="AT1993" s="10">
        <v>1053597107398</v>
      </c>
      <c r="AU1993" s="10">
        <v>1254375169687</v>
      </c>
      <c r="AV1993" s="10">
        <v>1827700834901</v>
      </c>
      <c r="AW1993" s="10">
        <v>2278684905205</v>
      </c>
      <c r="AX1993" s="10">
        <v>2695451505211</v>
      </c>
      <c r="AY1993" s="10">
        <v>3366714376826</v>
      </c>
      <c r="AZ1993" s="10">
        <v>3988985633810</v>
      </c>
      <c r="BA1993" s="10">
        <v>4531352897130</v>
      </c>
    </row>
    <row r="1994" spans="1:53" x14ac:dyDescent="0.25">
      <c r="A1994" s="5">
        <v>454</v>
      </c>
      <c r="B1994" s="5" t="s">
        <v>220</v>
      </c>
      <c r="C1994" s="5" t="s">
        <v>221</v>
      </c>
      <c r="D1994" s="5" t="s">
        <v>4</v>
      </c>
      <c r="E1994" s="10">
        <v>51121086</v>
      </c>
      <c r="F1994" s="10">
        <v>58103478</v>
      </c>
      <c r="G1994" s="10">
        <v>58103478</v>
      </c>
      <c r="H1994" s="10">
        <v>60721875</v>
      </c>
      <c r="I1994" s="10">
        <v>81918423</v>
      </c>
      <c r="J1994" s="10">
        <v>93140125</v>
      </c>
      <c r="K1994" s="10">
        <v>107603652</v>
      </c>
      <c r="L1994" s="10">
        <v>122939978</v>
      </c>
      <c r="M1994" s="10">
        <v>167328043</v>
      </c>
      <c r="N1994" s="10">
        <v>204733715</v>
      </c>
      <c r="O1994" s="10">
        <v>241765332</v>
      </c>
      <c r="P1994" s="10">
        <v>246877440</v>
      </c>
      <c r="Q1994" s="10">
        <v>265829648</v>
      </c>
      <c r="R1994" s="10">
        <v>293135789</v>
      </c>
      <c r="S1994" s="10">
        <v>330042719</v>
      </c>
      <c r="T1994" s="10">
        <v>430663979</v>
      </c>
      <c r="U1994" s="10">
        <v>541883513</v>
      </c>
      <c r="V1994" s="10">
        <v>608091553</v>
      </c>
      <c r="W1994" s="10">
        <v>711829952</v>
      </c>
      <c r="X1994" s="10">
        <v>888260042</v>
      </c>
      <c r="Y1994" s="10">
        <v>963944187</v>
      </c>
      <c r="Z1994" s="10">
        <v>1062944534</v>
      </c>
      <c r="AA1994" s="10">
        <v>1547223310</v>
      </c>
      <c r="AB1994" s="10">
        <v>1774774486</v>
      </c>
      <c r="AC1994" s="10">
        <v>3647551835</v>
      </c>
      <c r="AD1994" s="10">
        <v>5712344971</v>
      </c>
      <c r="AE1994" s="10">
        <v>7412308111</v>
      </c>
      <c r="AF1994" s="10">
        <v>9567061890</v>
      </c>
      <c r="AG1994" s="10">
        <v>9958886312</v>
      </c>
      <c r="AH1994" s="10">
        <v>13126648051</v>
      </c>
      <c r="AI1994" s="10">
        <v>18869915045</v>
      </c>
      <c r="AJ1994" s="10">
        <v>24427649901</v>
      </c>
      <c r="AK1994" s="10">
        <v>27253897849</v>
      </c>
      <c r="AL1994" s="10">
        <v>31980582301</v>
      </c>
      <c r="AM1994" s="10">
        <v>46348400000</v>
      </c>
      <c r="AN1994" s="10">
        <v>54990536154</v>
      </c>
      <c r="AO1994" s="10">
        <v>59481376752</v>
      </c>
      <c r="AP1994" s="10">
        <v>75780600000</v>
      </c>
      <c r="AQ1994" s="10">
        <v>92269800000</v>
      </c>
      <c r="AR1994" s="10">
        <v>107992800000</v>
      </c>
      <c r="AS1994" s="10">
        <v>95280900000</v>
      </c>
      <c r="AT1994" s="10">
        <v>116054901993</v>
      </c>
      <c r="AU1994" s="10">
        <v>138170830538</v>
      </c>
      <c r="AV1994" s="10">
        <v>201323295004</v>
      </c>
      <c r="AW1994" s="10">
        <v>250999695700</v>
      </c>
      <c r="AX1994" s="10">
        <v>296907003701</v>
      </c>
      <c r="AY1994" s="10">
        <v>370847361196</v>
      </c>
      <c r="AZ1994" s="10">
        <v>439391237442</v>
      </c>
      <c r="BA1994" s="10">
        <v>499133599250</v>
      </c>
    </row>
    <row r="1995" spans="1:53" x14ac:dyDescent="0.25">
      <c r="A1995" s="5">
        <v>454</v>
      </c>
      <c r="B1995" s="5" t="s">
        <v>220</v>
      </c>
      <c r="C1995" s="5" t="s">
        <v>221</v>
      </c>
      <c r="D1995" s="5" t="s">
        <v>5</v>
      </c>
      <c r="E1995" s="10">
        <v>170742467</v>
      </c>
      <c r="F1995" s="10">
        <v>161910960</v>
      </c>
      <c r="G1995" s="10">
        <v>217843837</v>
      </c>
      <c r="H1995" s="10">
        <v>199935503</v>
      </c>
      <c r="I1995" s="10">
        <v>309348061</v>
      </c>
      <c r="J1995" s="10">
        <v>438140870</v>
      </c>
      <c r="K1995" s="10">
        <v>394228655</v>
      </c>
      <c r="L1995" s="10">
        <v>440839386</v>
      </c>
      <c r="M1995" s="10">
        <v>755093839</v>
      </c>
      <c r="N1995" s="10">
        <v>641265528</v>
      </c>
      <c r="O1995" s="10">
        <v>547308108</v>
      </c>
      <c r="P1995" s="10">
        <v>411646349</v>
      </c>
      <c r="Q1995" s="10">
        <v>445745778</v>
      </c>
      <c r="R1995" s="10">
        <v>484015642</v>
      </c>
      <c r="S1995" s="10">
        <v>546326829</v>
      </c>
      <c r="T1995" s="10">
        <v>636604455</v>
      </c>
      <c r="U1995" s="10">
        <v>647889158</v>
      </c>
      <c r="V1995" s="10">
        <v>865732995</v>
      </c>
      <c r="W1995" s="10">
        <v>1285474892</v>
      </c>
      <c r="X1995" s="10">
        <v>1716256173</v>
      </c>
      <c r="Y1995" s="10">
        <v>2011621014</v>
      </c>
      <c r="Z1995" s="10">
        <v>2526792250</v>
      </c>
      <c r="AA1995" s="10">
        <v>2642092479</v>
      </c>
      <c r="AB1995" s="10">
        <v>2649452068</v>
      </c>
      <c r="AC1995" s="10">
        <v>3049323074</v>
      </c>
      <c r="AD1995" s="10">
        <v>6085398888</v>
      </c>
      <c r="AE1995" s="10">
        <v>9321164886</v>
      </c>
      <c r="AF1995" s="10">
        <v>12172760334</v>
      </c>
      <c r="AG1995" s="10">
        <v>17699811731</v>
      </c>
      <c r="AH1995" s="10">
        <v>28471796944</v>
      </c>
      <c r="AI1995" s="10">
        <v>36927964794</v>
      </c>
      <c r="AJ1995" s="10">
        <v>45408664608</v>
      </c>
      <c r="AK1995" s="10">
        <v>42558050438</v>
      </c>
      <c r="AL1995" s="10">
        <v>52686106047</v>
      </c>
      <c r="AM1995" s="10">
        <v>64086400000</v>
      </c>
      <c r="AN1995" s="10">
        <v>83892718337</v>
      </c>
      <c r="AO1995" s="10">
        <v>110154847914</v>
      </c>
      <c r="AP1995" s="10">
        <v>73849700000</v>
      </c>
      <c r="AQ1995" s="10">
        <v>183297200000</v>
      </c>
      <c r="AR1995" s="10">
        <v>116742600000</v>
      </c>
      <c r="AS1995" s="10">
        <v>169863600000</v>
      </c>
      <c r="AT1995" s="10">
        <v>283125631045</v>
      </c>
      <c r="AU1995" s="10">
        <v>337079286751</v>
      </c>
      <c r="AV1995" s="10">
        <v>491145000882</v>
      </c>
      <c r="AW1995" s="10">
        <v>612334731378</v>
      </c>
      <c r="AX1995" s="10">
        <v>724329445293</v>
      </c>
      <c r="AY1995" s="10">
        <v>904713125913</v>
      </c>
      <c r="AZ1995" s="10">
        <v>1071931639591</v>
      </c>
      <c r="BA1995" s="10">
        <v>1217678123335</v>
      </c>
    </row>
    <row r="1996" spans="1:53" x14ac:dyDescent="0.25">
      <c r="A1996" s="5">
        <v>454</v>
      </c>
      <c r="B1996" s="5" t="s">
        <v>220</v>
      </c>
      <c r="C1996" s="5" t="s">
        <v>221</v>
      </c>
      <c r="D1996" s="5" t="s">
        <v>6</v>
      </c>
      <c r="E1996" s="10">
        <v>113483401</v>
      </c>
      <c r="F1996" s="10">
        <v>101039231</v>
      </c>
      <c r="G1996" s="10">
        <v>134471329</v>
      </c>
      <c r="H1996" s="10">
        <v>138000273</v>
      </c>
      <c r="I1996" s="10">
        <v>162145677</v>
      </c>
      <c r="J1996" s="10">
        <v>244797254</v>
      </c>
      <c r="K1996" s="10">
        <v>251297939</v>
      </c>
      <c r="L1996" s="10">
        <v>300145950</v>
      </c>
      <c r="M1996" s="10">
        <v>458948417</v>
      </c>
      <c r="N1996" s="10">
        <v>430716867</v>
      </c>
      <c r="O1996" s="10">
        <v>414372286</v>
      </c>
      <c r="P1996" s="10">
        <v>311661450</v>
      </c>
      <c r="Q1996" s="10">
        <v>337478460</v>
      </c>
      <c r="R1996" s="10">
        <v>366452945</v>
      </c>
      <c r="S1996" s="10">
        <v>413629350</v>
      </c>
      <c r="T1996" s="10">
        <v>481979418</v>
      </c>
      <c r="U1996" s="10">
        <v>490523177</v>
      </c>
      <c r="V1996" s="10">
        <v>655454862</v>
      </c>
      <c r="W1996" s="10">
        <v>973245530</v>
      </c>
      <c r="X1996" s="10">
        <v>1299394223</v>
      </c>
      <c r="Y1996" s="10">
        <v>1523017814</v>
      </c>
      <c r="Z1996" s="10">
        <v>1913058962</v>
      </c>
      <c r="AA1996" s="10">
        <v>2000353885</v>
      </c>
      <c r="AB1996" s="10">
        <v>2005925902</v>
      </c>
      <c r="AC1996" s="10">
        <v>2308672126</v>
      </c>
      <c r="AD1996" s="10">
        <v>4607314622</v>
      </c>
      <c r="AE1996" s="10">
        <v>7057144496</v>
      </c>
      <c r="AF1996" s="10">
        <v>7577942295</v>
      </c>
      <c r="AG1996" s="10">
        <v>11210896984</v>
      </c>
      <c r="AH1996" s="10">
        <v>18333791274</v>
      </c>
      <c r="AI1996" s="10">
        <v>23759077903</v>
      </c>
      <c r="AJ1996" s="10">
        <v>29236370018</v>
      </c>
      <c r="AK1996" s="10">
        <v>26207050438</v>
      </c>
      <c r="AL1996" s="10">
        <v>31639106047</v>
      </c>
      <c r="AM1996" s="10">
        <v>43909400000</v>
      </c>
      <c r="AN1996" s="10">
        <v>61709718337</v>
      </c>
      <c r="AO1996" s="10">
        <v>90108847914</v>
      </c>
      <c r="AP1996" s="10">
        <v>95537300000</v>
      </c>
      <c r="AQ1996" s="10">
        <v>158400500000</v>
      </c>
      <c r="AR1996" s="10">
        <v>142538200000</v>
      </c>
      <c r="AS1996" s="10">
        <v>159734200000</v>
      </c>
      <c r="AT1996" s="10">
        <v>158489051045</v>
      </c>
      <c r="AU1996" s="10">
        <v>188691416199</v>
      </c>
      <c r="AV1996" s="10">
        <v>274934857816</v>
      </c>
      <c r="AW1996" s="10">
        <v>342774866902</v>
      </c>
      <c r="AX1996" s="10">
        <v>405467657607</v>
      </c>
      <c r="AY1996" s="10">
        <v>506443462094</v>
      </c>
      <c r="AZ1996" s="10">
        <v>600049623614</v>
      </c>
      <c r="BA1996" s="10">
        <v>681636097492</v>
      </c>
    </row>
    <row r="1997" spans="1:53" x14ac:dyDescent="0.25">
      <c r="A1997" s="5">
        <v>454</v>
      </c>
      <c r="B1997" s="5" t="s">
        <v>220</v>
      </c>
      <c r="C1997" s="5" t="s">
        <v>221</v>
      </c>
      <c r="D1997" s="5" t="s">
        <v>20</v>
      </c>
      <c r="E1997" s="10">
        <v>57259066</v>
      </c>
      <c r="F1997" s="10">
        <v>60871729</v>
      </c>
      <c r="G1997" s="10">
        <v>83372508</v>
      </c>
      <c r="H1997" s="10">
        <v>61935231</v>
      </c>
      <c r="I1997" s="10">
        <v>147202384</v>
      </c>
      <c r="J1997" s="10">
        <v>193343616</v>
      </c>
      <c r="K1997" s="10">
        <v>142930716</v>
      </c>
      <c r="L1997" s="10">
        <v>140693436</v>
      </c>
      <c r="M1997" s="10">
        <v>296145422</v>
      </c>
      <c r="N1997" s="10">
        <v>210548661</v>
      </c>
      <c r="O1997" s="10">
        <v>132935822</v>
      </c>
      <c r="P1997" s="10">
        <v>99984899</v>
      </c>
      <c r="Q1997" s="10">
        <v>108267319</v>
      </c>
      <c r="R1997" s="10">
        <v>117562697</v>
      </c>
      <c r="S1997" s="10">
        <v>132697479</v>
      </c>
      <c r="T1997" s="10">
        <v>154625037</v>
      </c>
      <c r="U1997" s="10">
        <v>157365982</v>
      </c>
      <c r="V1997" s="10">
        <v>210278133</v>
      </c>
      <c r="W1997" s="10">
        <v>312229362</v>
      </c>
      <c r="X1997" s="10">
        <v>416861950</v>
      </c>
      <c r="Y1997" s="10">
        <v>488603200</v>
      </c>
      <c r="Z1997" s="10">
        <v>613733288</v>
      </c>
      <c r="AA1997" s="10">
        <v>641738593</v>
      </c>
      <c r="AB1997" s="10">
        <v>643526166</v>
      </c>
      <c r="AC1997" s="10">
        <v>740650949</v>
      </c>
      <c r="AD1997" s="10">
        <v>1478084266</v>
      </c>
      <c r="AE1997" s="10">
        <v>2264020390</v>
      </c>
      <c r="AF1997" s="10">
        <v>4594818039</v>
      </c>
      <c r="AG1997" s="10">
        <v>6488914747</v>
      </c>
      <c r="AH1997" s="10">
        <v>10138005670</v>
      </c>
      <c r="AI1997" s="10">
        <v>13168886891</v>
      </c>
      <c r="AJ1997" s="10">
        <v>16172294590</v>
      </c>
      <c r="AK1997" s="10">
        <v>16351000000</v>
      </c>
      <c r="AL1997" s="10">
        <v>21047000000</v>
      </c>
      <c r="AM1997" s="10">
        <v>20177000000</v>
      </c>
      <c r="AN1997" s="10">
        <v>22183000000</v>
      </c>
      <c r="AO1997" s="10">
        <v>20046000000</v>
      </c>
      <c r="AP1997" s="10">
        <v>-21687600000</v>
      </c>
      <c r="AQ1997" s="10">
        <v>24896700000</v>
      </c>
      <c r="AR1997" s="10">
        <v>-25795600000</v>
      </c>
      <c r="AS1997" s="10">
        <v>10129400000</v>
      </c>
      <c r="AT1997" s="10">
        <v>124636580000</v>
      </c>
      <c r="AU1997" s="10">
        <v>148387870552</v>
      </c>
      <c r="AV1997" s="10">
        <v>216210143067</v>
      </c>
      <c r="AW1997" s="10">
        <v>269559864476</v>
      </c>
      <c r="AX1997" s="10">
        <v>318861787686</v>
      </c>
      <c r="AY1997" s="10">
        <v>398269663819</v>
      </c>
      <c r="AZ1997" s="10">
        <v>471882015978</v>
      </c>
      <c r="BA1997" s="10">
        <v>536042025843</v>
      </c>
    </row>
    <row r="1998" spans="1:53" x14ac:dyDescent="0.25">
      <c r="A1998" s="5">
        <v>454</v>
      </c>
      <c r="B1998" s="5" t="s">
        <v>220</v>
      </c>
      <c r="C1998" s="5" t="s">
        <v>221</v>
      </c>
      <c r="D1998" s="5" t="s">
        <v>7</v>
      </c>
      <c r="E1998" s="10">
        <v>62066440</v>
      </c>
      <c r="F1998" s="10">
        <v>75917724</v>
      </c>
      <c r="G1998" s="10">
        <v>81944619</v>
      </c>
      <c r="H1998" s="10">
        <v>108754995</v>
      </c>
      <c r="I1998" s="10">
        <v>139781520</v>
      </c>
      <c r="J1998" s="10">
        <v>166808109</v>
      </c>
      <c r="K1998" s="10">
        <v>201402143</v>
      </c>
      <c r="L1998" s="10">
        <v>236104284</v>
      </c>
      <c r="M1998" s="10">
        <v>200753505</v>
      </c>
      <c r="N1998" s="10">
        <v>216753246</v>
      </c>
      <c r="O1998" s="10">
        <v>269941574</v>
      </c>
      <c r="P1998" s="10">
        <v>307454480</v>
      </c>
      <c r="Q1998" s="10">
        <v>302914013</v>
      </c>
      <c r="R1998" s="10">
        <v>322373157</v>
      </c>
      <c r="S1998" s="10">
        <v>523667194</v>
      </c>
      <c r="T1998" s="10">
        <v>508640410</v>
      </c>
      <c r="U1998" s="10">
        <v>545612785</v>
      </c>
      <c r="V1998" s="10">
        <v>719015381</v>
      </c>
      <c r="W1998" s="10">
        <v>891120702</v>
      </c>
      <c r="X1998" s="10">
        <v>883228938</v>
      </c>
      <c r="Y1998" s="10">
        <v>1309276092</v>
      </c>
      <c r="Z1998" s="10">
        <v>1567542179</v>
      </c>
      <c r="AA1998" s="10">
        <v>1694026617</v>
      </c>
      <c r="AB1998" s="10">
        <v>1605811829</v>
      </c>
      <c r="AC1998" s="10">
        <v>3544050707</v>
      </c>
      <c r="AD1998" s="10">
        <v>7278801028</v>
      </c>
      <c r="AE1998" s="10">
        <v>5684448472</v>
      </c>
      <c r="AF1998" s="10">
        <v>10293887329</v>
      </c>
      <c r="AG1998" s="10">
        <v>19183473078</v>
      </c>
      <c r="AH1998" s="10">
        <v>23719615824</v>
      </c>
      <c r="AI1998" s="10">
        <v>28156300722</v>
      </c>
      <c r="AJ1998" s="10">
        <v>36735621226</v>
      </c>
      <c r="AK1998" s="10">
        <v>38408026571</v>
      </c>
      <c r="AL1998" s="10">
        <v>60113034708</v>
      </c>
      <c r="AM1998" s="10">
        <v>66945800000</v>
      </c>
      <c r="AN1998" s="10">
        <v>73000222755</v>
      </c>
      <c r="AO1998" s="10">
        <v>91310392758</v>
      </c>
      <c r="AP1998" s="10">
        <v>124099800000</v>
      </c>
      <c r="AQ1998" s="10">
        <v>140931700000</v>
      </c>
      <c r="AR1998" s="10">
        <v>187363200000</v>
      </c>
      <c r="AS1998" s="10">
        <v>183288971301</v>
      </c>
      <c r="AT1998" s="10">
        <v>249606373624</v>
      </c>
      <c r="AU1998" s="10">
        <v>339721558527</v>
      </c>
      <c r="AV1998" s="10">
        <v>502613082984</v>
      </c>
      <c r="AW1998" s="10">
        <v>691083030605</v>
      </c>
      <c r="AX1998" s="10">
        <v>766099348913</v>
      </c>
      <c r="AY1998" s="10">
        <v>865438132735</v>
      </c>
      <c r="AZ1998" s="10">
        <v>935706879907</v>
      </c>
      <c r="BA1998" s="10">
        <v>981945937055</v>
      </c>
    </row>
    <row r="1999" spans="1:53" x14ac:dyDescent="0.25">
      <c r="A1999" s="5">
        <v>454</v>
      </c>
      <c r="B1999" s="5" t="s">
        <v>220</v>
      </c>
      <c r="C1999" s="5" t="s">
        <v>221</v>
      </c>
      <c r="D1999" s="5" t="s">
        <v>8</v>
      </c>
      <c r="E1999" s="10">
        <v>105473959</v>
      </c>
      <c r="F1999" s="10">
        <v>118867478</v>
      </c>
      <c r="G1999" s="10">
        <v>138734530</v>
      </c>
      <c r="H1999" s="10">
        <v>153675172</v>
      </c>
      <c r="I1999" s="10">
        <v>201979502</v>
      </c>
      <c r="J1999" s="10">
        <v>273087970</v>
      </c>
      <c r="K1999" s="10">
        <v>267246516</v>
      </c>
      <c r="L1999" s="10">
        <v>283198179</v>
      </c>
      <c r="M1999" s="10">
        <v>369808967</v>
      </c>
      <c r="N1999" s="10">
        <v>396544852</v>
      </c>
      <c r="O1999" s="10">
        <v>438109043</v>
      </c>
      <c r="P1999" s="10">
        <v>391501698</v>
      </c>
      <c r="Q1999" s="10">
        <v>403518532</v>
      </c>
      <c r="R1999" s="10">
        <v>457201209</v>
      </c>
      <c r="S1999" s="10">
        <v>506728532</v>
      </c>
      <c r="T1999" s="10">
        <v>647336715</v>
      </c>
      <c r="U1999" s="10">
        <v>619709228</v>
      </c>
      <c r="V1999" s="10">
        <v>816021612</v>
      </c>
      <c r="W1999" s="10">
        <v>1330611623</v>
      </c>
      <c r="X1999" s="10">
        <v>1635861657</v>
      </c>
      <c r="Y1999" s="10">
        <v>1943694747</v>
      </c>
      <c r="Z1999" s="10">
        <v>2407297447</v>
      </c>
      <c r="AA1999" s="10">
        <v>2947605728</v>
      </c>
      <c r="AB1999" s="10">
        <v>2957264118</v>
      </c>
      <c r="AC1999" s="10">
        <v>4720594056</v>
      </c>
      <c r="AD1999" s="10">
        <v>8969948546</v>
      </c>
      <c r="AE1999" s="10">
        <v>10307972422</v>
      </c>
      <c r="AF1999" s="10">
        <v>16734844532</v>
      </c>
      <c r="AG1999" s="10">
        <v>23280088068</v>
      </c>
      <c r="AH1999" s="10">
        <v>38069777864</v>
      </c>
      <c r="AI1999" s="10">
        <v>41158216389</v>
      </c>
      <c r="AJ1999" s="10">
        <v>50866020975</v>
      </c>
      <c r="AK1999" s="10">
        <v>69745926446</v>
      </c>
      <c r="AL1999" s="10">
        <v>95840847932</v>
      </c>
      <c r="AM1999" s="10">
        <v>123413000000</v>
      </c>
      <c r="AN1999" s="10">
        <v>170160890251</v>
      </c>
      <c r="AO1999" s="10">
        <v>199613789792</v>
      </c>
      <c r="AP1999" s="10">
        <v>212686600000</v>
      </c>
      <c r="AQ1999" s="10">
        <v>333898900000</v>
      </c>
      <c r="AR1999" s="10">
        <v>351356700000</v>
      </c>
      <c r="AS1999" s="10">
        <v>395937565474</v>
      </c>
      <c r="AT1999" s="10">
        <v>449185202445</v>
      </c>
      <c r="AU1999" s="10">
        <v>644103466823</v>
      </c>
      <c r="AV1999" s="10">
        <v>1094938407221</v>
      </c>
      <c r="AW1999" s="10">
        <v>1298631457256</v>
      </c>
      <c r="AX1999" s="10">
        <v>1269614294881</v>
      </c>
      <c r="AY1999" s="10">
        <v>1695146519537</v>
      </c>
      <c r="AZ1999" s="10">
        <v>1800451878257</v>
      </c>
      <c r="BA1999" s="10">
        <v>1960114795850</v>
      </c>
    </row>
    <row r="2000" spans="1:53" x14ac:dyDescent="0.25">
      <c r="A2000" s="5">
        <v>454</v>
      </c>
      <c r="B2000" s="5" t="s">
        <v>220</v>
      </c>
      <c r="C2000" s="5" t="s">
        <v>221</v>
      </c>
      <c r="D2000" s="5" t="s">
        <v>9</v>
      </c>
      <c r="E2000" s="10">
        <v>482628430</v>
      </c>
      <c r="F2000" s="10">
        <v>605318323</v>
      </c>
      <c r="G2000" s="10">
        <v>667295691</v>
      </c>
      <c r="H2000" s="10">
        <v>657719014</v>
      </c>
      <c r="I2000" s="10">
        <v>833893749</v>
      </c>
      <c r="J2000" s="10">
        <v>957125718</v>
      </c>
      <c r="K2000" s="10">
        <v>1105835264</v>
      </c>
      <c r="L2000" s="10">
        <v>1315438027</v>
      </c>
      <c r="M2000" s="10">
        <v>1446801138</v>
      </c>
      <c r="N2000" s="10">
        <v>1503177053</v>
      </c>
      <c r="O2000" s="10">
        <v>1816135661</v>
      </c>
      <c r="P2000" s="10">
        <v>2002248458</v>
      </c>
      <c r="Q2000" s="10">
        <v>2231004577</v>
      </c>
      <c r="R2000" s="10">
        <v>2588774809</v>
      </c>
      <c r="S2000" s="10">
        <v>3049900887</v>
      </c>
      <c r="T2000" s="10">
        <v>3485910772</v>
      </c>
      <c r="U2000" s="10">
        <v>3953361070</v>
      </c>
      <c r="V2000" s="10">
        <v>4900006651</v>
      </c>
      <c r="W2000" s="10">
        <v>6333797962</v>
      </c>
      <c r="X2000" s="10">
        <v>8196913552</v>
      </c>
      <c r="Y2000" s="10">
        <v>8640512502</v>
      </c>
      <c r="Z2000" s="10">
        <v>10254634466</v>
      </c>
      <c r="AA2000" s="10">
        <v>11837135323</v>
      </c>
      <c r="AB2000" s="10">
        <v>15904151684</v>
      </c>
      <c r="AC2000" s="10">
        <v>18645611265</v>
      </c>
      <c r="AD2000" s="10">
        <v>37806736910</v>
      </c>
      <c r="AE2000" s="10">
        <v>61286944308</v>
      </c>
      <c r="AF2000" s="10">
        <v>79133987117</v>
      </c>
      <c r="AG2000" s="10">
        <v>99881498499</v>
      </c>
      <c r="AH2000" s="10">
        <v>141477889494</v>
      </c>
      <c r="AI2000" s="10">
        <v>187585437877</v>
      </c>
      <c r="AJ2000" s="10">
        <v>223926943062</v>
      </c>
      <c r="AK2000" s="10">
        <v>268065851706</v>
      </c>
      <c r="AL2000" s="10">
        <v>312677061700</v>
      </c>
      <c r="AM2000" s="10">
        <v>378564000000</v>
      </c>
      <c r="AN2000" s="10">
        <v>432929531098</v>
      </c>
      <c r="AO2000" s="10">
        <v>543784372361</v>
      </c>
      <c r="AP2000" s="10">
        <v>620421900000</v>
      </c>
      <c r="AQ2000" s="10">
        <v>747722900000</v>
      </c>
      <c r="AR2000" s="10">
        <v>873982400000</v>
      </c>
      <c r="AS2000" s="10">
        <v>1047335600000</v>
      </c>
      <c r="AT2000" s="10">
        <v>1253198811616</v>
      </c>
      <c r="AU2000" s="10">
        <v>1425243378680</v>
      </c>
      <c r="AV2000" s="10">
        <v>1927843806550</v>
      </c>
      <c r="AW2000" s="10">
        <v>2534470905632</v>
      </c>
      <c r="AX2000" s="10">
        <v>3213173008236</v>
      </c>
      <c r="AY2000" s="10">
        <v>3812566477133</v>
      </c>
      <c r="AZ2000" s="10">
        <v>4635563512495</v>
      </c>
      <c r="BA2000" s="10">
        <v>5269995760920</v>
      </c>
    </row>
    <row r="2001" spans="1:53" x14ac:dyDescent="0.25">
      <c r="A2001" s="5">
        <v>454</v>
      </c>
      <c r="B2001" s="5" t="s">
        <v>220</v>
      </c>
      <c r="C2001" s="5" t="s">
        <v>221</v>
      </c>
      <c r="D2001" s="5" t="s">
        <v>10</v>
      </c>
      <c r="E2001" s="10">
        <v>391671847</v>
      </c>
      <c r="F2001" s="10">
        <v>485247239</v>
      </c>
      <c r="G2001" s="10">
        <v>533435764</v>
      </c>
      <c r="H2001" s="10">
        <v>398675993</v>
      </c>
      <c r="I2001" s="10">
        <v>502057189</v>
      </c>
      <c r="J2001" s="10">
        <v>546043226</v>
      </c>
      <c r="K2001" s="10">
        <v>656428568</v>
      </c>
      <c r="L2001" s="10">
        <v>838536366</v>
      </c>
      <c r="M2001" s="10">
        <v>830691722</v>
      </c>
      <c r="N2001" s="10">
        <v>895690198</v>
      </c>
      <c r="O2001" s="10">
        <v>941077064</v>
      </c>
      <c r="P2001" s="10">
        <v>884483564</v>
      </c>
      <c r="Q2001" s="10">
        <v>989545755</v>
      </c>
      <c r="R2001" s="10">
        <v>1126266686</v>
      </c>
      <c r="S2001" s="10">
        <v>1384859758</v>
      </c>
      <c r="T2001" s="10">
        <v>1499167422</v>
      </c>
      <c r="U2001" s="10">
        <v>1636168519</v>
      </c>
      <c r="V2001" s="10">
        <v>1974048524</v>
      </c>
      <c r="W2001" s="10">
        <v>2641683726</v>
      </c>
      <c r="X2001" s="10">
        <v>3458927488</v>
      </c>
      <c r="Y2001" s="10">
        <v>3839805920</v>
      </c>
      <c r="Z2001" s="10">
        <v>4761370873</v>
      </c>
      <c r="AA2001" s="10">
        <v>4403601121</v>
      </c>
      <c r="AB2001" s="10">
        <v>7937163626</v>
      </c>
      <c r="AC2001" s="10">
        <v>4484409469</v>
      </c>
      <c r="AD2001" s="10">
        <v>11154845756</v>
      </c>
      <c r="AE2001" s="10">
        <v>21328620033</v>
      </c>
      <c r="AF2001" s="10">
        <v>25806926742</v>
      </c>
      <c r="AG2001" s="10">
        <v>35608482328</v>
      </c>
      <c r="AH2001" s="10">
        <v>53527688339</v>
      </c>
      <c r="AI2001" s="10">
        <v>73682144057</v>
      </c>
      <c r="AJ2001" s="10">
        <v>86982439704</v>
      </c>
      <c r="AK2001" s="10">
        <v>104058762990</v>
      </c>
      <c r="AL2001" s="10">
        <v>113259981926</v>
      </c>
      <c r="AM2001" s="10">
        <v>131415000000</v>
      </c>
      <c r="AN2001" s="10">
        <v>142497042296</v>
      </c>
      <c r="AO2001" s="10">
        <v>167851794103</v>
      </c>
      <c r="AP2001" s="10">
        <v>170686000000</v>
      </c>
      <c r="AQ2001" s="10">
        <v>224136000000</v>
      </c>
      <c r="AR2001" s="10">
        <v>265944100000</v>
      </c>
      <c r="AS2001" s="10">
        <v>310167100000</v>
      </c>
      <c r="AT2001" s="10">
        <v>360446046729</v>
      </c>
      <c r="AU2001" s="10">
        <v>426652538422</v>
      </c>
      <c r="AV2001" s="10">
        <v>577063848884</v>
      </c>
      <c r="AW2001" s="10">
        <v>758976737555</v>
      </c>
      <c r="AX2001" s="10">
        <v>922098240307</v>
      </c>
      <c r="AY2001" s="10">
        <v>1064941683139</v>
      </c>
      <c r="AZ2001" s="10">
        <v>1306122002319</v>
      </c>
      <c r="BA2001" s="10">
        <v>1436271129319</v>
      </c>
    </row>
    <row r="2002" spans="1:53" x14ac:dyDescent="0.25">
      <c r="A2002" s="5">
        <v>454</v>
      </c>
      <c r="B2002" s="5" t="s">
        <v>220</v>
      </c>
      <c r="C2002" s="5" t="s">
        <v>221</v>
      </c>
      <c r="D2002" s="5" t="s">
        <v>11</v>
      </c>
      <c r="E2002" s="10">
        <v>66726055</v>
      </c>
      <c r="F2002" s="10">
        <v>73523554</v>
      </c>
      <c r="G2002" s="10">
        <v>88605438</v>
      </c>
      <c r="H2002" s="10">
        <v>113708283</v>
      </c>
      <c r="I2002" s="10">
        <v>146487101</v>
      </c>
      <c r="J2002" s="10">
        <v>182853972</v>
      </c>
      <c r="K2002" s="10">
        <v>202402383</v>
      </c>
      <c r="L2002" s="10">
        <v>221596145</v>
      </c>
      <c r="M2002" s="10">
        <v>264786755</v>
      </c>
      <c r="N2002" s="10">
        <v>298121506</v>
      </c>
      <c r="O2002" s="10">
        <v>412156405</v>
      </c>
      <c r="P2002" s="10">
        <v>423438522</v>
      </c>
      <c r="Q2002" s="10">
        <v>415323312</v>
      </c>
      <c r="R2002" s="10">
        <v>423915734</v>
      </c>
      <c r="S2002" s="10">
        <v>640100871</v>
      </c>
      <c r="T2002" s="10">
        <v>699340501</v>
      </c>
      <c r="U2002" s="10">
        <v>867872575</v>
      </c>
      <c r="V2002" s="10">
        <v>1122330333</v>
      </c>
      <c r="W2002" s="10">
        <v>1421600375</v>
      </c>
      <c r="X2002" s="10">
        <v>1723931873</v>
      </c>
      <c r="Y2002" s="10">
        <v>2120221540</v>
      </c>
      <c r="Z2002" s="10">
        <v>2507070060</v>
      </c>
      <c r="AA2002" s="10">
        <v>3070006429</v>
      </c>
      <c r="AB2002" s="10">
        <v>3296047937</v>
      </c>
      <c r="AC2002" s="10">
        <v>3697037062</v>
      </c>
      <c r="AD2002" s="10">
        <v>6892961537</v>
      </c>
      <c r="AE2002" s="10">
        <v>10787074251</v>
      </c>
      <c r="AF2002" s="10">
        <v>13094895352</v>
      </c>
      <c r="AG2002" s="10">
        <v>16733441251</v>
      </c>
      <c r="AH2002" s="10">
        <v>23268508361</v>
      </c>
      <c r="AI2002" s="10">
        <v>29863774426</v>
      </c>
      <c r="AJ2002" s="10">
        <v>32662769662</v>
      </c>
      <c r="AK2002" s="10">
        <v>37468327646</v>
      </c>
      <c r="AL2002" s="10">
        <v>47510518425</v>
      </c>
      <c r="AM2002" s="10">
        <v>49444320000</v>
      </c>
      <c r="AN2002" s="10">
        <v>52214607389</v>
      </c>
      <c r="AO2002" s="10">
        <v>75983291191</v>
      </c>
      <c r="AP2002" s="10">
        <v>98103600000</v>
      </c>
      <c r="AQ2002" s="10">
        <v>101829600000</v>
      </c>
      <c r="AR2002" s="10">
        <v>109600900000</v>
      </c>
      <c r="AS2002" s="10">
        <v>127957000000</v>
      </c>
      <c r="AT2002" s="10">
        <v>155912669037</v>
      </c>
      <c r="AU2002" s="10">
        <v>169576237513</v>
      </c>
      <c r="AV2002" s="10">
        <v>228103870956</v>
      </c>
      <c r="AW2002" s="10">
        <v>296363072558</v>
      </c>
      <c r="AX2002" s="10">
        <v>376422134902</v>
      </c>
      <c r="AY2002" s="10">
        <v>439869709631</v>
      </c>
      <c r="AZ2002" s="10">
        <v>518522435545</v>
      </c>
      <c r="BA2002" s="10">
        <v>588009666811</v>
      </c>
    </row>
    <row r="2003" spans="1:53" x14ac:dyDescent="0.25">
      <c r="A2003" s="5">
        <v>454</v>
      </c>
      <c r="B2003" s="5" t="s">
        <v>220</v>
      </c>
      <c r="C2003" s="5" t="s">
        <v>221</v>
      </c>
      <c r="D2003" s="5" t="s">
        <v>12</v>
      </c>
      <c r="E2003" s="10">
        <v>60416199</v>
      </c>
      <c r="F2003" s="10">
        <v>65690629</v>
      </c>
      <c r="G2003" s="10">
        <v>80554932</v>
      </c>
      <c r="H2003" s="10">
        <v>102611640</v>
      </c>
      <c r="I2003" s="10">
        <v>134737714</v>
      </c>
      <c r="J2003" s="10">
        <v>165665054</v>
      </c>
      <c r="K2003" s="10">
        <v>184125559</v>
      </c>
      <c r="L2003" s="10">
        <v>198750115</v>
      </c>
      <c r="M2003" s="10">
        <v>237589100</v>
      </c>
      <c r="N2003" s="10">
        <v>263961251</v>
      </c>
      <c r="O2003" s="10">
        <v>379519219</v>
      </c>
      <c r="P2003" s="10">
        <v>386232130</v>
      </c>
      <c r="Q2003" s="10">
        <v>373765295</v>
      </c>
      <c r="R2003" s="10">
        <v>372566561</v>
      </c>
      <c r="S2003" s="10">
        <v>588098954</v>
      </c>
      <c r="T2003" s="10">
        <v>647556166</v>
      </c>
      <c r="U2003" s="10">
        <v>823050839</v>
      </c>
      <c r="V2003" s="10">
        <v>1064236142</v>
      </c>
      <c r="W2003" s="10">
        <v>1338266760</v>
      </c>
      <c r="X2003" s="10">
        <v>1471124511</v>
      </c>
      <c r="Y2003" s="10">
        <v>1823039487</v>
      </c>
      <c r="Z2003" s="10">
        <v>2147333660</v>
      </c>
      <c r="AA2003" s="10">
        <v>2635121740</v>
      </c>
      <c r="AB2003" s="10">
        <v>2789467169</v>
      </c>
      <c r="AC2003" s="10">
        <v>3413360255</v>
      </c>
      <c r="AD2003" s="10">
        <v>6371318412</v>
      </c>
      <c r="AE2003" s="10">
        <v>9648431149</v>
      </c>
      <c r="AF2003" s="10">
        <v>11771243422</v>
      </c>
      <c r="AG2003" s="10">
        <v>14983465004</v>
      </c>
      <c r="AH2003" s="10">
        <v>20900725913</v>
      </c>
      <c r="AI2003" s="10">
        <v>26504813506</v>
      </c>
      <c r="AJ2003" s="10">
        <v>28396681002</v>
      </c>
      <c r="AK2003" s="10">
        <v>33209503188</v>
      </c>
      <c r="AL2003" s="10">
        <v>42217213566</v>
      </c>
      <c r="AM2003" s="10">
        <v>42689100000</v>
      </c>
      <c r="AN2003" s="10">
        <v>44514449111</v>
      </c>
      <c r="AO2003" s="10">
        <v>67450884745</v>
      </c>
      <c r="AP2003" s="10">
        <v>86543900000</v>
      </c>
      <c r="AQ2003" s="10">
        <v>87620400000</v>
      </c>
      <c r="AR2003" s="10">
        <v>90707900000</v>
      </c>
      <c r="AS2003" s="10">
        <v>103789400000</v>
      </c>
      <c r="AT2003" s="10">
        <v>126145844034</v>
      </c>
      <c r="AU2003" s="10">
        <v>136188050529</v>
      </c>
      <c r="AV2003" s="10">
        <v>182995566273</v>
      </c>
      <c r="AW2003" s="10">
        <v>240726240757</v>
      </c>
      <c r="AX2003" s="10">
        <v>306838982135</v>
      </c>
      <c r="AY2003" s="10">
        <v>359247461057</v>
      </c>
      <c r="AZ2003" s="10">
        <v>423312913593</v>
      </c>
      <c r="BA2003" s="10">
        <v>480439817385</v>
      </c>
    </row>
    <row r="2004" spans="1:53" x14ac:dyDescent="0.25">
      <c r="A2004" s="5">
        <v>454</v>
      </c>
      <c r="B2004" s="5" t="s">
        <v>220</v>
      </c>
      <c r="C2004" s="5" t="s">
        <v>221</v>
      </c>
      <c r="D2004" s="5" t="s">
        <v>13</v>
      </c>
      <c r="E2004" s="10">
        <v>36028425</v>
      </c>
      <c r="F2004" s="10">
        <v>47896613</v>
      </c>
      <c r="G2004" s="10">
        <v>62307983</v>
      </c>
      <c r="H2004" s="10">
        <v>61884119</v>
      </c>
      <c r="I2004" s="10">
        <v>83077311</v>
      </c>
      <c r="J2004" s="10">
        <v>100879591</v>
      </c>
      <c r="K2004" s="10">
        <v>116986417</v>
      </c>
      <c r="L2004" s="10">
        <v>133093242</v>
      </c>
      <c r="M2004" s="10">
        <v>196248953</v>
      </c>
      <c r="N2004" s="10">
        <v>126735285</v>
      </c>
      <c r="O2004" s="10">
        <v>236939881</v>
      </c>
      <c r="P2004" s="10">
        <v>178022808</v>
      </c>
      <c r="Q2004" s="10">
        <v>174631898</v>
      </c>
      <c r="R2004" s="10">
        <v>150047796</v>
      </c>
      <c r="S2004" s="10">
        <v>110628459</v>
      </c>
      <c r="T2004" s="10">
        <v>143689838</v>
      </c>
      <c r="U2004" s="10">
        <v>144537566</v>
      </c>
      <c r="V2004" s="10">
        <v>250927387</v>
      </c>
      <c r="W2004" s="10">
        <v>246688749</v>
      </c>
      <c r="X2004" s="10">
        <v>372152442</v>
      </c>
      <c r="Y2004" s="10">
        <v>437635977</v>
      </c>
      <c r="Z2004" s="10">
        <v>530049372</v>
      </c>
      <c r="AA2004" s="10">
        <v>639359783</v>
      </c>
      <c r="AB2004" s="10">
        <v>746821914</v>
      </c>
      <c r="AC2004" s="10">
        <v>418678281</v>
      </c>
      <c r="AD2004" s="10">
        <v>761841926</v>
      </c>
      <c r="AE2004" s="10">
        <v>1692588034</v>
      </c>
      <c r="AF2004" s="10">
        <v>1960179188</v>
      </c>
      <c r="AG2004" s="10">
        <v>2476740758</v>
      </c>
      <c r="AH2004" s="10">
        <v>3712678619</v>
      </c>
      <c r="AI2004" s="10">
        <v>4890641489</v>
      </c>
      <c r="AJ2004" s="10">
        <v>6040873634</v>
      </c>
      <c r="AK2004" s="10">
        <v>7578387827</v>
      </c>
      <c r="AL2004" s="10">
        <v>8691597339</v>
      </c>
      <c r="AM2004" s="10">
        <v>9798690000</v>
      </c>
      <c r="AN2004" s="10">
        <v>12146566262</v>
      </c>
      <c r="AO2004" s="10">
        <v>12658607685</v>
      </c>
      <c r="AP2004" s="10">
        <v>14019100000</v>
      </c>
      <c r="AQ2004" s="10">
        <v>18318300000</v>
      </c>
      <c r="AR2004" s="10">
        <v>24385200000</v>
      </c>
      <c r="AS2004" s="10">
        <v>31393000000</v>
      </c>
      <c r="AT2004" s="10">
        <v>37182943484</v>
      </c>
      <c r="AU2004" s="10">
        <v>42231413385</v>
      </c>
      <c r="AV2004" s="10">
        <v>54817404560</v>
      </c>
      <c r="AW2004" s="10">
        <v>71107158932</v>
      </c>
      <c r="AX2004" s="10">
        <v>90368252163</v>
      </c>
      <c r="AY2004" s="10">
        <v>107987990067</v>
      </c>
      <c r="AZ2004" s="10">
        <v>130252788326</v>
      </c>
      <c r="BA2004" s="10">
        <v>149384049153</v>
      </c>
    </row>
    <row r="2005" spans="1:53" x14ac:dyDescent="0.25">
      <c r="A2005" s="5">
        <v>454</v>
      </c>
      <c r="B2005" s="5" t="s">
        <v>220</v>
      </c>
      <c r="C2005" s="5" t="s">
        <v>221</v>
      </c>
      <c r="D2005" s="5" t="s">
        <v>14</v>
      </c>
      <c r="E2005" s="10">
        <v>17141066</v>
      </c>
      <c r="F2005" s="10">
        <v>26965824</v>
      </c>
      <c r="G2005" s="10">
        <v>27801973</v>
      </c>
      <c r="H2005" s="10">
        <v>30728497</v>
      </c>
      <c r="I2005" s="10">
        <v>44106890</v>
      </c>
      <c r="J2005" s="10">
        <v>51980632</v>
      </c>
      <c r="K2005" s="10">
        <v>66752608</v>
      </c>
      <c r="L2005" s="10">
        <v>79364531</v>
      </c>
      <c r="M2005" s="10">
        <v>73093409</v>
      </c>
      <c r="N2005" s="10">
        <v>68076511</v>
      </c>
      <c r="O2005" s="10">
        <v>64244159</v>
      </c>
      <c r="P2005" s="10">
        <v>68494586</v>
      </c>
      <c r="Q2005" s="10">
        <v>119569390</v>
      </c>
      <c r="R2005" s="10">
        <v>90025438</v>
      </c>
      <c r="S2005" s="10">
        <v>62362823</v>
      </c>
      <c r="T2005" s="10">
        <v>137685964</v>
      </c>
      <c r="U2005" s="10">
        <v>135874306</v>
      </c>
      <c r="V2005" s="10">
        <v>296484704</v>
      </c>
      <c r="W2005" s="10">
        <v>383792656</v>
      </c>
      <c r="X2005" s="10">
        <v>420652916</v>
      </c>
      <c r="Y2005" s="10">
        <v>529468001</v>
      </c>
      <c r="Z2005" s="10">
        <v>760378322</v>
      </c>
      <c r="AA2005" s="10">
        <v>799835178</v>
      </c>
      <c r="AB2005" s="10">
        <v>1040178771</v>
      </c>
      <c r="AC2005" s="10">
        <v>2265235854</v>
      </c>
      <c r="AD2005" s="10">
        <v>4357639885</v>
      </c>
      <c r="AE2005" s="10">
        <v>6693947972</v>
      </c>
      <c r="AF2005" s="10">
        <v>9347832357</v>
      </c>
      <c r="AG2005" s="10">
        <v>10929077694</v>
      </c>
      <c r="AH2005" s="10">
        <v>14640109580</v>
      </c>
      <c r="AI2005" s="10">
        <v>19102342562</v>
      </c>
      <c r="AJ2005" s="10">
        <v>24165607849</v>
      </c>
      <c r="AK2005" s="10">
        <v>28630791243</v>
      </c>
      <c r="AL2005" s="10">
        <v>30040305315</v>
      </c>
      <c r="AM2005" s="10">
        <v>39607160000</v>
      </c>
      <c r="AN2005" s="10">
        <v>49157896077</v>
      </c>
      <c r="AO2005" s="10">
        <v>74666333646</v>
      </c>
      <c r="AP2005" s="10">
        <v>99694100000</v>
      </c>
      <c r="AQ2005" s="10">
        <v>146650900000</v>
      </c>
      <c r="AR2005" s="10">
        <v>156761200000</v>
      </c>
      <c r="AS2005" s="10">
        <v>181449500000</v>
      </c>
      <c r="AT2005" s="10">
        <v>229579955473</v>
      </c>
      <c r="AU2005" s="10">
        <v>248824471503</v>
      </c>
      <c r="AV2005" s="10">
        <v>340662922003</v>
      </c>
      <c r="AW2005" s="10">
        <v>447951395909</v>
      </c>
      <c r="AX2005" s="10">
        <v>577003724625</v>
      </c>
      <c r="AY2005" s="10">
        <v>684695649303</v>
      </c>
      <c r="AZ2005" s="10">
        <v>830115639404</v>
      </c>
      <c r="BA2005" s="10">
        <v>948811454509</v>
      </c>
    </row>
    <row r="2006" spans="1:53" x14ac:dyDescent="0.25">
      <c r="A2006" s="5">
        <v>454</v>
      </c>
      <c r="B2006" s="5" t="s">
        <v>220</v>
      </c>
      <c r="C2006" s="5" t="s">
        <v>221</v>
      </c>
      <c r="D2006" s="5" t="s">
        <v>15</v>
      </c>
      <c r="E2006" s="10">
        <v>9096908</v>
      </c>
      <c r="F2006" s="10">
        <v>14555053</v>
      </c>
      <c r="G2006" s="10">
        <v>17427761</v>
      </c>
      <c r="H2006" s="10">
        <v>21641066</v>
      </c>
      <c r="I2006" s="10">
        <v>25471343</v>
      </c>
      <c r="J2006" s="10">
        <v>34376737</v>
      </c>
      <c r="K2006" s="10">
        <v>32748870</v>
      </c>
      <c r="L2006" s="10">
        <v>34951279</v>
      </c>
      <c r="M2006" s="10">
        <v>43090618</v>
      </c>
      <c r="N2006" s="10">
        <v>38685799</v>
      </c>
      <c r="O2006" s="10">
        <v>38685799</v>
      </c>
      <c r="P2006" s="10">
        <v>53719637</v>
      </c>
      <c r="Q2006" s="10">
        <v>37823987</v>
      </c>
      <c r="R2006" s="10">
        <v>39068827</v>
      </c>
      <c r="S2006" s="10">
        <v>61763219</v>
      </c>
      <c r="T2006" s="10">
        <v>70094072</v>
      </c>
      <c r="U2006" s="10">
        <v>56017803</v>
      </c>
      <c r="V2006" s="10">
        <v>93363006</v>
      </c>
      <c r="W2006" s="10">
        <v>114621044</v>
      </c>
      <c r="X2006" s="10">
        <v>161254668</v>
      </c>
      <c r="Y2006" s="10">
        <v>203231215</v>
      </c>
      <c r="Z2006" s="10">
        <v>291319106</v>
      </c>
      <c r="AA2006" s="10">
        <v>306390550</v>
      </c>
      <c r="AB2006" s="10">
        <v>400813791</v>
      </c>
      <c r="AC2006" s="10">
        <v>863002973</v>
      </c>
      <c r="AD2006" s="10">
        <v>1668526126</v>
      </c>
      <c r="AE2006" s="10">
        <v>2625038071</v>
      </c>
      <c r="AF2006" s="10">
        <v>3440118823</v>
      </c>
      <c r="AG2006" s="10">
        <v>4247897124</v>
      </c>
      <c r="AH2006" s="10">
        <v>6153772589</v>
      </c>
      <c r="AI2006" s="10">
        <v>7737782672</v>
      </c>
      <c r="AJ2006" s="10">
        <v>9520733150</v>
      </c>
      <c r="AK2006" s="10">
        <v>13176077308</v>
      </c>
      <c r="AL2006" s="10">
        <v>16334070406</v>
      </c>
      <c r="AM2006" s="10">
        <v>18025770000</v>
      </c>
      <c r="AN2006" s="10">
        <v>19253838093</v>
      </c>
      <c r="AO2006" s="10">
        <v>26841736647</v>
      </c>
      <c r="AP2006" s="10">
        <v>31738000000</v>
      </c>
      <c r="AQ2006" s="10">
        <v>40028100000</v>
      </c>
      <c r="AR2006" s="10">
        <v>49608300000</v>
      </c>
      <c r="AS2006" s="10">
        <v>65575800000</v>
      </c>
      <c r="AT2006" s="10">
        <v>75000051481</v>
      </c>
      <c r="AU2006" s="10">
        <v>93672972638</v>
      </c>
      <c r="AV2006" s="10">
        <v>127087330458</v>
      </c>
      <c r="AW2006" s="10">
        <v>171566021636</v>
      </c>
      <c r="AX2006" s="10">
        <v>225253950522</v>
      </c>
      <c r="AY2006" s="10">
        <v>273172493869</v>
      </c>
      <c r="AZ2006" s="10">
        <v>335569671783</v>
      </c>
      <c r="BA2006" s="10">
        <v>390000182540</v>
      </c>
    </row>
    <row r="2007" spans="1:53" x14ac:dyDescent="0.25">
      <c r="A2007" s="5">
        <v>454</v>
      </c>
      <c r="B2007" s="5" t="s">
        <v>220</v>
      </c>
      <c r="C2007" s="5" t="s">
        <v>221</v>
      </c>
      <c r="D2007" s="5" t="s">
        <v>16</v>
      </c>
      <c r="E2007" s="10">
        <v>45644940</v>
      </c>
      <c r="F2007" s="10">
        <v>48977542</v>
      </c>
      <c r="G2007" s="10">
        <v>54533541</v>
      </c>
      <c r="H2007" s="10">
        <v>86821798</v>
      </c>
      <c r="I2007" s="10">
        <v>108425745</v>
      </c>
      <c r="J2007" s="10">
        <v>120833958</v>
      </c>
      <c r="K2007" s="10">
        <v>133509320</v>
      </c>
      <c r="L2007" s="10">
        <v>148456274</v>
      </c>
      <c r="M2007" s="10">
        <v>182821613</v>
      </c>
      <c r="N2007" s="10">
        <v>210462634</v>
      </c>
      <c r="O2007" s="10">
        <v>211974748</v>
      </c>
      <c r="P2007" s="10">
        <v>283294966</v>
      </c>
      <c r="Q2007" s="10">
        <v>250826733</v>
      </c>
      <c r="R2007" s="10">
        <v>338431605</v>
      </c>
      <c r="S2007" s="10">
        <v>428381885</v>
      </c>
      <c r="T2007" s="10">
        <v>446416809</v>
      </c>
      <c r="U2007" s="10">
        <v>473010755</v>
      </c>
      <c r="V2007" s="10">
        <v>629173004</v>
      </c>
      <c r="W2007" s="10">
        <v>777468202</v>
      </c>
      <c r="X2007" s="10">
        <v>973947244</v>
      </c>
      <c r="Y2007" s="10">
        <v>1226038401</v>
      </c>
      <c r="Z2007" s="10">
        <v>1760382638</v>
      </c>
      <c r="AA2007" s="10">
        <v>1851797076</v>
      </c>
      <c r="AB2007" s="10">
        <v>2409522104</v>
      </c>
      <c r="AC2007" s="10">
        <v>5241191043</v>
      </c>
      <c r="AD2007" s="10">
        <v>10089992825</v>
      </c>
      <c r="AE2007" s="10">
        <v>15530922301</v>
      </c>
      <c r="AF2007" s="10">
        <v>21553429792</v>
      </c>
      <c r="AG2007" s="10">
        <v>25362630012</v>
      </c>
      <c r="AH2007" s="10">
        <v>34175479177</v>
      </c>
      <c r="AI2007" s="10">
        <v>42667158403</v>
      </c>
      <c r="AJ2007" s="10">
        <v>52814645945</v>
      </c>
      <c r="AK2007" s="10">
        <v>63499681227</v>
      </c>
      <c r="AL2007" s="10">
        <v>75251873054</v>
      </c>
      <c r="AM2007" s="10">
        <v>91494850000</v>
      </c>
      <c r="AN2007" s="10">
        <v>108745192019</v>
      </c>
      <c r="AO2007" s="10">
        <v>129803968105</v>
      </c>
      <c r="AP2007" s="10">
        <v>144375654000</v>
      </c>
      <c r="AQ2007" s="10">
        <v>162188500000</v>
      </c>
      <c r="AR2007" s="10">
        <v>204178900000</v>
      </c>
      <c r="AS2007" s="10">
        <v>255065500000</v>
      </c>
      <c r="AT2007" s="10">
        <v>256116478373</v>
      </c>
      <c r="AU2007" s="10">
        <v>300110455797</v>
      </c>
      <c r="AV2007" s="10">
        <v>395544729724</v>
      </c>
      <c r="AW2007" s="10">
        <v>511252554510</v>
      </c>
      <c r="AX2007" s="10">
        <v>653416587095</v>
      </c>
      <c r="AY2007" s="10">
        <v>794515863640</v>
      </c>
      <c r="AZ2007" s="10">
        <v>965715401390</v>
      </c>
      <c r="BA2007" s="10">
        <v>1119256508720</v>
      </c>
    </row>
    <row r="2008" spans="1:53" x14ac:dyDescent="0.25">
      <c r="A2008" s="5">
        <v>454</v>
      </c>
      <c r="B2008" s="5" t="s">
        <v>220</v>
      </c>
      <c r="C2008" s="5" t="s">
        <v>221</v>
      </c>
      <c r="D2008" s="5" t="s">
        <v>17</v>
      </c>
      <c r="E2008" s="10">
        <v>566309242</v>
      </c>
      <c r="F2008" s="10">
        <v>697165825</v>
      </c>
      <c r="G2008" s="10">
        <v>784112460</v>
      </c>
      <c r="H2008" s="10">
        <v>713459756</v>
      </c>
      <c r="I2008" s="10">
        <v>909625578</v>
      </c>
      <c r="J2008" s="10">
        <v>1036968117</v>
      </c>
      <c r="K2008" s="10">
        <v>1208828166</v>
      </c>
      <c r="L2008" s="10">
        <v>1455997837</v>
      </c>
      <c r="M2008" s="10">
        <v>1590733070</v>
      </c>
      <c r="N2008" s="10">
        <v>1637771933</v>
      </c>
      <c r="O2008" s="10">
        <v>1905078056</v>
      </c>
      <c r="P2008" s="10">
        <v>1891454084</v>
      </c>
      <c r="Q2008" s="10">
        <v>1987721074</v>
      </c>
      <c r="R2008" s="10">
        <v>2167756084</v>
      </c>
      <c r="S2008" s="10">
        <v>2688097015</v>
      </c>
      <c r="T2008" s="10">
        <v>2996394605</v>
      </c>
      <c r="U2008" s="10">
        <v>3313481524</v>
      </c>
      <c r="V2008" s="10">
        <v>4366326959</v>
      </c>
      <c r="W2008" s="10">
        <v>5585854751</v>
      </c>
      <c r="X2008" s="10">
        <v>7110866632</v>
      </c>
      <c r="Y2008" s="10">
        <v>8356401055</v>
      </c>
      <c r="Z2008" s="10">
        <v>10610570371</v>
      </c>
      <c r="AA2008" s="10">
        <v>11070990137</v>
      </c>
      <c r="AB2008" s="10">
        <v>15830548140</v>
      </c>
      <c r="AC2008" s="10">
        <v>16969554681</v>
      </c>
      <c r="AD2008" s="10">
        <v>34925808055</v>
      </c>
      <c r="AE2008" s="10">
        <v>58658190662</v>
      </c>
      <c r="AF2008" s="10">
        <v>75203382253</v>
      </c>
      <c r="AG2008" s="10">
        <v>95358269167</v>
      </c>
      <c r="AH2008" s="10">
        <v>135478236666</v>
      </c>
      <c r="AI2008" s="10">
        <v>177943843609</v>
      </c>
      <c r="AJ2008" s="10">
        <v>212187069945</v>
      </c>
      <c r="AK2008" s="10">
        <v>254412028242</v>
      </c>
      <c r="AL2008" s="10">
        <v>291088346464</v>
      </c>
      <c r="AM2008" s="10">
        <v>339785790000</v>
      </c>
      <c r="AN2008" s="10">
        <v>384015142137</v>
      </c>
      <c r="AO2008" s="10">
        <v>487805731378</v>
      </c>
      <c r="AP2008" s="10">
        <v>558616454000</v>
      </c>
      <c r="AQ2008" s="10">
        <v>693151400000</v>
      </c>
      <c r="AR2008" s="10">
        <v>810478600000</v>
      </c>
      <c r="AS2008" s="10">
        <v>971607900000</v>
      </c>
      <c r="AT2008" s="10">
        <v>1114238144577</v>
      </c>
      <c r="AU2008" s="10">
        <v>1281068089259</v>
      </c>
      <c r="AV2008" s="10">
        <v>1723280106587</v>
      </c>
      <c r="AW2008" s="10">
        <v>2257216941100</v>
      </c>
      <c r="AX2008" s="10">
        <v>2844562889613</v>
      </c>
      <c r="AY2008" s="10">
        <v>3365183389649</v>
      </c>
      <c r="AZ2008" s="10">
        <v>4086297938767</v>
      </c>
      <c r="BA2008" s="10">
        <v>4631732991053</v>
      </c>
    </row>
    <row r="2009" spans="1:53" x14ac:dyDescent="0.25">
      <c r="A2009" s="5">
        <v>458</v>
      </c>
      <c r="B2009" s="5" t="s">
        <v>222</v>
      </c>
      <c r="C2009" s="5" t="s">
        <v>223</v>
      </c>
      <c r="D2009" s="5" t="s">
        <v>2</v>
      </c>
      <c r="E2009" s="10">
        <v>9257000000</v>
      </c>
      <c r="F2009" s="10">
        <v>10081000000</v>
      </c>
      <c r="G2009" s="10">
        <v>11351000000</v>
      </c>
      <c r="H2009" s="10">
        <v>13242000000</v>
      </c>
      <c r="I2009" s="10">
        <v>16292000000</v>
      </c>
      <c r="J2009" s="10">
        <v>17010000000</v>
      </c>
      <c r="K2009" s="10">
        <v>19016000000</v>
      </c>
      <c r="L2009" s="10">
        <v>22200000000</v>
      </c>
      <c r="M2009" s="10">
        <v>25674000000</v>
      </c>
      <c r="N2009" s="10">
        <v>28881000000</v>
      </c>
      <c r="O2009" s="10">
        <v>35757000000</v>
      </c>
      <c r="P2009" s="10">
        <v>41019000000</v>
      </c>
      <c r="Q2009" s="10">
        <v>44695000000</v>
      </c>
      <c r="R2009" s="10">
        <v>47473000000</v>
      </c>
      <c r="S2009" s="10">
        <v>51335000000</v>
      </c>
      <c r="T2009" s="10">
        <v>52127000000</v>
      </c>
      <c r="U2009" s="10">
        <v>48626000000</v>
      </c>
      <c r="V2009" s="10">
        <v>51123000000</v>
      </c>
      <c r="W2009" s="10">
        <v>58592000000</v>
      </c>
      <c r="X2009" s="10">
        <v>67417000000</v>
      </c>
      <c r="Y2009" s="10">
        <v>78113000000</v>
      </c>
      <c r="Z2009" s="10">
        <v>89005000000</v>
      </c>
      <c r="AA2009" s="10">
        <v>95353000000</v>
      </c>
      <c r="AB2009" s="10">
        <v>104894000000</v>
      </c>
      <c r="AC2009" s="10">
        <v>118061000000</v>
      </c>
      <c r="AD2009" s="10">
        <v>134140000000</v>
      </c>
      <c r="AE2009" s="10">
        <v>144972000000</v>
      </c>
      <c r="AF2009" s="10">
        <v>158124000000</v>
      </c>
      <c r="AG2009" s="10">
        <v>145388000000</v>
      </c>
      <c r="AH2009" s="10">
        <v>158100000000</v>
      </c>
      <c r="AI2009" s="10">
        <v>192170000000</v>
      </c>
      <c r="AJ2009" s="10">
        <v>205066000000</v>
      </c>
      <c r="AK2009" s="10">
        <v>222141000000</v>
      </c>
      <c r="AL2009" s="10">
        <v>240980000000</v>
      </c>
      <c r="AM2009" s="10">
        <v>268206000000</v>
      </c>
      <c r="AN2009" s="10">
        <v>302556000000</v>
      </c>
      <c r="AO2009" s="10">
        <v>331231000000</v>
      </c>
      <c r="AP2009" s="10">
        <v>377377000000</v>
      </c>
      <c r="AQ2009" s="10">
        <v>432796000000</v>
      </c>
      <c r="AR2009" s="10">
        <v>441185000000</v>
      </c>
      <c r="AS2009" s="10">
        <v>498591000000</v>
      </c>
      <c r="AT2009" s="10">
        <v>558333000000</v>
      </c>
      <c r="AU2009" s="10">
        <v>616679000000</v>
      </c>
      <c r="AV2009" s="10">
        <v>667456000000</v>
      </c>
      <c r="AW2009" s="10">
        <v>727460000000</v>
      </c>
      <c r="AX2009" s="10">
        <v>789120000000</v>
      </c>
      <c r="AY2009" s="10">
        <v>841704000000</v>
      </c>
      <c r="AZ2009" s="10">
        <v>926807000000</v>
      </c>
      <c r="BA2009" s="10">
        <v>1003787000000</v>
      </c>
    </row>
    <row r="2010" spans="1:53" x14ac:dyDescent="0.25">
      <c r="A2010" s="5">
        <v>458</v>
      </c>
      <c r="B2010" s="5" t="s">
        <v>222</v>
      </c>
      <c r="C2010" s="5" t="s">
        <v>223</v>
      </c>
      <c r="D2010" s="5" t="s">
        <v>3</v>
      </c>
      <c r="E2010" s="10">
        <v>7095000000</v>
      </c>
      <c r="F2010" s="10">
        <v>7911000000</v>
      </c>
      <c r="G2010" s="10">
        <v>8613000000</v>
      </c>
      <c r="H2010" s="10">
        <v>10308000000</v>
      </c>
      <c r="I2010" s="10">
        <v>12776000000</v>
      </c>
      <c r="J2010" s="10">
        <v>13086000000</v>
      </c>
      <c r="K2010" s="10">
        <v>14715000000</v>
      </c>
      <c r="L2010" s="10">
        <v>16812000000</v>
      </c>
      <c r="M2010" s="10">
        <v>19584000000</v>
      </c>
      <c r="N2010" s="10">
        <v>22406000000</v>
      </c>
      <c r="O2010" s="10">
        <v>26946000000</v>
      </c>
      <c r="P2010" s="10">
        <v>30594000000</v>
      </c>
      <c r="Q2010" s="10">
        <v>33226000000</v>
      </c>
      <c r="R2010" s="10">
        <v>36458000000</v>
      </c>
      <c r="S2010" s="10">
        <v>39594000000</v>
      </c>
      <c r="T2010" s="10">
        <v>40283000000</v>
      </c>
      <c r="U2010" s="10">
        <v>36499000000</v>
      </c>
      <c r="V2010" s="10">
        <v>39063000000</v>
      </c>
      <c r="W2010" s="10">
        <v>45444000000</v>
      </c>
      <c r="X2010" s="10">
        <v>52619000000</v>
      </c>
      <c r="Y2010" s="10">
        <v>61687000000</v>
      </c>
      <c r="Z2010" s="10">
        <v>70501000000</v>
      </c>
      <c r="AA2010" s="10">
        <v>75749000000</v>
      </c>
      <c r="AB2010" s="10">
        <v>83144000000</v>
      </c>
      <c r="AC2010" s="10">
        <v>94088000000</v>
      </c>
      <c r="AD2010" s="10">
        <v>106613000000</v>
      </c>
      <c r="AE2010" s="10">
        <v>116794000000</v>
      </c>
      <c r="AF2010" s="10">
        <v>127783000000</v>
      </c>
      <c r="AG2010" s="10">
        <v>117718000000</v>
      </c>
      <c r="AH2010" s="10">
        <v>125056000000</v>
      </c>
      <c r="AI2010" s="10">
        <v>155941000000</v>
      </c>
      <c r="AJ2010" s="10">
        <v>162618000000</v>
      </c>
      <c r="AK2010" s="10">
        <v>172485000000</v>
      </c>
      <c r="AL2010" s="10">
        <v>186674000000</v>
      </c>
      <c r="AM2010" s="10">
        <v>208571000000</v>
      </c>
      <c r="AN2010" s="10">
        <v>240188000000</v>
      </c>
      <c r="AO2010" s="10">
        <v>264584000000</v>
      </c>
      <c r="AP2010" s="10">
        <v>300418000000</v>
      </c>
      <c r="AQ2010" s="10">
        <v>344215000000</v>
      </c>
      <c r="AR2010" s="10">
        <v>348168000000</v>
      </c>
      <c r="AS2010" s="10">
        <v>395245000000</v>
      </c>
      <c r="AT2010" s="10">
        <v>437340000000</v>
      </c>
      <c r="AU2010" s="10">
        <v>482237000000</v>
      </c>
      <c r="AV2010" s="10">
        <v>527749000000</v>
      </c>
      <c r="AW2010" s="10">
        <v>579985000000</v>
      </c>
      <c r="AX2010" s="10">
        <v>635099000000</v>
      </c>
      <c r="AY2010" s="10">
        <v>684681000000</v>
      </c>
      <c r="AZ2010" s="10">
        <v>759746000000</v>
      </c>
      <c r="BA2010" s="10">
        <v>830829000000</v>
      </c>
    </row>
    <row r="2011" spans="1:53" x14ac:dyDescent="0.25">
      <c r="A2011" s="5">
        <v>458</v>
      </c>
      <c r="B2011" s="5" t="s">
        <v>222</v>
      </c>
      <c r="C2011" s="5" t="s">
        <v>223</v>
      </c>
      <c r="D2011" s="5" t="s">
        <v>4</v>
      </c>
      <c r="E2011" s="10">
        <v>2162000000</v>
      </c>
      <c r="F2011" s="10">
        <v>2170000000</v>
      </c>
      <c r="G2011" s="10">
        <v>2738000000</v>
      </c>
      <c r="H2011" s="10">
        <v>2934000000</v>
      </c>
      <c r="I2011" s="10">
        <v>3516000000</v>
      </c>
      <c r="J2011" s="10">
        <v>3924000000</v>
      </c>
      <c r="K2011" s="10">
        <v>4301000000</v>
      </c>
      <c r="L2011" s="10">
        <v>5388000000</v>
      </c>
      <c r="M2011" s="10">
        <v>6090000000</v>
      </c>
      <c r="N2011" s="10">
        <v>6475000000</v>
      </c>
      <c r="O2011" s="10">
        <v>8811000000</v>
      </c>
      <c r="P2011" s="10">
        <v>10425000000</v>
      </c>
      <c r="Q2011" s="10">
        <v>11469000000</v>
      </c>
      <c r="R2011" s="10">
        <v>11015000000</v>
      </c>
      <c r="S2011" s="10">
        <v>11741000000</v>
      </c>
      <c r="T2011" s="10">
        <v>11844000000</v>
      </c>
      <c r="U2011" s="10">
        <v>12127000000</v>
      </c>
      <c r="V2011" s="10">
        <v>12060000000</v>
      </c>
      <c r="W2011" s="10">
        <v>13148000000</v>
      </c>
      <c r="X2011" s="10">
        <v>14798000000</v>
      </c>
      <c r="Y2011" s="10">
        <v>16426000000</v>
      </c>
      <c r="Z2011" s="10">
        <v>18504000000</v>
      </c>
      <c r="AA2011" s="10">
        <v>19604000000</v>
      </c>
      <c r="AB2011" s="10">
        <v>21750000000</v>
      </c>
      <c r="AC2011" s="10">
        <v>23973000000</v>
      </c>
      <c r="AD2011" s="10">
        <v>27527000000</v>
      </c>
      <c r="AE2011" s="10">
        <v>28178000000</v>
      </c>
      <c r="AF2011" s="10">
        <v>30341000000</v>
      </c>
      <c r="AG2011" s="10">
        <v>27670000000</v>
      </c>
      <c r="AH2011" s="10">
        <v>33044000000</v>
      </c>
      <c r="AI2011" s="10">
        <v>36229000000</v>
      </c>
      <c r="AJ2011" s="10">
        <v>42448000000</v>
      </c>
      <c r="AK2011" s="10">
        <v>49656000000</v>
      </c>
      <c r="AL2011" s="10">
        <v>54306000000</v>
      </c>
      <c r="AM2011" s="10">
        <v>59635000000</v>
      </c>
      <c r="AN2011" s="10">
        <v>62368000000</v>
      </c>
      <c r="AO2011" s="10">
        <v>66647000000</v>
      </c>
      <c r="AP2011" s="10">
        <v>76959000000</v>
      </c>
      <c r="AQ2011" s="10">
        <v>88581000000</v>
      </c>
      <c r="AR2011" s="10">
        <v>93017000000</v>
      </c>
      <c r="AS2011" s="10">
        <v>103346000000</v>
      </c>
      <c r="AT2011" s="10">
        <v>120993000000</v>
      </c>
      <c r="AU2011" s="10">
        <v>134442000000</v>
      </c>
      <c r="AV2011" s="10">
        <v>139707000000</v>
      </c>
      <c r="AW2011" s="10">
        <v>147475000000</v>
      </c>
      <c r="AX2011" s="10">
        <v>154021000000</v>
      </c>
      <c r="AY2011" s="10">
        <v>157023000000</v>
      </c>
      <c r="AZ2011" s="10">
        <v>167061000000</v>
      </c>
      <c r="BA2011" s="10">
        <v>172958000000</v>
      </c>
    </row>
    <row r="2012" spans="1:53" x14ac:dyDescent="0.25">
      <c r="A2012" s="5">
        <v>458</v>
      </c>
      <c r="B2012" s="5" t="s">
        <v>222</v>
      </c>
      <c r="C2012" s="5" t="s">
        <v>223</v>
      </c>
      <c r="D2012" s="5" t="s">
        <v>5</v>
      </c>
      <c r="E2012" s="10">
        <v>2071000000</v>
      </c>
      <c r="F2012" s="10">
        <v>2688000000</v>
      </c>
      <c r="G2012" s="10">
        <v>3061000000</v>
      </c>
      <c r="H2012" s="10">
        <v>4426000000</v>
      </c>
      <c r="I2012" s="10">
        <v>6512000000</v>
      </c>
      <c r="J2012" s="10">
        <v>5221000000</v>
      </c>
      <c r="K2012" s="10">
        <v>6135000000</v>
      </c>
      <c r="L2012" s="10">
        <v>7712000000</v>
      </c>
      <c r="M2012" s="10">
        <v>10104000000</v>
      </c>
      <c r="N2012" s="10">
        <v>13423000000</v>
      </c>
      <c r="O2012" s="10">
        <v>16217000000</v>
      </c>
      <c r="P2012" s="10">
        <v>20157000000</v>
      </c>
      <c r="Q2012" s="10">
        <v>23358000000</v>
      </c>
      <c r="R2012" s="10">
        <v>26466000000</v>
      </c>
      <c r="S2012" s="10">
        <v>26697000000</v>
      </c>
      <c r="T2012" s="10">
        <v>21367000000</v>
      </c>
      <c r="U2012" s="10">
        <v>18604000000</v>
      </c>
      <c r="V2012" s="10">
        <v>18716000000</v>
      </c>
      <c r="W2012" s="10">
        <v>24350000000</v>
      </c>
      <c r="X2012" s="10">
        <v>31434000000</v>
      </c>
      <c r="Y2012" s="10">
        <v>38535000000</v>
      </c>
      <c r="Z2012" s="10">
        <v>51064000000</v>
      </c>
      <c r="AA2012" s="10">
        <v>53285000000</v>
      </c>
      <c r="AB2012" s="10">
        <v>67472000000</v>
      </c>
      <c r="AC2012" s="10">
        <v>80534000000</v>
      </c>
      <c r="AD2012" s="10">
        <v>97087000000</v>
      </c>
      <c r="AE2012" s="10">
        <v>105246000000</v>
      </c>
      <c r="AF2012" s="10">
        <v>121096000000</v>
      </c>
      <c r="AG2012" s="10">
        <v>75555000000</v>
      </c>
      <c r="AH2012" s="10">
        <v>67317000000</v>
      </c>
      <c r="AI2012" s="10">
        <v>95756000000</v>
      </c>
      <c r="AJ2012" s="10">
        <v>86023000000</v>
      </c>
      <c r="AK2012" s="10">
        <v>94950000000</v>
      </c>
      <c r="AL2012" s="10">
        <v>95326000000</v>
      </c>
      <c r="AM2012" s="10">
        <v>109266000000</v>
      </c>
      <c r="AN2012" s="10">
        <v>121742000000</v>
      </c>
      <c r="AO2012" s="10">
        <v>135491000000</v>
      </c>
      <c r="AP2012" s="10">
        <v>155753000000</v>
      </c>
      <c r="AQ2012" s="10">
        <v>165218000000</v>
      </c>
      <c r="AR2012" s="10">
        <v>127143000000</v>
      </c>
      <c r="AS2012" s="10">
        <v>192105000000</v>
      </c>
      <c r="AT2012" s="10">
        <v>211415000000</v>
      </c>
      <c r="AU2012" s="10">
        <v>250085000000</v>
      </c>
      <c r="AV2012" s="10">
        <v>264199000000</v>
      </c>
      <c r="AW2012" s="10">
        <v>276363000000</v>
      </c>
      <c r="AX2012" s="10">
        <v>299228000000</v>
      </c>
      <c r="AY2012" s="10">
        <v>324865000000</v>
      </c>
      <c r="AZ2012" s="10">
        <v>350587000000</v>
      </c>
      <c r="BA2012" s="10">
        <v>341671000000</v>
      </c>
    </row>
    <row r="2013" spans="1:53" x14ac:dyDescent="0.25">
      <c r="A2013" s="5">
        <v>458</v>
      </c>
      <c r="B2013" s="5" t="s">
        <v>222</v>
      </c>
      <c r="C2013" s="5" t="s">
        <v>223</v>
      </c>
      <c r="D2013" s="5" t="s">
        <v>6</v>
      </c>
      <c r="E2013" s="10">
        <v>2071000000</v>
      </c>
      <c r="F2013" s="10">
        <v>2701000000</v>
      </c>
      <c r="G2013" s="10">
        <v>3211000000</v>
      </c>
      <c r="H2013" s="10">
        <v>4219000000</v>
      </c>
      <c r="I2013" s="10">
        <v>5798000000</v>
      </c>
      <c r="J2013" s="10">
        <v>5602000000</v>
      </c>
      <c r="K2013" s="10">
        <v>6206000000</v>
      </c>
      <c r="L2013" s="10">
        <v>7465000000</v>
      </c>
      <c r="M2013" s="10">
        <v>9381000000</v>
      </c>
      <c r="N2013" s="10">
        <v>12250000000</v>
      </c>
      <c r="O2013" s="10">
        <v>16597000000</v>
      </c>
      <c r="P2013" s="10">
        <v>20759000000</v>
      </c>
      <c r="Q2013" s="10">
        <v>22745000000</v>
      </c>
      <c r="R2013" s="10">
        <v>25213000000</v>
      </c>
      <c r="S2013" s="10">
        <v>25391000000</v>
      </c>
      <c r="T2013" s="10">
        <v>23124000000</v>
      </c>
      <c r="U2013" s="10">
        <v>18865000000</v>
      </c>
      <c r="V2013" s="10">
        <v>17904000000</v>
      </c>
      <c r="W2013" s="10">
        <v>22726000000</v>
      </c>
      <c r="X2013" s="10">
        <v>30599000000</v>
      </c>
      <c r="Y2013" s="10">
        <v>39348000000</v>
      </c>
      <c r="Z2013" s="10">
        <v>49126000000</v>
      </c>
      <c r="AA2013" s="10">
        <v>55191000000</v>
      </c>
      <c r="AB2013" s="10">
        <v>66937000000</v>
      </c>
      <c r="AC2013" s="10">
        <v>78664000000</v>
      </c>
      <c r="AD2013" s="10">
        <v>96967000000</v>
      </c>
      <c r="AE2013" s="10">
        <v>107825000000</v>
      </c>
      <c r="AF2013" s="10">
        <v>121494000000</v>
      </c>
      <c r="AG2013" s="10">
        <v>75982000000</v>
      </c>
      <c r="AH2013" s="10">
        <v>65841000000</v>
      </c>
      <c r="AI2013" s="10">
        <v>90141000000</v>
      </c>
      <c r="AJ2013" s="10">
        <v>88580000000</v>
      </c>
      <c r="AK2013" s="10">
        <v>89995000000</v>
      </c>
      <c r="AL2013" s="10">
        <v>93864000000</v>
      </c>
      <c r="AM2013" s="10">
        <v>99336000000</v>
      </c>
      <c r="AN2013" s="10">
        <v>121237000000</v>
      </c>
      <c r="AO2013" s="10">
        <v>131024000000</v>
      </c>
      <c r="AP2013" s="10">
        <v>149064000000</v>
      </c>
      <c r="AQ2013" s="10">
        <v>158381000000</v>
      </c>
      <c r="AR2013" s="10">
        <v>156660000000</v>
      </c>
      <c r="AS2013" s="10">
        <v>184292000000</v>
      </c>
      <c r="AT2013" s="10">
        <v>202251000000</v>
      </c>
      <c r="AU2013" s="10">
        <v>246343000000</v>
      </c>
      <c r="AV2013" s="10">
        <v>269699000000</v>
      </c>
      <c r="AW2013" s="10">
        <v>287393000000</v>
      </c>
      <c r="AX2013" s="10">
        <v>304423000000</v>
      </c>
      <c r="AY2013" s="10">
        <v>318895000000</v>
      </c>
      <c r="AZ2013" s="10">
        <v>343931000000</v>
      </c>
      <c r="BA2013" s="10">
        <v>350297000000</v>
      </c>
    </row>
    <row r="2014" spans="1:53" x14ac:dyDescent="0.25">
      <c r="A2014" s="5">
        <v>458</v>
      </c>
      <c r="B2014" s="5" t="s">
        <v>222</v>
      </c>
      <c r="C2014" s="5" t="s">
        <v>223</v>
      </c>
      <c r="D2014" s="5" t="s">
        <v>20</v>
      </c>
      <c r="E2014" s="10"/>
      <c r="F2014" s="10">
        <v>-13000000</v>
      </c>
      <c r="G2014" s="10">
        <v>-150000000</v>
      </c>
      <c r="H2014" s="10">
        <v>207000000</v>
      </c>
      <c r="I2014" s="10">
        <v>714000000</v>
      </c>
      <c r="J2014" s="10">
        <v>-381000000</v>
      </c>
      <c r="K2014" s="10">
        <v>-71000000</v>
      </c>
      <c r="L2014" s="10">
        <v>247000000</v>
      </c>
      <c r="M2014" s="10">
        <v>723000000</v>
      </c>
      <c r="N2014" s="10">
        <v>1173000000</v>
      </c>
      <c r="O2014" s="10">
        <v>-380000000</v>
      </c>
      <c r="P2014" s="10">
        <v>-602000000</v>
      </c>
      <c r="Q2014" s="10">
        <v>613000000</v>
      </c>
      <c r="R2014" s="10">
        <v>1253000000</v>
      </c>
      <c r="S2014" s="10">
        <v>1306000000</v>
      </c>
      <c r="T2014" s="10">
        <v>-1757000000</v>
      </c>
      <c r="U2014" s="10">
        <v>-261000000</v>
      </c>
      <c r="V2014" s="10">
        <v>812000000</v>
      </c>
      <c r="W2014" s="10">
        <v>1624000000</v>
      </c>
      <c r="X2014" s="10">
        <v>835000000</v>
      </c>
      <c r="Y2014" s="10">
        <v>-813000000</v>
      </c>
      <c r="Z2014" s="10">
        <v>1938000000</v>
      </c>
      <c r="AA2014" s="10">
        <v>-1906000000</v>
      </c>
      <c r="AB2014" s="10">
        <v>535000000</v>
      </c>
      <c r="AC2014" s="10">
        <v>1870000000</v>
      </c>
      <c r="AD2014" s="10">
        <v>120000000</v>
      </c>
      <c r="AE2014" s="10">
        <v>-2579000000</v>
      </c>
      <c r="AF2014" s="10">
        <v>-398000000</v>
      </c>
      <c r="AG2014" s="10">
        <v>-427000000</v>
      </c>
      <c r="AH2014" s="10">
        <v>1476000000</v>
      </c>
      <c r="AI2014" s="10">
        <v>5615000000</v>
      </c>
      <c r="AJ2014" s="10">
        <v>-2557000000</v>
      </c>
      <c r="AK2014" s="10">
        <v>4955000000</v>
      </c>
      <c r="AL2014" s="10">
        <v>1462000000</v>
      </c>
      <c r="AM2014" s="10">
        <v>9930000000</v>
      </c>
      <c r="AN2014" s="10">
        <v>505000000</v>
      </c>
      <c r="AO2014" s="10">
        <v>4467000000</v>
      </c>
      <c r="AP2014" s="10">
        <v>6689000000</v>
      </c>
      <c r="AQ2014" s="10">
        <v>6837000000</v>
      </c>
      <c r="AR2014" s="10">
        <v>-29517000000</v>
      </c>
      <c r="AS2014" s="10">
        <v>7813000000</v>
      </c>
      <c r="AT2014" s="10">
        <v>9164000000</v>
      </c>
      <c r="AU2014" s="10">
        <v>3742000000</v>
      </c>
      <c r="AV2014" s="10">
        <v>-5500000000</v>
      </c>
      <c r="AW2014" s="10">
        <v>-11030000000</v>
      </c>
      <c r="AX2014" s="10">
        <v>-5195000000</v>
      </c>
      <c r="AY2014" s="10">
        <v>5970000000</v>
      </c>
      <c r="AZ2014" s="10">
        <v>6656000000</v>
      </c>
      <c r="BA2014" s="10">
        <v>-8626000000</v>
      </c>
    </row>
    <row r="2015" spans="1:53" x14ac:dyDescent="0.25">
      <c r="A2015" s="5">
        <v>458</v>
      </c>
      <c r="B2015" s="5" t="s">
        <v>222</v>
      </c>
      <c r="C2015" s="5" t="s">
        <v>223</v>
      </c>
      <c r="D2015" s="5" t="s">
        <v>7</v>
      </c>
      <c r="E2015" s="10">
        <v>5389000000</v>
      </c>
      <c r="F2015" s="10">
        <v>5242000000</v>
      </c>
      <c r="G2015" s="10">
        <v>5121000000</v>
      </c>
      <c r="H2015" s="10">
        <v>7767000000</v>
      </c>
      <c r="I2015" s="10">
        <v>11043000000</v>
      </c>
      <c r="J2015" s="10">
        <v>10172000000</v>
      </c>
      <c r="K2015" s="10">
        <v>14554000000</v>
      </c>
      <c r="L2015" s="10">
        <v>16216000000</v>
      </c>
      <c r="M2015" s="10">
        <v>18585000000</v>
      </c>
      <c r="N2015" s="10">
        <v>26004000000</v>
      </c>
      <c r="O2015" s="10">
        <v>30676000000</v>
      </c>
      <c r="P2015" s="10">
        <v>30154000000</v>
      </c>
      <c r="Q2015" s="10">
        <v>31846000000</v>
      </c>
      <c r="R2015" s="10">
        <v>36298000000</v>
      </c>
      <c r="S2015" s="10">
        <v>43171000000</v>
      </c>
      <c r="T2015" s="10">
        <v>42537000000</v>
      </c>
      <c r="U2015" s="10">
        <v>40305000000</v>
      </c>
      <c r="V2015" s="10">
        <v>50998000000</v>
      </c>
      <c r="W2015" s="10">
        <v>61348000000</v>
      </c>
      <c r="X2015" s="10">
        <v>75112000000</v>
      </c>
      <c r="Y2015" s="10">
        <v>88675000000</v>
      </c>
      <c r="Z2015" s="10">
        <v>105161000000</v>
      </c>
      <c r="AA2015" s="10">
        <v>114494000000</v>
      </c>
      <c r="AB2015" s="10">
        <v>135896000000</v>
      </c>
      <c r="AC2015" s="10">
        <v>174255000000</v>
      </c>
      <c r="AD2015" s="10">
        <v>209323000000</v>
      </c>
      <c r="AE2015" s="10">
        <v>232358000000</v>
      </c>
      <c r="AF2015" s="10">
        <v>262885000000</v>
      </c>
      <c r="AG2015" s="10">
        <v>327836000000</v>
      </c>
      <c r="AH2015" s="10">
        <v>364861000000</v>
      </c>
      <c r="AI2015" s="10">
        <v>427003000000</v>
      </c>
      <c r="AJ2015" s="10">
        <v>389256000000</v>
      </c>
      <c r="AK2015" s="10">
        <v>415040000000</v>
      </c>
      <c r="AL2015" s="10">
        <v>447846000000</v>
      </c>
      <c r="AM2015" s="10">
        <v>546925000000</v>
      </c>
      <c r="AN2015" s="10">
        <v>613694000000</v>
      </c>
      <c r="AO2015" s="10">
        <v>669505000000</v>
      </c>
      <c r="AP2015" s="10">
        <v>706380000000</v>
      </c>
      <c r="AQ2015" s="10">
        <v>766096000000</v>
      </c>
      <c r="AR2015" s="10">
        <v>651671000000</v>
      </c>
      <c r="AS2015" s="10">
        <v>714075000000</v>
      </c>
      <c r="AT2015" s="10">
        <v>777302000000</v>
      </c>
      <c r="AU2015" s="10">
        <v>770202000000</v>
      </c>
      <c r="AV2015" s="10">
        <v>770368000000</v>
      </c>
      <c r="AW2015" s="10">
        <v>816483000000</v>
      </c>
      <c r="AX2015" s="10">
        <v>817370000000</v>
      </c>
      <c r="AY2015" s="10">
        <v>834491000000</v>
      </c>
      <c r="AZ2015" s="10">
        <v>960778000000</v>
      </c>
      <c r="BA2015" s="10">
        <v>994860000000</v>
      </c>
    </row>
    <row r="2016" spans="1:53" x14ac:dyDescent="0.25">
      <c r="A2016" s="5">
        <v>458</v>
      </c>
      <c r="B2016" s="5" t="s">
        <v>222</v>
      </c>
      <c r="C2016" s="5" t="s">
        <v>223</v>
      </c>
      <c r="D2016" s="5" t="s">
        <v>8</v>
      </c>
      <c r="E2016" s="10">
        <v>4888000000</v>
      </c>
      <c r="F2016" s="10">
        <v>5056000000</v>
      </c>
      <c r="G2016" s="10">
        <v>5313000000</v>
      </c>
      <c r="H2016" s="10">
        <v>6712000000</v>
      </c>
      <c r="I2016" s="10">
        <v>10989000000</v>
      </c>
      <c r="J2016" s="10">
        <v>10071000000</v>
      </c>
      <c r="K2016" s="10">
        <v>11620000000</v>
      </c>
      <c r="L2016" s="10">
        <v>13788000000</v>
      </c>
      <c r="M2016" s="10">
        <v>16477000000</v>
      </c>
      <c r="N2016" s="10">
        <v>21884000000</v>
      </c>
      <c r="O2016" s="10">
        <v>29342000000</v>
      </c>
      <c r="P2016" s="10">
        <v>33717000000</v>
      </c>
      <c r="Q2016" s="10">
        <v>37300000000</v>
      </c>
      <c r="R2016" s="10">
        <v>39793000000</v>
      </c>
      <c r="S2016" s="10">
        <v>41653000000</v>
      </c>
      <c r="T2016" s="10">
        <v>38561000000</v>
      </c>
      <c r="U2016" s="10">
        <v>35941000000</v>
      </c>
      <c r="V2016" s="10">
        <v>39752000000</v>
      </c>
      <c r="W2016" s="10">
        <v>51920000000</v>
      </c>
      <c r="X2016" s="10">
        <v>68730000000</v>
      </c>
      <c r="Y2016" s="10">
        <v>86241000000</v>
      </c>
      <c r="Z2016" s="10">
        <v>110107000000</v>
      </c>
      <c r="AA2016" s="10">
        <v>112450000000</v>
      </c>
      <c r="AB2016" s="10">
        <v>136068000000</v>
      </c>
      <c r="AC2016" s="10">
        <v>177389000000</v>
      </c>
      <c r="AD2016" s="10">
        <v>218077000000</v>
      </c>
      <c r="AE2016" s="10">
        <v>228843000000</v>
      </c>
      <c r="AF2016" s="10">
        <v>260310000000</v>
      </c>
      <c r="AG2016" s="10">
        <v>265536000000</v>
      </c>
      <c r="AH2016" s="10">
        <v>289514000000</v>
      </c>
      <c r="AI2016" s="10">
        <v>358529000000</v>
      </c>
      <c r="AJ2016" s="10">
        <v>327765000000</v>
      </c>
      <c r="AK2016" s="10">
        <v>348919000000</v>
      </c>
      <c r="AL2016" s="10">
        <v>365383000000</v>
      </c>
      <c r="AM2016" s="10">
        <v>450350000000</v>
      </c>
      <c r="AN2016" s="10">
        <v>494415000000</v>
      </c>
      <c r="AO2016" s="10">
        <v>539443000000</v>
      </c>
      <c r="AP2016" s="10">
        <v>574170000000</v>
      </c>
      <c r="AQ2016" s="10">
        <v>594160000000</v>
      </c>
      <c r="AR2016" s="10">
        <v>507142000000</v>
      </c>
      <c r="AS2016" s="10">
        <v>583337000000</v>
      </c>
      <c r="AT2016" s="10">
        <v>635316000000</v>
      </c>
      <c r="AU2016" s="10">
        <v>665714000000</v>
      </c>
      <c r="AV2016" s="10">
        <v>683408000000</v>
      </c>
      <c r="AW2016" s="10">
        <v>713863000000</v>
      </c>
      <c r="AX2016" s="10">
        <v>728778000000</v>
      </c>
      <c r="AY2016" s="10">
        <v>751363000000</v>
      </c>
      <c r="AZ2016" s="10">
        <v>866524000000</v>
      </c>
      <c r="BA2016" s="10">
        <v>893403000000</v>
      </c>
    </row>
    <row r="2017" spans="1:53" x14ac:dyDescent="0.25">
      <c r="A2017" s="5">
        <v>458</v>
      </c>
      <c r="B2017" s="5" t="s">
        <v>222</v>
      </c>
      <c r="C2017" s="5" t="s">
        <v>223</v>
      </c>
      <c r="D2017" s="5" t="s">
        <v>9</v>
      </c>
      <c r="E2017" s="10">
        <v>11829000000</v>
      </c>
      <c r="F2017" s="10">
        <v>12955000000</v>
      </c>
      <c r="G2017" s="10">
        <v>14220000000</v>
      </c>
      <c r="H2017" s="10">
        <v>18723000000</v>
      </c>
      <c r="I2017" s="10">
        <v>22858000000</v>
      </c>
      <c r="J2017" s="10">
        <v>22332000000</v>
      </c>
      <c r="K2017" s="10">
        <v>28085000000</v>
      </c>
      <c r="L2017" s="10">
        <v>32340000000</v>
      </c>
      <c r="M2017" s="10">
        <v>37886000000</v>
      </c>
      <c r="N2017" s="10">
        <v>46424000000</v>
      </c>
      <c r="O2017" s="10">
        <v>53308000000</v>
      </c>
      <c r="P2017" s="10">
        <v>57613000000</v>
      </c>
      <c r="Q2017" s="10">
        <v>62599000000</v>
      </c>
      <c r="R2017" s="10">
        <v>70444000000</v>
      </c>
      <c r="S2017" s="10">
        <v>79550000000</v>
      </c>
      <c r="T2017" s="10">
        <v>77470000000</v>
      </c>
      <c r="U2017" s="10">
        <v>71594000000</v>
      </c>
      <c r="V2017" s="10">
        <v>81085000000</v>
      </c>
      <c r="W2017" s="10">
        <v>92370000000</v>
      </c>
      <c r="X2017" s="10">
        <v>105233000000</v>
      </c>
      <c r="Y2017" s="10">
        <v>119081000000</v>
      </c>
      <c r="Z2017" s="10">
        <v>135124000000</v>
      </c>
      <c r="AA2017" s="10">
        <v>150682000000</v>
      </c>
      <c r="AB2017" s="10">
        <v>172194000000</v>
      </c>
      <c r="AC2017" s="10">
        <v>195461000000</v>
      </c>
      <c r="AD2017" s="10">
        <v>222473000000</v>
      </c>
      <c r="AE2017" s="10">
        <v>253732000000</v>
      </c>
      <c r="AF2017" s="10">
        <v>281795000000</v>
      </c>
      <c r="AG2017" s="10">
        <v>283243000000</v>
      </c>
      <c r="AH2017" s="10">
        <v>300764000000</v>
      </c>
      <c r="AI2017" s="10">
        <v>356401000000</v>
      </c>
      <c r="AJ2017" s="10">
        <v>352579000000</v>
      </c>
      <c r="AK2017" s="10">
        <v>383213000000</v>
      </c>
      <c r="AL2017" s="10">
        <v>418769000000</v>
      </c>
      <c r="AM2017" s="10">
        <v>474048000000</v>
      </c>
      <c r="AN2017" s="10">
        <v>543578000000</v>
      </c>
      <c r="AO2017" s="10">
        <v>596784000000</v>
      </c>
      <c r="AP2017" s="10">
        <v>665340000000</v>
      </c>
      <c r="AQ2017" s="10">
        <v>769949000000</v>
      </c>
      <c r="AR2017" s="10">
        <v>712857000000</v>
      </c>
      <c r="AS2017" s="10">
        <v>821434000000</v>
      </c>
      <c r="AT2017" s="10">
        <v>911733000000</v>
      </c>
      <c r="AU2017" s="10">
        <v>971252000000</v>
      </c>
      <c r="AV2017" s="10">
        <v>1018614000000</v>
      </c>
      <c r="AW2017" s="10">
        <v>1106443267243</v>
      </c>
      <c r="AX2017" s="10">
        <v>1176941000000</v>
      </c>
      <c r="AY2017" s="10">
        <v>1249698000000</v>
      </c>
      <c r="AZ2017" s="10">
        <v>1371648000000</v>
      </c>
      <c r="BA2017" s="10">
        <v>1446914000000</v>
      </c>
    </row>
    <row r="2018" spans="1:53" x14ac:dyDescent="0.25">
      <c r="A2018" s="5">
        <v>458</v>
      </c>
      <c r="B2018" s="5" t="s">
        <v>222</v>
      </c>
      <c r="C2018" s="5" t="s">
        <v>223</v>
      </c>
      <c r="D2018" s="5" t="s">
        <v>10</v>
      </c>
      <c r="E2018" s="10">
        <v>3408602097</v>
      </c>
      <c r="F2018" s="10">
        <v>3627000000</v>
      </c>
      <c r="G2018" s="10">
        <v>4018924800</v>
      </c>
      <c r="H2018" s="10">
        <v>5338000000</v>
      </c>
      <c r="I2018" s="10">
        <v>7420927500</v>
      </c>
      <c r="J2018" s="10">
        <v>6859707400</v>
      </c>
      <c r="K2018" s="10">
        <v>8257502700</v>
      </c>
      <c r="L2018" s="10">
        <v>9124556800</v>
      </c>
      <c r="M2018" s="10">
        <v>9513000000</v>
      </c>
      <c r="N2018" s="10">
        <v>11548102700</v>
      </c>
      <c r="O2018" s="10">
        <v>12275376100</v>
      </c>
      <c r="P2018" s="10">
        <v>12571751400</v>
      </c>
      <c r="Q2018" s="10">
        <v>13459824600</v>
      </c>
      <c r="R2018" s="10">
        <v>13194212265</v>
      </c>
      <c r="S2018" s="10">
        <v>16184999900</v>
      </c>
      <c r="T2018" s="10">
        <v>15712061400</v>
      </c>
      <c r="U2018" s="10">
        <v>14450892800</v>
      </c>
      <c r="V2018" s="10">
        <v>16185000000</v>
      </c>
      <c r="W2018" s="10">
        <v>18540000000</v>
      </c>
      <c r="X2018" s="10">
        <v>19028000000</v>
      </c>
      <c r="Y2018" s="10">
        <v>18120000000</v>
      </c>
      <c r="Z2018" s="10">
        <v>19398000000</v>
      </c>
      <c r="AA2018" s="10">
        <v>21958000000</v>
      </c>
      <c r="AB2018" s="10">
        <v>23741000000</v>
      </c>
      <c r="AC2018" s="10">
        <v>26702000000</v>
      </c>
      <c r="AD2018" s="10">
        <v>28809000000</v>
      </c>
      <c r="AE2018" s="10">
        <v>29637000000</v>
      </c>
      <c r="AF2018" s="10">
        <v>31283000000</v>
      </c>
      <c r="AG2018" s="10">
        <v>37706000000</v>
      </c>
      <c r="AH2018" s="10">
        <v>32610000000</v>
      </c>
      <c r="AI2018" s="10">
        <v>30647000000</v>
      </c>
      <c r="AJ2018" s="10">
        <v>28245000000</v>
      </c>
      <c r="AK2018" s="10">
        <v>34432000000</v>
      </c>
      <c r="AL2018" s="10">
        <v>38971000000</v>
      </c>
      <c r="AM2018" s="10">
        <v>43949000000</v>
      </c>
      <c r="AN2018" s="10">
        <v>44912000000</v>
      </c>
      <c r="AO2018" s="10">
        <v>51383000000</v>
      </c>
      <c r="AP2018" s="10">
        <v>66446000000</v>
      </c>
      <c r="AQ2018" s="10">
        <v>76753000000</v>
      </c>
      <c r="AR2018" s="10">
        <v>65719000000</v>
      </c>
      <c r="AS2018" s="10">
        <v>82882000000</v>
      </c>
      <c r="AT2018" s="10">
        <v>104424000000</v>
      </c>
      <c r="AU2018" s="10">
        <v>95122000000</v>
      </c>
      <c r="AV2018" s="10">
        <v>92830000000</v>
      </c>
      <c r="AW2018" s="10">
        <v>98177000000</v>
      </c>
      <c r="AX2018" s="10">
        <v>97539000000</v>
      </c>
      <c r="AY2018" s="10">
        <v>105756000000</v>
      </c>
      <c r="AZ2018" s="10">
        <v>118114000000</v>
      </c>
      <c r="BA2018" s="10">
        <v>109051000000</v>
      </c>
    </row>
    <row r="2019" spans="1:53" x14ac:dyDescent="0.25">
      <c r="A2019" s="5">
        <v>458</v>
      </c>
      <c r="B2019" s="5" t="s">
        <v>222</v>
      </c>
      <c r="C2019" s="5" t="s">
        <v>223</v>
      </c>
      <c r="D2019" s="5" t="s">
        <v>11</v>
      </c>
      <c r="E2019" s="10">
        <v>2784082736</v>
      </c>
      <c r="F2019" s="10">
        <v>2924000000</v>
      </c>
      <c r="G2019" s="10">
        <v>3801880981</v>
      </c>
      <c r="H2019" s="10">
        <v>4463000000</v>
      </c>
      <c r="I2019" s="10">
        <v>7246706650</v>
      </c>
      <c r="J2019" s="10">
        <v>7108120666</v>
      </c>
      <c r="K2019" s="10">
        <v>9280778961</v>
      </c>
      <c r="L2019" s="10">
        <v>11026284490</v>
      </c>
      <c r="M2019" s="10">
        <v>11632000000</v>
      </c>
      <c r="N2019" s="10">
        <v>16501510516</v>
      </c>
      <c r="O2019" s="10">
        <v>19815197642</v>
      </c>
      <c r="P2019" s="10">
        <v>21128316195</v>
      </c>
      <c r="Q2019" s="10">
        <v>21578600752</v>
      </c>
      <c r="R2019" s="10">
        <v>24329724540</v>
      </c>
      <c r="S2019" s="10">
        <v>28264645005</v>
      </c>
      <c r="T2019" s="10">
        <v>27533009151</v>
      </c>
      <c r="U2019" s="10">
        <v>25384308594</v>
      </c>
      <c r="V2019" s="10">
        <v>28422000000</v>
      </c>
      <c r="W2019" s="10">
        <v>32564000000</v>
      </c>
      <c r="X2019" s="10">
        <v>38412000000</v>
      </c>
      <c r="Y2019" s="10">
        <v>45601000000</v>
      </c>
      <c r="Z2019" s="10">
        <v>50957000000</v>
      </c>
      <c r="AA2019" s="10">
        <v>54604000000</v>
      </c>
      <c r="AB2019" s="10">
        <v>59969000000</v>
      </c>
      <c r="AC2019" s="10">
        <v>67356000000</v>
      </c>
      <c r="AD2019" s="10">
        <v>78361000000</v>
      </c>
      <c r="AE2019" s="10">
        <v>93804000000</v>
      </c>
      <c r="AF2019" s="10">
        <v>107132000000</v>
      </c>
      <c r="AG2019" s="10">
        <v>109768000000</v>
      </c>
      <c r="AH2019" s="10">
        <v>125745000000</v>
      </c>
      <c r="AI2019" s="10">
        <v>158244000000</v>
      </c>
      <c r="AJ2019" s="10">
        <v>148660000000</v>
      </c>
      <c r="AK2019" s="10">
        <v>158215000000</v>
      </c>
      <c r="AL2019" s="10">
        <v>179857000000</v>
      </c>
      <c r="AM2019" s="10">
        <v>214599000000</v>
      </c>
      <c r="AN2019" s="10">
        <v>235941000000</v>
      </c>
      <c r="AO2019" s="10">
        <v>261147000000</v>
      </c>
      <c r="AP2019" s="10">
        <v>277976000000</v>
      </c>
      <c r="AQ2019" s="10">
        <v>326130000000</v>
      </c>
      <c r="AR2019" s="10">
        <v>268855000000</v>
      </c>
      <c r="AS2019" s="10">
        <v>304459000000</v>
      </c>
      <c r="AT2019" s="10">
        <v>332199000000</v>
      </c>
      <c r="AU2019" s="10">
        <v>351903000000</v>
      </c>
      <c r="AV2019" s="10">
        <v>363586000000</v>
      </c>
      <c r="AW2019" s="10">
        <v>393091000000</v>
      </c>
      <c r="AX2019" s="10">
        <v>397148000000</v>
      </c>
      <c r="AY2019" s="10">
        <v>409839000000</v>
      </c>
      <c r="AZ2019" s="10">
        <v>456472000000</v>
      </c>
      <c r="BA2019" s="10">
        <v>484010000000</v>
      </c>
    </row>
    <row r="2020" spans="1:53" x14ac:dyDescent="0.25">
      <c r="A2020" s="5">
        <v>458</v>
      </c>
      <c r="B2020" s="5" t="s">
        <v>222</v>
      </c>
      <c r="C2020" s="5" t="s">
        <v>223</v>
      </c>
      <c r="D2020" s="5" t="s">
        <v>12</v>
      </c>
      <c r="E2020" s="10">
        <v>1736141481</v>
      </c>
      <c r="F2020" s="10">
        <v>1855000000</v>
      </c>
      <c r="G2020" s="10">
        <v>2086476500</v>
      </c>
      <c r="H2020" s="10">
        <v>3169000000</v>
      </c>
      <c r="I2020" s="10">
        <v>4279297500</v>
      </c>
      <c r="J2020" s="10">
        <v>4180397300</v>
      </c>
      <c r="K2020" s="10">
        <v>5533097500</v>
      </c>
      <c r="L2020" s="10">
        <v>6606112300</v>
      </c>
      <c r="M2020" s="10">
        <v>7189000000</v>
      </c>
      <c r="N2020" s="10">
        <v>9562485800</v>
      </c>
      <c r="O2020" s="10">
        <v>11700007900</v>
      </c>
      <c r="P2020" s="10">
        <v>12274267100</v>
      </c>
      <c r="Q2020" s="10">
        <v>12143463400</v>
      </c>
      <c r="R2020" s="10">
        <v>13472197195</v>
      </c>
      <c r="S2020" s="10">
        <v>15643256800</v>
      </c>
      <c r="T2020" s="10">
        <v>15239148500</v>
      </c>
      <c r="U2020" s="10">
        <v>14090629100</v>
      </c>
      <c r="V2020" s="10">
        <v>16058000000</v>
      </c>
      <c r="W2020" s="10">
        <v>20157000000</v>
      </c>
      <c r="X2020" s="10">
        <v>25048000000</v>
      </c>
      <c r="Y2020" s="10">
        <v>28847000000</v>
      </c>
      <c r="Z2020" s="10">
        <v>34524000000</v>
      </c>
      <c r="AA2020" s="10">
        <v>38910000000</v>
      </c>
      <c r="AB2020" s="10">
        <v>44643000000</v>
      </c>
      <c r="AC2020" s="10">
        <v>52072000000</v>
      </c>
      <c r="AD2020" s="10">
        <v>58684000000</v>
      </c>
      <c r="AE2020" s="10">
        <v>70646000000</v>
      </c>
      <c r="AF2020" s="10">
        <v>79974000000</v>
      </c>
      <c r="AG2020" s="10">
        <v>81525000000</v>
      </c>
      <c r="AH2020" s="10">
        <v>93045000000</v>
      </c>
      <c r="AI2020" s="10">
        <v>109998000000</v>
      </c>
      <c r="AJ2020" s="10">
        <v>103434000000</v>
      </c>
      <c r="AK2020" s="10">
        <v>112076000000</v>
      </c>
      <c r="AL2020" s="10">
        <v>125332000000</v>
      </c>
      <c r="AM2020" s="10">
        <v>144007000000</v>
      </c>
      <c r="AN2020" s="10">
        <v>149754000000</v>
      </c>
      <c r="AO2020" s="10">
        <v>164510000000</v>
      </c>
      <c r="AP2020" s="10">
        <v>173804000000</v>
      </c>
      <c r="AQ2020" s="10">
        <v>189105000000</v>
      </c>
      <c r="AR2020" s="10">
        <v>169661000000</v>
      </c>
      <c r="AS2020" s="10">
        <v>192493000000</v>
      </c>
      <c r="AT2020" s="10">
        <v>212618000000</v>
      </c>
      <c r="AU2020" s="10">
        <v>224730000000</v>
      </c>
      <c r="AV2020" s="10">
        <v>232659000000</v>
      </c>
      <c r="AW2020" s="10">
        <v>253087000000</v>
      </c>
      <c r="AX2020" s="10">
        <v>262379000000</v>
      </c>
      <c r="AY2020" s="10">
        <v>272396000000</v>
      </c>
      <c r="AZ2020" s="10">
        <v>299792000000</v>
      </c>
      <c r="BA2020" s="10">
        <v>312012000000</v>
      </c>
    </row>
    <row r="2021" spans="1:53" x14ac:dyDescent="0.25">
      <c r="A2021" s="5">
        <v>458</v>
      </c>
      <c r="B2021" s="5" t="s">
        <v>222</v>
      </c>
      <c r="C2021" s="5" t="s">
        <v>223</v>
      </c>
      <c r="D2021" s="5" t="s">
        <v>13</v>
      </c>
      <c r="E2021" s="10">
        <v>441297223</v>
      </c>
      <c r="F2021" s="10">
        <v>546000000</v>
      </c>
      <c r="G2021" s="10">
        <v>702645319</v>
      </c>
      <c r="H2021" s="10">
        <v>801000000</v>
      </c>
      <c r="I2021" s="10">
        <v>949166650</v>
      </c>
      <c r="J2021" s="10">
        <v>960693634</v>
      </c>
      <c r="K2021" s="10">
        <v>1190007039</v>
      </c>
      <c r="L2021" s="10">
        <v>1387955210</v>
      </c>
      <c r="M2021" s="10">
        <v>1571000000</v>
      </c>
      <c r="N2021" s="10">
        <v>1989475984</v>
      </c>
      <c r="O2021" s="10">
        <v>2463259658</v>
      </c>
      <c r="P2021" s="10">
        <v>2525694705</v>
      </c>
      <c r="Q2021" s="10">
        <v>2563759847</v>
      </c>
      <c r="R2021" s="10">
        <v>3873659570</v>
      </c>
      <c r="S2021" s="10">
        <v>2945523295</v>
      </c>
      <c r="T2021" s="10">
        <v>2861770449</v>
      </c>
      <c r="U2021" s="10">
        <v>2704621706</v>
      </c>
      <c r="V2021" s="10">
        <v>2818000000</v>
      </c>
      <c r="W2021" s="10">
        <v>2866000000</v>
      </c>
      <c r="X2021" s="10">
        <v>3475000000</v>
      </c>
      <c r="Y2021" s="10">
        <v>4649000000</v>
      </c>
      <c r="Z2021" s="10">
        <v>5939000000</v>
      </c>
      <c r="AA2021" s="10">
        <v>7396000000</v>
      </c>
      <c r="AB2021" s="10">
        <v>9054000000</v>
      </c>
      <c r="AC2021" s="10">
        <v>10909000000</v>
      </c>
      <c r="AD2021" s="10">
        <v>13747000000</v>
      </c>
      <c r="AE2021" s="10">
        <v>16641000000</v>
      </c>
      <c r="AF2021" s="10">
        <v>18474000000</v>
      </c>
      <c r="AG2021" s="10">
        <v>14507000000</v>
      </c>
      <c r="AH2021" s="10">
        <v>13987000000</v>
      </c>
      <c r="AI2021" s="10">
        <v>13971000000</v>
      </c>
      <c r="AJ2021" s="10">
        <v>14241000000</v>
      </c>
      <c r="AK2021" s="10">
        <v>14673000000</v>
      </c>
      <c r="AL2021" s="10">
        <v>15200000000</v>
      </c>
      <c r="AM2021" s="10">
        <v>15458000000</v>
      </c>
      <c r="AN2021" s="10">
        <v>16107000000</v>
      </c>
      <c r="AO2021" s="10">
        <v>16451000000</v>
      </c>
      <c r="AP2021" s="10">
        <v>18739000000</v>
      </c>
      <c r="AQ2021" s="10">
        <v>21156000000</v>
      </c>
      <c r="AR2021" s="10">
        <v>23187000000</v>
      </c>
      <c r="AS2021" s="10">
        <v>28213000000</v>
      </c>
      <c r="AT2021" s="10">
        <v>30892000000</v>
      </c>
      <c r="AU2021" s="10">
        <v>37909000000</v>
      </c>
      <c r="AV2021" s="10">
        <v>42692000000</v>
      </c>
      <c r="AW2021" s="10">
        <v>48650000000</v>
      </c>
      <c r="AX2021" s="10">
        <v>55382000000</v>
      </c>
      <c r="AY2021" s="10">
        <v>61089000000</v>
      </c>
      <c r="AZ2021" s="10">
        <v>66552000000</v>
      </c>
      <c r="BA2021" s="10">
        <v>70111000000</v>
      </c>
    </row>
    <row r="2022" spans="1:53" x14ac:dyDescent="0.25">
      <c r="A2022" s="5">
        <v>458</v>
      </c>
      <c r="B2022" s="5" t="s">
        <v>222</v>
      </c>
      <c r="C2022" s="5" t="s">
        <v>223</v>
      </c>
      <c r="D2022" s="5" t="s">
        <v>14</v>
      </c>
      <c r="E2022" s="10">
        <v>1417737155</v>
      </c>
      <c r="F2022" s="10">
        <v>1739000000</v>
      </c>
      <c r="G2022" s="10">
        <v>1728232591</v>
      </c>
      <c r="H2022" s="10">
        <v>2517000000</v>
      </c>
      <c r="I2022" s="10">
        <v>2064088532</v>
      </c>
      <c r="J2022" s="10">
        <v>2124273919</v>
      </c>
      <c r="K2022" s="10">
        <v>2662164109</v>
      </c>
      <c r="L2022" s="10">
        <v>3064250413</v>
      </c>
      <c r="M2022" s="10">
        <v>4156000000</v>
      </c>
      <c r="N2022" s="10">
        <v>4543360713</v>
      </c>
      <c r="O2022" s="10">
        <v>5274111912</v>
      </c>
      <c r="P2022" s="10">
        <v>5917181984</v>
      </c>
      <c r="Q2022" s="10">
        <v>6848518470</v>
      </c>
      <c r="R2022" s="10">
        <v>8142138317</v>
      </c>
      <c r="S2022" s="10">
        <v>8456877827</v>
      </c>
      <c r="T2022" s="10">
        <v>8339341618</v>
      </c>
      <c r="U2022" s="10">
        <v>7877512678</v>
      </c>
      <c r="V2022" s="10">
        <v>8720000000</v>
      </c>
      <c r="W2022" s="10">
        <v>10689000000</v>
      </c>
      <c r="X2022" s="10">
        <v>13297000000</v>
      </c>
      <c r="Y2022" s="10">
        <v>16171000000</v>
      </c>
      <c r="Z2022" s="10">
        <v>19404000000</v>
      </c>
      <c r="AA2022" s="10">
        <v>22238000000</v>
      </c>
      <c r="AB2022" s="10">
        <v>25924000000</v>
      </c>
      <c r="AC2022" s="10">
        <v>30186000000</v>
      </c>
      <c r="AD2022" s="10">
        <v>34132000000</v>
      </c>
      <c r="AE2022" s="10">
        <v>37794000000</v>
      </c>
      <c r="AF2022" s="10">
        <v>41529000000</v>
      </c>
      <c r="AG2022" s="10">
        <v>43169000000</v>
      </c>
      <c r="AH2022" s="10">
        <v>44378000000</v>
      </c>
      <c r="AI2022" s="10">
        <v>47934000000</v>
      </c>
      <c r="AJ2022" s="10">
        <v>49201000000</v>
      </c>
      <c r="AK2022" s="10">
        <v>51326000000</v>
      </c>
      <c r="AL2022" s="10">
        <v>53062000000</v>
      </c>
      <c r="AM2022" s="10">
        <v>59401000000</v>
      </c>
      <c r="AN2022" s="10">
        <v>74641000000</v>
      </c>
      <c r="AO2022" s="10">
        <v>81528000000</v>
      </c>
      <c r="AP2022" s="10">
        <v>95353000000</v>
      </c>
      <c r="AQ2022" s="10">
        <v>114197000000</v>
      </c>
      <c r="AR2022" s="10">
        <v>115263000000</v>
      </c>
      <c r="AS2022" s="10">
        <v>134634000000</v>
      </c>
      <c r="AT2022" s="10">
        <v>151000000000</v>
      </c>
      <c r="AU2022" s="10">
        <v>161393000000</v>
      </c>
      <c r="AV2022" s="10">
        <v>174764000000</v>
      </c>
      <c r="AW2022" s="10">
        <v>197585000000</v>
      </c>
      <c r="AX2022" s="10">
        <v>220241000000</v>
      </c>
      <c r="AY2022" s="10">
        <v>238308000000</v>
      </c>
      <c r="AZ2022" s="10">
        <v>262899000000</v>
      </c>
      <c r="BA2022" s="10">
        <v>287310000000</v>
      </c>
    </row>
    <row r="2023" spans="1:53" x14ac:dyDescent="0.25">
      <c r="A2023" s="5">
        <v>458</v>
      </c>
      <c r="B2023" s="5" t="s">
        <v>222</v>
      </c>
      <c r="C2023" s="5" t="s">
        <v>223</v>
      </c>
      <c r="D2023" s="5" t="s">
        <v>15</v>
      </c>
      <c r="E2023" s="10">
        <v>613347280</v>
      </c>
      <c r="F2023" s="10">
        <v>631000000</v>
      </c>
      <c r="G2023" s="10">
        <v>755716395</v>
      </c>
      <c r="H2023" s="10">
        <v>938000000</v>
      </c>
      <c r="I2023" s="10">
        <v>989370564</v>
      </c>
      <c r="J2023" s="10">
        <v>1001921750</v>
      </c>
      <c r="K2023" s="10">
        <v>1281503752</v>
      </c>
      <c r="L2023" s="10">
        <v>1486247218</v>
      </c>
      <c r="M2023" s="10">
        <v>1867000000</v>
      </c>
      <c r="N2023" s="10">
        <v>2324199673</v>
      </c>
      <c r="O2023" s="10">
        <v>2616541003</v>
      </c>
      <c r="P2023" s="10">
        <v>3038679606</v>
      </c>
      <c r="Q2023" s="10">
        <v>3598367937</v>
      </c>
      <c r="R2023" s="10">
        <v>3682293133</v>
      </c>
      <c r="S2023" s="10">
        <v>4815599982</v>
      </c>
      <c r="T2023" s="10">
        <v>4691141870</v>
      </c>
      <c r="U2023" s="10">
        <v>4285789289</v>
      </c>
      <c r="V2023" s="10">
        <v>5267000000</v>
      </c>
      <c r="W2023" s="10">
        <v>5801000000</v>
      </c>
      <c r="X2023" s="10">
        <v>6551000000</v>
      </c>
      <c r="Y2023" s="10">
        <v>7026000000</v>
      </c>
      <c r="Z2023" s="10">
        <v>8505000000</v>
      </c>
      <c r="AA2023" s="10">
        <v>9215000000</v>
      </c>
      <c r="AB2023" s="10">
        <v>10798000000</v>
      </c>
      <c r="AC2023" s="10">
        <v>12902000000</v>
      </c>
      <c r="AD2023" s="10">
        <v>14964000000</v>
      </c>
      <c r="AE2023" s="10">
        <v>16761000000</v>
      </c>
      <c r="AF2023" s="10">
        <v>18762000000</v>
      </c>
      <c r="AG2023" s="10">
        <v>19433000000</v>
      </c>
      <c r="AH2023" s="10">
        <v>20290000000</v>
      </c>
      <c r="AI2023" s="10">
        <v>24898000000</v>
      </c>
      <c r="AJ2023" s="10">
        <v>26488000000</v>
      </c>
      <c r="AK2023" s="10">
        <v>28197000000</v>
      </c>
      <c r="AL2023" s="10">
        <v>30172000000</v>
      </c>
      <c r="AM2023" s="10">
        <v>33319000000</v>
      </c>
      <c r="AN2023" s="10">
        <v>36434000000</v>
      </c>
      <c r="AO2023" s="10">
        <v>39289000000</v>
      </c>
      <c r="AP2023" s="10">
        <v>43009000000</v>
      </c>
      <c r="AQ2023" s="10">
        <v>46482000000</v>
      </c>
      <c r="AR2023" s="10">
        <v>46900000000</v>
      </c>
      <c r="AS2023" s="10">
        <v>68511000000</v>
      </c>
      <c r="AT2023" s="10">
        <v>73701000000</v>
      </c>
      <c r="AU2023" s="10">
        <v>79619000000</v>
      </c>
      <c r="AV2023" s="10">
        <v>85973000000</v>
      </c>
      <c r="AW2023" s="10">
        <v>93619000000</v>
      </c>
      <c r="AX2023" s="10">
        <v>104360000000</v>
      </c>
      <c r="AY2023" s="10">
        <v>112965000000</v>
      </c>
      <c r="AZ2023" s="10">
        <v>122720000000</v>
      </c>
      <c r="BA2023" s="10">
        <v>133108000000</v>
      </c>
    </row>
    <row r="2024" spans="1:53" x14ac:dyDescent="0.25">
      <c r="A2024" s="5">
        <v>458</v>
      </c>
      <c r="B2024" s="5" t="s">
        <v>222</v>
      </c>
      <c r="C2024" s="5" t="s">
        <v>223</v>
      </c>
      <c r="D2024" s="5" t="s">
        <v>16</v>
      </c>
      <c r="E2024" s="10">
        <v>2757269739</v>
      </c>
      <c r="F2024" s="10">
        <v>3027000000</v>
      </c>
      <c r="G2024" s="10">
        <v>3212599914</v>
      </c>
      <c r="H2024" s="10">
        <v>3988000000</v>
      </c>
      <c r="I2024" s="10">
        <v>4187740104</v>
      </c>
      <c r="J2024" s="10">
        <v>4277282631</v>
      </c>
      <c r="K2024" s="10">
        <v>5413043439</v>
      </c>
      <c r="L2024" s="10">
        <v>6250705869</v>
      </c>
      <c r="M2024" s="10">
        <v>8182000000</v>
      </c>
      <c r="N2024" s="10">
        <v>9517350413</v>
      </c>
      <c r="O2024" s="10">
        <v>10863513685</v>
      </c>
      <c r="P2024" s="10">
        <v>12431376110</v>
      </c>
      <c r="Q2024" s="10">
        <v>14549928393</v>
      </c>
      <c r="R2024" s="10">
        <v>15961975265</v>
      </c>
      <c r="S2024" s="10">
        <v>18882353990</v>
      </c>
      <c r="T2024" s="10">
        <v>18332675513</v>
      </c>
      <c r="U2024" s="10">
        <v>16890874933</v>
      </c>
      <c r="V2024" s="10">
        <v>20618000000</v>
      </c>
      <c r="W2024" s="10">
        <v>22440000000</v>
      </c>
      <c r="X2024" s="10">
        <v>26509000000</v>
      </c>
      <c r="Y2024" s="10">
        <v>29428000000</v>
      </c>
      <c r="Z2024" s="10">
        <v>32653000000</v>
      </c>
      <c r="AA2024" s="10">
        <v>37355000000</v>
      </c>
      <c r="AB2024" s="10">
        <v>45874000000</v>
      </c>
      <c r="AC2024" s="10">
        <v>50624000000</v>
      </c>
      <c r="AD2024" s="10">
        <v>57429000000</v>
      </c>
      <c r="AE2024" s="10">
        <v>66984000000</v>
      </c>
      <c r="AF2024" s="10">
        <v>75657000000</v>
      </c>
      <c r="AG2024" s="10">
        <v>76105000000</v>
      </c>
      <c r="AH2024" s="10">
        <v>79346000000</v>
      </c>
      <c r="AI2024" s="10">
        <v>92187000000</v>
      </c>
      <c r="AJ2024" s="10">
        <v>97685000000</v>
      </c>
      <c r="AK2024" s="10">
        <v>107088000000</v>
      </c>
      <c r="AL2024" s="10">
        <v>112374000000</v>
      </c>
      <c r="AM2024" s="10">
        <v>118457000000</v>
      </c>
      <c r="AN2024" s="10">
        <v>129171000000</v>
      </c>
      <c r="AO2024" s="10">
        <v>141328000000</v>
      </c>
      <c r="AP2024" s="10">
        <v>157849000000</v>
      </c>
      <c r="AQ2024" s="10">
        <v>177699000000</v>
      </c>
      <c r="AR2024" s="10">
        <v>185968000000</v>
      </c>
      <c r="AS2024" s="10">
        <v>195064629448</v>
      </c>
      <c r="AT2024" s="10">
        <v>210805001021</v>
      </c>
      <c r="AU2024" s="10">
        <v>238119000000</v>
      </c>
      <c r="AV2024" s="10">
        <v>248004721159</v>
      </c>
      <c r="AW2024" s="10">
        <v>263375000000</v>
      </c>
      <c r="AX2024" s="10">
        <v>287572000000</v>
      </c>
      <c r="AY2024" s="10">
        <v>305213000000</v>
      </c>
      <c r="AZ2024" s="10">
        <v>325612000000</v>
      </c>
      <c r="BA2024" s="10">
        <v>345837000000</v>
      </c>
    </row>
    <row r="2025" spans="1:53" x14ac:dyDescent="0.25">
      <c r="A2025" s="5">
        <v>458</v>
      </c>
      <c r="B2025" s="5" t="s">
        <v>222</v>
      </c>
      <c r="C2025" s="5" t="s">
        <v>223</v>
      </c>
      <c r="D2025" s="5" t="s">
        <v>17</v>
      </c>
      <c r="E2025" s="10">
        <v>11422336230</v>
      </c>
      <c r="F2025" s="10">
        <v>12494000000</v>
      </c>
      <c r="G2025" s="10">
        <v>14220000000</v>
      </c>
      <c r="H2025" s="10">
        <v>18045000000</v>
      </c>
      <c r="I2025" s="10">
        <v>22858000000</v>
      </c>
      <c r="J2025" s="10">
        <v>22332000000</v>
      </c>
      <c r="K2025" s="10">
        <v>28085000000</v>
      </c>
      <c r="L2025" s="10">
        <v>32340000000</v>
      </c>
      <c r="M2025" s="10">
        <v>36921000000</v>
      </c>
      <c r="N2025" s="10">
        <v>46423999999</v>
      </c>
      <c r="O2025" s="10">
        <v>53308000000</v>
      </c>
      <c r="P2025" s="10">
        <v>57613000000</v>
      </c>
      <c r="Q2025" s="10">
        <v>62598999999</v>
      </c>
      <c r="R2025" s="10">
        <v>69184003090</v>
      </c>
      <c r="S2025" s="10">
        <v>79549999999</v>
      </c>
      <c r="T2025" s="10">
        <v>77470000001</v>
      </c>
      <c r="U2025" s="10">
        <v>71594000000</v>
      </c>
      <c r="V2025" s="10">
        <v>82030000000</v>
      </c>
      <c r="W2025" s="10">
        <v>92900000000</v>
      </c>
      <c r="X2025" s="10">
        <v>107272000000</v>
      </c>
      <c r="Y2025" s="10">
        <v>120995000000</v>
      </c>
      <c r="Z2025" s="10">
        <v>136856000000</v>
      </c>
      <c r="AA2025" s="10">
        <v>152766000000</v>
      </c>
      <c r="AB2025" s="10">
        <v>175360000000</v>
      </c>
      <c r="AC2025" s="10">
        <v>198679000000</v>
      </c>
      <c r="AD2025" s="10">
        <v>227442000000</v>
      </c>
      <c r="AE2025" s="10">
        <v>261621000000</v>
      </c>
      <c r="AF2025" s="10">
        <v>292837000000</v>
      </c>
      <c r="AG2025" s="10">
        <v>300688000000</v>
      </c>
      <c r="AH2025" s="10">
        <v>316356000000</v>
      </c>
      <c r="AI2025" s="10">
        <v>367881000000</v>
      </c>
      <c r="AJ2025" s="10">
        <v>364520000000</v>
      </c>
      <c r="AK2025" s="10">
        <v>393931000000</v>
      </c>
      <c r="AL2025" s="10">
        <v>429636000000</v>
      </c>
      <c r="AM2025" s="10">
        <v>485183000000</v>
      </c>
      <c r="AN2025" s="10">
        <v>537206000000</v>
      </c>
      <c r="AO2025" s="10">
        <v>591126000000</v>
      </c>
      <c r="AP2025" s="10">
        <v>659372000000</v>
      </c>
      <c r="AQ2025" s="10">
        <v>762417000000</v>
      </c>
      <c r="AR2025" s="10">
        <v>705892000000</v>
      </c>
      <c r="AS2025" s="10">
        <v>813763629448</v>
      </c>
      <c r="AT2025" s="10">
        <v>903021001021</v>
      </c>
      <c r="AU2025" s="10">
        <v>964065000000</v>
      </c>
      <c r="AV2025" s="10">
        <v>1007849721159</v>
      </c>
      <c r="AW2025" s="10">
        <v>1094497000000</v>
      </c>
      <c r="AX2025" s="10">
        <v>1162242000000</v>
      </c>
      <c r="AY2025" s="10">
        <v>1233170000000</v>
      </c>
      <c r="AZ2025" s="10">
        <v>1352369000000</v>
      </c>
      <c r="BA2025" s="10">
        <v>1429427000000</v>
      </c>
    </row>
    <row r="2026" spans="1:53" x14ac:dyDescent="0.25">
      <c r="A2026" s="5">
        <v>462</v>
      </c>
      <c r="B2026" s="5" t="s">
        <v>224</v>
      </c>
      <c r="C2026" s="5" t="s">
        <v>225</v>
      </c>
      <c r="D2026" s="5" t="s">
        <v>2</v>
      </c>
      <c r="E2026" s="10">
        <v>125604390</v>
      </c>
      <c r="F2026" s="10">
        <v>139706921</v>
      </c>
      <c r="G2026" s="10">
        <v>150704467</v>
      </c>
      <c r="H2026" s="10">
        <v>168785891</v>
      </c>
      <c r="I2026" s="10">
        <v>210758912</v>
      </c>
      <c r="J2026" s="10">
        <v>192207696</v>
      </c>
      <c r="K2026" s="10">
        <v>257806530</v>
      </c>
      <c r="L2026" s="10">
        <v>250679746</v>
      </c>
      <c r="M2026" s="10">
        <v>300655310</v>
      </c>
      <c r="N2026" s="10">
        <v>395793683</v>
      </c>
      <c r="O2026" s="10">
        <v>418123593</v>
      </c>
      <c r="P2026" s="10">
        <v>495493216</v>
      </c>
      <c r="Q2026" s="10">
        <v>548639652</v>
      </c>
      <c r="R2026" s="10">
        <v>587838469</v>
      </c>
      <c r="S2026" s="10">
        <v>655120297</v>
      </c>
      <c r="T2026" s="10">
        <v>727356931</v>
      </c>
      <c r="U2026" s="10">
        <v>816842470</v>
      </c>
      <c r="V2026" s="10">
        <v>1048692577</v>
      </c>
      <c r="W2026" s="10">
        <v>1191926935</v>
      </c>
      <c r="X2026" s="10">
        <v>1380783145</v>
      </c>
      <c r="Y2026" s="10">
        <v>1657866484</v>
      </c>
      <c r="Z2026" s="10">
        <v>2010127373</v>
      </c>
      <c r="AA2026" s="10">
        <v>2424944578</v>
      </c>
      <c r="AB2026" s="10">
        <v>2844315679</v>
      </c>
      <c r="AC2026" s="10">
        <v>3339138734</v>
      </c>
      <c r="AD2026" s="10">
        <v>4153231421</v>
      </c>
      <c r="AE2026" s="10">
        <v>4483029014</v>
      </c>
      <c r="AF2026" s="10">
        <v>5343380112</v>
      </c>
      <c r="AG2026" s="10">
        <v>5557537061</v>
      </c>
      <c r="AH2026" s="10">
        <v>6272163300</v>
      </c>
      <c r="AI2026" s="10">
        <v>6526336262</v>
      </c>
      <c r="AJ2026" s="10">
        <v>6669887255</v>
      </c>
      <c r="AK2026" s="10">
        <v>7032206958</v>
      </c>
      <c r="AL2026" s="10">
        <v>7187000000</v>
      </c>
      <c r="AM2026" s="10">
        <v>8641460738</v>
      </c>
      <c r="AN2026" s="10">
        <v>9650889657</v>
      </c>
      <c r="AO2026" s="10">
        <v>11062287771</v>
      </c>
      <c r="AP2026" s="10">
        <v>13761882808</v>
      </c>
      <c r="AQ2026" s="10">
        <v>17327983956</v>
      </c>
      <c r="AR2026" s="10">
        <v>18266484122</v>
      </c>
      <c r="AS2026" s="10">
        <v>18820379673</v>
      </c>
      <c r="AT2026" s="10">
        <v>21882473360</v>
      </c>
      <c r="AU2026" s="10">
        <v>24266331403</v>
      </c>
      <c r="AV2026" s="10">
        <v>27827464500</v>
      </c>
      <c r="AW2026" s="10">
        <v>31578000000</v>
      </c>
      <c r="AX2026" s="10">
        <v>37930927366</v>
      </c>
      <c r="AY2026" s="10">
        <v>43313355357</v>
      </c>
      <c r="AZ2026" s="10">
        <v>47438494304</v>
      </c>
      <c r="BA2026" s="10">
        <v>54363828677</v>
      </c>
    </row>
    <row r="2027" spans="1:53" x14ac:dyDescent="0.25">
      <c r="A2027" s="5">
        <v>462</v>
      </c>
      <c r="B2027" s="5" t="s">
        <v>224</v>
      </c>
      <c r="C2027" s="5" t="s">
        <v>225</v>
      </c>
      <c r="D2027" s="5" t="s">
        <v>3</v>
      </c>
      <c r="E2027" s="10">
        <v>101499282</v>
      </c>
      <c r="F2027" s="10">
        <v>112982444</v>
      </c>
      <c r="G2027" s="10">
        <v>121961515</v>
      </c>
      <c r="H2027" s="10">
        <v>136599960</v>
      </c>
      <c r="I2027" s="10">
        <v>170360331</v>
      </c>
      <c r="J2027" s="10">
        <v>154688027</v>
      </c>
      <c r="K2027" s="10">
        <v>209289347</v>
      </c>
      <c r="L2027" s="10">
        <v>203577472</v>
      </c>
      <c r="M2027" s="10">
        <v>243372596</v>
      </c>
      <c r="N2027" s="10">
        <v>317968456</v>
      </c>
      <c r="O2027" s="10">
        <v>328764097</v>
      </c>
      <c r="P2027" s="10">
        <v>418404918</v>
      </c>
      <c r="Q2027" s="10">
        <v>446379666</v>
      </c>
      <c r="R2027" s="10">
        <v>468272947</v>
      </c>
      <c r="S2027" s="10">
        <v>505978041</v>
      </c>
      <c r="T2027" s="10">
        <v>561811409</v>
      </c>
      <c r="U2027" s="10">
        <v>631182502</v>
      </c>
      <c r="V2027" s="10">
        <v>810487538</v>
      </c>
      <c r="W2027" s="10">
        <v>920788650</v>
      </c>
      <c r="X2027" s="10">
        <v>1064903900</v>
      </c>
      <c r="Y2027" s="10">
        <v>1281014181</v>
      </c>
      <c r="Z2027" s="10">
        <v>1556364346</v>
      </c>
      <c r="AA2027" s="10">
        <v>1875888929</v>
      </c>
      <c r="AB2027" s="10">
        <v>2192541272</v>
      </c>
      <c r="AC2027" s="10">
        <v>2553842664</v>
      </c>
      <c r="AD2027" s="10">
        <v>3239126962</v>
      </c>
      <c r="AE2027" s="10">
        <v>3507636027</v>
      </c>
      <c r="AF2027" s="10">
        <v>4115752333</v>
      </c>
      <c r="AG2027" s="10">
        <v>4208028687</v>
      </c>
      <c r="AH2027" s="10">
        <v>4614006830</v>
      </c>
      <c r="AI2027" s="10">
        <v>4570326834</v>
      </c>
      <c r="AJ2027" s="10">
        <v>4608712285</v>
      </c>
      <c r="AK2027" s="10">
        <v>4779243187</v>
      </c>
      <c r="AL2027" s="10">
        <v>4840000000</v>
      </c>
      <c r="AM2027" s="10">
        <v>5957336881</v>
      </c>
      <c r="AN2027" s="10">
        <v>6403877930</v>
      </c>
      <c r="AO2027" s="10">
        <v>7339414233</v>
      </c>
      <c r="AP2027" s="10">
        <v>8778881821</v>
      </c>
      <c r="AQ2027" s="10">
        <v>10894874454</v>
      </c>
      <c r="AR2027" s="10">
        <v>10750923998</v>
      </c>
      <c r="AS2027" s="10">
        <v>11881178928</v>
      </c>
      <c r="AT2027" s="10">
        <v>14866240232</v>
      </c>
      <c r="AU2027" s="10">
        <v>16351424675</v>
      </c>
      <c r="AV2027" s="10">
        <v>19100342223</v>
      </c>
      <c r="AW2027" s="10">
        <v>20892000000</v>
      </c>
      <c r="AX2027" s="10">
        <v>25225496091</v>
      </c>
      <c r="AY2027" s="10">
        <v>31951020409</v>
      </c>
      <c r="AZ2027" s="10">
        <v>37418103568</v>
      </c>
      <c r="BA2027" s="10">
        <v>42722776258</v>
      </c>
    </row>
    <row r="2028" spans="1:53" x14ac:dyDescent="0.25">
      <c r="A2028" s="5">
        <v>462</v>
      </c>
      <c r="B2028" s="5" t="s">
        <v>224</v>
      </c>
      <c r="C2028" s="5" t="s">
        <v>225</v>
      </c>
      <c r="D2028" s="5" t="s">
        <v>4</v>
      </c>
      <c r="E2028" s="10">
        <v>24105108</v>
      </c>
      <c r="F2028" s="10">
        <v>26724477</v>
      </c>
      <c r="G2028" s="10">
        <v>28742952</v>
      </c>
      <c r="H2028" s="10">
        <v>32185931</v>
      </c>
      <c r="I2028" s="10">
        <v>40398581</v>
      </c>
      <c r="J2028" s="10">
        <v>37519668</v>
      </c>
      <c r="K2028" s="10">
        <v>48517183</v>
      </c>
      <c r="L2028" s="10">
        <v>47102273</v>
      </c>
      <c r="M2028" s="10">
        <v>57282714</v>
      </c>
      <c r="N2028" s="10">
        <v>77825227</v>
      </c>
      <c r="O2028" s="10">
        <v>89359495</v>
      </c>
      <c r="P2028" s="10">
        <v>77088297</v>
      </c>
      <c r="Q2028" s="10">
        <v>102259986</v>
      </c>
      <c r="R2028" s="10">
        <v>119565522</v>
      </c>
      <c r="S2028" s="10">
        <v>149142256</v>
      </c>
      <c r="T2028" s="10">
        <v>165545522</v>
      </c>
      <c r="U2028" s="10">
        <v>185659968</v>
      </c>
      <c r="V2028" s="10">
        <v>238205039</v>
      </c>
      <c r="W2028" s="10">
        <v>271138285</v>
      </c>
      <c r="X2028" s="10">
        <v>315879245</v>
      </c>
      <c r="Y2028" s="10">
        <v>376852302</v>
      </c>
      <c r="Z2028" s="10">
        <v>453763027</v>
      </c>
      <c r="AA2028" s="10">
        <v>549055650</v>
      </c>
      <c r="AB2028" s="10">
        <v>651774406</v>
      </c>
      <c r="AC2028" s="10">
        <v>785296070</v>
      </c>
      <c r="AD2028" s="10">
        <v>914104459</v>
      </c>
      <c r="AE2028" s="10">
        <v>975392987</v>
      </c>
      <c r="AF2028" s="10">
        <v>1227627779</v>
      </c>
      <c r="AG2028" s="10">
        <v>1349508374</v>
      </c>
      <c r="AH2028" s="10">
        <v>1658156470</v>
      </c>
      <c r="AI2028" s="10">
        <v>1956009428</v>
      </c>
      <c r="AJ2028" s="10">
        <v>2061174969</v>
      </c>
      <c r="AK2028" s="10">
        <v>2252963771</v>
      </c>
      <c r="AL2028" s="10">
        <v>2347000000</v>
      </c>
      <c r="AM2028" s="10">
        <v>2684123858</v>
      </c>
      <c r="AN2028" s="10">
        <v>3247011727</v>
      </c>
      <c r="AO2028" s="10">
        <v>3722873538</v>
      </c>
      <c r="AP2028" s="10">
        <v>4983000987</v>
      </c>
      <c r="AQ2028" s="10">
        <v>6433109501</v>
      </c>
      <c r="AR2028" s="10">
        <v>7515560124</v>
      </c>
      <c r="AS2028" s="10">
        <v>6939200745</v>
      </c>
      <c r="AT2028" s="10">
        <v>7016233129</v>
      </c>
      <c r="AU2028" s="10">
        <v>7914906727</v>
      </c>
      <c r="AV2028" s="10">
        <v>8727122277</v>
      </c>
      <c r="AW2028" s="10">
        <v>10686000000</v>
      </c>
      <c r="AX2028" s="10">
        <v>12705431275</v>
      </c>
      <c r="AY2028" s="10">
        <v>11362334947</v>
      </c>
      <c r="AZ2028" s="10">
        <v>10020390736</v>
      </c>
      <c r="BA2028" s="10">
        <v>11641052419</v>
      </c>
    </row>
    <row r="2029" spans="1:53" x14ac:dyDescent="0.25">
      <c r="A2029" s="5">
        <v>462</v>
      </c>
      <c r="B2029" s="5" t="s">
        <v>224</v>
      </c>
      <c r="C2029" s="5" t="s">
        <v>225</v>
      </c>
      <c r="D2029" s="5" t="s">
        <v>5</v>
      </c>
      <c r="E2029" s="10">
        <v>31812494</v>
      </c>
      <c r="F2029" s="10">
        <v>35288875</v>
      </c>
      <c r="G2029" s="10">
        <v>37761727</v>
      </c>
      <c r="H2029" s="10">
        <v>42336939</v>
      </c>
      <c r="I2029" s="10">
        <v>53437225</v>
      </c>
      <c r="J2029" s="10">
        <v>49758688</v>
      </c>
      <c r="K2029" s="10">
        <v>64244808</v>
      </c>
      <c r="L2029" s="10">
        <v>60277404</v>
      </c>
      <c r="M2029" s="10">
        <v>75809479</v>
      </c>
      <c r="N2029" s="10">
        <v>105720039</v>
      </c>
      <c r="O2029" s="10">
        <v>119963153</v>
      </c>
      <c r="P2029" s="10">
        <v>101161432</v>
      </c>
      <c r="Q2029" s="10">
        <v>107292428</v>
      </c>
      <c r="R2029" s="10">
        <v>181886211</v>
      </c>
      <c r="S2029" s="10">
        <v>224803182</v>
      </c>
      <c r="T2029" s="10">
        <v>249502733</v>
      </c>
      <c r="U2029" s="10">
        <v>280171719</v>
      </c>
      <c r="V2029" s="10">
        <v>360018386</v>
      </c>
      <c r="W2029" s="10">
        <v>408953409</v>
      </c>
      <c r="X2029" s="10">
        <v>474043075</v>
      </c>
      <c r="Y2029" s="10">
        <v>567688025</v>
      </c>
      <c r="Z2029" s="10">
        <v>689127992</v>
      </c>
      <c r="AA2029" s="10">
        <v>836228253</v>
      </c>
      <c r="AB2029" s="10">
        <v>973057166</v>
      </c>
      <c r="AC2029" s="10">
        <v>1149893692</v>
      </c>
      <c r="AD2029" s="10">
        <v>1403760128</v>
      </c>
      <c r="AE2029" s="10">
        <v>1546381010</v>
      </c>
      <c r="AF2029" s="10">
        <v>1895243344</v>
      </c>
      <c r="AG2029" s="10">
        <v>1825031456</v>
      </c>
      <c r="AH2029" s="10">
        <v>2228630404</v>
      </c>
      <c r="AI2029" s="10">
        <v>1847766734</v>
      </c>
      <c r="AJ2029" s="10">
        <v>2051620025</v>
      </c>
      <c r="AK2029" s="10">
        <v>2319000339</v>
      </c>
      <c r="AL2029" s="10">
        <v>3340000000</v>
      </c>
      <c r="AM2029" s="10">
        <v>3847532219</v>
      </c>
      <c r="AN2029" s="10">
        <v>4979632016</v>
      </c>
      <c r="AO2029" s="10">
        <v>5917498444</v>
      </c>
      <c r="AP2029" s="10">
        <v>7016914370</v>
      </c>
      <c r="AQ2029" s="10">
        <v>10588355812</v>
      </c>
      <c r="AR2029" s="10">
        <v>8336772978</v>
      </c>
      <c r="AS2029" s="10">
        <v>9621639020</v>
      </c>
      <c r="AT2029" s="10">
        <v>12013593221</v>
      </c>
      <c r="AU2029" s="10">
        <v>11247802553</v>
      </c>
      <c r="AV2029" s="10">
        <v>12243871914</v>
      </c>
      <c r="AW2029" s="10">
        <v>15844000000</v>
      </c>
      <c r="AX2029" s="10">
        <v>17593780729</v>
      </c>
      <c r="AY2029" s="10">
        <v>18900490971</v>
      </c>
      <c r="AZ2029" s="10">
        <v>20858884635</v>
      </c>
      <c r="BA2029" s="10">
        <v>22874790092</v>
      </c>
    </row>
    <row r="2030" spans="1:53" x14ac:dyDescent="0.25">
      <c r="A2030" s="5">
        <v>462</v>
      </c>
      <c r="B2030" s="5" t="s">
        <v>224</v>
      </c>
      <c r="C2030" s="5" t="s">
        <v>225</v>
      </c>
      <c r="D2030" s="5" t="s">
        <v>6</v>
      </c>
      <c r="E2030" s="10">
        <v>32203612</v>
      </c>
      <c r="F2030" s="10">
        <v>35706543</v>
      </c>
      <c r="G2030" s="10">
        <v>38231522</v>
      </c>
      <c r="H2030" s="10">
        <v>42868300</v>
      </c>
      <c r="I2030" s="10">
        <v>54160208</v>
      </c>
      <c r="J2030" s="10">
        <v>50312632</v>
      </c>
      <c r="K2030" s="10">
        <v>64856336</v>
      </c>
      <c r="L2030" s="10">
        <v>61218810</v>
      </c>
      <c r="M2030" s="10">
        <v>76802121</v>
      </c>
      <c r="N2030" s="10">
        <v>107635890</v>
      </c>
      <c r="O2030" s="10">
        <v>119963153</v>
      </c>
      <c r="P2030" s="10">
        <v>101161432</v>
      </c>
      <c r="Q2030" s="10">
        <v>113250561</v>
      </c>
      <c r="R2030" s="10">
        <v>182520321</v>
      </c>
      <c r="S2030" s="10">
        <v>233098242</v>
      </c>
      <c r="T2030" s="10">
        <v>258733741</v>
      </c>
      <c r="U2030" s="10">
        <v>290539431</v>
      </c>
      <c r="V2030" s="10">
        <v>373318644</v>
      </c>
      <c r="W2030" s="10">
        <v>424019988</v>
      </c>
      <c r="X2030" s="10">
        <v>491444608</v>
      </c>
      <c r="Y2030" s="10">
        <v>588970468</v>
      </c>
      <c r="Z2030" s="10">
        <v>714654088</v>
      </c>
      <c r="AA2030" s="10">
        <v>866865306</v>
      </c>
      <c r="AB2030" s="10">
        <v>1008410891</v>
      </c>
      <c r="AC2030" s="10">
        <v>1191346924</v>
      </c>
      <c r="AD2030" s="10">
        <v>1461903659</v>
      </c>
      <c r="AE2030" s="10">
        <v>1600087656</v>
      </c>
      <c r="AF2030" s="10">
        <v>1961066166</v>
      </c>
      <c r="AG2030" s="10">
        <v>1888415782</v>
      </c>
      <c r="AH2030" s="10">
        <v>2306031939</v>
      </c>
      <c r="AI2030" s="10">
        <v>1911940668</v>
      </c>
      <c r="AJ2030" s="10">
        <v>2122873894</v>
      </c>
      <c r="AK2030" s="10">
        <v>2399540470</v>
      </c>
      <c r="AL2030" s="10">
        <v>3456000000</v>
      </c>
      <c r="AM2030" s="10">
        <v>3953902003</v>
      </c>
      <c r="AN2030" s="10">
        <v>5082264403</v>
      </c>
      <c r="AO2030" s="10">
        <v>5998111383</v>
      </c>
      <c r="AP2030" s="10">
        <v>7063808539</v>
      </c>
      <c r="AQ2030" s="10">
        <v>10586140132</v>
      </c>
      <c r="AR2030" s="10">
        <v>8277962522</v>
      </c>
      <c r="AS2030" s="10">
        <v>9488354642</v>
      </c>
      <c r="AT2030" s="10">
        <v>11766062234</v>
      </c>
      <c r="AU2030" s="10">
        <v>10940628502</v>
      </c>
      <c r="AV2030" s="10">
        <v>11827956920</v>
      </c>
      <c r="AW2030" s="10">
        <v>15201000000</v>
      </c>
      <c r="AX2030" s="10">
        <v>16879769052</v>
      </c>
      <c r="AY2030" s="10">
        <v>18133448829</v>
      </c>
      <c r="AZ2030" s="10">
        <v>20012364639</v>
      </c>
      <c r="BA2030" s="10">
        <v>21946458229</v>
      </c>
    </row>
    <row r="2031" spans="1:53" x14ac:dyDescent="0.25">
      <c r="A2031" s="5">
        <v>462</v>
      </c>
      <c r="B2031" s="5" t="s">
        <v>224</v>
      </c>
      <c r="C2031" s="5" t="s">
        <v>225</v>
      </c>
      <c r="D2031" s="5" t="s">
        <v>20</v>
      </c>
      <c r="E2031" s="10">
        <v>-391118</v>
      </c>
      <c r="F2031" s="10">
        <v>-417668</v>
      </c>
      <c r="G2031" s="10">
        <v>-469794</v>
      </c>
      <c r="H2031" s="10">
        <v>-531362</v>
      </c>
      <c r="I2031" s="10">
        <v>-722983</v>
      </c>
      <c r="J2031" s="10">
        <v>-553944</v>
      </c>
      <c r="K2031" s="10">
        <v>-611528</v>
      </c>
      <c r="L2031" s="10">
        <v>-941406</v>
      </c>
      <c r="M2031" s="10">
        <v>-992642</v>
      </c>
      <c r="N2031" s="10">
        <v>-1915851</v>
      </c>
      <c r="O2031" s="10"/>
      <c r="P2031" s="10"/>
      <c r="Q2031" s="10">
        <v>-5958133</v>
      </c>
      <c r="R2031" s="10">
        <v>-634110</v>
      </c>
      <c r="S2031" s="10">
        <v>-8295059</v>
      </c>
      <c r="T2031" s="10">
        <v>-9231007</v>
      </c>
      <c r="U2031" s="10">
        <v>-10367711</v>
      </c>
      <c r="V2031" s="10">
        <v>-13300259</v>
      </c>
      <c r="W2031" s="10">
        <v>-15066578</v>
      </c>
      <c r="X2031" s="10">
        <v>-17401533</v>
      </c>
      <c r="Y2031" s="10">
        <v>-21282443</v>
      </c>
      <c r="Z2031" s="10">
        <v>-25526096</v>
      </c>
      <c r="AA2031" s="10">
        <v>-30637054</v>
      </c>
      <c r="AB2031" s="10">
        <v>-35353725</v>
      </c>
      <c r="AC2031" s="10">
        <v>-41453232</v>
      </c>
      <c r="AD2031" s="10">
        <v>-58143532</v>
      </c>
      <c r="AE2031" s="10">
        <v>-53706646</v>
      </c>
      <c r="AF2031" s="10">
        <v>-65822823</v>
      </c>
      <c r="AG2031" s="10">
        <v>-63384326</v>
      </c>
      <c r="AH2031" s="10">
        <v>-77401535</v>
      </c>
      <c r="AI2031" s="10">
        <v>-64173934</v>
      </c>
      <c r="AJ2031" s="10">
        <v>-71253869</v>
      </c>
      <c r="AK2031" s="10">
        <v>-80540132</v>
      </c>
      <c r="AL2031" s="10">
        <v>-116000000</v>
      </c>
      <c r="AM2031" s="10">
        <v>-106369784</v>
      </c>
      <c r="AN2031" s="10">
        <v>-102632388</v>
      </c>
      <c r="AO2031" s="10">
        <v>-80612939</v>
      </c>
      <c r="AP2031" s="10">
        <v>-46894170</v>
      </c>
      <c r="AQ2031" s="10">
        <v>2215679</v>
      </c>
      <c r="AR2031" s="10">
        <v>58810456</v>
      </c>
      <c r="AS2031" s="10">
        <v>133284378</v>
      </c>
      <c r="AT2031" s="10">
        <v>247530987</v>
      </c>
      <c r="AU2031" s="10">
        <v>307174052</v>
      </c>
      <c r="AV2031" s="10">
        <v>415914995</v>
      </c>
      <c r="AW2031" s="10">
        <v>643000000</v>
      </c>
      <c r="AX2031" s="10">
        <v>714011677</v>
      </c>
      <c r="AY2031" s="10">
        <v>767042142</v>
      </c>
      <c r="AZ2031" s="10">
        <v>846519996</v>
      </c>
      <c r="BA2031" s="10">
        <v>928331862</v>
      </c>
    </row>
    <row r="2032" spans="1:53" x14ac:dyDescent="0.25">
      <c r="A2032" s="5">
        <v>462</v>
      </c>
      <c r="B2032" s="5" t="s">
        <v>224</v>
      </c>
      <c r="C2032" s="5" t="s">
        <v>225</v>
      </c>
      <c r="D2032" s="5" t="s">
        <v>7</v>
      </c>
      <c r="E2032" s="10">
        <v>143495710</v>
      </c>
      <c r="F2032" s="10">
        <v>159439751</v>
      </c>
      <c r="G2032" s="10">
        <v>171967233</v>
      </c>
      <c r="H2032" s="10">
        <v>192466655</v>
      </c>
      <c r="I2032" s="10">
        <v>240298035</v>
      </c>
      <c r="J2032" s="10">
        <v>220937642</v>
      </c>
      <c r="K2032" s="10">
        <v>292686491</v>
      </c>
      <c r="L2032" s="10">
        <v>285853428</v>
      </c>
      <c r="M2032" s="10">
        <v>341656932</v>
      </c>
      <c r="N2032" s="10">
        <v>450980538</v>
      </c>
      <c r="O2032" s="10">
        <v>501096952</v>
      </c>
      <c r="P2032" s="10">
        <v>529853955</v>
      </c>
      <c r="Q2032" s="10">
        <v>639760030</v>
      </c>
      <c r="R2032" s="10">
        <v>656662644</v>
      </c>
      <c r="S2032" s="10">
        <v>756651660</v>
      </c>
      <c r="T2032" s="10">
        <v>839921341</v>
      </c>
      <c r="U2032" s="10">
        <v>943972923</v>
      </c>
      <c r="V2032" s="10">
        <v>1211597202</v>
      </c>
      <c r="W2032" s="10">
        <v>1377101336</v>
      </c>
      <c r="X2032" s="10">
        <v>1593168385</v>
      </c>
      <c r="Y2032" s="10">
        <v>1912589377</v>
      </c>
      <c r="Z2032" s="10">
        <v>2331842108</v>
      </c>
      <c r="AA2032" s="10">
        <v>2798052582</v>
      </c>
      <c r="AB2032" s="10">
        <v>3286434990</v>
      </c>
      <c r="AC2032" s="10">
        <v>3827142064</v>
      </c>
      <c r="AD2032" s="10">
        <v>4787855174</v>
      </c>
      <c r="AE2032" s="10">
        <v>5349462344</v>
      </c>
      <c r="AF2032" s="10">
        <v>6004157224</v>
      </c>
      <c r="AG2032" s="10">
        <v>6465304491</v>
      </c>
      <c r="AH2032" s="10">
        <v>6906645863</v>
      </c>
      <c r="AI2032" s="10">
        <v>7234543466</v>
      </c>
      <c r="AJ2032" s="10">
        <v>7309915902</v>
      </c>
      <c r="AK2032" s="10">
        <v>8062343454</v>
      </c>
      <c r="AL2032" s="10">
        <v>9735000000</v>
      </c>
      <c r="AM2032" s="10">
        <v>12527008642</v>
      </c>
      <c r="AN2032" s="10">
        <v>9891468991</v>
      </c>
      <c r="AO2032" s="10">
        <v>15253708644</v>
      </c>
      <c r="AP2032" s="10">
        <v>17572504525</v>
      </c>
      <c r="AQ2032" s="10">
        <v>22528697029</v>
      </c>
      <c r="AR2032" s="10">
        <v>20359798592</v>
      </c>
      <c r="AS2032" s="10">
        <v>22359544325</v>
      </c>
      <c r="AT2032" s="10">
        <v>33249260733</v>
      </c>
      <c r="AU2032" s="10">
        <v>45965450808</v>
      </c>
      <c r="AV2032" s="10">
        <v>47657913375</v>
      </c>
      <c r="AW2032" s="10">
        <v>51916000000</v>
      </c>
      <c r="AX2032" s="10">
        <v>49492581465</v>
      </c>
      <c r="AY2032" s="10">
        <v>49533484817</v>
      </c>
      <c r="AZ2032" s="10">
        <v>51773887035</v>
      </c>
      <c r="BA2032" s="10">
        <v>55607481346</v>
      </c>
    </row>
    <row r="2033" spans="1:53" x14ac:dyDescent="0.25">
      <c r="A2033" s="5">
        <v>462</v>
      </c>
      <c r="B2033" s="5" t="s">
        <v>224</v>
      </c>
      <c r="C2033" s="5" t="s">
        <v>225</v>
      </c>
      <c r="D2033" s="5" t="s">
        <v>8</v>
      </c>
      <c r="E2033" s="10">
        <v>111865754</v>
      </c>
      <c r="F2033" s="10">
        <v>124295382</v>
      </c>
      <c r="G2033" s="10">
        <v>134061314</v>
      </c>
      <c r="H2033" s="10">
        <v>150041581</v>
      </c>
      <c r="I2033" s="10">
        <v>187329854</v>
      </c>
      <c r="J2033" s="10">
        <v>172239129</v>
      </c>
      <c r="K2033" s="10">
        <v>228171728</v>
      </c>
      <c r="L2033" s="10">
        <v>222842531</v>
      </c>
      <c r="M2033" s="10">
        <v>266341100</v>
      </c>
      <c r="N2033" s="10">
        <v>351574838</v>
      </c>
      <c r="O2033" s="10">
        <v>390670417</v>
      </c>
      <c r="P2033" s="10">
        <v>413048039</v>
      </c>
      <c r="Q2033" s="10">
        <v>498711522</v>
      </c>
      <c r="R2033" s="10">
        <v>511866415</v>
      </c>
      <c r="S2033" s="10">
        <v>589951266</v>
      </c>
      <c r="T2033" s="10">
        <v>655045157</v>
      </c>
      <c r="U2033" s="10">
        <v>735498810</v>
      </c>
      <c r="V2033" s="10">
        <v>944343785</v>
      </c>
      <c r="W2033" s="10">
        <v>1073223885</v>
      </c>
      <c r="X2033" s="10">
        <v>1243686201</v>
      </c>
      <c r="Y2033" s="10">
        <v>1493536217</v>
      </c>
      <c r="Z2033" s="10">
        <v>1808278492</v>
      </c>
      <c r="AA2033" s="10">
        <v>2184615288</v>
      </c>
      <c r="AB2033" s="10">
        <v>2559836605</v>
      </c>
      <c r="AC2033" s="10">
        <v>3012578452</v>
      </c>
      <c r="AD2033" s="10">
        <v>3745008368</v>
      </c>
      <c r="AE2033" s="10">
        <v>4002746924</v>
      </c>
      <c r="AF2033" s="10">
        <v>4847964105</v>
      </c>
      <c r="AG2033" s="10">
        <v>4976368524</v>
      </c>
      <c r="AH2033" s="10">
        <v>5726134633</v>
      </c>
      <c r="AI2033" s="10">
        <v>5436579053</v>
      </c>
      <c r="AJ2033" s="10">
        <v>5530067387</v>
      </c>
      <c r="AK2033" s="10">
        <v>5835663870</v>
      </c>
      <c r="AL2033" s="10">
        <v>6906000000</v>
      </c>
      <c r="AM2033" s="10">
        <v>9169415402</v>
      </c>
      <c r="AN2033" s="10">
        <v>10982380953</v>
      </c>
      <c r="AO2033" s="10">
        <v>13944220430</v>
      </c>
      <c r="AP2033" s="10">
        <v>20951418407</v>
      </c>
      <c r="AQ2033" s="10">
        <v>26864879410</v>
      </c>
      <c r="AR2033" s="10">
        <v>18777212552</v>
      </c>
      <c r="AS2033" s="10">
        <v>21784112464</v>
      </c>
      <c r="AT2033" s="10">
        <v>33185513753</v>
      </c>
      <c r="AU2033" s="10">
        <v>33465526273</v>
      </c>
      <c r="AV2033" s="10">
        <v>36999174043</v>
      </c>
      <c r="AW2033" s="10">
        <v>42471000000</v>
      </c>
      <c r="AX2033" s="10">
        <v>42702096558</v>
      </c>
      <c r="AY2033" s="10">
        <v>49319252628</v>
      </c>
      <c r="AZ2033" s="10">
        <v>54201369809</v>
      </c>
      <c r="BA2033" s="10">
        <v>61221650290</v>
      </c>
    </row>
    <row r="2034" spans="1:53" x14ac:dyDescent="0.25">
      <c r="A2034" s="5">
        <v>462</v>
      </c>
      <c r="B2034" s="5" t="s">
        <v>224</v>
      </c>
      <c r="C2034" s="5" t="s">
        <v>225</v>
      </c>
      <c r="D2034" s="5" t="s">
        <v>9</v>
      </c>
      <c r="E2034" s="10">
        <v>201333712</v>
      </c>
      <c r="F2034" s="10">
        <v>223704124</v>
      </c>
      <c r="G2034" s="10">
        <v>241280877</v>
      </c>
      <c r="H2034" s="10">
        <v>270042836</v>
      </c>
      <c r="I2034" s="10">
        <v>337154073</v>
      </c>
      <c r="J2034" s="10">
        <v>309990001</v>
      </c>
      <c r="K2034" s="10">
        <v>410656856</v>
      </c>
      <c r="L2034" s="10">
        <v>401069537</v>
      </c>
      <c r="M2034" s="10">
        <v>479365980</v>
      </c>
      <c r="N2034" s="10">
        <v>632763094</v>
      </c>
      <c r="O2034" s="10">
        <v>703070104</v>
      </c>
      <c r="P2034" s="10">
        <v>743403710</v>
      </c>
      <c r="Q2034" s="10">
        <v>897620437</v>
      </c>
      <c r="R2034" s="10">
        <v>921346087</v>
      </c>
      <c r="S2034" s="10">
        <v>1061722852</v>
      </c>
      <c r="T2034" s="10">
        <v>1178373966</v>
      </c>
      <c r="U2034" s="10">
        <v>1324300205</v>
      </c>
      <c r="V2034" s="10">
        <v>1700079852</v>
      </c>
      <c r="W2034" s="10">
        <v>1932282697</v>
      </c>
      <c r="X2034" s="10">
        <v>2236404467</v>
      </c>
      <c r="Y2034" s="10">
        <v>2681100978</v>
      </c>
      <c r="Z2034" s="10">
        <v>3270679534</v>
      </c>
      <c r="AA2034" s="10">
        <v>3929958100</v>
      </c>
      <c r="AB2034" s="10">
        <v>4611034236</v>
      </c>
      <c r="AC2034" s="10">
        <v>5383738476</v>
      </c>
      <c r="AD2034" s="10">
        <v>6665895431</v>
      </c>
      <c r="AE2034" s="10">
        <v>7524683066</v>
      </c>
      <c r="AF2034" s="10">
        <v>8491067566</v>
      </c>
      <c r="AG2034" s="10">
        <v>9023515900</v>
      </c>
      <c r="AH2034" s="10">
        <v>9844687217</v>
      </c>
      <c r="AI2034" s="10">
        <v>10430933983</v>
      </c>
      <c r="AJ2034" s="10">
        <v>10860185852</v>
      </c>
      <c r="AK2034" s="10">
        <v>11690566258</v>
      </c>
      <c r="AL2034" s="10">
        <v>13467149516</v>
      </c>
      <c r="AM2034" s="10">
        <v>15703418430</v>
      </c>
      <c r="AN2034" s="10">
        <v>14891039159</v>
      </c>
      <c r="AO2034" s="10">
        <v>20162565004</v>
      </c>
      <c r="AP2034" s="10">
        <v>23915308286</v>
      </c>
      <c r="AQ2034" s="10">
        <v>29077071208</v>
      </c>
      <c r="AR2034" s="10">
        <v>30019774447</v>
      </c>
      <c r="AS2034" s="10">
        <v>33128653548</v>
      </c>
      <c r="AT2034" s="10">
        <v>40511084367</v>
      </c>
      <c r="AU2034" s="10">
        <v>44345433581</v>
      </c>
      <c r="AV2034" s="10">
        <v>50633451385</v>
      </c>
      <c r="AW2034" s="10">
        <v>56866746460</v>
      </c>
      <c r="AX2034" s="10">
        <v>63146654326</v>
      </c>
      <c r="AY2034" s="10">
        <v>67300320836</v>
      </c>
      <c r="AZ2034" s="10">
        <v>72872677656</v>
      </c>
      <c r="BA2034" s="10">
        <v>81993827496</v>
      </c>
    </row>
    <row r="2035" spans="1:53" x14ac:dyDescent="0.25">
      <c r="A2035" s="5">
        <v>462</v>
      </c>
      <c r="B2035" s="5" t="s">
        <v>224</v>
      </c>
      <c r="C2035" s="5" t="s">
        <v>225</v>
      </c>
      <c r="D2035" s="5" t="s">
        <v>10</v>
      </c>
      <c r="E2035" s="10">
        <v>37053838</v>
      </c>
      <c r="F2035" s="10">
        <v>42390425</v>
      </c>
      <c r="G2035" s="10">
        <v>46028052</v>
      </c>
      <c r="H2035" s="10">
        <v>50304237</v>
      </c>
      <c r="I2035" s="10">
        <v>60557204</v>
      </c>
      <c r="J2035" s="10">
        <v>53955459</v>
      </c>
      <c r="K2035" s="10">
        <v>89009924</v>
      </c>
      <c r="L2035" s="10">
        <v>79061352</v>
      </c>
      <c r="M2035" s="10">
        <v>78552468</v>
      </c>
      <c r="N2035" s="10">
        <v>92551052</v>
      </c>
      <c r="O2035" s="10">
        <v>102837099</v>
      </c>
      <c r="P2035" s="10">
        <v>105001361</v>
      </c>
      <c r="Q2035" s="10">
        <v>122540205</v>
      </c>
      <c r="R2035" s="10">
        <v>111879601</v>
      </c>
      <c r="S2035" s="10">
        <v>109712267</v>
      </c>
      <c r="T2035" s="10">
        <v>124036685</v>
      </c>
      <c r="U2035" s="10">
        <v>132021958</v>
      </c>
      <c r="V2035" s="10">
        <v>165161284</v>
      </c>
      <c r="W2035" s="10">
        <v>181882791</v>
      </c>
      <c r="X2035" s="10">
        <v>203664960</v>
      </c>
      <c r="Y2035" s="10">
        <v>230431112</v>
      </c>
      <c r="Z2035" s="10">
        <v>278501119</v>
      </c>
      <c r="AA2035" s="10">
        <v>307871334</v>
      </c>
      <c r="AB2035" s="10">
        <v>336802714</v>
      </c>
      <c r="AC2035" s="10">
        <v>376846479</v>
      </c>
      <c r="AD2035" s="10">
        <v>440097256</v>
      </c>
      <c r="AE2035" s="10">
        <v>469500943</v>
      </c>
      <c r="AF2035" s="10">
        <v>494997011</v>
      </c>
      <c r="AG2035" s="10">
        <v>524897960</v>
      </c>
      <c r="AH2035" s="10">
        <v>558192303</v>
      </c>
      <c r="AI2035" s="10">
        <v>564797178</v>
      </c>
      <c r="AJ2035" s="10">
        <v>672402840</v>
      </c>
      <c r="AK2035" s="10">
        <v>702787818</v>
      </c>
      <c r="AL2035" s="10">
        <v>715266309</v>
      </c>
      <c r="AM2035" s="10">
        <v>876910237</v>
      </c>
      <c r="AN2035" s="10">
        <v>1150784199</v>
      </c>
      <c r="AO2035" s="10">
        <v>1329753069</v>
      </c>
      <c r="AP2035" s="10">
        <v>1474463802</v>
      </c>
      <c r="AQ2035" s="10">
        <v>1999236735</v>
      </c>
      <c r="AR2035" s="10">
        <v>1626916162</v>
      </c>
      <c r="AS2035" s="10">
        <v>1866508330</v>
      </c>
      <c r="AT2035" s="10">
        <v>2181779010</v>
      </c>
      <c r="AU2035" s="10">
        <v>2301796244</v>
      </c>
      <c r="AV2035" s="10">
        <v>2741008514</v>
      </c>
      <c r="AW2035" s="10">
        <v>3018024232</v>
      </c>
      <c r="AX2035" s="10">
        <v>3513927892</v>
      </c>
      <c r="AY2035" s="10">
        <v>3819600976</v>
      </c>
      <c r="AZ2035" s="10">
        <v>3914801622</v>
      </c>
      <c r="BA2035" s="10">
        <v>4583831488</v>
      </c>
    </row>
    <row r="2036" spans="1:53" x14ac:dyDescent="0.25">
      <c r="A2036" s="5">
        <v>462</v>
      </c>
      <c r="B2036" s="5" t="s">
        <v>224</v>
      </c>
      <c r="C2036" s="5" t="s">
        <v>225</v>
      </c>
      <c r="D2036" s="5" t="s">
        <v>11</v>
      </c>
      <c r="E2036" s="10">
        <v>7671360</v>
      </c>
      <c r="F2036" s="10">
        <v>8278866</v>
      </c>
      <c r="G2036" s="10">
        <v>8768740</v>
      </c>
      <c r="H2036" s="10">
        <v>10128318</v>
      </c>
      <c r="I2036" s="10">
        <v>13195529</v>
      </c>
      <c r="J2036" s="10">
        <v>12560384</v>
      </c>
      <c r="K2036" s="10">
        <v>12950097</v>
      </c>
      <c r="L2036" s="10">
        <v>13240994</v>
      </c>
      <c r="M2036" s="10">
        <v>20768887</v>
      </c>
      <c r="N2036" s="10">
        <v>29927278</v>
      </c>
      <c r="O2036" s="10">
        <v>33341102</v>
      </c>
      <c r="P2036" s="10">
        <v>36886084</v>
      </c>
      <c r="Q2036" s="10">
        <v>57767329</v>
      </c>
      <c r="R2036" s="10">
        <v>57592503</v>
      </c>
      <c r="S2036" s="10">
        <v>56046743</v>
      </c>
      <c r="T2036" s="10">
        <v>57528818</v>
      </c>
      <c r="U2036" s="10">
        <v>63576895</v>
      </c>
      <c r="V2036" s="10">
        <v>82228308</v>
      </c>
      <c r="W2036" s="10">
        <v>94159987</v>
      </c>
      <c r="X2036" s="10">
        <v>109926159</v>
      </c>
      <c r="Y2036" s="10">
        <v>131169745</v>
      </c>
      <c r="Z2036" s="10">
        <v>163572057</v>
      </c>
      <c r="AA2036" s="10">
        <v>199893698</v>
      </c>
      <c r="AB2036" s="10">
        <v>241792279</v>
      </c>
      <c r="AC2036" s="10">
        <v>286130197</v>
      </c>
      <c r="AD2036" s="10">
        <v>337148893</v>
      </c>
      <c r="AE2036" s="10">
        <v>377553448</v>
      </c>
      <c r="AF2036" s="10">
        <v>462962285</v>
      </c>
      <c r="AG2036" s="10">
        <v>518971258</v>
      </c>
      <c r="AH2036" s="10">
        <v>596405122</v>
      </c>
      <c r="AI2036" s="10">
        <v>651983125</v>
      </c>
      <c r="AJ2036" s="10">
        <v>814291210</v>
      </c>
      <c r="AK2036" s="10">
        <v>864504495</v>
      </c>
      <c r="AL2036" s="10">
        <v>967458621</v>
      </c>
      <c r="AM2036" s="10">
        <v>1034443852</v>
      </c>
      <c r="AN2036" s="10">
        <v>1003344292</v>
      </c>
      <c r="AO2036" s="10">
        <v>1074321952</v>
      </c>
      <c r="AP2036" s="10">
        <v>1133961706</v>
      </c>
      <c r="AQ2036" s="10">
        <v>1426621954</v>
      </c>
      <c r="AR2036" s="10">
        <v>1305786442</v>
      </c>
      <c r="AS2036" s="10">
        <v>1384454319</v>
      </c>
      <c r="AT2036" s="10">
        <v>1747265169</v>
      </c>
      <c r="AU2036" s="10">
        <v>1917620834</v>
      </c>
      <c r="AV2036" s="10">
        <v>1874411289</v>
      </c>
      <c r="AW2036" s="10">
        <v>2009077757</v>
      </c>
      <c r="AX2036" s="10">
        <v>2234138307</v>
      </c>
      <c r="AY2036" s="10">
        <v>2494157730</v>
      </c>
      <c r="AZ2036" s="10">
        <v>2508669035</v>
      </c>
      <c r="BA2036" s="10">
        <v>2934116948</v>
      </c>
    </row>
    <row r="2037" spans="1:53" x14ac:dyDescent="0.25">
      <c r="A2037" s="5">
        <v>462</v>
      </c>
      <c r="B2037" s="5" t="s">
        <v>224</v>
      </c>
      <c r="C2037" s="5" t="s">
        <v>225</v>
      </c>
      <c r="D2037" s="5" t="s">
        <v>12</v>
      </c>
      <c r="E2037" s="10">
        <v>6012317</v>
      </c>
      <c r="F2037" s="10">
        <v>6488440</v>
      </c>
      <c r="G2037" s="10">
        <v>6872372</v>
      </c>
      <c r="H2037" s="10">
        <v>7937927</v>
      </c>
      <c r="I2037" s="10">
        <v>10341799</v>
      </c>
      <c r="J2037" s="10">
        <v>9844017</v>
      </c>
      <c r="K2037" s="10">
        <v>10149446</v>
      </c>
      <c r="L2037" s="10">
        <v>10377437</v>
      </c>
      <c r="M2037" s="10">
        <v>16277369</v>
      </c>
      <c r="N2037" s="10">
        <v>23454958</v>
      </c>
      <c r="O2037" s="10">
        <v>26130640</v>
      </c>
      <c r="P2037" s="10">
        <v>28909326</v>
      </c>
      <c r="Q2037" s="10">
        <v>45272982</v>
      </c>
      <c r="R2037" s="10">
        <v>45138179</v>
      </c>
      <c r="S2037" s="10">
        <v>43928030</v>
      </c>
      <c r="T2037" s="10">
        <v>45080264</v>
      </c>
      <c r="U2037" s="10">
        <v>49835774</v>
      </c>
      <c r="V2037" s="10">
        <v>64454390</v>
      </c>
      <c r="W2037" s="10">
        <v>73738840</v>
      </c>
      <c r="X2037" s="10">
        <v>86251268</v>
      </c>
      <c r="Y2037" s="10">
        <v>102809347</v>
      </c>
      <c r="Z2037" s="10">
        <v>127742182</v>
      </c>
      <c r="AA2037" s="10">
        <v>157747657</v>
      </c>
      <c r="AB2037" s="10">
        <v>188905028</v>
      </c>
      <c r="AC2037" s="10">
        <v>221030720</v>
      </c>
      <c r="AD2037" s="10">
        <v>274460318</v>
      </c>
      <c r="AE2037" s="10">
        <v>286136915</v>
      </c>
      <c r="AF2037" s="10">
        <v>345579005</v>
      </c>
      <c r="AG2037" s="10">
        <v>382625238</v>
      </c>
      <c r="AH2037" s="10">
        <v>436466558</v>
      </c>
      <c r="AI2037" s="10">
        <v>465438784</v>
      </c>
      <c r="AJ2037" s="10">
        <v>590447787</v>
      </c>
      <c r="AK2037" s="10">
        <v>605385747</v>
      </c>
      <c r="AL2037" s="10">
        <v>713636168</v>
      </c>
      <c r="AM2037" s="10">
        <v>766604292</v>
      </c>
      <c r="AN2037" s="10">
        <v>699115043</v>
      </c>
      <c r="AO2037" s="10">
        <v>737706588</v>
      </c>
      <c r="AP2037" s="10">
        <v>767285882</v>
      </c>
      <c r="AQ2037" s="10">
        <v>945089897</v>
      </c>
      <c r="AR2037" s="10">
        <v>772638624</v>
      </c>
      <c r="AS2037" s="10">
        <v>757887814</v>
      </c>
      <c r="AT2037" s="10">
        <v>1045400270</v>
      </c>
      <c r="AU2037" s="10">
        <v>1163858015</v>
      </c>
      <c r="AV2037" s="10">
        <v>1072610009</v>
      </c>
      <c r="AW2037" s="10">
        <v>1128789686</v>
      </c>
      <c r="AX2037" s="10">
        <v>1210613916</v>
      </c>
      <c r="AY2037" s="10">
        <v>1380331290</v>
      </c>
      <c r="AZ2037" s="10">
        <v>1562670035</v>
      </c>
      <c r="BA2037" s="10">
        <v>1719908077</v>
      </c>
    </row>
    <row r="2038" spans="1:53" x14ac:dyDescent="0.25">
      <c r="A2038" s="5">
        <v>462</v>
      </c>
      <c r="B2038" s="5" t="s">
        <v>224</v>
      </c>
      <c r="C2038" s="5" t="s">
        <v>225</v>
      </c>
      <c r="D2038" s="5" t="s">
        <v>13</v>
      </c>
      <c r="E2038" s="10">
        <v>5404208</v>
      </c>
      <c r="F2038" s="10">
        <v>5390408</v>
      </c>
      <c r="G2038" s="10">
        <v>5634529</v>
      </c>
      <c r="H2038" s="10">
        <v>6926861</v>
      </c>
      <c r="I2038" s="10">
        <v>9814955</v>
      </c>
      <c r="J2038" s="10">
        <v>9919476</v>
      </c>
      <c r="K2038" s="10">
        <v>4257145</v>
      </c>
      <c r="L2038" s="10">
        <v>7874878</v>
      </c>
      <c r="M2038" s="10">
        <v>17805072</v>
      </c>
      <c r="N2038" s="10">
        <v>29367961</v>
      </c>
      <c r="O2038" s="10">
        <v>32650665</v>
      </c>
      <c r="P2038" s="10">
        <v>22309215</v>
      </c>
      <c r="Q2038" s="10">
        <v>32548940</v>
      </c>
      <c r="R2038" s="10">
        <v>29598003</v>
      </c>
      <c r="S2038" s="10">
        <v>31864056</v>
      </c>
      <c r="T2038" s="10">
        <v>37589677</v>
      </c>
      <c r="U2038" s="10">
        <v>41627835</v>
      </c>
      <c r="V2038" s="10">
        <v>54049657</v>
      </c>
      <c r="W2038" s="10">
        <v>62154068</v>
      </c>
      <c r="X2038" s="10">
        <v>72614456</v>
      </c>
      <c r="Y2038" s="10">
        <v>89152104</v>
      </c>
      <c r="Z2038" s="10">
        <v>111231005</v>
      </c>
      <c r="AA2038" s="10">
        <v>138491192</v>
      </c>
      <c r="AB2038" s="10">
        <v>165826272</v>
      </c>
      <c r="AC2038" s="10">
        <v>190977192</v>
      </c>
      <c r="AD2038" s="10">
        <v>241301084</v>
      </c>
      <c r="AE2038" s="10">
        <v>234026627</v>
      </c>
      <c r="AF2038" s="10">
        <v>319380685</v>
      </c>
      <c r="AG2038" s="10">
        <v>411426888</v>
      </c>
      <c r="AH2038" s="10">
        <v>482583847</v>
      </c>
      <c r="AI2038" s="10">
        <v>422703083</v>
      </c>
      <c r="AJ2038" s="10">
        <v>485573611</v>
      </c>
      <c r="AK2038" s="10">
        <v>572919746</v>
      </c>
      <c r="AL2038" s="10">
        <v>699162976</v>
      </c>
      <c r="AM2038" s="10">
        <v>702167742</v>
      </c>
      <c r="AN2038" s="10">
        <v>743661932</v>
      </c>
      <c r="AO2038" s="10">
        <v>844677216</v>
      </c>
      <c r="AP2038" s="10">
        <v>957554832</v>
      </c>
      <c r="AQ2038" s="10">
        <v>1902501241</v>
      </c>
      <c r="AR2038" s="10">
        <v>1582189953</v>
      </c>
      <c r="AS2038" s="10">
        <v>1740159355</v>
      </c>
      <c r="AT2038" s="10">
        <v>2334016766</v>
      </c>
      <c r="AU2038" s="10">
        <v>2424148169</v>
      </c>
      <c r="AV2038" s="10">
        <v>2205836279</v>
      </c>
      <c r="AW2038" s="10">
        <v>2775639507</v>
      </c>
      <c r="AX2038" s="10">
        <v>4510187192</v>
      </c>
      <c r="AY2038" s="10">
        <v>5006860009</v>
      </c>
      <c r="AZ2038" s="10">
        <v>5452280664</v>
      </c>
      <c r="BA2038" s="10">
        <v>7658834119</v>
      </c>
    </row>
    <row r="2039" spans="1:53" x14ac:dyDescent="0.25">
      <c r="A2039" s="5">
        <v>462</v>
      </c>
      <c r="B2039" s="5" t="s">
        <v>224</v>
      </c>
      <c r="C2039" s="5" t="s">
        <v>225</v>
      </c>
      <c r="D2039" s="5" t="s">
        <v>14</v>
      </c>
      <c r="E2039" s="10">
        <v>42728416</v>
      </c>
      <c r="F2039" s="10">
        <v>47176858</v>
      </c>
      <c r="G2039" s="10">
        <v>50828232</v>
      </c>
      <c r="H2039" s="10">
        <v>57399431</v>
      </c>
      <c r="I2039" s="10">
        <v>72771628</v>
      </c>
      <c r="J2039" s="10">
        <v>65465857</v>
      </c>
      <c r="K2039" s="10">
        <v>83857375</v>
      </c>
      <c r="L2039" s="10">
        <v>84029039</v>
      </c>
      <c r="M2039" s="10">
        <v>106438673</v>
      </c>
      <c r="N2039" s="10">
        <v>146966442</v>
      </c>
      <c r="O2039" s="10">
        <v>132119265</v>
      </c>
      <c r="P2039" s="10">
        <v>125845767</v>
      </c>
      <c r="Q2039" s="10">
        <v>211891569</v>
      </c>
      <c r="R2039" s="10">
        <v>262289878</v>
      </c>
      <c r="S2039" s="10">
        <v>300855938</v>
      </c>
      <c r="T2039" s="10">
        <v>389647050</v>
      </c>
      <c r="U2039" s="10">
        <v>413521352</v>
      </c>
      <c r="V2039" s="10">
        <v>534738539</v>
      </c>
      <c r="W2039" s="10">
        <v>612937031</v>
      </c>
      <c r="X2039" s="10">
        <v>715902710</v>
      </c>
      <c r="Y2039" s="10">
        <v>886388567</v>
      </c>
      <c r="Z2039" s="10">
        <v>1045140158</v>
      </c>
      <c r="AA2039" s="10">
        <v>1280371777</v>
      </c>
      <c r="AB2039" s="10">
        <v>1474197878</v>
      </c>
      <c r="AC2039" s="10">
        <v>1775231231</v>
      </c>
      <c r="AD2039" s="10">
        <v>2263268730</v>
      </c>
      <c r="AE2039" s="10">
        <v>2568770086</v>
      </c>
      <c r="AF2039" s="10">
        <v>2870403467</v>
      </c>
      <c r="AG2039" s="10">
        <v>2979207726</v>
      </c>
      <c r="AH2039" s="10">
        <v>3234852713</v>
      </c>
      <c r="AI2039" s="10">
        <v>3461417573</v>
      </c>
      <c r="AJ2039" s="10">
        <v>3264818217</v>
      </c>
      <c r="AK2039" s="10">
        <v>3350557422</v>
      </c>
      <c r="AL2039" s="10">
        <v>4215542971</v>
      </c>
      <c r="AM2039" s="10">
        <v>4948362116</v>
      </c>
      <c r="AN2039" s="10">
        <v>3617759701</v>
      </c>
      <c r="AO2039" s="10">
        <v>6582878718</v>
      </c>
      <c r="AP2039" s="10">
        <v>8538134557</v>
      </c>
      <c r="AQ2039" s="10">
        <v>9450341177</v>
      </c>
      <c r="AR2039" s="10">
        <v>9349953418</v>
      </c>
      <c r="AS2039" s="10">
        <v>10833845493</v>
      </c>
      <c r="AT2039" s="10">
        <v>13074163150</v>
      </c>
      <c r="AU2039" s="10">
        <v>14535359851</v>
      </c>
      <c r="AV2039" s="10">
        <v>17364784116</v>
      </c>
      <c r="AW2039" s="10">
        <v>19696750949</v>
      </c>
      <c r="AX2039" s="10">
        <v>19786226704</v>
      </c>
      <c r="AY2039" s="10">
        <v>19327457276</v>
      </c>
      <c r="AZ2039" s="10">
        <v>21074660591</v>
      </c>
      <c r="BA2039" s="10">
        <v>23932730035</v>
      </c>
    </row>
    <row r="2040" spans="1:53" x14ac:dyDescent="0.25">
      <c r="A2040" s="5">
        <v>462</v>
      </c>
      <c r="B2040" s="5" t="s">
        <v>224</v>
      </c>
      <c r="C2040" s="5" t="s">
        <v>225</v>
      </c>
      <c r="D2040" s="5" t="s">
        <v>15</v>
      </c>
      <c r="E2040" s="10">
        <v>24994701</v>
      </c>
      <c r="F2040" s="10">
        <v>27412424</v>
      </c>
      <c r="G2040" s="10">
        <v>29498901</v>
      </c>
      <c r="H2040" s="10">
        <v>33256499</v>
      </c>
      <c r="I2040" s="10">
        <v>42293707</v>
      </c>
      <c r="J2040" s="10">
        <v>39472229</v>
      </c>
      <c r="K2040" s="10">
        <v>47021992</v>
      </c>
      <c r="L2040" s="10">
        <v>48474784</v>
      </c>
      <c r="M2040" s="10">
        <v>61175789</v>
      </c>
      <c r="N2040" s="10">
        <v>86622848</v>
      </c>
      <c r="O2040" s="10">
        <v>96170823</v>
      </c>
      <c r="P2040" s="10">
        <v>98487771</v>
      </c>
      <c r="Q2040" s="10">
        <v>-46478533</v>
      </c>
      <c r="R2040" s="10">
        <v>-28196579</v>
      </c>
      <c r="S2040" s="10">
        <v>27650354</v>
      </c>
      <c r="T2040" s="10">
        <v>31194611</v>
      </c>
      <c r="U2040" s="10">
        <v>77725954</v>
      </c>
      <c r="V2040" s="10">
        <v>100856648</v>
      </c>
      <c r="W2040" s="10">
        <v>115979476</v>
      </c>
      <c r="X2040" s="10">
        <v>135530649</v>
      </c>
      <c r="Y2040" s="10">
        <v>176993515</v>
      </c>
      <c r="Z2040" s="10">
        <v>233331249</v>
      </c>
      <c r="AA2040" s="10">
        <v>285313196</v>
      </c>
      <c r="AB2040" s="10">
        <v>340912883</v>
      </c>
      <c r="AC2040" s="10">
        <v>405027562</v>
      </c>
      <c r="AD2040" s="10">
        <v>508620041</v>
      </c>
      <c r="AE2040" s="10">
        <v>647794354</v>
      </c>
      <c r="AF2040" s="10">
        <v>789360650</v>
      </c>
      <c r="AG2040" s="10">
        <v>947510851</v>
      </c>
      <c r="AH2040" s="10">
        <v>1007566133</v>
      </c>
      <c r="AI2040" s="10">
        <v>1106298716</v>
      </c>
      <c r="AJ2040" s="10">
        <v>1309132616</v>
      </c>
      <c r="AK2040" s="10">
        <v>1638812717</v>
      </c>
      <c r="AL2040" s="10">
        <v>1546800000</v>
      </c>
      <c r="AM2040" s="10">
        <v>1988687671</v>
      </c>
      <c r="AN2040" s="10">
        <v>1753135391</v>
      </c>
      <c r="AO2040" s="10">
        <v>2066265296</v>
      </c>
      <c r="AP2040" s="10">
        <v>2238286347</v>
      </c>
      <c r="AQ2040" s="10">
        <v>2491202918</v>
      </c>
      <c r="AR2040" s="10">
        <v>3093862647</v>
      </c>
      <c r="AS2040" s="10">
        <v>3800572404</v>
      </c>
      <c r="AT2040" s="10">
        <v>4044893012</v>
      </c>
      <c r="AU2040" s="10">
        <v>4514361106</v>
      </c>
      <c r="AV2040" s="10">
        <v>4945534227</v>
      </c>
      <c r="AW2040" s="10">
        <v>5410786710</v>
      </c>
      <c r="AX2040" s="10">
        <v>6279842620</v>
      </c>
      <c r="AY2040" s="10">
        <v>6672713191</v>
      </c>
      <c r="AZ2040" s="10">
        <v>6818518147</v>
      </c>
      <c r="BA2040" s="10">
        <v>7143683139</v>
      </c>
    </row>
    <row r="2041" spans="1:53" x14ac:dyDescent="0.25">
      <c r="A2041" s="5">
        <v>462</v>
      </c>
      <c r="B2041" s="5" t="s">
        <v>224</v>
      </c>
      <c r="C2041" s="5" t="s">
        <v>225</v>
      </c>
      <c r="D2041" s="5" t="s">
        <v>16</v>
      </c>
      <c r="E2041" s="10">
        <v>44993309</v>
      </c>
      <c r="F2041" s="10">
        <v>48852367</v>
      </c>
      <c r="G2041" s="10">
        <v>52621896</v>
      </c>
      <c r="H2041" s="10">
        <v>59899224</v>
      </c>
      <c r="I2041" s="10">
        <v>76623848</v>
      </c>
      <c r="J2041" s="10">
        <v>71864280</v>
      </c>
      <c r="K2041" s="10">
        <v>79213589</v>
      </c>
      <c r="L2041" s="10">
        <v>86898437</v>
      </c>
      <c r="M2041" s="10">
        <v>115245835</v>
      </c>
      <c r="N2041" s="10">
        <v>161057475</v>
      </c>
      <c r="O2041" s="10">
        <v>179025263</v>
      </c>
      <c r="P2041" s="10">
        <v>203089643</v>
      </c>
      <c r="Q2041" s="10">
        <v>298974675</v>
      </c>
      <c r="R2041" s="10">
        <v>343493679</v>
      </c>
      <c r="S2041" s="10">
        <v>542399718</v>
      </c>
      <c r="T2041" s="10">
        <v>519502833</v>
      </c>
      <c r="U2041" s="10">
        <v>518333170</v>
      </c>
      <c r="V2041" s="10">
        <v>672863569</v>
      </c>
      <c r="W2041" s="10">
        <v>774210275</v>
      </c>
      <c r="X2041" s="10">
        <v>911183655</v>
      </c>
      <c r="Y2041" s="10">
        <v>1055506366</v>
      </c>
      <c r="Z2041" s="10">
        <v>1289484231</v>
      </c>
      <c r="AA2041" s="10">
        <v>1574875318</v>
      </c>
      <c r="AB2041" s="10">
        <v>1876254728</v>
      </c>
      <c r="AC2041" s="10">
        <v>2207662815</v>
      </c>
      <c r="AD2041" s="10">
        <v>2109690117</v>
      </c>
      <c r="AE2041" s="10">
        <v>2351084212</v>
      </c>
      <c r="AF2041" s="10">
        <v>2635554386</v>
      </c>
      <c r="AG2041" s="10">
        <v>2772569228</v>
      </c>
      <c r="AH2041" s="10">
        <v>3042422795</v>
      </c>
      <c r="AI2041" s="10">
        <v>3239985896</v>
      </c>
      <c r="AJ2041" s="10">
        <v>3375388605</v>
      </c>
      <c r="AK2041" s="10">
        <v>3545717082</v>
      </c>
      <c r="AL2041" s="10">
        <v>4080140204</v>
      </c>
      <c r="AM2041" s="10">
        <v>4532074788</v>
      </c>
      <c r="AN2041" s="10">
        <v>4989545076</v>
      </c>
      <c r="AO2041" s="10">
        <v>6050619607</v>
      </c>
      <c r="AP2041" s="10">
        <v>6949467630</v>
      </c>
      <c r="AQ2041" s="10">
        <v>9050629283</v>
      </c>
      <c r="AR2041" s="10">
        <v>10949528472</v>
      </c>
      <c r="AS2041" s="10">
        <v>11104560240</v>
      </c>
      <c r="AT2041" s="10">
        <v>13289903952</v>
      </c>
      <c r="AU2041" s="10">
        <v>14420894658</v>
      </c>
      <c r="AV2041" s="10">
        <v>15956532111</v>
      </c>
      <c r="AW2041" s="10">
        <v>17772885363</v>
      </c>
      <c r="AX2041" s="10">
        <v>19609625372</v>
      </c>
      <c r="AY2041" s="10">
        <v>21065012537</v>
      </c>
      <c r="AZ2041" s="10">
        <v>22868650514</v>
      </c>
      <c r="BA2041" s="10">
        <v>24598485212</v>
      </c>
    </row>
    <row r="2042" spans="1:53" x14ac:dyDescent="0.25">
      <c r="A2042" s="5">
        <v>462</v>
      </c>
      <c r="B2042" s="5" t="s">
        <v>224</v>
      </c>
      <c r="C2042" s="5" t="s">
        <v>225</v>
      </c>
      <c r="D2042" s="5" t="s">
        <v>17</v>
      </c>
      <c r="E2042" s="10">
        <v>162845832</v>
      </c>
      <c r="F2042" s="10">
        <v>179501348</v>
      </c>
      <c r="G2042" s="10">
        <v>193380350</v>
      </c>
      <c r="H2042" s="10">
        <v>217914570</v>
      </c>
      <c r="I2042" s="10">
        <v>275256871</v>
      </c>
      <c r="J2042" s="10">
        <v>253237685</v>
      </c>
      <c r="K2042" s="10">
        <v>316310122</v>
      </c>
      <c r="L2042" s="10">
        <v>319579484</v>
      </c>
      <c r="M2042" s="10">
        <v>399986724</v>
      </c>
      <c r="N2042" s="10">
        <v>546493056</v>
      </c>
      <c r="O2042" s="10">
        <v>576144217</v>
      </c>
      <c r="P2042" s="10">
        <v>591619841</v>
      </c>
      <c r="Q2042" s="10">
        <v>677244185</v>
      </c>
      <c r="R2042" s="10">
        <v>776657085</v>
      </c>
      <c r="S2042" s="10">
        <v>1068529076</v>
      </c>
      <c r="T2042" s="10">
        <v>1159499674</v>
      </c>
      <c r="U2042" s="10">
        <v>1246807164</v>
      </c>
      <c r="V2042" s="10">
        <v>1609898005</v>
      </c>
      <c r="W2042" s="10">
        <v>1841323628</v>
      </c>
      <c r="X2042" s="10">
        <v>2148822589</v>
      </c>
      <c r="Y2042" s="10">
        <v>2569641409</v>
      </c>
      <c r="Z2042" s="10">
        <v>3121259819</v>
      </c>
      <c r="AA2042" s="10">
        <v>3786816515</v>
      </c>
      <c r="AB2042" s="10">
        <v>4435786754</v>
      </c>
      <c r="AC2042" s="10">
        <v>5241875476</v>
      </c>
      <c r="AD2042" s="10">
        <v>5900126121</v>
      </c>
      <c r="AE2042" s="10">
        <v>6648729670</v>
      </c>
      <c r="AF2042" s="10">
        <v>7572658484</v>
      </c>
      <c r="AG2042" s="10">
        <v>8154583911</v>
      </c>
      <c r="AH2042" s="10">
        <v>8922022913</v>
      </c>
      <c r="AI2042" s="10">
        <v>9447185571</v>
      </c>
      <c r="AJ2042" s="10">
        <v>9921607099</v>
      </c>
      <c r="AK2042" s="10">
        <v>10675299280</v>
      </c>
      <c r="AL2042" s="10">
        <v>12224371081</v>
      </c>
      <c r="AM2042" s="10">
        <v>14082646407</v>
      </c>
      <c r="AN2042" s="10">
        <v>13258230592</v>
      </c>
      <c r="AO2042" s="10">
        <v>17948515858</v>
      </c>
      <c r="AP2042" s="10">
        <v>21291868874</v>
      </c>
      <c r="AQ2042" s="10">
        <v>26320533309</v>
      </c>
      <c r="AR2042" s="10">
        <v>27908237094</v>
      </c>
      <c r="AS2042" s="10">
        <v>30730100141</v>
      </c>
      <c r="AT2042" s="10">
        <v>36672021060</v>
      </c>
      <c r="AU2042" s="10">
        <v>40114180862</v>
      </c>
      <c r="AV2042" s="10">
        <v>45088106538</v>
      </c>
      <c r="AW2042" s="10">
        <v>50683164518</v>
      </c>
      <c r="AX2042" s="10">
        <v>55933948086</v>
      </c>
      <c r="AY2042" s="10">
        <v>58385801719</v>
      </c>
      <c r="AZ2042" s="10">
        <v>62637580573</v>
      </c>
      <c r="BA2042" s="10">
        <v>70851680941</v>
      </c>
    </row>
    <row r="2043" spans="1:53" s="48" customFormat="1" x14ac:dyDescent="0.25">
      <c r="A2043" s="26"/>
      <c r="B2043" s="26"/>
      <c r="C2043" s="26"/>
      <c r="D2043" s="26"/>
      <c r="E2043" s="27"/>
      <c r="F2043" s="27"/>
      <c r="G2043" s="27"/>
      <c r="H2043" s="27"/>
      <c r="I2043" s="27"/>
      <c r="J2043" s="27"/>
      <c r="K2043" s="27"/>
      <c r="L2043" s="27"/>
      <c r="M2043" s="27"/>
      <c r="N2043" s="27"/>
      <c r="O2043" s="27"/>
      <c r="P2043" s="27"/>
      <c r="Q2043" s="27"/>
      <c r="R2043" s="27"/>
      <c r="S2043" s="27"/>
      <c r="T2043" s="27"/>
      <c r="U2043" s="27"/>
      <c r="V2043" s="27"/>
      <c r="W2043" s="27"/>
      <c r="X2043" s="27"/>
      <c r="Y2043" s="27"/>
      <c r="Z2043" s="27"/>
      <c r="AA2043" s="27"/>
      <c r="AB2043" s="27"/>
      <c r="AC2043" s="27"/>
      <c r="AD2043" s="27"/>
      <c r="AE2043" s="27"/>
      <c r="AF2043" s="27"/>
      <c r="AG2043" s="27"/>
      <c r="AH2043" s="27"/>
      <c r="AI2043" s="27"/>
      <c r="AJ2043" s="27"/>
      <c r="AK2043" s="27"/>
      <c r="AL2043" s="27"/>
      <c r="AM2043" s="27"/>
      <c r="AN2043" s="27"/>
      <c r="AO2043" s="27"/>
      <c r="AP2043" s="27"/>
      <c r="AQ2043" s="27"/>
      <c r="AR2043" s="27"/>
      <c r="AS2043" s="27"/>
      <c r="AT2043" s="27"/>
      <c r="AU2043" s="27"/>
      <c r="AV2043" s="27"/>
      <c r="AW2043" s="27"/>
      <c r="AX2043" s="27"/>
      <c r="AY2043" s="27"/>
      <c r="AZ2043" s="27"/>
      <c r="BA2043" s="27"/>
    </row>
    <row r="2044" spans="1:53" x14ac:dyDescent="0.25">
      <c r="A2044" s="5">
        <v>466</v>
      </c>
      <c r="B2044" s="5" t="s">
        <v>226</v>
      </c>
      <c r="C2044" s="5" t="s">
        <v>55</v>
      </c>
      <c r="D2044" s="5" t="s">
        <v>2</v>
      </c>
      <c r="E2044" s="10">
        <v>76966412675</v>
      </c>
      <c r="F2044" s="10">
        <v>84371062920</v>
      </c>
      <c r="G2044" s="10">
        <v>98233020813</v>
      </c>
      <c r="H2044" s="10">
        <v>109333165566</v>
      </c>
      <c r="I2044" s="10">
        <v>135065954850</v>
      </c>
      <c r="J2044" s="10">
        <v>156753644938</v>
      </c>
      <c r="K2044" s="10">
        <v>184063795706</v>
      </c>
      <c r="L2044" s="10">
        <v>204169970168</v>
      </c>
      <c r="M2044" s="10">
        <v>238744365070</v>
      </c>
      <c r="N2044" s="10">
        <v>291176867710</v>
      </c>
      <c r="O2044" s="10">
        <v>331095174921</v>
      </c>
      <c r="P2044" s="10">
        <v>372745486328</v>
      </c>
      <c r="Q2044" s="10">
        <v>422582013984</v>
      </c>
      <c r="R2044" s="10">
        <v>456592225020</v>
      </c>
      <c r="S2044" s="10">
        <v>501870883855</v>
      </c>
      <c r="T2044" s="10">
        <v>591469583526</v>
      </c>
      <c r="U2044" s="10">
        <v>605755995325</v>
      </c>
      <c r="V2044" s="10">
        <v>594332385184</v>
      </c>
      <c r="W2044" s="10">
        <v>659614187137</v>
      </c>
      <c r="X2044" s="10">
        <v>687462654460</v>
      </c>
      <c r="Y2044" s="10">
        <v>696017906749</v>
      </c>
      <c r="Z2044" s="10">
        <v>816887122182</v>
      </c>
      <c r="AA2044" s="10">
        <v>780121043084</v>
      </c>
      <c r="AB2044" s="10">
        <v>840590375914</v>
      </c>
      <c r="AC2044" s="10">
        <v>1111159398101</v>
      </c>
      <c r="AD2044" s="10">
        <v>1283378681922</v>
      </c>
      <c r="AE2044" s="10">
        <v>1428676654734</v>
      </c>
      <c r="AF2044" s="10">
        <v>1421863316092</v>
      </c>
      <c r="AG2044" s="10">
        <v>1726791890346</v>
      </c>
      <c r="AH2044" s="10">
        <v>1940451000000</v>
      </c>
      <c r="AI2044" s="10">
        <v>1962135272718</v>
      </c>
      <c r="AJ2044" s="10">
        <v>2212171406222</v>
      </c>
      <c r="AK2044" s="10">
        <v>2329081814079</v>
      </c>
      <c r="AL2044" s="10">
        <v>2358552630582</v>
      </c>
      <c r="AM2044" s="10">
        <v>2483001000000</v>
      </c>
      <c r="AN2044" s="10">
        <v>2874580000000</v>
      </c>
      <c r="AO2044" s="10">
        <v>2991847000000</v>
      </c>
      <c r="AP2044" s="10">
        <v>3297730000000</v>
      </c>
      <c r="AQ2044" s="10">
        <v>3886856000000</v>
      </c>
      <c r="AR2044" s="10">
        <v>4090011000000</v>
      </c>
      <c r="AS2044" s="10">
        <v>4669351000000</v>
      </c>
      <c r="AT2044" s="10">
        <v>5434237000000</v>
      </c>
      <c r="AU2044" s="10">
        <v>5477313000000</v>
      </c>
      <c r="AV2044" s="10">
        <v>5855622000000</v>
      </c>
      <c r="AW2044" s="10">
        <v>6766187766278</v>
      </c>
      <c r="AX2044" s="10">
        <v>7493804871518</v>
      </c>
      <c r="AY2044" s="10">
        <v>8104490941647</v>
      </c>
      <c r="AZ2044" s="10">
        <v>8176432915101</v>
      </c>
      <c r="BA2044" s="10">
        <v>8600515342911</v>
      </c>
    </row>
    <row r="2045" spans="1:53" x14ac:dyDescent="0.25">
      <c r="A2045" s="5">
        <v>466</v>
      </c>
      <c r="B2045" s="5" t="s">
        <v>226</v>
      </c>
      <c r="C2045" s="5" t="s">
        <v>55</v>
      </c>
      <c r="D2045" s="5" t="s">
        <v>3</v>
      </c>
      <c r="E2045" s="10">
        <v>62680720511</v>
      </c>
      <c r="F2045" s="10">
        <v>68935916608</v>
      </c>
      <c r="G2045" s="10">
        <v>93341201472</v>
      </c>
      <c r="H2045" s="10">
        <v>101705270294</v>
      </c>
      <c r="I2045" s="10">
        <v>130197692693</v>
      </c>
      <c r="J2045" s="10">
        <v>150905158133</v>
      </c>
      <c r="K2045" s="10">
        <v>175638340269</v>
      </c>
      <c r="L2045" s="10">
        <v>193464911720</v>
      </c>
      <c r="M2045" s="10">
        <v>226427147553</v>
      </c>
      <c r="N2045" s="10">
        <v>276546816108</v>
      </c>
      <c r="O2045" s="10">
        <v>314994058734</v>
      </c>
      <c r="P2045" s="10">
        <v>321476029103</v>
      </c>
      <c r="Q2045" s="10">
        <v>367110142232</v>
      </c>
      <c r="R2045" s="10">
        <v>393696087605</v>
      </c>
      <c r="S2045" s="10">
        <v>431690561260</v>
      </c>
      <c r="T2045" s="10">
        <v>444525155578</v>
      </c>
      <c r="U2045" s="10">
        <v>456850440597</v>
      </c>
      <c r="V2045" s="10">
        <v>461536086142</v>
      </c>
      <c r="W2045" s="10">
        <v>519393622432</v>
      </c>
      <c r="X2045" s="10">
        <v>533654282785</v>
      </c>
      <c r="Y2045" s="10">
        <v>550054042191</v>
      </c>
      <c r="Z2045" s="10">
        <v>707077259064</v>
      </c>
      <c r="AA2045" s="10">
        <v>656122793358</v>
      </c>
      <c r="AB2045" s="10">
        <v>750090372871</v>
      </c>
      <c r="AC2045" s="10">
        <v>1029727406587</v>
      </c>
      <c r="AD2045" s="10">
        <v>1212384499036</v>
      </c>
      <c r="AE2045" s="10">
        <v>1328072730322</v>
      </c>
      <c r="AF2045" s="10">
        <v>1312443600522</v>
      </c>
      <c r="AG2045" s="10">
        <v>1361014845727</v>
      </c>
      <c r="AH2045" s="10">
        <v>1629478000000</v>
      </c>
      <c r="AI2045" s="10">
        <v>1616832221831</v>
      </c>
      <c r="AJ2045" s="10">
        <v>1831182757987</v>
      </c>
      <c r="AK2045" s="10">
        <v>1912635384942</v>
      </c>
      <c r="AL2045" s="10">
        <v>1933013150712</v>
      </c>
      <c r="AM2045" s="10">
        <v>2038309000000</v>
      </c>
      <c r="AN2045" s="10">
        <v>2418471000000</v>
      </c>
      <c r="AO2045" s="10">
        <v>2513367000000</v>
      </c>
      <c r="AP2045" s="10">
        <v>2753293000000</v>
      </c>
      <c r="AQ2045" s="10">
        <v>3207115000000</v>
      </c>
      <c r="AR2045" s="10">
        <v>3389586000000</v>
      </c>
      <c r="AS2045" s="10">
        <v>3839641000000</v>
      </c>
      <c r="AT2045" s="10">
        <v>4283357000000</v>
      </c>
      <c r="AU2045" s="10">
        <v>4493686000000</v>
      </c>
      <c r="AV2045" s="10">
        <v>4764151000000</v>
      </c>
      <c r="AW2045" s="10">
        <v>5609021766278</v>
      </c>
      <c r="AX2045" s="10">
        <v>6239282871101</v>
      </c>
      <c r="AY2045" s="10">
        <v>6746372289283</v>
      </c>
      <c r="AZ2045" s="10">
        <v>6666059463294</v>
      </c>
      <c r="BA2045" s="10">
        <v>7019319401203</v>
      </c>
    </row>
    <row r="2046" spans="1:53" x14ac:dyDescent="0.25">
      <c r="A2046" s="5">
        <v>466</v>
      </c>
      <c r="B2046" s="5" t="s">
        <v>226</v>
      </c>
      <c r="C2046" s="5" t="s">
        <v>55</v>
      </c>
      <c r="D2046" s="5" t="s">
        <v>4</v>
      </c>
      <c r="E2046" s="10">
        <v>14285692164</v>
      </c>
      <c r="F2046" s="10">
        <v>15435146311</v>
      </c>
      <c r="G2046" s="10">
        <v>4891819341</v>
      </c>
      <c r="H2046" s="10">
        <v>7627895272</v>
      </c>
      <c r="I2046" s="10">
        <v>4868262158</v>
      </c>
      <c r="J2046" s="10">
        <v>5848486805</v>
      </c>
      <c r="K2046" s="10">
        <v>8425455437</v>
      </c>
      <c r="L2046" s="10">
        <v>10705058448</v>
      </c>
      <c r="M2046" s="10">
        <v>12317217517</v>
      </c>
      <c r="N2046" s="10">
        <v>14630051601</v>
      </c>
      <c r="O2046" s="10">
        <v>16101116187</v>
      </c>
      <c r="P2046" s="10">
        <v>51269457225</v>
      </c>
      <c r="Q2046" s="10">
        <v>55471871752</v>
      </c>
      <c r="R2046" s="10">
        <v>62896137415</v>
      </c>
      <c r="S2046" s="10">
        <v>70180322595</v>
      </c>
      <c r="T2046" s="10">
        <v>146944427948</v>
      </c>
      <c r="U2046" s="10">
        <v>148905554727</v>
      </c>
      <c r="V2046" s="10">
        <v>132796299042</v>
      </c>
      <c r="W2046" s="10">
        <v>140220564706</v>
      </c>
      <c r="X2046" s="10">
        <v>153808371675</v>
      </c>
      <c r="Y2046" s="10">
        <v>145963864559</v>
      </c>
      <c r="Z2046" s="10">
        <v>109809863118</v>
      </c>
      <c r="AA2046" s="10">
        <v>123998249726</v>
      </c>
      <c r="AB2046" s="10">
        <v>90500003043</v>
      </c>
      <c r="AC2046" s="10">
        <v>81431991514</v>
      </c>
      <c r="AD2046" s="10">
        <v>70994182886</v>
      </c>
      <c r="AE2046" s="10">
        <v>100603924412</v>
      </c>
      <c r="AF2046" s="10">
        <v>109419715571</v>
      </c>
      <c r="AG2046" s="10">
        <v>365777044619</v>
      </c>
      <c r="AH2046" s="10">
        <v>310973000000</v>
      </c>
      <c r="AI2046" s="10">
        <v>345303050887</v>
      </c>
      <c r="AJ2046" s="10">
        <v>380988648234</v>
      </c>
      <c r="AK2046" s="10">
        <v>416446429137</v>
      </c>
      <c r="AL2046" s="10">
        <v>425539479869</v>
      </c>
      <c r="AM2046" s="10">
        <v>444692000000</v>
      </c>
      <c r="AN2046" s="10">
        <v>456109000000</v>
      </c>
      <c r="AO2046" s="10">
        <v>478480000000</v>
      </c>
      <c r="AP2046" s="10">
        <v>544437000000</v>
      </c>
      <c r="AQ2046" s="10">
        <v>679741000000</v>
      </c>
      <c r="AR2046" s="10">
        <v>700425000000</v>
      </c>
      <c r="AS2046" s="10">
        <v>829710000000</v>
      </c>
      <c r="AT2046" s="10">
        <v>1150880000000</v>
      </c>
      <c r="AU2046" s="10">
        <v>983627000000</v>
      </c>
      <c r="AV2046" s="10">
        <v>1091471000000</v>
      </c>
      <c r="AW2046" s="10">
        <v>1157166000000</v>
      </c>
      <c r="AX2046" s="10">
        <v>1254522000417</v>
      </c>
      <c r="AY2046" s="10">
        <v>1358118652365</v>
      </c>
      <c r="AZ2046" s="10">
        <v>1510373451807</v>
      </c>
      <c r="BA2046" s="10">
        <v>1581195941709</v>
      </c>
    </row>
    <row r="2047" spans="1:53" x14ac:dyDescent="0.25">
      <c r="A2047" s="5">
        <v>466</v>
      </c>
      <c r="B2047" s="5" t="s">
        <v>226</v>
      </c>
      <c r="C2047" s="5" t="s">
        <v>55</v>
      </c>
      <c r="D2047" s="5" t="s">
        <v>5</v>
      </c>
      <c r="E2047" s="10">
        <v>12905068794</v>
      </c>
      <c r="F2047" s="10">
        <v>14738823921</v>
      </c>
      <c r="G2047" s="10">
        <v>21153813365</v>
      </c>
      <c r="H2047" s="10">
        <v>21545458576</v>
      </c>
      <c r="I2047" s="10">
        <v>21560415671</v>
      </c>
      <c r="J2047" s="10">
        <v>31780169989</v>
      </c>
      <c r="K2047" s="10">
        <v>34868423271</v>
      </c>
      <c r="L2047" s="10">
        <v>48882134361</v>
      </c>
      <c r="M2047" s="10">
        <v>60406779527</v>
      </c>
      <c r="N2047" s="10">
        <v>61498004519</v>
      </c>
      <c r="O2047" s="10">
        <v>64660038020</v>
      </c>
      <c r="P2047" s="10">
        <v>96996976583</v>
      </c>
      <c r="Q2047" s="10">
        <v>74051455241</v>
      </c>
      <c r="R2047" s="10">
        <v>62474396745</v>
      </c>
      <c r="S2047" s="10">
        <v>73529966119</v>
      </c>
      <c r="T2047" s="10">
        <v>91260596247</v>
      </c>
      <c r="U2047" s="10">
        <v>134544193325</v>
      </c>
      <c r="V2047" s="10">
        <v>125574580436</v>
      </c>
      <c r="W2047" s="10">
        <v>129016408638</v>
      </c>
      <c r="X2047" s="10">
        <v>144973975753</v>
      </c>
      <c r="Y2047" s="10">
        <v>157906905964</v>
      </c>
      <c r="Z2047" s="10">
        <v>159301552985</v>
      </c>
      <c r="AA2047" s="10">
        <v>184721060880</v>
      </c>
      <c r="AB2047" s="10">
        <v>146908362491</v>
      </c>
      <c r="AC2047" s="10">
        <v>274251282653</v>
      </c>
      <c r="AD2047" s="10">
        <v>371626099461</v>
      </c>
      <c r="AE2047" s="10">
        <v>378041908178</v>
      </c>
      <c r="AF2047" s="10">
        <v>398685090754</v>
      </c>
      <c r="AG2047" s="10">
        <v>385661429495</v>
      </c>
      <c r="AH2047" s="10">
        <v>378920000000</v>
      </c>
      <c r="AI2047" s="10">
        <v>361250493552</v>
      </c>
      <c r="AJ2047" s="10">
        <v>520475251878</v>
      </c>
      <c r="AK2047" s="10">
        <v>426885882392</v>
      </c>
      <c r="AL2047" s="10">
        <v>568928624494</v>
      </c>
      <c r="AM2047" s="10">
        <v>622101000000</v>
      </c>
      <c r="AN2047" s="10">
        <v>687861000000</v>
      </c>
      <c r="AO2047" s="10">
        <v>764589000000</v>
      </c>
      <c r="AP2047" s="10">
        <v>932037000000</v>
      </c>
      <c r="AQ2047" s="10">
        <v>1058278000000</v>
      </c>
      <c r="AR2047" s="10">
        <v>1058624000000</v>
      </c>
      <c r="AS2047" s="10">
        <v>1270707000000</v>
      </c>
      <c r="AT2047" s="10">
        <v>1207850000000</v>
      </c>
      <c r="AU2047" s="10">
        <v>1091530000000</v>
      </c>
      <c r="AV2047" s="10">
        <v>1164817000000</v>
      </c>
      <c r="AW2047" s="10">
        <v>1448995154845</v>
      </c>
      <c r="AX2047" s="10">
        <v>1458820158216</v>
      </c>
      <c r="AY2047" s="10">
        <v>1620419135953</v>
      </c>
      <c r="AZ2047" s="10">
        <v>1968582910865</v>
      </c>
      <c r="BA2047" s="10">
        <v>1934409356410</v>
      </c>
    </row>
    <row r="2048" spans="1:53" x14ac:dyDescent="0.25">
      <c r="A2048" s="5">
        <v>466</v>
      </c>
      <c r="B2048" s="5" t="s">
        <v>226</v>
      </c>
      <c r="C2048" s="5" t="s">
        <v>55</v>
      </c>
      <c r="D2048" s="5" t="s">
        <v>6</v>
      </c>
      <c r="E2048" s="10">
        <v>11152090919</v>
      </c>
      <c r="F2048" s="10">
        <v>12998017946</v>
      </c>
      <c r="G2048" s="10">
        <v>18774009361</v>
      </c>
      <c r="H2048" s="10">
        <v>19805763163</v>
      </c>
      <c r="I2048" s="10">
        <v>18645248234</v>
      </c>
      <c r="J2048" s="10">
        <v>26804467506</v>
      </c>
      <c r="K2048" s="10">
        <v>31109373922</v>
      </c>
      <c r="L2048" s="10">
        <v>44367953088</v>
      </c>
      <c r="M2048" s="10">
        <v>55165410370</v>
      </c>
      <c r="N2048" s="10">
        <v>56707633640</v>
      </c>
      <c r="O2048" s="10">
        <v>60826438928</v>
      </c>
      <c r="P2048" s="10">
        <v>78259083977</v>
      </c>
      <c r="Q2048" s="10">
        <v>81380160581</v>
      </c>
      <c r="R2048" s="10">
        <v>85483361955</v>
      </c>
      <c r="S2048" s="10">
        <v>96425232285</v>
      </c>
      <c r="T2048" s="10">
        <v>113749860308</v>
      </c>
      <c r="U2048" s="10">
        <v>135633600968</v>
      </c>
      <c r="V2048" s="10">
        <v>131188466146</v>
      </c>
      <c r="W2048" s="10">
        <v>133012111201</v>
      </c>
      <c r="X2048" s="10">
        <v>144181937164</v>
      </c>
      <c r="Y2048" s="10">
        <v>155465740942</v>
      </c>
      <c r="Z2048" s="10">
        <v>169720257441</v>
      </c>
      <c r="AA2048" s="10">
        <v>180414864442</v>
      </c>
      <c r="AB2048" s="10">
        <v>180069685539</v>
      </c>
      <c r="AC2048" s="10">
        <v>288748184868</v>
      </c>
      <c r="AD2048" s="10">
        <v>400431197536</v>
      </c>
      <c r="AE2048" s="10">
        <v>435741908178</v>
      </c>
      <c r="AF2048" s="10">
        <v>441385090754</v>
      </c>
      <c r="AG2048" s="10">
        <v>346265464276</v>
      </c>
      <c r="AH2048" s="10">
        <v>345621000000</v>
      </c>
      <c r="AI2048" s="10">
        <v>371598777630</v>
      </c>
      <c r="AJ2048" s="10">
        <v>436485367664</v>
      </c>
      <c r="AK2048" s="10">
        <v>466132632470</v>
      </c>
      <c r="AL2048" s="10">
        <v>518509927644</v>
      </c>
      <c r="AM2048" s="10">
        <v>580632000000</v>
      </c>
      <c r="AN2048" s="10">
        <v>666752000000</v>
      </c>
      <c r="AO2048" s="10">
        <v>729040000000</v>
      </c>
      <c r="AP2048" s="10">
        <v>800241000000</v>
      </c>
      <c r="AQ2048" s="10">
        <v>1010666000000</v>
      </c>
      <c r="AR2048" s="10">
        <v>972572000000</v>
      </c>
      <c r="AS2048" s="10">
        <v>1098748000000</v>
      </c>
      <c r="AT2048" s="10">
        <v>1142518000000</v>
      </c>
      <c r="AU2048" s="10">
        <v>941340000000</v>
      </c>
      <c r="AV2048" s="10">
        <v>1106047000000</v>
      </c>
      <c r="AW2048" s="10">
        <v>1199205000000</v>
      </c>
      <c r="AX2048" s="10">
        <v>1292603820473</v>
      </c>
      <c r="AY2048" s="10">
        <v>1428334732617</v>
      </c>
      <c r="AZ2048" s="10">
        <v>1734849961579</v>
      </c>
      <c r="BA2048" s="10">
        <v>1754071977197</v>
      </c>
    </row>
    <row r="2049" spans="1:53" x14ac:dyDescent="0.25">
      <c r="A2049" s="5">
        <v>466</v>
      </c>
      <c r="B2049" s="5" t="s">
        <v>226</v>
      </c>
      <c r="C2049" s="5" t="s">
        <v>55</v>
      </c>
      <c r="D2049" s="5" t="s">
        <v>20</v>
      </c>
      <c r="E2049" s="10">
        <v>1752977875</v>
      </c>
      <c r="F2049" s="10">
        <v>1740805975</v>
      </c>
      <c r="G2049" s="10">
        <v>2379804004</v>
      </c>
      <c r="H2049" s="10">
        <v>1739695413</v>
      </c>
      <c r="I2049" s="10">
        <v>2915167437</v>
      </c>
      <c r="J2049" s="10">
        <v>4975702482</v>
      </c>
      <c r="K2049" s="10">
        <v>3759049349</v>
      </c>
      <c r="L2049" s="10">
        <v>4514181273</v>
      </c>
      <c r="M2049" s="10">
        <v>5241369156</v>
      </c>
      <c r="N2049" s="10">
        <v>4790370878</v>
      </c>
      <c r="O2049" s="10">
        <v>3833599092</v>
      </c>
      <c r="P2049" s="10">
        <v>18737892606</v>
      </c>
      <c r="Q2049" s="10">
        <v>-7328705340</v>
      </c>
      <c r="R2049" s="10">
        <v>-23008965209</v>
      </c>
      <c r="S2049" s="10">
        <v>-22895266166</v>
      </c>
      <c r="T2049" s="10">
        <v>-22489264060</v>
      </c>
      <c r="U2049" s="10">
        <v>-1089407643</v>
      </c>
      <c r="V2049" s="10">
        <v>-5613885710</v>
      </c>
      <c r="W2049" s="10">
        <v>-3995702564</v>
      </c>
      <c r="X2049" s="10">
        <v>792038589</v>
      </c>
      <c r="Y2049" s="10">
        <v>2441165022</v>
      </c>
      <c r="Z2049" s="10">
        <v>-10418704456</v>
      </c>
      <c r="AA2049" s="10">
        <v>4306196438</v>
      </c>
      <c r="AB2049" s="10">
        <v>-33161323047</v>
      </c>
      <c r="AC2049" s="10">
        <v>-14496902215</v>
      </c>
      <c r="AD2049" s="10">
        <v>-28805098076</v>
      </c>
      <c r="AE2049" s="10">
        <v>-57700000000</v>
      </c>
      <c r="AF2049" s="10">
        <v>-42700000000</v>
      </c>
      <c r="AG2049" s="10">
        <v>39395965219</v>
      </c>
      <c r="AH2049" s="10">
        <v>33299000000</v>
      </c>
      <c r="AI2049" s="10">
        <v>-10348284079</v>
      </c>
      <c r="AJ2049" s="10">
        <v>83989884214</v>
      </c>
      <c r="AK2049" s="10">
        <v>-39246750078</v>
      </c>
      <c r="AL2049" s="10">
        <v>50418696849</v>
      </c>
      <c r="AM2049" s="10">
        <v>41469000000</v>
      </c>
      <c r="AN2049" s="10">
        <v>21109000000</v>
      </c>
      <c r="AO2049" s="10">
        <v>35549000000</v>
      </c>
      <c r="AP2049" s="10">
        <v>131796000000</v>
      </c>
      <c r="AQ2049" s="10">
        <v>47612000000</v>
      </c>
      <c r="AR2049" s="10">
        <v>86052000000</v>
      </c>
      <c r="AS2049" s="10">
        <v>171959000000</v>
      </c>
      <c r="AT2049" s="10">
        <v>65332000000</v>
      </c>
      <c r="AU2049" s="10">
        <v>150190000000</v>
      </c>
      <c r="AV2049" s="10">
        <v>58770000000</v>
      </c>
      <c r="AW2049" s="10">
        <v>249790154845</v>
      </c>
      <c r="AX2049" s="10">
        <v>166216337743</v>
      </c>
      <c r="AY2049" s="10">
        <v>192084403336</v>
      </c>
      <c r="AZ2049" s="10">
        <v>233732949286</v>
      </c>
      <c r="BA2049" s="10">
        <v>180337379213</v>
      </c>
    </row>
    <row r="2050" spans="1:53" s="2" customFormat="1" x14ac:dyDescent="0.25">
      <c r="A2050" s="4">
        <v>466</v>
      </c>
      <c r="B2050" s="4" t="s">
        <v>226</v>
      </c>
      <c r="C2050" s="4" t="s">
        <v>55</v>
      </c>
      <c r="D2050" s="4" t="s">
        <v>7</v>
      </c>
      <c r="E2050" s="17">
        <v>15931045353</v>
      </c>
      <c r="F2050" s="17">
        <v>18684650798</v>
      </c>
      <c r="G2050" s="17">
        <v>19963911363</v>
      </c>
      <c r="H2050" s="17">
        <v>21010167679</v>
      </c>
      <c r="I2050" s="17">
        <v>27816239281</v>
      </c>
      <c r="J2050" s="17">
        <v>27143268162</v>
      </c>
      <c r="K2050" s="17">
        <v>39405206968</v>
      </c>
      <c r="L2050" s="17">
        <v>50558830263</v>
      </c>
      <c r="M2050" s="17">
        <v>39310268672</v>
      </c>
      <c r="N2050" s="17">
        <v>48162647749</v>
      </c>
      <c r="O2050" s="17">
        <v>68110277203</v>
      </c>
      <c r="P2050" s="17">
        <v>43768594441</v>
      </c>
      <c r="Q2050" s="17">
        <v>49279028993</v>
      </c>
      <c r="R2050" s="17">
        <v>61874307969</v>
      </c>
      <c r="S2050" s="17">
        <v>84388369139</v>
      </c>
      <c r="T2050" s="17">
        <v>75807835336</v>
      </c>
      <c r="U2050" s="17">
        <v>69746357329</v>
      </c>
      <c r="V2050" s="17">
        <v>73918543490</v>
      </c>
      <c r="W2050" s="17">
        <v>77697127183</v>
      </c>
      <c r="X2050" s="17">
        <v>81239549395</v>
      </c>
      <c r="Y2050" s="17">
        <v>93047623434</v>
      </c>
      <c r="Z2050" s="17">
        <v>109155774921</v>
      </c>
      <c r="AA2050" s="17">
        <v>113178483554</v>
      </c>
      <c r="AB2050" s="17">
        <v>116592048061</v>
      </c>
      <c r="AC2050" s="17">
        <v>221410983533</v>
      </c>
      <c r="AD2050" s="17">
        <v>280552209119</v>
      </c>
      <c r="AE2050" s="17">
        <v>286239126317</v>
      </c>
      <c r="AF2050" s="17">
        <v>374200490484</v>
      </c>
      <c r="AG2050" s="17">
        <v>363383831660</v>
      </c>
      <c r="AH2050" s="17">
        <v>428850000000</v>
      </c>
      <c r="AI2050" s="17">
        <v>472785503014</v>
      </c>
      <c r="AJ2050" s="17">
        <v>668389238803</v>
      </c>
      <c r="AK2050" s="17">
        <v>761483298043</v>
      </c>
      <c r="AL2050" s="17">
        <v>704450842390</v>
      </c>
      <c r="AM2050" s="17">
        <v>681011000000</v>
      </c>
      <c r="AN2050" s="17">
        <v>757266000000</v>
      </c>
      <c r="AO2050" s="17">
        <v>1025670000000</v>
      </c>
      <c r="AP2050" s="17">
        <v>942889000000</v>
      </c>
      <c r="AQ2050" s="17">
        <v>1103309000000</v>
      </c>
      <c r="AR2050" s="17">
        <v>1044850000000</v>
      </c>
      <c r="AS2050" s="17">
        <v>1207844000000</v>
      </c>
      <c r="AT2050" s="17">
        <v>1391735000000</v>
      </c>
      <c r="AU2050" s="17">
        <v>1769535000000</v>
      </c>
      <c r="AV2050" s="17">
        <v>1658537000000</v>
      </c>
      <c r="AW2050" s="17">
        <v>1599814000000</v>
      </c>
      <c r="AX2050" s="17">
        <v>1862831811674</v>
      </c>
      <c r="AY2050" s="17">
        <v>1948447001673</v>
      </c>
      <c r="AZ2050" s="17">
        <v>1982000000000</v>
      </c>
      <c r="BA2050" s="17">
        <v>2251100000000</v>
      </c>
    </row>
    <row r="2051" spans="1:53" s="2" customFormat="1" x14ac:dyDescent="0.25">
      <c r="A2051" s="4">
        <v>466</v>
      </c>
      <c r="B2051" s="4" t="s">
        <v>226</v>
      </c>
      <c r="C2051" s="4" t="s">
        <v>55</v>
      </c>
      <c r="D2051" s="4" t="s">
        <v>8</v>
      </c>
      <c r="E2051" s="17">
        <v>17253529562</v>
      </c>
      <c r="F2051" s="17">
        <v>20889671699</v>
      </c>
      <c r="G2051" s="17">
        <v>30144184045</v>
      </c>
      <c r="H2051" s="17">
        <v>40012994497</v>
      </c>
      <c r="I2051" s="17">
        <v>71058113966</v>
      </c>
      <c r="J2051" s="17">
        <v>65387500584</v>
      </c>
      <c r="K2051" s="17">
        <v>59885544800</v>
      </c>
      <c r="L2051" s="17">
        <v>66164999808</v>
      </c>
      <c r="M2051" s="17">
        <v>85696385706</v>
      </c>
      <c r="N2051" s="17">
        <v>99562032578</v>
      </c>
      <c r="O2051" s="17">
        <v>115007972763</v>
      </c>
      <c r="P2051" s="17">
        <v>106326173837</v>
      </c>
      <c r="Q2051" s="17">
        <v>114613620223</v>
      </c>
      <c r="R2051" s="17">
        <v>139828616672</v>
      </c>
      <c r="S2051" s="17">
        <v>165837092030</v>
      </c>
      <c r="T2051" s="17">
        <v>180648698336</v>
      </c>
      <c r="U2051" s="17">
        <v>165131777444</v>
      </c>
      <c r="V2051" s="17">
        <v>142385382046</v>
      </c>
      <c r="W2051" s="17">
        <v>190875759832</v>
      </c>
      <c r="X2051" s="17">
        <v>189112473367</v>
      </c>
      <c r="Y2051" s="17">
        <v>203218765087</v>
      </c>
      <c r="Z2051" s="17">
        <v>236804885626</v>
      </c>
      <c r="AA2051" s="17">
        <v>258728982206</v>
      </c>
      <c r="AB2051" s="17">
        <v>239034742760</v>
      </c>
      <c r="AC2051" s="17">
        <v>366824830656</v>
      </c>
      <c r="AD2051" s="17">
        <v>519519812239</v>
      </c>
      <c r="AE2051" s="17">
        <v>482739378504</v>
      </c>
      <c r="AF2051" s="17">
        <v>518540330018</v>
      </c>
      <c r="AG2051" s="17">
        <v>543703305117</v>
      </c>
      <c r="AH2051" s="17">
        <v>630547000000</v>
      </c>
      <c r="AI2051" s="17">
        <v>692901031245</v>
      </c>
      <c r="AJ2051" s="17">
        <v>860833189395</v>
      </c>
      <c r="AK2051" s="17">
        <v>806335551156</v>
      </c>
      <c r="AL2051" s="17">
        <v>898253890495</v>
      </c>
      <c r="AM2051" s="17">
        <v>909880000000</v>
      </c>
      <c r="AN2051" s="17">
        <v>1025652000000</v>
      </c>
      <c r="AO2051" s="17">
        <v>1174269000000</v>
      </c>
      <c r="AP2051" s="17">
        <v>1268695000000</v>
      </c>
      <c r="AQ2051" s="17">
        <v>1681973000000</v>
      </c>
      <c r="AR2051" s="17">
        <v>1386146000000</v>
      </c>
      <c r="AS2051" s="17">
        <v>1858963000000</v>
      </c>
      <c r="AT2051" s="17">
        <v>1909893000000</v>
      </c>
      <c r="AU2051" s="17">
        <v>1986018000000</v>
      </c>
      <c r="AV2051" s="17">
        <v>2135032000000</v>
      </c>
      <c r="AW2051" s="17">
        <v>2701164000000</v>
      </c>
      <c r="AX2051" s="17">
        <v>3067768479665</v>
      </c>
      <c r="AY2051" s="17">
        <v>3351523357181</v>
      </c>
      <c r="AZ2051" s="17">
        <v>3199000000000</v>
      </c>
      <c r="BA2051" s="17">
        <v>3248000000000</v>
      </c>
    </row>
    <row r="2052" spans="1:53" s="2" customFormat="1" x14ac:dyDescent="0.25">
      <c r="A2052" s="4">
        <v>466</v>
      </c>
      <c r="B2052" s="4" t="s">
        <v>226</v>
      </c>
      <c r="C2052" s="4" t="s">
        <v>55</v>
      </c>
      <c r="D2052" s="4" t="s">
        <v>9</v>
      </c>
      <c r="E2052" s="17">
        <v>88548997259</v>
      </c>
      <c r="F2052" s="17">
        <v>96904865939</v>
      </c>
      <c r="G2052" s="17">
        <v>109206561496</v>
      </c>
      <c r="H2052" s="17">
        <v>111875797324</v>
      </c>
      <c r="I2052" s="17">
        <v>113384495835</v>
      </c>
      <c r="J2052" s="17">
        <v>150289582505</v>
      </c>
      <c r="K2052" s="17">
        <v>198451881145</v>
      </c>
      <c r="L2052" s="17">
        <v>237445934984</v>
      </c>
      <c r="M2052" s="17">
        <v>252765027564</v>
      </c>
      <c r="N2052" s="17">
        <v>301275487399</v>
      </c>
      <c r="O2052" s="17">
        <v>348857517381</v>
      </c>
      <c r="P2052" s="17">
        <v>413837473639</v>
      </c>
      <c r="Q2052" s="17">
        <v>439307744241</v>
      </c>
      <c r="R2052" s="17">
        <v>447688987132</v>
      </c>
      <c r="S2052" s="17">
        <v>504507283092</v>
      </c>
      <c r="T2052" s="17">
        <v>566223708014</v>
      </c>
      <c r="U2052" s="17">
        <v>636865612378</v>
      </c>
      <c r="V2052" s="17">
        <v>653845792779</v>
      </c>
      <c r="W2052" s="17">
        <v>670281736630</v>
      </c>
      <c r="X2052" s="17">
        <v>719916110112</v>
      </c>
      <c r="Y2052" s="17">
        <v>743753671061</v>
      </c>
      <c r="Z2052" s="17">
        <v>848539564463</v>
      </c>
      <c r="AA2052" s="17">
        <v>819291605312</v>
      </c>
      <c r="AB2052" s="17">
        <v>865056043705</v>
      </c>
      <c r="AC2052" s="17">
        <v>1239996833630</v>
      </c>
      <c r="AD2052" s="17">
        <v>1416037178263</v>
      </c>
      <c r="AE2052" s="17">
        <v>1610218310724</v>
      </c>
      <c r="AF2052" s="17">
        <v>1676208567313</v>
      </c>
      <c r="AG2052" s="17">
        <v>1932133846384</v>
      </c>
      <c r="AH2052" s="17">
        <v>2117674360000</v>
      </c>
      <c r="AI2052" s="17">
        <v>2103270238038</v>
      </c>
      <c r="AJ2052" s="17">
        <v>2540202707507</v>
      </c>
      <c r="AK2052" s="17">
        <v>2711115443357</v>
      </c>
      <c r="AL2052" s="17">
        <v>2733678206970</v>
      </c>
      <c r="AM2052" s="17">
        <v>2876233000000</v>
      </c>
      <c r="AN2052" s="17">
        <v>3294055000000</v>
      </c>
      <c r="AO2052" s="17">
        <v>3607837000000</v>
      </c>
      <c r="AP2052" s="17">
        <v>3903961000000</v>
      </c>
      <c r="AQ2052" s="17">
        <v>4366470000000</v>
      </c>
      <c r="AR2052" s="17">
        <v>4807339000000</v>
      </c>
      <c r="AS2052" s="17">
        <v>5288939000000</v>
      </c>
      <c r="AT2052" s="17">
        <v>6123929000000</v>
      </c>
      <c r="AU2052" s="17">
        <v>6352360000000</v>
      </c>
      <c r="AV2052" s="17">
        <v>6543944000000</v>
      </c>
      <c r="AW2052" s="17">
        <v>7113832921123</v>
      </c>
      <c r="AX2052" s="17">
        <v>7747688361743</v>
      </c>
      <c r="AY2052" s="17">
        <v>8321833722092</v>
      </c>
      <c r="AZ2052" s="17">
        <v>8928015825966</v>
      </c>
      <c r="BA2052" s="17">
        <v>9538024699321</v>
      </c>
    </row>
    <row r="2053" spans="1:53" x14ac:dyDescent="0.25">
      <c r="A2053" s="5">
        <v>466</v>
      </c>
      <c r="B2053" s="5" t="s">
        <v>226</v>
      </c>
      <c r="C2053" s="5" t="s">
        <v>55</v>
      </c>
      <c r="D2053" s="5" t="s">
        <v>10</v>
      </c>
      <c r="E2053" s="10">
        <v>75189688917</v>
      </c>
      <c r="F2053" s="10">
        <v>81214022026</v>
      </c>
      <c r="G2053" s="10">
        <v>89469217513</v>
      </c>
      <c r="H2053" s="10">
        <v>84783770286</v>
      </c>
      <c r="I2053" s="10">
        <v>78090390542</v>
      </c>
      <c r="J2053" s="10">
        <v>133868976140</v>
      </c>
      <c r="K2053" s="10">
        <v>161758076278</v>
      </c>
      <c r="L2053" s="10">
        <v>186077674359</v>
      </c>
      <c r="M2053" s="10">
        <v>188086003182</v>
      </c>
      <c r="N2053" s="10">
        <v>244087786548</v>
      </c>
      <c r="O2053" s="10">
        <v>202174459556</v>
      </c>
      <c r="P2053" s="10">
        <v>232998844061</v>
      </c>
      <c r="Q2053" s="10">
        <v>240782769809</v>
      </c>
      <c r="R2053" s="10">
        <v>228224702935</v>
      </c>
      <c r="S2053" s="10">
        <v>242235769282</v>
      </c>
      <c r="T2053" s="10">
        <v>206325925164</v>
      </c>
      <c r="U2053" s="10">
        <v>256039264275</v>
      </c>
      <c r="V2053" s="10">
        <v>279909969903</v>
      </c>
      <c r="W2053" s="10">
        <v>285825753472</v>
      </c>
      <c r="X2053" s="10">
        <v>323707525446</v>
      </c>
      <c r="Y2053" s="10">
        <v>325056739242</v>
      </c>
      <c r="Z2053" s="10">
        <v>390114338474</v>
      </c>
      <c r="AA2053" s="10">
        <v>342298593757</v>
      </c>
      <c r="AB2053" s="10">
        <v>373370154692</v>
      </c>
      <c r="AC2053" s="10">
        <v>484401746460</v>
      </c>
      <c r="AD2053" s="10">
        <v>528788200307</v>
      </c>
      <c r="AE2053" s="10">
        <v>586286096178</v>
      </c>
      <c r="AF2053" s="10">
        <v>594184291347</v>
      </c>
      <c r="AG2053" s="10">
        <v>673159350972</v>
      </c>
      <c r="AH2053" s="10">
        <v>740736409484</v>
      </c>
      <c r="AI2053" s="10">
        <v>681401829503</v>
      </c>
      <c r="AJ2053" s="10">
        <v>821269519586</v>
      </c>
      <c r="AK2053" s="10">
        <v>872382986640</v>
      </c>
      <c r="AL2053" s="10">
        <v>800121998841</v>
      </c>
      <c r="AM2053" s="10">
        <v>845797000000</v>
      </c>
      <c r="AN2053" s="10">
        <v>1033603000000</v>
      </c>
      <c r="AO2053" s="10">
        <v>1043584000000</v>
      </c>
      <c r="AP2053" s="10">
        <v>1182414000000</v>
      </c>
      <c r="AQ2053" s="10">
        <v>1400133000000</v>
      </c>
      <c r="AR2053" s="10">
        <v>1502905000000</v>
      </c>
      <c r="AS2053" s="10">
        <v>1709657000000</v>
      </c>
      <c r="AT2053" s="10">
        <v>2085640000000</v>
      </c>
      <c r="AU2053" s="10">
        <v>2384289000000</v>
      </c>
      <c r="AV2053" s="10">
        <v>2368483000000</v>
      </c>
      <c r="AW2053" s="10">
        <v>2616855724033</v>
      </c>
      <c r="AX2053" s="10">
        <v>2878934049644</v>
      </c>
      <c r="AY2053" s="10">
        <v>3149314995326</v>
      </c>
      <c r="AZ2053" s="10">
        <v>3377564885179</v>
      </c>
      <c r="BA2053" s="10">
        <v>3645090274587</v>
      </c>
    </row>
    <row r="2054" spans="1:53" x14ac:dyDescent="0.25">
      <c r="A2054" s="5">
        <v>466</v>
      </c>
      <c r="B2054" s="5" t="s">
        <v>226</v>
      </c>
      <c r="C2054" s="5" t="s">
        <v>55</v>
      </c>
      <c r="D2054" s="5" t="s">
        <v>11</v>
      </c>
      <c r="E2054" s="10">
        <v>7297194733</v>
      </c>
      <c r="F2054" s="10">
        <v>7924092767</v>
      </c>
      <c r="G2054" s="10">
        <v>10054859787</v>
      </c>
      <c r="H2054" s="10">
        <v>10299639442</v>
      </c>
      <c r="I2054" s="10">
        <v>10935662197</v>
      </c>
      <c r="J2054" s="10">
        <v>12408496478</v>
      </c>
      <c r="K2054" s="10">
        <v>13734433541</v>
      </c>
      <c r="L2054" s="10">
        <v>15430999432</v>
      </c>
      <c r="M2054" s="10">
        <v>15689298940</v>
      </c>
      <c r="N2054" s="10">
        <v>16645728864</v>
      </c>
      <c r="O2054" s="10">
        <v>30751100877</v>
      </c>
      <c r="P2054" s="10">
        <v>30228500637</v>
      </c>
      <c r="Q2054" s="10">
        <v>32460845058</v>
      </c>
      <c r="R2054" s="10">
        <v>37391513191</v>
      </c>
      <c r="S2054" s="10">
        <v>55167242309</v>
      </c>
      <c r="T2054" s="10">
        <v>60528760556</v>
      </c>
      <c r="U2054" s="10">
        <v>63057690319</v>
      </c>
      <c r="V2054" s="10">
        <v>70383064275</v>
      </c>
      <c r="W2054" s="10">
        <v>66626475637</v>
      </c>
      <c r="X2054" s="10">
        <v>77354809284</v>
      </c>
      <c r="Y2054" s="10">
        <v>85670662663</v>
      </c>
      <c r="Z2054" s="10">
        <v>97748766373</v>
      </c>
      <c r="AA2054" s="10">
        <v>91686095372</v>
      </c>
      <c r="AB2054" s="10">
        <v>93549507387</v>
      </c>
      <c r="AC2054" s="10">
        <v>121371002994</v>
      </c>
      <c r="AD2054" s="10">
        <v>159912779002</v>
      </c>
      <c r="AE2054" s="10">
        <v>173670003144</v>
      </c>
      <c r="AF2054" s="10">
        <v>215225903041</v>
      </c>
      <c r="AG2054" s="10">
        <v>266421587241</v>
      </c>
      <c r="AH2054" s="10">
        <v>285260253608</v>
      </c>
      <c r="AI2054" s="10">
        <v>315846476893</v>
      </c>
      <c r="AJ2054" s="10">
        <v>406731261728</v>
      </c>
      <c r="AK2054" s="10">
        <v>436115370324</v>
      </c>
      <c r="AL2054" s="10">
        <v>430680458905</v>
      </c>
      <c r="AM2054" s="10">
        <v>437507000000</v>
      </c>
      <c r="AN2054" s="10">
        <v>493140000000</v>
      </c>
      <c r="AO2054" s="10">
        <v>672146000000</v>
      </c>
      <c r="AP2054" s="10">
        <v>658700000000</v>
      </c>
      <c r="AQ2054" s="10">
        <v>696525000000</v>
      </c>
      <c r="AR2054" s="10">
        <v>832975000000</v>
      </c>
      <c r="AS2054" s="10">
        <v>849585000000</v>
      </c>
      <c r="AT2054" s="10">
        <v>920602000000</v>
      </c>
      <c r="AU2054" s="10">
        <v>1058668000000</v>
      </c>
      <c r="AV2054" s="10">
        <v>962365000000</v>
      </c>
      <c r="AW2054" s="10">
        <v>1063503300964</v>
      </c>
      <c r="AX2054" s="10">
        <v>1051682845017</v>
      </c>
      <c r="AY2054" s="10">
        <v>1034969265779</v>
      </c>
      <c r="AZ2054" s="10">
        <v>1222094985148</v>
      </c>
      <c r="BA2054" s="10">
        <v>1409302300828</v>
      </c>
    </row>
    <row r="2055" spans="1:53" s="2" customFormat="1" x14ac:dyDescent="0.25">
      <c r="A2055" s="4">
        <v>466</v>
      </c>
      <c r="B2055" s="4" t="s">
        <v>226</v>
      </c>
      <c r="C2055" s="4" t="s">
        <v>55</v>
      </c>
      <c r="D2055" s="4" t="s">
        <v>12</v>
      </c>
      <c r="E2055" s="17">
        <v>6613777572</v>
      </c>
      <c r="F2055" s="17">
        <v>6976240165</v>
      </c>
      <c r="G2055" s="17">
        <v>9150627175</v>
      </c>
      <c r="H2055" s="17">
        <v>9241243137</v>
      </c>
      <c r="I2055" s="17">
        <v>9694224314</v>
      </c>
      <c r="J2055" s="17">
        <v>11053264546</v>
      </c>
      <c r="K2055" s="17">
        <v>11687380752</v>
      </c>
      <c r="L2055" s="17">
        <v>12955805022</v>
      </c>
      <c r="M2055" s="17">
        <v>12865190026</v>
      </c>
      <c r="N2055" s="17">
        <v>13318268098</v>
      </c>
      <c r="O2055" s="17">
        <v>24893919260</v>
      </c>
      <c r="P2055" s="17">
        <v>22586216737</v>
      </c>
      <c r="Q2055" s="17">
        <v>27131870420</v>
      </c>
      <c r="R2055" s="17">
        <v>31251369070</v>
      </c>
      <c r="S2055" s="17">
        <v>48155518703</v>
      </c>
      <c r="T2055" s="17">
        <v>51990913998</v>
      </c>
      <c r="U2055" s="17">
        <v>53695534129</v>
      </c>
      <c r="V2055" s="17">
        <v>61650428074</v>
      </c>
      <c r="W2055" s="17">
        <v>57104774392</v>
      </c>
      <c r="X2055" s="17">
        <v>69179166987</v>
      </c>
      <c r="Y2055" s="17">
        <v>75855595834</v>
      </c>
      <c r="Z2055" s="17">
        <v>85761088111</v>
      </c>
      <c r="AA2055" s="17">
        <v>77268256769</v>
      </c>
      <c r="AB2055" s="17">
        <v>79535575335</v>
      </c>
      <c r="AC2055" s="17">
        <v>105460053337</v>
      </c>
      <c r="AD2055" s="17">
        <v>137294788274</v>
      </c>
      <c r="AE2055" s="17">
        <v>147561564050</v>
      </c>
      <c r="AF2055" s="17">
        <v>181172192435</v>
      </c>
      <c r="AG2055" s="17">
        <v>222371586072</v>
      </c>
      <c r="AH2055" s="17">
        <v>243369866414</v>
      </c>
      <c r="AI2055" s="17">
        <v>283908871342</v>
      </c>
      <c r="AJ2055" s="17">
        <v>369082564685</v>
      </c>
      <c r="AK2055" s="17">
        <v>387300822300</v>
      </c>
      <c r="AL2055" s="17">
        <v>381539371069</v>
      </c>
      <c r="AM2055" s="17">
        <v>387755000000</v>
      </c>
      <c r="AN2055" s="17">
        <v>426282000000</v>
      </c>
      <c r="AO2055" s="17">
        <v>605021000000</v>
      </c>
      <c r="AP2055" s="17">
        <v>579992000000</v>
      </c>
      <c r="AQ2055" s="17">
        <v>628669000000</v>
      </c>
      <c r="AR2055" s="17">
        <v>785396000000</v>
      </c>
      <c r="AS2055" s="17">
        <v>786624000000</v>
      </c>
      <c r="AT2055" s="17">
        <v>862531000000</v>
      </c>
      <c r="AU2055" s="17">
        <v>1007473000000</v>
      </c>
      <c r="AV2055" s="17">
        <v>903751000000</v>
      </c>
      <c r="AW2055" s="17">
        <v>1000153166903</v>
      </c>
      <c r="AX2055" s="17">
        <v>983890559610</v>
      </c>
      <c r="AY2055" s="17">
        <v>960439906501</v>
      </c>
      <c r="AZ2055" s="17">
        <v>1147071974403</v>
      </c>
      <c r="BA2055" s="17">
        <v>1331418290586</v>
      </c>
    </row>
    <row r="2056" spans="1:53" x14ac:dyDescent="0.25">
      <c r="A2056" s="5">
        <v>466</v>
      </c>
      <c r="B2056" s="5" t="s">
        <v>226</v>
      </c>
      <c r="C2056" s="5" t="s">
        <v>55</v>
      </c>
      <c r="D2056" s="5" t="s">
        <v>13</v>
      </c>
      <c r="E2056" s="10">
        <v>1996703247</v>
      </c>
      <c r="F2056" s="10">
        <v>2769116831</v>
      </c>
      <c r="G2056" s="10">
        <v>2641903846</v>
      </c>
      <c r="H2056" s="10">
        <v>3092387671</v>
      </c>
      <c r="I2056" s="10">
        <v>3626134912</v>
      </c>
      <c r="J2056" s="10">
        <v>3960587212</v>
      </c>
      <c r="K2056" s="10">
        <v>5981374471</v>
      </c>
      <c r="L2056" s="10">
        <v>7223512464</v>
      </c>
      <c r="M2056" s="10">
        <v>8266253458</v>
      </c>
      <c r="N2056" s="10">
        <v>9717687269</v>
      </c>
      <c r="O2056" s="10">
        <v>17030649010</v>
      </c>
      <c r="P2056" s="10">
        <v>22569723740</v>
      </c>
      <c r="Q2056" s="10">
        <v>15410714476</v>
      </c>
      <c r="R2056" s="10">
        <v>17586968589</v>
      </c>
      <c r="S2056" s="10">
        <v>20277750575</v>
      </c>
      <c r="T2056" s="10">
        <v>23561810416</v>
      </c>
      <c r="U2056" s="10">
        <v>26080239157</v>
      </c>
      <c r="V2056" s="10">
        <v>23774095817</v>
      </c>
      <c r="W2056" s="10">
        <v>28778000976</v>
      </c>
      <c r="X2056" s="10">
        <v>24400619736</v>
      </c>
      <c r="Y2056" s="10">
        <v>26138311338</v>
      </c>
      <c r="Z2056" s="10">
        <v>38888582315</v>
      </c>
      <c r="AA2056" s="10">
        <v>41220759061</v>
      </c>
      <c r="AB2056" s="10">
        <v>43452356154</v>
      </c>
      <c r="AC2056" s="10">
        <v>63450643340</v>
      </c>
      <c r="AD2056" s="10">
        <v>85967152656</v>
      </c>
      <c r="AE2056" s="10">
        <v>98710511780</v>
      </c>
      <c r="AF2056" s="10">
        <v>100118506351</v>
      </c>
      <c r="AG2056" s="10">
        <v>111015652570</v>
      </c>
      <c r="AH2056" s="10">
        <v>112932284757</v>
      </c>
      <c r="AI2056" s="10">
        <v>147410575181</v>
      </c>
      <c r="AJ2056" s="10">
        <v>181403879339</v>
      </c>
      <c r="AK2056" s="10">
        <v>191163217394</v>
      </c>
      <c r="AL2056" s="10">
        <v>208091968679</v>
      </c>
      <c r="AM2056" s="10">
        <v>230340000000</v>
      </c>
      <c r="AN2056" s="10">
        <v>285328000000</v>
      </c>
      <c r="AO2056" s="10">
        <v>291650000000</v>
      </c>
      <c r="AP2056" s="10">
        <v>310394000000</v>
      </c>
      <c r="AQ2056" s="10">
        <v>302588000000</v>
      </c>
      <c r="AR2056" s="10">
        <v>363801000000</v>
      </c>
      <c r="AS2056" s="10">
        <v>389388000000</v>
      </c>
      <c r="AT2056" s="10">
        <v>374639000000</v>
      </c>
      <c r="AU2056" s="10">
        <v>240224000000</v>
      </c>
      <c r="AV2056" s="10">
        <v>291751000000</v>
      </c>
      <c r="AW2056" s="10">
        <v>320592273358</v>
      </c>
      <c r="AX2056" s="10">
        <v>342527396704</v>
      </c>
      <c r="AY2056" s="10">
        <v>382915299866</v>
      </c>
      <c r="AZ2056" s="10">
        <v>440585208085</v>
      </c>
      <c r="BA2056" s="10">
        <v>459491440465</v>
      </c>
    </row>
    <row r="2057" spans="1:53" s="2" customFormat="1" x14ac:dyDescent="0.25">
      <c r="A2057" s="4">
        <v>466</v>
      </c>
      <c r="B2057" s="4" t="s">
        <v>226</v>
      </c>
      <c r="C2057" s="4" t="s">
        <v>55</v>
      </c>
      <c r="D2057" s="4" t="s">
        <v>14</v>
      </c>
      <c r="E2057" s="17">
        <v>4635832906</v>
      </c>
      <c r="F2057" s="17">
        <v>5018223797</v>
      </c>
      <c r="G2057" s="17">
        <v>6786697207</v>
      </c>
      <c r="H2057" s="17">
        <v>7951109737</v>
      </c>
      <c r="I2057" s="17">
        <v>9739397891</v>
      </c>
      <c r="J2057" s="17">
        <v>9868822258</v>
      </c>
      <c r="K2057" s="17">
        <v>13443495940</v>
      </c>
      <c r="L2057" s="17">
        <v>15429633456</v>
      </c>
      <c r="M2057" s="17">
        <v>18131200379</v>
      </c>
      <c r="N2057" s="17">
        <v>20936748617</v>
      </c>
      <c r="O2057" s="17">
        <v>38981836312</v>
      </c>
      <c r="P2057" s="17">
        <v>42045660252</v>
      </c>
      <c r="Q2057" s="17">
        <v>48085801744</v>
      </c>
      <c r="R2057" s="17">
        <v>51615754563</v>
      </c>
      <c r="S2057" s="17">
        <v>59460094162</v>
      </c>
      <c r="T2057" s="17">
        <v>71383490353</v>
      </c>
      <c r="U2057" s="17">
        <v>74207452609</v>
      </c>
      <c r="V2057" s="17">
        <v>73736792233</v>
      </c>
      <c r="W2057" s="17">
        <v>95700943111</v>
      </c>
      <c r="X2057" s="17">
        <v>93504528023</v>
      </c>
      <c r="Y2057" s="17">
        <v>96642263863</v>
      </c>
      <c r="Z2057" s="17">
        <v>84406642775</v>
      </c>
      <c r="AA2057" s="17">
        <v>99703837081</v>
      </c>
      <c r="AB2057" s="17">
        <v>91328366837</v>
      </c>
      <c r="AC2057" s="17">
        <v>150002338480</v>
      </c>
      <c r="AD2057" s="17">
        <v>161522335668</v>
      </c>
      <c r="AE2057" s="17">
        <v>178487353060</v>
      </c>
      <c r="AF2057" s="17">
        <v>179313966996</v>
      </c>
      <c r="AG2057" s="17">
        <v>223077171060</v>
      </c>
      <c r="AH2057" s="17">
        <v>261545187492</v>
      </c>
      <c r="AI2057" s="17">
        <v>239740263672</v>
      </c>
      <c r="AJ2057" s="17">
        <v>304729912505</v>
      </c>
      <c r="AK2057" s="17">
        <v>319025296284</v>
      </c>
      <c r="AL2057" s="17">
        <v>345158185023</v>
      </c>
      <c r="AM2057" s="17">
        <v>333139000000</v>
      </c>
      <c r="AN2057" s="17">
        <v>392911000000</v>
      </c>
      <c r="AO2057" s="17">
        <v>408507000000</v>
      </c>
      <c r="AP2057" s="17">
        <v>448547000000</v>
      </c>
      <c r="AQ2057" s="17">
        <v>578554000000</v>
      </c>
      <c r="AR2057" s="17">
        <v>539402000000</v>
      </c>
      <c r="AS2057" s="17">
        <v>629002000000</v>
      </c>
      <c r="AT2057" s="17">
        <v>732219000000</v>
      </c>
      <c r="AU2057" s="17">
        <v>728903000000</v>
      </c>
      <c r="AV2057" s="17">
        <v>781238000000</v>
      </c>
      <c r="AW2057" s="17">
        <v>816434159078</v>
      </c>
      <c r="AX2057" s="17">
        <v>866834868415</v>
      </c>
      <c r="AY2057" s="17">
        <v>950255225419</v>
      </c>
      <c r="AZ2057" s="17">
        <v>1101476773678</v>
      </c>
      <c r="BA2057" s="17">
        <v>1147004156093</v>
      </c>
    </row>
    <row r="2058" spans="1:53" s="2" customFormat="1" x14ac:dyDescent="0.25">
      <c r="A2058" s="4">
        <v>466</v>
      </c>
      <c r="B2058" s="4" t="s">
        <v>226</v>
      </c>
      <c r="C2058" s="4" t="s">
        <v>55</v>
      </c>
      <c r="D2058" s="4" t="s">
        <v>15</v>
      </c>
      <c r="E2058" s="17">
        <v>1649560671</v>
      </c>
      <c r="F2058" s="17">
        <v>1785179711</v>
      </c>
      <c r="G2058" s="17">
        <v>2415747141</v>
      </c>
      <c r="H2058" s="17">
        <v>2828944190</v>
      </c>
      <c r="I2058" s="17">
        <v>3462088515</v>
      </c>
      <c r="J2058" s="17">
        <v>3519179018</v>
      </c>
      <c r="K2058" s="17">
        <v>4776608881</v>
      </c>
      <c r="L2058" s="17">
        <v>5470023663</v>
      </c>
      <c r="M2058" s="17">
        <v>6526886271</v>
      </c>
      <c r="N2058" s="17">
        <v>7358763849</v>
      </c>
      <c r="O2058" s="17">
        <v>13726753227</v>
      </c>
      <c r="P2058" s="17">
        <v>15840964953</v>
      </c>
      <c r="Q2058" s="17">
        <v>15719111376</v>
      </c>
      <c r="R2058" s="17">
        <v>18278036484</v>
      </c>
      <c r="S2058" s="17">
        <v>25589251078</v>
      </c>
      <c r="T2058" s="17">
        <v>32656758518</v>
      </c>
      <c r="U2058" s="17">
        <v>33266026401</v>
      </c>
      <c r="V2058" s="17">
        <v>33144172825</v>
      </c>
      <c r="W2058" s="17">
        <v>35093830050</v>
      </c>
      <c r="X2058" s="17">
        <v>36921633698</v>
      </c>
      <c r="Y2058" s="17">
        <v>39114998076</v>
      </c>
      <c r="Z2058" s="17">
        <v>42343122064</v>
      </c>
      <c r="AA2058" s="17">
        <v>43349172075</v>
      </c>
      <c r="AB2058" s="17">
        <v>48573177667</v>
      </c>
      <c r="AC2058" s="17">
        <v>81955632568</v>
      </c>
      <c r="AD2058" s="17">
        <v>95015896438</v>
      </c>
      <c r="AE2058" s="17">
        <v>105699151090</v>
      </c>
      <c r="AF2058" s="17">
        <v>109296191622</v>
      </c>
      <c r="AG2058" s="17">
        <v>132554824829</v>
      </c>
      <c r="AH2058" s="17">
        <v>144735885655</v>
      </c>
      <c r="AI2058" s="17">
        <v>134291134446</v>
      </c>
      <c r="AJ2058" s="17">
        <v>153149294905</v>
      </c>
      <c r="AK2058" s="17">
        <v>150091873391</v>
      </c>
      <c r="AL2058" s="17">
        <v>162545234590</v>
      </c>
      <c r="AM2058" s="17">
        <v>161514000000</v>
      </c>
      <c r="AN2058" s="17">
        <v>186399000000</v>
      </c>
      <c r="AO2058" s="17">
        <v>224235000000</v>
      </c>
      <c r="AP2058" s="17">
        <v>258293000000</v>
      </c>
      <c r="AQ2058" s="17">
        <v>215420000000</v>
      </c>
      <c r="AR2058" s="17">
        <v>255928000000</v>
      </c>
      <c r="AS2058" s="17">
        <v>276065000000</v>
      </c>
      <c r="AT2058" s="17">
        <v>283200000000</v>
      </c>
      <c r="AU2058" s="17">
        <v>284819000000</v>
      </c>
      <c r="AV2058" s="17">
        <v>349101000000</v>
      </c>
      <c r="AW2058" s="17">
        <v>385522283174</v>
      </c>
      <c r="AX2058" s="17">
        <v>423091463038</v>
      </c>
      <c r="AY2058" s="17">
        <v>459884168674</v>
      </c>
      <c r="AZ2058" s="17">
        <v>491918439972</v>
      </c>
      <c r="BA2058" s="17">
        <v>504063810959</v>
      </c>
    </row>
    <row r="2059" spans="1:53" x14ac:dyDescent="0.25">
      <c r="A2059" s="5">
        <v>466</v>
      </c>
      <c r="B2059" s="5" t="s">
        <v>226</v>
      </c>
      <c r="C2059" s="5" t="s">
        <v>55</v>
      </c>
      <c r="D2059" s="5" t="s">
        <v>16</v>
      </c>
      <c r="E2059" s="10">
        <v>7788511072</v>
      </c>
      <c r="F2059" s="10">
        <v>8430075479</v>
      </c>
      <c r="G2059" s="10">
        <v>11404204071</v>
      </c>
      <c r="H2059" s="10">
        <v>13357334828</v>
      </c>
      <c r="I2059" s="10">
        <v>16356029100</v>
      </c>
      <c r="J2059" s="10">
        <v>16597671729</v>
      </c>
      <c r="K2059" s="10">
        <v>22566336114</v>
      </c>
      <c r="L2059" s="10">
        <v>25885865682</v>
      </c>
      <c r="M2059" s="10">
        <v>30628100622</v>
      </c>
      <c r="N2059" s="10">
        <v>34943328624</v>
      </c>
      <c r="O2059" s="10">
        <v>65289746157</v>
      </c>
      <c r="P2059" s="10">
        <v>72519149540</v>
      </c>
      <c r="Q2059" s="10">
        <v>77440452754</v>
      </c>
      <c r="R2059" s="10">
        <v>87368603301</v>
      </c>
      <c r="S2059" s="10">
        <v>97764522024</v>
      </c>
      <c r="T2059" s="10">
        <v>177792844453</v>
      </c>
      <c r="U2059" s="10">
        <v>189018182561</v>
      </c>
      <c r="V2059" s="10">
        <v>175542800416</v>
      </c>
      <c r="W2059" s="10">
        <v>154013634753</v>
      </c>
      <c r="X2059" s="10">
        <v>159397298806</v>
      </c>
      <c r="Y2059" s="10">
        <v>162795113126</v>
      </c>
      <c r="Z2059" s="10">
        <v>175251078356</v>
      </c>
      <c r="AA2059" s="10">
        <v>181942320720</v>
      </c>
      <c r="AB2059" s="10">
        <v>186283780518</v>
      </c>
      <c r="AC2059" s="10">
        <v>304594655509</v>
      </c>
      <c r="AD2059" s="10">
        <v>331775978735</v>
      </c>
      <c r="AE2059" s="10">
        <v>357701681007</v>
      </c>
      <c r="AF2059" s="10">
        <v>358674836985</v>
      </c>
      <c r="AG2059" s="10">
        <v>392690914735</v>
      </c>
      <c r="AH2059" s="10">
        <v>409310339003</v>
      </c>
      <c r="AI2059" s="10">
        <v>432836336955</v>
      </c>
      <c r="AJ2059" s="10">
        <v>483476583798</v>
      </c>
      <c r="AK2059" s="10">
        <v>520224549467</v>
      </c>
      <c r="AL2059" s="10">
        <v>542932981642</v>
      </c>
      <c r="AM2059" s="10">
        <v>592268000000</v>
      </c>
      <c r="AN2059" s="10">
        <v>609111000000</v>
      </c>
      <c r="AO2059" s="10">
        <v>654054000000</v>
      </c>
      <c r="AP2059" s="10">
        <v>754211000000</v>
      </c>
      <c r="AQ2059" s="10">
        <v>887595000000</v>
      </c>
      <c r="AR2059" s="10">
        <v>921322000000</v>
      </c>
      <c r="AS2059" s="10">
        <v>1039064000000</v>
      </c>
      <c r="AT2059" s="10">
        <v>1303139000000</v>
      </c>
      <c r="AU2059" s="10">
        <v>1246102000000</v>
      </c>
      <c r="AV2059" s="10">
        <v>1358257000000</v>
      </c>
      <c r="AW2059" s="10">
        <v>1459775793822</v>
      </c>
      <c r="AX2059" s="10">
        <v>1593616591548</v>
      </c>
      <c r="AY2059" s="10">
        <v>1730890929345</v>
      </c>
      <c r="AZ2059" s="10">
        <v>1853464148963</v>
      </c>
      <c r="BA2059" s="10">
        <v>1963664212604</v>
      </c>
    </row>
    <row r="2060" spans="1:53" x14ac:dyDescent="0.25">
      <c r="A2060" s="5">
        <v>466</v>
      </c>
      <c r="B2060" s="5" t="s">
        <v>226</v>
      </c>
      <c r="C2060" s="5" t="s">
        <v>55</v>
      </c>
      <c r="D2060" s="5" t="s">
        <v>17</v>
      </c>
      <c r="E2060" s="10">
        <v>98557491546</v>
      </c>
      <c r="F2060" s="10">
        <v>107140710610</v>
      </c>
      <c r="G2060" s="10">
        <v>122772629565</v>
      </c>
      <c r="H2060" s="10">
        <v>122313186154</v>
      </c>
      <c r="I2060" s="10">
        <v>122209703156</v>
      </c>
      <c r="J2060" s="10">
        <v>180223732833</v>
      </c>
      <c r="K2060" s="10">
        <v>222260325225</v>
      </c>
      <c r="L2060" s="10">
        <v>255517709057</v>
      </c>
      <c r="M2060" s="10">
        <v>267327742851</v>
      </c>
      <c r="N2060" s="10">
        <v>333690043772</v>
      </c>
      <c r="O2060" s="10">
        <v>367954545139</v>
      </c>
      <c r="P2060" s="10">
        <v>416202843182</v>
      </c>
      <c r="Q2060" s="10">
        <v>429899695218</v>
      </c>
      <c r="R2060" s="10">
        <v>440465579064</v>
      </c>
      <c r="S2060" s="10">
        <v>500494629431</v>
      </c>
      <c r="T2060" s="10">
        <v>572249589461</v>
      </c>
      <c r="U2060" s="10">
        <v>641668855324</v>
      </c>
      <c r="V2060" s="10">
        <v>656490895468</v>
      </c>
      <c r="W2060" s="10">
        <v>666038637998</v>
      </c>
      <c r="X2060" s="10">
        <v>715286414991</v>
      </c>
      <c r="Y2060" s="10">
        <v>735418088308</v>
      </c>
      <c r="Z2060" s="10">
        <v>828752530356</v>
      </c>
      <c r="AA2060" s="10">
        <v>800200778066</v>
      </c>
      <c r="AB2060" s="10">
        <v>836557343254</v>
      </c>
      <c r="AC2060" s="10">
        <v>1205776019352</v>
      </c>
      <c r="AD2060" s="10">
        <v>1362982342806</v>
      </c>
      <c r="AE2060" s="10">
        <v>1500554796258</v>
      </c>
      <c r="AF2060" s="10">
        <v>1556813696341</v>
      </c>
      <c r="AG2060" s="10">
        <v>1798919501407</v>
      </c>
      <c r="AH2060" s="10">
        <v>1954520360000</v>
      </c>
      <c r="AI2060" s="10">
        <v>1951526616650</v>
      </c>
      <c r="AJ2060" s="10">
        <v>2350760451861</v>
      </c>
      <c r="AK2060" s="10">
        <v>2489003293500</v>
      </c>
      <c r="AL2060" s="10">
        <v>2489530827679</v>
      </c>
      <c r="AM2060" s="10">
        <v>2600565000000</v>
      </c>
      <c r="AN2060" s="10">
        <v>3000492000000</v>
      </c>
      <c r="AO2060" s="10">
        <v>3294176000000</v>
      </c>
      <c r="AP2060" s="10">
        <v>3612559000000</v>
      </c>
      <c r="AQ2060" s="10">
        <v>4080815000000</v>
      </c>
      <c r="AR2060" s="10">
        <v>4416333000000</v>
      </c>
      <c r="AS2060" s="10">
        <v>4892761000000</v>
      </c>
      <c r="AT2060" s="10">
        <v>5699439000000</v>
      </c>
      <c r="AU2060" s="10">
        <v>5943005000000</v>
      </c>
      <c r="AV2060" s="10">
        <v>6111195000000</v>
      </c>
      <c r="AW2060" s="10">
        <v>6662683534429</v>
      </c>
      <c r="AX2060" s="10">
        <v>7156687214366</v>
      </c>
      <c r="AY2060" s="10">
        <v>7708229884409</v>
      </c>
      <c r="AZ2060" s="10">
        <v>8487104441025</v>
      </c>
      <c r="BA2060" s="10">
        <v>9128616195536</v>
      </c>
    </row>
    <row r="2061" spans="1:53" s="48" customFormat="1" x14ac:dyDescent="0.25">
      <c r="A2061" s="26"/>
      <c r="B2061" s="26"/>
      <c r="C2061" s="26"/>
      <c r="D2061" s="26"/>
      <c r="E2061" s="27"/>
      <c r="F2061" s="27"/>
      <c r="G2061" s="27"/>
      <c r="H2061" s="27"/>
      <c r="I2061" s="27"/>
      <c r="J2061" s="27"/>
      <c r="K2061" s="27"/>
      <c r="L2061" s="27"/>
      <c r="M2061" s="27"/>
      <c r="N2061" s="27"/>
      <c r="O2061" s="27"/>
      <c r="P2061" s="27"/>
      <c r="Q2061" s="27"/>
      <c r="R2061" s="27"/>
      <c r="S2061" s="27"/>
      <c r="T2061" s="27"/>
      <c r="U2061" s="27"/>
      <c r="V2061" s="27"/>
      <c r="W2061" s="27"/>
      <c r="X2061" s="27"/>
      <c r="Y2061" s="27"/>
      <c r="Z2061" s="27"/>
      <c r="AA2061" s="27"/>
      <c r="AB2061" s="27"/>
      <c r="AC2061" s="27"/>
      <c r="AD2061" s="27"/>
      <c r="AE2061" s="27"/>
      <c r="AF2061" s="27"/>
      <c r="AG2061" s="27"/>
      <c r="AH2061" s="27"/>
      <c r="AI2061" s="27"/>
      <c r="AJ2061" s="27"/>
      <c r="AK2061" s="27"/>
      <c r="AL2061" s="27"/>
      <c r="AM2061" s="27"/>
      <c r="AN2061" s="27"/>
      <c r="AO2061" s="27"/>
      <c r="AP2061" s="27"/>
      <c r="AQ2061" s="27"/>
      <c r="AR2061" s="27"/>
      <c r="AS2061" s="27"/>
      <c r="AT2061" s="27"/>
      <c r="AU2061" s="27"/>
      <c r="AV2061" s="27"/>
      <c r="AW2061" s="27"/>
      <c r="AX2061" s="27"/>
      <c r="AY2061" s="27"/>
      <c r="AZ2061" s="27"/>
      <c r="BA2061" s="27"/>
    </row>
    <row r="2062" spans="1:53" x14ac:dyDescent="0.25">
      <c r="A2062" s="5">
        <v>470</v>
      </c>
      <c r="B2062" s="5" t="s">
        <v>227</v>
      </c>
      <c r="C2062" s="5" t="s">
        <v>24</v>
      </c>
      <c r="D2062" s="5" t="s">
        <v>2</v>
      </c>
      <c r="E2062" s="10">
        <v>236365847</v>
      </c>
      <c r="F2062" s="10">
        <v>242231854</v>
      </c>
      <c r="G2062" s="10">
        <v>256888360</v>
      </c>
      <c r="H2062" s="10">
        <v>289150317</v>
      </c>
      <c r="I2062" s="10">
        <v>343210955</v>
      </c>
      <c r="J2062" s="10">
        <v>382181599</v>
      </c>
      <c r="K2062" s="10">
        <v>439438424</v>
      </c>
      <c r="L2062" s="10">
        <v>544587912</v>
      </c>
      <c r="M2062" s="10">
        <v>595962942</v>
      </c>
      <c r="N2062" s="10">
        <v>665105018</v>
      </c>
      <c r="O2062" s="10">
        <v>812145988</v>
      </c>
      <c r="P2062" s="10">
        <v>908213435</v>
      </c>
      <c r="Q2062" s="10">
        <v>999976992</v>
      </c>
      <c r="R2062" s="10">
        <v>995664428</v>
      </c>
      <c r="S2062" s="10">
        <v>1019401743</v>
      </c>
      <c r="T2062" s="10">
        <v>1070018768</v>
      </c>
      <c r="U2062" s="10">
        <v>1108679599</v>
      </c>
      <c r="V2062" s="10">
        <v>1149519262</v>
      </c>
      <c r="W2062" s="10">
        <v>1261056760</v>
      </c>
      <c r="X2062" s="10">
        <v>1394138452</v>
      </c>
      <c r="Y2062" s="10">
        <v>1508981560</v>
      </c>
      <c r="Z2062" s="10">
        <v>1638899601</v>
      </c>
      <c r="AA2062" s="10">
        <v>1775727591</v>
      </c>
      <c r="AB2062" s="10">
        <v>1910547995</v>
      </c>
      <c r="AC2062" s="10">
        <v>2082979501</v>
      </c>
      <c r="AD2062" s="10">
        <v>2382400000</v>
      </c>
      <c r="AE2062" s="10">
        <v>2613700000</v>
      </c>
      <c r="AF2062" s="10">
        <v>2732900000</v>
      </c>
      <c r="AG2062" s="10">
        <v>2892800000</v>
      </c>
      <c r="AH2062" s="10">
        <v>3071000000</v>
      </c>
      <c r="AI2062" s="10">
        <v>3334100000</v>
      </c>
      <c r="AJ2062" s="10">
        <v>3543700000</v>
      </c>
      <c r="AK2062" s="10">
        <v>3605100000</v>
      </c>
      <c r="AL2062" s="10">
        <v>3810200000</v>
      </c>
      <c r="AM2062" s="10">
        <v>3990000000</v>
      </c>
      <c r="AN2062" s="10">
        <v>4176200000</v>
      </c>
      <c r="AO2062" s="10">
        <v>4421900000</v>
      </c>
      <c r="AP2062" s="10">
        <v>4517700000</v>
      </c>
      <c r="AQ2062" s="10">
        <v>4814900000</v>
      </c>
      <c r="AR2062" s="10">
        <v>4956200000</v>
      </c>
      <c r="AS2062" s="10">
        <v>5101300000</v>
      </c>
      <c r="AT2062" s="10">
        <v>5357900000</v>
      </c>
      <c r="AU2062" s="10">
        <v>5544500000</v>
      </c>
      <c r="AV2062" s="10">
        <v>5704400000</v>
      </c>
      <c r="AW2062" s="10">
        <v>5943800000</v>
      </c>
      <c r="AX2062" s="10">
        <v>6325600000</v>
      </c>
      <c r="AY2062" s="10">
        <v>6448500000</v>
      </c>
      <c r="AZ2062" s="10">
        <v>6738100000</v>
      </c>
      <c r="BA2062" s="10">
        <v>7422700000</v>
      </c>
    </row>
    <row r="2063" spans="1:53" x14ac:dyDescent="0.25">
      <c r="A2063" s="5">
        <v>470</v>
      </c>
      <c r="B2063" s="5" t="s">
        <v>227</v>
      </c>
      <c r="C2063" s="5" t="s">
        <v>24</v>
      </c>
      <c r="D2063" s="5" t="s">
        <v>3</v>
      </c>
      <c r="E2063" s="10">
        <v>193668911</v>
      </c>
      <c r="F2063" s="10">
        <v>196870722</v>
      </c>
      <c r="G2063" s="10">
        <v>210850127</v>
      </c>
      <c r="H2063" s="10">
        <v>236173541</v>
      </c>
      <c r="I2063" s="10">
        <v>280608172</v>
      </c>
      <c r="J2063" s="10">
        <v>311160423</v>
      </c>
      <c r="K2063" s="10">
        <v>355938574</v>
      </c>
      <c r="L2063" s="10">
        <v>452134503</v>
      </c>
      <c r="M2063" s="10">
        <v>488718011</v>
      </c>
      <c r="N2063" s="10">
        <v>540206591</v>
      </c>
      <c r="O2063" s="10">
        <v>664710094</v>
      </c>
      <c r="P2063" s="10">
        <v>732755786</v>
      </c>
      <c r="Q2063" s="10">
        <v>801695678</v>
      </c>
      <c r="R2063" s="10">
        <v>804268140</v>
      </c>
      <c r="S2063" s="10">
        <v>832510157</v>
      </c>
      <c r="T2063" s="10">
        <v>873847869</v>
      </c>
      <c r="U2063" s="10">
        <v>900411623</v>
      </c>
      <c r="V2063" s="10">
        <v>920912653</v>
      </c>
      <c r="W2063" s="10">
        <v>1016311407</v>
      </c>
      <c r="X2063" s="10">
        <v>1115821906</v>
      </c>
      <c r="Y2063" s="10">
        <v>1208467260</v>
      </c>
      <c r="Z2063" s="10">
        <v>1296730775</v>
      </c>
      <c r="AA2063" s="10">
        <v>1393351514</v>
      </c>
      <c r="AB2063" s="10">
        <v>1471102286</v>
      </c>
      <c r="AC2063" s="10">
        <v>1594349714</v>
      </c>
      <c r="AD2063" s="10">
        <v>1835600000</v>
      </c>
      <c r="AE2063" s="10">
        <v>2002400000</v>
      </c>
      <c r="AF2063" s="10">
        <v>2109400000</v>
      </c>
      <c r="AG2063" s="10">
        <v>2233700000</v>
      </c>
      <c r="AH2063" s="10">
        <v>2392600000</v>
      </c>
      <c r="AI2063" s="10">
        <v>2600700000</v>
      </c>
      <c r="AJ2063" s="10">
        <v>2734200000</v>
      </c>
      <c r="AK2063" s="10">
        <v>2756100000</v>
      </c>
      <c r="AL2063" s="10">
        <v>2914000000</v>
      </c>
      <c r="AM2063" s="10">
        <v>3063100000</v>
      </c>
      <c r="AN2063" s="10">
        <v>3243800000</v>
      </c>
      <c r="AO2063" s="10">
        <v>3419200000</v>
      </c>
      <c r="AP2063" s="10">
        <v>3485000000</v>
      </c>
      <c r="AQ2063" s="10">
        <v>3605500000</v>
      </c>
      <c r="AR2063" s="10">
        <v>3742300000</v>
      </c>
      <c r="AS2063" s="10">
        <v>3814900000</v>
      </c>
      <c r="AT2063" s="10">
        <v>4013000000</v>
      </c>
      <c r="AU2063" s="10">
        <v>4096000000</v>
      </c>
      <c r="AV2063" s="10">
        <v>4225500000</v>
      </c>
      <c r="AW2063" s="10">
        <v>4339300000</v>
      </c>
      <c r="AX2063" s="10">
        <v>4636500000</v>
      </c>
      <c r="AY2063" s="10">
        <v>4779200000</v>
      </c>
      <c r="AZ2063" s="10">
        <v>5004300000</v>
      </c>
      <c r="BA2063" s="10">
        <v>5412800000</v>
      </c>
    </row>
    <row r="2064" spans="1:53" x14ac:dyDescent="0.25">
      <c r="A2064" s="5">
        <v>470</v>
      </c>
      <c r="B2064" s="5" t="s">
        <v>227</v>
      </c>
      <c r="C2064" s="5" t="s">
        <v>24</v>
      </c>
      <c r="D2064" s="5" t="s">
        <v>4</v>
      </c>
      <c r="E2064" s="10">
        <v>42696936</v>
      </c>
      <c r="F2064" s="10">
        <v>45361132</v>
      </c>
      <c r="G2064" s="10">
        <v>46038233</v>
      </c>
      <c r="H2064" s="10">
        <v>52976776</v>
      </c>
      <c r="I2064" s="10">
        <v>62602783</v>
      </c>
      <c r="J2064" s="10">
        <v>71021176</v>
      </c>
      <c r="K2064" s="10">
        <v>83499850</v>
      </c>
      <c r="L2064" s="10">
        <v>92453409</v>
      </c>
      <c r="M2064" s="10">
        <v>107244931</v>
      </c>
      <c r="N2064" s="10">
        <v>124898427</v>
      </c>
      <c r="O2064" s="10">
        <v>147435894</v>
      </c>
      <c r="P2064" s="10">
        <v>175457649</v>
      </c>
      <c r="Q2064" s="10">
        <v>198281314</v>
      </c>
      <c r="R2064" s="10">
        <v>191396288</v>
      </c>
      <c r="S2064" s="10">
        <v>186891586</v>
      </c>
      <c r="T2064" s="10">
        <v>196170899</v>
      </c>
      <c r="U2064" s="10">
        <v>208267976</v>
      </c>
      <c r="V2064" s="10">
        <v>228606609</v>
      </c>
      <c r="W2064" s="10">
        <v>244745353</v>
      </c>
      <c r="X2064" s="10">
        <v>278316546</v>
      </c>
      <c r="Y2064" s="10">
        <v>300514300</v>
      </c>
      <c r="Z2064" s="10">
        <v>342168826</v>
      </c>
      <c r="AA2064" s="10">
        <v>382376077</v>
      </c>
      <c r="AB2064" s="10">
        <v>439445709</v>
      </c>
      <c r="AC2064" s="10">
        <v>488629787</v>
      </c>
      <c r="AD2064" s="10">
        <v>546800000</v>
      </c>
      <c r="AE2064" s="10">
        <v>611300000</v>
      </c>
      <c r="AF2064" s="10">
        <v>623500000</v>
      </c>
      <c r="AG2064" s="10">
        <v>659100000</v>
      </c>
      <c r="AH2064" s="10">
        <v>678400000</v>
      </c>
      <c r="AI2064" s="10">
        <v>733400000</v>
      </c>
      <c r="AJ2064" s="10">
        <v>809500000</v>
      </c>
      <c r="AK2064" s="10">
        <v>849000000</v>
      </c>
      <c r="AL2064" s="10">
        <v>896200000</v>
      </c>
      <c r="AM2064" s="10">
        <v>926900000</v>
      </c>
      <c r="AN2064" s="10">
        <v>932400000</v>
      </c>
      <c r="AO2064" s="10">
        <v>1002700000</v>
      </c>
      <c r="AP2064" s="10">
        <v>1032700000</v>
      </c>
      <c r="AQ2064" s="10">
        <v>1209400000</v>
      </c>
      <c r="AR2064" s="10">
        <v>1213900000</v>
      </c>
      <c r="AS2064" s="10">
        <v>1286400000</v>
      </c>
      <c r="AT2064" s="10">
        <v>1344900000</v>
      </c>
      <c r="AU2064" s="10">
        <v>1448500000</v>
      </c>
      <c r="AV2064" s="10">
        <v>1478900000</v>
      </c>
      <c r="AW2064" s="10">
        <v>1604500000</v>
      </c>
      <c r="AX2064" s="10">
        <v>1689100000</v>
      </c>
      <c r="AY2064" s="10">
        <v>1669300000</v>
      </c>
      <c r="AZ2064" s="10">
        <v>1733800000</v>
      </c>
      <c r="BA2064" s="10">
        <v>2009900000</v>
      </c>
    </row>
    <row r="2065" spans="1:53" x14ac:dyDescent="0.25">
      <c r="A2065" s="5">
        <v>470</v>
      </c>
      <c r="B2065" s="5" t="s">
        <v>227</v>
      </c>
      <c r="C2065" s="5" t="s">
        <v>24</v>
      </c>
      <c r="D2065" s="5" t="s">
        <v>5</v>
      </c>
      <c r="E2065" s="10">
        <v>80137250</v>
      </c>
      <c r="F2065" s="10">
        <v>73309806</v>
      </c>
      <c r="G2065" s="10">
        <v>65847131</v>
      </c>
      <c r="H2065" s="10">
        <v>66020141</v>
      </c>
      <c r="I2065" s="10">
        <v>92160161</v>
      </c>
      <c r="J2065" s="10">
        <v>100596341</v>
      </c>
      <c r="K2065" s="10">
        <v>144651945</v>
      </c>
      <c r="L2065" s="10">
        <v>160759961</v>
      </c>
      <c r="M2065" s="10">
        <v>168114181</v>
      </c>
      <c r="N2065" s="10">
        <v>214305298</v>
      </c>
      <c r="O2065" s="10">
        <v>249075166</v>
      </c>
      <c r="P2065" s="10">
        <v>305102037</v>
      </c>
      <c r="Q2065" s="10">
        <v>376038764</v>
      </c>
      <c r="R2065" s="10">
        <v>353999342</v>
      </c>
      <c r="S2065" s="10">
        <v>344039640</v>
      </c>
      <c r="T2065" s="10">
        <v>345384987</v>
      </c>
      <c r="U2065" s="10">
        <v>336997870</v>
      </c>
      <c r="V2065" s="10">
        <v>390114556</v>
      </c>
      <c r="W2065" s="10">
        <v>450742980</v>
      </c>
      <c r="X2065" s="10">
        <v>512161568</v>
      </c>
      <c r="Y2065" s="10">
        <v>633369352</v>
      </c>
      <c r="Z2065" s="10">
        <v>657696639</v>
      </c>
      <c r="AA2065" s="10">
        <v>622369008</v>
      </c>
      <c r="AB2065" s="10">
        <v>724349430</v>
      </c>
      <c r="AC2065" s="10">
        <v>813405738</v>
      </c>
      <c r="AD2065" s="10">
        <v>945100000</v>
      </c>
      <c r="AE2065" s="10">
        <v>881200000</v>
      </c>
      <c r="AF2065" s="10">
        <v>827300000</v>
      </c>
      <c r="AG2065" s="10">
        <v>799400000</v>
      </c>
      <c r="AH2065" s="10">
        <v>820300000</v>
      </c>
      <c r="AI2065" s="10">
        <v>1100400000</v>
      </c>
      <c r="AJ2065" s="10">
        <v>790300000</v>
      </c>
      <c r="AK2065" s="10">
        <v>708500000</v>
      </c>
      <c r="AL2065" s="10">
        <v>907400000</v>
      </c>
      <c r="AM2065" s="10">
        <v>927000000</v>
      </c>
      <c r="AN2065" s="10">
        <v>1099100000</v>
      </c>
      <c r="AO2065" s="10">
        <v>1146100000</v>
      </c>
      <c r="AP2065" s="10">
        <v>1207400000</v>
      </c>
      <c r="AQ2065" s="10">
        <v>1329100000</v>
      </c>
      <c r="AR2065" s="10">
        <v>1274700000</v>
      </c>
      <c r="AS2065" s="10">
        <v>1558200000</v>
      </c>
      <c r="AT2065" s="10">
        <v>1323200000</v>
      </c>
      <c r="AU2065" s="10">
        <v>1292200000</v>
      </c>
      <c r="AV2065" s="10">
        <v>1461800000</v>
      </c>
      <c r="AW2065" s="10">
        <v>1509200000</v>
      </c>
      <c r="AX2065" s="10">
        <v>2394800000</v>
      </c>
      <c r="AY2065" s="10">
        <v>2471300000</v>
      </c>
      <c r="AZ2065" s="10">
        <v>2165000000</v>
      </c>
      <c r="BA2065" s="10">
        <v>2265900000</v>
      </c>
    </row>
    <row r="2066" spans="1:53" x14ac:dyDescent="0.25">
      <c r="A2066" s="5">
        <v>470</v>
      </c>
      <c r="B2066" s="5" t="s">
        <v>227</v>
      </c>
      <c r="C2066" s="5" t="s">
        <v>24</v>
      </c>
      <c r="D2066" s="5" t="s">
        <v>6</v>
      </c>
      <c r="E2066" s="10">
        <v>55953660</v>
      </c>
      <c r="F2066" s="10">
        <v>51342658</v>
      </c>
      <c r="G2066" s="10">
        <v>45331457</v>
      </c>
      <c r="H2066" s="10">
        <v>44764135</v>
      </c>
      <c r="I2066" s="10">
        <v>62759515</v>
      </c>
      <c r="J2066" s="10">
        <v>75405569</v>
      </c>
      <c r="K2066" s="10">
        <v>108776989</v>
      </c>
      <c r="L2066" s="10">
        <v>120694779</v>
      </c>
      <c r="M2066" s="10">
        <v>121340560</v>
      </c>
      <c r="N2066" s="10">
        <v>157315225</v>
      </c>
      <c r="O2066" s="10">
        <v>175173803</v>
      </c>
      <c r="P2066" s="10">
        <v>212438019</v>
      </c>
      <c r="Q2066" s="10">
        <v>241657124</v>
      </c>
      <c r="R2066" s="10">
        <v>264810710</v>
      </c>
      <c r="S2066" s="10">
        <v>254395720</v>
      </c>
      <c r="T2066" s="10">
        <v>253224864</v>
      </c>
      <c r="U2066" s="10">
        <v>246095113</v>
      </c>
      <c r="V2066" s="10">
        <v>308713802</v>
      </c>
      <c r="W2066" s="10">
        <v>334770388</v>
      </c>
      <c r="X2066" s="10">
        <v>379093943</v>
      </c>
      <c r="Y2066" s="10">
        <v>467962349</v>
      </c>
      <c r="Z2066" s="10">
        <v>481105313</v>
      </c>
      <c r="AA2066" s="10">
        <v>484585694</v>
      </c>
      <c r="AB2066" s="10">
        <v>556868979</v>
      </c>
      <c r="AC2066" s="10">
        <v>613593151</v>
      </c>
      <c r="AD2066" s="10">
        <v>734300000</v>
      </c>
      <c r="AE2066" s="10">
        <v>791500000</v>
      </c>
      <c r="AF2066" s="10">
        <v>783300000</v>
      </c>
      <c r="AG2066" s="10">
        <v>874300000</v>
      </c>
      <c r="AH2066" s="10">
        <v>844700000</v>
      </c>
      <c r="AI2066" s="10">
        <v>935900000</v>
      </c>
      <c r="AJ2066" s="10">
        <v>897200000</v>
      </c>
      <c r="AK2066" s="10">
        <v>758700000</v>
      </c>
      <c r="AL2066" s="10">
        <v>998900000</v>
      </c>
      <c r="AM2066" s="10">
        <v>1005700000</v>
      </c>
      <c r="AN2066" s="10">
        <v>1140400000</v>
      </c>
      <c r="AO2066" s="10">
        <v>1189000000</v>
      </c>
      <c r="AP2066" s="10">
        <v>1298100000</v>
      </c>
      <c r="AQ2066" s="10">
        <v>1207200000</v>
      </c>
      <c r="AR2066" s="10">
        <v>1112200000</v>
      </c>
      <c r="AS2066" s="10">
        <v>1393700000</v>
      </c>
      <c r="AT2066" s="10">
        <v>1207500000</v>
      </c>
      <c r="AU2066" s="10">
        <v>1300800000</v>
      </c>
      <c r="AV2066" s="10">
        <v>1348700000</v>
      </c>
      <c r="AW2066" s="10">
        <v>1473400000</v>
      </c>
      <c r="AX2066" s="10">
        <v>2395900000</v>
      </c>
      <c r="AY2066" s="10">
        <v>2441500000</v>
      </c>
      <c r="AZ2066" s="10">
        <v>2312700000</v>
      </c>
      <c r="BA2066" s="10">
        <v>2334600000</v>
      </c>
    </row>
    <row r="2067" spans="1:53" x14ac:dyDescent="0.25">
      <c r="A2067" s="5">
        <v>470</v>
      </c>
      <c r="B2067" s="5" t="s">
        <v>227</v>
      </c>
      <c r="C2067" s="5" t="s">
        <v>24</v>
      </c>
      <c r="D2067" s="5" t="s">
        <v>20</v>
      </c>
      <c r="E2067" s="10">
        <v>24183590</v>
      </c>
      <c r="F2067" s="10">
        <v>21967148</v>
      </c>
      <c r="G2067" s="10">
        <v>20515674</v>
      </c>
      <c r="H2067" s="10">
        <v>21256006</v>
      </c>
      <c r="I2067" s="10">
        <v>29400646</v>
      </c>
      <c r="J2067" s="10">
        <v>25190772</v>
      </c>
      <c r="K2067" s="10">
        <v>35874956</v>
      </c>
      <c r="L2067" s="10">
        <v>40065182</v>
      </c>
      <c r="M2067" s="10">
        <v>46773621</v>
      </c>
      <c r="N2067" s="10">
        <v>56990073</v>
      </c>
      <c r="O2067" s="10">
        <v>73901363</v>
      </c>
      <c r="P2067" s="10">
        <v>92664018</v>
      </c>
      <c r="Q2067" s="10">
        <v>134381640</v>
      </c>
      <c r="R2067" s="10">
        <v>89188632</v>
      </c>
      <c r="S2067" s="10">
        <v>89643920</v>
      </c>
      <c r="T2067" s="10">
        <v>92160123</v>
      </c>
      <c r="U2067" s="10">
        <v>90902757</v>
      </c>
      <c r="V2067" s="10">
        <v>81400754</v>
      </c>
      <c r="W2067" s="10">
        <v>115972592</v>
      </c>
      <c r="X2067" s="10">
        <v>133067625</v>
      </c>
      <c r="Y2067" s="10">
        <v>165407003</v>
      </c>
      <c r="Z2067" s="10">
        <v>176591326</v>
      </c>
      <c r="AA2067" s="10">
        <v>137783314</v>
      </c>
      <c r="AB2067" s="10">
        <v>167480451</v>
      </c>
      <c r="AC2067" s="10">
        <v>199812587</v>
      </c>
      <c r="AD2067" s="10">
        <v>210800000</v>
      </c>
      <c r="AE2067" s="10">
        <v>89700000</v>
      </c>
      <c r="AF2067" s="10">
        <v>44000000</v>
      </c>
      <c r="AG2067" s="10">
        <v>-74900000</v>
      </c>
      <c r="AH2067" s="10">
        <v>-24400000</v>
      </c>
      <c r="AI2067" s="10">
        <v>164500000</v>
      </c>
      <c r="AJ2067" s="10">
        <v>-106900000</v>
      </c>
      <c r="AK2067" s="10">
        <v>-50200000</v>
      </c>
      <c r="AL2067" s="10">
        <v>-91500000</v>
      </c>
      <c r="AM2067" s="10">
        <v>-78700000</v>
      </c>
      <c r="AN2067" s="10">
        <v>-41300000</v>
      </c>
      <c r="AO2067" s="10">
        <v>-42900000</v>
      </c>
      <c r="AP2067" s="10">
        <v>-90700000</v>
      </c>
      <c r="AQ2067" s="10">
        <v>121900000</v>
      </c>
      <c r="AR2067" s="10">
        <v>162500000</v>
      </c>
      <c r="AS2067" s="10">
        <v>164500000</v>
      </c>
      <c r="AT2067" s="10">
        <v>115700000</v>
      </c>
      <c r="AU2067" s="10">
        <v>-8600000</v>
      </c>
      <c r="AV2067" s="10">
        <v>113100000</v>
      </c>
      <c r="AW2067" s="10">
        <v>35800000</v>
      </c>
      <c r="AX2067" s="10">
        <v>-1100000</v>
      </c>
      <c r="AY2067" s="10">
        <v>29800000</v>
      </c>
      <c r="AZ2067" s="10">
        <v>-147700000</v>
      </c>
      <c r="BA2067" s="10">
        <v>-68700000</v>
      </c>
    </row>
    <row r="2068" spans="1:53" x14ac:dyDescent="0.25">
      <c r="A2068" s="5">
        <v>470</v>
      </c>
      <c r="B2068" s="5" t="s">
        <v>227</v>
      </c>
      <c r="C2068" s="5" t="s">
        <v>24</v>
      </c>
      <c r="D2068" s="5" t="s">
        <v>7</v>
      </c>
      <c r="E2068" s="10">
        <v>162937317</v>
      </c>
      <c r="F2068" s="10">
        <v>173049546</v>
      </c>
      <c r="G2068" s="10">
        <v>184946897</v>
      </c>
      <c r="H2068" s="10">
        <v>260517044</v>
      </c>
      <c r="I2068" s="10">
        <v>381995258</v>
      </c>
      <c r="J2068" s="10">
        <v>475087964</v>
      </c>
      <c r="K2068" s="10">
        <v>597524471</v>
      </c>
      <c r="L2068" s="10">
        <v>717390541</v>
      </c>
      <c r="M2068" s="10">
        <v>794202661</v>
      </c>
      <c r="N2068" s="10">
        <v>1005926382</v>
      </c>
      <c r="O2068" s="10">
        <v>1233833821</v>
      </c>
      <c r="P2068" s="10">
        <v>1231311818</v>
      </c>
      <c r="Q2068" s="10">
        <v>1106356768</v>
      </c>
      <c r="R2068" s="10">
        <v>1064316463</v>
      </c>
      <c r="S2068" s="10">
        <v>1119295440</v>
      </c>
      <c r="T2068" s="10">
        <v>1194076811</v>
      </c>
      <c r="U2068" s="10">
        <v>1280817806</v>
      </c>
      <c r="V2068" s="10">
        <v>1486193274</v>
      </c>
      <c r="W2068" s="10">
        <v>1660661231</v>
      </c>
      <c r="X2068" s="10">
        <v>1880130858</v>
      </c>
      <c r="Y2068" s="10">
        <v>2167106447</v>
      </c>
      <c r="Z2068" s="10">
        <v>2428128584</v>
      </c>
      <c r="AA2068" s="10">
        <v>2781662223</v>
      </c>
      <c r="AB2068" s="10">
        <v>3100870328</v>
      </c>
      <c r="AC2068" s="10">
        <v>3438780694</v>
      </c>
      <c r="AD2068" s="10">
        <v>3718000000</v>
      </c>
      <c r="AE2068" s="10">
        <v>3646600000</v>
      </c>
      <c r="AF2068" s="10">
        <v>3755800000</v>
      </c>
      <c r="AG2068" s="10">
        <v>3969400000</v>
      </c>
      <c r="AH2068" s="10">
        <v>4273800000</v>
      </c>
      <c r="AI2068" s="10">
        <v>4936700000</v>
      </c>
      <c r="AJ2068" s="10">
        <v>4625200000</v>
      </c>
      <c r="AK2068" s="10">
        <v>5036600000</v>
      </c>
      <c r="AL2068" s="10">
        <v>5126400000</v>
      </c>
      <c r="AM2068" s="10">
        <v>5020500000</v>
      </c>
      <c r="AN2068" s="10">
        <v>5374400000</v>
      </c>
      <c r="AO2068" s="10">
        <v>6649400000</v>
      </c>
      <c r="AP2068" s="10">
        <v>7458100000</v>
      </c>
      <c r="AQ2068" s="10">
        <v>9099700000</v>
      </c>
      <c r="AR2068" s="10">
        <v>9068900000</v>
      </c>
      <c r="AS2068" s="10">
        <v>10114100000</v>
      </c>
      <c r="AT2068" s="10">
        <v>10965100000</v>
      </c>
      <c r="AU2068" s="10">
        <v>11845000000</v>
      </c>
      <c r="AV2068" s="10">
        <v>12001800000</v>
      </c>
      <c r="AW2068" s="10">
        <v>12664500000</v>
      </c>
      <c r="AX2068" s="10">
        <v>14850800000</v>
      </c>
      <c r="AY2068" s="10">
        <v>15716400000</v>
      </c>
      <c r="AZ2068" s="10">
        <v>17068100000</v>
      </c>
      <c r="BA2068" s="10">
        <v>17810400000</v>
      </c>
    </row>
    <row r="2069" spans="1:53" x14ac:dyDescent="0.25">
      <c r="A2069" s="5">
        <v>470</v>
      </c>
      <c r="B2069" s="5" t="s">
        <v>227</v>
      </c>
      <c r="C2069" s="5" t="s">
        <v>24</v>
      </c>
      <c r="D2069" s="5" t="s">
        <v>8</v>
      </c>
      <c r="E2069" s="10">
        <v>245675448</v>
      </c>
      <c r="F2069" s="10">
        <v>244709221</v>
      </c>
      <c r="G2069" s="10">
        <v>250334160</v>
      </c>
      <c r="H2069" s="10">
        <v>318867967</v>
      </c>
      <c r="I2069" s="10">
        <v>482918369</v>
      </c>
      <c r="J2069" s="10">
        <v>519582947</v>
      </c>
      <c r="K2069" s="10">
        <v>639739960</v>
      </c>
      <c r="L2069" s="10">
        <v>787283169</v>
      </c>
      <c r="M2069" s="10">
        <v>811754416</v>
      </c>
      <c r="N2069" s="10">
        <v>1000926724</v>
      </c>
      <c r="O2069" s="10">
        <v>1229707837</v>
      </c>
      <c r="P2069" s="10">
        <v>1276792703</v>
      </c>
      <c r="Q2069" s="10">
        <v>1283676665</v>
      </c>
      <c r="R2069" s="10">
        <v>1223702264</v>
      </c>
      <c r="S2069" s="10">
        <v>1280221671</v>
      </c>
      <c r="T2069" s="10">
        <v>1367927116</v>
      </c>
      <c r="U2069" s="10">
        <v>1372049035</v>
      </c>
      <c r="V2069" s="10">
        <v>1564617777</v>
      </c>
      <c r="W2069" s="10">
        <v>1759639500</v>
      </c>
      <c r="X2069" s="10">
        <v>2006603251</v>
      </c>
      <c r="Y2069" s="10">
        <v>2364969412</v>
      </c>
      <c r="Z2069" s="10">
        <v>2574162466</v>
      </c>
      <c r="AA2069" s="10">
        <v>2817381680</v>
      </c>
      <c r="AB2069" s="10">
        <v>3211527524</v>
      </c>
      <c r="AC2069" s="10">
        <v>3575365719</v>
      </c>
      <c r="AD2069" s="10">
        <v>4004800000</v>
      </c>
      <c r="AE2069" s="10">
        <v>3945700000</v>
      </c>
      <c r="AF2069" s="10">
        <v>3920900000</v>
      </c>
      <c r="AG2069" s="10">
        <v>4064100000</v>
      </c>
      <c r="AH2069" s="10">
        <v>4361400000</v>
      </c>
      <c r="AI2069" s="10">
        <v>5234300000</v>
      </c>
      <c r="AJ2069" s="10">
        <v>4696200000</v>
      </c>
      <c r="AK2069" s="10">
        <v>4838200000</v>
      </c>
      <c r="AL2069" s="10">
        <v>5085000000</v>
      </c>
      <c r="AM2069" s="10">
        <v>5085100000</v>
      </c>
      <c r="AN2069" s="10">
        <v>5500300000</v>
      </c>
      <c r="AO2069" s="10">
        <v>6831200000</v>
      </c>
      <c r="AP2069" s="10">
        <v>7425600000</v>
      </c>
      <c r="AQ2069" s="10">
        <v>9114900000</v>
      </c>
      <c r="AR2069" s="10">
        <v>9161200000</v>
      </c>
      <c r="AS2069" s="10">
        <v>10174200000</v>
      </c>
      <c r="AT2069" s="10">
        <v>10811400000</v>
      </c>
      <c r="AU2069" s="10">
        <v>11512200000</v>
      </c>
      <c r="AV2069" s="10">
        <v>11522100000</v>
      </c>
      <c r="AW2069" s="10">
        <v>11614500000</v>
      </c>
      <c r="AX2069" s="10">
        <v>13921300000</v>
      </c>
      <c r="AY2069" s="10">
        <v>14292100000</v>
      </c>
      <c r="AZ2069" s="10">
        <v>14657900000</v>
      </c>
      <c r="BA2069" s="10">
        <v>15179100000</v>
      </c>
    </row>
    <row r="2070" spans="1:53" x14ac:dyDescent="0.25">
      <c r="A2070" s="5">
        <v>470</v>
      </c>
      <c r="B2070" s="5" t="s">
        <v>227</v>
      </c>
      <c r="C2070" s="5" t="s">
        <v>24</v>
      </c>
      <c r="D2070" s="5" t="s">
        <v>9</v>
      </c>
      <c r="E2070" s="10">
        <v>251695487</v>
      </c>
      <c r="F2070" s="10">
        <v>259504814</v>
      </c>
      <c r="G2070" s="10">
        <v>271295781</v>
      </c>
      <c r="H2070" s="10">
        <v>307088084</v>
      </c>
      <c r="I2070" s="10">
        <v>349274903</v>
      </c>
      <c r="J2070" s="10">
        <v>439989970</v>
      </c>
      <c r="K2070" s="10">
        <v>540744081</v>
      </c>
      <c r="L2070" s="10">
        <v>636478670</v>
      </c>
      <c r="M2070" s="10">
        <v>736914250</v>
      </c>
      <c r="N2070" s="10">
        <v>864756796</v>
      </c>
      <c r="O2070" s="10">
        <v>1040440093</v>
      </c>
      <c r="P2070" s="10">
        <v>1158527617</v>
      </c>
      <c r="Q2070" s="10">
        <v>1225777542</v>
      </c>
      <c r="R2070" s="10">
        <v>1214549313</v>
      </c>
      <c r="S2070" s="10">
        <v>1223829192</v>
      </c>
      <c r="T2070" s="10">
        <v>1263459798</v>
      </c>
      <c r="U2070" s="10">
        <v>1358719244</v>
      </c>
      <c r="V2070" s="10">
        <v>1457734705</v>
      </c>
      <c r="W2070" s="10">
        <v>1609780323</v>
      </c>
      <c r="X2070" s="10">
        <v>1778835513</v>
      </c>
      <c r="Y2070" s="10">
        <v>1950327468</v>
      </c>
      <c r="Z2070" s="10">
        <v>2141791337</v>
      </c>
      <c r="AA2070" s="10">
        <v>2321960616</v>
      </c>
      <c r="AB2070" s="10">
        <v>2495252273</v>
      </c>
      <c r="AC2070" s="10">
        <v>2730158505</v>
      </c>
      <c r="AD2070" s="10">
        <v>3040700000</v>
      </c>
      <c r="AE2070" s="10">
        <v>3195800000</v>
      </c>
      <c r="AF2070" s="10">
        <v>3395100000</v>
      </c>
      <c r="AG2070" s="10">
        <v>3597500000</v>
      </c>
      <c r="AH2070" s="10">
        <v>3803800000</v>
      </c>
      <c r="AI2070" s="10">
        <v>4136900000</v>
      </c>
      <c r="AJ2070" s="10">
        <v>4262900000</v>
      </c>
      <c r="AK2070" s="10">
        <v>4512100000</v>
      </c>
      <c r="AL2070" s="10">
        <v>4758900000</v>
      </c>
      <c r="AM2070" s="10">
        <v>4852400000</v>
      </c>
      <c r="AN2070" s="10">
        <v>5149300000</v>
      </c>
      <c r="AO2070" s="10">
        <v>5386100000</v>
      </c>
      <c r="AP2070" s="10">
        <v>5757500000</v>
      </c>
      <c r="AQ2070" s="10">
        <v>6128700000</v>
      </c>
      <c r="AR2070" s="10">
        <v>6138600000</v>
      </c>
      <c r="AS2070" s="10">
        <v>6599500000</v>
      </c>
      <c r="AT2070" s="10">
        <v>6834800000</v>
      </c>
      <c r="AU2070" s="10">
        <v>7169700000</v>
      </c>
      <c r="AV2070" s="10">
        <v>7645900000</v>
      </c>
      <c r="AW2070" s="10">
        <v>8503000000</v>
      </c>
      <c r="AX2070" s="10">
        <v>9649900000</v>
      </c>
      <c r="AY2070" s="10">
        <v>10344100000</v>
      </c>
      <c r="AZ2070" s="10">
        <v>11313300000</v>
      </c>
      <c r="BA2070" s="10">
        <v>12319800000</v>
      </c>
    </row>
    <row r="2071" spans="1:53" x14ac:dyDescent="0.25">
      <c r="A2071" s="5">
        <v>470</v>
      </c>
      <c r="B2071" s="5" t="s">
        <v>227</v>
      </c>
      <c r="C2071" s="5" t="s">
        <v>24</v>
      </c>
      <c r="D2071" s="5" t="s">
        <v>10</v>
      </c>
      <c r="E2071" s="10">
        <v>15695100</v>
      </c>
      <c r="F2071" s="10">
        <v>16448400</v>
      </c>
      <c r="G2071" s="10">
        <v>17957700</v>
      </c>
      <c r="H2071" s="10">
        <v>19782900</v>
      </c>
      <c r="I2071" s="10">
        <v>22439700</v>
      </c>
      <c r="J2071" s="10">
        <v>24867000</v>
      </c>
      <c r="K2071" s="10">
        <v>30874500</v>
      </c>
      <c r="L2071" s="10">
        <v>34816500</v>
      </c>
      <c r="M2071" s="10">
        <v>30663900</v>
      </c>
      <c r="N2071" s="10">
        <v>31128300</v>
      </c>
      <c r="O2071" s="10">
        <v>35880300</v>
      </c>
      <c r="P2071" s="10">
        <v>40602600</v>
      </c>
      <c r="Q2071" s="10">
        <v>45270900</v>
      </c>
      <c r="R2071" s="10">
        <v>50573700</v>
      </c>
      <c r="S2071" s="10">
        <v>52234200</v>
      </c>
      <c r="T2071" s="10">
        <v>52312500</v>
      </c>
      <c r="U2071" s="10">
        <v>55131300</v>
      </c>
      <c r="V2071" s="10">
        <v>57858300</v>
      </c>
      <c r="W2071" s="10">
        <v>56991600</v>
      </c>
      <c r="X2071" s="10">
        <v>60358500</v>
      </c>
      <c r="Y2071" s="10">
        <v>60849900</v>
      </c>
      <c r="Z2071" s="10">
        <v>63285300</v>
      </c>
      <c r="AA2071" s="10">
        <v>63525600</v>
      </c>
      <c r="AB2071" s="10">
        <v>67753800</v>
      </c>
      <c r="AC2071" s="10">
        <v>69217200</v>
      </c>
      <c r="AD2071" s="10">
        <v>75600000</v>
      </c>
      <c r="AE2071" s="10">
        <v>80500000</v>
      </c>
      <c r="AF2071" s="10">
        <v>84800000</v>
      </c>
      <c r="AG2071" s="10">
        <v>89500000</v>
      </c>
      <c r="AH2071" s="10">
        <v>87400000</v>
      </c>
      <c r="AI2071" s="10">
        <v>82300000</v>
      </c>
      <c r="AJ2071" s="10">
        <v>97400000</v>
      </c>
      <c r="AK2071" s="10">
        <v>100000000</v>
      </c>
      <c r="AL2071" s="10">
        <v>99800000</v>
      </c>
      <c r="AM2071" s="10">
        <v>98400000</v>
      </c>
      <c r="AN2071" s="10">
        <v>99800000</v>
      </c>
      <c r="AO2071" s="10">
        <v>104500000</v>
      </c>
      <c r="AP2071" s="10">
        <v>99600000</v>
      </c>
      <c r="AQ2071" s="10">
        <v>75000000</v>
      </c>
      <c r="AR2071" s="10">
        <v>91000000</v>
      </c>
      <c r="AS2071" s="10">
        <v>96100000</v>
      </c>
      <c r="AT2071" s="10">
        <v>93300000</v>
      </c>
      <c r="AU2071" s="10">
        <v>95200000</v>
      </c>
      <c r="AV2071" s="10">
        <v>91200000</v>
      </c>
      <c r="AW2071" s="10">
        <v>97100000</v>
      </c>
      <c r="AX2071" s="10">
        <v>104200000</v>
      </c>
      <c r="AY2071" s="10">
        <v>126000000</v>
      </c>
      <c r="AZ2071" s="10">
        <v>89700000</v>
      </c>
      <c r="BA2071" s="10">
        <v>111900000</v>
      </c>
    </row>
    <row r="2072" spans="1:53" x14ac:dyDescent="0.25">
      <c r="A2072" s="5">
        <v>470</v>
      </c>
      <c r="B2072" s="5" t="s">
        <v>227</v>
      </c>
      <c r="C2072" s="5" t="s">
        <v>24</v>
      </c>
      <c r="D2072" s="5" t="s">
        <v>11</v>
      </c>
      <c r="E2072" s="10">
        <v>44111108</v>
      </c>
      <c r="F2072" s="10">
        <v>42412147</v>
      </c>
      <c r="G2072" s="10">
        <v>53601420</v>
      </c>
      <c r="H2072" s="10">
        <v>64304586</v>
      </c>
      <c r="I2072" s="10">
        <v>81037494</v>
      </c>
      <c r="J2072" s="10">
        <v>112138752</v>
      </c>
      <c r="K2072" s="10">
        <v>147264634</v>
      </c>
      <c r="L2072" s="10">
        <v>173927872</v>
      </c>
      <c r="M2072" s="10">
        <v>202692663</v>
      </c>
      <c r="N2072" s="10">
        <v>239631735</v>
      </c>
      <c r="O2072" s="10">
        <v>277776501</v>
      </c>
      <c r="P2072" s="10">
        <v>296462120</v>
      </c>
      <c r="Q2072" s="10">
        <v>303985555</v>
      </c>
      <c r="R2072" s="10">
        <v>291879323</v>
      </c>
      <c r="S2072" s="10">
        <v>305016590</v>
      </c>
      <c r="T2072" s="10">
        <v>308608875</v>
      </c>
      <c r="U2072" s="10">
        <v>333921043</v>
      </c>
      <c r="V2072" s="10">
        <v>342338073</v>
      </c>
      <c r="W2072" s="10">
        <v>371638517</v>
      </c>
      <c r="X2072" s="10">
        <v>412733864</v>
      </c>
      <c r="Y2072" s="10">
        <v>440254073</v>
      </c>
      <c r="Z2072" s="10">
        <v>472164761</v>
      </c>
      <c r="AA2072" s="10">
        <v>482673087</v>
      </c>
      <c r="AB2072" s="10">
        <v>505052344</v>
      </c>
      <c r="AC2072" s="10">
        <v>560591888</v>
      </c>
      <c r="AD2072" s="10">
        <v>596900000</v>
      </c>
      <c r="AE2072" s="10">
        <v>625000000</v>
      </c>
      <c r="AF2072" s="10">
        <v>643800000</v>
      </c>
      <c r="AG2072" s="10">
        <v>698500000</v>
      </c>
      <c r="AH2072" s="10">
        <v>712100000</v>
      </c>
      <c r="AI2072" s="10">
        <v>853500000</v>
      </c>
      <c r="AJ2072" s="10">
        <v>729400000</v>
      </c>
      <c r="AK2072" s="10">
        <v>754200000</v>
      </c>
      <c r="AL2072" s="10">
        <v>792000000</v>
      </c>
      <c r="AM2072" s="10">
        <v>686800000</v>
      </c>
      <c r="AN2072" s="10">
        <v>697100000</v>
      </c>
      <c r="AO2072" s="10">
        <v>699900000</v>
      </c>
      <c r="AP2072" s="10">
        <v>756000000</v>
      </c>
      <c r="AQ2072" s="10">
        <v>879400000</v>
      </c>
      <c r="AR2072" s="10">
        <v>751900000</v>
      </c>
      <c r="AS2072" s="10">
        <v>812300000</v>
      </c>
      <c r="AT2072" s="10">
        <v>849400000</v>
      </c>
      <c r="AU2072" s="10">
        <v>852500000</v>
      </c>
      <c r="AV2072" s="10">
        <v>794900000</v>
      </c>
      <c r="AW2072" s="10">
        <v>801900000</v>
      </c>
      <c r="AX2072" s="10">
        <v>795500000</v>
      </c>
      <c r="AY2072" s="10">
        <v>796100000</v>
      </c>
      <c r="AZ2072" s="10">
        <v>891900000</v>
      </c>
      <c r="BA2072" s="10">
        <v>968500000</v>
      </c>
    </row>
    <row r="2073" spans="1:53" x14ac:dyDescent="0.25">
      <c r="A2073" s="5">
        <v>470</v>
      </c>
      <c r="B2073" s="5" t="s">
        <v>227</v>
      </c>
      <c r="C2073" s="5" t="s">
        <v>24</v>
      </c>
      <c r="D2073" s="5" t="s">
        <v>12</v>
      </c>
      <c r="E2073" s="10">
        <v>41600988</v>
      </c>
      <c r="F2073" s="10">
        <v>40054777</v>
      </c>
      <c r="G2073" s="10">
        <v>51316035</v>
      </c>
      <c r="H2073" s="10">
        <v>62202383</v>
      </c>
      <c r="I2073" s="10">
        <v>78393353</v>
      </c>
      <c r="J2073" s="10">
        <v>108709796</v>
      </c>
      <c r="K2073" s="10">
        <v>143129286</v>
      </c>
      <c r="L2073" s="10">
        <v>169051603</v>
      </c>
      <c r="M2073" s="10">
        <v>196641220</v>
      </c>
      <c r="N2073" s="10">
        <v>232807183</v>
      </c>
      <c r="O2073" s="10">
        <v>268626181</v>
      </c>
      <c r="P2073" s="10">
        <v>282658510</v>
      </c>
      <c r="Q2073" s="10">
        <v>291134725</v>
      </c>
      <c r="R2073" s="10">
        <v>279519515</v>
      </c>
      <c r="S2073" s="10">
        <v>290394221</v>
      </c>
      <c r="T2073" s="10">
        <v>295570767</v>
      </c>
      <c r="U2073" s="10">
        <v>313610669</v>
      </c>
      <c r="V2073" s="10">
        <v>317688101</v>
      </c>
      <c r="W2073" s="10">
        <v>341277130</v>
      </c>
      <c r="X2073" s="10">
        <v>381110687</v>
      </c>
      <c r="Y2073" s="10">
        <v>408986725</v>
      </c>
      <c r="Z2073" s="10">
        <v>438082966</v>
      </c>
      <c r="AA2073" s="10">
        <v>446533567</v>
      </c>
      <c r="AB2073" s="10">
        <v>467929026</v>
      </c>
      <c r="AC2073" s="10">
        <v>519284647</v>
      </c>
      <c r="AD2073" s="10">
        <v>561200000</v>
      </c>
      <c r="AE2073" s="10">
        <v>580400000</v>
      </c>
      <c r="AF2073" s="10">
        <v>589800000</v>
      </c>
      <c r="AG2073" s="10">
        <v>641300000</v>
      </c>
      <c r="AH2073" s="10">
        <v>656300000</v>
      </c>
      <c r="AI2073" s="10">
        <v>790400000</v>
      </c>
      <c r="AJ2073" s="10">
        <v>668000000</v>
      </c>
      <c r="AK2073" s="10">
        <v>690900000</v>
      </c>
      <c r="AL2073" s="10">
        <v>735900000</v>
      </c>
      <c r="AM2073" s="10">
        <v>642500000</v>
      </c>
      <c r="AN2073" s="10">
        <v>651600000</v>
      </c>
      <c r="AO2073" s="10">
        <v>653900000</v>
      </c>
      <c r="AP2073" s="10">
        <v>708000000</v>
      </c>
      <c r="AQ2073" s="10">
        <v>823000000</v>
      </c>
      <c r="AR2073" s="10">
        <v>688300000</v>
      </c>
      <c r="AS2073" s="10">
        <v>749700000</v>
      </c>
      <c r="AT2073" s="10">
        <v>785200000</v>
      </c>
      <c r="AU2073" s="10">
        <v>793600000</v>
      </c>
      <c r="AV2073" s="10">
        <v>733000000</v>
      </c>
      <c r="AW2073" s="10">
        <v>738900000</v>
      </c>
      <c r="AX2073" s="10">
        <v>722600000</v>
      </c>
      <c r="AY2073" s="10">
        <v>720600000</v>
      </c>
      <c r="AZ2073" s="10">
        <v>817200000</v>
      </c>
      <c r="BA2073" s="10">
        <v>885200000</v>
      </c>
    </row>
    <row r="2074" spans="1:53" x14ac:dyDescent="0.25">
      <c r="A2074" s="5">
        <v>470</v>
      </c>
      <c r="B2074" s="5" t="s">
        <v>227</v>
      </c>
      <c r="C2074" s="5" t="s">
        <v>24</v>
      </c>
      <c r="D2074" s="5" t="s">
        <v>13</v>
      </c>
      <c r="E2074" s="10">
        <v>25032769</v>
      </c>
      <c r="F2074" s="10">
        <v>20408706</v>
      </c>
      <c r="G2074" s="10">
        <v>20672014</v>
      </c>
      <c r="H2074" s="10">
        <v>28543547</v>
      </c>
      <c r="I2074" s="10">
        <v>42540464</v>
      </c>
      <c r="J2074" s="10">
        <v>45575439</v>
      </c>
      <c r="K2074" s="10">
        <v>48624272</v>
      </c>
      <c r="L2074" s="10">
        <v>53871961</v>
      </c>
      <c r="M2074" s="10">
        <v>62514942</v>
      </c>
      <c r="N2074" s="10">
        <v>72317403</v>
      </c>
      <c r="O2074" s="10">
        <v>78867775</v>
      </c>
      <c r="P2074" s="10">
        <v>108769439</v>
      </c>
      <c r="Q2074" s="10">
        <v>108607758</v>
      </c>
      <c r="R2074" s="10">
        <v>90818278</v>
      </c>
      <c r="S2074" s="10">
        <v>95890428</v>
      </c>
      <c r="T2074" s="10">
        <v>87164297</v>
      </c>
      <c r="U2074" s="10">
        <v>97243925</v>
      </c>
      <c r="V2074" s="10">
        <v>98638997</v>
      </c>
      <c r="W2074" s="10">
        <v>102814975</v>
      </c>
      <c r="X2074" s="10">
        <v>105702128</v>
      </c>
      <c r="Y2074" s="10">
        <v>122466092</v>
      </c>
      <c r="Z2074" s="10">
        <v>116770317</v>
      </c>
      <c r="AA2074" s="10">
        <v>121080258</v>
      </c>
      <c r="AB2074" s="10">
        <v>157061111</v>
      </c>
      <c r="AC2074" s="10">
        <v>161680556</v>
      </c>
      <c r="AD2074" s="10">
        <v>166300000</v>
      </c>
      <c r="AE2074" s="10">
        <v>168500000</v>
      </c>
      <c r="AF2074" s="10">
        <v>174000000</v>
      </c>
      <c r="AG2074" s="10">
        <v>175700000</v>
      </c>
      <c r="AH2074" s="10">
        <v>175700000</v>
      </c>
      <c r="AI2074" s="10">
        <v>216200000</v>
      </c>
      <c r="AJ2074" s="10">
        <v>237200000</v>
      </c>
      <c r="AK2074" s="10">
        <v>300400000</v>
      </c>
      <c r="AL2074" s="10">
        <v>337100000</v>
      </c>
      <c r="AM2074" s="10">
        <v>329600000</v>
      </c>
      <c r="AN2074" s="10">
        <v>325100000</v>
      </c>
      <c r="AO2074" s="10">
        <v>289100000</v>
      </c>
      <c r="AP2074" s="10">
        <v>254000000</v>
      </c>
      <c r="AQ2074" s="10">
        <v>266300000</v>
      </c>
      <c r="AR2074" s="10">
        <v>248500000</v>
      </c>
      <c r="AS2074" s="10">
        <v>270300000</v>
      </c>
      <c r="AT2074" s="10">
        <v>281700000</v>
      </c>
      <c r="AU2074" s="10">
        <v>274500000</v>
      </c>
      <c r="AV2074" s="10">
        <v>293700000</v>
      </c>
      <c r="AW2074" s="10">
        <v>300900000</v>
      </c>
      <c r="AX2074" s="10">
        <v>328000000</v>
      </c>
      <c r="AY2074" s="10">
        <v>325500000</v>
      </c>
      <c r="AZ2074" s="10">
        <v>361700000</v>
      </c>
      <c r="BA2074" s="10">
        <v>398800000</v>
      </c>
    </row>
    <row r="2075" spans="1:53" x14ac:dyDescent="0.25">
      <c r="A2075" s="5">
        <v>470</v>
      </c>
      <c r="B2075" s="5" t="s">
        <v>227</v>
      </c>
      <c r="C2075" s="5" t="s">
        <v>24</v>
      </c>
      <c r="D2075" s="5" t="s">
        <v>14</v>
      </c>
      <c r="E2075" s="10">
        <v>60908380</v>
      </c>
      <c r="F2075" s="10">
        <v>62521016</v>
      </c>
      <c r="G2075" s="10">
        <v>63336293</v>
      </c>
      <c r="H2075" s="10">
        <v>69388159</v>
      </c>
      <c r="I2075" s="10">
        <v>79328270</v>
      </c>
      <c r="J2075" s="10">
        <v>97349482</v>
      </c>
      <c r="K2075" s="10">
        <v>119039441</v>
      </c>
      <c r="L2075" s="10">
        <v>148546207</v>
      </c>
      <c r="M2075" s="10">
        <v>175324930</v>
      </c>
      <c r="N2075" s="10">
        <v>205010877</v>
      </c>
      <c r="O2075" s="10">
        <v>228461298</v>
      </c>
      <c r="P2075" s="10">
        <v>257219980</v>
      </c>
      <c r="Q2075" s="10">
        <v>283035600</v>
      </c>
      <c r="R2075" s="10">
        <v>286735705</v>
      </c>
      <c r="S2075" s="10">
        <v>295994925</v>
      </c>
      <c r="T2075" s="10">
        <v>298767764</v>
      </c>
      <c r="U2075" s="10">
        <v>303027811</v>
      </c>
      <c r="V2075" s="10">
        <v>317362357</v>
      </c>
      <c r="W2075" s="10">
        <v>344472566</v>
      </c>
      <c r="X2075" s="10">
        <v>380071514</v>
      </c>
      <c r="Y2075" s="10">
        <v>420055936</v>
      </c>
      <c r="Z2075" s="10">
        <v>454109441</v>
      </c>
      <c r="AA2075" s="10">
        <v>492584257</v>
      </c>
      <c r="AB2075" s="10">
        <v>518301327</v>
      </c>
      <c r="AC2075" s="10">
        <v>537545455</v>
      </c>
      <c r="AD2075" s="10">
        <v>591300000</v>
      </c>
      <c r="AE2075" s="10">
        <v>624700000</v>
      </c>
      <c r="AF2075" s="10">
        <v>659900000</v>
      </c>
      <c r="AG2075" s="10">
        <v>711700000</v>
      </c>
      <c r="AH2075" s="10">
        <v>750300000</v>
      </c>
      <c r="AI2075" s="10">
        <v>737900000</v>
      </c>
      <c r="AJ2075" s="10">
        <v>734000000</v>
      </c>
      <c r="AK2075" s="10">
        <v>775800000</v>
      </c>
      <c r="AL2075" s="10">
        <v>796400000</v>
      </c>
      <c r="AM2075" s="10">
        <v>795200000</v>
      </c>
      <c r="AN2075" s="10">
        <v>793300000</v>
      </c>
      <c r="AO2075" s="10">
        <v>800600000</v>
      </c>
      <c r="AP2075" s="10">
        <v>831400000</v>
      </c>
      <c r="AQ2075" s="10">
        <v>863800000</v>
      </c>
      <c r="AR2075" s="10">
        <v>811500000</v>
      </c>
      <c r="AS2075" s="10">
        <v>890700000</v>
      </c>
      <c r="AT2075" s="10">
        <v>964900000</v>
      </c>
      <c r="AU2075" s="10">
        <v>1009300000</v>
      </c>
      <c r="AV2075" s="10">
        <v>1102500000</v>
      </c>
      <c r="AW2075" s="10">
        <v>1192700000</v>
      </c>
      <c r="AX2075" s="10">
        <v>1413100000</v>
      </c>
      <c r="AY2075" s="10">
        <v>1438200000</v>
      </c>
      <c r="AZ2075" s="10">
        <v>1531600000</v>
      </c>
      <c r="BA2075" s="10">
        <v>1629900000</v>
      </c>
    </row>
    <row r="2076" spans="1:53" x14ac:dyDescent="0.25">
      <c r="A2076" s="5">
        <v>470</v>
      </c>
      <c r="B2076" s="5" t="s">
        <v>227</v>
      </c>
      <c r="C2076" s="5" t="s">
        <v>24</v>
      </c>
      <c r="D2076" s="5" t="s">
        <v>15</v>
      </c>
      <c r="E2076" s="10">
        <v>13625826</v>
      </c>
      <c r="F2076" s="10">
        <v>15134485</v>
      </c>
      <c r="G2076" s="10">
        <v>14325077</v>
      </c>
      <c r="H2076" s="10">
        <v>16125889</v>
      </c>
      <c r="I2076" s="10">
        <v>19655673</v>
      </c>
      <c r="J2076" s="10">
        <v>32021888</v>
      </c>
      <c r="K2076" s="10">
        <v>41638991</v>
      </c>
      <c r="L2076" s="10">
        <v>49014658</v>
      </c>
      <c r="M2076" s="10">
        <v>56816580</v>
      </c>
      <c r="N2076" s="10">
        <v>70303514</v>
      </c>
      <c r="O2076" s="10">
        <v>106468227</v>
      </c>
      <c r="P2076" s="10">
        <v>108221145</v>
      </c>
      <c r="Q2076" s="10">
        <v>97684479</v>
      </c>
      <c r="R2076" s="10">
        <v>115184924</v>
      </c>
      <c r="S2076" s="10">
        <v>112028714</v>
      </c>
      <c r="T2076" s="10">
        <v>114729932</v>
      </c>
      <c r="U2076" s="10">
        <v>125673697</v>
      </c>
      <c r="V2076" s="10">
        <v>144658855</v>
      </c>
      <c r="W2076" s="10">
        <v>165363405</v>
      </c>
      <c r="X2076" s="10">
        <v>165722609</v>
      </c>
      <c r="Y2076" s="10">
        <v>177834986</v>
      </c>
      <c r="Z2076" s="10">
        <v>200412189</v>
      </c>
      <c r="AA2076" s="10">
        <v>250073415</v>
      </c>
      <c r="AB2076" s="10">
        <v>284624103</v>
      </c>
      <c r="AC2076" s="10">
        <v>316100000</v>
      </c>
      <c r="AD2076" s="10">
        <v>316100000</v>
      </c>
      <c r="AE2076" s="10">
        <v>321600000</v>
      </c>
      <c r="AF2076" s="10">
        <v>373100000</v>
      </c>
      <c r="AG2076" s="10">
        <v>383800000</v>
      </c>
      <c r="AH2076" s="10">
        <v>438400000</v>
      </c>
      <c r="AI2076" s="10">
        <v>452300000</v>
      </c>
      <c r="AJ2076" s="10">
        <v>492300000</v>
      </c>
      <c r="AK2076" s="10">
        <v>475300000</v>
      </c>
      <c r="AL2076" s="10">
        <v>481700000</v>
      </c>
      <c r="AM2076" s="10">
        <v>505800000</v>
      </c>
      <c r="AN2076" s="10">
        <v>512200000</v>
      </c>
      <c r="AO2076" s="10">
        <v>563600000</v>
      </c>
      <c r="AP2076" s="10">
        <v>627400000</v>
      </c>
      <c r="AQ2076" s="10">
        <v>620800000</v>
      </c>
      <c r="AR2076" s="10">
        <v>636100000</v>
      </c>
      <c r="AS2076" s="10">
        <v>665900000</v>
      </c>
      <c r="AT2076" s="10">
        <v>691700000</v>
      </c>
      <c r="AU2076" s="10">
        <v>760800000</v>
      </c>
      <c r="AV2076" s="10">
        <v>793600000</v>
      </c>
      <c r="AW2076" s="10">
        <v>909800000</v>
      </c>
      <c r="AX2076" s="10">
        <v>1094300000</v>
      </c>
      <c r="AY2076" s="10">
        <v>1207000000</v>
      </c>
      <c r="AZ2076" s="10">
        <v>1326200000</v>
      </c>
      <c r="BA2076" s="10">
        <v>1342500000</v>
      </c>
    </row>
    <row r="2077" spans="1:53" x14ac:dyDescent="0.25">
      <c r="A2077" s="5">
        <v>470</v>
      </c>
      <c r="B2077" s="5" t="s">
        <v>227</v>
      </c>
      <c r="C2077" s="5" t="s">
        <v>24</v>
      </c>
      <c r="D2077" s="5" t="s">
        <v>16</v>
      </c>
      <c r="E2077" s="10">
        <v>55235209</v>
      </c>
      <c r="F2077" s="10">
        <v>63714017</v>
      </c>
      <c r="G2077" s="10">
        <v>64229702</v>
      </c>
      <c r="H2077" s="10">
        <v>73056480</v>
      </c>
      <c r="I2077" s="10">
        <v>81357843</v>
      </c>
      <c r="J2077" s="10">
        <v>101210786</v>
      </c>
      <c r="K2077" s="10">
        <v>123894767</v>
      </c>
      <c r="L2077" s="10">
        <v>143531263</v>
      </c>
      <c r="M2077" s="10">
        <v>172018374</v>
      </c>
      <c r="N2077" s="10">
        <v>213568107</v>
      </c>
      <c r="O2077" s="10">
        <v>258625349</v>
      </c>
      <c r="P2077" s="10">
        <v>296508747</v>
      </c>
      <c r="Q2077" s="10">
        <v>323032471</v>
      </c>
      <c r="R2077" s="10">
        <v>319746260</v>
      </c>
      <c r="S2077" s="10">
        <v>312450761</v>
      </c>
      <c r="T2077" s="10">
        <v>328668924</v>
      </c>
      <c r="U2077" s="10">
        <v>345917735</v>
      </c>
      <c r="V2077" s="10">
        <v>377908870</v>
      </c>
      <c r="W2077" s="10">
        <v>416789721</v>
      </c>
      <c r="X2077" s="10">
        <v>472675378</v>
      </c>
      <c r="Y2077" s="10">
        <v>537454793</v>
      </c>
      <c r="Z2077" s="10">
        <v>593478140</v>
      </c>
      <c r="AA2077" s="10">
        <v>670684310</v>
      </c>
      <c r="AB2077" s="10">
        <v>751356690</v>
      </c>
      <c r="AC2077" s="10">
        <v>830933096</v>
      </c>
      <c r="AD2077" s="10">
        <v>932300000</v>
      </c>
      <c r="AE2077" s="10">
        <v>1038500000</v>
      </c>
      <c r="AF2077" s="10">
        <v>1066600000</v>
      </c>
      <c r="AG2077" s="10">
        <v>1153300000</v>
      </c>
      <c r="AH2077" s="10">
        <v>1193700000</v>
      </c>
      <c r="AI2077" s="10">
        <v>1312100000</v>
      </c>
      <c r="AJ2077" s="10">
        <v>1450300000</v>
      </c>
      <c r="AK2077" s="10">
        <v>1544500000</v>
      </c>
      <c r="AL2077" s="10">
        <v>1680200000</v>
      </c>
      <c r="AM2077" s="10">
        <v>1787300000</v>
      </c>
      <c r="AN2077" s="10">
        <v>2015700000</v>
      </c>
      <c r="AO2077" s="10">
        <v>2165300000</v>
      </c>
      <c r="AP2077" s="10">
        <v>2395500000</v>
      </c>
      <c r="AQ2077" s="10">
        <v>2638000000</v>
      </c>
      <c r="AR2077" s="10">
        <v>2732600000</v>
      </c>
      <c r="AS2077" s="10">
        <v>2974200000</v>
      </c>
      <c r="AT2077" s="10">
        <v>3051400000</v>
      </c>
      <c r="AU2077" s="10">
        <v>3323000000</v>
      </c>
      <c r="AV2077" s="10">
        <v>3590600000</v>
      </c>
      <c r="AW2077" s="10">
        <v>4110300000</v>
      </c>
      <c r="AX2077" s="10">
        <v>4742100000</v>
      </c>
      <c r="AY2077" s="10">
        <v>5162900000</v>
      </c>
      <c r="AZ2077" s="10">
        <v>5703400000</v>
      </c>
      <c r="BA2077" s="10">
        <v>6273200000</v>
      </c>
    </row>
    <row r="2078" spans="1:53" x14ac:dyDescent="0.25">
      <c r="A2078" s="5">
        <v>470</v>
      </c>
      <c r="B2078" s="5" t="s">
        <v>227</v>
      </c>
      <c r="C2078" s="5" t="s">
        <v>24</v>
      </c>
      <c r="D2078" s="5" t="s">
        <v>17</v>
      </c>
      <c r="E2078" s="10">
        <v>214608391</v>
      </c>
      <c r="F2078" s="10">
        <v>220638770</v>
      </c>
      <c r="G2078" s="10">
        <v>234122206</v>
      </c>
      <c r="H2078" s="10">
        <v>271201561</v>
      </c>
      <c r="I2078" s="10">
        <v>326359443</v>
      </c>
      <c r="J2078" s="10">
        <v>413163347</v>
      </c>
      <c r="K2078" s="10">
        <v>511336604</v>
      </c>
      <c r="L2078" s="10">
        <v>603708461</v>
      </c>
      <c r="M2078" s="10">
        <v>700031387</v>
      </c>
      <c r="N2078" s="10">
        <v>831959937</v>
      </c>
      <c r="O2078" s="10">
        <v>986079450</v>
      </c>
      <c r="P2078" s="10">
        <v>1107784031</v>
      </c>
      <c r="Q2078" s="10">
        <v>1161616763</v>
      </c>
      <c r="R2078" s="10">
        <v>1154938189</v>
      </c>
      <c r="S2078" s="10">
        <v>1173615617</v>
      </c>
      <c r="T2078" s="10">
        <v>1190252292</v>
      </c>
      <c r="U2078" s="10">
        <v>1260915510</v>
      </c>
      <c r="V2078" s="10">
        <v>1338765453</v>
      </c>
      <c r="W2078" s="10">
        <v>1458070783</v>
      </c>
      <c r="X2078" s="10">
        <v>1597263993</v>
      </c>
      <c r="Y2078" s="10">
        <v>1758915779</v>
      </c>
      <c r="Z2078" s="10">
        <v>1900220147</v>
      </c>
      <c r="AA2078" s="10">
        <v>2080620926</v>
      </c>
      <c r="AB2078" s="10">
        <v>2284149376</v>
      </c>
      <c r="AC2078" s="10">
        <v>2476068194</v>
      </c>
      <c r="AD2078" s="10">
        <v>2678500000</v>
      </c>
      <c r="AE2078" s="10">
        <v>2858800000</v>
      </c>
      <c r="AF2078" s="10">
        <v>3002200000</v>
      </c>
      <c r="AG2078" s="10">
        <v>3212500000</v>
      </c>
      <c r="AH2078" s="10">
        <v>3357600000</v>
      </c>
      <c r="AI2078" s="10">
        <v>3654300000</v>
      </c>
      <c r="AJ2078" s="10">
        <v>3740600000</v>
      </c>
      <c r="AK2078" s="10">
        <v>3950200000</v>
      </c>
      <c r="AL2078" s="10">
        <v>4187200000</v>
      </c>
      <c r="AM2078" s="10">
        <v>4203100000</v>
      </c>
      <c r="AN2078" s="10">
        <v>4443200000</v>
      </c>
      <c r="AO2078" s="10">
        <v>4623000000</v>
      </c>
      <c r="AP2078" s="10">
        <v>4963900000</v>
      </c>
      <c r="AQ2078" s="10">
        <v>5343300000</v>
      </c>
      <c r="AR2078" s="10">
        <v>5271600000</v>
      </c>
      <c r="AS2078" s="10">
        <v>5709500000</v>
      </c>
      <c r="AT2078" s="10">
        <v>5932400000</v>
      </c>
      <c r="AU2078" s="10">
        <v>6315300000</v>
      </c>
      <c r="AV2078" s="10">
        <v>6666500000</v>
      </c>
      <c r="AW2078" s="10">
        <v>7412700000</v>
      </c>
      <c r="AX2078" s="10">
        <v>8477200000</v>
      </c>
      <c r="AY2078" s="10">
        <v>9055700000</v>
      </c>
      <c r="AZ2078" s="10">
        <v>9904500000</v>
      </c>
      <c r="BA2078" s="10">
        <v>10724800000</v>
      </c>
    </row>
    <row r="2079" spans="1:53" x14ac:dyDescent="0.25">
      <c r="A2079" s="5">
        <v>584</v>
      </c>
      <c r="B2079" s="5" t="s">
        <v>228</v>
      </c>
      <c r="C2079" s="5" t="s">
        <v>69</v>
      </c>
      <c r="D2079" s="5" t="s">
        <v>2</v>
      </c>
      <c r="E2079" s="10">
        <v>11744747</v>
      </c>
      <c r="F2079" s="10">
        <v>12737651</v>
      </c>
      <c r="G2079" s="10">
        <v>13931909</v>
      </c>
      <c r="H2079" s="10">
        <v>16207215</v>
      </c>
      <c r="I2079" s="10">
        <v>21279049</v>
      </c>
      <c r="J2079" s="10">
        <v>23301094</v>
      </c>
      <c r="K2079" s="10">
        <v>25315887</v>
      </c>
      <c r="L2079" s="10">
        <v>28383766</v>
      </c>
      <c r="M2079" s="10">
        <v>30849602</v>
      </c>
      <c r="N2079" s="10">
        <v>35511381</v>
      </c>
      <c r="O2079" s="10">
        <v>38306919</v>
      </c>
      <c r="P2079" s="10">
        <v>41654630</v>
      </c>
      <c r="Q2079" s="10">
        <v>48655466</v>
      </c>
      <c r="R2079" s="10">
        <v>53008422</v>
      </c>
      <c r="S2079" s="10">
        <v>52338974</v>
      </c>
      <c r="T2079" s="10">
        <v>60741761</v>
      </c>
      <c r="U2079" s="10">
        <v>80265293</v>
      </c>
      <c r="V2079" s="10">
        <v>80598314</v>
      </c>
      <c r="W2079" s="10">
        <v>87883723</v>
      </c>
      <c r="X2079" s="10">
        <v>99747656</v>
      </c>
      <c r="Y2079" s="10">
        <v>107011406</v>
      </c>
      <c r="Z2079" s="10">
        <v>111821788</v>
      </c>
      <c r="AA2079" s="10">
        <v>123128523</v>
      </c>
      <c r="AB2079" s="10">
        <v>134482256</v>
      </c>
      <c r="AC2079" s="10">
        <v>146124851</v>
      </c>
      <c r="AD2079" s="10">
        <v>159627143</v>
      </c>
      <c r="AE2079" s="10">
        <v>147189605</v>
      </c>
      <c r="AF2079" s="10">
        <v>139800412</v>
      </c>
      <c r="AG2079" s="10">
        <v>143002182</v>
      </c>
      <c r="AH2079" s="10">
        <v>142063647</v>
      </c>
      <c r="AI2079" s="10">
        <v>145874367</v>
      </c>
      <c r="AJ2079" s="10">
        <v>151738098</v>
      </c>
      <c r="AK2079" s="10">
        <v>164360356</v>
      </c>
      <c r="AL2079" s="10">
        <v>166771829</v>
      </c>
      <c r="AM2079" s="10">
        <v>175796282</v>
      </c>
      <c r="AN2079" s="10">
        <v>183972691</v>
      </c>
      <c r="AO2079" s="10">
        <v>190090155</v>
      </c>
      <c r="AP2079" s="10">
        <v>202178093</v>
      </c>
      <c r="AQ2079" s="10">
        <v>213941001</v>
      </c>
      <c r="AR2079" s="10">
        <v>212993103</v>
      </c>
      <c r="AS2079" s="10">
        <v>217166761</v>
      </c>
      <c r="AT2079" s="10">
        <v>223599122</v>
      </c>
      <c r="AU2079" s="10">
        <v>233407164</v>
      </c>
      <c r="AV2079" s="10">
        <v>233172537</v>
      </c>
      <c r="AW2079" s="10">
        <v>230800462</v>
      </c>
      <c r="AX2079" s="10">
        <v>235392465</v>
      </c>
      <c r="AY2079" s="10">
        <v>252373639</v>
      </c>
      <c r="AZ2079" s="10">
        <v>270621651</v>
      </c>
      <c r="BA2079" s="10">
        <v>276712849</v>
      </c>
    </row>
    <row r="2080" spans="1:53" x14ac:dyDescent="0.25">
      <c r="A2080" s="5">
        <v>584</v>
      </c>
      <c r="B2080" s="5" t="s">
        <v>228</v>
      </c>
      <c r="C2080" s="5" t="s">
        <v>69</v>
      </c>
      <c r="D2080" s="5" t="s">
        <v>3</v>
      </c>
      <c r="E2080" s="10">
        <v>6406096</v>
      </c>
      <c r="F2080" s="10">
        <v>6948654</v>
      </c>
      <c r="G2080" s="10">
        <v>7598259</v>
      </c>
      <c r="H2080" s="10">
        <v>8839810</v>
      </c>
      <c r="I2080" s="10">
        <v>11613092</v>
      </c>
      <c r="J2080" s="10">
        <v>12698600</v>
      </c>
      <c r="K2080" s="10">
        <v>13810867</v>
      </c>
      <c r="L2080" s="10">
        <v>15518283</v>
      </c>
      <c r="M2080" s="10">
        <v>16740292</v>
      </c>
      <c r="N2080" s="10">
        <v>19433140</v>
      </c>
      <c r="O2080" s="10">
        <v>21076495</v>
      </c>
      <c r="P2080" s="10">
        <v>22069152</v>
      </c>
      <c r="Q2080" s="10">
        <v>27294655</v>
      </c>
      <c r="R2080" s="10">
        <v>29385448</v>
      </c>
      <c r="S2080" s="10">
        <v>31275187</v>
      </c>
      <c r="T2080" s="10">
        <v>35416859</v>
      </c>
      <c r="U2080" s="10">
        <v>48848352</v>
      </c>
      <c r="V2080" s="10">
        <v>46478493</v>
      </c>
      <c r="W2080" s="10">
        <v>52576279</v>
      </c>
      <c r="X2080" s="10">
        <v>59243283</v>
      </c>
      <c r="Y2080" s="10">
        <v>64072740</v>
      </c>
      <c r="Z2080" s="10">
        <v>63987713</v>
      </c>
      <c r="AA2080" s="10">
        <v>69292100</v>
      </c>
      <c r="AB2080" s="10">
        <v>75681554</v>
      </c>
      <c r="AC2080" s="10">
        <v>82233568</v>
      </c>
      <c r="AD2080" s="10">
        <v>88547449</v>
      </c>
      <c r="AE2080" s="10">
        <v>81656463</v>
      </c>
      <c r="AF2080" s="10">
        <v>77541202</v>
      </c>
      <c r="AG2080" s="10">
        <v>79325550</v>
      </c>
      <c r="AH2080" s="10">
        <v>78836742</v>
      </c>
      <c r="AI2080" s="10">
        <v>80860177</v>
      </c>
      <c r="AJ2080" s="10">
        <v>84198414</v>
      </c>
      <c r="AK2080" s="10">
        <v>91320489</v>
      </c>
      <c r="AL2080" s="10">
        <v>92129663</v>
      </c>
      <c r="AM2080" s="10">
        <v>97851275</v>
      </c>
      <c r="AN2080" s="10">
        <v>102615436</v>
      </c>
      <c r="AO2080" s="10">
        <v>103169407</v>
      </c>
      <c r="AP2080" s="10">
        <v>113959905</v>
      </c>
      <c r="AQ2080" s="10">
        <v>122350758</v>
      </c>
      <c r="AR2080" s="10">
        <v>120277825</v>
      </c>
      <c r="AS2080" s="10">
        <v>124848296</v>
      </c>
      <c r="AT2080" s="10">
        <v>129814969</v>
      </c>
      <c r="AU2080" s="10">
        <v>133852692</v>
      </c>
      <c r="AV2080" s="10">
        <v>131715996</v>
      </c>
      <c r="AW2080" s="10">
        <v>133755612</v>
      </c>
      <c r="AX2080" s="10">
        <v>132546736</v>
      </c>
      <c r="AY2080" s="10">
        <v>139301179</v>
      </c>
      <c r="AZ2080" s="10">
        <v>152038277</v>
      </c>
      <c r="BA2080" s="10">
        <v>154681685</v>
      </c>
    </row>
    <row r="2081" spans="1:53" x14ac:dyDescent="0.25">
      <c r="A2081" s="5">
        <v>584</v>
      </c>
      <c r="B2081" s="5" t="s">
        <v>228</v>
      </c>
      <c r="C2081" s="5" t="s">
        <v>69</v>
      </c>
      <c r="D2081" s="5" t="s">
        <v>4</v>
      </c>
      <c r="E2081" s="10">
        <v>5338651</v>
      </c>
      <c r="F2081" s="10">
        <v>5788997</v>
      </c>
      <c r="G2081" s="10">
        <v>6333649</v>
      </c>
      <c r="H2081" s="10">
        <v>7367405</v>
      </c>
      <c r="I2081" s="10">
        <v>9665956</v>
      </c>
      <c r="J2081" s="10">
        <v>10602493</v>
      </c>
      <c r="K2081" s="10">
        <v>11505020</v>
      </c>
      <c r="L2081" s="10">
        <v>12865483</v>
      </c>
      <c r="M2081" s="10">
        <v>14109310</v>
      </c>
      <c r="N2081" s="10">
        <v>16078242</v>
      </c>
      <c r="O2081" s="10">
        <v>17230424</v>
      </c>
      <c r="P2081" s="10">
        <v>19585478</v>
      </c>
      <c r="Q2081" s="10">
        <v>21360811</v>
      </c>
      <c r="R2081" s="10">
        <v>23622974</v>
      </c>
      <c r="S2081" s="10">
        <v>21063787</v>
      </c>
      <c r="T2081" s="10">
        <v>25324902</v>
      </c>
      <c r="U2081" s="10">
        <v>31416941</v>
      </c>
      <c r="V2081" s="10">
        <v>34119821</v>
      </c>
      <c r="W2081" s="10">
        <v>35307444</v>
      </c>
      <c r="X2081" s="10">
        <v>40504373</v>
      </c>
      <c r="Y2081" s="10">
        <v>42938666</v>
      </c>
      <c r="Z2081" s="10">
        <v>47834076</v>
      </c>
      <c r="AA2081" s="10">
        <v>53836423</v>
      </c>
      <c r="AB2081" s="10">
        <v>58800701</v>
      </c>
      <c r="AC2081" s="10">
        <v>63891283</v>
      </c>
      <c r="AD2081" s="10">
        <v>71079694</v>
      </c>
      <c r="AE2081" s="10">
        <v>65533142</v>
      </c>
      <c r="AF2081" s="10">
        <v>62259210</v>
      </c>
      <c r="AG2081" s="10">
        <v>63676632</v>
      </c>
      <c r="AH2081" s="10">
        <v>63226905</v>
      </c>
      <c r="AI2081" s="10">
        <v>65014190</v>
      </c>
      <c r="AJ2081" s="10">
        <v>67539685</v>
      </c>
      <c r="AK2081" s="10">
        <v>73039867</v>
      </c>
      <c r="AL2081" s="10">
        <v>74642167</v>
      </c>
      <c r="AM2081" s="10">
        <v>77945007</v>
      </c>
      <c r="AN2081" s="10">
        <v>81357255</v>
      </c>
      <c r="AO2081" s="10">
        <v>86920748</v>
      </c>
      <c r="AP2081" s="10">
        <v>88218188</v>
      </c>
      <c r="AQ2081" s="10">
        <v>91590243</v>
      </c>
      <c r="AR2081" s="10">
        <v>92715277</v>
      </c>
      <c r="AS2081" s="10">
        <v>92318465</v>
      </c>
      <c r="AT2081" s="10">
        <v>93784153</v>
      </c>
      <c r="AU2081" s="10">
        <v>99554472</v>
      </c>
      <c r="AV2081" s="10">
        <v>101456541</v>
      </c>
      <c r="AW2081" s="10">
        <v>97044850</v>
      </c>
      <c r="AX2081" s="10">
        <v>102845729</v>
      </c>
      <c r="AY2081" s="10">
        <v>113072461</v>
      </c>
      <c r="AZ2081" s="10">
        <v>118583374</v>
      </c>
      <c r="BA2081" s="10">
        <v>122031163</v>
      </c>
    </row>
    <row r="2082" spans="1:53" x14ac:dyDescent="0.25">
      <c r="A2082" s="5">
        <v>584</v>
      </c>
      <c r="B2082" s="5" t="s">
        <v>228</v>
      </c>
      <c r="C2082" s="5" t="s">
        <v>69</v>
      </c>
      <c r="D2082" s="5" t="s">
        <v>5</v>
      </c>
      <c r="E2082" s="10">
        <v>1263848</v>
      </c>
      <c r="F2082" s="10">
        <v>1367837</v>
      </c>
      <c r="G2082" s="10">
        <v>1494991</v>
      </c>
      <c r="H2082" s="10">
        <v>1752598</v>
      </c>
      <c r="I2082" s="10">
        <v>2270752</v>
      </c>
      <c r="J2082" s="10">
        <v>2494890</v>
      </c>
      <c r="K2082" s="10">
        <v>2800718</v>
      </c>
      <c r="L2082" s="10">
        <v>2908380</v>
      </c>
      <c r="M2082" s="10">
        <v>3336546</v>
      </c>
      <c r="N2082" s="10">
        <v>4309414</v>
      </c>
      <c r="O2082" s="10">
        <v>3012808</v>
      </c>
      <c r="P2082" s="10">
        <v>5248692</v>
      </c>
      <c r="Q2082" s="10">
        <v>7824866</v>
      </c>
      <c r="R2082" s="10">
        <v>8979277</v>
      </c>
      <c r="S2082" s="10">
        <v>6822969</v>
      </c>
      <c r="T2082" s="10">
        <v>8347114</v>
      </c>
      <c r="U2082" s="10">
        <v>13313378</v>
      </c>
      <c r="V2082" s="10">
        <v>15399320</v>
      </c>
      <c r="W2082" s="10">
        <v>14725368</v>
      </c>
      <c r="X2082" s="10">
        <v>14524889</v>
      </c>
      <c r="Y2082" s="10">
        <v>23656389</v>
      </c>
      <c r="Z2082" s="10">
        <v>18029462</v>
      </c>
      <c r="AA2082" s="10">
        <v>17471679</v>
      </c>
      <c r="AB2082" s="10">
        <v>19082748</v>
      </c>
      <c r="AC2082" s="10">
        <v>20734809</v>
      </c>
      <c r="AD2082" s="10">
        <v>23067684</v>
      </c>
      <c r="AE2082" s="10">
        <v>21238198</v>
      </c>
      <c r="AF2082" s="10">
        <v>20289364</v>
      </c>
      <c r="AG2082" s="10">
        <v>20607639</v>
      </c>
      <c r="AH2082" s="10">
        <v>20405517</v>
      </c>
      <c r="AI2082" s="10">
        <v>21538578</v>
      </c>
      <c r="AJ2082" s="10">
        <v>21401115</v>
      </c>
      <c r="AK2082" s="10">
        <v>23376021</v>
      </c>
      <c r="AL2082" s="10">
        <v>26640523</v>
      </c>
      <c r="AM2082" s="10">
        <v>21333930</v>
      </c>
      <c r="AN2082" s="10">
        <v>26821730</v>
      </c>
      <c r="AO2082" s="10">
        <v>40506279</v>
      </c>
      <c r="AP2082" s="10">
        <v>43992998</v>
      </c>
      <c r="AQ2082" s="10">
        <v>32939244</v>
      </c>
      <c r="AR2082" s="10">
        <v>56190177</v>
      </c>
      <c r="AS2082" s="10">
        <v>72254796</v>
      </c>
      <c r="AT2082" s="10">
        <v>41224903</v>
      </c>
      <c r="AU2082" s="10">
        <v>20389803</v>
      </c>
      <c r="AV2082" s="10">
        <v>44469397</v>
      </c>
      <c r="AW2082" s="10">
        <v>36955726</v>
      </c>
      <c r="AX2082" s="10">
        <v>33865541</v>
      </c>
      <c r="AY2082" s="10">
        <v>39510900</v>
      </c>
      <c r="AZ2082" s="10">
        <v>45917359</v>
      </c>
      <c r="BA2082" s="10">
        <v>43366081</v>
      </c>
    </row>
    <row r="2083" spans="1:53" x14ac:dyDescent="0.25">
      <c r="A2083" s="5">
        <v>584</v>
      </c>
      <c r="B2083" s="5" t="s">
        <v>228</v>
      </c>
      <c r="C2083" s="5" t="s">
        <v>69</v>
      </c>
      <c r="D2083" s="5" t="s">
        <v>6</v>
      </c>
      <c r="E2083" s="10">
        <v>1263848</v>
      </c>
      <c r="F2083" s="10">
        <v>1367837</v>
      </c>
      <c r="G2083" s="10">
        <v>1494991</v>
      </c>
      <c r="H2083" s="10">
        <v>1752598</v>
      </c>
      <c r="I2083" s="10">
        <v>2270753</v>
      </c>
      <c r="J2083" s="10">
        <v>2494890</v>
      </c>
      <c r="K2083" s="10">
        <v>2800718</v>
      </c>
      <c r="L2083" s="10">
        <v>2908380</v>
      </c>
      <c r="M2083" s="10">
        <v>3336546</v>
      </c>
      <c r="N2083" s="10">
        <v>4309415</v>
      </c>
      <c r="O2083" s="10">
        <v>3012808</v>
      </c>
      <c r="P2083" s="10">
        <v>5248692</v>
      </c>
      <c r="Q2083" s="10">
        <v>7824868</v>
      </c>
      <c r="R2083" s="10">
        <v>8979277</v>
      </c>
      <c r="S2083" s="10">
        <v>6822969</v>
      </c>
      <c r="T2083" s="10">
        <v>8347114</v>
      </c>
      <c r="U2083" s="10">
        <v>13313379</v>
      </c>
      <c r="V2083" s="10">
        <v>15399321</v>
      </c>
      <c r="W2083" s="10">
        <v>14725368</v>
      </c>
      <c r="X2083" s="10">
        <v>14524890</v>
      </c>
      <c r="Y2083" s="10">
        <v>23656389</v>
      </c>
      <c r="Z2083" s="10">
        <v>18029464</v>
      </c>
      <c r="AA2083" s="10">
        <v>17471679</v>
      </c>
      <c r="AB2083" s="10">
        <v>19082750</v>
      </c>
      <c r="AC2083" s="10">
        <v>20734811</v>
      </c>
      <c r="AD2083" s="10">
        <v>23067684</v>
      </c>
      <c r="AE2083" s="10">
        <v>21238198</v>
      </c>
      <c r="AF2083" s="10">
        <v>20289364</v>
      </c>
      <c r="AG2083" s="10">
        <v>20607639</v>
      </c>
      <c r="AH2083" s="10">
        <v>20405517</v>
      </c>
      <c r="AI2083" s="10">
        <v>21538578</v>
      </c>
      <c r="AJ2083" s="10">
        <v>21401115</v>
      </c>
      <c r="AK2083" s="10">
        <v>23376021</v>
      </c>
      <c r="AL2083" s="10">
        <v>26640523</v>
      </c>
      <c r="AM2083" s="10">
        <v>21333930</v>
      </c>
      <c r="AN2083" s="10">
        <v>26821730</v>
      </c>
      <c r="AO2083" s="10">
        <v>40506279</v>
      </c>
      <c r="AP2083" s="10">
        <v>43992998</v>
      </c>
      <c r="AQ2083" s="10">
        <v>32939244</v>
      </c>
      <c r="AR2083" s="10">
        <v>56190177</v>
      </c>
      <c r="AS2083" s="10">
        <v>72254796</v>
      </c>
      <c r="AT2083" s="10">
        <v>41224903</v>
      </c>
      <c r="AU2083" s="10">
        <v>20389803</v>
      </c>
      <c r="AV2083" s="10">
        <v>44469397</v>
      </c>
      <c r="AW2083" s="10">
        <v>36955726</v>
      </c>
      <c r="AX2083" s="10">
        <v>33865541</v>
      </c>
      <c r="AY2083" s="10">
        <v>39510900</v>
      </c>
      <c r="AZ2083" s="10">
        <v>45917359</v>
      </c>
      <c r="BA2083" s="10">
        <v>43366081</v>
      </c>
    </row>
    <row r="2084" spans="1:53" x14ac:dyDescent="0.25">
      <c r="A2084" s="5">
        <v>584</v>
      </c>
      <c r="B2084" s="5" t="s">
        <v>228</v>
      </c>
      <c r="C2084" s="5" t="s">
        <v>69</v>
      </c>
      <c r="D2084" s="5" t="s">
        <v>7</v>
      </c>
      <c r="E2084" s="10">
        <v>4976920</v>
      </c>
      <c r="F2084" s="10">
        <v>5391361</v>
      </c>
      <c r="G2084" s="10">
        <v>5919073</v>
      </c>
      <c r="H2084" s="10">
        <v>6858117</v>
      </c>
      <c r="I2084" s="10">
        <v>8975024</v>
      </c>
      <c r="J2084" s="10">
        <v>10011263</v>
      </c>
      <c r="K2084" s="10">
        <v>10582749</v>
      </c>
      <c r="L2084" s="10">
        <v>11855262</v>
      </c>
      <c r="M2084" s="10">
        <v>13987717</v>
      </c>
      <c r="N2084" s="10">
        <v>13601620</v>
      </c>
      <c r="O2084" s="10">
        <v>15960783</v>
      </c>
      <c r="P2084" s="10">
        <v>23557855</v>
      </c>
      <c r="Q2084" s="10">
        <v>8393097</v>
      </c>
      <c r="R2084" s="10">
        <v>15001934</v>
      </c>
      <c r="S2084" s="10">
        <v>41036020</v>
      </c>
      <c r="T2084" s="10">
        <v>22922652</v>
      </c>
      <c r="U2084" s="10">
        <v>12845384</v>
      </c>
      <c r="V2084" s="10">
        <v>15260698</v>
      </c>
      <c r="W2084" s="10">
        <v>32546078</v>
      </c>
      <c r="X2084" s="10">
        <v>33120339</v>
      </c>
      <c r="Y2084" s="10">
        <v>22125320</v>
      </c>
      <c r="Z2084" s="10">
        <v>22991917</v>
      </c>
      <c r="AA2084" s="10">
        <v>29162472</v>
      </c>
      <c r="AB2084" s="10">
        <v>31851556</v>
      </c>
      <c r="AC2084" s="10">
        <v>34609054</v>
      </c>
      <c r="AD2084" s="10">
        <v>38502922</v>
      </c>
      <c r="AE2084" s="10">
        <v>35536455</v>
      </c>
      <c r="AF2084" s="10">
        <v>33798378</v>
      </c>
      <c r="AG2084" s="10">
        <v>34380789</v>
      </c>
      <c r="AH2084" s="10">
        <v>34395967</v>
      </c>
      <c r="AI2084" s="10">
        <v>35410691</v>
      </c>
      <c r="AJ2084" s="10">
        <v>35871790</v>
      </c>
      <c r="AK2084" s="10">
        <v>40630270</v>
      </c>
      <c r="AL2084" s="10">
        <v>40800530</v>
      </c>
      <c r="AM2084" s="10">
        <v>38240156</v>
      </c>
      <c r="AN2084" s="10">
        <v>51461666</v>
      </c>
      <c r="AO2084" s="10">
        <v>45027136</v>
      </c>
      <c r="AP2084" s="10">
        <v>48611651</v>
      </c>
      <c r="AQ2084" s="10">
        <v>55153708</v>
      </c>
      <c r="AR2084" s="10">
        <v>52670612</v>
      </c>
      <c r="AS2084" s="10">
        <v>74135519</v>
      </c>
      <c r="AT2084" s="10">
        <v>93634947</v>
      </c>
      <c r="AU2084" s="10">
        <v>108838933</v>
      </c>
      <c r="AV2084" s="10">
        <v>113191535</v>
      </c>
      <c r="AW2084" s="10">
        <v>100745611</v>
      </c>
      <c r="AX2084" s="10">
        <v>89095150</v>
      </c>
      <c r="AY2084" s="10">
        <v>81653230</v>
      </c>
      <c r="AZ2084" s="10">
        <v>98498024</v>
      </c>
      <c r="BA2084" s="10">
        <v>101857172</v>
      </c>
    </row>
    <row r="2085" spans="1:53" x14ac:dyDescent="0.25">
      <c r="A2085" s="5">
        <v>584</v>
      </c>
      <c r="B2085" s="5" t="s">
        <v>228</v>
      </c>
      <c r="C2085" s="5" t="s">
        <v>69</v>
      </c>
      <c r="D2085" s="5" t="s">
        <v>8</v>
      </c>
      <c r="E2085" s="10">
        <v>7448868</v>
      </c>
      <c r="F2085" s="10">
        <v>8072486</v>
      </c>
      <c r="G2085" s="10">
        <v>8831561</v>
      </c>
      <c r="H2085" s="10">
        <v>10292078</v>
      </c>
      <c r="I2085" s="10">
        <v>13455007</v>
      </c>
      <c r="J2085" s="10">
        <v>14781890</v>
      </c>
      <c r="K2085" s="10">
        <v>16161700</v>
      </c>
      <c r="L2085" s="10">
        <v>17717291</v>
      </c>
      <c r="M2085" s="10">
        <v>19763758</v>
      </c>
      <c r="N2085" s="10">
        <v>23100102</v>
      </c>
      <c r="O2085" s="10">
        <v>22324970</v>
      </c>
      <c r="P2085" s="10">
        <v>28835117</v>
      </c>
      <c r="Q2085" s="10">
        <v>33083533</v>
      </c>
      <c r="R2085" s="10">
        <v>35911807</v>
      </c>
      <c r="S2085" s="10">
        <v>36214874</v>
      </c>
      <c r="T2085" s="10">
        <v>41905076</v>
      </c>
      <c r="U2085" s="10">
        <v>57215015</v>
      </c>
      <c r="V2085" s="10">
        <v>57002680</v>
      </c>
      <c r="W2085" s="10">
        <v>61163518</v>
      </c>
      <c r="X2085" s="10">
        <v>68898598</v>
      </c>
      <c r="Y2085" s="10">
        <v>87727825</v>
      </c>
      <c r="Z2085" s="10">
        <v>75726081</v>
      </c>
      <c r="AA2085" s="10">
        <v>78816020</v>
      </c>
      <c r="AB2085" s="10">
        <v>86083677</v>
      </c>
      <c r="AC2085" s="10">
        <v>93536240</v>
      </c>
      <c r="AD2085" s="10">
        <v>104060006</v>
      </c>
      <c r="AE2085" s="10">
        <v>95982895</v>
      </c>
      <c r="AF2085" s="10">
        <v>91288134</v>
      </c>
      <c r="AG2085" s="10">
        <v>93035810</v>
      </c>
      <c r="AH2085" s="10">
        <v>92729547</v>
      </c>
      <c r="AI2085" s="10">
        <v>95642097</v>
      </c>
      <c r="AJ2085" s="10">
        <v>97628712</v>
      </c>
      <c r="AK2085" s="10">
        <v>108339706</v>
      </c>
      <c r="AL2085" s="10">
        <v>110807186</v>
      </c>
      <c r="AM2085" s="10">
        <v>106699593</v>
      </c>
      <c r="AN2085" s="10">
        <v>129999520</v>
      </c>
      <c r="AO2085" s="10">
        <v>129347808</v>
      </c>
      <c r="AP2085" s="10">
        <v>137079734</v>
      </c>
      <c r="AQ2085" s="10">
        <v>144020898</v>
      </c>
      <c r="AR2085" s="10">
        <v>153405208</v>
      </c>
      <c r="AS2085" s="10">
        <v>180340450</v>
      </c>
      <c r="AT2085" s="10">
        <v>175407934</v>
      </c>
      <c r="AU2085" s="10">
        <v>183695972</v>
      </c>
      <c r="AV2085" s="10">
        <v>201155121</v>
      </c>
      <c r="AW2085" s="10">
        <v>182896417</v>
      </c>
      <c r="AX2085" s="10">
        <v>169868643</v>
      </c>
      <c r="AY2085" s="10">
        <v>162602042</v>
      </c>
      <c r="AZ2085" s="10">
        <v>188388605</v>
      </c>
      <c r="BA2085" s="10">
        <v>194126360</v>
      </c>
    </row>
    <row r="2086" spans="1:53" x14ac:dyDescent="0.25">
      <c r="A2086" s="5">
        <v>584</v>
      </c>
      <c r="B2086" s="5" t="s">
        <v>228</v>
      </c>
      <c r="C2086" s="5" t="s">
        <v>69</v>
      </c>
      <c r="D2086" s="5" t="s">
        <v>9</v>
      </c>
      <c r="E2086" s="10">
        <v>8487081</v>
      </c>
      <c r="F2086" s="10">
        <v>9202026</v>
      </c>
      <c r="G2086" s="10">
        <v>10066877</v>
      </c>
      <c r="H2086" s="10">
        <v>11715861</v>
      </c>
      <c r="I2086" s="10">
        <v>15359772</v>
      </c>
      <c r="J2086" s="10">
        <v>16847316</v>
      </c>
      <c r="K2086" s="10">
        <v>18323331</v>
      </c>
      <c r="L2086" s="10">
        <v>20398975</v>
      </c>
      <c r="M2086" s="10">
        <v>22416963</v>
      </c>
      <c r="N2086" s="10">
        <v>25784121</v>
      </c>
      <c r="O2086" s="10">
        <v>26960320</v>
      </c>
      <c r="P2086" s="10">
        <v>31309947</v>
      </c>
      <c r="Q2086" s="10">
        <v>35244447</v>
      </c>
      <c r="R2086" s="10">
        <v>42139047</v>
      </c>
      <c r="S2086" s="10">
        <v>45566167</v>
      </c>
      <c r="T2086" s="10">
        <v>44289646</v>
      </c>
      <c r="U2086" s="10">
        <v>56512887</v>
      </c>
      <c r="V2086" s="10">
        <v>63572385</v>
      </c>
      <c r="W2086" s="10">
        <v>71349134</v>
      </c>
      <c r="X2086" s="10">
        <v>73478976</v>
      </c>
      <c r="Y2086" s="10">
        <v>79210062</v>
      </c>
      <c r="Z2086" s="10">
        <v>83278325</v>
      </c>
      <c r="AA2086" s="10">
        <v>91915313</v>
      </c>
      <c r="AB2086" s="10">
        <v>100390863</v>
      </c>
      <c r="AC2086" s="10">
        <v>109082048</v>
      </c>
      <c r="AD2086" s="10">
        <v>121354874</v>
      </c>
      <c r="AE2086" s="10">
        <v>111895700</v>
      </c>
      <c r="AF2086" s="10">
        <v>106300684</v>
      </c>
      <c r="AG2086" s="10">
        <v>108700178</v>
      </c>
      <c r="AH2086" s="10">
        <v>107988261</v>
      </c>
      <c r="AI2086" s="10">
        <v>110989212</v>
      </c>
      <c r="AJ2086" s="10">
        <v>115229170</v>
      </c>
      <c r="AK2086" s="10">
        <v>124942059</v>
      </c>
      <c r="AL2086" s="10">
        <v>127248117</v>
      </c>
      <c r="AM2086" s="10">
        <v>132734891</v>
      </c>
      <c r="AN2086" s="10">
        <v>140281060</v>
      </c>
      <c r="AO2086" s="10">
        <v>146681720</v>
      </c>
      <c r="AP2086" s="10">
        <v>154262929</v>
      </c>
      <c r="AQ2086" s="10">
        <v>155265593</v>
      </c>
      <c r="AR2086" s="10">
        <v>154871669</v>
      </c>
      <c r="AS2086" s="10">
        <v>168313431</v>
      </c>
      <c r="AT2086" s="10">
        <v>175544691</v>
      </c>
      <c r="AU2086" s="10">
        <v>186607377</v>
      </c>
      <c r="AV2086" s="10">
        <v>192305672</v>
      </c>
      <c r="AW2086" s="10">
        <v>185153948</v>
      </c>
      <c r="AX2086" s="10">
        <v>181462050</v>
      </c>
      <c r="AY2086" s="10">
        <v>197816344</v>
      </c>
      <c r="AZ2086" s="10">
        <v>207749821</v>
      </c>
      <c r="BA2086" s="10">
        <v>214194504</v>
      </c>
    </row>
    <row r="2087" spans="1:53" x14ac:dyDescent="0.25">
      <c r="A2087" s="5">
        <v>584</v>
      </c>
      <c r="B2087" s="5" t="s">
        <v>228</v>
      </c>
      <c r="C2087" s="5" t="s">
        <v>69</v>
      </c>
      <c r="D2087" s="5" t="s">
        <v>10</v>
      </c>
      <c r="E2087" s="10">
        <v>760390</v>
      </c>
      <c r="F2087" s="10">
        <v>824445</v>
      </c>
      <c r="G2087" s="10">
        <v>901929</v>
      </c>
      <c r="H2087" s="10">
        <v>1049668</v>
      </c>
      <c r="I2087" s="10">
        <v>1376142</v>
      </c>
      <c r="J2087" s="10">
        <v>1509412</v>
      </c>
      <c r="K2087" s="10">
        <v>1641656</v>
      </c>
      <c r="L2087" s="10">
        <v>1827635</v>
      </c>
      <c r="M2087" s="10">
        <v>2008394</v>
      </c>
      <c r="N2087" s="10">
        <v>2310109</v>
      </c>
      <c r="O2087" s="10">
        <v>2415551</v>
      </c>
      <c r="P2087" s="10">
        <v>2804963</v>
      </c>
      <c r="Q2087" s="10">
        <v>3157876</v>
      </c>
      <c r="R2087" s="10">
        <v>3775803</v>
      </c>
      <c r="S2087" s="10">
        <v>4080824</v>
      </c>
      <c r="T2087" s="10">
        <v>3969950</v>
      </c>
      <c r="U2087" s="10">
        <v>5064459</v>
      </c>
      <c r="V2087" s="10">
        <v>5684804</v>
      </c>
      <c r="W2087" s="10">
        <v>6412122</v>
      </c>
      <c r="X2087" s="10">
        <v>6580471</v>
      </c>
      <c r="Y2087" s="10">
        <v>7037192</v>
      </c>
      <c r="Z2087" s="10">
        <v>7595898</v>
      </c>
      <c r="AA2087" s="10">
        <v>8145017</v>
      </c>
      <c r="AB2087" s="10">
        <v>8703997</v>
      </c>
      <c r="AC2087" s="10">
        <v>11428357</v>
      </c>
      <c r="AD2087" s="10">
        <v>11887979</v>
      </c>
      <c r="AE2087" s="10">
        <v>10306606</v>
      </c>
      <c r="AF2087" s="10">
        <v>9831815</v>
      </c>
      <c r="AG2087" s="10">
        <v>8602964</v>
      </c>
      <c r="AH2087" s="10">
        <v>8953929</v>
      </c>
      <c r="AI2087" s="10">
        <v>10900091</v>
      </c>
      <c r="AJ2087" s="10">
        <v>11107032</v>
      </c>
      <c r="AK2087" s="10">
        <v>11185546</v>
      </c>
      <c r="AL2087" s="10">
        <v>12176093</v>
      </c>
      <c r="AM2087" s="10">
        <v>12418591</v>
      </c>
      <c r="AN2087" s="10">
        <v>11712485</v>
      </c>
      <c r="AO2087" s="10">
        <v>12279955</v>
      </c>
      <c r="AP2087" s="10">
        <v>13227453</v>
      </c>
      <c r="AQ2087" s="10">
        <v>15058019</v>
      </c>
      <c r="AR2087" s="10">
        <v>18638731</v>
      </c>
      <c r="AS2087" s="10">
        <v>24821067</v>
      </c>
      <c r="AT2087" s="10">
        <v>26311577</v>
      </c>
      <c r="AU2087" s="10">
        <v>39137716</v>
      </c>
      <c r="AV2087" s="10">
        <v>38780752</v>
      </c>
      <c r="AW2087" s="10">
        <v>28712238</v>
      </c>
      <c r="AX2087" s="10">
        <v>25883445</v>
      </c>
      <c r="AY2087" s="10">
        <v>30911199</v>
      </c>
      <c r="AZ2087" s="10">
        <v>34397133</v>
      </c>
      <c r="BA2087" s="10">
        <v>33175658</v>
      </c>
    </row>
    <row r="2088" spans="1:53" x14ac:dyDescent="0.25">
      <c r="A2088" s="5">
        <v>584</v>
      </c>
      <c r="B2088" s="5" t="s">
        <v>228</v>
      </c>
      <c r="C2088" s="5" t="s">
        <v>69</v>
      </c>
      <c r="D2088" s="5" t="s">
        <v>11</v>
      </c>
      <c r="E2088" s="10">
        <v>29226</v>
      </c>
      <c r="F2088" s="10">
        <v>31688</v>
      </c>
      <c r="G2088" s="10">
        <v>34667</v>
      </c>
      <c r="H2088" s="10">
        <v>40347</v>
      </c>
      <c r="I2088" s="10">
        <v>52888</v>
      </c>
      <c r="J2088" s="10">
        <v>58018</v>
      </c>
      <c r="K2088" s="10">
        <v>63111</v>
      </c>
      <c r="L2088" s="10">
        <v>70210</v>
      </c>
      <c r="M2088" s="10">
        <v>77229</v>
      </c>
      <c r="N2088" s="10">
        <v>88850</v>
      </c>
      <c r="O2088" s="10">
        <v>92594</v>
      </c>
      <c r="P2088" s="10">
        <v>108179</v>
      </c>
      <c r="Q2088" s="10">
        <v>121530</v>
      </c>
      <c r="R2088" s="10">
        <v>143273</v>
      </c>
      <c r="S2088" s="10">
        <v>160260</v>
      </c>
      <c r="T2088" s="10">
        <v>151804</v>
      </c>
      <c r="U2088" s="10">
        <v>183969</v>
      </c>
      <c r="V2088" s="10">
        <v>245919</v>
      </c>
      <c r="W2088" s="10">
        <v>225389</v>
      </c>
      <c r="X2088" s="10">
        <v>201243</v>
      </c>
      <c r="Y2088" s="10">
        <v>452072</v>
      </c>
      <c r="Z2088" s="10">
        <v>85847</v>
      </c>
      <c r="AA2088" s="10">
        <v>135873</v>
      </c>
      <c r="AB2088" s="10">
        <v>1466978</v>
      </c>
      <c r="AC2088" s="10">
        <v>2656754</v>
      </c>
      <c r="AD2088" s="10">
        <v>4254430</v>
      </c>
      <c r="AE2088" s="10">
        <v>3892911</v>
      </c>
      <c r="AF2088" s="10">
        <v>4201690</v>
      </c>
      <c r="AG2088" s="10">
        <v>5880568</v>
      </c>
      <c r="AH2088" s="10">
        <v>6376546</v>
      </c>
      <c r="AI2088" s="10">
        <v>5210316</v>
      </c>
      <c r="AJ2088" s="10">
        <v>3998843</v>
      </c>
      <c r="AK2088" s="10">
        <v>8094121</v>
      </c>
      <c r="AL2088" s="10">
        <v>5643095</v>
      </c>
      <c r="AM2088" s="10">
        <v>5616723</v>
      </c>
      <c r="AN2088" s="10">
        <v>4394054</v>
      </c>
      <c r="AO2088" s="10">
        <v>4693084</v>
      </c>
      <c r="AP2088" s="10">
        <v>9004675</v>
      </c>
      <c r="AQ2088" s="10">
        <v>8659160</v>
      </c>
      <c r="AR2088" s="10">
        <v>7504806</v>
      </c>
      <c r="AS2088" s="10">
        <v>8608418</v>
      </c>
      <c r="AT2088" s="10">
        <v>11851340</v>
      </c>
      <c r="AU2088" s="10">
        <v>10903588</v>
      </c>
      <c r="AV2088" s="10">
        <v>8382527</v>
      </c>
      <c r="AW2088" s="10">
        <v>9612305</v>
      </c>
      <c r="AX2088" s="10">
        <v>9384471</v>
      </c>
      <c r="AY2088" s="10">
        <v>16312530</v>
      </c>
      <c r="AZ2088" s="10">
        <v>15737772</v>
      </c>
      <c r="BA2088" s="10">
        <v>14021578</v>
      </c>
    </row>
    <row r="2089" spans="1:53" x14ac:dyDescent="0.25">
      <c r="A2089" s="5">
        <v>584</v>
      </c>
      <c r="B2089" s="5" t="s">
        <v>228</v>
      </c>
      <c r="C2089" s="5" t="s">
        <v>69</v>
      </c>
      <c r="D2089" s="5" t="s">
        <v>12</v>
      </c>
      <c r="E2089" s="10">
        <v>65403</v>
      </c>
      <c r="F2089" s="10">
        <v>70913</v>
      </c>
      <c r="G2089" s="10">
        <v>77578</v>
      </c>
      <c r="H2089" s="10">
        <v>90285</v>
      </c>
      <c r="I2089" s="10">
        <v>118367</v>
      </c>
      <c r="J2089" s="10">
        <v>129828</v>
      </c>
      <c r="K2089" s="10">
        <v>141203</v>
      </c>
      <c r="L2089" s="10">
        <v>157208</v>
      </c>
      <c r="M2089" s="10">
        <v>172736</v>
      </c>
      <c r="N2089" s="10">
        <v>198699</v>
      </c>
      <c r="O2089" s="10">
        <v>207812</v>
      </c>
      <c r="P2089" s="10">
        <v>241166</v>
      </c>
      <c r="Q2089" s="10">
        <v>271669</v>
      </c>
      <c r="R2089" s="10">
        <v>325040</v>
      </c>
      <c r="S2089" s="10">
        <v>350220</v>
      </c>
      <c r="T2089" s="10">
        <v>342134</v>
      </c>
      <c r="U2089" s="10">
        <v>436823</v>
      </c>
      <c r="V2089" s="10">
        <v>483362</v>
      </c>
      <c r="W2089" s="10">
        <v>559508</v>
      </c>
      <c r="X2089" s="10">
        <v>569000</v>
      </c>
      <c r="Y2089" s="10">
        <v>572250</v>
      </c>
      <c r="Z2089" s="10">
        <v>712641</v>
      </c>
      <c r="AA2089" s="10">
        <v>684707</v>
      </c>
      <c r="AB2089" s="10">
        <v>568886</v>
      </c>
      <c r="AC2089" s="10">
        <v>895911</v>
      </c>
      <c r="AD2089" s="10">
        <v>2026870</v>
      </c>
      <c r="AE2089" s="10">
        <v>1225660</v>
      </c>
      <c r="AF2089" s="10">
        <v>1282890</v>
      </c>
      <c r="AG2089" s="10">
        <v>2000568</v>
      </c>
      <c r="AH2089" s="10">
        <v>1971746</v>
      </c>
      <c r="AI2089" s="10">
        <v>1144016</v>
      </c>
      <c r="AJ2089" s="10">
        <v>2038843</v>
      </c>
      <c r="AK2089" s="10">
        <v>2156458</v>
      </c>
      <c r="AL2089" s="10">
        <v>2324348</v>
      </c>
      <c r="AM2089" s="10">
        <v>3676659</v>
      </c>
      <c r="AN2089" s="10">
        <v>2807775</v>
      </c>
      <c r="AO2089" s="10">
        <v>2807504</v>
      </c>
      <c r="AP2089" s="10">
        <v>4096407</v>
      </c>
      <c r="AQ2089" s="10">
        <v>4222184</v>
      </c>
      <c r="AR2089" s="10">
        <v>1098102</v>
      </c>
      <c r="AS2089" s="10">
        <v>2824037</v>
      </c>
      <c r="AT2089" s="10">
        <v>4979547</v>
      </c>
      <c r="AU2089" s="10">
        <v>1818645</v>
      </c>
      <c r="AV2089" s="10">
        <v>1324570</v>
      </c>
      <c r="AW2089" s="10">
        <v>2353313</v>
      </c>
      <c r="AX2089" s="10">
        <v>1736920</v>
      </c>
      <c r="AY2089" s="10">
        <v>3856108</v>
      </c>
      <c r="AZ2089" s="10">
        <v>3720305</v>
      </c>
      <c r="BA2089" s="10">
        <v>3195934</v>
      </c>
    </row>
    <row r="2090" spans="1:53" x14ac:dyDescent="0.25">
      <c r="A2090" s="5">
        <v>584</v>
      </c>
      <c r="B2090" s="5" t="s">
        <v>228</v>
      </c>
      <c r="C2090" s="5" t="s">
        <v>69</v>
      </c>
      <c r="D2090" s="5" t="s">
        <v>13</v>
      </c>
      <c r="E2090" s="10">
        <v>950902</v>
      </c>
      <c r="F2090" s="10">
        <v>1031007</v>
      </c>
      <c r="G2090" s="10">
        <v>1127905</v>
      </c>
      <c r="H2090" s="10">
        <v>1312655</v>
      </c>
      <c r="I2090" s="10">
        <v>1720935</v>
      </c>
      <c r="J2090" s="10">
        <v>1887593</v>
      </c>
      <c r="K2090" s="10">
        <v>2052941</v>
      </c>
      <c r="L2090" s="10">
        <v>2285588</v>
      </c>
      <c r="M2090" s="10">
        <v>2511584</v>
      </c>
      <c r="N2090" s="10">
        <v>2888737</v>
      </c>
      <c r="O2090" s="10">
        <v>3021114</v>
      </c>
      <c r="P2090" s="10">
        <v>3507497</v>
      </c>
      <c r="Q2090" s="10">
        <v>3948216</v>
      </c>
      <c r="R2090" s="10">
        <v>4724827</v>
      </c>
      <c r="S2090" s="10">
        <v>5100064</v>
      </c>
      <c r="T2090" s="10">
        <v>4961330</v>
      </c>
      <c r="U2090" s="10">
        <v>6353596</v>
      </c>
      <c r="V2090" s="10">
        <v>7077652</v>
      </c>
      <c r="W2090" s="10">
        <v>8012556</v>
      </c>
      <c r="X2090" s="10">
        <v>8350832</v>
      </c>
      <c r="Y2090" s="10">
        <v>8558376</v>
      </c>
      <c r="Z2090" s="10">
        <v>9594179</v>
      </c>
      <c r="AA2090" s="10">
        <v>10817977</v>
      </c>
      <c r="AB2090" s="10">
        <v>9159509</v>
      </c>
      <c r="AC2090" s="10">
        <v>10075460</v>
      </c>
      <c r="AD2090" s="10">
        <v>11593012</v>
      </c>
      <c r="AE2090" s="10">
        <v>7182356</v>
      </c>
      <c r="AF2090" s="10">
        <v>6823563</v>
      </c>
      <c r="AG2090" s="10">
        <v>8661780</v>
      </c>
      <c r="AH2090" s="10">
        <v>8819723</v>
      </c>
      <c r="AI2090" s="10">
        <v>6724243</v>
      </c>
      <c r="AJ2090" s="10">
        <v>8103613</v>
      </c>
      <c r="AK2090" s="10">
        <v>8288358</v>
      </c>
      <c r="AL2090" s="10">
        <v>7783941</v>
      </c>
      <c r="AM2090" s="10">
        <v>7521535</v>
      </c>
      <c r="AN2090" s="10">
        <v>8581405</v>
      </c>
      <c r="AO2090" s="10">
        <v>12596475</v>
      </c>
      <c r="AP2090" s="10">
        <v>12330666</v>
      </c>
      <c r="AQ2090" s="10">
        <v>11934031</v>
      </c>
      <c r="AR2090" s="10">
        <v>10988218</v>
      </c>
      <c r="AS2090" s="10">
        <v>11462399</v>
      </c>
      <c r="AT2090" s="10">
        <v>10780707</v>
      </c>
      <c r="AU2090" s="10">
        <v>9606144</v>
      </c>
      <c r="AV2090" s="10">
        <v>11229607</v>
      </c>
      <c r="AW2090" s="10">
        <v>9701014</v>
      </c>
      <c r="AX2090" s="10">
        <v>9191906</v>
      </c>
      <c r="AY2090" s="10">
        <v>10810901</v>
      </c>
      <c r="AZ2090" s="10">
        <v>12534301</v>
      </c>
      <c r="BA2090" s="10">
        <v>11675413</v>
      </c>
    </row>
    <row r="2091" spans="1:53" x14ac:dyDescent="0.25">
      <c r="A2091" s="5">
        <v>584</v>
      </c>
      <c r="B2091" s="5" t="s">
        <v>228</v>
      </c>
      <c r="C2091" s="5" t="s">
        <v>69</v>
      </c>
      <c r="D2091" s="5" t="s">
        <v>14</v>
      </c>
      <c r="E2091" s="10">
        <v>2023862</v>
      </c>
      <c r="F2091" s="10">
        <v>2194354</v>
      </c>
      <c r="G2091" s="10">
        <v>2400589</v>
      </c>
      <c r="H2091" s="10">
        <v>2793802</v>
      </c>
      <c r="I2091" s="10">
        <v>3662775</v>
      </c>
      <c r="J2091" s="10">
        <v>4017472</v>
      </c>
      <c r="K2091" s="10">
        <v>4369394</v>
      </c>
      <c r="L2091" s="10">
        <v>4864585</v>
      </c>
      <c r="M2091" s="10">
        <v>5345507</v>
      </c>
      <c r="N2091" s="10">
        <v>6148274</v>
      </c>
      <c r="O2091" s="10">
        <v>6430198</v>
      </c>
      <c r="P2091" s="10">
        <v>7464805</v>
      </c>
      <c r="Q2091" s="10">
        <v>8403454</v>
      </c>
      <c r="R2091" s="10">
        <v>10057248</v>
      </c>
      <c r="S2091" s="10">
        <v>10851474</v>
      </c>
      <c r="T2091" s="10">
        <v>10562394</v>
      </c>
      <c r="U2091" s="10">
        <v>13527621</v>
      </c>
      <c r="V2091" s="10">
        <v>15040337</v>
      </c>
      <c r="W2091" s="10">
        <v>17087774</v>
      </c>
      <c r="X2091" s="10">
        <v>17784539</v>
      </c>
      <c r="Y2091" s="10">
        <v>18077883</v>
      </c>
      <c r="Z2091" s="10">
        <v>20671573</v>
      </c>
      <c r="AA2091" s="10">
        <v>22947342</v>
      </c>
      <c r="AB2091" s="10">
        <v>18753127</v>
      </c>
      <c r="AC2091" s="10">
        <v>19878291</v>
      </c>
      <c r="AD2091" s="10">
        <v>20721297</v>
      </c>
      <c r="AE2091" s="10">
        <v>20517773</v>
      </c>
      <c r="AF2091" s="10">
        <v>18741563</v>
      </c>
      <c r="AG2091" s="10">
        <v>18394066</v>
      </c>
      <c r="AH2091" s="10">
        <v>17032539</v>
      </c>
      <c r="AI2091" s="10">
        <v>20014035</v>
      </c>
      <c r="AJ2091" s="10">
        <v>23785736</v>
      </c>
      <c r="AK2091" s="10">
        <v>22993419</v>
      </c>
      <c r="AL2091" s="10">
        <v>21668452</v>
      </c>
      <c r="AM2091" s="10">
        <v>24031036</v>
      </c>
      <c r="AN2091" s="10">
        <v>24642551</v>
      </c>
      <c r="AO2091" s="10">
        <v>24265238</v>
      </c>
      <c r="AP2091" s="10">
        <v>24809157</v>
      </c>
      <c r="AQ2091" s="10">
        <v>25024602</v>
      </c>
      <c r="AR2091" s="10">
        <v>25855700</v>
      </c>
      <c r="AS2091" s="10">
        <v>27167578</v>
      </c>
      <c r="AT2091" s="10">
        <v>28728587</v>
      </c>
      <c r="AU2091" s="10">
        <v>28864166</v>
      </c>
      <c r="AV2091" s="10">
        <v>28245546</v>
      </c>
      <c r="AW2091" s="10">
        <v>29644833</v>
      </c>
      <c r="AX2091" s="10">
        <v>29676069</v>
      </c>
      <c r="AY2091" s="10">
        <v>30160839</v>
      </c>
      <c r="AZ2091" s="10">
        <v>31138924</v>
      </c>
      <c r="BA2091" s="10">
        <v>33521619</v>
      </c>
    </row>
    <row r="2092" spans="1:53" x14ac:dyDescent="0.25">
      <c r="A2092" s="5">
        <v>584</v>
      </c>
      <c r="B2092" s="5" t="s">
        <v>228</v>
      </c>
      <c r="C2092" s="5" t="s">
        <v>69</v>
      </c>
      <c r="D2092" s="5" t="s">
        <v>15</v>
      </c>
      <c r="E2092" s="10">
        <v>-288279</v>
      </c>
      <c r="F2092" s="10">
        <v>-312569</v>
      </c>
      <c r="G2092" s="10">
        <v>-341940</v>
      </c>
      <c r="H2092" s="10">
        <v>-397941</v>
      </c>
      <c r="I2092" s="10">
        <v>-521760</v>
      </c>
      <c r="J2092" s="10">
        <v>-572223</v>
      </c>
      <c r="K2092" s="10">
        <v>-622326</v>
      </c>
      <c r="L2092" s="10">
        <v>-693135</v>
      </c>
      <c r="M2092" s="10">
        <v>-761128</v>
      </c>
      <c r="N2092" s="10">
        <v>-875595</v>
      </c>
      <c r="O2092" s="10">
        <v>-917321</v>
      </c>
      <c r="P2092" s="10">
        <v>-1060657</v>
      </c>
      <c r="Q2092" s="10">
        <v>-1197436</v>
      </c>
      <c r="R2092" s="10">
        <v>-1442141</v>
      </c>
      <c r="S2092" s="10">
        <v>-1523259</v>
      </c>
      <c r="T2092" s="10">
        <v>-1517918</v>
      </c>
      <c r="U2092" s="10">
        <v>-1976144</v>
      </c>
      <c r="V2092" s="10">
        <v>-1973811</v>
      </c>
      <c r="W2092" s="10">
        <v>-2625739</v>
      </c>
      <c r="X2092" s="10">
        <v>-2722732</v>
      </c>
      <c r="Y2092" s="10">
        <v>-1527871</v>
      </c>
      <c r="Z2092" s="10">
        <v>-4502060</v>
      </c>
      <c r="AA2092" s="10">
        <v>-3475729</v>
      </c>
      <c r="AB2092" s="10">
        <v>3414124</v>
      </c>
      <c r="AC2092" s="10">
        <v>2345901</v>
      </c>
      <c r="AD2092" s="10">
        <v>8055411</v>
      </c>
      <c r="AE2092" s="10">
        <v>8496499</v>
      </c>
      <c r="AF2092" s="10">
        <v>8850109</v>
      </c>
      <c r="AG2092" s="10">
        <v>9589315</v>
      </c>
      <c r="AH2092" s="10">
        <v>9391898</v>
      </c>
      <c r="AI2092" s="10">
        <v>10246263</v>
      </c>
      <c r="AJ2092" s="10">
        <v>10032392</v>
      </c>
      <c r="AK2092" s="10">
        <v>11832817</v>
      </c>
      <c r="AL2092" s="10">
        <v>13501489</v>
      </c>
      <c r="AM2092" s="10">
        <v>11955992</v>
      </c>
      <c r="AN2092" s="10">
        <v>12129202</v>
      </c>
      <c r="AO2092" s="10">
        <v>11588335</v>
      </c>
      <c r="AP2092" s="10">
        <v>13754068</v>
      </c>
      <c r="AQ2092" s="10">
        <v>11044369</v>
      </c>
      <c r="AR2092" s="10">
        <v>12562558</v>
      </c>
      <c r="AS2092" s="10">
        <v>12887734</v>
      </c>
      <c r="AT2092" s="10">
        <v>13478038</v>
      </c>
      <c r="AU2092" s="10">
        <v>13627898</v>
      </c>
      <c r="AV2092" s="10">
        <v>17042526</v>
      </c>
      <c r="AW2092" s="10">
        <v>16827308</v>
      </c>
      <c r="AX2092" s="10">
        <v>19851114</v>
      </c>
      <c r="AY2092" s="10">
        <v>19877560</v>
      </c>
      <c r="AZ2092" s="10">
        <v>21626410</v>
      </c>
      <c r="BA2092" s="10">
        <v>21679775</v>
      </c>
    </row>
    <row r="2093" spans="1:53" x14ac:dyDescent="0.25">
      <c r="A2093" s="5">
        <v>584</v>
      </c>
      <c r="B2093" s="5" t="s">
        <v>228</v>
      </c>
      <c r="C2093" s="5" t="s">
        <v>69</v>
      </c>
      <c r="D2093" s="5" t="s">
        <v>16</v>
      </c>
      <c r="E2093" s="10">
        <v>4334357</v>
      </c>
      <c r="F2093" s="10">
        <v>4699480</v>
      </c>
      <c r="G2093" s="10">
        <v>5141160</v>
      </c>
      <c r="H2093" s="10">
        <v>5983297</v>
      </c>
      <c r="I2093" s="10">
        <v>7844248</v>
      </c>
      <c r="J2093" s="10">
        <v>8603928</v>
      </c>
      <c r="K2093" s="10">
        <v>9357738</v>
      </c>
      <c r="L2093" s="10">
        <v>10417788</v>
      </c>
      <c r="M2093" s="10">
        <v>11448308</v>
      </c>
      <c r="N2093" s="10">
        <v>13168003</v>
      </c>
      <c r="O2093" s="10">
        <v>13768748</v>
      </c>
      <c r="P2093" s="10">
        <v>15989647</v>
      </c>
      <c r="Q2093" s="10">
        <v>17999793</v>
      </c>
      <c r="R2093" s="10">
        <v>21520858</v>
      </c>
      <c r="S2093" s="10">
        <v>23268073</v>
      </c>
      <c r="T2093" s="10">
        <v>22622463</v>
      </c>
      <c r="U2093" s="10">
        <v>28861339</v>
      </c>
      <c r="V2093" s="10">
        <v>32450062</v>
      </c>
      <c r="W2093" s="10">
        <v>36474178</v>
      </c>
      <c r="X2093" s="10">
        <v>37508176</v>
      </c>
      <c r="Y2093" s="10">
        <v>40370189</v>
      </c>
      <c r="Z2093" s="10">
        <v>42763405</v>
      </c>
      <c r="AA2093" s="10">
        <v>46713592</v>
      </c>
      <c r="AB2093" s="10">
        <v>50923816</v>
      </c>
      <c r="AC2093" s="10">
        <v>55217007</v>
      </c>
      <c r="AD2093" s="10">
        <v>56972398</v>
      </c>
      <c r="AE2093" s="10">
        <v>53280804</v>
      </c>
      <c r="AF2093" s="10">
        <v>49153946</v>
      </c>
      <c r="AG2093" s="10">
        <v>48530507</v>
      </c>
      <c r="AH2093" s="10">
        <v>49031797</v>
      </c>
      <c r="AI2093" s="10">
        <v>51698958</v>
      </c>
      <c r="AJ2093" s="10">
        <v>53089770</v>
      </c>
      <c r="AK2093" s="10">
        <v>56712337</v>
      </c>
      <c r="AL2093" s="10">
        <v>59056585</v>
      </c>
      <c r="AM2093" s="10">
        <v>63115889</v>
      </c>
      <c r="AN2093" s="10">
        <v>68095402</v>
      </c>
      <c r="AO2093" s="10">
        <v>71819760</v>
      </c>
      <c r="AP2093" s="10">
        <v>74278168</v>
      </c>
      <c r="AQ2093" s="10">
        <v>76140847</v>
      </c>
      <c r="AR2093" s="10">
        <v>75700979</v>
      </c>
      <c r="AS2093" s="10">
        <v>76336282</v>
      </c>
      <c r="AT2093" s="10">
        <v>78080162</v>
      </c>
      <c r="AU2093" s="10">
        <v>80192233</v>
      </c>
      <c r="AV2093" s="10">
        <v>83437893</v>
      </c>
      <c r="AW2093" s="10">
        <v>84515398</v>
      </c>
      <c r="AX2093" s="10">
        <v>85554846</v>
      </c>
      <c r="AY2093" s="10">
        <v>87524136</v>
      </c>
      <c r="AZ2093" s="10">
        <v>94558991</v>
      </c>
      <c r="BA2093" s="10">
        <v>97755414</v>
      </c>
    </row>
    <row r="2094" spans="1:53" x14ac:dyDescent="0.25">
      <c r="A2094" s="5">
        <v>584</v>
      </c>
      <c r="B2094" s="5" t="s">
        <v>228</v>
      </c>
      <c r="C2094" s="5" t="s">
        <v>69</v>
      </c>
      <c r="D2094" s="5" t="s">
        <v>17</v>
      </c>
      <c r="E2094" s="10">
        <v>7810459</v>
      </c>
      <c r="F2094" s="10">
        <v>8468405</v>
      </c>
      <c r="G2094" s="10">
        <v>9264309</v>
      </c>
      <c r="H2094" s="10">
        <v>10781828</v>
      </c>
      <c r="I2094" s="10">
        <v>14135229</v>
      </c>
      <c r="J2094" s="10">
        <v>15504199</v>
      </c>
      <c r="K2094" s="10">
        <v>16862514</v>
      </c>
      <c r="L2094" s="10">
        <v>18772671</v>
      </c>
      <c r="M2094" s="10">
        <v>20629894</v>
      </c>
      <c r="N2094" s="10">
        <v>23728378</v>
      </c>
      <c r="O2094" s="10">
        <v>24810884</v>
      </c>
      <c r="P2094" s="10">
        <v>28814433</v>
      </c>
      <c r="Q2094" s="10">
        <v>32433433</v>
      </c>
      <c r="R2094" s="10">
        <v>38779868</v>
      </c>
      <c r="S2094" s="10">
        <v>41937436</v>
      </c>
      <c r="T2094" s="10">
        <v>40750024</v>
      </c>
      <c r="U2094" s="10">
        <v>52014840</v>
      </c>
      <c r="V2094" s="10">
        <v>58524964</v>
      </c>
      <c r="W2094" s="10">
        <v>65586279</v>
      </c>
      <c r="X2094" s="10">
        <v>67702528</v>
      </c>
      <c r="Y2094" s="10">
        <v>72967840</v>
      </c>
      <c r="Z2094" s="10">
        <v>76208843</v>
      </c>
      <c r="AA2094" s="10">
        <v>85284073</v>
      </c>
      <c r="AB2094" s="10">
        <v>92421552</v>
      </c>
      <c r="AC2094" s="10">
        <v>101601770</v>
      </c>
      <c r="AD2094" s="10">
        <v>113484526</v>
      </c>
      <c r="AE2094" s="10">
        <v>103676950</v>
      </c>
      <c r="AF2094" s="10">
        <v>97602686</v>
      </c>
      <c r="AG2094" s="10">
        <v>99659200</v>
      </c>
      <c r="AH2094" s="10">
        <v>99606432</v>
      </c>
      <c r="AI2094" s="10">
        <v>104793906</v>
      </c>
      <c r="AJ2094" s="10">
        <v>110117386</v>
      </c>
      <c r="AK2094" s="10">
        <v>119106599</v>
      </c>
      <c r="AL2094" s="10">
        <v>119829656</v>
      </c>
      <c r="AM2094" s="10">
        <v>124659766</v>
      </c>
      <c r="AN2094" s="10">
        <v>129555100</v>
      </c>
      <c r="AO2094" s="10">
        <v>137242847</v>
      </c>
      <c r="AP2094" s="10">
        <v>147404186</v>
      </c>
      <c r="AQ2094" s="10">
        <v>147861029</v>
      </c>
      <c r="AR2094" s="10">
        <v>151250992</v>
      </c>
      <c r="AS2094" s="10">
        <v>161283477</v>
      </c>
      <c r="AT2094" s="10">
        <v>169230411</v>
      </c>
      <c r="AU2094" s="10">
        <v>182331747</v>
      </c>
      <c r="AV2094" s="10">
        <v>187118851</v>
      </c>
      <c r="AW2094" s="10">
        <v>179013095</v>
      </c>
      <c r="AX2094" s="10">
        <v>179541853</v>
      </c>
      <c r="AY2094" s="10">
        <v>195597165</v>
      </c>
      <c r="AZ2094" s="10">
        <v>209993531</v>
      </c>
      <c r="BA2094" s="10">
        <v>211829457</v>
      </c>
    </row>
    <row r="2095" spans="1:53" x14ac:dyDescent="0.25">
      <c r="A2095" s="5">
        <v>478</v>
      </c>
      <c r="B2095" s="5" t="s">
        <v>229</v>
      </c>
      <c r="C2095" s="5" t="s">
        <v>230</v>
      </c>
      <c r="D2095" s="5" t="s">
        <v>2</v>
      </c>
      <c r="E2095" s="10">
        <v>1082743334</v>
      </c>
      <c r="F2095" s="10">
        <v>1133035621</v>
      </c>
      <c r="G2095" s="10">
        <v>1192726665</v>
      </c>
      <c r="H2095" s="10">
        <v>1278578944</v>
      </c>
      <c r="I2095" s="10">
        <v>1673258291</v>
      </c>
      <c r="J2095" s="10">
        <v>2205393119</v>
      </c>
      <c r="K2095" s="10">
        <v>2628967027</v>
      </c>
      <c r="L2095" s="10">
        <v>2872563848</v>
      </c>
      <c r="M2095" s="10">
        <v>3421143361</v>
      </c>
      <c r="N2095" s="10">
        <v>4181855912</v>
      </c>
      <c r="O2095" s="10">
        <v>5171966860</v>
      </c>
      <c r="P2095" s="10">
        <v>5790871751</v>
      </c>
      <c r="Q2095" s="10">
        <v>5575115895</v>
      </c>
      <c r="R2095" s="10">
        <v>6395289349</v>
      </c>
      <c r="S2095" s="10">
        <v>5744697370</v>
      </c>
      <c r="T2095" s="10">
        <v>6451539401</v>
      </c>
      <c r="U2095" s="10">
        <v>8699752049</v>
      </c>
      <c r="V2095" s="10">
        <v>9466258898</v>
      </c>
      <c r="W2095" s="10">
        <v>9292645346</v>
      </c>
      <c r="X2095" s="10">
        <v>10411348638</v>
      </c>
      <c r="Y2095" s="10">
        <v>11203358165</v>
      </c>
      <c r="Z2095" s="10">
        <v>12222497181</v>
      </c>
      <c r="AA2095" s="10">
        <v>13336590975</v>
      </c>
      <c r="AB2095" s="10">
        <v>15701852038</v>
      </c>
      <c r="AC2095" s="10">
        <v>15772710334</v>
      </c>
      <c r="AD2095" s="10">
        <v>14813057414</v>
      </c>
      <c r="AE2095" s="10">
        <v>17830106774</v>
      </c>
      <c r="AF2095" s="10">
        <v>19269662643</v>
      </c>
      <c r="AG2095" s="10">
        <v>20816883579</v>
      </c>
      <c r="AH2095" s="10">
        <v>22420865228</v>
      </c>
      <c r="AI2095" s="10">
        <v>24230093478</v>
      </c>
      <c r="AJ2095" s="10">
        <v>25682240075</v>
      </c>
      <c r="AK2095" s="10">
        <v>28936700839</v>
      </c>
      <c r="AL2095" s="10">
        <v>32538033158</v>
      </c>
      <c r="AM2095" s="10">
        <v>36456064418</v>
      </c>
      <c r="AN2095" s="10">
        <v>42020020407</v>
      </c>
      <c r="AO2095" s="10">
        <v>49633972548</v>
      </c>
      <c r="AP2095" s="10">
        <v>70804195647</v>
      </c>
      <c r="AQ2095" s="10">
        <v>80927987620</v>
      </c>
      <c r="AR2095" s="10">
        <v>87798109732</v>
      </c>
      <c r="AS2095" s="10">
        <v>95955973423</v>
      </c>
      <c r="AT2095" s="10">
        <v>95614768699</v>
      </c>
      <c r="AU2095" s="10">
        <v>110046380003</v>
      </c>
      <c r="AV2095" s="10">
        <v>120592404573</v>
      </c>
      <c r="AW2095" s="10">
        <v>149109500000</v>
      </c>
      <c r="AX2095" s="10">
        <v>156784100000</v>
      </c>
      <c r="AY2095" s="10">
        <v>165636600000</v>
      </c>
      <c r="AZ2095" s="10">
        <v>170403006796</v>
      </c>
      <c r="BA2095" s="10">
        <v>183767702813</v>
      </c>
    </row>
    <row r="2096" spans="1:53" x14ac:dyDescent="0.25">
      <c r="A2096" s="5">
        <v>478</v>
      </c>
      <c r="B2096" s="5" t="s">
        <v>229</v>
      </c>
      <c r="C2096" s="5" t="s">
        <v>230</v>
      </c>
      <c r="D2096" s="5" t="s">
        <v>3</v>
      </c>
      <c r="E2096" s="10">
        <v>953305841</v>
      </c>
      <c r="F2096" s="10">
        <v>990815040</v>
      </c>
      <c r="G2096" s="10">
        <v>1028642114</v>
      </c>
      <c r="H2096" s="10">
        <v>1076005425</v>
      </c>
      <c r="I2096" s="10">
        <v>1442673744</v>
      </c>
      <c r="J2096" s="10">
        <v>1851937255</v>
      </c>
      <c r="K2096" s="10">
        <v>2090819996</v>
      </c>
      <c r="L2096" s="10">
        <v>2258975644</v>
      </c>
      <c r="M2096" s="10">
        <v>2766621335</v>
      </c>
      <c r="N2096" s="10">
        <v>3516646388</v>
      </c>
      <c r="O2096" s="10">
        <v>4530507334</v>
      </c>
      <c r="P2096" s="10">
        <v>5146548254</v>
      </c>
      <c r="Q2096" s="10">
        <v>4884619607</v>
      </c>
      <c r="R2096" s="10">
        <v>5687888650</v>
      </c>
      <c r="S2096" s="10">
        <v>5033384907</v>
      </c>
      <c r="T2096" s="10">
        <v>5631465913</v>
      </c>
      <c r="U2096" s="10">
        <v>8103417521</v>
      </c>
      <c r="V2096" s="10">
        <v>8828012607</v>
      </c>
      <c r="W2096" s="10">
        <v>8299546132</v>
      </c>
      <c r="X2096" s="10">
        <v>9352028839</v>
      </c>
      <c r="Y2096" s="10">
        <v>10249865567</v>
      </c>
      <c r="Z2096" s="10">
        <v>11141662678</v>
      </c>
      <c r="AA2096" s="10">
        <v>12111021184</v>
      </c>
      <c r="AB2096" s="10">
        <v>13968521245</v>
      </c>
      <c r="AC2096" s="10">
        <v>13964706750</v>
      </c>
      <c r="AD2096" s="10">
        <v>12712439874</v>
      </c>
      <c r="AE2096" s="10">
        <v>15656912033</v>
      </c>
      <c r="AF2096" s="10">
        <v>16903372743</v>
      </c>
      <c r="AG2096" s="10">
        <v>18429061661</v>
      </c>
      <c r="AH2096" s="10">
        <v>19522997246</v>
      </c>
      <c r="AI2096" s="10">
        <v>20951327682</v>
      </c>
      <c r="AJ2096" s="10">
        <v>22204331351</v>
      </c>
      <c r="AK2096" s="10">
        <v>24037618014</v>
      </c>
      <c r="AL2096" s="10">
        <v>26337158160</v>
      </c>
      <c r="AM2096" s="10">
        <v>29672927122</v>
      </c>
      <c r="AN2096" s="10">
        <v>34344874231</v>
      </c>
      <c r="AO2096" s="10">
        <v>33735389328</v>
      </c>
      <c r="AP2096" s="10">
        <v>53941617245</v>
      </c>
      <c r="AQ2096" s="10">
        <v>65947398129</v>
      </c>
      <c r="AR2096" s="10">
        <v>68584756799</v>
      </c>
      <c r="AS2096" s="10">
        <v>77273357248</v>
      </c>
      <c r="AT2096" s="10">
        <v>75896077530</v>
      </c>
      <c r="AU2096" s="10">
        <v>88533221407</v>
      </c>
      <c r="AV2096" s="10">
        <v>96413397561</v>
      </c>
      <c r="AW2096" s="10">
        <v>120856900000</v>
      </c>
      <c r="AX2096" s="10">
        <v>127090600000</v>
      </c>
      <c r="AY2096" s="10">
        <v>134363200000</v>
      </c>
      <c r="AZ2096" s="10">
        <v>140191204041</v>
      </c>
      <c r="BA2096" s="10">
        <v>152688346960</v>
      </c>
    </row>
    <row r="2097" spans="1:53" x14ac:dyDescent="0.25">
      <c r="A2097" s="5">
        <v>478</v>
      </c>
      <c r="B2097" s="5" t="s">
        <v>229</v>
      </c>
      <c r="C2097" s="5" t="s">
        <v>230</v>
      </c>
      <c r="D2097" s="5" t="s">
        <v>4</v>
      </c>
      <c r="E2097" s="10">
        <v>129437493</v>
      </c>
      <c r="F2097" s="10">
        <v>142220581</v>
      </c>
      <c r="G2097" s="10">
        <v>164084550</v>
      </c>
      <c r="H2097" s="10">
        <v>202573519</v>
      </c>
      <c r="I2097" s="10">
        <v>230584547</v>
      </c>
      <c r="J2097" s="10">
        <v>353455864</v>
      </c>
      <c r="K2097" s="10">
        <v>538147031</v>
      </c>
      <c r="L2097" s="10">
        <v>613588204</v>
      </c>
      <c r="M2097" s="10">
        <v>654522025</v>
      </c>
      <c r="N2097" s="10">
        <v>665209525</v>
      </c>
      <c r="O2097" s="10">
        <v>641459526</v>
      </c>
      <c r="P2097" s="10">
        <v>644323496</v>
      </c>
      <c r="Q2097" s="10">
        <v>690496288</v>
      </c>
      <c r="R2097" s="10">
        <v>707400699</v>
      </c>
      <c r="S2097" s="10">
        <v>711312464</v>
      </c>
      <c r="T2097" s="10">
        <v>820073487</v>
      </c>
      <c r="U2097" s="10">
        <v>596334528</v>
      </c>
      <c r="V2097" s="10">
        <v>638246291</v>
      </c>
      <c r="W2097" s="10">
        <v>993099214</v>
      </c>
      <c r="X2097" s="10">
        <v>1059319799</v>
      </c>
      <c r="Y2097" s="10">
        <v>953492598</v>
      </c>
      <c r="Z2097" s="10">
        <v>1080834504</v>
      </c>
      <c r="AA2097" s="10">
        <v>1225569790</v>
      </c>
      <c r="AB2097" s="10">
        <v>1733330794</v>
      </c>
      <c r="AC2097" s="10">
        <v>1808003584</v>
      </c>
      <c r="AD2097" s="10">
        <v>2100617540</v>
      </c>
      <c r="AE2097" s="10">
        <v>2173194742</v>
      </c>
      <c r="AF2097" s="10">
        <v>2366289899</v>
      </c>
      <c r="AG2097" s="10">
        <v>2387821918</v>
      </c>
      <c r="AH2097" s="10">
        <v>2897867982</v>
      </c>
      <c r="AI2097" s="10">
        <v>3278765796</v>
      </c>
      <c r="AJ2097" s="10">
        <v>3477908724</v>
      </c>
      <c r="AK2097" s="10">
        <v>4899082825</v>
      </c>
      <c r="AL2097" s="10">
        <v>6200874998</v>
      </c>
      <c r="AM2097" s="10">
        <v>6783137296</v>
      </c>
      <c r="AN2097" s="10">
        <v>7675146176</v>
      </c>
      <c r="AO2097" s="10">
        <v>15898583221</v>
      </c>
      <c r="AP2097" s="10">
        <v>16862578402</v>
      </c>
      <c r="AQ2097" s="10">
        <v>14980589490</v>
      </c>
      <c r="AR2097" s="10">
        <v>19213352933</v>
      </c>
      <c r="AS2097" s="10">
        <v>18682616175</v>
      </c>
      <c r="AT2097" s="10">
        <v>19718691168</v>
      </c>
      <c r="AU2097" s="10">
        <v>21513158596</v>
      </c>
      <c r="AV2097" s="10">
        <v>24179007012</v>
      </c>
      <c r="AW2097" s="10">
        <v>28252600000</v>
      </c>
      <c r="AX2097" s="10">
        <v>29693500000</v>
      </c>
      <c r="AY2097" s="10">
        <v>31273400000</v>
      </c>
      <c r="AZ2097" s="10">
        <v>30211802755</v>
      </c>
      <c r="BA2097" s="10">
        <v>31079355853</v>
      </c>
    </row>
    <row r="2098" spans="1:53" x14ac:dyDescent="0.25">
      <c r="A2098" s="5">
        <v>478</v>
      </c>
      <c r="B2098" s="5" t="s">
        <v>229</v>
      </c>
      <c r="C2098" s="5" t="s">
        <v>230</v>
      </c>
      <c r="D2098" s="5" t="s">
        <v>5</v>
      </c>
      <c r="E2098" s="10">
        <v>389033415</v>
      </c>
      <c r="F2098" s="10">
        <v>436769441</v>
      </c>
      <c r="G2098" s="10">
        <v>666328041</v>
      </c>
      <c r="H2098" s="10">
        <v>543491386</v>
      </c>
      <c r="I2098" s="10">
        <v>1136087029</v>
      </c>
      <c r="J2098" s="10">
        <v>1390121745</v>
      </c>
      <c r="K2098" s="10">
        <v>1861400989</v>
      </c>
      <c r="L2098" s="10">
        <v>1660727246</v>
      </c>
      <c r="M2098" s="10">
        <v>1020547602</v>
      </c>
      <c r="N2098" s="10">
        <v>1228062495</v>
      </c>
      <c r="O2098" s="10">
        <v>1550660739</v>
      </c>
      <c r="P2098" s="10">
        <v>2421007085</v>
      </c>
      <c r="Q2098" s="10">
        <v>2844094225</v>
      </c>
      <c r="R2098" s="10">
        <v>2992167123</v>
      </c>
      <c r="S2098" s="10">
        <v>2474976159</v>
      </c>
      <c r="T2098" s="10">
        <v>2595228379</v>
      </c>
      <c r="U2098" s="10">
        <v>2202242300</v>
      </c>
      <c r="V2098" s="10">
        <v>2293913714</v>
      </c>
      <c r="W2098" s="10">
        <v>2197681533</v>
      </c>
      <c r="X2098" s="10">
        <v>1969035087</v>
      </c>
      <c r="Y2098" s="10">
        <v>2439706229</v>
      </c>
      <c r="Z2098" s="10">
        <v>2236144000</v>
      </c>
      <c r="AA2098" s="10">
        <v>3686619893</v>
      </c>
      <c r="AB2098" s="10">
        <v>3234647896</v>
      </c>
      <c r="AC2098" s="10">
        <v>3608630780</v>
      </c>
      <c r="AD2098" s="10">
        <v>4255499549</v>
      </c>
      <c r="AE2098" s="10">
        <v>4004505345</v>
      </c>
      <c r="AF2098" s="10">
        <v>4306703974</v>
      </c>
      <c r="AG2098" s="10">
        <v>5110461897</v>
      </c>
      <c r="AH2098" s="10">
        <v>5998854043</v>
      </c>
      <c r="AI2098" s="10">
        <v>7308170040</v>
      </c>
      <c r="AJ2098" s="10">
        <v>8933179363</v>
      </c>
      <c r="AK2098" s="10">
        <v>6017290458</v>
      </c>
      <c r="AL2098" s="10">
        <v>12356313859</v>
      </c>
      <c r="AM2098" s="10">
        <v>26304713093</v>
      </c>
      <c r="AN2098" s="10">
        <v>40863174621</v>
      </c>
      <c r="AO2098" s="10">
        <v>50011542766</v>
      </c>
      <c r="AP2098" s="10">
        <v>46457898626</v>
      </c>
      <c r="AQ2098" s="10">
        <v>54252619527</v>
      </c>
      <c r="AR2098" s="10">
        <v>40863697086</v>
      </c>
      <c r="AS2098" s="10">
        <v>44340180922</v>
      </c>
      <c r="AT2098" s="10">
        <v>78309436395</v>
      </c>
      <c r="AU2098" s="10">
        <v>101766509054</v>
      </c>
      <c r="AV2098" s="10">
        <v>108884737411</v>
      </c>
      <c r="AW2098" s="10">
        <v>86360300000</v>
      </c>
      <c r="AX2098" s="10">
        <v>81614900000</v>
      </c>
      <c r="AY2098" s="10">
        <v>78531700000</v>
      </c>
      <c r="AZ2098" s="10">
        <v>81628032551</v>
      </c>
      <c r="BA2098" s="10">
        <v>93729821525</v>
      </c>
    </row>
    <row r="2099" spans="1:53" x14ac:dyDescent="0.25">
      <c r="A2099" s="5">
        <v>478</v>
      </c>
      <c r="B2099" s="5" t="s">
        <v>229</v>
      </c>
      <c r="C2099" s="5" t="s">
        <v>230</v>
      </c>
      <c r="D2099" s="5" t="s">
        <v>6</v>
      </c>
      <c r="E2099" s="10">
        <v>427393858</v>
      </c>
      <c r="F2099" s="10">
        <v>468324266</v>
      </c>
      <c r="G2099" s="10">
        <v>735102818</v>
      </c>
      <c r="H2099" s="10">
        <v>873425670</v>
      </c>
      <c r="I2099" s="10">
        <v>1184058231</v>
      </c>
      <c r="J2099" s="10">
        <v>1281998850</v>
      </c>
      <c r="K2099" s="10">
        <v>1963197783</v>
      </c>
      <c r="L2099" s="10">
        <v>1789426274</v>
      </c>
      <c r="M2099" s="10">
        <v>738209144</v>
      </c>
      <c r="N2099" s="10">
        <v>1079174061</v>
      </c>
      <c r="O2099" s="10">
        <v>1425255278</v>
      </c>
      <c r="P2099" s="10">
        <v>1749044041</v>
      </c>
      <c r="Q2099" s="10">
        <v>1936885378</v>
      </c>
      <c r="R2099" s="10">
        <v>2076670030</v>
      </c>
      <c r="S2099" s="10">
        <v>2686058024</v>
      </c>
      <c r="T2099" s="10">
        <v>2744530036</v>
      </c>
      <c r="U2099" s="10">
        <v>2480675084</v>
      </c>
      <c r="V2099" s="10">
        <v>2553582373</v>
      </c>
      <c r="W2099" s="10">
        <v>2188863202</v>
      </c>
      <c r="X2099" s="10">
        <v>2059311152</v>
      </c>
      <c r="Y2099" s="10">
        <v>1972151310</v>
      </c>
      <c r="Z2099" s="10">
        <v>2513565590</v>
      </c>
      <c r="AA2099" s="10">
        <v>3303668645</v>
      </c>
      <c r="AB2099" s="10">
        <v>3163701267</v>
      </c>
      <c r="AC2099" s="10">
        <v>3681361293</v>
      </c>
      <c r="AD2099" s="10">
        <v>4327659744</v>
      </c>
      <c r="AE2099" s="10">
        <v>3165893968</v>
      </c>
      <c r="AF2099" s="10">
        <v>3343456578</v>
      </c>
      <c r="AG2099" s="10">
        <v>4507068320</v>
      </c>
      <c r="AH2099" s="10">
        <v>4531773547</v>
      </c>
      <c r="AI2099" s="10">
        <v>5571016103</v>
      </c>
      <c r="AJ2099" s="10">
        <v>6519976756</v>
      </c>
      <c r="AK2099" s="10">
        <v>6583002952</v>
      </c>
      <c r="AL2099" s="10">
        <v>10787119261</v>
      </c>
      <c r="AM2099" s="10">
        <v>24005535741</v>
      </c>
      <c r="AN2099" s="10">
        <v>38022134873</v>
      </c>
      <c r="AO2099" s="10">
        <v>46704727750</v>
      </c>
      <c r="AP2099" s="10">
        <v>44349079255</v>
      </c>
      <c r="AQ2099" s="10">
        <v>51937161112</v>
      </c>
      <c r="AR2099" s="10">
        <v>38056677439</v>
      </c>
      <c r="AS2099" s="10">
        <v>43235434599</v>
      </c>
      <c r="AT2099" s="10">
        <v>75046321341</v>
      </c>
      <c r="AU2099" s="10">
        <v>96990223404</v>
      </c>
      <c r="AV2099" s="10">
        <v>104480230594</v>
      </c>
      <c r="AW2099" s="10">
        <v>73955100000</v>
      </c>
      <c r="AX2099" s="10">
        <v>70692400000</v>
      </c>
      <c r="AY2099" s="10">
        <v>74586200000</v>
      </c>
      <c r="AZ2099" s="10">
        <v>80955865108</v>
      </c>
      <c r="BA2099" s="10">
        <v>96194574199</v>
      </c>
    </row>
    <row r="2100" spans="1:53" x14ac:dyDescent="0.25">
      <c r="A2100" s="5">
        <v>478</v>
      </c>
      <c r="B2100" s="5" t="s">
        <v>229</v>
      </c>
      <c r="C2100" s="5" t="s">
        <v>230</v>
      </c>
      <c r="D2100" s="5" t="s">
        <v>20</v>
      </c>
      <c r="E2100" s="10">
        <v>-38360444</v>
      </c>
      <c r="F2100" s="10">
        <v>-31554825</v>
      </c>
      <c r="G2100" s="10">
        <v>-68774778</v>
      </c>
      <c r="H2100" s="10">
        <v>-329934284</v>
      </c>
      <c r="I2100" s="10">
        <v>-47971202</v>
      </c>
      <c r="J2100" s="10">
        <v>108122894</v>
      </c>
      <c r="K2100" s="10">
        <v>-101796794</v>
      </c>
      <c r="L2100" s="10">
        <v>-128699028</v>
      </c>
      <c r="M2100" s="10">
        <v>282338458</v>
      </c>
      <c r="N2100" s="10">
        <v>148888434</v>
      </c>
      <c r="O2100" s="10">
        <v>125405461</v>
      </c>
      <c r="P2100" s="10">
        <v>671963043</v>
      </c>
      <c r="Q2100" s="10">
        <v>907208847</v>
      </c>
      <c r="R2100" s="10">
        <v>915497093</v>
      </c>
      <c r="S2100" s="10">
        <v>-211081865</v>
      </c>
      <c r="T2100" s="10">
        <v>-149301656</v>
      </c>
      <c r="U2100" s="10">
        <v>-278432784</v>
      </c>
      <c r="V2100" s="10">
        <v>-259668659</v>
      </c>
      <c r="W2100" s="10">
        <v>8818331</v>
      </c>
      <c r="X2100" s="10">
        <v>-90276065</v>
      </c>
      <c r="Y2100" s="10">
        <v>467554919</v>
      </c>
      <c r="Z2100" s="10">
        <v>-277421590</v>
      </c>
      <c r="AA2100" s="10">
        <v>382951249</v>
      </c>
      <c r="AB2100" s="10">
        <v>70946628</v>
      </c>
      <c r="AC2100" s="10">
        <v>-72730514</v>
      </c>
      <c r="AD2100" s="10">
        <v>-72160196</v>
      </c>
      <c r="AE2100" s="10">
        <v>838611377</v>
      </c>
      <c r="AF2100" s="10">
        <v>963247396</v>
      </c>
      <c r="AG2100" s="10">
        <v>603393578</v>
      </c>
      <c r="AH2100" s="10">
        <v>1467080496</v>
      </c>
      <c r="AI2100" s="10">
        <v>1737153936</v>
      </c>
      <c r="AJ2100" s="10">
        <v>2413202607</v>
      </c>
      <c r="AK2100" s="10">
        <v>-565712494</v>
      </c>
      <c r="AL2100" s="10">
        <v>1569194598</v>
      </c>
      <c r="AM2100" s="10">
        <v>2299177352</v>
      </c>
      <c r="AN2100" s="10">
        <v>2841039748</v>
      </c>
      <c r="AO2100" s="10">
        <v>3306815016</v>
      </c>
      <c r="AP2100" s="10">
        <v>2108819371</v>
      </c>
      <c r="AQ2100" s="10">
        <v>2315458415</v>
      </c>
      <c r="AR2100" s="10">
        <v>2807019647</v>
      </c>
      <c r="AS2100" s="10">
        <v>1104746323</v>
      </c>
      <c r="AT2100" s="10">
        <v>3263115054</v>
      </c>
      <c r="AU2100" s="10">
        <v>4776285650</v>
      </c>
      <c r="AV2100" s="10">
        <v>4404506817</v>
      </c>
      <c r="AW2100" s="10">
        <v>12405200000</v>
      </c>
      <c r="AX2100" s="10">
        <v>10922500000</v>
      </c>
      <c r="AY2100" s="10">
        <v>3945500000</v>
      </c>
      <c r="AZ2100" s="10">
        <v>672167443</v>
      </c>
      <c r="BA2100" s="10">
        <v>-2464752674</v>
      </c>
    </row>
    <row r="2101" spans="1:53" x14ac:dyDescent="0.25">
      <c r="A2101" s="5">
        <v>478</v>
      </c>
      <c r="B2101" s="5" t="s">
        <v>229</v>
      </c>
      <c r="C2101" s="5" t="s">
        <v>230</v>
      </c>
      <c r="D2101" s="5" t="s">
        <v>7</v>
      </c>
      <c r="E2101" s="10">
        <v>455109133</v>
      </c>
      <c r="F2101" s="10">
        <v>485417872</v>
      </c>
      <c r="G2101" s="10">
        <v>802177653</v>
      </c>
      <c r="H2101" s="10">
        <v>617361276</v>
      </c>
      <c r="I2101" s="10">
        <v>886315476</v>
      </c>
      <c r="J2101" s="10">
        <v>763550743</v>
      </c>
      <c r="K2101" s="10">
        <v>866715187</v>
      </c>
      <c r="L2101" s="10">
        <v>779230974</v>
      </c>
      <c r="M2101" s="10">
        <v>709530436</v>
      </c>
      <c r="N2101" s="10">
        <v>843386064</v>
      </c>
      <c r="O2101" s="10">
        <v>1105838705</v>
      </c>
      <c r="P2101" s="10">
        <v>1159572178</v>
      </c>
      <c r="Q2101" s="10">
        <v>1475662681</v>
      </c>
      <c r="R2101" s="10">
        <v>1881149621</v>
      </c>
      <c r="S2101" s="10">
        <v>2008408078</v>
      </c>
      <c r="T2101" s="10">
        <v>2959547922</v>
      </c>
      <c r="U2101" s="10">
        <v>3163964587</v>
      </c>
      <c r="V2101" s="10">
        <v>3106119834</v>
      </c>
      <c r="W2101" s="10">
        <v>3408059885</v>
      </c>
      <c r="X2101" s="10">
        <v>3823107941</v>
      </c>
      <c r="Y2101" s="10">
        <v>3670130081</v>
      </c>
      <c r="Z2101" s="10">
        <v>3736293005</v>
      </c>
      <c r="AA2101" s="10">
        <v>3635232007</v>
      </c>
      <c r="AB2101" s="10">
        <v>4892136348</v>
      </c>
      <c r="AC2101" s="10">
        <v>5017578193</v>
      </c>
      <c r="AD2101" s="10">
        <v>6243982573</v>
      </c>
      <c r="AE2101" s="10">
        <v>6699091706</v>
      </c>
      <c r="AF2101" s="10">
        <v>6431113454</v>
      </c>
      <c r="AG2101" s="10">
        <v>7341603327</v>
      </c>
      <c r="AH2101" s="10">
        <v>7311888724</v>
      </c>
      <c r="AI2101" s="10">
        <v>8440847260</v>
      </c>
      <c r="AJ2101" s="10">
        <v>8873982328</v>
      </c>
      <c r="AK2101" s="10">
        <v>9296088495</v>
      </c>
      <c r="AL2101" s="10">
        <v>8038064459</v>
      </c>
      <c r="AM2101" s="10">
        <v>11358948949</v>
      </c>
      <c r="AN2101" s="10">
        <v>16243476558</v>
      </c>
      <c r="AO2101" s="10">
        <v>36913115740</v>
      </c>
      <c r="AP2101" s="10">
        <v>39684987923</v>
      </c>
      <c r="AQ2101" s="10">
        <v>44874486934</v>
      </c>
      <c r="AR2101" s="10">
        <v>41032840486</v>
      </c>
      <c r="AS2101" s="10">
        <v>68797450584</v>
      </c>
      <c r="AT2101" s="10">
        <v>82846231218</v>
      </c>
      <c r="AU2101" s="10">
        <v>89198770807</v>
      </c>
      <c r="AV2101" s="10">
        <v>91235626550</v>
      </c>
      <c r="AW2101" s="10">
        <v>76141900000</v>
      </c>
      <c r="AX2101" s="10">
        <v>62016100000</v>
      </c>
      <c r="AY2101" s="10">
        <v>75780300000</v>
      </c>
      <c r="AZ2101" s="10">
        <v>92741886000</v>
      </c>
      <c r="BA2101" s="10">
        <v>101766162850</v>
      </c>
    </row>
    <row r="2102" spans="1:53" x14ac:dyDescent="0.25">
      <c r="A2102" s="5">
        <v>478</v>
      </c>
      <c r="B2102" s="5" t="s">
        <v>229</v>
      </c>
      <c r="C2102" s="5" t="s">
        <v>230</v>
      </c>
      <c r="D2102" s="5" t="s">
        <v>8</v>
      </c>
      <c r="E2102" s="10">
        <v>221401606</v>
      </c>
      <c r="F2102" s="10">
        <v>236219370</v>
      </c>
      <c r="G2102" s="10">
        <v>502304894</v>
      </c>
      <c r="H2102" s="10">
        <v>388202348</v>
      </c>
      <c r="I2102" s="10">
        <v>645985312</v>
      </c>
      <c r="J2102" s="10">
        <v>763777885</v>
      </c>
      <c r="K2102" s="10">
        <v>1041452400</v>
      </c>
      <c r="L2102" s="10">
        <v>984372298</v>
      </c>
      <c r="M2102" s="10">
        <v>922679663</v>
      </c>
      <c r="N2102" s="10">
        <v>1017524883</v>
      </c>
      <c r="O2102" s="10">
        <v>1233160822</v>
      </c>
      <c r="P2102" s="10">
        <v>1523231521</v>
      </c>
      <c r="Q2102" s="10">
        <v>1850260143</v>
      </c>
      <c r="R2102" s="10">
        <v>1876666897</v>
      </c>
      <c r="S2102" s="10">
        <v>1882144281</v>
      </c>
      <c r="T2102" s="10">
        <v>2452253417</v>
      </c>
      <c r="U2102" s="10">
        <v>2732061229</v>
      </c>
      <c r="V2102" s="10">
        <v>2596913998</v>
      </c>
      <c r="W2102" s="10">
        <v>2565375801</v>
      </c>
      <c r="X2102" s="10">
        <v>2643673556</v>
      </c>
      <c r="Y2102" s="10">
        <v>2745437576</v>
      </c>
      <c r="Z2102" s="10">
        <v>2859540122</v>
      </c>
      <c r="AA2102" s="10">
        <v>3426247515</v>
      </c>
      <c r="AB2102" s="10">
        <v>4070618441</v>
      </c>
      <c r="AC2102" s="10">
        <v>3793808776</v>
      </c>
      <c r="AD2102" s="10">
        <v>3806204960</v>
      </c>
      <c r="AE2102" s="10">
        <v>4561392002</v>
      </c>
      <c r="AF2102" s="10">
        <v>4550462421</v>
      </c>
      <c r="AG2102" s="10">
        <v>5174567175</v>
      </c>
      <c r="AH2102" s="10">
        <v>5535291868</v>
      </c>
      <c r="AI2102" s="10">
        <v>7187374177</v>
      </c>
      <c r="AJ2102" s="10">
        <v>7926668948</v>
      </c>
      <c r="AK2102" s="10">
        <v>7808149776</v>
      </c>
      <c r="AL2102" s="10">
        <v>9878924541</v>
      </c>
      <c r="AM2102" s="10">
        <v>16611573149</v>
      </c>
      <c r="AN2102" s="10">
        <v>24556617957</v>
      </c>
      <c r="AO2102" s="10">
        <v>36543279506</v>
      </c>
      <c r="AP2102" s="10">
        <v>46046190233</v>
      </c>
      <c r="AQ2102" s="10">
        <v>55938406389</v>
      </c>
      <c r="AR2102" s="10">
        <v>50490039444</v>
      </c>
      <c r="AS2102" s="10">
        <v>58739432001</v>
      </c>
      <c r="AT2102" s="10">
        <v>84565985857</v>
      </c>
      <c r="AU2102" s="10">
        <v>114381724172</v>
      </c>
      <c r="AV2102" s="10">
        <v>116878769866</v>
      </c>
      <c r="AW2102" s="10">
        <v>108226100000</v>
      </c>
      <c r="AX2102" s="10">
        <v>95201300000</v>
      </c>
      <c r="AY2102" s="10">
        <v>88576300000</v>
      </c>
      <c r="AZ2102" s="10">
        <v>91971318449</v>
      </c>
      <c r="BA2102" s="10">
        <v>106216753587</v>
      </c>
    </row>
    <row r="2103" spans="1:53" x14ac:dyDescent="0.25">
      <c r="A2103" s="5">
        <v>478</v>
      </c>
      <c r="B2103" s="5" t="s">
        <v>229</v>
      </c>
      <c r="C2103" s="5" t="s">
        <v>230</v>
      </c>
      <c r="D2103" s="5" t="s">
        <v>9</v>
      </c>
      <c r="E2103" s="10">
        <v>2313207126</v>
      </c>
      <c r="F2103" s="10">
        <v>2475111208</v>
      </c>
      <c r="G2103" s="10">
        <v>2630481960</v>
      </c>
      <c r="H2103" s="10">
        <v>2637627790</v>
      </c>
      <c r="I2103" s="10">
        <v>3401414891</v>
      </c>
      <c r="J2103" s="10">
        <v>4204810305</v>
      </c>
      <c r="K2103" s="10">
        <v>4921434931</v>
      </c>
      <c r="L2103" s="10">
        <v>5103755669</v>
      </c>
      <c r="M2103" s="10">
        <v>5085380679</v>
      </c>
      <c r="N2103" s="10">
        <v>6299150879</v>
      </c>
      <c r="O2103" s="10">
        <v>7772620943</v>
      </c>
      <c r="P2103" s="10">
        <v>8827957892</v>
      </c>
      <c r="Q2103" s="10">
        <v>8711582953</v>
      </c>
      <c r="R2103" s="10">
        <v>9375532606</v>
      </c>
      <c r="S2103" s="10">
        <v>9493745045</v>
      </c>
      <c r="T2103" s="10">
        <v>10752431888</v>
      </c>
      <c r="U2103" s="10">
        <v>12191806136</v>
      </c>
      <c r="V2103" s="10">
        <v>13723259504</v>
      </c>
      <c r="W2103" s="10">
        <v>14704688158</v>
      </c>
      <c r="X2103" s="10">
        <v>16556274692</v>
      </c>
      <c r="Y2103" s="10">
        <v>16813728724</v>
      </c>
      <c r="Z2103" s="10">
        <v>18327011267</v>
      </c>
      <c r="AA2103" s="10">
        <v>19720652207</v>
      </c>
      <c r="AB2103" s="10">
        <v>23386054460</v>
      </c>
      <c r="AC2103" s="10">
        <v>25349728435</v>
      </c>
      <c r="AD2103" s="10">
        <v>28040031198</v>
      </c>
      <c r="AE2103" s="10">
        <v>29995130177</v>
      </c>
      <c r="AF2103" s="10">
        <v>32257993006</v>
      </c>
      <c r="AG2103" s="10">
        <v>34911037062</v>
      </c>
      <c r="AH2103" s="10">
        <v>37862279542</v>
      </c>
      <c r="AI2103" s="10">
        <v>39736465291</v>
      </c>
      <c r="AJ2103" s="10">
        <v>42576843943</v>
      </c>
      <c r="AK2103" s="10">
        <v>46269260957</v>
      </c>
      <c r="AL2103" s="10">
        <v>52856401909</v>
      </c>
      <c r="AM2103" s="10">
        <v>62463309719</v>
      </c>
      <c r="AN2103" s="10">
        <v>74570053629</v>
      </c>
      <c r="AO2103" s="10">
        <v>100015351548</v>
      </c>
      <c r="AP2103" s="10">
        <v>110900891963</v>
      </c>
      <c r="AQ2103" s="10">
        <v>124116687692</v>
      </c>
      <c r="AR2103" s="10">
        <v>119204607860</v>
      </c>
      <c r="AS2103" s="10">
        <v>150354172928</v>
      </c>
      <c r="AT2103" s="10">
        <v>172204450454</v>
      </c>
      <c r="AU2103" s="10">
        <v>186629935692</v>
      </c>
      <c r="AV2103" s="10">
        <v>203833998668</v>
      </c>
      <c r="AW2103" s="10">
        <v>203385400000</v>
      </c>
      <c r="AX2103" s="10">
        <v>205213800000</v>
      </c>
      <c r="AY2103" s="10">
        <v>231371400000</v>
      </c>
      <c r="AZ2103" s="10">
        <v>252801606897</v>
      </c>
      <c r="BA2103" s="10">
        <v>271850576104</v>
      </c>
    </row>
    <row r="2104" spans="1:53" x14ac:dyDescent="0.25">
      <c r="A2104" s="5">
        <v>478</v>
      </c>
      <c r="B2104" s="5" t="s">
        <v>229</v>
      </c>
      <c r="C2104" s="5" t="s">
        <v>230</v>
      </c>
      <c r="D2104" s="5" t="s">
        <v>10</v>
      </c>
      <c r="E2104" s="10">
        <v>858637201</v>
      </c>
      <c r="F2104" s="10">
        <v>879868756</v>
      </c>
      <c r="G2104" s="10">
        <v>917644381</v>
      </c>
      <c r="H2104" s="10">
        <v>804041772</v>
      </c>
      <c r="I2104" s="10">
        <v>1128857000</v>
      </c>
      <c r="J2104" s="10">
        <v>1416448073</v>
      </c>
      <c r="K2104" s="10">
        <v>1683910528</v>
      </c>
      <c r="L2104" s="10">
        <v>1545491814</v>
      </c>
      <c r="M2104" s="10">
        <v>1690528156</v>
      </c>
      <c r="N2104" s="10">
        <v>2417915739</v>
      </c>
      <c r="O2104" s="10">
        <v>3381056311</v>
      </c>
      <c r="P2104" s="10">
        <v>4197506135</v>
      </c>
      <c r="Q2104" s="10">
        <v>3592268930</v>
      </c>
      <c r="R2104" s="10">
        <v>3303850654</v>
      </c>
      <c r="S2104" s="10">
        <v>2361390169</v>
      </c>
      <c r="T2104" s="10">
        <v>2715433253</v>
      </c>
      <c r="U2104" s="10">
        <v>3925907662</v>
      </c>
      <c r="V2104" s="10">
        <v>5372686529</v>
      </c>
      <c r="W2104" s="10">
        <v>5813034509</v>
      </c>
      <c r="X2104" s="10">
        <v>6482242115</v>
      </c>
      <c r="Y2104" s="10">
        <v>5880313725</v>
      </c>
      <c r="Z2104" s="10">
        <v>6404209255</v>
      </c>
      <c r="AA2104" s="10">
        <v>6701726769</v>
      </c>
      <c r="AB2104" s="10">
        <v>7688856242</v>
      </c>
      <c r="AC2104" s="10">
        <v>8239773752</v>
      </c>
      <c r="AD2104" s="10">
        <v>8875893219</v>
      </c>
      <c r="AE2104" s="10">
        <v>9087657307</v>
      </c>
      <c r="AF2104" s="10">
        <v>9000154262</v>
      </c>
      <c r="AG2104" s="10">
        <v>9321787077</v>
      </c>
      <c r="AH2104" s="10">
        <v>9756520014</v>
      </c>
      <c r="AI2104" s="10">
        <v>10402301095</v>
      </c>
      <c r="AJ2104" s="10">
        <v>10894413584</v>
      </c>
      <c r="AK2104" s="10">
        <v>11553052017</v>
      </c>
      <c r="AL2104" s="10">
        <v>13866286978</v>
      </c>
      <c r="AM2104" s="10">
        <v>15523480240</v>
      </c>
      <c r="AN2104" s="10">
        <v>16002658034</v>
      </c>
      <c r="AO2104" s="10">
        <v>17500706133</v>
      </c>
      <c r="AP2104" s="10">
        <v>19639349969</v>
      </c>
      <c r="AQ2104" s="10">
        <v>21126442557</v>
      </c>
      <c r="AR2104" s="10">
        <v>23464565639</v>
      </c>
      <c r="AS2104" s="10">
        <v>25568843409</v>
      </c>
      <c r="AT2104" s="10">
        <v>28036831108</v>
      </c>
      <c r="AU2104" s="10">
        <v>32140048737</v>
      </c>
      <c r="AV2104" s="10">
        <v>34163668912</v>
      </c>
      <c r="AW2104" s="10">
        <v>37445300000</v>
      </c>
      <c r="AX2104" s="10">
        <v>41413500000</v>
      </c>
      <c r="AY2104" s="10">
        <v>46871000000</v>
      </c>
      <c r="AZ2104" s="10">
        <v>53804126112</v>
      </c>
      <c r="BA2104" s="10">
        <v>59125354187</v>
      </c>
    </row>
    <row r="2105" spans="1:53" x14ac:dyDescent="0.25">
      <c r="A2105" s="5">
        <v>478</v>
      </c>
      <c r="B2105" s="5" t="s">
        <v>229</v>
      </c>
      <c r="C2105" s="5" t="s">
        <v>230</v>
      </c>
      <c r="D2105" s="5" t="s">
        <v>11</v>
      </c>
      <c r="E2105" s="10">
        <v>639448646</v>
      </c>
      <c r="F2105" s="10">
        <v>691813319</v>
      </c>
      <c r="G2105" s="10">
        <v>709984593</v>
      </c>
      <c r="H2105" s="10">
        <v>729727787</v>
      </c>
      <c r="I2105" s="10">
        <v>919263424</v>
      </c>
      <c r="J2105" s="10">
        <v>967524877</v>
      </c>
      <c r="K2105" s="10">
        <v>1095995663</v>
      </c>
      <c r="L2105" s="10">
        <v>1024490779</v>
      </c>
      <c r="M2105" s="10">
        <v>865425045</v>
      </c>
      <c r="N2105" s="10">
        <v>1020596256</v>
      </c>
      <c r="O2105" s="10">
        <v>1380662812</v>
      </c>
      <c r="P2105" s="10">
        <v>1540726036</v>
      </c>
      <c r="Q2105" s="10">
        <v>1649480109</v>
      </c>
      <c r="R2105" s="10">
        <v>1876938467</v>
      </c>
      <c r="S2105" s="10">
        <v>2094552762</v>
      </c>
      <c r="T2105" s="10">
        <v>2823074395</v>
      </c>
      <c r="U2105" s="10">
        <v>3173825076</v>
      </c>
      <c r="V2105" s="10">
        <v>3097158139</v>
      </c>
      <c r="W2105" s="10">
        <v>3453988475</v>
      </c>
      <c r="X2105" s="10">
        <v>4162783802</v>
      </c>
      <c r="Y2105" s="10">
        <v>4072866349</v>
      </c>
      <c r="Z2105" s="10">
        <v>4529799494</v>
      </c>
      <c r="AA2105" s="10">
        <v>4613470982</v>
      </c>
      <c r="AB2105" s="10">
        <v>6297999279</v>
      </c>
      <c r="AC2105" s="10">
        <v>6328233847</v>
      </c>
      <c r="AD2105" s="10">
        <v>6876627367</v>
      </c>
      <c r="AE2105" s="10">
        <v>7305501866</v>
      </c>
      <c r="AF2105" s="10">
        <v>8599202594</v>
      </c>
      <c r="AG2105" s="10">
        <v>10009314809</v>
      </c>
      <c r="AH2105" s="10">
        <v>11923001403</v>
      </c>
      <c r="AI2105" s="10">
        <v>10943417087</v>
      </c>
      <c r="AJ2105" s="10">
        <v>12133669440</v>
      </c>
      <c r="AK2105" s="10">
        <v>12129171797</v>
      </c>
      <c r="AL2105" s="10">
        <v>12325693983</v>
      </c>
      <c r="AM2105" s="10">
        <v>13545562961</v>
      </c>
      <c r="AN2105" s="10">
        <v>18840528835</v>
      </c>
      <c r="AO2105" s="10">
        <v>36841465984</v>
      </c>
      <c r="AP2105" s="10">
        <v>35956535642</v>
      </c>
      <c r="AQ2105" s="10">
        <v>44976288437</v>
      </c>
      <c r="AR2105" s="10">
        <v>35199571874</v>
      </c>
      <c r="AS2105" s="10">
        <v>55582172038</v>
      </c>
      <c r="AT2105" s="10">
        <v>65565728925</v>
      </c>
      <c r="AU2105" s="10">
        <v>58809253539</v>
      </c>
      <c r="AV2105" s="10">
        <v>64543102358</v>
      </c>
      <c r="AW2105" s="10">
        <v>46899500000</v>
      </c>
      <c r="AX2105" s="10">
        <v>34084500000</v>
      </c>
      <c r="AY2105" s="10">
        <v>47356800000</v>
      </c>
      <c r="AZ2105" s="10">
        <v>54254285302</v>
      </c>
      <c r="BA2105" s="10">
        <v>50571097187</v>
      </c>
    </row>
    <row r="2106" spans="1:53" x14ac:dyDescent="0.25">
      <c r="A2106" s="5">
        <v>478</v>
      </c>
      <c r="B2106" s="5" t="s">
        <v>229</v>
      </c>
      <c r="C2106" s="5" t="s">
        <v>230</v>
      </c>
      <c r="D2106" s="5" t="s">
        <v>12</v>
      </c>
      <c r="E2106" s="10">
        <v>80356604</v>
      </c>
      <c r="F2106" s="10">
        <v>85254528</v>
      </c>
      <c r="G2106" s="10">
        <v>92601412</v>
      </c>
      <c r="H2106" s="10">
        <v>97346297</v>
      </c>
      <c r="I2106" s="10">
        <v>117856338</v>
      </c>
      <c r="J2106" s="10">
        <v>140509228</v>
      </c>
      <c r="K2106" s="10">
        <v>163468409</v>
      </c>
      <c r="L2106" s="10">
        <v>195916886</v>
      </c>
      <c r="M2106" s="10">
        <v>221018797</v>
      </c>
      <c r="N2106" s="10">
        <v>247193108</v>
      </c>
      <c r="O2106" s="10">
        <v>305659512</v>
      </c>
      <c r="P2106" s="10">
        <v>357701766</v>
      </c>
      <c r="Q2106" s="10">
        <v>368574898</v>
      </c>
      <c r="R2106" s="10">
        <v>564008176</v>
      </c>
      <c r="S2106" s="10">
        <v>582863520</v>
      </c>
      <c r="T2106" s="10">
        <v>923471075</v>
      </c>
      <c r="U2106" s="10">
        <v>1071380869</v>
      </c>
      <c r="V2106" s="10">
        <v>1114926709</v>
      </c>
      <c r="W2106" s="10">
        <v>1298672197</v>
      </c>
      <c r="X2106" s="10">
        <v>1303951476</v>
      </c>
      <c r="Y2106" s="10">
        <v>1162685817</v>
      </c>
      <c r="Z2106" s="10">
        <v>1335237613</v>
      </c>
      <c r="AA2106" s="10">
        <v>1532917620</v>
      </c>
      <c r="AB2106" s="10">
        <v>2097185670</v>
      </c>
      <c r="AC2106" s="10">
        <v>1960293936</v>
      </c>
      <c r="AD2106" s="10">
        <v>2067406689</v>
      </c>
      <c r="AE2106" s="10">
        <v>2422606115</v>
      </c>
      <c r="AF2106" s="10">
        <v>2718059716</v>
      </c>
      <c r="AG2106" s="10">
        <v>2855106333</v>
      </c>
      <c r="AH2106" s="10">
        <v>4090983266</v>
      </c>
      <c r="AI2106" s="10">
        <v>3875820711</v>
      </c>
      <c r="AJ2106" s="10">
        <v>4250086255</v>
      </c>
      <c r="AK2106" s="10">
        <v>4654460548</v>
      </c>
      <c r="AL2106" s="10">
        <v>4579176358</v>
      </c>
      <c r="AM2106" s="10">
        <v>5466831174</v>
      </c>
      <c r="AN2106" s="10">
        <v>5796135434</v>
      </c>
      <c r="AO2106" s="10">
        <v>5333013702</v>
      </c>
      <c r="AP2106" s="10">
        <v>6399987802</v>
      </c>
      <c r="AQ2106" s="10">
        <v>7420447117</v>
      </c>
      <c r="AR2106" s="10">
        <v>7756587780</v>
      </c>
      <c r="AS2106" s="10">
        <v>8383594666</v>
      </c>
      <c r="AT2106" s="10">
        <v>10425261092</v>
      </c>
      <c r="AU2106" s="10">
        <v>12800884732</v>
      </c>
      <c r="AV2106" s="10">
        <v>13480879402</v>
      </c>
      <c r="AW2106" s="10">
        <v>14725900000</v>
      </c>
      <c r="AX2106" s="10">
        <v>15361700000</v>
      </c>
      <c r="AY2106" s="10">
        <v>16258500000</v>
      </c>
      <c r="AZ2106" s="10">
        <v>20593783148</v>
      </c>
      <c r="BA2106" s="10">
        <v>19714556333</v>
      </c>
    </row>
    <row r="2107" spans="1:53" x14ac:dyDescent="0.25">
      <c r="A2107" s="5">
        <v>478</v>
      </c>
      <c r="B2107" s="5" t="s">
        <v>229</v>
      </c>
      <c r="C2107" s="5" t="s">
        <v>230</v>
      </c>
      <c r="D2107" s="5" t="s">
        <v>13</v>
      </c>
      <c r="E2107" s="10">
        <v>40227193</v>
      </c>
      <c r="F2107" s="10">
        <v>47123283</v>
      </c>
      <c r="G2107" s="10">
        <v>28273970</v>
      </c>
      <c r="H2107" s="10">
        <v>32698961</v>
      </c>
      <c r="I2107" s="10">
        <v>48272631</v>
      </c>
      <c r="J2107" s="10">
        <v>64018704</v>
      </c>
      <c r="K2107" s="10">
        <v>90396249</v>
      </c>
      <c r="L2107" s="10">
        <v>97694611</v>
      </c>
      <c r="M2107" s="10">
        <v>67754086</v>
      </c>
      <c r="N2107" s="10">
        <v>110854650</v>
      </c>
      <c r="O2107" s="10">
        <v>132979605</v>
      </c>
      <c r="P2107" s="10">
        <v>156656182</v>
      </c>
      <c r="Q2107" s="10">
        <v>165965903</v>
      </c>
      <c r="R2107" s="10">
        <v>182459052</v>
      </c>
      <c r="S2107" s="10">
        <v>201423300</v>
      </c>
      <c r="T2107" s="10">
        <v>210675555</v>
      </c>
      <c r="U2107" s="10">
        <v>210043413</v>
      </c>
      <c r="V2107" s="10">
        <v>219295667</v>
      </c>
      <c r="W2107" s="10">
        <v>235214142</v>
      </c>
      <c r="X2107" s="10">
        <v>222513843</v>
      </c>
      <c r="Y2107" s="10">
        <v>262568633</v>
      </c>
      <c r="Z2107" s="10">
        <v>267970571</v>
      </c>
      <c r="AA2107" s="10">
        <v>366297323</v>
      </c>
      <c r="AB2107" s="10">
        <v>345723987</v>
      </c>
      <c r="AC2107" s="10">
        <v>439280944</v>
      </c>
      <c r="AD2107" s="10">
        <v>510827880</v>
      </c>
      <c r="AE2107" s="10">
        <v>517494100</v>
      </c>
      <c r="AF2107" s="10">
        <v>552037502</v>
      </c>
      <c r="AG2107" s="10">
        <v>583460501</v>
      </c>
      <c r="AH2107" s="10">
        <v>694207414</v>
      </c>
      <c r="AI2107" s="10">
        <v>649533174</v>
      </c>
      <c r="AJ2107" s="10">
        <v>698063710</v>
      </c>
      <c r="AK2107" s="10">
        <v>776874012</v>
      </c>
      <c r="AL2107" s="10">
        <v>916148430</v>
      </c>
      <c r="AM2107" s="10">
        <v>1931533902</v>
      </c>
      <c r="AN2107" s="10">
        <v>2550036916</v>
      </c>
      <c r="AO2107" s="10">
        <v>3006641949</v>
      </c>
      <c r="AP2107" s="10">
        <v>3818164709</v>
      </c>
      <c r="AQ2107" s="10">
        <v>3725518615</v>
      </c>
      <c r="AR2107" s="10">
        <v>3647430583</v>
      </c>
      <c r="AS2107" s="10">
        <v>5170388836</v>
      </c>
      <c r="AT2107" s="10">
        <v>6059199764</v>
      </c>
      <c r="AU2107" s="10">
        <v>8828690526</v>
      </c>
      <c r="AV2107" s="10">
        <v>9225861770</v>
      </c>
      <c r="AW2107" s="10">
        <v>10764200000</v>
      </c>
      <c r="AX2107" s="10">
        <v>12655500000</v>
      </c>
      <c r="AY2107" s="10">
        <v>13577800000</v>
      </c>
      <c r="AZ2107" s="10">
        <v>13419890165</v>
      </c>
      <c r="BA2107" s="10">
        <v>15159462641</v>
      </c>
    </row>
    <row r="2108" spans="1:53" x14ac:dyDescent="0.25">
      <c r="A2108" s="5">
        <v>478</v>
      </c>
      <c r="B2108" s="5" t="s">
        <v>229</v>
      </c>
      <c r="C2108" s="5" t="s">
        <v>230</v>
      </c>
      <c r="D2108" s="5" t="s">
        <v>14</v>
      </c>
      <c r="E2108" s="10">
        <v>89037495</v>
      </c>
      <c r="F2108" s="10">
        <v>97131813</v>
      </c>
      <c r="G2108" s="10">
        <v>134635485</v>
      </c>
      <c r="H2108" s="10">
        <v>147181677</v>
      </c>
      <c r="I2108" s="10">
        <v>202088132</v>
      </c>
      <c r="J2108" s="10">
        <v>302052956</v>
      </c>
      <c r="K2108" s="10">
        <v>314464243</v>
      </c>
      <c r="L2108" s="10">
        <v>327010436</v>
      </c>
      <c r="M2108" s="10">
        <v>341715113</v>
      </c>
      <c r="N2108" s="10">
        <v>400398917</v>
      </c>
      <c r="O2108" s="10">
        <v>461915731</v>
      </c>
      <c r="P2108" s="10">
        <v>418206416</v>
      </c>
      <c r="Q2108" s="10">
        <v>517226902</v>
      </c>
      <c r="R2108" s="10">
        <v>635134130</v>
      </c>
      <c r="S2108" s="10">
        <v>888756086</v>
      </c>
      <c r="T2108" s="10">
        <v>928148432</v>
      </c>
      <c r="U2108" s="10">
        <v>955264396</v>
      </c>
      <c r="V2108" s="10">
        <v>1061434864</v>
      </c>
      <c r="W2108" s="10">
        <v>1157082718</v>
      </c>
      <c r="X2108" s="10">
        <v>1301701195</v>
      </c>
      <c r="Y2108" s="10">
        <v>1433233858</v>
      </c>
      <c r="Z2108" s="10">
        <v>1603754151</v>
      </c>
      <c r="AA2108" s="10">
        <v>1855487432</v>
      </c>
      <c r="AB2108" s="10">
        <v>2095483952</v>
      </c>
      <c r="AC2108" s="10">
        <v>2378380357</v>
      </c>
      <c r="AD2108" s="10">
        <v>2711326626</v>
      </c>
      <c r="AE2108" s="10">
        <v>3104440656</v>
      </c>
      <c r="AF2108" s="10">
        <v>3841203452</v>
      </c>
      <c r="AG2108" s="10">
        <v>4383730299</v>
      </c>
      <c r="AH2108" s="10">
        <v>4373726731</v>
      </c>
      <c r="AI2108" s="10">
        <v>5737058629</v>
      </c>
      <c r="AJ2108" s="10">
        <v>5883900036</v>
      </c>
      <c r="AK2108" s="10">
        <v>5997843056</v>
      </c>
      <c r="AL2108" s="10">
        <v>7199750271</v>
      </c>
      <c r="AM2108" s="10">
        <v>9389090692</v>
      </c>
      <c r="AN2108" s="10">
        <v>12318917322</v>
      </c>
      <c r="AO2108" s="10">
        <v>15132488474</v>
      </c>
      <c r="AP2108" s="10">
        <v>18141881399</v>
      </c>
      <c r="AQ2108" s="10">
        <v>17586593751</v>
      </c>
      <c r="AR2108" s="10">
        <v>18392421848</v>
      </c>
      <c r="AS2108" s="10">
        <v>19472074299</v>
      </c>
      <c r="AT2108" s="10">
        <v>22769476901</v>
      </c>
      <c r="AU2108" s="10">
        <v>25656689298</v>
      </c>
      <c r="AV2108" s="10">
        <v>27444241612</v>
      </c>
      <c r="AW2108" s="10">
        <v>30809700000</v>
      </c>
      <c r="AX2108" s="10">
        <v>31620000000</v>
      </c>
      <c r="AY2108" s="10">
        <v>32744200000</v>
      </c>
      <c r="AZ2108" s="10">
        <v>34503144195</v>
      </c>
      <c r="BA2108" s="10">
        <v>38620462785</v>
      </c>
    </row>
    <row r="2109" spans="1:53" x14ac:dyDescent="0.25">
      <c r="A2109" s="5">
        <v>478</v>
      </c>
      <c r="B2109" s="5" t="s">
        <v>229</v>
      </c>
      <c r="C2109" s="5" t="s">
        <v>230</v>
      </c>
      <c r="D2109" s="5" t="s">
        <v>15</v>
      </c>
      <c r="E2109" s="10">
        <v>59896264</v>
      </c>
      <c r="F2109" s="10">
        <v>65341379</v>
      </c>
      <c r="G2109" s="10">
        <v>79201672</v>
      </c>
      <c r="H2109" s="10">
        <v>70291484</v>
      </c>
      <c r="I2109" s="10">
        <v>85141797</v>
      </c>
      <c r="J2109" s="10">
        <v>95636019</v>
      </c>
      <c r="K2109" s="10">
        <v>135434859</v>
      </c>
      <c r="L2109" s="10">
        <v>172461640</v>
      </c>
      <c r="M2109" s="10">
        <v>192064054</v>
      </c>
      <c r="N2109" s="10">
        <v>234733954</v>
      </c>
      <c r="O2109" s="10">
        <v>255821399</v>
      </c>
      <c r="P2109" s="10">
        <v>268295663</v>
      </c>
      <c r="Q2109" s="10">
        <v>297699283</v>
      </c>
      <c r="R2109" s="10">
        <v>314727643</v>
      </c>
      <c r="S2109" s="10">
        <v>315618662</v>
      </c>
      <c r="T2109" s="10">
        <v>320469764</v>
      </c>
      <c r="U2109" s="10">
        <v>294630219</v>
      </c>
      <c r="V2109" s="10">
        <v>303540407</v>
      </c>
      <c r="W2109" s="10">
        <v>330864983</v>
      </c>
      <c r="X2109" s="10">
        <v>367396754</v>
      </c>
      <c r="Y2109" s="10">
        <v>415907778</v>
      </c>
      <c r="Z2109" s="10">
        <v>501148577</v>
      </c>
      <c r="AA2109" s="10">
        <v>593814533</v>
      </c>
      <c r="AB2109" s="10">
        <v>651829758</v>
      </c>
      <c r="AC2109" s="10">
        <v>710736001</v>
      </c>
      <c r="AD2109" s="10">
        <v>818351273</v>
      </c>
      <c r="AE2109" s="10">
        <v>934579726</v>
      </c>
      <c r="AF2109" s="10">
        <v>1147322598</v>
      </c>
      <c r="AG2109" s="10">
        <v>1348612288</v>
      </c>
      <c r="AH2109" s="10">
        <v>1308239818</v>
      </c>
      <c r="AI2109" s="10">
        <v>1385665661</v>
      </c>
      <c r="AJ2109" s="10">
        <v>1843784545</v>
      </c>
      <c r="AK2109" s="10">
        <v>2656372817</v>
      </c>
      <c r="AL2109" s="10">
        <v>3172006137</v>
      </c>
      <c r="AM2109" s="10">
        <v>3938870956</v>
      </c>
      <c r="AN2109" s="10">
        <v>4167316672</v>
      </c>
      <c r="AO2109" s="10">
        <v>4863803090</v>
      </c>
      <c r="AP2109" s="10">
        <v>5955523516</v>
      </c>
      <c r="AQ2109" s="10">
        <v>5457603981</v>
      </c>
      <c r="AR2109" s="10">
        <v>5792230168</v>
      </c>
      <c r="AS2109" s="10">
        <v>6433002446</v>
      </c>
      <c r="AT2109" s="10">
        <v>7674100554</v>
      </c>
      <c r="AU2109" s="10">
        <v>10562310643</v>
      </c>
      <c r="AV2109" s="10">
        <v>10892540464</v>
      </c>
      <c r="AW2109" s="10">
        <v>11753600000</v>
      </c>
      <c r="AX2109" s="10">
        <v>12457000000</v>
      </c>
      <c r="AY2109" s="10">
        <v>14471900000</v>
      </c>
      <c r="AZ2109" s="10">
        <v>15498403065</v>
      </c>
      <c r="BA2109" s="10">
        <v>16532837480</v>
      </c>
    </row>
    <row r="2110" spans="1:53" x14ac:dyDescent="0.25">
      <c r="A2110" s="5">
        <v>478</v>
      </c>
      <c r="B2110" s="5" t="s">
        <v>229</v>
      </c>
      <c r="C2110" s="5" t="s">
        <v>230</v>
      </c>
      <c r="D2110" s="5" t="s">
        <v>16</v>
      </c>
      <c r="E2110" s="10">
        <v>692015334</v>
      </c>
      <c r="F2110" s="10">
        <v>737878149</v>
      </c>
      <c r="G2110" s="10">
        <v>786321213</v>
      </c>
      <c r="H2110" s="10">
        <v>832188666</v>
      </c>
      <c r="I2110" s="10">
        <v>927909103</v>
      </c>
      <c r="J2110" s="10">
        <v>1200582123</v>
      </c>
      <c r="K2110" s="10">
        <v>1419614463</v>
      </c>
      <c r="L2110" s="10">
        <v>1658396005</v>
      </c>
      <c r="M2110" s="10">
        <v>1851870846</v>
      </c>
      <c r="N2110" s="10">
        <v>2064300842</v>
      </c>
      <c r="O2110" s="10">
        <v>2265820972</v>
      </c>
      <c r="P2110" s="10">
        <v>2324368924</v>
      </c>
      <c r="Q2110" s="10">
        <v>2221569173</v>
      </c>
      <c r="R2110" s="10">
        <v>2476117371</v>
      </c>
      <c r="S2110" s="10">
        <v>2769626741</v>
      </c>
      <c r="T2110" s="10">
        <v>2841819006</v>
      </c>
      <c r="U2110" s="10">
        <v>3199123044</v>
      </c>
      <c r="V2110" s="10">
        <v>3454990307</v>
      </c>
      <c r="W2110" s="10">
        <v>3516272431</v>
      </c>
      <c r="X2110" s="10">
        <v>3948682737</v>
      </c>
      <c r="Y2110" s="10">
        <v>4096198717</v>
      </c>
      <c r="Z2110" s="10">
        <v>4326494563</v>
      </c>
      <c r="AA2110" s="10">
        <v>4652649471</v>
      </c>
      <c r="AB2110" s="10">
        <v>5277527992</v>
      </c>
      <c r="AC2110" s="10">
        <v>5739626200</v>
      </c>
      <c r="AD2110" s="10">
        <v>6216966095</v>
      </c>
      <c r="AE2110" s="10">
        <v>6863500366</v>
      </c>
      <c r="AF2110" s="10">
        <v>7381198807</v>
      </c>
      <c r="AG2110" s="10">
        <v>8354175026</v>
      </c>
      <c r="AH2110" s="10">
        <v>9191726101</v>
      </c>
      <c r="AI2110" s="10">
        <v>9823110873</v>
      </c>
      <c r="AJ2110" s="10">
        <v>10759714467</v>
      </c>
      <c r="AK2110" s="10">
        <v>12053033105</v>
      </c>
      <c r="AL2110" s="10">
        <v>13480305095</v>
      </c>
      <c r="AM2110" s="10">
        <v>14376117779</v>
      </c>
      <c r="AN2110" s="10">
        <v>16233195850</v>
      </c>
      <c r="AO2110" s="10">
        <v>17261545917</v>
      </c>
      <c r="AP2110" s="10">
        <v>20751436728</v>
      </c>
      <c r="AQ2110" s="10">
        <v>24556240352</v>
      </c>
      <c r="AR2110" s="10">
        <v>26494387747</v>
      </c>
      <c r="AS2110" s="10">
        <v>31582791902</v>
      </c>
      <c r="AT2110" s="10">
        <v>34937313202</v>
      </c>
      <c r="AU2110" s="10">
        <v>38239042948</v>
      </c>
      <c r="AV2110" s="10">
        <v>43109083554</v>
      </c>
      <c r="AW2110" s="10">
        <v>48979100000</v>
      </c>
      <c r="AX2110" s="10">
        <v>52699500000</v>
      </c>
      <c r="AY2110" s="10">
        <v>55704100000</v>
      </c>
      <c r="AZ2110" s="10">
        <v>58144258057</v>
      </c>
      <c r="BA2110" s="10">
        <v>65044039925</v>
      </c>
    </row>
    <row r="2111" spans="1:53" x14ac:dyDescent="0.25">
      <c r="A2111" s="5">
        <v>478</v>
      </c>
      <c r="B2111" s="5" t="s">
        <v>229</v>
      </c>
      <c r="C2111" s="5" t="s">
        <v>230</v>
      </c>
      <c r="D2111" s="5" t="s">
        <v>17</v>
      </c>
      <c r="E2111" s="10">
        <v>2379262134</v>
      </c>
      <c r="F2111" s="10">
        <v>2519156698</v>
      </c>
      <c r="G2111" s="10">
        <v>2656061313</v>
      </c>
      <c r="H2111" s="10">
        <v>2616130347</v>
      </c>
      <c r="I2111" s="10">
        <v>3311532088</v>
      </c>
      <c r="J2111" s="10">
        <v>4046262752</v>
      </c>
      <c r="K2111" s="10">
        <v>4739816005</v>
      </c>
      <c r="L2111" s="10">
        <v>4825545285</v>
      </c>
      <c r="M2111" s="10">
        <v>5009357299</v>
      </c>
      <c r="N2111" s="10">
        <v>6248800357</v>
      </c>
      <c r="O2111" s="10">
        <v>7878256831</v>
      </c>
      <c r="P2111" s="10">
        <v>8905759354</v>
      </c>
      <c r="Q2111" s="10">
        <v>8444210301</v>
      </c>
      <c r="R2111" s="10">
        <v>8789227319</v>
      </c>
      <c r="S2111" s="10">
        <v>8631367718</v>
      </c>
      <c r="T2111" s="10">
        <v>9839620405</v>
      </c>
      <c r="U2111" s="10">
        <v>11758793811</v>
      </c>
      <c r="V2111" s="10">
        <v>13509105913</v>
      </c>
      <c r="W2111" s="10">
        <v>14506457257</v>
      </c>
      <c r="X2111" s="10">
        <v>16485320446</v>
      </c>
      <c r="Y2111" s="10">
        <v>16161089060</v>
      </c>
      <c r="Z2111" s="10">
        <v>17633376610</v>
      </c>
      <c r="AA2111" s="10">
        <v>18783446511</v>
      </c>
      <c r="AB2111" s="10">
        <v>22357421211</v>
      </c>
      <c r="AC2111" s="10">
        <v>23836031100</v>
      </c>
      <c r="AD2111" s="10">
        <v>26009992458</v>
      </c>
      <c r="AE2111" s="10">
        <v>27813174020</v>
      </c>
      <c r="AF2111" s="10">
        <v>30521119215</v>
      </c>
      <c r="AG2111" s="10">
        <v>34001080001</v>
      </c>
      <c r="AH2111" s="10">
        <v>37247421481</v>
      </c>
      <c r="AI2111" s="10">
        <v>38941086518</v>
      </c>
      <c r="AJ2111" s="10">
        <v>42213545782</v>
      </c>
      <c r="AK2111" s="10">
        <v>45166346803</v>
      </c>
      <c r="AL2111" s="10">
        <v>50960190895</v>
      </c>
      <c r="AM2111" s="10">
        <v>58704656528</v>
      </c>
      <c r="AN2111" s="10">
        <v>70112653629</v>
      </c>
      <c r="AO2111" s="10">
        <v>94606651548</v>
      </c>
      <c r="AP2111" s="10">
        <v>104262891963</v>
      </c>
      <c r="AQ2111" s="10">
        <v>117428687692</v>
      </c>
      <c r="AR2111" s="10">
        <v>112990607860</v>
      </c>
      <c r="AS2111" s="10">
        <v>143809272928</v>
      </c>
      <c r="AT2111" s="10">
        <v>165042650454</v>
      </c>
      <c r="AU2111" s="10">
        <v>174236035692</v>
      </c>
      <c r="AV2111" s="10">
        <v>189378498668</v>
      </c>
      <c r="AW2111" s="10">
        <v>186651400000</v>
      </c>
      <c r="AX2111" s="10">
        <v>184930000000</v>
      </c>
      <c r="AY2111" s="10">
        <v>210725800000</v>
      </c>
      <c r="AZ2111" s="10">
        <v>229624106897</v>
      </c>
      <c r="BA2111" s="10">
        <v>245053254205</v>
      </c>
    </row>
    <row r="2112" spans="1:53" x14ac:dyDescent="0.25">
      <c r="A2112" s="5">
        <v>480</v>
      </c>
      <c r="B2112" s="5" t="s">
        <v>231</v>
      </c>
      <c r="C2112" s="5" t="s">
        <v>232</v>
      </c>
      <c r="D2112" s="5" t="s">
        <v>2</v>
      </c>
      <c r="E2112" s="10">
        <v>930819549</v>
      </c>
      <c r="F2112" s="10">
        <v>998604631</v>
      </c>
      <c r="G2112" s="10">
        <v>1188323919</v>
      </c>
      <c r="H2112" s="10">
        <v>1401337160</v>
      </c>
      <c r="I2112" s="10">
        <v>2111623877</v>
      </c>
      <c r="J2112" s="10">
        <v>2402558156</v>
      </c>
      <c r="K2112" s="10">
        <v>3698195356</v>
      </c>
      <c r="L2112" s="10">
        <v>4539706688</v>
      </c>
      <c r="M2112" s="10">
        <v>5280634934</v>
      </c>
      <c r="N2112" s="10">
        <v>6346151987</v>
      </c>
      <c r="O2112" s="10">
        <v>8023054737</v>
      </c>
      <c r="P2112" s="10">
        <v>8963378339</v>
      </c>
      <c r="Q2112" s="10">
        <v>10236065619</v>
      </c>
      <c r="R2112" s="10">
        <v>10908084394</v>
      </c>
      <c r="S2112" s="10">
        <v>12031417100</v>
      </c>
      <c r="T2112" s="10">
        <v>13411144312</v>
      </c>
      <c r="U2112" s="10">
        <v>14485486394</v>
      </c>
      <c r="V2112" s="10">
        <v>17642487405</v>
      </c>
      <c r="W2112" s="10">
        <v>21389973842</v>
      </c>
      <c r="X2112" s="10">
        <v>25546150072</v>
      </c>
      <c r="Y2112" s="10">
        <v>30167113209</v>
      </c>
      <c r="Z2112" s="10">
        <v>33522381640</v>
      </c>
      <c r="AA2112" s="10">
        <v>37800950027</v>
      </c>
      <c r="AB2112" s="10">
        <v>44167411588</v>
      </c>
      <c r="AC2112" s="10">
        <v>49965273192</v>
      </c>
      <c r="AD2112" s="10">
        <v>54827473624</v>
      </c>
      <c r="AE2112" s="10">
        <v>61316973501</v>
      </c>
      <c r="AF2112" s="10">
        <v>67653389876</v>
      </c>
      <c r="AG2112" s="10">
        <v>76302278175</v>
      </c>
      <c r="AH2112" s="10">
        <v>84260743460</v>
      </c>
      <c r="AI2112" s="10">
        <v>91541154960</v>
      </c>
      <c r="AJ2112" s="10">
        <v>99047193401</v>
      </c>
      <c r="AK2112" s="10">
        <v>109068222680</v>
      </c>
      <c r="AL2112" s="10">
        <v>121812051520</v>
      </c>
      <c r="AM2112" s="10">
        <v>141230837405</v>
      </c>
      <c r="AN2112" s="10">
        <v>159205317156</v>
      </c>
      <c r="AO2112" s="10">
        <v>180244000000</v>
      </c>
      <c r="AP2112" s="10">
        <v>201259000000</v>
      </c>
      <c r="AQ2112" s="10">
        <v>240831000000</v>
      </c>
      <c r="AR2112" s="10">
        <v>254326000000</v>
      </c>
      <c r="AS2112" s="10">
        <v>267951000000</v>
      </c>
      <c r="AT2112" s="10">
        <v>287164000000</v>
      </c>
      <c r="AU2112" s="10">
        <v>307187000000</v>
      </c>
      <c r="AV2112" s="10">
        <v>330895000000</v>
      </c>
      <c r="AW2112" s="10">
        <v>350457000000</v>
      </c>
      <c r="AX2112" s="10">
        <v>367417000000</v>
      </c>
      <c r="AY2112" s="10">
        <v>386956000000</v>
      </c>
      <c r="AZ2112" s="10">
        <v>411463000000</v>
      </c>
      <c r="BA2112" s="10">
        <v>438686000000</v>
      </c>
    </row>
    <row r="2113" spans="1:53" x14ac:dyDescent="0.25">
      <c r="A2113" s="5">
        <v>480</v>
      </c>
      <c r="B2113" s="5" t="s">
        <v>231</v>
      </c>
      <c r="C2113" s="5" t="s">
        <v>232</v>
      </c>
      <c r="D2113" s="5" t="s">
        <v>3</v>
      </c>
      <c r="E2113" s="10">
        <v>740260198</v>
      </c>
      <c r="F2113" s="10">
        <v>789678113</v>
      </c>
      <c r="G2113" s="10">
        <v>936923329</v>
      </c>
      <c r="H2113" s="10">
        <v>1131569403</v>
      </c>
      <c r="I2113" s="10">
        <v>1698362633</v>
      </c>
      <c r="J2113" s="10">
        <v>1894017236</v>
      </c>
      <c r="K2113" s="10">
        <v>2968100492</v>
      </c>
      <c r="L2113" s="10">
        <v>3623644264</v>
      </c>
      <c r="M2113" s="10">
        <v>4209599543</v>
      </c>
      <c r="N2113" s="10">
        <v>5187872556</v>
      </c>
      <c r="O2113" s="10">
        <v>6617966507</v>
      </c>
      <c r="P2113" s="10">
        <v>7330996425</v>
      </c>
      <c r="Q2113" s="10">
        <v>8371798229</v>
      </c>
      <c r="R2113" s="10">
        <v>8949685277</v>
      </c>
      <c r="S2113" s="10">
        <v>9924932703</v>
      </c>
      <c r="T2113" s="10">
        <v>11212824083</v>
      </c>
      <c r="U2113" s="10">
        <v>12102346554</v>
      </c>
      <c r="V2113" s="10">
        <v>14517773221</v>
      </c>
      <c r="W2113" s="10">
        <v>17361824661</v>
      </c>
      <c r="X2113" s="10">
        <v>21027827138</v>
      </c>
      <c r="Y2113" s="10">
        <v>25051857367</v>
      </c>
      <c r="Z2113" s="10">
        <v>27776902400</v>
      </c>
      <c r="AA2113" s="10">
        <v>31263386736</v>
      </c>
      <c r="AB2113" s="10">
        <v>36303005547</v>
      </c>
      <c r="AC2113" s="10">
        <v>40869624314</v>
      </c>
      <c r="AD2113" s="10">
        <v>45149820879</v>
      </c>
      <c r="AE2113" s="10">
        <v>49354377777</v>
      </c>
      <c r="AF2113" s="10">
        <v>54610830298</v>
      </c>
      <c r="AG2113" s="10">
        <v>61854084710</v>
      </c>
      <c r="AH2113" s="10">
        <v>67993000000</v>
      </c>
      <c r="AI2113" s="10">
        <v>73311000000</v>
      </c>
      <c r="AJ2113" s="10">
        <v>79491000000</v>
      </c>
      <c r="AK2113" s="10">
        <v>87605000000</v>
      </c>
      <c r="AL2113" s="10">
        <v>97935000000</v>
      </c>
      <c r="AM2113" s="10">
        <v>114383000000</v>
      </c>
      <c r="AN2113" s="10">
        <v>130161000000</v>
      </c>
      <c r="AO2113" s="10">
        <v>148766000000</v>
      </c>
      <c r="AP2113" s="10">
        <v>169522000000</v>
      </c>
      <c r="AQ2113" s="10">
        <v>205400000000</v>
      </c>
      <c r="AR2113" s="10">
        <v>213707000000</v>
      </c>
      <c r="AS2113" s="10">
        <v>225396000000</v>
      </c>
      <c r="AT2113" s="10">
        <v>242647000000</v>
      </c>
      <c r="AU2113" s="10">
        <v>260349000000</v>
      </c>
      <c r="AV2113" s="10">
        <v>276507000000</v>
      </c>
      <c r="AW2113" s="10">
        <v>292343000000</v>
      </c>
      <c r="AX2113" s="10">
        <v>306206000000</v>
      </c>
      <c r="AY2113" s="10">
        <v>319809000000</v>
      </c>
      <c r="AZ2113" s="10">
        <v>342146000000</v>
      </c>
      <c r="BA2113" s="10">
        <v>364972000000</v>
      </c>
    </row>
    <row r="2114" spans="1:53" x14ac:dyDescent="0.25">
      <c r="A2114" s="5">
        <v>480</v>
      </c>
      <c r="B2114" s="5" t="s">
        <v>231</v>
      </c>
      <c r="C2114" s="5" t="s">
        <v>232</v>
      </c>
      <c r="D2114" s="5" t="s">
        <v>4</v>
      </c>
      <c r="E2114" s="10">
        <v>190559351</v>
      </c>
      <c r="F2114" s="10">
        <v>208926518</v>
      </c>
      <c r="G2114" s="10">
        <v>251400590</v>
      </c>
      <c r="H2114" s="10">
        <v>269767757</v>
      </c>
      <c r="I2114" s="10">
        <v>413261244</v>
      </c>
      <c r="J2114" s="10">
        <v>508540920</v>
      </c>
      <c r="K2114" s="10">
        <v>730094864</v>
      </c>
      <c r="L2114" s="10">
        <v>916062424</v>
      </c>
      <c r="M2114" s="10">
        <v>1071035391</v>
      </c>
      <c r="N2114" s="10">
        <v>1158279431</v>
      </c>
      <c r="O2114" s="10">
        <v>1405088230</v>
      </c>
      <c r="P2114" s="10">
        <v>1632381914</v>
      </c>
      <c r="Q2114" s="10">
        <v>1864267390</v>
      </c>
      <c r="R2114" s="10">
        <v>1958399117</v>
      </c>
      <c r="S2114" s="10">
        <v>2106484397</v>
      </c>
      <c r="T2114" s="10">
        <v>2198320229</v>
      </c>
      <c r="U2114" s="10">
        <v>2383139840</v>
      </c>
      <c r="V2114" s="10">
        <v>3124714184</v>
      </c>
      <c r="W2114" s="10">
        <v>4028149181</v>
      </c>
      <c r="X2114" s="10">
        <v>4518322934</v>
      </c>
      <c r="Y2114" s="10">
        <v>5115255842</v>
      </c>
      <c r="Z2114" s="10">
        <v>5745479240</v>
      </c>
      <c r="AA2114" s="10">
        <v>6537563291</v>
      </c>
      <c r="AB2114" s="10">
        <v>7864406041</v>
      </c>
      <c r="AC2114" s="10">
        <v>9095648878</v>
      </c>
      <c r="AD2114" s="10">
        <v>9677652745</v>
      </c>
      <c r="AE2114" s="10">
        <v>11962595724</v>
      </c>
      <c r="AF2114" s="10">
        <v>13042559578</v>
      </c>
      <c r="AG2114" s="10">
        <v>14448193465</v>
      </c>
      <c r="AH2114" s="10">
        <v>16267743460</v>
      </c>
      <c r="AI2114" s="10">
        <v>18230154960</v>
      </c>
      <c r="AJ2114" s="10">
        <v>19556193401</v>
      </c>
      <c r="AK2114" s="10">
        <v>21463222680</v>
      </c>
      <c r="AL2114" s="10">
        <v>23877051520</v>
      </c>
      <c r="AM2114" s="10">
        <v>26847837405</v>
      </c>
      <c r="AN2114" s="10">
        <v>29044317156</v>
      </c>
      <c r="AO2114" s="10">
        <v>31478000000</v>
      </c>
      <c r="AP2114" s="10">
        <v>31737000000</v>
      </c>
      <c r="AQ2114" s="10">
        <v>35431000000</v>
      </c>
      <c r="AR2114" s="10">
        <v>40619000000</v>
      </c>
      <c r="AS2114" s="10">
        <v>42555000000</v>
      </c>
      <c r="AT2114" s="10">
        <v>44517000000</v>
      </c>
      <c r="AU2114" s="10">
        <v>46838000000</v>
      </c>
      <c r="AV2114" s="10">
        <v>54388000000</v>
      </c>
      <c r="AW2114" s="10">
        <v>58114000000</v>
      </c>
      <c r="AX2114" s="10">
        <v>61211000000</v>
      </c>
      <c r="AY2114" s="10">
        <v>67147000000</v>
      </c>
      <c r="AZ2114" s="10">
        <v>69317000000</v>
      </c>
      <c r="BA2114" s="10">
        <v>73714000000</v>
      </c>
    </row>
    <row r="2115" spans="1:53" x14ac:dyDescent="0.25">
      <c r="A2115" s="5">
        <v>480</v>
      </c>
      <c r="B2115" s="5" t="s">
        <v>231</v>
      </c>
      <c r="C2115" s="5" t="s">
        <v>232</v>
      </c>
      <c r="D2115" s="5" t="s">
        <v>5</v>
      </c>
      <c r="E2115" s="10">
        <v>147295180</v>
      </c>
      <c r="F2115" s="10">
        <v>186912504</v>
      </c>
      <c r="G2115" s="10">
        <v>232624801</v>
      </c>
      <c r="H2115" s="10">
        <v>487597836</v>
      </c>
      <c r="I2115" s="10">
        <v>761871618</v>
      </c>
      <c r="J2115" s="10">
        <v>1156013202</v>
      </c>
      <c r="K2115" s="10">
        <v>1471935967</v>
      </c>
      <c r="L2115" s="10">
        <v>1655800984</v>
      </c>
      <c r="M2115" s="10">
        <v>1953438830</v>
      </c>
      <c r="N2115" s="10">
        <v>2422751747</v>
      </c>
      <c r="O2115" s="10">
        <v>1831539371</v>
      </c>
      <c r="P2115" s="10">
        <v>2618806710</v>
      </c>
      <c r="Q2115" s="10">
        <v>2163715396</v>
      </c>
      <c r="R2115" s="10">
        <v>2264282450</v>
      </c>
      <c r="S2115" s="10">
        <v>3215098230</v>
      </c>
      <c r="T2115" s="10">
        <v>3961732416</v>
      </c>
      <c r="U2115" s="10">
        <v>4380253892</v>
      </c>
      <c r="V2115" s="10">
        <v>6055355624</v>
      </c>
      <c r="W2115" s="10">
        <v>8636576667</v>
      </c>
      <c r="X2115" s="10">
        <v>10074990283</v>
      </c>
      <c r="Y2115" s="10">
        <v>11761266132</v>
      </c>
      <c r="Z2115" s="10">
        <v>12170645148</v>
      </c>
      <c r="AA2115" s="10">
        <v>14796562660</v>
      </c>
      <c r="AB2115" s="10">
        <v>17803329197</v>
      </c>
      <c r="AC2115" s="10">
        <v>20647540525</v>
      </c>
      <c r="AD2115" s="10">
        <v>18179932259</v>
      </c>
      <c r="AE2115" s="10">
        <v>19775194558</v>
      </c>
      <c r="AF2115" s="10">
        <v>26164321035</v>
      </c>
      <c r="AG2115" s="10">
        <v>26039123234</v>
      </c>
      <c r="AH2115" s="10">
        <v>29215512598</v>
      </c>
      <c r="AI2115" s="10">
        <v>31805558041</v>
      </c>
      <c r="AJ2115" s="10">
        <v>27860488823</v>
      </c>
      <c r="AK2115" s="10">
        <v>31987561235</v>
      </c>
      <c r="AL2115" s="10">
        <v>38429674264</v>
      </c>
      <c r="AM2115" s="10">
        <v>44129774274</v>
      </c>
      <c r="AN2115" s="10">
        <v>43385761220</v>
      </c>
      <c r="AO2115" s="10">
        <v>56995000000</v>
      </c>
      <c r="AP2115" s="10">
        <v>66317000000</v>
      </c>
      <c r="AQ2115" s="10">
        <v>72047000000</v>
      </c>
      <c r="AR2115" s="10">
        <v>69338000000</v>
      </c>
      <c r="AS2115" s="10">
        <v>83472000000</v>
      </c>
      <c r="AT2115" s="10">
        <v>79178000000</v>
      </c>
      <c r="AU2115" s="10">
        <v>85489000000</v>
      </c>
      <c r="AV2115" s="10">
        <v>82047000000</v>
      </c>
      <c r="AW2115" s="10">
        <v>77141000000</v>
      </c>
      <c r="AX2115" s="10">
        <v>74154000000</v>
      </c>
      <c r="AY2115" s="10">
        <v>77827000000</v>
      </c>
      <c r="AZ2115" s="10">
        <v>83554000000</v>
      </c>
      <c r="BA2115" s="10">
        <v>92272000000</v>
      </c>
    </row>
    <row r="2116" spans="1:53" x14ac:dyDescent="0.25">
      <c r="A2116" s="5">
        <v>480</v>
      </c>
      <c r="B2116" s="5" t="s">
        <v>231</v>
      </c>
      <c r="C2116" s="5" t="s">
        <v>232</v>
      </c>
      <c r="D2116" s="5" t="s">
        <v>6</v>
      </c>
      <c r="E2116" s="10">
        <v>145398986</v>
      </c>
      <c r="F2116" s="10">
        <v>184506300</v>
      </c>
      <c r="G2116" s="10">
        <v>229630123</v>
      </c>
      <c r="H2116" s="10">
        <v>481320782</v>
      </c>
      <c r="I2116" s="10">
        <v>752063722</v>
      </c>
      <c r="J2116" s="10">
        <v>1141131354</v>
      </c>
      <c r="K2116" s="10">
        <v>1290541347</v>
      </c>
      <c r="L2116" s="10">
        <v>1514154960</v>
      </c>
      <c r="M2116" s="10">
        <v>1774870384</v>
      </c>
      <c r="N2116" s="10">
        <v>1970406951</v>
      </c>
      <c r="O2116" s="10">
        <v>2033580304</v>
      </c>
      <c r="P2116" s="10">
        <v>2246163650</v>
      </c>
      <c r="Q2116" s="10">
        <v>2105778421</v>
      </c>
      <c r="R2116" s="10">
        <v>2306328747</v>
      </c>
      <c r="S2116" s="10">
        <v>2602140478</v>
      </c>
      <c r="T2116" s="10">
        <v>3108530051</v>
      </c>
      <c r="U2116" s="10">
        <v>3900703838</v>
      </c>
      <c r="V2116" s="10">
        <v>5104005793</v>
      </c>
      <c r="W2116" s="10">
        <v>8011985518</v>
      </c>
      <c r="X2116" s="10">
        <v>8588567705</v>
      </c>
      <c r="Y2116" s="10">
        <v>11897648081</v>
      </c>
      <c r="Z2116" s="10">
        <v>12419078928</v>
      </c>
      <c r="AA2116" s="10">
        <v>13848000000</v>
      </c>
      <c r="AB2116" s="10">
        <v>16101000000</v>
      </c>
      <c r="AC2116" s="10">
        <v>19400000000</v>
      </c>
      <c r="AD2116" s="10">
        <v>16798000000</v>
      </c>
      <c r="AE2116" s="10">
        <v>19709000000</v>
      </c>
      <c r="AF2116" s="10">
        <v>22734000000</v>
      </c>
      <c r="AG2116" s="10">
        <v>22870000000</v>
      </c>
      <c r="AH2116" s="10">
        <v>29457000000</v>
      </c>
      <c r="AI2116" s="10">
        <v>27595000000</v>
      </c>
      <c r="AJ2116" s="10">
        <v>29981000000</v>
      </c>
      <c r="AK2116" s="10">
        <v>31075000000</v>
      </c>
      <c r="AL2116" s="10">
        <v>36508000000</v>
      </c>
      <c r="AM2116" s="10">
        <v>39271000000</v>
      </c>
      <c r="AN2116" s="10">
        <v>41111000000</v>
      </c>
      <c r="AO2116" s="10">
        <v>51695000000</v>
      </c>
      <c r="AP2116" s="10">
        <v>61239000000</v>
      </c>
      <c r="AQ2116" s="10">
        <v>67529000000</v>
      </c>
      <c r="AR2116" s="10">
        <v>74430000000</v>
      </c>
      <c r="AS2116" s="10">
        <v>74395000000</v>
      </c>
      <c r="AT2116" s="10">
        <v>77567000000</v>
      </c>
      <c r="AU2116" s="10">
        <v>79185000000</v>
      </c>
      <c r="AV2116" s="10">
        <v>77618000000</v>
      </c>
      <c r="AW2116" s="10">
        <v>73989000000</v>
      </c>
      <c r="AX2116" s="10">
        <v>71155000000</v>
      </c>
      <c r="AY2116" s="10">
        <v>74990000000</v>
      </c>
      <c r="AZ2116" s="10">
        <v>79499000000</v>
      </c>
      <c r="BA2116" s="10">
        <v>90322000000</v>
      </c>
    </row>
    <row r="2117" spans="1:53" x14ac:dyDescent="0.25">
      <c r="A2117" s="5">
        <v>480</v>
      </c>
      <c r="B2117" s="5" t="s">
        <v>231</v>
      </c>
      <c r="C2117" s="5" t="s">
        <v>232</v>
      </c>
      <c r="D2117" s="5" t="s">
        <v>20</v>
      </c>
      <c r="E2117" s="10">
        <v>1896194</v>
      </c>
      <c r="F2117" s="10">
        <v>2406204</v>
      </c>
      <c r="G2117" s="10">
        <v>2994678</v>
      </c>
      <c r="H2117" s="10">
        <v>6277054</v>
      </c>
      <c r="I2117" s="10">
        <v>9807896</v>
      </c>
      <c r="J2117" s="10">
        <v>14881848</v>
      </c>
      <c r="K2117" s="10">
        <v>181394620</v>
      </c>
      <c r="L2117" s="10">
        <v>141646024</v>
      </c>
      <c r="M2117" s="10">
        <v>178568446</v>
      </c>
      <c r="N2117" s="10">
        <v>452344796</v>
      </c>
      <c r="O2117" s="10">
        <v>-202040933</v>
      </c>
      <c r="P2117" s="10">
        <v>372643060</v>
      </c>
      <c r="Q2117" s="10">
        <v>57936975</v>
      </c>
      <c r="R2117" s="10">
        <v>-42046297</v>
      </c>
      <c r="S2117" s="10">
        <v>612957752</v>
      </c>
      <c r="T2117" s="10">
        <v>853202365</v>
      </c>
      <c r="U2117" s="10">
        <v>479550054</v>
      </c>
      <c r="V2117" s="10">
        <v>951349831</v>
      </c>
      <c r="W2117" s="10">
        <v>624591149</v>
      </c>
      <c r="X2117" s="10">
        <v>1486422578</v>
      </c>
      <c r="Y2117" s="10">
        <v>-136381949</v>
      </c>
      <c r="Z2117" s="10">
        <v>-248433780</v>
      </c>
      <c r="AA2117" s="10">
        <v>948562660</v>
      </c>
      <c r="AB2117" s="10">
        <v>1702329197</v>
      </c>
      <c r="AC2117" s="10">
        <v>1247540525</v>
      </c>
      <c r="AD2117" s="10">
        <v>1381932259</v>
      </c>
      <c r="AE2117" s="10">
        <v>66194558</v>
      </c>
      <c r="AF2117" s="10">
        <v>3430321035</v>
      </c>
      <c r="AG2117" s="10">
        <v>3169123234</v>
      </c>
      <c r="AH2117" s="10">
        <v>-241487402</v>
      </c>
      <c r="AI2117" s="10">
        <v>4210558041</v>
      </c>
      <c r="AJ2117" s="10">
        <v>-2120511177</v>
      </c>
      <c r="AK2117" s="10">
        <v>912561235</v>
      </c>
      <c r="AL2117" s="10">
        <v>1921674264</v>
      </c>
      <c r="AM2117" s="10">
        <v>4858774274</v>
      </c>
      <c r="AN2117" s="10">
        <v>2274761220</v>
      </c>
      <c r="AO2117" s="10">
        <v>5300000000</v>
      </c>
      <c r="AP2117" s="10">
        <v>5078000000</v>
      </c>
      <c r="AQ2117" s="10">
        <v>4518000000</v>
      </c>
      <c r="AR2117" s="10">
        <v>-5092000000</v>
      </c>
      <c r="AS2117" s="10">
        <v>9077000000</v>
      </c>
      <c r="AT2117" s="10">
        <v>1611000000</v>
      </c>
      <c r="AU2117" s="10">
        <v>6304000000</v>
      </c>
      <c r="AV2117" s="10">
        <v>4429000000</v>
      </c>
      <c r="AW2117" s="10">
        <v>3152000000</v>
      </c>
      <c r="AX2117" s="10">
        <v>2999000000</v>
      </c>
      <c r="AY2117" s="10">
        <v>2837000000</v>
      </c>
      <c r="AZ2117" s="10">
        <v>4055000000</v>
      </c>
      <c r="BA2117" s="10">
        <v>1950000000</v>
      </c>
    </row>
    <row r="2118" spans="1:53" x14ac:dyDescent="0.25">
      <c r="A2118" s="5">
        <v>480</v>
      </c>
      <c r="B2118" s="5" t="s">
        <v>231</v>
      </c>
      <c r="C2118" s="5" t="s">
        <v>232</v>
      </c>
      <c r="D2118" s="5" t="s">
        <v>7</v>
      </c>
      <c r="E2118" s="10">
        <v>541626295</v>
      </c>
      <c r="F2118" s="10">
        <v>533466200</v>
      </c>
      <c r="G2118" s="10">
        <v>774188998</v>
      </c>
      <c r="H2118" s="10">
        <v>1010831748</v>
      </c>
      <c r="I2118" s="10">
        <v>2166505180</v>
      </c>
      <c r="J2118" s="10">
        <v>2313386887</v>
      </c>
      <c r="K2118" s="10">
        <v>2435788309</v>
      </c>
      <c r="L2118" s="10">
        <v>2709151486</v>
      </c>
      <c r="M2118" s="10">
        <v>2759132067</v>
      </c>
      <c r="N2118" s="10">
        <v>3325238647</v>
      </c>
      <c r="O2118" s="10">
        <v>4539052754</v>
      </c>
      <c r="P2118" s="10">
        <v>4657374129</v>
      </c>
      <c r="Q2118" s="10">
        <v>5639645545</v>
      </c>
      <c r="R2118" s="10">
        <v>6072130572</v>
      </c>
      <c r="S2118" s="10">
        <v>7128862853</v>
      </c>
      <c r="T2118" s="10">
        <v>9073005448</v>
      </c>
      <c r="U2118" s="10">
        <v>12157521297</v>
      </c>
      <c r="V2118" s="10">
        <v>15951965397</v>
      </c>
      <c r="W2118" s="10">
        <v>18936520084</v>
      </c>
      <c r="X2118" s="10">
        <v>21790513254</v>
      </c>
      <c r="Y2118" s="10">
        <v>26191864407</v>
      </c>
      <c r="Z2118" s="10">
        <v>28446090606</v>
      </c>
      <c r="AA2118" s="10">
        <v>30354532786</v>
      </c>
      <c r="AB2118" s="10">
        <v>34214257645</v>
      </c>
      <c r="AC2118" s="10">
        <v>36974409724</v>
      </c>
      <c r="AD2118" s="10">
        <v>42029588476</v>
      </c>
      <c r="AE2118" s="10">
        <v>51474898251</v>
      </c>
      <c r="AF2118" s="10">
        <v>55278522458</v>
      </c>
      <c r="AG2118" s="10">
        <v>67025998989</v>
      </c>
      <c r="AH2118" s="10">
        <v>70481799153</v>
      </c>
      <c r="AI2118" s="10">
        <v>75516501884</v>
      </c>
      <c r="AJ2118" s="10">
        <v>92261482906</v>
      </c>
      <c r="AK2118" s="10">
        <v>90238917810</v>
      </c>
      <c r="AL2118" s="10">
        <v>91782852923</v>
      </c>
      <c r="AM2118" s="10">
        <v>97408269873</v>
      </c>
      <c r="AN2118" s="10">
        <v>114072469464</v>
      </c>
      <c r="AO2118" s="10">
        <v>130254000000</v>
      </c>
      <c r="AP2118" s="10">
        <v>142580000000</v>
      </c>
      <c r="AQ2118" s="10">
        <v>145170000000</v>
      </c>
      <c r="AR2118" s="10">
        <v>139101000000</v>
      </c>
      <c r="AS2118" s="10">
        <v>157790000000</v>
      </c>
      <c r="AT2118" s="10">
        <v>173405000000</v>
      </c>
      <c r="AU2118" s="10">
        <v>188619000000</v>
      </c>
      <c r="AV2118" s="10">
        <v>180305000000</v>
      </c>
      <c r="AW2118" s="10">
        <v>200198000000</v>
      </c>
      <c r="AX2118" s="10">
        <v>200007000000</v>
      </c>
      <c r="AY2118" s="10">
        <v>192385000000</v>
      </c>
      <c r="AZ2118" s="10">
        <v>194089000000</v>
      </c>
      <c r="BA2118" s="10">
        <v>196232000000</v>
      </c>
    </row>
    <row r="2119" spans="1:53" x14ac:dyDescent="0.25">
      <c r="A2119" s="5">
        <v>480</v>
      </c>
      <c r="B2119" s="5" t="s">
        <v>231</v>
      </c>
      <c r="C2119" s="5" t="s">
        <v>232</v>
      </c>
      <c r="D2119" s="5" t="s">
        <v>8</v>
      </c>
      <c r="E2119" s="10">
        <v>522339540</v>
      </c>
      <c r="F2119" s="10">
        <v>591308644</v>
      </c>
      <c r="G2119" s="10">
        <v>732289607</v>
      </c>
      <c r="H2119" s="10">
        <v>1051778840</v>
      </c>
      <c r="I2119" s="10">
        <v>1929106416</v>
      </c>
      <c r="J2119" s="10">
        <v>2258738164</v>
      </c>
      <c r="K2119" s="10">
        <v>2750650158</v>
      </c>
      <c r="L2119" s="10">
        <v>3281103710</v>
      </c>
      <c r="M2119" s="10">
        <v>3526552581</v>
      </c>
      <c r="N2119" s="10">
        <v>4217257875</v>
      </c>
      <c r="O2119" s="10">
        <v>5418131690</v>
      </c>
      <c r="P2119" s="10">
        <v>5706179126</v>
      </c>
      <c r="Q2119" s="10">
        <v>5942499733</v>
      </c>
      <c r="R2119" s="10">
        <v>6084494947</v>
      </c>
      <c r="S2119" s="10">
        <v>7576458953</v>
      </c>
      <c r="T2119" s="10">
        <v>9341256620</v>
      </c>
      <c r="U2119" s="10">
        <v>10758166012</v>
      </c>
      <c r="V2119" s="10">
        <v>15356782464</v>
      </c>
      <c r="W2119" s="10">
        <v>20272859645</v>
      </c>
      <c r="X2119" s="10">
        <v>24141214992</v>
      </c>
      <c r="Y2119" s="10">
        <v>28967023787</v>
      </c>
      <c r="Z2119" s="10">
        <v>29955919032</v>
      </c>
      <c r="AA2119" s="10">
        <v>31833298620</v>
      </c>
      <c r="AB2119" s="10">
        <v>37548606009</v>
      </c>
      <c r="AC2119" s="10">
        <v>42429184387</v>
      </c>
      <c r="AD2119" s="10">
        <v>43519504785</v>
      </c>
      <c r="AE2119" s="10">
        <v>51736970707</v>
      </c>
      <c r="AF2119" s="10">
        <v>59331686187</v>
      </c>
      <c r="AG2119" s="10">
        <v>67491339771</v>
      </c>
      <c r="AH2119" s="10">
        <v>73899380958</v>
      </c>
      <c r="AI2119" s="10">
        <v>75678799200</v>
      </c>
      <c r="AJ2119" s="10">
        <v>83863921134</v>
      </c>
      <c r="AK2119" s="10">
        <v>85277760826</v>
      </c>
      <c r="AL2119" s="10">
        <v>88686124371</v>
      </c>
      <c r="AM2119" s="10">
        <v>100749206605</v>
      </c>
      <c r="AN2119" s="10">
        <v>124131085463</v>
      </c>
      <c r="AO2119" s="10">
        <v>152931000000</v>
      </c>
      <c r="AP2119" s="10">
        <v>165910000000</v>
      </c>
      <c r="AQ2119" s="10">
        <v>183113000000</v>
      </c>
      <c r="AR2119" s="10">
        <v>165579000000</v>
      </c>
      <c r="AS2119" s="10">
        <v>191609000000</v>
      </c>
      <c r="AT2119" s="10">
        <v>215234000000</v>
      </c>
      <c r="AU2119" s="10">
        <v>230401000000</v>
      </c>
      <c r="AV2119" s="10">
        <v>229219000000</v>
      </c>
      <c r="AW2119" s="10">
        <v>243980000000</v>
      </c>
      <c r="AX2119" s="10">
        <v>241189000000</v>
      </c>
      <c r="AY2119" s="10">
        <v>233622000000</v>
      </c>
      <c r="AZ2119" s="10">
        <v>252109000000</v>
      </c>
      <c r="BA2119" s="10">
        <v>261492000000</v>
      </c>
    </row>
    <row r="2120" spans="1:53" x14ac:dyDescent="0.25">
      <c r="A2120" s="5">
        <v>480</v>
      </c>
      <c r="B2120" s="5" t="s">
        <v>231</v>
      </c>
      <c r="C2120" s="5" t="s">
        <v>232</v>
      </c>
      <c r="D2120" s="5" t="s">
        <v>9</v>
      </c>
      <c r="E2120" s="10">
        <v>1141788542</v>
      </c>
      <c r="F2120" s="10">
        <v>1268059440</v>
      </c>
      <c r="G2120" s="10">
        <v>1547353544</v>
      </c>
      <c r="H2120" s="10">
        <v>1976460578</v>
      </c>
      <c r="I2120" s="10">
        <v>3441417011</v>
      </c>
      <c r="J2120" s="10">
        <v>3655435482</v>
      </c>
      <c r="K2120" s="10">
        <v>5033714434</v>
      </c>
      <c r="L2120" s="10">
        <v>5823442592</v>
      </c>
      <c r="M2120" s="10">
        <v>6696637953</v>
      </c>
      <c r="N2120" s="10">
        <v>8175505587</v>
      </c>
      <c r="O2120" s="10">
        <v>9306593205</v>
      </c>
      <c r="P2120" s="10">
        <v>10924572845</v>
      </c>
      <c r="Q2120" s="10">
        <v>12546832854</v>
      </c>
      <c r="R2120" s="10">
        <v>13657588718</v>
      </c>
      <c r="S2120" s="10">
        <v>15366526207</v>
      </c>
      <c r="T2120" s="10">
        <v>17782794743</v>
      </c>
      <c r="U2120" s="10">
        <v>21080819379</v>
      </c>
      <c r="V2120" s="10">
        <v>25228497344</v>
      </c>
      <c r="W2120" s="10">
        <v>29751777726</v>
      </c>
      <c r="X2120" s="10">
        <v>34526529811</v>
      </c>
      <c r="Y2120" s="10">
        <v>40652808539</v>
      </c>
      <c r="Z2120" s="10">
        <v>45857737750</v>
      </c>
      <c r="AA2120" s="10">
        <v>53111893819</v>
      </c>
      <c r="AB2120" s="10">
        <v>60919606449</v>
      </c>
      <c r="AC2120" s="10">
        <v>67695732843</v>
      </c>
      <c r="AD2120" s="10">
        <v>74285835489</v>
      </c>
      <c r="AE2120" s="10">
        <v>83885083641</v>
      </c>
      <c r="AF2120" s="10">
        <v>93196840548</v>
      </c>
      <c r="AG2120" s="10">
        <v>105739703114</v>
      </c>
      <c r="AH2120" s="10">
        <v>114231264407</v>
      </c>
      <c r="AI2120" s="10">
        <v>127815805082</v>
      </c>
      <c r="AJ2120" s="10">
        <v>140326947771</v>
      </c>
      <c r="AK2120" s="10">
        <v>151460841485</v>
      </c>
      <c r="AL2120" s="10">
        <v>169458008517</v>
      </c>
      <c r="AM2120" s="10">
        <v>188897162534</v>
      </c>
      <c r="AN2120" s="10">
        <v>199845195508</v>
      </c>
      <c r="AO2120" s="10">
        <v>222870000000</v>
      </c>
      <c r="AP2120" s="10">
        <v>255211000000</v>
      </c>
      <c r="AQ2120" s="10">
        <v>284254000000</v>
      </c>
      <c r="AR2120" s="10">
        <v>291756000000</v>
      </c>
      <c r="AS2120" s="10">
        <v>307957000000</v>
      </c>
      <c r="AT2120" s="10">
        <v>330647000000</v>
      </c>
      <c r="AU2120" s="10">
        <v>350644000000</v>
      </c>
      <c r="AV2120" s="10">
        <v>372397000000</v>
      </c>
      <c r="AW2120" s="10">
        <v>392062000000</v>
      </c>
      <c r="AX2120" s="10">
        <v>409893000000</v>
      </c>
      <c r="AY2120" s="10">
        <v>434765000000</v>
      </c>
      <c r="AZ2120" s="10">
        <v>457201000000</v>
      </c>
      <c r="BA2120" s="10">
        <v>482559000000</v>
      </c>
    </row>
    <row r="2121" spans="1:53" x14ac:dyDescent="0.25">
      <c r="A2121" s="5">
        <v>480</v>
      </c>
      <c r="B2121" s="5" t="s">
        <v>231</v>
      </c>
      <c r="C2121" s="5" t="s">
        <v>232</v>
      </c>
      <c r="D2121" s="5" t="s">
        <v>10</v>
      </c>
      <c r="E2121" s="10">
        <v>222000000</v>
      </c>
      <c r="F2121" s="10">
        <v>262000000</v>
      </c>
      <c r="G2121" s="10">
        <v>353000000</v>
      </c>
      <c r="H2121" s="10">
        <v>494000000</v>
      </c>
      <c r="I2121" s="10">
        <v>1323000000</v>
      </c>
      <c r="J2121" s="10">
        <v>1034000000</v>
      </c>
      <c r="K2121" s="10">
        <v>982093663</v>
      </c>
      <c r="L2121" s="10">
        <v>983140671</v>
      </c>
      <c r="M2121" s="10">
        <v>1022926982</v>
      </c>
      <c r="N2121" s="10">
        <v>1281538000</v>
      </c>
      <c r="O2121" s="10">
        <v>956965467</v>
      </c>
      <c r="P2121" s="10">
        <v>1316089269</v>
      </c>
      <c r="Q2121" s="10">
        <v>1601922500</v>
      </c>
      <c r="R2121" s="10">
        <v>1523396887</v>
      </c>
      <c r="S2121" s="10">
        <v>1801901060</v>
      </c>
      <c r="T2121" s="10">
        <v>2207093222</v>
      </c>
      <c r="U2121" s="10">
        <v>2571452065</v>
      </c>
      <c r="V2121" s="10">
        <v>2902306646</v>
      </c>
      <c r="W2121" s="10">
        <v>3099144182</v>
      </c>
      <c r="X2121" s="10">
        <v>3454079952</v>
      </c>
      <c r="Y2121" s="10">
        <v>3998524200</v>
      </c>
      <c r="Z2121" s="10">
        <v>4180703621</v>
      </c>
      <c r="AA2121" s="10">
        <v>4805767499</v>
      </c>
      <c r="AB2121" s="10">
        <v>4999448420</v>
      </c>
      <c r="AC2121" s="10">
        <v>5237971723</v>
      </c>
      <c r="AD2121" s="10">
        <v>6112875196</v>
      </c>
      <c r="AE2121" s="10">
        <v>6862792459</v>
      </c>
      <c r="AF2121" s="10">
        <v>6989686856</v>
      </c>
      <c r="AG2121" s="10">
        <v>7757731890</v>
      </c>
      <c r="AH2121" s="10">
        <v>5466000000</v>
      </c>
      <c r="AI2121" s="10">
        <v>6984000000</v>
      </c>
      <c r="AJ2121" s="10">
        <v>8262000000</v>
      </c>
      <c r="AK2121" s="10">
        <v>7530000000</v>
      </c>
      <c r="AL2121" s="10">
        <v>8403000000</v>
      </c>
      <c r="AM2121" s="10">
        <v>9545000000</v>
      </c>
      <c r="AN2121" s="10">
        <v>9527000000</v>
      </c>
      <c r="AO2121" s="10">
        <v>10935000000</v>
      </c>
      <c r="AP2121" s="10">
        <v>11168000000</v>
      </c>
      <c r="AQ2121" s="10">
        <v>11583000000</v>
      </c>
      <c r="AR2121" s="10">
        <v>11322000000</v>
      </c>
      <c r="AS2121" s="10">
        <v>11215000000</v>
      </c>
      <c r="AT2121" s="10">
        <v>12246000000</v>
      </c>
      <c r="AU2121" s="10">
        <v>12824000000</v>
      </c>
      <c r="AV2121" s="10">
        <v>12570000000</v>
      </c>
      <c r="AW2121" s="10">
        <v>12778000000</v>
      </c>
      <c r="AX2121" s="10">
        <v>12928000000</v>
      </c>
      <c r="AY2121" s="10">
        <v>13860000000</v>
      </c>
      <c r="AZ2121" s="10">
        <v>14154000000</v>
      </c>
      <c r="BA2121" s="10">
        <v>13401000000</v>
      </c>
    </row>
    <row r="2122" spans="1:53" x14ac:dyDescent="0.25">
      <c r="A2122" s="5">
        <v>480</v>
      </c>
      <c r="B2122" s="5" t="s">
        <v>231</v>
      </c>
      <c r="C2122" s="5" t="s">
        <v>232</v>
      </c>
      <c r="D2122" s="5" t="s">
        <v>11</v>
      </c>
      <c r="E2122" s="10">
        <v>176000000</v>
      </c>
      <c r="F2122" s="10">
        <v>203000000</v>
      </c>
      <c r="G2122" s="10">
        <v>274000000</v>
      </c>
      <c r="H2122" s="10">
        <v>322000000</v>
      </c>
      <c r="I2122" s="10">
        <v>556000000</v>
      </c>
      <c r="J2122" s="10">
        <v>637000000</v>
      </c>
      <c r="K2122" s="10">
        <v>917592257</v>
      </c>
      <c r="L2122" s="10">
        <v>1035554265</v>
      </c>
      <c r="M2122" s="10">
        <v>1203812404</v>
      </c>
      <c r="N2122" s="10">
        <v>1609728581</v>
      </c>
      <c r="O2122" s="10">
        <v>1855369543</v>
      </c>
      <c r="P2122" s="10">
        <v>2219314824</v>
      </c>
      <c r="Q2122" s="10">
        <v>2555426430</v>
      </c>
      <c r="R2122" s="10">
        <v>2689313425</v>
      </c>
      <c r="S2122" s="10">
        <v>3190116403</v>
      </c>
      <c r="T2122" s="10">
        <v>4075884608</v>
      </c>
      <c r="U2122" s="10">
        <v>5234814013</v>
      </c>
      <c r="V2122" s="10">
        <v>6409730728</v>
      </c>
      <c r="W2122" s="10">
        <v>7380357949</v>
      </c>
      <c r="X2122" s="10">
        <v>8098267877</v>
      </c>
      <c r="Y2122" s="10">
        <v>9368292084</v>
      </c>
      <c r="Z2122" s="10">
        <v>10541808668</v>
      </c>
      <c r="AA2122" s="10">
        <v>11108462748</v>
      </c>
      <c r="AB2122" s="10">
        <v>12585815480</v>
      </c>
      <c r="AC2122" s="10">
        <v>13736252836</v>
      </c>
      <c r="AD2122" s="10">
        <v>15606154135</v>
      </c>
      <c r="AE2122" s="10">
        <v>17765345389</v>
      </c>
      <c r="AF2122" s="10">
        <v>19369660293</v>
      </c>
      <c r="AG2122" s="10">
        <v>21953205850</v>
      </c>
      <c r="AH2122" s="10">
        <v>23570000000</v>
      </c>
      <c r="AI2122" s="10">
        <v>26094000000</v>
      </c>
      <c r="AJ2122" s="10">
        <v>29668000000</v>
      </c>
      <c r="AK2122" s="10">
        <v>30700000000</v>
      </c>
      <c r="AL2122" s="10">
        <v>32716000000</v>
      </c>
      <c r="AM2122" s="10">
        <v>35320000000</v>
      </c>
      <c r="AN2122" s="10">
        <v>35647000000</v>
      </c>
      <c r="AO2122" s="10">
        <v>39539000000</v>
      </c>
      <c r="AP2122" s="10">
        <v>44035500000</v>
      </c>
      <c r="AQ2122" s="10">
        <v>49562251965</v>
      </c>
      <c r="AR2122" s="10">
        <v>50360702092</v>
      </c>
      <c r="AS2122" s="10">
        <v>50652441296</v>
      </c>
      <c r="AT2122" s="10">
        <v>52492034051</v>
      </c>
      <c r="AU2122" s="10">
        <v>54380480026</v>
      </c>
      <c r="AV2122" s="10">
        <v>58793164942</v>
      </c>
      <c r="AW2122" s="10">
        <v>61125100000</v>
      </c>
      <c r="AX2122" s="10">
        <v>62854060000</v>
      </c>
      <c r="AY2122" s="10">
        <v>64731000000</v>
      </c>
      <c r="AZ2122" s="10">
        <v>63253000000</v>
      </c>
      <c r="BA2122" s="10">
        <v>65298000000</v>
      </c>
    </row>
    <row r="2123" spans="1:53" x14ac:dyDescent="0.25">
      <c r="A2123" s="5">
        <v>480</v>
      </c>
      <c r="B2123" s="5" t="s">
        <v>231</v>
      </c>
      <c r="C2123" s="5" t="s">
        <v>232</v>
      </c>
      <c r="D2123" s="5" t="s">
        <v>12</v>
      </c>
      <c r="E2123" s="10">
        <v>146000000</v>
      </c>
      <c r="F2123" s="10">
        <v>168000000</v>
      </c>
      <c r="G2123" s="10">
        <v>233000000</v>
      </c>
      <c r="H2123" s="10">
        <v>277000000</v>
      </c>
      <c r="I2123" s="10">
        <v>505000000</v>
      </c>
      <c r="J2123" s="10">
        <v>564000000</v>
      </c>
      <c r="K2123" s="10">
        <v>862150331</v>
      </c>
      <c r="L2123" s="10">
        <v>958735568</v>
      </c>
      <c r="M2123" s="10">
        <v>1115305322</v>
      </c>
      <c r="N2123" s="10">
        <v>1464028864</v>
      </c>
      <c r="O2123" s="10">
        <v>1637882291</v>
      </c>
      <c r="P2123" s="10">
        <v>2021173181</v>
      </c>
      <c r="Q2123" s="10">
        <v>2286528413</v>
      </c>
      <c r="R2123" s="10">
        <v>2433947986</v>
      </c>
      <c r="S2123" s="10">
        <v>2884340199</v>
      </c>
      <c r="T2123" s="10">
        <v>3671255713</v>
      </c>
      <c r="U2123" s="10">
        <v>4765210614</v>
      </c>
      <c r="V2123" s="10">
        <v>5909999850</v>
      </c>
      <c r="W2123" s="10">
        <v>6852468431</v>
      </c>
      <c r="X2123" s="10">
        <v>7509248047</v>
      </c>
      <c r="Y2123" s="10">
        <v>8840090951</v>
      </c>
      <c r="Z2123" s="10">
        <v>9745958810</v>
      </c>
      <c r="AA2123" s="10">
        <v>10118066147</v>
      </c>
      <c r="AB2123" s="10">
        <v>11338365055</v>
      </c>
      <c r="AC2123" s="10">
        <v>12389669267</v>
      </c>
      <c r="AD2123" s="10">
        <v>14039332605</v>
      </c>
      <c r="AE2123" s="10">
        <v>16219560686</v>
      </c>
      <c r="AF2123" s="10">
        <v>18003830265</v>
      </c>
      <c r="AG2123" s="10">
        <v>20675321997</v>
      </c>
      <c r="AH2123" s="10">
        <v>22043000000</v>
      </c>
      <c r="AI2123" s="10">
        <v>24171000000</v>
      </c>
      <c r="AJ2123" s="10">
        <v>26934000000</v>
      </c>
      <c r="AK2123" s="10">
        <v>27654000000</v>
      </c>
      <c r="AL2123" s="10">
        <v>29260000000</v>
      </c>
      <c r="AM2123" s="10">
        <v>31725000000</v>
      </c>
      <c r="AN2123" s="10">
        <v>32331000000</v>
      </c>
      <c r="AO2123" s="10">
        <v>35268000000</v>
      </c>
      <c r="AP2123" s="10">
        <v>39473000000</v>
      </c>
      <c r="AQ2123" s="10">
        <v>43520951965</v>
      </c>
      <c r="AR2123" s="10">
        <v>43498702092</v>
      </c>
      <c r="AS2123" s="10">
        <v>43619441296</v>
      </c>
      <c r="AT2123" s="10">
        <v>45847734051</v>
      </c>
      <c r="AU2123" s="10">
        <v>47854480026</v>
      </c>
      <c r="AV2123" s="10">
        <v>51787564942</v>
      </c>
      <c r="AW2123" s="10">
        <v>53274000000</v>
      </c>
      <c r="AX2123" s="10">
        <v>53436000000</v>
      </c>
      <c r="AY2123" s="10">
        <v>53906000000</v>
      </c>
      <c r="AZ2123" s="10">
        <v>53965000000</v>
      </c>
      <c r="BA2123" s="10">
        <v>54839000000</v>
      </c>
    </row>
    <row r="2124" spans="1:53" x14ac:dyDescent="0.25">
      <c r="A2124" s="5">
        <v>480</v>
      </c>
      <c r="B2124" s="5" t="s">
        <v>231</v>
      </c>
      <c r="C2124" s="5" t="s">
        <v>232</v>
      </c>
      <c r="D2124" s="5" t="s">
        <v>13</v>
      </c>
      <c r="E2124" s="10">
        <v>48000000</v>
      </c>
      <c r="F2124" s="10">
        <v>60000000</v>
      </c>
      <c r="G2124" s="10">
        <v>73000000</v>
      </c>
      <c r="H2124" s="10">
        <v>114000000</v>
      </c>
      <c r="I2124" s="10">
        <v>155000000</v>
      </c>
      <c r="J2124" s="10">
        <v>217000000</v>
      </c>
      <c r="K2124" s="10">
        <v>316570423</v>
      </c>
      <c r="L2124" s="10">
        <v>385968744</v>
      </c>
      <c r="M2124" s="10">
        <v>481034937</v>
      </c>
      <c r="N2124" s="10">
        <v>524765386</v>
      </c>
      <c r="O2124" s="10">
        <v>533321343</v>
      </c>
      <c r="P2124" s="10">
        <v>558989216</v>
      </c>
      <c r="Q2124" s="10">
        <v>594163707</v>
      </c>
      <c r="R2124" s="10">
        <v>622683565</v>
      </c>
      <c r="S2124" s="10">
        <v>650252761</v>
      </c>
      <c r="T2124" s="10">
        <v>730108363</v>
      </c>
      <c r="U2124" s="10">
        <v>829927866</v>
      </c>
      <c r="V2124" s="10">
        <v>984885761</v>
      </c>
      <c r="W2124" s="10">
        <v>1292900226</v>
      </c>
      <c r="X2124" s="10">
        <v>1642743817</v>
      </c>
      <c r="Y2124" s="10">
        <v>2107617501</v>
      </c>
      <c r="Z2124" s="10">
        <v>2456510430</v>
      </c>
      <c r="AA2124" s="10">
        <v>2913778819</v>
      </c>
      <c r="AB2124" s="10">
        <v>3392262231</v>
      </c>
      <c r="AC2124" s="10">
        <v>3859051546</v>
      </c>
      <c r="AD2124" s="10">
        <v>3909725961</v>
      </c>
      <c r="AE2124" s="10">
        <v>4274191940</v>
      </c>
      <c r="AF2124" s="10">
        <v>4168945080</v>
      </c>
      <c r="AG2124" s="10">
        <v>4642555951</v>
      </c>
      <c r="AH2124" s="10">
        <v>5199000000</v>
      </c>
      <c r="AI2124" s="10">
        <v>5715000000</v>
      </c>
      <c r="AJ2124" s="10">
        <v>6272000000</v>
      </c>
      <c r="AK2124" s="10">
        <v>6969000000</v>
      </c>
      <c r="AL2124" s="10">
        <v>8263000000</v>
      </c>
      <c r="AM2124" s="10">
        <v>8840000000</v>
      </c>
      <c r="AN2124" s="10">
        <v>9071000000</v>
      </c>
      <c r="AO2124" s="10">
        <v>10242000000</v>
      </c>
      <c r="AP2124" s="10">
        <v>13502000000</v>
      </c>
      <c r="AQ2124" s="10">
        <v>16776000000</v>
      </c>
      <c r="AR2124" s="10">
        <v>17764000000</v>
      </c>
      <c r="AS2124" s="10">
        <v>18551000000</v>
      </c>
      <c r="AT2124" s="10">
        <v>18927000000</v>
      </c>
      <c r="AU2124" s="10">
        <v>19043000000</v>
      </c>
      <c r="AV2124" s="10">
        <v>17923000000</v>
      </c>
      <c r="AW2124" s="10">
        <v>16631000000</v>
      </c>
      <c r="AX2124" s="10">
        <v>16018000000</v>
      </c>
      <c r="AY2124" s="10">
        <v>16027000000</v>
      </c>
      <c r="AZ2124" s="10">
        <v>17377000000</v>
      </c>
      <c r="BA2124" s="10">
        <v>19648000000</v>
      </c>
    </row>
    <row r="2125" spans="1:53" x14ac:dyDescent="0.25">
      <c r="A2125" s="5">
        <v>480</v>
      </c>
      <c r="B2125" s="5" t="s">
        <v>231</v>
      </c>
      <c r="C2125" s="5" t="s">
        <v>232</v>
      </c>
      <c r="D2125" s="5" t="s">
        <v>14</v>
      </c>
      <c r="E2125" s="10">
        <v>91000000</v>
      </c>
      <c r="F2125" s="10">
        <v>94000000</v>
      </c>
      <c r="G2125" s="10">
        <v>127000000</v>
      </c>
      <c r="H2125" s="10">
        <v>172000000</v>
      </c>
      <c r="I2125" s="10">
        <v>221000000</v>
      </c>
      <c r="J2125" s="10">
        <v>279000000</v>
      </c>
      <c r="K2125" s="10">
        <v>496958287</v>
      </c>
      <c r="L2125" s="10">
        <v>599777242</v>
      </c>
      <c r="M2125" s="10">
        <v>665299126</v>
      </c>
      <c r="N2125" s="10">
        <v>823559676</v>
      </c>
      <c r="O2125" s="10">
        <v>1110847935</v>
      </c>
      <c r="P2125" s="10">
        <v>1284228919</v>
      </c>
      <c r="Q2125" s="10">
        <v>1361847150</v>
      </c>
      <c r="R2125" s="10">
        <v>1702560945</v>
      </c>
      <c r="S2125" s="10">
        <v>1927351407</v>
      </c>
      <c r="T2125" s="10">
        <v>1923319291</v>
      </c>
      <c r="U2125" s="10">
        <v>2405157143</v>
      </c>
      <c r="V2125" s="10">
        <v>3080536559</v>
      </c>
      <c r="W2125" s="10">
        <v>3876879452</v>
      </c>
      <c r="X2125" s="10">
        <v>4566371274</v>
      </c>
      <c r="Y2125" s="10">
        <v>5551215586</v>
      </c>
      <c r="Z2125" s="10">
        <v>6301189146</v>
      </c>
      <c r="AA2125" s="10">
        <v>7098540068</v>
      </c>
      <c r="AB2125" s="10">
        <v>8400980392</v>
      </c>
      <c r="AC2125" s="10">
        <v>9540976130</v>
      </c>
      <c r="AD2125" s="10">
        <v>10382035379</v>
      </c>
      <c r="AE2125" s="10">
        <v>12534185848</v>
      </c>
      <c r="AF2125" s="10">
        <v>14125950554</v>
      </c>
      <c r="AG2125" s="10">
        <v>15996466326</v>
      </c>
      <c r="AH2125" s="10">
        <v>18040000000</v>
      </c>
      <c r="AI2125" s="10">
        <v>18700000000</v>
      </c>
      <c r="AJ2125" s="10">
        <v>21319000000</v>
      </c>
      <c r="AK2125" s="10">
        <v>22616000000</v>
      </c>
      <c r="AL2125" s="10">
        <v>23785000000</v>
      </c>
      <c r="AM2125" s="10">
        <v>28413000000</v>
      </c>
      <c r="AN2125" s="10">
        <v>32097000000</v>
      </c>
      <c r="AO2125" s="10">
        <v>37625798980</v>
      </c>
      <c r="AP2125" s="10">
        <v>43939000000</v>
      </c>
      <c r="AQ2125" s="10">
        <v>47318000000</v>
      </c>
      <c r="AR2125" s="10">
        <v>45136000000</v>
      </c>
      <c r="AS2125" s="10">
        <v>49222000000</v>
      </c>
      <c r="AT2125" s="10">
        <v>53394000000</v>
      </c>
      <c r="AU2125" s="10">
        <v>57416000000</v>
      </c>
      <c r="AV2125" s="10">
        <v>58792000000</v>
      </c>
      <c r="AW2125" s="10">
        <v>63281000000</v>
      </c>
      <c r="AX2125" s="10">
        <v>67258000000</v>
      </c>
      <c r="AY2125" s="10">
        <v>72641000000</v>
      </c>
      <c r="AZ2125" s="10">
        <v>77854000000</v>
      </c>
      <c r="BA2125" s="10">
        <v>82934000000</v>
      </c>
    </row>
    <row r="2126" spans="1:53" x14ac:dyDescent="0.25">
      <c r="A2126" s="5">
        <v>480</v>
      </c>
      <c r="B2126" s="5" t="s">
        <v>231</v>
      </c>
      <c r="C2126" s="5" t="s">
        <v>232</v>
      </c>
      <c r="D2126" s="5" t="s">
        <v>15</v>
      </c>
      <c r="E2126" s="10">
        <v>108000000</v>
      </c>
      <c r="F2126" s="10">
        <v>114000000</v>
      </c>
      <c r="G2126" s="10">
        <v>129000000</v>
      </c>
      <c r="H2126" s="10">
        <v>161000000</v>
      </c>
      <c r="I2126" s="10">
        <v>195000000</v>
      </c>
      <c r="J2126" s="10">
        <v>281000000</v>
      </c>
      <c r="K2126" s="10">
        <v>356126661</v>
      </c>
      <c r="L2126" s="10">
        <v>445406326</v>
      </c>
      <c r="M2126" s="10">
        <v>565437874</v>
      </c>
      <c r="N2126" s="10">
        <v>656701531</v>
      </c>
      <c r="O2126" s="10">
        <v>841212838</v>
      </c>
      <c r="P2126" s="10">
        <v>1003900226</v>
      </c>
      <c r="Q2126" s="10">
        <v>1114011812</v>
      </c>
      <c r="R2126" s="10">
        <v>1231067372</v>
      </c>
      <c r="S2126" s="10">
        <v>1371930842</v>
      </c>
      <c r="T2126" s="10">
        <v>1506842335</v>
      </c>
      <c r="U2126" s="10">
        <v>1773689332</v>
      </c>
      <c r="V2126" s="10">
        <v>2074264202</v>
      </c>
      <c r="W2126" s="10">
        <v>2359959128</v>
      </c>
      <c r="X2126" s="10">
        <v>2942260939</v>
      </c>
      <c r="Y2126" s="10">
        <v>3489842880</v>
      </c>
      <c r="Z2126" s="10">
        <v>4183248273</v>
      </c>
      <c r="AA2126" s="10">
        <v>4824077864</v>
      </c>
      <c r="AB2126" s="10">
        <v>5518641440</v>
      </c>
      <c r="AC2126" s="10">
        <v>6305879927</v>
      </c>
      <c r="AD2126" s="10">
        <v>7063223281</v>
      </c>
      <c r="AE2126" s="10">
        <v>7473783099</v>
      </c>
      <c r="AF2126" s="10">
        <v>8894798392</v>
      </c>
      <c r="AG2126" s="10">
        <v>10343715809</v>
      </c>
      <c r="AH2126" s="10">
        <v>11403000000</v>
      </c>
      <c r="AI2126" s="10">
        <v>13608000000</v>
      </c>
      <c r="AJ2126" s="10">
        <v>15323000000</v>
      </c>
      <c r="AK2126" s="10">
        <v>16886000000</v>
      </c>
      <c r="AL2126" s="10">
        <v>18437000000</v>
      </c>
      <c r="AM2126" s="10">
        <v>19522000000</v>
      </c>
      <c r="AN2126" s="10">
        <v>20006000000</v>
      </c>
      <c r="AO2126" s="10">
        <v>23062000000</v>
      </c>
      <c r="AP2126" s="10">
        <v>25800000000</v>
      </c>
      <c r="AQ2126" s="10">
        <v>26903000000</v>
      </c>
      <c r="AR2126" s="10">
        <v>27954000000</v>
      </c>
      <c r="AS2126" s="10">
        <v>30081000000</v>
      </c>
      <c r="AT2126" s="10">
        <v>31755000000</v>
      </c>
      <c r="AU2126" s="10">
        <v>32431000000</v>
      </c>
      <c r="AV2126" s="10">
        <v>34177000000</v>
      </c>
      <c r="AW2126" s="10">
        <v>36108000000</v>
      </c>
      <c r="AX2126" s="10">
        <v>38454000000</v>
      </c>
      <c r="AY2126" s="10">
        <v>40719000000</v>
      </c>
      <c r="AZ2126" s="10">
        <v>42868000000</v>
      </c>
      <c r="BA2126" s="10">
        <v>45160000000</v>
      </c>
    </row>
    <row r="2127" spans="1:53" x14ac:dyDescent="0.25">
      <c r="A2127" s="5">
        <v>480</v>
      </c>
      <c r="B2127" s="5" t="s">
        <v>231</v>
      </c>
      <c r="C2127" s="5" t="s">
        <v>232</v>
      </c>
      <c r="D2127" s="5" t="s">
        <v>16</v>
      </c>
      <c r="E2127" s="10">
        <v>267000000</v>
      </c>
      <c r="F2127" s="10">
        <v>283000000</v>
      </c>
      <c r="G2127" s="10">
        <v>323000000</v>
      </c>
      <c r="H2127" s="10">
        <v>387000000</v>
      </c>
      <c r="I2127" s="10">
        <v>491000000</v>
      </c>
      <c r="J2127" s="10">
        <v>642000000</v>
      </c>
      <c r="K2127" s="10">
        <v>1328377539</v>
      </c>
      <c r="L2127" s="10">
        <v>1561713782</v>
      </c>
      <c r="M2127" s="10">
        <v>1854391417</v>
      </c>
      <c r="N2127" s="10">
        <v>2159741264</v>
      </c>
      <c r="O2127" s="10">
        <v>2648329302</v>
      </c>
      <c r="P2127" s="10">
        <v>3098699830</v>
      </c>
      <c r="Q2127" s="10">
        <v>3619106082</v>
      </c>
      <c r="R2127" s="10">
        <v>3915679849</v>
      </c>
      <c r="S2127" s="10">
        <v>4189283317</v>
      </c>
      <c r="T2127" s="10">
        <v>4495601743</v>
      </c>
      <c r="U2127" s="10">
        <v>4861172422</v>
      </c>
      <c r="V2127" s="10">
        <v>5517481885</v>
      </c>
      <c r="W2127" s="10">
        <v>6551267492</v>
      </c>
      <c r="X2127" s="10">
        <v>7803937605</v>
      </c>
      <c r="Y2127" s="10">
        <v>9295256015</v>
      </c>
      <c r="Z2127" s="10">
        <v>10840983584</v>
      </c>
      <c r="AA2127" s="10">
        <v>12437996150</v>
      </c>
      <c r="AB2127" s="10">
        <v>14474937732</v>
      </c>
      <c r="AC2127" s="10">
        <v>17261764063</v>
      </c>
      <c r="AD2127" s="10">
        <v>19240383484</v>
      </c>
      <c r="AE2127" s="10">
        <v>21505226687</v>
      </c>
      <c r="AF2127" s="10">
        <v>24227536779</v>
      </c>
      <c r="AG2127" s="10">
        <v>27744671527</v>
      </c>
      <c r="AH2127" s="10">
        <v>31587000000</v>
      </c>
      <c r="AI2127" s="10">
        <v>36224000000</v>
      </c>
      <c r="AJ2127" s="10">
        <v>38935000000</v>
      </c>
      <c r="AK2127" s="10">
        <v>43295000000</v>
      </c>
      <c r="AL2127" s="10">
        <v>50881000000</v>
      </c>
      <c r="AM2127" s="10">
        <v>56095000000</v>
      </c>
      <c r="AN2127" s="10">
        <v>61868000000</v>
      </c>
      <c r="AO2127" s="10">
        <v>77151000000</v>
      </c>
      <c r="AP2127" s="10">
        <v>88218000000</v>
      </c>
      <c r="AQ2127" s="10">
        <v>100911000000</v>
      </c>
      <c r="AR2127" s="10">
        <v>108482000000</v>
      </c>
      <c r="AS2127" s="10">
        <v>114278000000</v>
      </c>
      <c r="AT2127" s="10">
        <v>123802000000</v>
      </c>
      <c r="AU2127" s="10">
        <v>133226000000</v>
      </c>
      <c r="AV2127" s="10">
        <v>146755000000</v>
      </c>
      <c r="AW2127" s="10">
        <v>158089000000</v>
      </c>
      <c r="AX2127" s="10">
        <v>166037000000</v>
      </c>
      <c r="AY2127" s="10">
        <v>177925000000</v>
      </c>
      <c r="AZ2127" s="10">
        <v>187492000000</v>
      </c>
      <c r="BA2127" s="10">
        <v>197182000000</v>
      </c>
    </row>
    <row r="2128" spans="1:53" x14ac:dyDescent="0.25">
      <c r="A2128" s="5">
        <v>480</v>
      </c>
      <c r="B2128" s="5" t="s">
        <v>231</v>
      </c>
      <c r="C2128" s="5" t="s">
        <v>232</v>
      </c>
      <c r="D2128" s="5" t="s">
        <v>17</v>
      </c>
      <c r="E2128" s="10">
        <v>912000000</v>
      </c>
      <c r="F2128" s="10">
        <v>1016000000</v>
      </c>
      <c r="G2128" s="10">
        <v>1279000000</v>
      </c>
      <c r="H2128" s="10">
        <v>1650000000</v>
      </c>
      <c r="I2128" s="10">
        <v>2941000000</v>
      </c>
      <c r="J2128" s="10">
        <v>3090000000</v>
      </c>
      <c r="K2128" s="10">
        <v>4397718830</v>
      </c>
      <c r="L2128" s="10">
        <v>5011561030</v>
      </c>
      <c r="M2128" s="10">
        <v>5792902740</v>
      </c>
      <c r="N2128" s="10">
        <v>7056034438</v>
      </c>
      <c r="O2128" s="10">
        <v>7946046428</v>
      </c>
      <c r="P2128" s="10">
        <v>9481222284</v>
      </c>
      <c r="Q2128" s="10">
        <v>10846477681</v>
      </c>
      <c r="R2128" s="10">
        <v>11684702043</v>
      </c>
      <c r="S2128" s="10">
        <v>13130835790</v>
      </c>
      <c r="T2128" s="10">
        <v>14938849562</v>
      </c>
      <c r="U2128" s="10">
        <v>17676212841</v>
      </c>
      <c r="V2128" s="10">
        <v>20969205781</v>
      </c>
      <c r="W2128" s="10">
        <v>24560508429</v>
      </c>
      <c r="X2128" s="10">
        <v>28507661464</v>
      </c>
      <c r="Y2128" s="10">
        <v>33810748266</v>
      </c>
      <c r="Z2128" s="10">
        <v>38504443722</v>
      </c>
      <c r="AA2128" s="10">
        <v>43188623148</v>
      </c>
      <c r="AB2128" s="10">
        <v>49372085695</v>
      </c>
      <c r="AC2128" s="10">
        <v>55941896225</v>
      </c>
      <c r="AD2128" s="10">
        <v>62314397436</v>
      </c>
      <c r="AE2128" s="10">
        <v>70415525422</v>
      </c>
      <c r="AF2128" s="10">
        <v>77776577954</v>
      </c>
      <c r="AG2128" s="10">
        <v>88438347353</v>
      </c>
      <c r="AH2128" s="10">
        <v>95265000000</v>
      </c>
      <c r="AI2128" s="10">
        <v>107325000000</v>
      </c>
      <c r="AJ2128" s="10">
        <v>119779000000</v>
      </c>
      <c r="AK2128" s="10">
        <v>127996000000</v>
      </c>
      <c r="AL2128" s="10">
        <v>142485000000</v>
      </c>
      <c r="AM2128" s="10">
        <v>157735000000</v>
      </c>
      <c r="AN2128" s="10">
        <v>168216000000</v>
      </c>
      <c r="AO2128" s="10">
        <v>198554798980</v>
      </c>
      <c r="AP2128" s="10">
        <v>226662500000</v>
      </c>
      <c r="AQ2128" s="10">
        <v>253053251965</v>
      </c>
      <c r="AR2128" s="10">
        <v>261018702092</v>
      </c>
      <c r="AS2128" s="10">
        <v>273999441296</v>
      </c>
      <c r="AT2128" s="10">
        <v>292616034051</v>
      </c>
      <c r="AU2128" s="10">
        <v>309320480026</v>
      </c>
      <c r="AV2128" s="10">
        <v>329010164942</v>
      </c>
      <c r="AW2128" s="10">
        <v>348012100000</v>
      </c>
      <c r="AX2128" s="10">
        <v>363549060000</v>
      </c>
      <c r="AY2128" s="10">
        <v>385903000000</v>
      </c>
      <c r="AZ2128" s="10">
        <v>402998000000</v>
      </c>
      <c r="BA2128" s="10">
        <v>423623000000</v>
      </c>
    </row>
    <row r="2129" spans="1:53" s="48" customFormat="1" x14ac:dyDescent="0.25">
      <c r="A2129" s="26"/>
      <c r="B2129" s="26"/>
      <c r="C2129" s="26"/>
      <c r="D2129" s="26"/>
      <c r="E2129" s="27"/>
      <c r="F2129" s="27"/>
      <c r="G2129" s="27"/>
      <c r="H2129" s="27"/>
      <c r="I2129" s="27"/>
      <c r="J2129" s="27"/>
      <c r="K2129" s="27"/>
      <c r="L2129" s="27"/>
      <c r="M2129" s="27"/>
      <c r="N2129" s="27"/>
      <c r="O2129" s="27"/>
      <c r="P2129" s="27"/>
      <c r="Q2129" s="27"/>
      <c r="R2129" s="27"/>
      <c r="S2129" s="27"/>
      <c r="T2129" s="27"/>
      <c r="U2129" s="27"/>
      <c r="V2129" s="27"/>
      <c r="W2129" s="27"/>
      <c r="X2129" s="27"/>
      <c r="Y2129" s="27"/>
      <c r="Z2129" s="27"/>
      <c r="AA2129" s="27"/>
      <c r="AB2129" s="27"/>
      <c r="AC2129" s="27"/>
      <c r="AD2129" s="27"/>
      <c r="AE2129" s="27"/>
      <c r="AF2129" s="27"/>
      <c r="AG2129" s="27"/>
      <c r="AH2129" s="27"/>
      <c r="AI2129" s="27"/>
      <c r="AJ2129" s="27"/>
      <c r="AK2129" s="27"/>
      <c r="AL2129" s="27"/>
      <c r="AM2129" s="27"/>
      <c r="AN2129" s="27"/>
      <c r="AO2129" s="27"/>
      <c r="AP2129" s="27"/>
      <c r="AQ2129" s="27"/>
      <c r="AR2129" s="27"/>
      <c r="AS2129" s="27"/>
      <c r="AT2129" s="27"/>
      <c r="AU2129" s="27"/>
      <c r="AV2129" s="27"/>
      <c r="AW2129" s="27"/>
      <c r="AX2129" s="27"/>
      <c r="AY2129" s="27"/>
      <c r="AZ2129" s="27"/>
      <c r="BA2129" s="27"/>
    </row>
    <row r="2130" spans="1:53" x14ac:dyDescent="0.25">
      <c r="A2130" s="5">
        <v>484</v>
      </c>
      <c r="B2130" s="5" t="s">
        <v>233</v>
      </c>
      <c r="C2130" s="5" t="s">
        <v>234</v>
      </c>
      <c r="D2130" s="5" t="s">
        <v>2</v>
      </c>
      <c r="E2130" s="10">
        <v>457809200</v>
      </c>
      <c r="F2130" s="10">
        <v>515210700</v>
      </c>
      <c r="G2130" s="10">
        <v>589072300</v>
      </c>
      <c r="H2130" s="10">
        <v>712342600</v>
      </c>
      <c r="I2130" s="10">
        <v>919567900</v>
      </c>
      <c r="J2130" s="10">
        <v>1121084500</v>
      </c>
      <c r="K2130" s="10">
        <v>1395246600</v>
      </c>
      <c r="L2130" s="10">
        <v>1833567700</v>
      </c>
      <c r="M2130" s="10">
        <v>2313511400</v>
      </c>
      <c r="N2130" s="10">
        <v>2968818300</v>
      </c>
      <c r="O2130" s="10">
        <v>3998453400</v>
      </c>
      <c r="P2130" s="10">
        <v>5476951600</v>
      </c>
      <c r="Q2130" s="10">
        <v>8397050800</v>
      </c>
      <c r="R2130" s="10">
        <v>14847632100</v>
      </c>
      <c r="S2130" s="10">
        <v>25400094900</v>
      </c>
      <c r="T2130" s="10">
        <v>41667842000</v>
      </c>
      <c r="U2130" s="10">
        <v>73300555800</v>
      </c>
      <c r="V2130" s="10">
        <v>172166015800</v>
      </c>
      <c r="W2130" s="10">
        <v>364023428500</v>
      </c>
      <c r="X2130" s="10">
        <v>486920103300</v>
      </c>
      <c r="Y2130" s="10">
        <v>662634489700</v>
      </c>
      <c r="Z2130" s="10">
        <v>868076886300</v>
      </c>
      <c r="AA2130" s="10">
        <v>1056154432100</v>
      </c>
      <c r="AB2130" s="10">
        <v>1243013643500</v>
      </c>
      <c r="AC2130" s="10">
        <v>1411854801400</v>
      </c>
      <c r="AD2130" s="10">
        <v>1751362295700</v>
      </c>
      <c r="AE2130" s="10">
        <v>2373580901300</v>
      </c>
      <c r="AF2130" s="10">
        <v>3022221908900</v>
      </c>
      <c r="AG2130" s="10">
        <v>3686207652900</v>
      </c>
      <c r="AH2130" s="10">
        <v>4468975376900</v>
      </c>
      <c r="AI2130" s="10">
        <v>5280399427600</v>
      </c>
      <c r="AJ2130" s="10">
        <v>5669828461600</v>
      </c>
      <c r="AK2130" s="10">
        <v>6074865436300</v>
      </c>
      <c r="AL2130" s="10">
        <v>6394267151000</v>
      </c>
      <c r="AM2130" s="10">
        <v>6957600317000</v>
      </c>
      <c r="AN2130" s="10">
        <v>7568806518000</v>
      </c>
      <c r="AO2130" s="10">
        <v>8250453178000</v>
      </c>
      <c r="AP2130" s="10">
        <v>8923816630000</v>
      </c>
      <c r="AQ2130" s="10">
        <v>9594262699000</v>
      </c>
      <c r="AR2130" s="10">
        <v>9456002396000</v>
      </c>
      <c r="AS2130" s="10">
        <v>10308248657000</v>
      </c>
      <c r="AT2130" s="10">
        <v>11231452492000</v>
      </c>
      <c r="AU2130" s="10">
        <v>12127677562000</v>
      </c>
      <c r="AV2130" s="10">
        <v>12803665856000</v>
      </c>
      <c r="AW2130" s="10">
        <v>13641815365000</v>
      </c>
      <c r="AX2130" s="10">
        <v>14450434149000</v>
      </c>
      <c r="AY2130" s="10">
        <v>15608133256000</v>
      </c>
      <c r="AZ2130" s="10">
        <v>16879862580000</v>
      </c>
      <c r="BA2130" s="10">
        <v>17941046000000</v>
      </c>
    </row>
    <row r="2131" spans="1:53" x14ac:dyDescent="0.25">
      <c r="A2131" s="5">
        <v>484</v>
      </c>
      <c r="B2131" s="5" t="s">
        <v>233</v>
      </c>
      <c r="C2131" s="5" t="s">
        <v>234</v>
      </c>
      <c r="D2131" s="5" t="s">
        <v>3</v>
      </c>
      <c r="E2131" s="10">
        <v>424882500</v>
      </c>
      <c r="F2131" s="10">
        <v>477087900</v>
      </c>
      <c r="G2131" s="10">
        <v>539299800</v>
      </c>
      <c r="H2131" s="10">
        <v>647571300</v>
      </c>
      <c r="I2131" s="10">
        <v>835537400</v>
      </c>
      <c r="J2131" s="10">
        <v>1005185400</v>
      </c>
      <c r="K2131" s="10">
        <v>1241131100</v>
      </c>
      <c r="L2131" s="10">
        <v>1630382300</v>
      </c>
      <c r="M2131" s="10">
        <v>2052904300</v>
      </c>
      <c r="N2131" s="10">
        <v>2627415100</v>
      </c>
      <c r="O2131" s="10">
        <v>3525803300</v>
      </c>
      <c r="P2131" s="10">
        <v>4781795400</v>
      </c>
      <c r="Q2131" s="10">
        <v>7316554500</v>
      </c>
      <c r="R2131" s="10">
        <v>13190055700</v>
      </c>
      <c r="S2131" s="10">
        <v>22533447000</v>
      </c>
      <c r="T2131" s="10">
        <v>37060839800</v>
      </c>
      <c r="U2131" s="10">
        <v>65708342900</v>
      </c>
      <c r="V2131" s="10">
        <v>154265136800</v>
      </c>
      <c r="W2131" s="10">
        <v>328485059300</v>
      </c>
      <c r="X2131" s="10">
        <v>440875555100</v>
      </c>
      <c r="Y2131" s="10">
        <v>599781713600</v>
      </c>
      <c r="Z2131" s="10">
        <v>780657616500</v>
      </c>
      <c r="AA2131" s="10">
        <v>942772985700</v>
      </c>
      <c r="AB2131" s="10">
        <v>1100814518500</v>
      </c>
      <c r="AC2131" s="10">
        <v>1243210638400</v>
      </c>
      <c r="AD2131" s="10">
        <v>1553705783700</v>
      </c>
      <c r="AE2131" s="10">
        <v>2119988591300</v>
      </c>
      <c r="AF2131" s="10">
        <v>2694853915900</v>
      </c>
      <c r="AG2131" s="10">
        <v>3275272617900</v>
      </c>
      <c r="AH2131" s="10">
        <v>3942269541900</v>
      </c>
      <c r="AI2131" s="10">
        <v>4643480806600</v>
      </c>
      <c r="AJ2131" s="10">
        <v>4971294383600</v>
      </c>
      <c r="AK2131" s="10">
        <v>5301159021300</v>
      </c>
      <c r="AL2131" s="10">
        <v>5526039200000</v>
      </c>
      <c r="AM2131" s="10">
        <v>6031743840000</v>
      </c>
      <c r="AN2131" s="10">
        <v>6562652734000</v>
      </c>
      <c r="AO2131" s="10">
        <v>7150743782000</v>
      </c>
      <c r="AP2131" s="10">
        <v>7726773726000</v>
      </c>
      <c r="AQ2131" s="10">
        <v>8268754537000</v>
      </c>
      <c r="AR2131" s="10">
        <v>8006570345000</v>
      </c>
      <c r="AS2131" s="10">
        <v>8734843839000</v>
      </c>
      <c r="AT2131" s="10">
        <v>9504275363000</v>
      </c>
      <c r="AU2131" s="10">
        <v>10237972500000</v>
      </c>
      <c r="AV2131" s="10">
        <v>10819250939000</v>
      </c>
      <c r="AW2131" s="10">
        <v>11509610943000</v>
      </c>
      <c r="AX2131" s="10">
        <v>12162871050000</v>
      </c>
      <c r="AY2131" s="10">
        <v>13190550323000</v>
      </c>
      <c r="AZ2131" s="10">
        <v>14307087584000</v>
      </c>
      <c r="BA2131" s="10">
        <v>15209319000000</v>
      </c>
    </row>
    <row r="2132" spans="1:53" x14ac:dyDescent="0.25">
      <c r="A2132" s="5">
        <v>484</v>
      </c>
      <c r="B2132" s="5" t="s">
        <v>233</v>
      </c>
      <c r="C2132" s="5" t="s">
        <v>234</v>
      </c>
      <c r="D2132" s="5" t="s">
        <v>4</v>
      </c>
      <c r="E2132" s="10">
        <v>32926700</v>
      </c>
      <c r="F2132" s="10">
        <v>38122800</v>
      </c>
      <c r="G2132" s="10">
        <v>49772500</v>
      </c>
      <c r="H2132" s="10">
        <v>64771300</v>
      </c>
      <c r="I2132" s="10">
        <v>84030500</v>
      </c>
      <c r="J2132" s="10">
        <v>115899100</v>
      </c>
      <c r="K2132" s="10">
        <v>154115500</v>
      </c>
      <c r="L2132" s="10">
        <v>203185400</v>
      </c>
      <c r="M2132" s="10">
        <v>260607100</v>
      </c>
      <c r="N2132" s="10">
        <v>341403200</v>
      </c>
      <c r="O2132" s="10">
        <v>472650100</v>
      </c>
      <c r="P2132" s="10">
        <v>695156200</v>
      </c>
      <c r="Q2132" s="10">
        <v>1080496300</v>
      </c>
      <c r="R2132" s="10">
        <v>1657576400</v>
      </c>
      <c r="S2132" s="10">
        <v>2866647900</v>
      </c>
      <c r="T2132" s="10">
        <v>4607002200</v>
      </c>
      <c r="U2132" s="10">
        <v>7592212900</v>
      </c>
      <c r="V2132" s="10">
        <v>17900879000</v>
      </c>
      <c r="W2132" s="10">
        <v>35538369200</v>
      </c>
      <c r="X2132" s="10">
        <v>46044548200</v>
      </c>
      <c r="Y2132" s="10">
        <v>62852776100</v>
      </c>
      <c r="Z2132" s="10">
        <v>87419269800</v>
      </c>
      <c r="AA2132" s="10">
        <v>113381446400</v>
      </c>
      <c r="AB2132" s="10">
        <v>142199125000</v>
      </c>
      <c r="AC2132" s="10">
        <v>168644163000</v>
      </c>
      <c r="AD2132" s="10">
        <v>197656512000</v>
      </c>
      <c r="AE2132" s="10">
        <v>253592310000</v>
      </c>
      <c r="AF2132" s="10">
        <v>327367993000</v>
      </c>
      <c r="AG2132" s="10">
        <v>410935035000</v>
      </c>
      <c r="AH2132" s="10">
        <v>526705835000</v>
      </c>
      <c r="AI2132" s="10">
        <v>636918621000</v>
      </c>
      <c r="AJ2132" s="10">
        <v>698534078000</v>
      </c>
      <c r="AK2132" s="10">
        <v>773706415000</v>
      </c>
      <c r="AL2132" s="10">
        <v>868227951000</v>
      </c>
      <c r="AM2132" s="10">
        <v>925856477000</v>
      </c>
      <c r="AN2132" s="10">
        <v>1006153784000</v>
      </c>
      <c r="AO2132" s="10">
        <v>1099709396000</v>
      </c>
      <c r="AP2132" s="10">
        <v>1197042904000</v>
      </c>
      <c r="AQ2132" s="10">
        <v>1325508162000</v>
      </c>
      <c r="AR2132" s="10">
        <v>1449432051000</v>
      </c>
      <c r="AS2132" s="10">
        <v>1573404818000</v>
      </c>
      <c r="AT2132" s="10">
        <v>1727177129000</v>
      </c>
      <c r="AU2132" s="10">
        <v>1889705062000</v>
      </c>
      <c r="AV2132" s="10">
        <v>1984414917000</v>
      </c>
      <c r="AW2132" s="10">
        <v>2132204422000</v>
      </c>
      <c r="AX2132" s="10">
        <v>2287563099000</v>
      </c>
      <c r="AY2132" s="10">
        <v>2417582933000</v>
      </c>
      <c r="AZ2132" s="10">
        <v>2572774996000</v>
      </c>
      <c r="BA2132" s="10">
        <v>2731727000000</v>
      </c>
    </row>
    <row r="2133" spans="1:53" x14ac:dyDescent="0.25">
      <c r="A2133" s="5">
        <v>484</v>
      </c>
      <c r="B2133" s="5" t="s">
        <v>233</v>
      </c>
      <c r="C2133" s="5" t="s">
        <v>234</v>
      </c>
      <c r="D2133" s="5" t="s">
        <v>5</v>
      </c>
      <c r="E2133" s="10">
        <v>141096700</v>
      </c>
      <c r="F2133" s="10">
        <v>138620900</v>
      </c>
      <c r="G2133" s="10">
        <v>160402900</v>
      </c>
      <c r="H2133" s="10">
        <v>206496600</v>
      </c>
      <c r="I2133" s="10">
        <v>291471500</v>
      </c>
      <c r="J2133" s="10">
        <v>364237200</v>
      </c>
      <c r="K2133" s="10">
        <v>427074800</v>
      </c>
      <c r="L2133" s="10">
        <v>590372600</v>
      </c>
      <c r="M2133" s="10">
        <v>771003600</v>
      </c>
      <c r="N2133" s="10">
        <v>1112554400</v>
      </c>
      <c r="O2133" s="10">
        <v>1680985800</v>
      </c>
      <c r="P2133" s="10">
        <v>2322837300</v>
      </c>
      <c r="Q2133" s="10">
        <v>3107826500</v>
      </c>
      <c r="R2133" s="10">
        <v>5137509300</v>
      </c>
      <c r="S2133" s="10">
        <v>8104362400</v>
      </c>
      <c r="T2133" s="10">
        <v>13895095700</v>
      </c>
      <c r="U2133" s="10">
        <v>20328068200</v>
      </c>
      <c r="V2133" s="10">
        <v>51555645300</v>
      </c>
      <c r="W2133" s="10">
        <v>110359957700</v>
      </c>
      <c r="X2133" s="10">
        <v>147962608200</v>
      </c>
      <c r="Y2133" s="10">
        <v>200919355600</v>
      </c>
      <c r="Z2133" s="10">
        <v>260175471400</v>
      </c>
      <c r="AA2133" s="10">
        <v>307982017800</v>
      </c>
      <c r="AB2133" s="10">
        <v>359142464000</v>
      </c>
      <c r="AC2133" s="10">
        <v>443990198000</v>
      </c>
      <c r="AD2133" s="10">
        <v>484617415000</v>
      </c>
      <c r="AE2133" s="10">
        <v>673733593000</v>
      </c>
      <c r="AF2133" s="10">
        <v>895408957000</v>
      </c>
      <c r="AG2133" s="10">
        <v>1139670348000</v>
      </c>
      <c r="AH2133" s="10">
        <v>1295674932000</v>
      </c>
      <c r="AI2133" s="10">
        <v>1536747877000</v>
      </c>
      <c r="AJ2133" s="10">
        <v>1472905651000</v>
      </c>
      <c r="AK2133" s="10">
        <v>1543710612000</v>
      </c>
      <c r="AL2133" s="10">
        <v>1659994162000</v>
      </c>
      <c r="AM2133" s="10">
        <v>1952619310000</v>
      </c>
      <c r="AN2133" s="10">
        <v>2069742222000</v>
      </c>
      <c r="AO2133" s="10">
        <v>2426290486000</v>
      </c>
      <c r="AP2133" s="10">
        <v>2659605354000</v>
      </c>
      <c r="AQ2133" s="10">
        <v>2978122191000</v>
      </c>
      <c r="AR2133" s="10">
        <v>2783924631000</v>
      </c>
      <c r="AS2133" s="10">
        <v>3046611045000</v>
      </c>
      <c r="AT2133" s="10">
        <v>3414323454000</v>
      </c>
      <c r="AU2133" s="10">
        <v>3778316675000</v>
      </c>
      <c r="AV2133" s="10">
        <v>3661290085000</v>
      </c>
      <c r="AW2133" s="10">
        <v>3827190700000</v>
      </c>
      <c r="AX2133" s="10">
        <v>4318176797000</v>
      </c>
      <c r="AY2133" s="10">
        <v>4781408355000</v>
      </c>
      <c r="AZ2133" s="10">
        <v>5032556221000</v>
      </c>
      <c r="BA2133" s="10">
        <v>5417368000000</v>
      </c>
    </row>
    <row r="2134" spans="1:53" x14ac:dyDescent="0.25">
      <c r="A2134" s="5">
        <v>484</v>
      </c>
      <c r="B2134" s="5" t="s">
        <v>233</v>
      </c>
      <c r="C2134" s="5" t="s">
        <v>234</v>
      </c>
      <c r="D2134" s="5" t="s">
        <v>6</v>
      </c>
      <c r="E2134" s="10">
        <v>116175400</v>
      </c>
      <c r="F2134" s="10">
        <v>115405100</v>
      </c>
      <c r="G2134" s="10">
        <v>140375000</v>
      </c>
      <c r="H2134" s="10">
        <v>174720300</v>
      </c>
      <c r="I2134" s="10">
        <v>234385900</v>
      </c>
      <c r="J2134" s="10">
        <v>308725100</v>
      </c>
      <c r="K2134" s="10">
        <v>377927300</v>
      </c>
      <c r="L2134" s="10">
        <v>476083800</v>
      </c>
      <c r="M2134" s="10">
        <v>645244000</v>
      </c>
      <c r="N2134" s="10">
        <v>941419200</v>
      </c>
      <c r="O2134" s="10">
        <v>1353475500</v>
      </c>
      <c r="P2134" s="10">
        <v>1977238800</v>
      </c>
      <c r="Q2134" s="10">
        <v>2750107700</v>
      </c>
      <c r="R2134" s="10">
        <v>3836256700</v>
      </c>
      <c r="S2134" s="10">
        <v>6465831100</v>
      </c>
      <c r="T2134" s="10">
        <v>11065333700</v>
      </c>
      <c r="U2134" s="10">
        <v>18850943900</v>
      </c>
      <c r="V2134" s="10">
        <v>43617669600</v>
      </c>
      <c r="W2134" s="10">
        <v>91962342100</v>
      </c>
      <c r="X2134" s="10">
        <v>112904665800</v>
      </c>
      <c r="Y2134" s="10">
        <v>157560556000</v>
      </c>
      <c r="Z2134" s="10">
        <v>211145307400</v>
      </c>
      <c r="AA2134" s="10">
        <v>263026103800</v>
      </c>
      <c r="AB2134" s="10">
        <v>325270474000</v>
      </c>
      <c r="AC2134" s="10">
        <v>386091097000</v>
      </c>
      <c r="AD2134" s="10">
        <v>378016843000</v>
      </c>
      <c r="AE2134" s="10">
        <v>575094551000</v>
      </c>
      <c r="AF2134" s="10">
        <v>786428338000</v>
      </c>
      <c r="AG2134" s="10">
        <v>1014376526000</v>
      </c>
      <c r="AH2134" s="10">
        <v>1211776042000</v>
      </c>
      <c r="AI2134" s="10">
        <v>1438398155000</v>
      </c>
      <c r="AJ2134" s="10">
        <v>1409188493000</v>
      </c>
      <c r="AK2134" s="10">
        <v>1436624036000</v>
      </c>
      <c r="AL2134" s="10">
        <v>1556285448000</v>
      </c>
      <c r="AM2134" s="10">
        <v>1807737090000</v>
      </c>
      <c r="AN2134" s="10">
        <v>1979822661000</v>
      </c>
      <c r="AO2134" s="10">
        <v>2290259224000</v>
      </c>
      <c r="AP2134" s="10">
        <v>2524213323000</v>
      </c>
      <c r="AQ2134" s="10">
        <v>2861693049000</v>
      </c>
      <c r="AR2134" s="10">
        <v>2691190565000</v>
      </c>
      <c r="AS2134" s="10">
        <v>2884825161000</v>
      </c>
      <c r="AT2134" s="10">
        <v>3266598001000</v>
      </c>
      <c r="AU2134" s="10">
        <v>3612844296000</v>
      </c>
      <c r="AV2134" s="10">
        <v>3459303525000</v>
      </c>
      <c r="AW2134" s="10">
        <v>3672154645000</v>
      </c>
      <c r="AX2134" s="10">
        <v>4178071970000</v>
      </c>
      <c r="AY2134" s="10">
        <v>4612017603000</v>
      </c>
      <c r="AZ2134" s="10">
        <v>4849741797000</v>
      </c>
      <c r="BA2134" s="10">
        <v>5205899000000</v>
      </c>
    </row>
    <row r="2135" spans="1:53" x14ac:dyDescent="0.25">
      <c r="A2135" s="5">
        <v>484</v>
      </c>
      <c r="B2135" s="5" t="s">
        <v>233</v>
      </c>
      <c r="C2135" s="5" t="s">
        <v>234</v>
      </c>
      <c r="D2135" s="5" t="s">
        <v>20</v>
      </c>
      <c r="E2135" s="10">
        <v>24921300</v>
      </c>
      <c r="F2135" s="10">
        <v>23215800</v>
      </c>
      <c r="G2135" s="10">
        <v>20027900</v>
      </c>
      <c r="H2135" s="10">
        <v>31776300</v>
      </c>
      <c r="I2135" s="10">
        <v>57085600</v>
      </c>
      <c r="J2135" s="10">
        <v>55512100</v>
      </c>
      <c r="K2135" s="10">
        <v>49147500</v>
      </c>
      <c r="L2135" s="10">
        <v>114288800</v>
      </c>
      <c r="M2135" s="10">
        <v>125759600</v>
      </c>
      <c r="N2135" s="10">
        <v>171135200</v>
      </c>
      <c r="O2135" s="10">
        <v>327510300</v>
      </c>
      <c r="P2135" s="10">
        <v>345598500</v>
      </c>
      <c r="Q2135" s="10">
        <v>357718800</v>
      </c>
      <c r="R2135" s="10">
        <v>1301252600</v>
      </c>
      <c r="S2135" s="10">
        <v>1638531300</v>
      </c>
      <c r="T2135" s="10">
        <v>2829762000</v>
      </c>
      <c r="U2135" s="10">
        <v>1477124300</v>
      </c>
      <c r="V2135" s="10">
        <v>7937975700</v>
      </c>
      <c r="W2135" s="10">
        <v>18397615600</v>
      </c>
      <c r="X2135" s="10">
        <v>35057942400</v>
      </c>
      <c r="Y2135" s="10">
        <v>43358799600</v>
      </c>
      <c r="Z2135" s="10">
        <v>49030164000</v>
      </c>
      <c r="AA2135" s="10">
        <v>44955914000</v>
      </c>
      <c r="AB2135" s="10">
        <v>33871990000</v>
      </c>
      <c r="AC2135" s="10">
        <v>57899101000</v>
      </c>
      <c r="AD2135" s="10">
        <v>106600572000</v>
      </c>
      <c r="AE2135" s="10">
        <v>98639042000</v>
      </c>
      <c r="AF2135" s="10">
        <v>108980619000</v>
      </c>
      <c r="AG2135" s="10">
        <v>125293822000</v>
      </c>
      <c r="AH2135" s="10">
        <v>83898890000</v>
      </c>
      <c r="AI2135" s="10">
        <v>98349722000</v>
      </c>
      <c r="AJ2135" s="10">
        <v>63717158000</v>
      </c>
      <c r="AK2135" s="10">
        <v>107086576000</v>
      </c>
      <c r="AL2135" s="10">
        <v>103708714000</v>
      </c>
      <c r="AM2135" s="10">
        <v>144882220000</v>
      </c>
      <c r="AN2135" s="10">
        <v>89919561000</v>
      </c>
      <c r="AO2135" s="10">
        <v>136031262000</v>
      </c>
      <c r="AP2135" s="10">
        <v>135392031000</v>
      </c>
      <c r="AQ2135" s="10">
        <v>116429142000</v>
      </c>
      <c r="AR2135" s="10">
        <v>92734066000</v>
      </c>
      <c r="AS2135" s="10">
        <v>161785884000</v>
      </c>
      <c r="AT2135" s="10">
        <v>147725453000</v>
      </c>
      <c r="AU2135" s="10">
        <v>165472379000</v>
      </c>
      <c r="AV2135" s="10">
        <v>201986560000</v>
      </c>
      <c r="AW2135" s="10">
        <v>155036055000</v>
      </c>
      <c r="AX2135" s="10">
        <v>140104827000</v>
      </c>
      <c r="AY2135" s="10">
        <v>169390752000</v>
      </c>
      <c r="AZ2135" s="10">
        <v>182814424000</v>
      </c>
      <c r="BA2135" s="10">
        <v>211469000000</v>
      </c>
    </row>
    <row r="2136" spans="1:53" s="2" customFormat="1" x14ac:dyDescent="0.25">
      <c r="A2136" s="4">
        <v>484</v>
      </c>
      <c r="B2136" s="4" t="s">
        <v>233</v>
      </c>
      <c r="C2136" s="4" t="s">
        <v>234</v>
      </c>
      <c r="D2136" s="4" t="s">
        <v>7</v>
      </c>
      <c r="E2136" s="17">
        <v>38807100</v>
      </c>
      <c r="F2136" s="17">
        <v>42196900</v>
      </c>
      <c r="G2136" s="17">
        <v>51328800</v>
      </c>
      <c r="H2136" s="17">
        <v>65515800</v>
      </c>
      <c r="I2136" s="17">
        <v>85297800</v>
      </c>
      <c r="J2136" s="17">
        <v>85479300</v>
      </c>
      <c r="K2136" s="17">
        <v>131191300</v>
      </c>
      <c r="L2136" s="17">
        <v>215053600</v>
      </c>
      <c r="M2136" s="17">
        <v>275812600</v>
      </c>
      <c r="N2136" s="17">
        <v>386920100</v>
      </c>
      <c r="O2136" s="17">
        <v>605533000</v>
      </c>
      <c r="P2136" s="17">
        <v>806975800</v>
      </c>
      <c r="Q2136" s="17">
        <v>1900709500</v>
      </c>
      <c r="R2136" s="17">
        <v>4298937700</v>
      </c>
      <c r="S2136" s="17">
        <v>6481649900</v>
      </c>
      <c r="T2136" s="17">
        <v>9243768100</v>
      </c>
      <c r="U2136" s="17">
        <v>17376315300</v>
      </c>
      <c r="V2136" s="17">
        <v>47694127100</v>
      </c>
      <c r="W2136" s="17">
        <v>82966164500</v>
      </c>
      <c r="X2136" s="17">
        <v>104272992500</v>
      </c>
      <c r="Y2136" s="17">
        <v>137449710500</v>
      </c>
      <c r="Z2136" s="17">
        <v>155336856700</v>
      </c>
      <c r="AA2136" s="17">
        <v>171487235300</v>
      </c>
      <c r="AB2136" s="17">
        <v>191599700000</v>
      </c>
      <c r="AC2136" s="17">
        <v>238405245000</v>
      </c>
      <c r="AD2136" s="17">
        <v>558198572000</v>
      </c>
      <c r="AE2136" s="17">
        <v>812180290000</v>
      </c>
      <c r="AF2136" s="17">
        <v>964198245000</v>
      </c>
      <c r="AG2136" s="17">
        <v>1183022579000</v>
      </c>
      <c r="AH2136" s="17">
        <v>1413536339000</v>
      </c>
      <c r="AI2136" s="17">
        <v>1700645096000</v>
      </c>
      <c r="AJ2136" s="17">
        <v>1602396035000</v>
      </c>
      <c r="AK2136" s="17">
        <v>1681391680000</v>
      </c>
      <c r="AL2136" s="17">
        <v>1916876684000</v>
      </c>
      <c r="AM2136" s="17">
        <v>2281276979000</v>
      </c>
      <c r="AN2136" s="17">
        <v>2508526484000</v>
      </c>
      <c r="AO2136" s="17">
        <v>2904921409000</v>
      </c>
      <c r="AP2136" s="17">
        <v>3166754003000</v>
      </c>
      <c r="AQ2136" s="17">
        <v>3422199935000</v>
      </c>
      <c r="AR2136" s="17">
        <v>3302798169000</v>
      </c>
      <c r="AS2136" s="17">
        <v>3969501884000</v>
      </c>
      <c r="AT2136" s="17">
        <v>4551712020000</v>
      </c>
      <c r="AU2136" s="17">
        <v>5103688324000</v>
      </c>
      <c r="AV2136" s="17">
        <v>5095679697000</v>
      </c>
      <c r="AW2136" s="17">
        <v>5572852692000</v>
      </c>
      <c r="AX2136" s="17">
        <v>6412002248000</v>
      </c>
      <c r="AY2136" s="17">
        <v>7463501121000</v>
      </c>
      <c r="AZ2136" s="17">
        <v>8249963752000</v>
      </c>
      <c r="BA2136" s="17">
        <v>9226531000000</v>
      </c>
    </row>
    <row r="2137" spans="1:53" s="2" customFormat="1" x14ac:dyDescent="0.25">
      <c r="A2137" s="4">
        <v>484</v>
      </c>
      <c r="B2137" s="4" t="s">
        <v>233</v>
      </c>
      <c r="C2137" s="4" t="s">
        <v>234</v>
      </c>
      <c r="D2137" s="4" t="s">
        <v>8</v>
      </c>
      <c r="E2137" s="17">
        <v>55871000</v>
      </c>
      <c r="F2137" s="17">
        <v>55668300</v>
      </c>
      <c r="G2137" s="17">
        <v>65003300</v>
      </c>
      <c r="H2137" s="17">
        <v>85215800</v>
      </c>
      <c r="I2137" s="17">
        <v>123979100</v>
      </c>
      <c r="J2137" s="17">
        <v>137880400</v>
      </c>
      <c r="K2137" s="17">
        <v>176264100</v>
      </c>
      <c r="L2137" s="17">
        <v>246270100</v>
      </c>
      <c r="M2137" s="17">
        <v>336162500</v>
      </c>
      <c r="N2137" s="17">
        <v>497724000</v>
      </c>
      <c r="O2137" s="17">
        <v>752900200</v>
      </c>
      <c r="P2137" s="17">
        <v>1028916400</v>
      </c>
      <c r="Q2137" s="17">
        <v>1312087000</v>
      </c>
      <c r="R2137" s="17">
        <v>2186639400</v>
      </c>
      <c r="S2137" s="17">
        <v>3654754700</v>
      </c>
      <c r="T2137" s="17">
        <v>6357667800</v>
      </c>
      <c r="U2137" s="17">
        <v>13811171200</v>
      </c>
      <c r="V2137" s="17">
        <v>33592811800</v>
      </c>
      <c r="W2137" s="17">
        <v>77314162800</v>
      </c>
      <c r="X2137" s="17">
        <v>104811906800</v>
      </c>
      <c r="Y2137" s="17">
        <v>145867161700</v>
      </c>
      <c r="Z2137" s="17">
        <v>183256345300</v>
      </c>
      <c r="AA2137" s="17">
        <v>228537029900</v>
      </c>
      <c r="AB2137" s="17">
        <v>242541674000</v>
      </c>
      <c r="AC2137" s="17">
        <v>308669091000</v>
      </c>
      <c r="AD2137" s="17">
        <v>512492544000</v>
      </c>
      <c r="AE2137" s="17">
        <v>762496002000</v>
      </c>
      <c r="AF2137" s="17">
        <v>968616499000</v>
      </c>
      <c r="AG2137" s="17">
        <v>1269953828000</v>
      </c>
      <c r="AH2137" s="17">
        <v>1491158929000</v>
      </c>
      <c r="AI2137" s="17">
        <v>1809032416000</v>
      </c>
      <c r="AJ2137" s="17">
        <v>1731951611000</v>
      </c>
      <c r="AK2137" s="17">
        <v>1800152296000</v>
      </c>
      <c r="AL2137" s="17">
        <v>2033713404000</v>
      </c>
      <c r="AM2137" s="17">
        <v>2440676449000</v>
      </c>
      <c r="AN2137" s="17">
        <v>2649387288000</v>
      </c>
      <c r="AO2137" s="17">
        <v>3058262172000</v>
      </c>
      <c r="AP2137" s="17">
        <v>3367017824000</v>
      </c>
      <c r="AQ2137" s="17">
        <v>3715485074000</v>
      </c>
      <c r="AR2137" s="17">
        <v>3504428937000</v>
      </c>
      <c r="AS2137" s="17">
        <v>4151951455000</v>
      </c>
      <c r="AT2137" s="17">
        <v>4756482126000</v>
      </c>
      <c r="AU2137" s="17">
        <v>5299213217000</v>
      </c>
      <c r="AV2137" s="17">
        <v>5283448560000</v>
      </c>
      <c r="AW2137" s="17">
        <v>5778780193000</v>
      </c>
      <c r="AX2137" s="17">
        <v>6790387594000</v>
      </c>
      <c r="AY2137" s="17">
        <v>7859994486000</v>
      </c>
      <c r="AZ2137" s="17">
        <v>8646005736000</v>
      </c>
      <c r="BA2137" s="17">
        <v>9676331000000</v>
      </c>
    </row>
    <row r="2138" spans="1:53" s="2" customFormat="1" x14ac:dyDescent="0.25">
      <c r="A2138" s="4">
        <v>484</v>
      </c>
      <c r="B2138" s="4" t="s">
        <v>233</v>
      </c>
      <c r="C2138" s="4" t="s">
        <v>234</v>
      </c>
      <c r="D2138" s="4" t="s">
        <v>9</v>
      </c>
      <c r="E2138" s="17">
        <v>565308000</v>
      </c>
      <c r="F2138" s="17">
        <v>623508800</v>
      </c>
      <c r="G2138" s="17">
        <v>718579600</v>
      </c>
      <c r="H2138" s="17">
        <v>879116600</v>
      </c>
      <c r="I2138" s="17">
        <v>1144821400</v>
      </c>
      <c r="J2138" s="17">
        <v>1399745500</v>
      </c>
      <c r="K2138" s="17">
        <v>1744472600</v>
      </c>
      <c r="L2138" s="17">
        <v>2353072700</v>
      </c>
      <c r="M2138" s="17">
        <v>2974194700</v>
      </c>
      <c r="N2138" s="17">
        <v>3903238200</v>
      </c>
      <c r="O2138" s="17">
        <v>5441570300</v>
      </c>
      <c r="P2138" s="17">
        <v>7459366000</v>
      </c>
      <c r="Q2138" s="17">
        <v>11927170100</v>
      </c>
      <c r="R2138" s="17">
        <v>21764348100</v>
      </c>
      <c r="S2138" s="17">
        <v>35876708000</v>
      </c>
      <c r="T2138" s="17">
        <v>57691462200</v>
      </c>
      <c r="U2138" s="17">
        <v>96402205700</v>
      </c>
      <c r="V2138" s="17">
        <v>235324430600</v>
      </c>
      <c r="W2138" s="17">
        <v>475309081700</v>
      </c>
      <c r="X2138" s="17">
        <v>626648808500</v>
      </c>
      <c r="Y2138" s="17">
        <v>843623066600</v>
      </c>
      <c r="Z2138" s="17">
        <v>1083672379300</v>
      </c>
      <c r="AA2138" s="17">
        <v>1284830360900</v>
      </c>
      <c r="AB2138" s="17">
        <v>1560093286000</v>
      </c>
      <c r="AC2138" s="17">
        <v>1781422460000</v>
      </c>
      <c r="AD2138" s="17">
        <v>2311458453000</v>
      </c>
      <c r="AE2138" s="17">
        <v>3123167939000</v>
      </c>
      <c r="AF2138" s="17">
        <v>3962524166000</v>
      </c>
      <c r="AG2138" s="17">
        <v>4810123454000</v>
      </c>
      <c r="AH2138" s="17">
        <v>5738466369000</v>
      </c>
      <c r="AI2138" s="17">
        <v>6693683014000</v>
      </c>
      <c r="AJ2138" s="17">
        <v>7069377272000</v>
      </c>
      <c r="AK2138" s="17">
        <v>7455459195000</v>
      </c>
      <c r="AL2138" s="17">
        <v>7868809553000</v>
      </c>
      <c r="AM2138" s="17">
        <v>8828367434000</v>
      </c>
      <c r="AN2138" s="17">
        <v>9562648113000</v>
      </c>
      <c r="AO2138" s="17">
        <v>10630939426000</v>
      </c>
      <c r="AP2138" s="17">
        <v>11504075512000</v>
      </c>
      <c r="AQ2138" s="17">
        <v>12353845281000</v>
      </c>
      <c r="AR2138" s="17">
        <v>12162762846000</v>
      </c>
      <c r="AS2138" s="17">
        <v>13366377171000</v>
      </c>
      <c r="AT2138" s="17">
        <v>14665576472000</v>
      </c>
      <c r="AU2138" s="17">
        <v>15817754584000</v>
      </c>
      <c r="AV2138" s="17">
        <v>16277187078000</v>
      </c>
      <c r="AW2138" s="17">
        <v>17473841537000</v>
      </c>
      <c r="AX2138" s="17">
        <v>18551459266000</v>
      </c>
      <c r="AY2138" s="17">
        <v>20116688536000</v>
      </c>
      <c r="AZ2138" s="17">
        <v>21921241895000</v>
      </c>
      <c r="BA2138" s="17">
        <v>23543546000000</v>
      </c>
    </row>
    <row r="2139" spans="1:53" x14ac:dyDescent="0.25">
      <c r="A2139" s="5">
        <v>484</v>
      </c>
      <c r="B2139" s="5" t="s">
        <v>233</v>
      </c>
      <c r="C2139" s="5" t="s">
        <v>234</v>
      </c>
      <c r="D2139" s="5" t="s">
        <v>10</v>
      </c>
      <c r="E2139" s="10">
        <v>59969514</v>
      </c>
      <c r="F2139" s="10">
        <v>65824306</v>
      </c>
      <c r="G2139" s="10">
        <v>69246988</v>
      </c>
      <c r="H2139" s="10">
        <v>88988629</v>
      </c>
      <c r="I2139" s="10">
        <v>115252091</v>
      </c>
      <c r="J2139" s="10">
        <v>136456322</v>
      </c>
      <c r="K2139" s="10">
        <v>161995137</v>
      </c>
      <c r="L2139" s="10">
        <v>215754184</v>
      </c>
      <c r="M2139" s="10">
        <v>265450111</v>
      </c>
      <c r="N2139" s="10">
        <v>311644686</v>
      </c>
      <c r="O2139" s="10">
        <v>395709261</v>
      </c>
      <c r="P2139" s="10">
        <v>540932428</v>
      </c>
      <c r="Q2139" s="10">
        <v>773684937</v>
      </c>
      <c r="R2139" s="10">
        <v>1496772063</v>
      </c>
      <c r="S2139" s="10">
        <v>2723839658</v>
      </c>
      <c r="T2139" s="10">
        <v>4630265727</v>
      </c>
      <c r="U2139" s="10">
        <v>8027582769</v>
      </c>
      <c r="V2139" s="10">
        <v>18089921950</v>
      </c>
      <c r="W2139" s="10">
        <v>32997271628</v>
      </c>
      <c r="X2139" s="10">
        <v>42582842948</v>
      </c>
      <c r="Y2139" s="10">
        <v>58027184960</v>
      </c>
      <c r="Z2139" s="10">
        <v>71545824568</v>
      </c>
      <c r="AA2139" s="10">
        <v>75355968424</v>
      </c>
      <c r="AB2139" s="10">
        <v>79572556000</v>
      </c>
      <c r="AC2139" s="10">
        <v>82245791000</v>
      </c>
      <c r="AD2139" s="10">
        <v>102279048000</v>
      </c>
      <c r="AE2139" s="10">
        <v>152050408000</v>
      </c>
      <c r="AF2139" s="10">
        <v>176343688000</v>
      </c>
      <c r="AG2139" s="10">
        <v>200038708000</v>
      </c>
      <c r="AH2139" s="10">
        <v>211236774000</v>
      </c>
      <c r="AI2139" s="10">
        <v>222436864000</v>
      </c>
      <c r="AJ2139" s="10">
        <v>240589667000</v>
      </c>
      <c r="AK2139" s="10">
        <v>244410966000</v>
      </c>
      <c r="AL2139" s="10">
        <v>266554861000</v>
      </c>
      <c r="AM2139" s="10">
        <v>294796001000</v>
      </c>
      <c r="AN2139" s="10">
        <v>293879702000</v>
      </c>
      <c r="AO2139" s="10">
        <v>326989184000</v>
      </c>
      <c r="AP2139" s="10">
        <v>366026862000</v>
      </c>
      <c r="AQ2139" s="10">
        <v>390428297000</v>
      </c>
      <c r="AR2139" s="10">
        <v>394255245000</v>
      </c>
      <c r="AS2139" s="10">
        <v>430284329000</v>
      </c>
      <c r="AT2139" s="10">
        <v>452940691000</v>
      </c>
      <c r="AU2139" s="10">
        <v>502043662000</v>
      </c>
      <c r="AV2139" s="10">
        <v>510905694000</v>
      </c>
      <c r="AW2139" s="10">
        <v>547775924000</v>
      </c>
      <c r="AX2139" s="10">
        <v>592989948000</v>
      </c>
      <c r="AY2139" s="10">
        <v>673818198000</v>
      </c>
      <c r="AZ2139" s="10">
        <v>741154931000</v>
      </c>
      <c r="BA2139" s="10">
        <v>779055768632</v>
      </c>
    </row>
    <row r="2140" spans="1:53" x14ac:dyDescent="0.25">
      <c r="A2140" s="5">
        <v>484</v>
      </c>
      <c r="B2140" s="5" t="s">
        <v>233</v>
      </c>
      <c r="C2140" s="5" t="s">
        <v>234</v>
      </c>
      <c r="D2140" s="5" t="s">
        <v>11</v>
      </c>
      <c r="E2140" s="10">
        <v>152837055</v>
      </c>
      <c r="F2140" s="10">
        <v>168412787</v>
      </c>
      <c r="G2140" s="10">
        <v>188688412</v>
      </c>
      <c r="H2140" s="10">
        <v>229840397</v>
      </c>
      <c r="I2140" s="10">
        <v>319937248</v>
      </c>
      <c r="J2140" s="10">
        <v>380423590</v>
      </c>
      <c r="K2140" s="10">
        <v>459580954</v>
      </c>
      <c r="L2140" s="10">
        <v>678720480</v>
      </c>
      <c r="M2140" s="10">
        <v>849383064</v>
      </c>
      <c r="N2140" s="10">
        <v>1174298133</v>
      </c>
      <c r="O2140" s="10">
        <v>1899009814</v>
      </c>
      <c r="P2140" s="10">
        <v>2305239930</v>
      </c>
      <c r="Q2140" s="10">
        <v>3936049136</v>
      </c>
      <c r="R2140" s="10">
        <v>11013165989</v>
      </c>
      <c r="S2140" s="10">
        <v>16337191067</v>
      </c>
      <c r="T2140" s="10">
        <v>24355369653</v>
      </c>
      <c r="U2140" s="10">
        <v>37915651987</v>
      </c>
      <c r="V2140" s="10">
        <v>108756668302</v>
      </c>
      <c r="W2140" s="10">
        <v>189696758912</v>
      </c>
      <c r="X2140" s="10">
        <v>219837330295</v>
      </c>
      <c r="Y2140" s="10">
        <v>284906985697</v>
      </c>
      <c r="Z2140" s="10">
        <v>339885499376</v>
      </c>
      <c r="AA2140" s="10">
        <v>393676576501</v>
      </c>
      <c r="AB2140" s="10">
        <v>400995285000</v>
      </c>
      <c r="AC2140" s="10">
        <v>434334053000</v>
      </c>
      <c r="AD2140" s="10">
        <v>624937932000</v>
      </c>
      <c r="AE2140" s="10">
        <v>869004749000</v>
      </c>
      <c r="AF2140" s="10">
        <v>1110908290000</v>
      </c>
      <c r="AG2140" s="10">
        <v>1308995756000</v>
      </c>
      <c r="AH2140" s="10">
        <v>1567778747000</v>
      </c>
      <c r="AI2140" s="10">
        <v>1816179534000</v>
      </c>
      <c r="AJ2140" s="10">
        <v>1860702965000</v>
      </c>
      <c r="AK2140" s="10">
        <v>1927322459000</v>
      </c>
      <c r="AL2140" s="10">
        <v>1882896752000</v>
      </c>
      <c r="AM2140" s="10">
        <v>2227937874000</v>
      </c>
      <c r="AN2140" s="10">
        <v>2408705414000</v>
      </c>
      <c r="AO2140" s="10">
        <v>2794535632000</v>
      </c>
      <c r="AP2140" s="10">
        <v>2978007950000</v>
      </c>
      <c r="AQ2140" s="10">
        <v>3271292926000</v>
      </c>
      <c r="AR2140" s="10">
        <v>2892468622000</v>
      </c>
      <c r="AS2140" s="10">
        <v>3301234497000</v>
      </c>
      <c r="AT2140" s="10">
        <v>3785197525000</v>
      </c>
      <c r="AU2140" s="10">
        <v>4123229580000</v>
      </c>
      <c r="AV2140" s="10">
        <v>3998244132000</v>
      </c>
      <c r="AW2140" s="10">
        <v>4246478570000</v>
      </c>
      <c r="AX2140" s="10">
        <v>4225050270000</v>
      </c>
      <c r="AY2140" s="10">
        <v>4472149326000</v>
      </c>
      <c r="AZ2140" s="10">
        <v>5125021654000</v>
      </c>
      <c r="BA2140" s="10">
        <v>5366755205074</v>
      </c>
    </row>
    <row r="2141" spans="1:53" s="2" customFormat="1" x14ac:dyDescent="0.25">
      <c r="A2141" s="4">
        <v>484</v>
      </c>
      <c r="B2141" s="4" t="s">
        <v>233</v>
      </c>
      <c r="C2141" s="4" t="s">
        <v>234</v>
      </c>
      <c r="D2141" s="4" t="s">
        <v>12</v>
      </c>
      <c r="E2141" s="17">
        <v>118429084</v>
      </c>
      <c r="F2141" s="17">
        <v>132849525</v>
      </c>
      <c r="G2141" s="17">
        <v>151615638</v>
      </c>
      <c r="H2141" s="17">
        <v>184713482</v>
      </c>
      <c r="I2141" s="17">
        <v>243039801</v>
      </c>
      <c r="J2141" s="17">
        <v>289219575</v>
      </c>
      <c r="K2141" s="17">
        <v>356368616</v>
      </c>
      <c r="L2141" s="17">
        <v>497462565</v>
      </c>
      <c r="M2141" s="17">
        <v>621225482</v>
      </c>
      <c r="N2141" s="17">
        <v>805274201</v>
      </c>
      <c r="O2141" s="17">
        <v>1109427388</v>
      </c>
      <c r="P2141" s="17">
        <v>1487315730</v>
      </c>
      <c r="Q2141" s="17">
        <v>2278807160</v>
      </c>
      <c r="R2141" s="17">
        <v>4230114671</v>
      </c>
      <c r="S2141" s="17">
        <v>7422295222</v>
      </c>
      <c r="T2141" s="17">
        <v>12416329190</v>
      </c>
      <c r="U2141" s="17">
        <v>21794018339</v>
      </c>
      <c r="V2141" s="17">
        <v>55518685445</v>
      </c>
      <c r="W2141" s="17">
        <v>118102687555</v>
      </c>
      <c r="X2141" s="17">
        <v>142681923396</v>
      </c>
      <c r="Y2141" s="17">
        <v>182006344639</v>
      </c>
      <c r="Z2141" s="17">
        <v>231349788865</v>
      </c>
      <c r="AA2141" s="17">
        <v>269711186604</v>
      </c>
      <c r="AB2141" s="17">
        <v>284686912000</v>
      </c>
      <c r="AC2141" s="17">
        <v>311062617000</v>
      </c>
      <c r="AD2141" s="17">
        <v>445342147000</v>
      </c>
      <c r="AE2141" s="17">
        <v>634057792000</v>
      </c>
      <c r="AF2141" s="17">
        <v>805762189000</v>
      </c>
      <c r="AG2141" s="17">
        <v>973553301000</v>
      </c>
      <c r="AH2141" s="17">
        <v>1114456645000</v>
      </c>
      <c r="AI2141" s="17">
        <v>1279715563000</v>
      </c>
      <c r="AJ2141" s="17">
        <v>1285403768000</v>
      </c>
      <c r="AK2141" s="17">
        <v>1296746459000</v>
      </c>
      <c r="AL2141" s="17">
        <v>1316051431000</v>
      </c>
      <c r="AM2141" s="17">
        <v>1480324184000</v>
      </c>
      <c r="AN2141" s="17">
        <v>1514062679000</v>
      </c>
      <c r="AO2141" s="17">
        <v>1782038461000</v>
      </c>
      <c r="AP2141" s="17">
        <v>1843476779000</v>
      </c>
      <c r="AQ2141" s="17">
        <v>1969700836000</v>
      </c>
      <c r="AR2141" s="17">
        <v>1848455424000</v>
      </c>
      <c r="AS2141" s="17">
        <v>2092724645000</v>
      </c>
      <c r="AT2141" s="17">
        <v>2264942386000</v>
      </c>
      <c r="AU2141" s="17">
        <v>2600046737000</v>
      </c>
      <c r="AV2141" s="17">
        <v>2592397759000</v>
      </c>
      <c r="AW2141" s="17">
        <v>2795184175000</v>
      </c>
      <c r="AX2141" s="17">
        <v>3196556275000</v>
      </c>
      <c r="AY2141" s="17">
        <v>3431810724000</v>
      </c>
      <c r="AZ2141" s="17">
        <v>3778091873000</v>
      </c>
      <c r="BA2141" s="17">
        <v>4043613367698</v>
      </c>
    </row>
    <row r="2142" spans="1:53" x14ac:dyDescent="0.25">
      <c r="A2142" s="5">
        <v>484</v>
      </c>
      <c r="B2142" s="5" t="s">
        <v>233</v>
      </c>
      <c r="C2142" s="5" t="s">
        <v>234</v>
      </c>
      <c r="D2142" s="5" t="s">
        <v>13</v>
      </c>
      <c r="E2142" s="10">
        <v>45839033</v>
      </c>
      <c r="F2142" s="10">
        <v>43125315</v>
      </c>
      <c r="G2142" s="10">
        <v>56658837</v>
      </c>
      <c r="H2142" s="10">
        <v>68520879</v>
      </c>
      <c r="I2142" s="10">
        <v>94608023</v>
      </c>
      <c r="J2142" s="10">
        <v>128207079</v>
      </c>
      <c r="K2142" s="10">
        <v>166103666</v>
      </c>
      <c r="L2142" s="10">
        <v>203232698</v>
      </c>
      <c r="M2142" s="10">
        <v>271595781</v>
      </c>
      <c r="N2142" s="10">
        <v>378169096</v>
      </c>
      <c r="O2142" s="10">
        <v>538054395</v>
      </c>
      <c r="P2142" s="10">
        <v>799669302</v>
      </c>
      <c r="Q2142" s="10">
        <v>1188943874</v>
      </c>
      <c r="R2142" s="10">
        <v>1505639449</v>
      </c>
      <c r="S2142" s="10">
        <v>2432295762</v>
      </c>
      <c r="T2142" s="10">
        <v>3878762418</v>
      </c>
      <c r="U2142" s="10">
        <v>6338902990</v>
      </c>
      <c r="V2142" s="10">
        <v>14777517335</v>
      </c>
      <c r="W2142" s="10">
        <v>29465862319</v>
      </c>
      <c r="X2142" s="10">
        <v>36716631905</v>
      </c>
      <c r="Y2142" s="10">
        <v>51180527020</v>
      </c>
      <c r="Z2142" s="10">
        <v>68935697106</v>
      </c>
      <c r="AA2142" s="10">
        <v>89546883495</v>
      </c>
      <c r="AB2142" s="10">
        <v>106940123000</v>
      </c>
      <c r="AC2142" s="10">
        <v>139072566000</v>
      </c>
      <c r="AD2142" s="10">
        <v>132810879000</v>
      </c>
      <c r="AE2142" s="10">
        <v>194214648000</v>
      </c>
      <c r="AF2142" s="10">
        <v>249440264000</v>
      </c>
      <c r="AG2142" s="10">
        <v>327548696000</v>
      </c>
      <c r="AH2142" s="10">
        <v>398799157000</v>
      </c>
      <c r="AI2142" s="10">
        <v>482353436000</v>
      </c>
      <c r="AJ2142" s="10">
        <v>496679821000</v>
      </c>
      <c r="AK2142" s="10">
        <v>519324462000</v>
      </c>
      <c r="AL2142" s="10">
        <v>577096563000</v>
      </c>
      <c r="AM2142" s="10">
        <v>677563141000</v>
      </c>
      <c r="AN2142" s="10">
        <v>732255796000</v>
      </c>
      <c r="AO2142" s="10">
        <v>846649264000</v>
      </c>
      <c r="AP2142" s="10">
        <v>920077776000</v>
      </c>
      <c r="AQ2142" s="10">
        <v>1026186219000</v>
      </c>
      <c r="AR2142" s="10">
        <v>987136189000</v>
      </c>
      <c r="AS2142" s="10">
        <v>1025334638000</v>
      </c>
      <c r="AT2142" s="10">
        <v>1136737297000</v>
      </c>
      <c r="AU2142" s="10">
        <v>1219712396000</v>
      </c>
      <c r="AV2142" s="10">
        <v>1185596030000</v>
      </c>
      <c r="AW2142" s="10">
        <v>1256620239000</v>
      </c>
      <c r="AX2142" s="10">
        <v>1340717513000</v>
      </c>
      <c r="AY2142" s="10">
        <v>1462416696000</v>
      </c>
      <c r="AZ2142" s="10">
        <v>1604487181000</v>
      </c>
      <c r="BA2142" s="10">
        <v>1712087793682</v>
      </c>
    </row>
    <row r="2143" spans="1:53" s="2" customFormat="1" x14ac:dyDescent="0.25">
      <c r="A2143" s="4">
        <v>484</v>
      </c>
      <c r="B2143" s="4" t="s">
        <v>233</v>
      </c>
      <c r="C2143" s="4" t="s">
        <v>234</v>
      </c>
      <c r="D2143" s="4" t="s">
        <v>14</v>
      </c>
      <c r="E2143" s="17">
        <v>154041533</v>
      </c>
      <c r="F2143" s="17">
        <v>169597771</v>
      </c>
      <c r="G2143" s="17">
        <v>195846749</v>
      </c>
      <c r="H2143" s="17">
        <v>241263473</v>
      </c>
      <c r="I2143" s="17">
        <v>314288172</v>
      </c>
      <c r="J2143" s="17">
        <v>370558148</v>
      </c>
      <c r="K2143" s="17">
        <v>452261168</v>
      </c>
      <c r="L2143" s="17">
        <v>596256019</v>
      </c>
      <c r="M2143" s="17">
        <v>749529772</v>
      </c>
      <c r="N2143" s="17">
        <v>994416791</v>
      </c>
      <c r="O2143" s="17">
        <v>1337001800</v>
      </c>
      <c r="P2143" s="17">
        <v>1813947436</v>
      </c>
      <c r="Q2143" s="17">
        <v>3105599722</v>
      </c>
      <c r="R2143" s="17">
        <v>5428106063</v>
      </c>
      <c r="S2143" s="17">
        <v>8946673768</v>
      </c>
      <c r="T2143" s="17">
        <v>14237477275</v>
      </c>
      <c r="U2143" s="17">
        <v>22667211082</v>
      </c>
      <c r="V2143" s="17">
        <v>56093519746</v>
      </c>
      <c r="W2143" s="17">
        <v>114081781182</v>
      </c>
      <c r="X2143" s="17">
        <v>146479290246</v>
      </c>
      <c r="Y2143" s="17">
        <v>194130848987</v>
      </c>
      <c r="Z2143" s="17">
        <v>230226197182</v>
      </c>
      <c r="AA2143" s="17">
        <v>266542044324</v>
      </c>
      <c r="AB2143" s="17">
        <v>283724859000</v>
      </c>
      <c r="AC2143" s="17">
        <v>322261779000</v>
      </c>
      <c r="AD2143" s="17">
        <v>436563762000</v>
      </c>
      <c r="AE2143" s="17">
        <v>613038389000</v>
      </c>
      <c r="AF2143" s="17">
        <v>786329907000</v>
      </c>
      <c r="AG2143" s="17">
        <v>920605467000</v>
      </c>
      <c r="AH2143" s="17">
        <v>1083205628000</v>
      </c>
      <c r="AI2143" s="17">
        <v>1306109357000</v>
      </c>
      <c r="AJ2143" s="17">
        <v>1304599054000</v>
      </c>
      <c r="AK2143" s="17">
        <v>1355384082000</v>
      </c>
      <c r="AL2143" s="17">
        <v>1446372735000</v>
      </c>
      <c r="AM2143" s="17">
        <v>1635696907000</v>
      </c>
      <c r="AN2143" s="17">
        <v>1786816616000</v>
      </c>
      <c r="AO2143" s="17">
        <v>1940931831000</v>
      </c>
      <c r="AP2143" s="17">
        <v>2095957570000</v>
      </c>
      <c r="AQ2143" s="17">
        <v>2268954379000</v>
      </c>
      <c r="AR2143" s="17">
        <v>2117756810000</v>
      </c>
      <c r="AS2143" s="17">
        <v>2422942138000</v>
      </c>
      <c r="AT2143" s="17">
        <v>2768965238000</v>
      </c>
      <c r="AU2143" s="17">
        <v>3039607023000</v>
      </c>
      <c r="AV2143" s="17">
        <v>3137321851000</v>
      </c>
      <c r="AW2143" s="17">
        <v>3350794396000</v>
      </c>
      <c r="AX2143" s="17">
        <v>3776937111000</v>
      </c>
      <c r="AY2143" s="17">
        <v>4243794002000</v>
      </c>
      <c r="AZ2143" s="17">
        <v>4668628092000</v>
      </c>
      <c r="BA2143" s="17">
        <v>4924714341884</v>
      </c>
    </row>
    <row r="2144" spans="1:53" s="2" customFormat="1" x14ac:dyDescent="0.25">
      <c r="A2144" s="4">
        <v>484</v>
      </c>
      <c r="B2144" s="4" t="s">
        <v>233</v>
      </c>
      <c r="C2144" s="4" t="s">
        <v>234</v>
      </c>
      <c r="D2144" s="4" t="s">
        <v>15</v>
      </c>
      <c r="E2144" s="17">
        <v>27570623</v>
      </c>
      <c r="F2144" s="17">
        <v>30577224</v>
      </c>
      <c r="G2144" s="17">
        <v>36993200</v>
      </c>
      <c r="H2144" s="17">
        <v>45078362</v>
      </c>
      <c r="I2144" s="17">
        <v>59633719</v>
      </c>
      <c r="J2144" s="17">
        <v>80828385</v>
      </c>
      <c r="K2144" s="17">
        <v>106421287</v>
      </c>
      <c r="L2144" s="17">
        <v>146919390</v>
      </c>
      <c r="M2144" s="17">
        <v>194194933</v>
      </c>
      <c r="N2144" s="17">
        <v>257793132</v>
      </c>
      <c r="O2144" s="17">
        <v>360317068</v>
      </c>
      <c r="P2144" s="17">
        <v>498667741</v>
      </c>
      <c r="Q2144" s="17">
        <v>765126074</v>
      </c>
      <c r="R2144" s="17">
        <v>1479106479</v>
      </c>
      <c r="S2144" s="17">
        <v>2528472017</v>
      </c>
      <c r="T2144" s="17">
        <v>3993155772</v>
      </c>
      <c r="U2144" s="17">
        <v>7201532111</v>
      </c>
      <c r="V2144" s="17">
        <v>17368405268</v>
      </c>
      <c r="W2144" s="17">
        <v>37253321242</v>
      </c>
      <c r="X2144" s="17">
        <v>47307927407</v>
      </c>
      <c r="Y2144" s="17">
        <v>63265867288</v>
      </c>
      <c r="Z2144" s="17">
        <v>89120311617</v>
      </c>
      <c r="AA2144" s="17">
        <v>100864660831</v>
      </c>
      <c r="AB2144" s="17">
        <v>110655318000</v>
      </c>
      <c r="AC2144" s="17">
        <v>126632376000</v>
      </c>
      <c r="AD2144" s="17">
        <v>164607115000</v>
      </c>
      <c r="AE2144" s="17">
        <v>227293855000</v>
      </c>
      <c r="AF2144" s="17">
        <v>295162125000</v>
      </c>
      <c r="AG2144" s="17">
        <v>372194639000</v>
      </c>
      <c r="AH2144" s="17">
        <v>455205192000</v>
      </c>
      <c r="AI2144" s="17">
        <v>540785745000</v>
      </c>
      <c r="AJ2144" s="17">
        <v>579719561000</v>
      </c>
      <c r="AK2144" s="17">
        <v>598144527000</v>
      </c>
      <c r="AL2144" s="17">
        <v>626886220000</v>
      </c>
      <c r="AM2144" s="17">
        <v>708804942000</v>
      </c>
      <c r="AN2144" s="17">
        <v>789876205000</v>
      </c>
      <c r="AO2144" s="17">
        <v>886381842000</v>
      </c>
      <c r="AP2144" s="17">
        <v>977037919000</v>
      </c>
      <c r="AQ2144" s="17">
        <v>1026121846000</v>
      </c>
      <c r="AR2144" s="17">
        <v>1036970692000</v>
      </c>
      <c r="AS2144" s="17">
        <v>1157231991000</v>
      </c>
      <c r="AT2144" s="17">
        <v>1220110137000</v>
      </c>
      <c r="AU2144" s="17">
        <v>1313578966000</v>
      </c>
      <c r="AV2144" s="17">
        <v>1383211384000</v>
      </c>
      <c r="AW2144" s="17">
        <v>1457126393000</v>
      </c>
      <c r="AX2144" s="17">
        <v>1519270503000</v>
      </c>
      <c r="AY2144" s="17">
        <v>1601931062000</v>
      </c>
      <c r="AZ2144" s="17">
        <v>1747254708000</v>
      </c>
      <c r="BA2144" s="17">
        <v>1893159198112</v>
      </c>
    </row>
    <row r="2145" spans="1:53" x14ac:dyDescent="0.25">
      <c r="A2145" s="5">
        <v>484</v>
      </c>
      <c r="B2145" s="5" t="s">
        <v>233</v>
      </c>
      <c r="C2145" s="5" t="s">
        <v>234</v>
      </c>
      <c r="D2145" s="5" t="s">
        <v>16</v>
      </c>
      <c r="E2145" s="10">
        <v>164312162</v>
      </c>
      <c r="F2145" s="10">
        <v>185040972</v>
      </c>
      <c r="G2145" s="10">
        <v>213427003</v>
      </c>
      <c r="H2145" s="10">
        <v>249564768</v>
      </c>
      <c r="I2145" s="10">
        <v>297939028</v>
      </c>
      <c r="J2145" s="10">
        <v>368590521</v>
      </c>
      <c r="K2145" s="10">
        <v>467259450</v>
      </c>
      <c r="L2145" s="10">
        <v>601948756</v>
      </c>
      <c r="M2145" s="10">
        <v>769727994</v>
      </c>
      <c r="N2145" s="10">
        <v>981784644</v>
      </c>
      <c r="O2145" s="10">
        <v>1304918415</v>
      </c>
      <c r="P2145" s="10">
        <v>1842716985</v>
      </c>
      <c r="Q2145" s="10">
        <v>2866929472</v>
      </c>
      <c r="R2145" s="10">
        <v>4893266519</v>
      </c>
      <c r="S2145" s="10">
        <v>7868015296</v>
      </c>
      <c r="T2145" s="10">
        <v>12581451223</v>
      </c>
      <c r="U2145" s="10">
        <v>21659954473</v>
      </c>
      <c r="V2145" s="10">
        <v>48578596167</v>
      </c>
      <c r="W2145" s="10">
        <v>104283154137</v>
      </c>
      <c r="X2145" s="10">
        <v>164474974718</v>
      </c>
      <c r="Y2145" s="10">
        <v>239542609802</v>
      </c>
      <c r="Z2145" s="10">
        <v>323086718318</v>
      </c>
      <c r="AA2145" s="10">
        <v>407140409628</v>
      </c>
      <c r="AB2145" s="10">
        <v>509611453000</v>
      </c>
      <c r="AC2145" s="10">
        <v>591726325000</v>
      </c>
      <c r="AD2145" s="10">
        <v>754292397000</v>
      </c>
      <c r="AE2145" s="10">
        <v>942449542000</v>
      </c>
      <c r="AF2145" s="10">
        <v>1166288123000</v>
      </c>
      <c r="AG2145" s="10">
        <v>1439541092000</v>
      </c>
      <c r="AH2145" s="10">
        <v>1724581239000</v>
      </c>
      <c r="AI2145" s="10">
        <v>2013398864000</v>
      </c>
      <c r="AJ2145" s="10">
        <v>2233936985000</v>
      </c>
      <c r="AK2145" s="10">
        <v>2425538662000</v>
      </c>
      <c r="AL2145" s="10">
        <v>2675633719000</v>
      </c>
      <c r="AM2145" s="10">
        <v>2893085258000</v>
      </c>
      <c r="AN2145" s="10">
        <v>3155309000000</v>
      </c>
      <c r="AO2145" s="10">
        <v>3435361470000</v>
      </c>
      <c r="AP2145" s="10">
        <v>3729923953000</v>
      </c>
      <c r="AQ2145" s="10">
        <v>4054380716000</v>
      </c>
      <c r="AR2145" s="10">
        <v>4230235063000</v>
      </c>
      <c r="AS2145" s="10">
        <v>4487104500000</v>
      </c>
      <c r="AT2145" s="10">
        <v>4796703776000</v>
      </c>
      <c r="AU2145" s="10">
        <v>5136671976000</v>
      </c>
      <c r="AV2145" s="10">
        <v>5427340754000</v>
      </c>
      <c r="AW2145" s="10">
        <v>5710700913000</v>
      </c>
      <c r="AX2145" s="10">
        <v>6023398766000</v>
      </c>
      <c r="AY2145" s="10">
        <v>6404212272000</v>
      </c>
      <c r="AZ2145" s="10">
        <v>6817589556000</v>
      </c>
      <c r="BA2145" s="10">
        <v>7487184992360</v>
      </c>
    </row>
    <row r="2146" spans="1:53" x14ac:dyDescent="0.25">
      <c r="A2146" s="5">
        <v>484</v>
      </c>
      <c r="B2146" s="5" t="s">
        <v>233</v>
      </c>
      <c r="C2146" s="5" t="s">
        <v>234</v>
      </c>
      <c r="D2146" s="5" t="s">
        <v>17</v>
      </c>
      <c r="E2146" s="10">
        <v>604569920</v>
      </c>
      <c r="F2146" s="10">
        <v>662578375</v>
      </c>
      <c r="G2146" s="10">
        <v>760861189</v>
      </c>
      <c r="H2146" s="10">
        <v>923256508</v>
      </c>
      <c r="I2146" s="10">
        <v>1201658281</v>
      </c>
      <c r="J2146" s="10">
        <v>1465064045</v>
      </c>
      <c r="K2146" s="10">
        <v>1813621662</v>
      </c>
      <c r="L2146" s="10">
        <v>2442831527</v>
      </c>
      <c r="M2146" s="10">
        <v>3099881655</v>
      </c>
      <c r="N2146" s="10">
        <v>4098106482</v>
      </c>
      <c r="O2146" s="10">
        <v>5835010753</v>
      </c>
      <c r="P2146" s="10">
        <v>7801173822</v>
      </c>
      <c r="Q2146" s="10">
        <v>12636333215</v>
      </c>
      <c r="R2146" s="10">
        <v>25816056562</v>
      </c>
      <c r="S2146" s="10">
        <v>40836487568</v>
      </c>
      <c r="T2146" s="10">
        <v>63676482068</v>
      </c>
      <c r="U2146" s="10">
        <v>103810835412</v>
      </c>
      <c r="V2146" s="10">
        <v>263664628768</v>
      </c>
      <c r="W2146" s="10">
        <v>507778149420</v>
      </c>
      <c r="X2146" s="10">
        <v>657398997519</v>
      </c>
      <c r="Y2146" s="10">
        <v>891054023754</v>
      </c>
      <c r="Z2146" s="10">
        <v>1122800248167</v>
      </c>
      <c r="AA2146" s="10">
        <v>1333126543203</v>
      </c>
      <c r="AB2146" s="10">
        <v>1491499594000</v>
      </c>
      <c r="AC2146" s="10">
        <v>1696272890000</v>
      </c>
      <c r="AD2146" s="10">
        <v>2215491133000</v>
      </c>
      <c r="AE2146" s="10">
        <v>2998051591000</v>
      </c>
      <c r="AF2146" s="10">
        <v>3784472397000</v>
      </c>
      <c r="AG2146" s="10">
        <v>4568924358000</v>
      </c>
      <c r="AH2146" s="10">
        <v>5440806737000</v>
      </c>
      <c r="AI2146" s="10">
        <v>6381263800000</v>
      </c>
      <c r="AJ2146" s="10">
        <v>6716228053000</v>
      </c>
      <c r="AK2146" s="10">
        <v>7070125158000</v>
      </c>
      <c r="AL2146" s="10">
        <v>7475440850000</v>
      </c>
      <c r="AM2146" s="10">
        <v>8437884123000</v>
      </c>
      <c r="AN2146" s="10">
        <v>9166842733000</v>
      </c>
      <c r="AO2146" s="10">
        <v>10230849223000</v>
      </c>
      <c r="AP2146" s="10">
        <v>11067032030000</v>
      </c>
      <c r="AQ2146" s="10">
        <v>12037364383000</v>
      </c>
      <c r="AR2146" s="10">
        <v>11658822621000</v>
      </c>
      <c r="AS2146" s="10">
        <v>12824132093000</v>
      </c>
      <c r="AT2146" s="10">
        <v>14160654664000</v>
      </c>
      <c r="AU2146" s="10">
        <v>15334843603000</v>
      </c>
      <c r="AV2146" s="10">
        <v>15642619845000</v>
      </c>
      <c r="AW2146" s="10">
        <v>16569496435000</v>
      </c>
      <c r="AX2146" s="10">
        <v>17478364111000</v>
      </c>
      <c r="AY2146" s="10">
        <v>18858321556000</v>
      </c>
      <c r="AZ2146" s="10">
        <v>20704136122000</v>
      </c>
      <c r="BA2146" s="10">
        <v>22162957299743</v>
      </c>
    </row>
    <row r="2147" spans="1:53" s="48" customFormat="1" x14ac:dyDescent="0.25">
      <c r="A2147" s="26"/>
      <c r="B2147" s="26"/>
      <c r="C2147" s="26"/>
      <c r="D2147" s="26"/>
      <c r="E2147" s="27"/>
      <c r="F2147" s="27"/>
      <c r="G2147" s="27"/>
      <c r="H2147" s="27"/>
      <c r="I2147" s="27"/>
      <c r="J2147" s="27"/>
      <c r="K2147" s="27"/>
      <c r="L2147" s="27"/>
      <c r="M2147" s="27"/>
      <c r="N2147" s="27"/>
      <c r="O2147" s="27"/>
      <c r="P2147" s="27"/>
      <c r="Q2147" s="27"/>
      <c r="R2147" s="27"/>
      <c r="S2147" s="27"/>
      <c r="T2147" s="27"/>
      <c r="U2147" s="27"/>
      <c r="V2147" s="27"/>
      <c r="W2147" s="27"/>
      <c r="X2147" s="27"/>
      <c r="Y2147" s="27"/>
      <c r="Z2147" s="27"/>
      <c r="AA2147" s="27"/>
      <c r="AB2147" s="27"/>
      <c r="AC2147" s="27"/>
      <c r="AD2147" s="27"/>
      <c r="AE2147" s="27"/>
      <c r="AF2147" s="27"/>
      <c r="AG2147" s="27"/>
      <c r="AH2147" s="27"/>
      <c r="AI2147" s="27"/>
      <c r="AJ2147" s="27"/>
      <c r="AK2147" s="27"/>
      <c r="AL2147" s="27"/>
      <c r="AM2147" s="27"/>
      <c r="AN2147" s="27"/>
      <c r="AO2147" s="27"/>
      <c r="AP2147" s="27"/>
      <c r="AQ2147" s="27"/>
      <c r="AR2147" s="27"/>
      <c r="AS2147" s="27"/>
      <c r="AT2147" s="27"/>
      <c r="AU2147" s="27"/>
      <c r="AV2147" s="27"/>
      <c r="AW2147" s="27"/>
      <c r="AX2147" s="27"/>
      <c r="AY2147" s="27"/>
      <c r="AZ2147" s="27"/>
      <c r="BA2147" s="27"/>
    </row>
    <row r="2148" spans="1:53" x14ac:dyDescent="0.25">
      <c r="A2148" s="5">
        <v>583</v>
      </c>
      <c r="B2148" s="5" t="s">
        <v>235</v>
      </c>
      <c r="C2148" s="5" t="s">
        <v>69</v>
      </c>
      <c r="D2148" s="5" t="s">
        <v>2</v>
      </c>
      <c r="E2148" s="10">
        <v>26889470</v>
      </c>
      <c r="F2148" s="10">
        <v>29454779</v>
      </c>
      <c r="G2148" s="10">
        <v>33940871</v>
      </c>
      <c r="H2148" s="10">
        <v>47084874</v>
      </c>
      <c r="I2148" s="10">
        <v>62329903</v>
      </c>
      <c r="J2148" s="10">
        <v>62362031</v>
      </c>
      <c r="K2148" s="10">
        <v>63298840</v>
      </c>
      <c r="L2148" s="10">
        <v>63964169</v>
      </c>
      <c r="M2148" s="10">
        <v>72554618</v>
      </c>
      <c r="N2148" s="10">
        <v>81504391</v>
      </c>
      <c r="O2148" s="10">
        <v>86790373</v>
      </c>
      <c r="P2148" s="10">
        <v>103389690</v>
      </c>
      <c r="Q2148" s="10">
        <v>108243615</v>
      </c>
      <c r="R2148" s="10">
        <v>113753995</v>
      </c>
      <c r="S2148" s="10">
        <v>114552890</v>
      </c>
      <c r="T2148" s="10">
        <v>137752821</v>
      </c>
      <c r="U2148" s="10">
        <v>151609944</v>
      </c>
      <c r="V2148" s="10">
        <v>158418991</v>
      </c>
      <c r="W2148" s="10">
        <v>175310518</v>
      </c>
      <c r="X2148" s="10">
        <v>184602067</v>
      </c>
      <c r="Y2148" s="10">
        <v>200159045</v>
      </c>
      <c r="Z2148" s="10">
        <v>223859664</v>
      </c>
      <c r="AA2148" s="10">
        <v>242601241</v>
      </c>
      <c r="AB2148" s="10">
        <v>265167122</v>
      </c>
      <c r="AC2148" s="10">
        <v>273733388</v>
      </c>
      <c r="AD2148" s="10">
        <v>270256875</v>
      </c>
      <c r="AE2148" s="10">
        <v>283844763</v>
      </c>
      <c r="AF2148" s="10">
        <v>275840037</v>
      </c>
      <c r="AG2148" s="10">
        <v>282434375</v>
      </c>
      <c r="AH2148" s="10">
        <v>279713884</v>
      </c>
      <c r="AI2148" s="10">
        <v>282606303</v>
      </c>
      <c r="AJ2148" s="10">
        <v>295952247</v>
      </c>
      <c r="AK2148" s="10">
        <v>290972978</v>
      </c>
      <c r="AL2148" s="10">
        <v>300903287</v>
      </c>
      <c r="AM2148" s="10">
        <v>306788990</v>
      </c>
      <c r="AN2148" s="10">
        <v>313184978</v>
      </c>
      <c r="AO2148" s="10">
        <v>316956481</v>
      </c>
      <c r="AP2148" s="10">
        <v>310498955</v>
      </c>
      <c r="AQ2148" s="10">
        <v>334733836</v>
      </c>
      <c r="AR2148" s="10">
        <v>362575696</v>
      </c>
      <c r="AS2148" s="10">
        <v>369259161</v>
      </c>
      <c r="AT2148" s="10">
        <v>386759189</v>
      </c>
      <c r="AU2148" s="10">
        <v>391412460</v>
      </c>
      <c r="AV2148" s="10">
        <v>381765063</v>
      </c>
      <c r="AW2148" s="10">
        <v>370163577</v>
      </c>
      <c r="AX2148" s="10">
        <v>376587746</v>
      </c>
      <c r="AY2148" s="10">
        <v>381271839</v>
      </c>
      <c r="AZ2148" s="10">
        <v>424245404</v>
      </c>
      <c r="BA2148" s="10">
        <v>435121236</v>
      </c>
    </row>
    <row r="2149" spans="1:53" x14ac:dyDescent="0.25">
      <c r="A2149" s="5">
        <v>583</v>
      </c>
      <c r="B2149" s="5" t="s">
        <v>235</v>
      </c>
      <c r="C2149" s="5" t="s">
        <v>69</v>
      </c>
      <c r="D2149" s="5" t="s">
        <v>3</v>
      </c>
      <c r="E2149" s="10">
        <v>15867450</v>
      </c>
      <c r="F2149" s="10">
        <v>17381236</v>
      </c>
      <c r="G2149" s="10">
        <v>20028475</v>
      </c>
      <c r="H2149" s="10">
        <v>27784737</v>
      </c>
      <c r="I2149" s="10">
        <v>36780814</v>
      </c>
      <c r="J2149" s="10">
        <v>36799773</v>
      </c>
      <c r="K2149" s="10">
        <v>37352583</v>
      </c>
      <c r="L2149" s="10">
        <v>37745193</v>
      </c>
      <c r="M2149" s="10">
        <v>42814408</v>
      </c>
      <c r="N2149" s="10">
        <v>48095660</v>
      </c>
      <c r="O2149" s="10">
        <v>51214913</v>
      </c>
      <c r="P2149" s="10">
        <v>61010153</v>
      </c>
      <c r="Q2149" s="10">
        <v>63874450</v>
      </c>
      <c r="R2149" s="10">
        <v>67126120</v>
      </c>
      <c r="S2149" s="10">
        <v>67597547</v>
      </c>
      <c r="T2149" s="10">
        <v>81287803</v>
      </c>
      <c r="U2149" s="10">
        <v>89464878</v>
      </c>
      <c r="V2149" s="10">
        <v>93482890</v>
      </c>
      <c r="W2149" s="10">
        <v>103450563</v>
      </c>
      <c r="X2149" s="10">
        <v>108933497</v>
      </c>
      <c r="Y2149" s="10">
        <v>118113654</v>
      </c>
      <c r="Z2149" s="10">
        <v>132099366</v>
      </c>
      <c r="AA2149" s="10">
        <v>143158752</v>
      </c>
      <c r="AB2149" s="10">
        <v>156474856</v>
      </c>
      <c r="AC2149" s="10">
        <v>161529801</v>
      </c>
      <c r="AD2149" s="10">
        <v>159478314</v>
      </c>
      <c r="AE2149" s="10">
        <v>167496513</v>
      </c>
      <c r="AF2149" s="10">
        <v>162772932</v>
      </c>
      <c r="AG2149" s="10">
        <v>166664245</v>
      </c>
      <c r="AH2149" s="10">
        <v>165058886</v>
      </c>
      <c r="AI2149" s="10">
        <v>166765700</v>
      </c>
      <c r="AJ2149" s="10">
        <v>174641128</v>
      </c>
      <c r="AK2149" s="10">
        <v>171702866</v>
      </c>
      <c r="AL2149" s="10">
        <v>177562732</v>
      </c>
      <c r="AM2149" s="10">
        <v>181035879</v>
      </c>
      <c r="AN2149" s="10">
        <v>184810145</v>
      </c>
      <c r="AO2149" s="10">
        <v>187035705</v>
      </c>
      <c r="AP2149" s="10">
        <v>183225125</v>
      </c>
      <c r="AQ2149" s="10">
        <v>197526105</v>
      </c>
      <c r="AR2149" s="10">
        <v>213955558</v>
      </c>
      <c r="AS2149" s="10">
        <v>217899465</v>
      </c>
      <c r="AT2149" s="10">
        <v>228226214</v>
      </c>
      <c r="AU2149" s="10">
        <v>230972104</v>
      </c>
      <c r="AV2149" s="10">
        <v>225279185</v>
      </c>
      <c r="AW2149" s="10">
        <v>218433160</v>
      </c>
      <c r="AX2149" s="10">
        <v>222224056</v>
      </c>
      <c r="AY2149" s="10">
        <v>224988134</v>
      </c>
      <c r="AZ2149" s="10">
        <v>250346792</v>
      </c>
      <c r="BA2149" s="10">
        <v>256764609</v>
      </c>
    </row>
    <row r="2150" spans="1:53" x14ac:dyDescent="0.25">
      <c r="A2150" s="5">
        <v>583</v>
      </c>
      <c r="B2150" s="5" t="s">
        <v>235</v>
      </c>
      <c r="C2150" s="5" t="s">
        <v>69</v>
      </c>
      <c r="D2150" s="5" t="s">
        <v>4</v>
      </c>
      <c r="E2150" s="10">
        <v>11022020</v>
      </c>
      <c r="F2150" s="10">
        <v>12073543</v>
      </c>
      <c r="G2150" s="10">
        <v>13912397</v>
      </c>
      <c r="H2150" s="10">
        <v>19300136</v>
      </c>
      <c r="I2150" s="10">
        <v>25549089</v>
      </c>
      <c r="J2150" s="10">
        <v>25562258</v>
      </c>
      <c r="K2150" s="10">
        <v>25946257</v>
      </c>
      <c r="L2150" s="10">
        <v>26218976</v>
      </c>
      <c r="M2150" s="10">
        <v>29740210</v>
      </c>
      <c r="N2150" s="10">
        <v>33408730</v>
      </c>
      <c r="O2150" s="10">
        <v>35575460</v>
      </c>
      <c r="P2150" s="10">
        <v>42379536</v>
      </c>
      <c r="Q2150" s="10">
        <v>44369165</v>
      </c>
      <c r="R2150" s="10">
        <v>46627875</v>
      </c>
      <c r="S2150" s="10">
        <v>46955343</v>
      </c>
      <c r="T2150" s="10">
        <v>56465018</v>
      </c>
      <c r="U2150" s="10">
        <v>62145066</v>
      </c>
      <c r="V2150" s="10">
        <v>64936101</v>
      </c>
      <c r="W2150" s="10">
        <v>71859955</v>
      </c>
      <c r="X2150" s="10">
        <v>75668570</v>
      </c>
      <c r="Y2150" s="10">
        <v>82045391</v>
      </c>
      <c r="Z2150" s="10">
        <v>91760298</v>
      </c>
      <c r="AA2150" s="10">
        <v>99442489</v>
      </c>
      <c r="AB2150" s="10">
        <v>108692266</v>
      </c>
      <c r="AC2150" s="10">
        <v>112203587</v>
      </c>
      <c r="AD2150" s="10">
        <v>110778561</v>
      </c>
      <c r="AE2150" s="10">
        <v>116348249</v>
      </c>
      <c r="AF2150" s="10">
        <v>113067104</v>
      </c>
      <c r="AG2150" s="10">
        <v>115770130</v>
      </c>
      <c r="AH2150" s="10">
        <v>114654998</v>
      </c>
      <c r="AI2150" s="10">
        <v>115840603</v>
      </c>
      <c r="AJ2150" s="10">
        <v>121311119</v>
      </c>
      <c r="AK2150" s="10">
        <v>119270112</v>
      </c>
      <c r="AL2150" s="10">
        <v>123340555</v>
      </c>
      <c r="AM2150" s="10">
        <v>125753111</v>
      </c>
      <c r="AN2150" s="10">
        <v>128374832</v>
      </c>
      <c r="AO2150" s="10">
        <v>129920775</v>
      </c>
      <c r="AP2150" s="10">
        <v>127273829</v>
      </c>
      <c r="AQ2150" s="10">
        <v>137207731</v>
      </c>
      <c r="AR2150" s="10">
        <v>148620136</v>
      </c>
      <c r="AS2150" s="10">
        <v>151359695</v>
      </c>
      <c r="AT2150" s="10">
        <v>158532974</v>
      </c>
      <c r="AU2150" s="10">
        <v>160440354</v>
      </c>
      <c r="AV2150" s="10">
        <v>156485877</v>
      </c>
      <c r="AW2150" s="10">
        <v>151730416</v>
      </c>
      <c r="AX2150" s="10">
        <v>154363690</v>
      </c>
      <c r="AY2150" s="10">
        <v>156283704</v>
      </c>
      <c r="AZ2150" s="10">
        <v>173898611</v>
      </c>
      <c r="BA2150" s="10">
        <v>178356625</v>
      </c>
    </row>
    <row r="2151" spans="1:53" x14ac:dyDescent="0.25">
      <c r="A2151" s="5">
        <v>583</v>
      </c>
      <c r="B2151" s="5" t="s">
        <v>235</v>
      </c>
      <c r="C2151" s="5" t="s">
        <v>69</v>
      </c>
      <c r="D2151" s="5" t="s">
        <v>5</v>
      </c>
      <c r="E2151" s="10">
        <v>7135028</v>
      </c>
      <c r="F2151" s="10">
        <v>7815723</v>
      </c>
      <c r="G2151" s="10">
        <v>9006093</v>
      </c>
      <c r="H2151" s="10">
        <v>12493808</v>
      </c>
      <c r="I2151" s="10">
        <v>16539024</v>
      </c>
      <c r="J2151" s="10">
        <v>16547549</v>
      </c>
      <c r="K2151" s="10">
        <v>16796128</v>
      </c>
      <c r="L2151" s="10">
        <v>16972671</v>
      </c>
      <c r="M2151" s="10">
        <v>19252117</v>
      </c>
      <c r="N2151" s="10">
        <v>21626908</v>
      </c>
      <c r="O2151" s="10">
        <v>23029525</v>
      </c>
      <c r="P2151" s="10">
        <v>27434096</v>
      </c>
      <c r="Q2151" s="10">
        <v>28722068</v>
      </c>
      <c r="R2151" s="10">
        <v>30184228</v>
      </c>
      <c r="S2151" s="10">
        <v>30396213</v>
      </c>
      <c r="T2151" s="10">
        <v>36552234</v>
      </c>
      <c r="U2151" s="10">
        <v>40229173</v>
      </c>
      <c r="V2151" s="10">
        <v>42035930</v>
      </c>
      <c r="W2151" s="10">
        <v>46518038</v>
      </c>
      <c r="X2151" s="10">
        <v>48983519</v>
      </c>
      <c r="Y2151" s="10">
        <v>53111509</v>
      </c>
      <c r="Z2151" s="10">
        <v>59400386</v>
      </c>
      <c r="AA2151" s="10">
        <v>64373399</v>
      </c>
      <c r="AB2151" s="10">
        <v>70361177</v>
      </c>
      <c r="AC2151" s="10">
        <v>72634206</v>
      </c>
      <c r="AD2151" s="10">
        <v>71711725</v>
      </c>
      <c r="AE2151" s="10">
        <v>75317224</v>
      </c>
      <c r="AF2151" s="10">
        <v>73193198</v>
      </c>
      <c r="AG2151" s="10">
        <v>74942983</v>
      </c>
      <c r="AH2151" s="10">
        <v>74221110</v>
      </c>
      <c r="AI2151" s="10">
        <v>74988603</v>
      </c>
      <c r="AJ2151" s="10">
        <v>78529903</v>
      </c>
      <c r="AK2151" s="10">
        <v>77208671</v>
      </c>
      <c r="AL2151" s="10">
        <v>79843644</v>
      </c>
      <c r="AM2151" s="10">
        <v>81405395</v>
      </c>
      <c r="AN2151" s="10">
        <v>83102549</v>
      </c>
      <c r="AO2151" s="10">
        <v>84103304</v>
      </c>
      <c r="AP2151" s="10">
        <v>82389822</v>
      </c>
      <c r="AQ2151" s="10">
        <v>88820464</v>
      </c>
      <c r="AR2151" s="10">
        <v>96208204</v>
      </c>
      <c r="AS2151" s="10">
        <v>97981639</v>
      </c>
      <c r="AT2151" s="10">
        <v>102625211</v>
      </c>
      <c r="AU2151" s="10">
        <v>103859940</v>
      </c>
      <c r="AV2151" s="10">
        <v>101300037</v>
      </c>
      <c r="AW2151" s="10">
        <v>98221623</v>
      </c>
      <c r="AX2151" s="10">
        <v>99926254</v>
      </c>
      <c r="AY2151" s="10">
        <v>101169161</v>
      </c>
      <c r="AZ2151" s="10">
        <v>112572048</v>
      </c>
      <c r="BA2151" s="10">
        <v>115457912</v>
      </c>
    </row>
    <row r="2152" spans="1:53" x14ac:dyDescent="0.25">
      <c r="A2152" s="5">
        <v>583</v>
      </c>
      <c r="B2152" s="5" t="s">
        <v>235</v>
      </c>
      <c r="C2152" s="5" t="s">
        <v>69</v>
      </c>
      <c r="D2152" s="5" t="s">
        <v>6</v>
      </c>
      <c r="E2152" s="10">
        <v>6709056</v>
      </c>
      <c r="F2152" s="10">
        <v>7349113</v>
      </c>
      <c r="G2152" s="10">
        <v>8468415</v>
      </c>
      <c r="H2152" s="10">
        <v>11747909</v>
      </c>
      <c r="I2152" s="10">
        <v>15551619</v>
      </c>
      <c r="J2152" s="10">
        <v>15559635</v>
      </c>
      <c r="K2152" s="10">
        <v>15793374</v>
      </c>
      <c r="L2152" s="10">
        <v>15959377</v>
      </c>
      <c r="M2152" s="10">
        <v>18102736</v>
      </c>
      <c r="N2152" s="10">
        <v>20335749</v>
      </c>
      <c r="O2152" s="10">
        <v>21654628</v>
      </c>
      <c r="P2152" s="10">
        <v>25796239</v>
      </c>
      <c r="Q2152" s="10">
        <v>27007318</v>
      </c>
      <c r="R2152" s="10">
        <v>28382185</v>
      </c>
      <c r="S2152" s="10">
        <v>28581513</v>
      </c>
      <c r="T2152" s="10">
        <v>34370011</v>
      </c>
      <c r="U2152" s="10">
        <v>37827431</v>
      </c>
      <c r="V2152" s="10">
        <v>39526323</v>
      </c>
      <c r="W2152" s="10">
        <v>43740842</v>
      </c>
      <c r="X2152" s="10">
        <v>46059130</v>
      </c>
      <c r="Y2152" s="10">
        <v>49940673</v>
      </c>
      <c r="Z2152" s="10">
        <v>55854094</v>
      </c>
      <c r="AA2152" s="10">
        <v>60530211</v>
      </c>
      <c r="AB2152" s="10">
        <v>66160510</v>
      </c>
      <c r="AC2152" s="10">
        <v>68297835</v>
      </c>
      <c r="AD2152" s="10">
        <v>67430428</v>
      </c>
      <c r="AE2152" s="10">
        <v>70820673</v>
      </c>
      <c r="AF2152" s="10">
        <v>68823455</v>
      </c>
      <c r="AG2152" s="10">
        <v>70468775</v>
      </c>
      <c r="AH2152" s="10">
        <v>69789999</v>
      </c>
      <c r="AI2152" s="10">
        <v>70511672</v>
      </c>
      <c r="AJ2152" s="10">
        <v>73841551</v>
      </c>
      <c r="AK2152" s="10">
        <v>72599198</v>
      </c>
      <c r="AL2152" s="10">
        <v>75076860</v>
      </c>
      <c r="AM2152" s="10">
        <v>76545372</v>
      </c>
      <c r="AN2152" s="10">
        <v>78141202</v>
      </c>
      <c r="AO2152" s="10">
        <v>79082211</v>
      </c>
      <c r="AP2152" s="10">
        <v>77471026</v>
      </c>
      <c r="AQ2152" s="10">
        <v>83517749</v>
      </c>
      <c r="AR2152" s="10">
        <v>90464431</v>
      </c>
      <c r="AS2152" s="10">
        <v>92131989</v>
      </c>
      <c r="AT2152" s="10">
        <v>96498332</v>
      </c>
      <c r="AU2152" s="10">
        <v>97659346</v>
      </c>
      <c r="AV2152" s="10">
        <v>95252273</v>
      </c>
      <c r="AW2152" s="10">
        <v>92357645</v>
      </c>
      <c r="AX2152" s="10">
        <v>93960507</v>
      </c>
      <c r="AY2152" s="10">
        <v>95129211</v>
      </c>
      <c r="AZ2152" s="10">
        <v>105851328</v>
      </c>
      <c r="BA2152" s="10">
        <v>108564902</v>
      </c>
    </row>
    <row r="2153" spans="1:53" x14ac:dyDescent="0.25">
      <c r="A2153" s="5">
        <v>583</v>
      </c>
      <c r="B2153" s="5" t="s">
        <v>235</v>
      </c>
      <c r="C2153" s="5" t="s">
        <v>69</v>
      </c>
      <c r="D2153" s="5" t="s">
        <v>20</v>
      </c>
      <c r="E2153" s="10">
        <v>425972</v>
      </c>
      <c r="F2153" s="10">
        <v>466610</v>
      </c>
      <c r="G2153" s="10">
        <v>537677</v>
      </c>
      <c r="H2153" s="10">
        <v>745899</v>
      </c>
      <c r="I2153" s="10">
        <v>987404</v>
      </c>
      <c r="J2153" s="10">
        <v>987913</v>
      </c>
      <c r="K2153" s="10">
        <v>1002754</v>
      </c>
      <c r="L2153" s="10">
        <v>1013294</v>
      </c>
      <c r="M2153" s="10">
        <v>1149380</v>
      </c>
      <c r="N2153" s="10">
        <v>1291159</v>
      </c>
      <c r="O2153" s="10">
        <v>1374897</v>
      </c>
      <c r="P2153" s="10">
        <v>1637856</v>
      </c>
      <c r="Q2153" s="10">
        <v>1714750</v>
      </c>
      <c r="R2153" s="10">
        <v>1802043</v>
      </c>
      <c r="S2153" s="10">
        <v>1814699</v>
      </c>
      <c r="T2153" s="10">
        <v>2182223</v>
      </c>
      <c r="U2153" s="10">
        <v>2401742</v>
      </c>
      <c r="V2153" s="10">
        <v>2509608</v>
      </c>
      <c r="W2153" s="10">
        <v>2777196</v>
      </c>
      <c r="X2153" s="10">
        <v>2924389</v>
      </c>
      <c r="Y2153" s="10">
        <v>3170836</v>
      </c>
      <c r="Z2153" s="10">
        <v>3546292</v>
      </c>
      <c r="AA2153" s="10">
        <v>3843188</v>
      </c>
      <c r="AB2153" s="10">
        <v>4200667</v>
      </c>
      <c r="AC2153" s="10">
        <v>4336371</v>
      </c>
      <c r="AD2153" s="10">
        <v>4281297</v>
      </c>
      <c r="AE2153" s="10">
        <v>4496551</v>
      </c>
      <c r="AF2153" s="10">
        <v>4369743</v>
      </c>
      <c r="AG2153" s="10">
        <v>4474208</v>
      </c>
      <c r="AH2153" s="10">
        <v>4431111</v>
      </c>
      <c r="AI2153" s="10">
        <v>4476932</v>
      </c>
      <c r="AJ2153" s="10">
        <v>4688352</v>
      </c>
      <c r="AK2153" s="10">
        <v>4609473</v>
      </c>
      <c r="AL2153" s="10">
        <v>4766785</v>
      </c>
      <c r="AM2153" s="10">
        <v>4860024</v>
      </c>
      <c r="AN2153" s="10">
        <v>4961346</v>
      </c>
      <c r="AO2153" s="10">
        <v>5021093</v>
      </c>
      <c r="AP2153" s="10">
        <v>4918796</v>
      </c>
      <c r="AQ2153" s="10">
        <v>5302714</v>
      </c>
      <c r="AR2153" s="10">
        <v>5743774</v>
      </c>
      <c r="AS2153" s="10">
        <v>5849650</v>
      </c>
      <c r="AT2153" s="10">
        <v>6126879</v>
      </c>
      <c r="AU2153" s="10">
        <v>6200594</v>
      </c>
      <c r="AV2153" s="10">
        <v>6047764</v>
      </c>
      <c r="AW2153" s="10">
        <v>5863978</v>
      </c>
      <c r="AX2153" s="10">
        <v>5965747</v>
      </c>
      <c r="AY2153" s="10">
        <v>6039950</v>
      </c>
      <c r="AZ2153" s="10">
        <v>6720720</v>
      </c>
      <c r="BA2153" s="10">
        <v>6893010</v>
      </c>
    </row>
    <row r="2154" spans="1:53" x14ac:dyDescent="0.25">
      <c r="A2154" s="5">
        <v>583</v>
      </c>
      <c r="B2154" s="5" t="s">
        <v>235</v>
      </c>
      <c r="C2154" s="5" t="s">
        <v>69</v>
      </c>
      <c r="D2154" s="5" t="s">
        <v>7</v>
      </c>
      <c r="E2154" s="10">
        <v>3829258</v>
      </c>
      <c r="F2154" s="10">
        <v>4194588</v>
      </c>
      <c r="G2154" s="10">
        <v>4833459</v>
      </c>
      <c r="H2154" s="10">
        <v>6705281</v>
      </c>
      <c r="I2154" s="10">
        <v>8876167</v>
      </c>
      <c r="J2154" s="10">
        <v>8880740</v>
      </c>
      <c r="K2154" s="10">
        <v>9014364</v>
      </c>
      <c r="L2154" s="10">
        <v>9109182</v>
      </c>
      <c r="M2154" s="10">
        <v>10332444</v>
      </c>
      <c r="N2154" s="10">
        <v>11605856</v>
      </c>
      <c r="O2154" s="10">
        <v>12359470</v>
      </c>
      <c r="P2154" s="10">
        <v>14725460</v>
      </c>
      <c r="Q2154" s="10">
        <v>15415633</v>
      </c>
      <c r="R2154" s="10">
        <v>16198752</v>
      </c>
      <c r="S2154" s="10">
        <v>16303957</v>
      </c>
      <c r="T2154" s="10">
        <v>19624088</v>
      </c>
      <c r="U2154" s="10">
        <v>21609078</v>
      </c>
      <c r="V2154" s="10">
        <v>22552960</v>
      </c>
      <c r="W2154" s="10">
        <v>24951818</v>
      </c>
      <c r="X2154" s="10">
        <v>26204994</v>
      </c>
      <c r="Y2154" s="10">
        <v>28647145</v>
      </c>
      <c r="Z2154" s="10">
        <v>31987624</v>
      </c>
      <c r="AA2154" s="10">
        <v>34334991</v>
      </c>
      <c r="AB2154" s="10">
        <v>37696956</v>
      </c>
      <c r="AC2154" s="10">
        <v>38345497</v>
      </c>
      <c r="AD2154" s="10">
        <v>40334802</v>
      </c>
      <c r="AE2154" s="10">
        <v>40239451</v>
      </c>
      <c r="AF2154" s="10">
        <v>37246332</v>
      </c>
      <c r="AG2154" s="10">
        <v>41045432</v>
      </c>
      <c r="AH2154" s="10">
        <v>36239565</v>
      </c>
      <c r="AI2154" s="10">
        <v>41921548</v>
      </c>
      <c r="AJ2154" s="10">
        <v>46366044</v>
      </c>
      <c r="AK2154" s="10">
        <v>43854041</v>
      </c>
      <c r="AL2154" s="10">
        <v>46055215</v>
      </c>
      <c r="AM2154" s="10">
        <v>37304014</v>
      </c>
      <c r="AN2154" s="10">
        <v>41837074</v>
      </c>
      <c r="AO2154" s="10">
        <v>45844215</v>
      </c>
      <c r="AP2154" s="10">
        <v>57728223</v>
      </c>
      <c r="AQ2154" s="10">
        <v>61340700</v>
      </c>
      <c r="AR2154" s="10">
        <v>61174100</v>
      </c>
      <c r="AS2154" s="10">
        <v>69724200</v>
      </c>
      <c r="AT2154" s="10">
        <v>75514600</v>
      </c>
      <c r="AU2154" s="10">
        <v>96061600</v>
      </c>
      <c r="AV2154" s="10">
        <v>93471900</v>
      </c>
      <c r="AW2154" s="10">
        <v>83147800</v>
      </c>
      <c r="AX2154" s="10">
        <v>82807000</v>
      </c>
      <c r="AY2154" s="10">
        <v>87818000</v>
      </c>
      <c r="AZ2154" s="10">
        <v>95404919</v>
      </c>
      <c r="BA2154" s="10">
        <v>97887725</v>
      </c>
    </row>
    <row r="2155" spans="1:53" x14ac:dyDescent="0.25">
      <c r="A2155" s="5">
        <v>583</v>
      </c>
      <c r="B2155" s="5" t="s">
        <v>235</v>
      </c>
      <c r="C2155" s="5" t="s">
        <v>69</v>
      </c>
      <c r="D2155" s="5" t="s">
        <v>8</v>
      </c>
      <c r="E2155" s="10">
        <v>16764502</v>
      </c>
      <c r="F2155" s="10">
        <v>18363801</v>
      </c>
      <c r="G2155" s="10">
        <v>21160599</v>
      </c>
      <c r="H2155" s="10">
        <v>29355395</v>
      </c>
      <c r="I2155" s="10">
        <v>38860629</v>
      </c>
      <c r="J2155" s="10">
        <v>38880393</v>
      </c>
      <c r="K2155" s="10">
        <v>39463402</v>
      </c>
      <c r="L2155" s="10">
        <v>39877930</v>
      </c>
      <c r="M2155" s="10">
        <v>45235487</v>
      </c>
      <c r="N2155" s="10">
        <v>50819298</v>
      </c>
      <c r="O2155" s="10">
        <v>54108691</v>
      </c>
      <c r="P2155" s="10">
        <v>64449246</v>
      </c>
      <c r="Q2155" s="10">
        <v>67481316</v>
      </c>
      <c r="R2155" s="10">
        <v>70936975</v>
      </c>
      <c r="S2155" s="10">
        <v>71453060</v>
      </c>
      <c r="T2155" s="10">
        <v>85829142</v>
      </c>
      <c r="U2155" s="10">
        <v>94448194</v>
      </c>
      <c r="V2155" s="10">
        <v>98807881</v>
      </c>
      <c r="W2155" s="10">
        <v>109480375</v>
      </c>
      <c r="X2155" s="10">
        <v>115290580</v>
      </c>
      <c r="Y2155" s="10">
        <v>124017699</v>
      </c>
      <c r="Z2155" s="10">
        <v>139347675</v>
      </c>
      <c r="AA2155" s="10">
        <v>152209630</v>
      </c>
      <c r="AB2155" s="10">
        <v>166625255</v>
      </c>
      <c r="AC2155" s="10">
        <v>171013091</v>
      </c>
      <c r="AD2155" s="10">
        <v>160449579</v>
      </c>
      <c r="AE2155" s="10">
        <v>180682368</v>
      </c>
      <c r="AF2155" s="10">
        <v>179547693</v>
      </c>
      <c r="AG2155" s="10">
        <v>178844162</v>
      </c>
      <c r="AH2155" s="10">
        <v>169604068</v>
      </c>
      <c r="AI2155" s="10">
        <v>166329563</v>
      </c>
      <c r="AJ2155" s="10">
        <v>180941969</v>
      </c>
      <c r="AK2155" s="10">
        <v>170561904</v>
      </c>
      <c r="AL2155" s="10">
        <v>181880482</v>
      </c>
      <c r="AM2155" s="10">
        <v>184934400</v>
      </c>
      <c r="AN2155" s="10">
        <v>187480600</v>
      </c>
      <c r="AO2155" s="10">
        <v>193532000</v>
      </c>
      <c r="AP2155" s="10">
        <v>193917000</v>
      </c>
      <c r="AQ2155" s="10">
        <v>221795000</v>
      </c>
      <c r="AR2155" s="10">
        <v>239758000</v>
      </c>
      <c r="AS2155" s="10">
        <v>240165000</v>
      </c>
      <c r="AT2155" s="10">
        <v>254199000</v>
      </c>
      <c r="AU2155" s="10">
        <v>264934000</v>
      </c>
      <c r="AV2155" s="10">
        <v>260437000</v>
      </c>
      <c r="AW2155" s="10">
        <v>233633000</v>
      </c>
      <c r="AX2155" s="10">
        <v>244221000</v>
      </c>
      <c r="AY2155" s="10">
        <v>238859000</v>
      </c>
      <c r="AZ2155" s="10">
        <v>269622372</v>
      </c>
      <c r="BA2155" s="10">
        <v>277164473</v>
      </c>
    </row>
    <row r="2156" spans="1:53" x14ac:dyDescent="0.25">
      <c r="A2156" s="5">
        <v>583</v>
      </c>
      <c r="B2156" s="5" t="s">
        <v>235</v>
      </c>
      <c r="C2156" s="5" t="s">
        <v>69</v>
      </c>
      <c r="D2156" s="5" t="s">
        <v>9</v>
      </c>
      <c r="E2156" s="10">
        <v>21089254</v>
      </c>
      <c r="F2156" s="10">
        <v>23101290</v>
      </c>
      <c r="G2156" s="10">
        <v>26619824</v>
      </c>
      <c r="H2156" s="10">
        <v>36928568</v>
      </c>
      <c r="I2156" s="10">
        <v>48884465</v>
      </c>
      <c r="J2156" s="10">
        <v>48909927</v>
      </c>
      <c r="K2156" s="10">
        <v>49645931</v>
      </c>
      <c r="L2156" s="10">
        <v>50168092</v>
      </c>
      <c r="M2156" s="10">
        <v>56903692</v>
      </c>
      <c r="N2156" s="10">
        <v>63917856</v>
      </c>
      <c r="O2156" s="10">
        <v>68070677</v>
      </c>
      <c r="P2156" s="10">
        <v>81100000</v>
      </c>
      <c r="Q2156" s="10">
        <v>84900000</v>
      </c>
      <c r="R2156" s="10">
        <v>89200000</v>
      </c>
      <c r="S2156" s="10">
        <v>89800000</v>
      </c>
      <c r="T2156" s="10">
        <v>108100000</v>
      </c>
      <c r="U2156" s="10">
        <v>119000000</v>
      </c>
      <c r="V2156" s="10">
        <v>124200000</v>
      </c>
      <c r="W2156" s="10">
        <v>137300000</v>
      </c>
      <c r="X2156" s="10">
        <v>144500000</v>
      </c>
      <c r="Y2156" s="10">
        <v>157900000</v>
      </c>
      <c r="Z2156" s="10">
        <v>175900000</v>
      </c>
      <c r="AA2156" s="10">
        <v>189100000</v>
      </c>
      <c r="AB2156" s="10">
        <v>206600000</v>
      </c>
      <c r="AC2156" s="10">
        <v>213700000</v>
      </c>
      <c r="AD2156" s="10">
        <v>221853824</v>
      </c>
      <c r="AE2156" s="10">
        <v>218719070</v>
      </c>
      <c r="AF2156" s="10">
        <v>206731873</v>
      </c>
      <c r="AG2156" s="10">
        <v>219578627</v>
      </c>
      <c r="AH2156" s="10">
        <v>220570491</v>
      </c>
      <c r="AI2156" s="10">
        <v>233186891</v>
      </c>
      <c r="AJ2156" s="10">
        <v>239906225</v>
      </c>
      <c r="AK2156" s="10">
        <v>241473786</v>
      </c>
      <c r="AL2156" s="10">
        <v>244921665</v>
      </c>
      <c r="AM2156" s="10">
        <v>240564000</v>
      </c>
      <c r="AN2156" s="10">
        <v>250644000</v>
      </c>
      <c r="AO2156" s="10">
        <v>253372000</v>
      </c>
      <c r="AP2156" s="10">
        <v>256700000</v>
      </c>
      <c r="AQ2156" s="10">
        <v>263100000</v>
      </c>
      <c r="AR2156" s="10">
        <v>280200000</v>
      </c>
      <c r="AS2156" s="10">
        <v>296800000</v>
      </c>
      <c r="AT2156" s="10">
        <v>310700000</v>
      </c>
      <c r="AU2156" s="10">
        <v>326400000</v>
      </c>
      <c r="AV2156" s="10">
        <v>316100000</v>
      </c>
      <c r="AW2156" s="10">
        <v>317900000</v>
      </c>
      <c r="AX2156" s="10">
        <v>315100000</v>
      </c>
      <c r="AY2156" s="10">
        <v>331400000</v>
      </c>
      <c r="AZ2156" s="10">
        <v>362600000</v>
      </c>
      <c r="BA2156" s="10">
        <v>371302400</v>
      </c>
    </row>
    <row r="2157" spans="1:53" x14ac:dyDescent="0.25">
      <c r="A2157" s="5">
        <v>583</v>
      </c>
      <c r="B2157" s="5" t="s">
        <v>235</v>
      </c>
      <c r="C2157" s="5" t="s">
        <v>69</v>
      </c>
      <c r="D2157" s="5" t="s">
        <v>10</v>
      </c>
      <c r="E2157" s="10">
        <v>4969811</v>
      </c>
      <c r="F2157" s="10">
        <v>5443960</v>
      </c>
      <c r="G2157" s="10">
        <v>6273124</v>
      </c>
      <c r="H2157" s="10">
        <v>8702442</v>
      </c>
      <c r="I2157" s="10">
        <v>11519921</v>
      </c>
      <c r="J2157" s="10">
        <v>11525925</v>
      </c>
      <c r="K2157" s="10">
        <v>11699363</v>
      </c>
      <c r="L2157" s="10">
        <v>11822414</v>
      </c>
      <c r="M2157" s="10">
        <v>13409718</v>
      </c>
      <c r="N2157" s="10">
        <v>15062606</v>
      </c>
      <c r="O2157" s="10">
        <v>16041267</v>
      </c>
      <c r="P2157" s="10">
        <v>19111814</v>
      </c>
      <c r="Q2157" s="10">
        <v>20006994</v>
      </c>
      <c r="R2157" s="10">
        <v>21020616</v>
      </c>
      <c r="S2157" s="10">
        <v>21162392</v>
      </c>
      <c r="T2157" s="10">
        <v>25472943</v>
      </c>
      <c r="U2157" s="10">
        <v>28044444</v>
      </c>
      <c r="V2157" s="10">
        <v>29270731</v>
      </c>
      <c r="W2157" s="10">
        <v>32345878</v>
      </c>
      <c r="X2157" s="10">
        <v>34064895</v>
      </c>
      <c r="Y2157" s="10">
        <v>37216059</v>
      </c>
      <c r="Z2157" s="10">
        <v>41392647</v>
      </c>
      <c r="AA2157" s="10">
        <v>44668559</v>
      </c>
      <c r="AB2157" s="10">
        <v>48663752</v>
      </c>
      <c r="AC2157" s="10">
        <v>50047525</v>
      </c>
      <c r="AD2157" s="10">
        <v>53002829</v>
      </c>
      <c r="AE2157" s="10">
        <v>51078165</v>
      </c>
      <c r="AF2157" s="10">
        <v>47578051</v>
      </c>
      <c r="AG2157" s="10">
        <v>55710623</v>
      </c>
      <c r="AH2157" s="10">
        <v>52237642</v>
      </c>
      <c r="AI2157" s="10">
        <v>56303854</v>
      </c>
      <c r="AJ2157" s="10">
        <v>55677274</v>
      </c>
      <c r="AK2157" s="10">
        <v>56487631</v>
      </c>
      <c r="AL2157" s="10">
        <v>57100750</v>
      </c>
      <c r="AM2157" s="10">
        <v>52750800</v>
      </c>
      <c r="AN2157" s="10">
        <v>56129200</v>
      </c>
      <c r="AO2157" s="10">
        <v>56641000</v>
      </c>
      <c r="AP2157" s="10">
        <v>64149300</v>
      </c>
      <c r="AQ2157" s="10">
        <v>68945400</v>
      </c>
      <c r="AR2157" s="10">
        <v>70161100</v>
      </c>
      <c r="AS2157" s="10">
        <v>73481800</v>
      </c>
      <c r="AT2157" s="10">
        <v>81821700</v>
      </c>
      <c r="AU2157" s="10">
        <v>91523700</v>
      </c>
      <c r="AV2157" s="10">
        <v>83148700</v>
      </c>
      <c r="AW2157" s="10">
        <v>78751700</v>
      </c>
      <c r="AX2157" s="10">
        <v>82136500</v>
      </c>
      <c r="AY2157" s="10">
        <v>89333900</v>
      </c>
      <c r="AZ2157" s="10">
        <v>94029187</v>
      </c>
      <c r="BA2157" s="10">
        <v>97720918</v>
      </c>
    </row>
    <row r="2158" spans="1:53" x14ac:dyDescent="0.25">
      <c r="A2158" s="5">
        <v>583</v>
      </c>
      <c r="B2158" s="5" t="s">
        <v>235</v>
      </c>
      <c r="C2158" s="5" t="s">
        <v>69</v>
      </c>
      <c r="D2158" s="5" t="s">
        <v>11</v>
      </c>
      <c r="E2158" s="10">
        <v>685454</v>
      </c>
      <c r="F2158" s="10">
        <v>750851</v>
      </c>
      <c r="G2158" s="10">
        <v>865212</v>
      </c>
      <c r="H2158" s="10">
        <v>1200272</v>
      </c>
      <c r="I2158" s="10">
        <v>1588871</v>
      </c>
      <c r="J2158" s="10">
        <v>1589691</v>
      </c>
      <c r="K2158" s="10">
        <v>1613625</v>
      </c>
      <c r="L2158" s="10">
        <v>1630595</v>
      </c>
      <c r="M2158" s="10">
        <v>1849484</v>
      </c>
      <c r="N2158" s="10">
        <v>2077543</v>
      </c>
      <c r="O2158" s="10">
        <v>2212470</v>
      </c>
      <c r="P2158" s="10">
        <v>2635762</v>
      </c>
      <c r="Q2158" s="10">
        <v>2759871</v>
      </c>
      <c r="R2158" s="10">
        <v>2899014</v>
      </c>
      <c r="S2158" s="10">
        <v>2917866</v>
      </c>
      <c r="T2158" s="10">
        <v>3516367</v>
      </c>
      <c r="U2158" s="10">
        <v>3864967</v>
      </c>
      <c r="V2158" s="10">
        <v>4032935</v>
      </c>
      <c r="W2158" s="10">
        <v>4480989</v>
      </c>
      <c r="X2158" s="10">
        <v>4671446</v>
      </c>
      <c r="Y2158" s="10">
        <v>5123705</v>
      </c>
      <c r="Z2158" s="10">
        <v>5827928</v>
      </c>
      <c r="AA2158" s="10">
        <v>5938485</v>
      </c>
      <c r="AB2158" s="10">
        <v>6778787</v>
      </c>
      <c r="AC2158" s="10">
        <v>7518191</v>
      </c>
      <c r="AD2158" s="10">
        <v>5816920</v>
      </c>
      <c r="AE2158" s="10">
        <v>8099789</v>
      </c>
      <c r="AF2158" s="10">
        <v>8742835</v>
      </c>
      <c r="AG2158" s="10">
        <v>10100047</v>
      </c>
      <c r="AH2158" s="10">
        <v>9062148</v>
      </c>
      <c r="AI2158" s="10">
        <v>10132681</v>
      </c>
      <c r="AJ2158" s="10">
        <v>11122093</v>
      </c>
      <c r="AK2158" s="10">
        <v>9902610</v>
      </c>
      <c r="AL2158" s="10">
        <v>10354477</v>
      </c>
      <c r="AM2158" s="10">
        <v>8289065</v>
      </c>
      <c r="AN2158" s="10">
        <v>6089085</v>
      </c>
      <c r="AO2158" s="10">
        <v>4547098</v>
      </c>
      <c r="AP2158" s="10">
        <v>2651993</v>
      </c>
      <c r="AQ2158" s="10">
        <v>2402983</v>
      </c>
      <c r="AR2158" s="10">
        <v>6351735</v>
      </c>
      <c r="AS2158" s="10">
        <v>4586148</v>
      </c>
      <c r="AT2158" s="10">
        <v>4667410</v>
      </c>
      <c r="AU2158" s="10">
        <v>6060180</v>
      </c>
      <c r="AV2158" s="10">
        <v>7354391</v>
      </c>
      <c r="AW2158" s="10">
        <v>9555615</v>
      </c>
      <c r="AX2158" s="10">
        <v>10843000</v>
      </c>
      <c r="AY2158" s="10">
        <v>11610000</v>
      </c>
      <c r="AZ2158" s="10">
        <v>12026602</v>
      </c>
      <c r="BA2158" s="10">
        <v>12700049</v>
      </c>
    </row>
    <row r="2159" spans="1:53" x14ac:dyDescent="0.25">
      <c r="A2159" s="5">
        <v>583</v>
      </c>
      <c r="B2159" s="5" t="s">
        <v>235</v>
      </c>
      <c r="C2159" s="5" t="s">
        <v>69</v>
      </c>
      <c r="D2159" s="5" t="s">
        <v>12</v>
      </c>
      <c r="E2159" s="10">
        <v>283342</v>
      </c>
      <c r="F2159" s="10">
        <v>310375</v>
      </c>
      <c r="G2159" s="10">
        <v>357648</v>
      </c>
      <c r="H2159" s="10">
        <v>496149</v>
      </c>
      <c r="I2159" s="10">
        <v>656782</v>
      </c>
      <c r="J2159" s="10">
        <v>657124</v>
      </c>
      <c r="K2159" s="10">
        <v>667011</v>
      </c>
      <c r="L2159" s="10">
        <v>674029</v>
      </c>
      <c r="M2159" s="10">
        <v>764524</v>
      </c>
      <c r="N2159" s="10">
        <v>858753</v>
      </c>
      <c r="O2159" s="10">
        <v>914569</v>
      </c>
      <c r="P2159" s="10">
        <v>1089609</v>
      </c>
      <c r="Q2159" s="10">
        <v>1140617</v>
      </c>
      <c r="R2159" s="10">
        <v>1198538</v>
      </c>
      <c r="S2159" s="10">
        <v>1206441</v>
      </c>
      <c r="T2159" s="10">
        <v>1452129</v>
      </c>
      <c r="U2159" s="10">
        <v>1599554</v>
      </c>
      <c r="V2159" s="10">
        <v>1667937</v>
      </c>
      <c r="W2159" s="10">
        <v>1843737</v>
      </c>
      <c r="X2159" s="10">
        <v>1945968</v>
      </c>
      <c r="Y2159" s="10">
        <v>2114737</v>
      </c>
      <c r="Z2159" s="10">
        <v>2361596</v>
      </c>
      <c r="AA2159" s="10">
        <v>2568366</v>
      </c>
      <c r="AB2159" s="10">
        <v>2721093</v>
      </c>
      <c r="AC2159" s="10">
        <v>2890183</v>
      </c>
      <c r="AD2159" s="10">
        <v>3117234</v>
      </c>
      <c r="AE2159" s="10">
        <v>2610881</v>
      </c>
      <c r="AF2159" s="10">
        <v>3015281</v>
      </c>
      <c r="AG2159" s="10">
        <v>3403875</v>
      </c>
      <c r="AH2159" s="10">
        <v>3268476</v>
      </c>
      <c r="AI2159" s="10">
        <v>3856509</v>
      </c>
      <c r="AJ2159" s="10">
        <v>4598601</v>
      </c>
      <c r="AK2159" s="10">
        <v>4398353</v>
      </c>
      <c r="AL2159" s="10">
        <v>4073316</v>
      </c>
      <c r="AM2159" s="10">
        <v>3326180</v>
      </c>
      <c r="AN2159" s="10">
        <v>1356370</v>
      </c>
      <c r="AO2159" s="10">
        <v>922914</v>
      </c>
      <c r="AP2159" s="10">
        <v>961747</v>
      </c>
      <c r="AQ2159" s="10">
        <v>1060190</v>
      </c>
      <c r="AR2159" s="10">
        <v>1155840</v>
      </c>
      <c r="AS2159" s="10">
        <v>1252372</v>
      </c>
      <c r="AT2159" s="10">
        <v>1339110</v>
      </c>
      <c r="AU2159" s="10">
        <v>1297900</v>
      </c>
      <c r="AV2159" s="10">
        <v>1156411</v>
      </c>
      <c r="AW2159" s="10">
        <v>1173305</v>
      </c>
      <c r="AX2159" s="10">
        <v>1327000</v>
      </c>
      <c r="AY2159" s="10">
        <v>1837000</v>
      </c>
      <c r="AZ2159" s="10">
        <v>1625090</v>
      </c>
      <c r="BA2159" s="10">
        <v>1761989</v>
      </c>
    </row>
    <row r="2160" spans="1:53" x14ac:dyDescent="0.25">
      <c r="A2160" s="5">
        <v>583</v>
      </c>
      <c r="B2160" s="5" t="s">
        <v>235</v>
      </c>
      <c r="C2160" s="5" t="s">
        <v>69</v>
      </c>
      <c r="D2160" s="5" t="s">
        <v>13</v>
      </c>
      <c r="E2160" s="10">
        <v>826222</v>
      </c>
      <c r="F2160" s="10">
        <v>905048</v>
      </c>
      <c r="G2160" s="10">
        <v>1042896</v>
      </c>
      <c r="H2160" s="10">
        <v>1446765</v>
      </c>
      <c r="I2160" s="10">
        <v>1915165</v>
      </c>
      <c r="J2160" s="10">
        <v>1916167</v>
      </c>
      <c r="K2160" s="10">
        <v>1944997</v>
      </c>
      <c r="L2160" s="10">
        <v>1965449</v>
      </c>
      <c r="M2160" s="10">
        <v>2229360</v>
      </c>
      <c r="N2160" s="10">
        <v>2504114</v>
      </c>
      <c r="O2160" s="10">
        <v>2666802</v>
      </c>
      <c r="P2160" s="10">
        <v>3177444</v>
      </c>
      <c r="Q2160" s="10">
        <v>3325949</v>
      </c>
      <c r="R2160" s="10">
        <v>3494555</v>
      </c>
      <c r="S2160" s="10">
        <v>3518945</v>
      </c>
      <c r="T2160" s="10">
        <v>4233369</v>
      </c>
      <c r="U2160" s="10">
        <v>4662635</v>
      </c>
      <c r="V2160" s="10">
        <v>4870626</v>
      </c>
      <c r="W2160" s="10">
        <v>5366647</v>
      </c>
      <c r="X2160" s="10">
        <v>5670528</v>
      </c>
      <c r="Y2160" s="10">
        <v>6208398</v>
      </c>
      <c r="Z2160" s="10">
        <v>6807347</v>
      </c>
      <c r="AA2160" s="10">
        <v>7508894</v>
      </c>
      <c r="AB2160" s="10">
        <v>8170401</v>
      </c>
      <c r="AC2160" s="10">
        <v>7873721</v>
      </c>
      <c r="AD2160" s="10">
        <v>9480716</v>
      </c>
      <c r="AE2160" s="10">
        <v>8543618</v>
      </c>
      <c r="AF2160" s="10">
        <v>5941078</v>
      </c>
      <c r="AG2160" s="10">
        <v>7858950</v>
      </c>
      <c r="AH2160" s="10">
        <v>8356257</v>
      </c>
      <c r="AI2160" s="10">
        <v>9101460</v>
      </c>
      <c r="AJ2160" s="10">
        <v>8899630</v>
      </c>
      <c r="AK2160" s="10">
        <v>6707569</v>
      </c>
      <c r="AL2160" s="10">
        <v>6047608</v>
      </c>
      <c r="AM2160" s="10">
        <v>6440756</v>
      </c>
      <c r="AN2160" s="10">
        <v>7070585</v>
      </c>
      <c r="AO2160" s="10">
        <v>5748000</v>
      </c>
      <c r="AP2160" s="10">
        <v>5447000</v>
      </c>
      <c r="AQ2160" s="10">
        <v>7495000</v>
      </c>
      <c r="AR2160" s="10">
        <v>12935000</v>
      </c>
      <c r="AS2160" s="10">
        <v>16833000</v>
      </c>
      <c r="AT2160" s="10">
        <v>20666000</v>
      </c>
      <c r="AU2160" s="10">
        <v>21211000</v>
      </c>
      <c r="AV2160" s="10">
        <v>15981000</v>
      </c>
      <c r="AW2160" s="10">
        <v>9714000</v>
      </c>
      <c r="AX2160" s="10">
        <v>8561000</v>
      </c>
      <c r="AY2160" s="10">
        <v>8460800</v>
      </c>
      <c r="AZ2160" s="10">
        <v>10062925</v>
      </c>
      <c r="BA2160" s="10">
        <v>9957311</v>
      </c>
    </row>
    <row r="2161" spans="1:53" x14ac:dyDescent="0.25">
      <c r="A2161" s="5">
        <v>583</v>
      </c>
      <c r="B2161" s="5" t="s">
        <v>235</v>
      </c>
      <c r="C2161" s="5" t="s">
        <v>69</v>
      </c>
      <c r="D2161" s="5" t="s">
        <v>14</v>
      </c>
      <c r="E2161" s="10">
        <v>2674132</v>
      </c>
      <c r="F2161" s="10">
        <v>2929260</v>
      </c>
      <c r="G2161" s="10">
        <v>3375412</v>
      </c>
      <c r="H2161" s="10">
        <v>4682568</v>
      </c>
      <c r="I2161" s="10">
        <v>6198585</v>
      </c>
      <c r="J2161" s="10">
        <v>6201811</v>
      </c>
      <c r="K2161" s="10">
        <v>6295140</v>
      </c>
      <c r="L2161" s="10">
        <v>6361353</v>
      </c>
      <c r="M2161" s="10">
        <v>7215417</v>
      </c>
      <c r="N2161" s="10">
        <v>8104842</v>
      </c>
      <c r="O2161" s="10">
        <v>8631423</v>
      </c>
      <c r="P2161" s="10">
        <v>10283456</v>
      </c>
      <c r="Q2161" s="10">
        <v>10765500</v>
      </c>
      <c r="R2161" s="10">
        <v>11310638</v>
      </c>
      <c r="S2161" s="10">
        <v>11386289</v>
      </c>
      <c r="T2161" s="10">
        <v>13708096</v>
      </c>
      <c r="U2161" s="10">
        <v>15088859</v>
      </c>
      <c r="V2161" s="10">
        <v>15746294</v>
      </c>
      <c r="W2161" s="10">
        <v>17416410</v>
      </c>
      <c r="X2161" s="10">
        <v>18316869</v>
      </c>
      <c r="Y2161" s="10">
        <v>20011555</v>
      </c>
      <c r="Z2161" s="10">
        <v>22348439</v>
      </c>
      <c r="AA2161" s="10">
        <v>23919909</v>
      </c>
      <c r="AB2161" s="10">
        <v>26168262</v>
      </c>
      <c r="AC2161" s="10">
        <v>27353800</v>
      </c>
      <c r="AD2161" s="10">
        <v>27691328</v>
      </c>
      <c r="AE2161" s="10">
        <v>27813544</v>
      </c>
      <c r="AF2161" s="10">
        <v>27292597</v>
      </c>
      <c r="AG2161" s="10">
        <v>27679208</v>
      </c>
      <c r="AH2161" s="10">
        <v>28627643</v>
      </c>
      <c r="AI2161" s="10">
        <v>30675666</v>
      </c>
      <c r="AJ2161" s="10">
        <v>32532254</v>
      </c>
      <c r="AK2161" s="10">
        <v>30546708</v>
      </c>
      <c r="AL2161" s="10">
        <v>32275053</v>
      </c>
      <c r="AM2161" s="10">
        <v>33125050</v>
      </c>
      <c r="AN2161" s="10">
        <v>35303810</v>
      </c>
      <c r="AO2161" s="10">
        <v>37120000</v>
      </c>
      <c r="AP2161" s="10">
        <v>38260000</v>
      </c>
      <c r="AQ2161" s="10">
        <v>41966000</v>
      </c>
      <c r="AR2161" s="10">
        <v>39799000</v>
      </c>
      <c r="AS2161" s="10">
        <v>41992000</v>
      </c>
      <c r="AT2161" s="10">
        <v>42658000</v>
      </c>
      <c r="AU2161" s="10">
        <v>42888000</v>
      </c>
      <c r="AV2161" s="10">
        <v>42239000</v>
      </c>
      <c r="AW2161" s="10">
        <v>41422000</v>
      </c>
      <c r="AX2161" s="10">
        <v>43599000</v>
      </c>
      <c r="AY2161" s="10">
        <v>45904100</v>
      </c>
      <c r="AZ2161" s="10">
        <v>49214504</v>
      </c>
      <c r="BA2161" s="10">
        <v>51067447</v>
      </c>
    </row>
    <row r="2162" spans="1:53" x14ac:dyDescent="0.25">
      <c r="A2162" s="5">
        <v>583</v>
      </c>
      <c r="B2162" s="5" t="s">
        <v>235</v>
      </c>
      <c r="C2162" s="5" t="s">
        <v>69</v>
      </c>
      <c r="D2162" s="5" t="s">
        <v>15</v>
      </c>
      <c r="E2162" s="10">
        <v>1441649</v>
      </c>
      <c r="F2162" s="10">
        <v>1579190</v>
      </c>
      <c r="G2162" s="10">
        <v>1819715</v>
      </c>
      <c r="H2162" s="10">
        <v>2524415</v>
      </c>
      <c r="I2162" s="10">
        <v>3341712</v>
      </c>
      <c r="J2162" s="10">
        <v>3343454</v>
      </c>
      <c r="K2162" s="10">
        <v>3393765</v>
      </c>
      <c r="L2162" s="10">
        <v>3429460</v>
      </c>
      <c r="M2162" s="10">
        <v>3889907</v>
      </c>
      <c r="N2162" s="10">
        <v>4369378</v>
      </c>
      <c r="O2162" s="10">
        <v>4653271</v>
      </c>
      <c r="P2162" s="10">
        <v>5543976</v>
      </c>
      <c r="Q2162" s="10">
        <v>5803651</v>
      </c>
      <c r="R2162" s="10">
        <v>6097692</v>
      </c>
      <c r="S2162" s="10">
        <v>6138801</v>
      </c>
      <c r="T2162" s="10">
        <v>7389219</v>
      </c>
      <c r="U2162" s="10">
        <v>8135210</v>
      </c>
      <c r="V2162" s="10">
        <v>8490801</v>
      </c>
      <c r="W2162" s="10">
        <v>9382968</v>
      </c>
      <c r="X2162" s="10">
        <v>9881809</v>
      </c>
      <c r="Y2162" s="10">
        <v>10795057</v>
      </c>
      <c r="Z2162" s="10">
        <v>12007791</v>
      </c>
      <c r="AA2162" s="10">
        <v>12958528</v>
      </c>
      <c r="AB2162" s="10">
        <v>14112226</v>
      </c>
      <c r="AC2162" s="10">
        <v>14523101</v>
      </c>
      <c r="AD2162" s="10">
        <v>15377779</v>
      </c>
      <c r="AE2162" s="10">
        <v>14795440</v>
      </c>
      <c r="AF2162" s="10">
        <v>13834479</v>
      </c>
      <c r="AG2162" s="10">
        <v>14337414</v>
      </c>
      <c r="AH2162" s="10">
        <v>14915521</v>
      </c>
      <c r="AI2162" s="10">
        <v>15855497</v>
      </c>
      <c r="AJ2162" s="10">
        <v>16603920</v>
      </c>
      <c r="AK2162" s="10">
        <v>16256891</v>
      </c>
      <c r="AL2162" s="10">
        <v>16306907</v>
      </c>
      <c r="AM2162" s="10">
        <v>16427200</v>
      </c>
      <c r="AN2162" s="10">
        <v>16560300</v>
      </c>
      <c r="AO2162" s="10">
        <v>16541000</v>
      </c>
      <c r="AP2162" s="10">
        <v>17052000</v>
      </c>
      <c r="AQ2162" s="10">
        <v>15593000</v>
      </c>
      <c r="AR2162" s="10">
        <v>16666000</v>
      </c>
      <c r="AS2162" s="10">
        <v>16759000</v>
      </c>
      <c r="AT2162" s="10">
        <v>17190000</v>
      </c>
      <c r="AU2162" s="10">
        <v>17907000</v>
      </c>
      <c r="AV2162" s="10">
        <v>19059000</v>
      </c>
      <c r="AW2162" s="10">
        <v>17180000</v>
      </c>
      <c r="AX2162" s="10">
        <v>17749000</v>
      </c>
      <c r="AY2162" s="10">
        <v>20148100</v>
      </c>
      <c r="AZ2162" s="10">
        <v>20688412</v>
      </c>
      <c r="BA2162" s="10">
        <v>21557918</v>
      </c>
    </row>
    <row r="2163" spans="1:53" x14ac:dyDescent="0.25">
      <c r="A2163" s="5">
        <v>583</v>
      </c>
      <c r="B2163" s="5" t="s">
        <v>235</v>
      </c>
      <c r="C2163" s="5" t="s">
        <v>69</v>
      </c>
      <c r="D2163" s="5" t="s">
        <v>16</v>
      </c>
      <c r="E2163" s="10">
        <v>9726243</v>
      </c>
      <c r="F2163" s="10">
        <v>10654181</v>
      </c>
      <c r="G2163" s="10">
        <v>12276909</v>
      </c>
      <c r="H2163" s="10">
        <v>17031243</v>
      </c>
      <c r="I2163" s="10">
        <v>22545233</v>
      </c>
      <c r="J2163" s="10">
        <v>22556974</v>
      </c>
      <c r="K2163" s="10">
        <v>22896421</v>
      </c>
      <c r="L2163" s="10">
        <v>23137233</v>
      </c>
      <c r="M2163" s="10">
        <v>26243648</v>
      </c>
      <c r="N2163" s="10">
        <v>29478570</v>
      </c>
      <c r="O2163" s="10">
        <v>31393780</v>
      </c>
      <c r="P2163" s="10">
        <v>37402823</v>
      </c>
      <c r="Q2163" s="10">
        <v>39155540</v>
      </c>
      <c r="R2163" s="10">
        <v>41138305</v>
      </c>
      <c r="S2163" s="10">
        <v>41415210</v>
      </c>
      <c r="T2163" s="10">
        <v>49855977</v>
      </c>
      <c r="U2163" s="10">
        <v>54880303</v>
      </c>
      <c r="V2163" s="10">
        <v>57281071</v>
      </c>
      <c r="W2163" s="10">
        <v>63326586</v>
      </c>
      <c r="X2163" s="10">
        <v>66630243</v>
      </c>
      <c r="Y2163" s="10">
        <v>72833573</v>
      </c>
      <c r="Z2163" s="10">
        <v>81144560</v>
      </c>
      <c r="AA2163" s="10">
        <v>87128235</v>
      </c>
      <c r="AB2163" s="10">
        <v>95393180</v>
      </c>
      <c r="AC2163" s="10">
        <v>98612125</v>
      </c>
      <c r="AD2163" s="10">
        <v>101847861</v>
      </c>
      <c r="AE2163" s="10">
        <v>101629761</v>
      </c>
      <c r="AF2163" s="10">
        <v>95224492</v>
      </c>
      <c r="AG2163" s="10">
        <v>93873398</v>
      </c>
      <c r="AH2163" s="10">
        <v>96264389</v>
      </c>
      <c r="AI2163" s="10">
        <v>99581701</v>
      </c>
      <c r="AJ2163" s="10">
        <v>105242410</v>
      </c>
      <c r="AK2163" s="10">
        <v>112053117</v>
      </c>
      <c r="AL2163" s="10">
        <v>108724926</v>
      </c>
      <c r="AM2163" s="10">
        <v>107578913</v>
      </c>
      <c r="AN2163" s="10">
        <v>111015289</v>
      </c>
      <c r="AO2163" s="10">
        <v>114822185</v>
      </c>
      <c r="AP2163" s="10">
        <v>112113300</v>
      </c>
      <c r="AQ2163" s="10">
        <v>111388900</v>
      </c>
      <c r="AR2163" s="10">
        <v>115424370</v>
      </c>
      <c r="AS2163" s="10">
        <v>121204490</v>
      </c>
      <c r="AT2163" s="10">
        <v>122993900</v>
      </c>
      <c r="AU2163" s="10">
        <v>125726000</v>
      </c>
      <c r="AV2163" s="10">
        <v>127793800</v>
      </c>
      <c r="AW2163" s="10">
        <v>145187400</v>
      </c>
      <c r="AX2163" s="10">
        <v>133835500</v>
      </c>
      <c r="AY2163" s="10">
        <v>135176600</v>
      </c>
      <c r="AZ2163" s="10">
        <v>155838607</v>
      </c>
      <c r="BA2163" s="10">
        <v>156246081</v>
      </c>
    </row>
    <row r="2164" spans="1:53" x14ac:dyDescent="0.25">
      <c r="A2164" s="5">
        <v>583</v>
      </c>
      <c r="B2164" s="5" t="s">
        <v>235</v>
      </c>
      <c r="C2164" s="5" t="s">
        <v>69</v>
      </c>
      <c r="D2164" s="5" t="s">
        <v>17</v>
      </c>
      <c r="E2164" s="10">
        <v>20323511</v>
      </c>
      <c r="F2164" s="10">
        <v>22262491</v>
      </c>
      <c r="G2164" s="10">
        <v>25653268</v>
      </c>
      <c r="H2164" s="10">
        <v>35587706</v>
      </c>
      <c r="I2164" s="10">
        <v>47109487</v>
      </c>
      <c r="J2164" s="10">
        <v>47134024</v>
      </c>
      <c r="K2164" s="10">
        <v>47843310</v>
      </c>
      <c r="L2164" s="10">
        <v>48346502</v>
      </c>
      <c r="M2164" s="10">
        <v>54837533</v>
      </c>
      <c r="N2164" s="10">
        <v>61597053</v>
      </c>
      <c r="O2164" s="10">
        <v>65599012</v>
      </c>
      <c r="P2164" s="10">
        <v>78155274</v>
      </c>
      <c r="Q2164" s="10">
        <v>81817505</v>
      </c>
      <c r="R2164" s="10">
        <v>85960820</v>
      </c>
      <c r="S2164" s="10">
        <v>86539505</v>
      </c>
      <c r="T2164" s="10">
        <v>104175971</v>
      </c>
      <c r="U2164" s="10">
        <v>114676418</v>
      </c>
      <c r="V2164" s="10">
        <v>119692457</v>
      </c>
      <c r="W2164" s="10">
        <v>132319479</v>
      </c>
      <c r="X2164" s="10">
        <v>139235790</v>
      </c>
      <c r="Y2164" s="10">
        <v>152188348</v>
      </c>
      <c r="Z2164" s="10">
        <v>169528711</v>
      </c>
      <c r="AA2164" s="10">
        <v>182122609</v>
      </c>
      <c r="AB2164" s="10">
        <v>199286608</v>
      </c>
      <c r="AC2164" s="10">
        <v>205928463</v>
      </c>
      <c r="AD2164" s="10">
        <v>213217433</v>
      </c>
      <c r="AE2164" s="10">
        <v>211960317</v>
      </c>
      <c r="AF2164" s="10">
        <v>198613532</v>
      </c>
      <c r="AG2164" s="10">
        <v>209559640</v>
      </c>
      <c r="AH2164" s="10">
        <v>209463599</v>
      </c>
      <c r="AI2164" s="10">
        <v>221650858</v>
      </c>
      <c r="AJ2164" s="10">
        <v>230077581</v>
      </c>
      <c r="AK2164" s="10">
        <v>231954527</v>
      </c>
      <c r="AL2164" s="10">
        <v>230809722</v>
      </c>
      <c r="AM2164" s="10">
        <v>224611785</v>
      </c>
      <c r="AN2164" s="10">
        <v>232168269</v>
      </c>
      <c r="AO2164" s="10">
        <v>235419283</v>
      </c>
      <c r="AP2164" s="10">
        <v>239673593</v>
      </c>
      <c r="AQ2164" s="10">
        <v>247791283</v>
      </c>
      <c r="AR2164" s="10">
        <v>261337206</v>
      </c>
      <c r="AS2164" s="10">
        <v>274856438</v>
      </c>
      <c r="AT2164" s="10">
        <v>289997010</v>
      </c>
      <c r="AU2164" s="10">
        <v>305315880</v>
      </c>
      <c r="AV2164" s="10">
        <v>295575891</v>
      </c>
      <c r="AW2164" s="10">
        <v>301810715</v>
      </c>
      <c r="AX2164" s="10">
        <v>296724000</v>
      </c>
      <c r="AY2164" s="10">
        <v>310633500</v>
      </c>
      <c r="AZ2164" s="10">
        <v>341860236</v>
      </c>
      <c r="BA2164" s="10">
        <v>349249723</v>
      </c>
    </row>
    <row r="2165" spans="1:53" x14ac:dyDescent="0.25">
      <c r="A2165" s="5">
        <v>492</v>
      </c>
      <c r="B2165" s="5" t="s">
        <v>236</v>
      </c>
      <c r="C2165" s="5" t="s">
        <v>24</v>
      </c>
      <c r="D2165" s="5" t="s">
        <v>2</v>
      </c>
      <c r="E2165" s="10">
        <v>171418928</v>
      </c>
      <c r="F2165" s="10">
        <v>192287930</v>
      </c>
      <c r="G2165" s="10">
        <v>214448457</v>
      </c>
      <c r="H2165" s="10">
        <v>244393687</v>
      </c>
      <c r="I2165" s="10">
        <v>288408066</v>
      </c>
      <c r="J2165" s="10">
        <v>334587046</v>
      </c>
      <c r="K2165" s="10">
        <v>388346262</v>
      </c>
      <c r="L2165" s="10">
        <v>437708858</v>
      </c>
      <c r="M2165" s="10">
        <v>497734006</v>
      </c>
      <c r="N2165" s="10">
        <v>569428725</v>
      </c>
      <c r="O2165" s="10">
        <v>655131239</v>
      </c>
      <c r="P2165" s="10">
        <v>760749748</v>
      </c>
      <c r="Q2165" s="10">
        <v>882061838</v>
      </c>
      <c r="R2165" s="10">
        <v>977626967</v>
      </c>
      <c r="S2165" s="10">
        <v>1064424346</v>
      </c>
      <c r="T2165" s="10">
        <v>1148802581</v>
      </c>
      <c r="U2165" s="10">
        <v>1222397213</v>
      </c>
      <c r="V2165" s="10">
        <v>1292855362</v>
      </c>
      <c r="W2165" s="10">
        <v>1370604867</v>
      </c>
      <c r="X2165" s="10">
        <v>1460270204</v>
      </c>
      <c r="Y2165" s="10">
        <v>1542100105</v>
      </c>
      <c r="Z2165" s="10">
        <v>1605211075</v>
      </c>
      <c r="AA2165" s="10">
        <v>1677623719</v>
      </c>
      <c r="AB2165" s="10">
        <v>1725485204</v>
      </c>
      <c r="AC2165" s="10">
        <v>1769176399</v>
      </c>
      <c r="AD2165" s="10">
        <v>1819741033</v>
      </c>
      <c r="AE2165" s="10">
        <v>1887239638</v>
      </c>
      <c r="AF2165" s="10">
        <v>1922089187</v>
      </c>
      <c r="AG2165" s="10">
        <v>1984467967</v>
      </c>
      <c r="AH2165" s="10">
        <v>2047750023</v>
      </c>
      <c r="AI2165" s="10">
        <v>2158211257</v>
      </c>
      <c r="AJ2165" s="10">
        <v>2246753809</v>
      </c>
      <c r="AK2165" s="10">
        <v>2332068408</v>
      </c>
      <c r="AL2165" s="10">
        <v>2416890438</v>
      </c>
      <c r="AM2165" s="10">
        <v>2515647574</v>
      </c>
      <c r="AN2165" s="10">
        <v>2617978343</v>
      </c>
      <c r="AO2165" s="10">
        <v>2812700951</v>
      </c>
      <c r="AP2165" s="10">
        <v>3282017740</v>
      </c>
      <c r="AQ2165" s="10">
        <v>3405828812</v>
      </c>
      <c r="AR2165" s="10">
        <v>3118637716</v>
      </c>
      <c r="AS2165" s="10">
        <v>3212530080</v>
      </c>
      <c r="AT2165" s="10">
        <v>3443679478</v>
      </c>
      <c r="AU2165" s="10">
        <v>3516398644</v>
      </c>
      <c r="AV2165" s="10">
        <v>3886947967</v>
      </c>
      <c r="AW2165" s="10">
        <v>4173774585</v>
      </c>
      <c r="AX2165" s="10">
        <v>4393776437</v>
      </c>
      <c r="AY2165" s="10">
        <v>4560605699</v>
      </c>
      <c r="AZ2165" s="10">
        <v>4423036949</v>
      </c>
      <c r="BA2165" s="10">
        <v>4706354094</v>
      </c>
    </row>
    <row r="2166" spans="1:53" x14ac:dyDescent="0.25">
      <c r="A2166" s="5">
        <v>492</v>
      </c>
      <c r="B2166" s="5" t="s">
        <v>236</v>
      </c>
      <c r="C2166" s="5" t="s">
        <v>24</v>
      </c>
      <c r="D2166" s="5" t="s">
        <v>3</v>
      </c>
      <c r="E2166" s="10">
        <v>130532362</v>
      </c>
      <c r="F2166" s="10">
        <v>145700864</v>
      </c>
      <c r="G2166" s="10">
        <v>162303482</v>
      </c>
      <c r="H2166" s="10">
        <v>183921199</v>
      </c>
      <c r="I2166" s="10">
        <v>216175433</v>
      </c>
      <c r="J2166" s="10">
        <v>246226430</v>
      </c>
      <c r="K2166" s="10">
        <v>284688426</v>
      </c>
      <c r="L2166" s="10">
        <v>319382283</v>
      </c>
      <c r="M2166" s="10">
        <v>360710582</v>
      </c>
      <c r="N2166" s="10">
        <v>413562821</v>
      </c>
      <c r="O2166" s="10">
        <v>473206678</v>
      </c>
      <c r="P2166" s="10">
        <v>548459108</v>
      </c>
      <c r="Q2166" s="10">
        <v>633094592</v>
      </c>
      <c r="R2166" s="10">
        <v>699279232</v>
      </c>
      <c r="S2166" s="10">
        <v>759470083</v>
      </c>
      <c r="T2166" s="10">
        <v>821216237</v>
      </c>
      <c r="U2166" s="10">
        <v>874446849</v>
      </c>
      <c r="V2166" s="10">
        <v>929672239</v>
      </c>
      <c r="W2166" s="10">
        <v>985971762</v>
      </c>
      <c r="X2166" s="10">
        <v>1056355974</v>
      </c>
      <c r="Y2166" s="10">
        <v>1114674642</v>
      </c>
      <c r="Z2166" s="10">
        <v>1152074655</v>
      </c>
      <c r="AA2166" s="10">
        <v>1194977169</v>
      </c>
      <c r="AB2166" s="10">
        <v>1212744603</v>
      </c>
      <c r="AC2166" s="10">
        <v>1244536956</v>
      </c>
      <c r="AD2166" s="10">
        <v>1278245731</v>
      </c>
      <c r="AE2166" s="10">
        <v>1323685877</v>
      </c>
      <c r="AF2166" s="10">
        <v>1341981077</v>
      </c>
      <c r="AG2166" s="10">
        <v>1398373308</v>
      </c>
      <c r="AH2166" s="10">
        <v>1439930332</v>
      </c>
      <c r="AI2166" s="10">
        <v>1525736879</v>
      </c>
      <c r="AJ2166" s="10">
        <v>1594438442</v>
      </c>
      <c r="AK2166" s="10">
        <v>1641178870</v>
      </c>
      <c r="AL2166" s="10">
        <v>1694100698</v>
      </c>
      <c r="AM2166" s="10">
        <v>1763713937</v>
      </c>
      <c r="AN2166" s="10">
        <v>1838382308</v>
      </c>
      <c r="AO2166" s="10">
        <v>1981292882</v>
      </c>
      <c r="AP2166" s="10">
        <v>2320208318</v>
      </c>
      <c r="AQ2166" s="10">
        <v>2408220787</v>
      </c>
      <c r="AR2166" s="10">
        <v>2173495991</v>
      </c>
      <c r="AS2166" s="10">
        <v>2241249468</v>
      </c>
      <c r="AT2166" s="10">
        <v>2405045319</v>
      </c>
      <c r="AU2166" s="10">
        <v>2445848535</v>
      </c>
      <c r="AV2166" s="10">
        <v>2696802109</v>
      </c>
      <c r="AW2166" s="10">
        <v>2889969235</v>
      </c>
      <c r="AX2166" s="10">
        <v>3050154740</v>
      </c>
      <c r="AY2166" s="10">
        <v>3172912979</v>
      </c>
      <c r="AZ2166" s="10">
        <v>3074678850</v>
      </c>
      <c r="BA2166" s="10">
        <v>3281372828</v>
      </c>
    </row>
    <row r="2167" spans="1:53" x14ac:dyDescent="0.25">
      <c r="A2167" s="5">
        <v>492</v>
      </c>
      <c r="B2167" s="5" t="s">
        <v>236</v>
      </c>
      <c r="C2167" s="5" t="s">
        <v>24</v>
      </c>
      <c r="D2167" s="5" t="s">
        <v>4</v>
      </c>
      <c r="E2167" s="10">
        <v>40886566</v>
      </c>
      <c r="F2167" s="10">
        <v>46587065</v>
      </c>
      <c r="G2167" s="10">
        <v>52144974</v>
      </c>
      <c r="H2167" s="10">
        <v>60472488</v>
      </c>
      <c r="I2167" s="10">
        <v>72232634</v>
      </c>
      <c r="J2167" s="10">
        <v>88360616</v>
      </c>
      <c r="K2167" s="10">
        <v>103657836</v>
      </c>
      <c r="L2167" s="10">
        <v>118326574</v>
      </c>
      <c r="M2167" s="10">
        <v>137023424</v>
      </c>
      <c r="N2167" s="10">
        <v>155865904</v>
      </c>
      <c r="O2167" s="10">
        <v>181924561</v>
      </c>
      <c r="P2167" s="10">
        <v>212290640</v>
      </c>
      <c r="Q2167" s="10">
        <v>248967246</v>
      </c>
      <c r="R2167" s="10">
        <v>278347736</v>
      </c>
      <c r="S2167" s="10">
        <v>304954263</v>
      </c>
      <c r="T2167" s="10">
        <v>327586344</v>
      </c>
      <c r="U2167" s="10">
        <v>347950365</v>
      </c>
      <c r="V2167" s="10">
        <v>363183124</v>
      </c>
      <c r="W2167" s="10">
        <v>384633104</v>
      </c>
      <c r="X2167" s="10">
        <v>403914229</v>
      </c>
      <c r="Y2167" s="10">
        <v>427425462</v>
      </c>
      <c r="Z2167" s="10">
        <v>453136420</v>
      </c>
      <c r="AA2167" s="10">
        <v>482646551</v>
      </c>
      <c r="AB2167" s="10">
        <v>512740601</v>
      </c>
      <c r="AC2167" s="10">
        <v>524639443</v>
      </c>
      <c r="AD2167" s="10">
        <v>541495302</v>
      </c>
      <c r="AE2167" s="10">
        <v>563553761</v>
      </c>
      <c r="AF2167" s="10">
        <v>580108110</v>
      </c>
      <c r="AG2167" s="10">
        <v>586094658</v>
      </c>
      <c r="AH2167" s="10">
        <v>607819692</v>
      </c>
      <c r="AI2167" s="10">
        <v>632474378</v>
      </c>
      <c r="AJ2167" s="10">
        <v>652315368</v>
      </c>
      <c r="AK2167" s="10">
        <v>690889538</v>
      </c>
      <c r="AL2167" s="10">
        <v>722789740</v>
      </c>
      <c r="AM2167" s="10">
        <v>751933637</v>
      </c>
      <c r="AN2167" s="10">
        <v>779596035</v>
      </c>
      <c r="AO2167" s="10">
        <v>831408069</v>
      </c>
      <c r="AP2167" s="10">
        <v>961809422</v>
      </c>
      <c r="AQ2167" s="10">
        <v>997608026</v>
      </c>
      <c r="AR2167" s="10">
        <v>945141724</v>
      </c>
      <c r="AS2167" s="10">
        <v>971280612</v>
      </c>
      <c r="AT2167" s="10">
        <v>1038634158</v>
      </c>
      <c r="AU2167" s="10">
        <v>1070550110</v>
      </c>
      <c r="AV2167" s="10">
        <v>1190145857</v>
      </c>
      <c r="AW2167" s="10">
        <v>1283805350</v>
      </c>
      <c r="AX2167" s="10">
        <v>1343621697</v>
      </c>
      <c r="AY2167" s="10">
        <v>1387692720</v>
      </c>
      <c r="AZ2167" s="10">
        <v>1348358098</v>
      </c>
      <c r="BA2167" s="10">
        <v>1424981266</v>
      </c>
    </row>
    <row r="2168" spans="1:53" x14ac:dyDescent="0.25">
      <c r="A2168" s="5">
        <v>492</v>
      </c>
      <c r="B2168" s="5" t="s">
        <v>236</v>
      </c>
      <c r="C2168" s="5" t="s">
        <v>24</v>
      </c>
      <c r="D2168" s="5" t="s">
        <v>5</v>
      </c>
      <c r="E2168" s="10">
        <v>67813219</v>
      </c>
      <c r="F2168" s="10">
        <v>73502207</v>
      </c>
      <c r="G2168" s="10">
        <v>82854868</v>
      </c>
      <c r="H2168" s="10">
        <v>96977642</v>
      </c>
      <c r="I2168" s="10">
        <v>116667291</v>
      </c>
      <c r="J2168" s="10">
        <v>112357552</v>
      </c>
      <c r="K2168" s="10">
        <v>137978988</v>
      </c>
      <c r="L2168" s="10">
        <v>150144295</v>
      </c>
      <c r="M2168" s="10">
        <v>162133450</v>
      </c>
      <c r="N2168" s="10">
        <v>189372740</v>
      </c>
      <c r="O2168" s="10">
        <v>222568667</v>
      </c>
      <c r="P2168" s="10">
        <v>229520824</v>
      </c>
      <c r="Q2168" s="10">
        <v>266869816</v>
      </c>
      <c r="R2168" s="10">
        <v>270817841</v>
      </c>
      <c r="S2168" s="10">
        <v>287340205</v>
      </c>
      <c r="T2168" s="10">
        <v>307054407</v>
      </c>
      <c r="U2168" s="10">
        <v>339384885</v>
      </c>
      <c r="V2168" s="10">
        <v>365100906</v>
      </c>
      <c r="W2168" s="10">
        <v>413802574</v>
      </c>
      <c r="X2168" s="10">
        <v>463749257</v>
      </c>
      <c r="Y2168" s="10">
        <v>492860517</v>
      </c>
      <c r="Z2168" s="10">
        <v>493880727</v>
      </c>
      <c r="AA2168" s="10">
        <v>476158809</v>
      </c>
      <c r="AB2168" s="10">
        <v>428069812</v>
      </c>
      <c r="AC2168" s="10">
        <v>459724740</v>
      </c>
      <c r="AD2168" s="10">
        <v>479265198</v>
      </c>
      <c r="AE2168" s="10">
        <v>471169470</v>
      </c>
      <c r="AF2168" s="10">
        <v>482214076</v>
      </c>
      <c r="AG2168" s="10">
        <v>535955303</v>
      </c>
      <c r="AH2168" s="10">
        <v>573788230</v>
      </c>
      <c r="AI2168" s="10">
        <v>637068869</v>
      </c>
      <c r="AJ2168" s="10">
        <v>652993374</v>
      </c>
      <c r="AK2168" s="10">
        <v>648149996</v>
      </c>
      <c r="AL2168" s="10">
        <v>661661576</v>
      </c>
      <c r="AM2168" s="10">
        <v>714243702</v>
      </c>
      <c r="AN2168" s="10">
        <v>758830641</v>
      </c>
      <c r="AO2168" s="10">
        <v>848889175</v>
      </c>
      <c r="AP2168" s="10">
        <v>1036054003</v>
      </c>
      <c r="AQ2168" s="10">
        <v>1066907444</v>
      </c>
      <c r="AR2168" s="10">
        <v>837300070</v>
      </c>
      <c r="AS2168" s="10">
        <v>888564853</v>
      </c>
      <c r="AT2168" s="10">
        <v>1015730017</v>
      </c>
      <c r="AU2168" s="10">
        <v>1011375285</v>
      </c>
      <c r="AV2168" s="10">
        <v>1100089335</v>
      </c>
      <c r="AW2168" s="10">
        <v>1208452795</v>
      </c>
      <c r="AX2168" s="10">
        <v>1281793021</v>
      </c>
      <c r="AY2168" s="10">
        <v>1322028754</v>
      </c>
      <c r="AZ2168" s="10">
        <v>1330210453</v>
      </c>
      <c r="BA2168" s="10">
        <v>1427728460</v>
      </c>
    </row>
    <row r="2169" spans="1:53" x14ac:dyDescent="0.25">
      <c r="A2169" s="5">
        <v>492</v>
      </c>
      <c r="B2169" s="5" t="s">
        <v>236</v>
      </c>
      <c r="C2169" s="5" t="s">
        <v>24</v>
      </c>
      <c r="D2169" s="5" t="s">
        <v>6</v>
      </c>
      <c r="E2169" s="10">
        <v>61758502</v>
      </c>
      <c r="F2169" s="10">
        <v>69478622</v>
      </c>
      <c r="G2169" s="10">
        <v>77926427</v>
      </c>
      <c r="H2169" s="10">
        <v>90211047</v>
      </c>
      <c r="I2169" s="10">
        <v>107592042</v>
      </c>
      <c r="J2169" s="10">
        <v>114776189</v>
      </c>
      <c r="K2169" s="10">
        <v>130348452</v>
      </c>
      <c r="L2169" s="10">
        <v>141444825</v>
      </c>
      <c r="M2169" s="10">
        <v>157762580</v>
      </c>
      <c r="N2169" s="10">
        <v>179692222</v>
      </c>
      <c r="O2169" s="10">
        <v>211159157</v>
      </c>
      <c r="P2169" s="10">
        <v>233424597</v>
      </c>
      <c r="Q2169" s="10">
        <v>260671374</v>
      </c>
      <c r="R2169" s="10">
        <v>273187442</v>
      </c>
      <c r="S2169" s="10">
        <v>288222727</v>
      </c>
      <c r="T2169" s="10">
        <v>307234360</v>
      </c>
      <c r="U2169" s="10">
        <v>331106644</v>
      </c>
      <c r="V2169" s="10">
        <v>358416448</v>
      </c>
      <c r="W2169" s="10">
        <v>400978660</v>
      </c>
      <c r="X2169" s="10">
        <v>442662690</v>
      </c>
      <c r="Y2169" s="10">
        <v>472123988</v>
      </c>
      <c r="Z2169" s="10">
        <v>485013852</v>
      </c>
      <c r="AA2169" s="10">
        <v>478779596</v>
      </c>
      <c r="AB2169" s="10">
        <v>453542007</v>
      </c>
      <c r="AC2169" s="10">
        <v>462129627</v>
      </c>
      <c r="AD2169" s="10">
        <v>469008901</v>
      </c>
      <c r="AE2169" s="10">
        <v>476879732</v>
      </c>
      <c r="AF2169" s="10">
        <v>483884282</v>
      </c>
      <c r="AG2169" s="10">
        <v>515755785</v>
      </c>
      <c r="AH2169" s="10">
        <v>558892756</v>
      </c>
      <c r="AI2169" s="10">
        <v>609484680</v>
      </c>
      <c r="AJ2169" s="10">
        <v>633800418</v>
      </c>
      <c r="AK2169" s="10">
        <v>637136684</v>
      </c>
      <c r="AL2169" s="10">
        <v>656936721</v>
      </c>
      <c r="AM2169" s="10">
        <v>697113480</v>
      </c>
      <c r="AN2169" s="10">
        <v>736687267</v>
      </c>
      <c r="AO2169" s="10">
        <v>820139436</v>
      </c>
      <c r="AP2169" s="10">
        <v>993944971</v>
      </c>
      <c r="AQ2169" s="10">
        <v>1043303876</v>
      </c>
      <c r="AR2169" s="10">
        <v>866122164</v>
      </c>
      <c r="AS2169" s="10">
        <v>895007523</v>
      </c>
      <c r="AT2169" s="10">
        <v>980865911</v>
      </c>
      <c r="AU2169" s="10">
        <v>1003842815</v>
      </c>
      <c r="AV2169" s="10">
        <v>1087980150</v>
      </c>
      <c r="AW2169" s="10">
        <v>1161088262</v>
      </c>
      <c r="AX2169" s="10">
        <v>1213333519</v>
      </c>
      <c r="AY2169" s="10">
        <v>1275596277</v>
      </c>
      <c r="AZ2169" s="10">
        <v>1279776075</v>
      </c>
      <c r="BA2169" s="10">
        <v>1391492406</v>
      </c>
    </row>
    <row r="2170" spans="1:53" x14ac:dyDescent="0.25">
      <c r="A2170" s="5">
        <v>492</v>
      </c>
      <c r="B2170" s="5" t="s">
        <v>236</v>
      </c>
      <c r="C2170" s="5" t="s">
        <v>24</v>
      </c>
      <c r="D2170" s="5" t="s">
        <v>20</v>
      </c>
      <c r="E2170" s="10">
        <v>6054718</v>
      </c>
      <c r="F2170" s="10">
        <v>4023585</v>
      </c>
      <c r="G2170" s="10">
        <v>4928441</v>
      </c>
      <c r="H2170" s="10">
        <v>6766594</v>
      </c>
      <c r="I2170" s="10">
        <v>9075250</v>
      </c>
      <c r="J2170" s="10">
        <v>-2418637</v>
      </c>
      <c r="K2170" s="10">
        <v>7630536</v>
      </c>
      <c r="L2170" s="10">
        <v>8699471</v>
      </c>
      <c r="M2170" s="10">
        <v>4370870</v>
      </c>
      <c r="N2170" s="10">
        <v>9680518</v>
      </c>
      <c r="O2170" s="10">
        <v>11409509</v>
      </c>
      <c r="P2170" s="10">
        <v>-3903773</v>
      </c>
      <c r="Q2170" s="10">
        <v>6198442</v>
      </c>
      <c r="R2170" s="10">
        <v>-2369601</v>
      </c>
      <c r="S2170" s="10">
        <v>-882522</v>
      </c>
      <c r="T2170" s="10">
        <v>-179954</v>
      </c>
      <c r="U2170" s="10">
        <v>8278241</v>
      </c>
      <c r="V2170" s="10">
        <v>6684458</v>
      </c>
      <c r="W2170" s="10">
        <v>12823914</v>
      </c>
      <c r="X2170" s="10">
        <v>21086568</v>
      </c>
      <c r="Y2170" s="10">
        <v>20736528</v>
      </c>
      <c r="Z2170" s="10">
        <v>8866875</v>
      </c>
      <c r="AA2170" s="10">
        <v>-2620787</v>
      </c>
      <c r="AB2170" s="10">
        <v>-25472195</v>
      </c>
      <c r="AC2170" s="10">
        <v>-2404888</v>
      </c>
      <c r="AD2170" s="10">
        <v>10256297</v>
      </c>
      <c r="AE2170" s="10">
        <v>-5710262</v>
      </c>
      <c r="AF2170" s="10">
        <v>-1670206</v>
      </c>
      <c r="AG2170" s="10">
        <v>20199518</v>
      </c>
      <c r="AH2170" s="10">
        <v>14895474</v>
      </c>
      <c r="AI2170" s="10">
        <v>27584188</v>
      </c>
      <c r="AJ2170" s="10">
        <v>19192957</v>
      </c>
      <c r="AK2170" s="10">
        <v>11013312</v>
      </c>
      <c r="AL2170" s="10">
        <v>4724854</v>
      </c>
      <c r="AM2170" s="10">
        <v>17130222</v>
      </c>
      <c r="AN2170" s="10">
        <v>22143374</v>
      </c>
      <c r="AO2170" s="10">
        <v>28749739</v>
      </c>
      <c r="AP2170" s="10">
        <v>42109032</v>
      </c>
      <c r="AQ2170" s="10">
        <v>23603568</v>
      </c>
      <c r="AR2170" s="10">
        <v>-28822094</v>
      </c>
      <c r="AS2170" s="10">
        <v>-6442669</v>
      </c>
      <c r="AT2170" s="10">
        <v>34864106</v>
      </c>
      <c r="AU2170" s="10">
        <v>7532470</v>
      </c>
      <c r="AV2170" s="10">
        <v>12109184</v>
      </c>
      <c r="AW2170" s="10">
        <v>47364534</v>
      </c>
      <c r="AX2170" s="10">
        <v>68459502</v>
      </c>
      <c r="AY2170" s="10">
        <v>46432477</v>
      </c>
      <c r="AZ2170" s="10">
        <v>50434378</v>
      </c>
      <c r="BA2170" s="10">
        <v>36236054</v>
      </c>
    </row>
    <row r="2171" spans="1:53" x14ac:dyDescent="0.25">
      <c r="A2171" s="5">
        <v>492</v>
      </c>
      <c r="B2171" s="5" t="s">
        <v>236</v>
      </c>
      <c r="C2171" s="5" t="s">
        <v>24</v>
      </c>
      <c r="D2171" s="5" t="s">
        <v>7</v>
      </c>
      <c r="E2171" s="10">
        <v>38440950</v>
      </c>
      <c r="F2171" s="10">
        <v>44228808</v>
      </c>
      <c r="G2171" s="10">
        <v>49807124</v>
      </c>
      <c r="H2171" s="10">
        <v>60212161</v>
      </c>
      <c r="I2171" s="10">
        <v>82662855</v>
      </c>
      <c r="J2171" s="10">
        <v>85002461</v>
      </c>
      <c r="K2171" s="10">
        <v>100828665</v>
      </c>
      <c r="L2171" s="10">
        <v>118743567</v>
      </c>
      <c r="M2171" s="10">
        <v>134988148</v>
      </c>
      <c r="N2171" s="10">
        <v>157821139</v>
      </c>
      <c r="O2171" s="10">
        <v>181375420</v>
      </c>
      <c r="P2171" s="10">
        <v>214407098</v>
      </c>
      <c r="Q2171" s="10">
        <v>239965248</v>
      </c>
      <c r="R2171" s="10">
        <v>279358358</v>
      </c>
      <c r="S2171" s="10">
        <v>322616180</v>
      </c>
      <c r="T2171" s="10">
        <v>338322298</v>
      </c>
      <c r="U2171" s="10">
        <v>317960652</v>
      </c>
      <c r="V2171" s="10">
        <v>321386583</v>
      </c>
      <c r="W2171" s="10">
        <v>361046913</v>
      </c>
      <c r="X2171" s="10">
        <v>413870125</v>
      </c>
      <c r="Y2171" s="10">
        <v>423525385</v>
      </c>
      <c r="Z2171" s="10">
        <v>446437386</v>
      </c>
      <c r="AA2171" s="10">
        <v>462510396</v>
      </c>
      <c r="AB2171" s="10">
        <v>455431038</v>
      </c>
      <c r="AC2171" s="10">
        <v>490111855</v>
      </c>
      <c r="AD2171" s="10">
        <v>528557946</v>
      </c>
      <c r="AE2171" s="10">
        <v>553609699</v>
      </c>
      <c r="AF2171" s="10">
        <v>632718651</v>
      </c>
      <c r="AG2171" s="10">
        <v>677093132</v>
      </c>
      <c r="AH2171" s="10">
        <v>700359501</v>
      </c>
      <c r="AI2171" s="10">
        <v>810073096</v>
      </c>
      <c r="AJ2171" s="10">
        <v>832734139</v>
      </c>
      <c r="AK2171" s="10">
        <v>837145789</v>
      </c>
      <c r="AL2171" s="10">
        <v>815499927</v>
      </c>
      <c r="AM2171" s="10">
        <v>863661134</v>
      </c>
      <c r="AN2171" s="10">
        <v>913635215</v>
      </c>
      <c r="AO2171" s="10">
        <v>1020486279</v>
      </c>
      <c r="AP2171" s="10">
        <v>1194194211</v>
      </c>
      <c r="AQ2171" s="10">
        <v>1243303944</v>
      </c>
      <c r="AR2171" s="10">
        <v>974764432</v>
      </c>
      <c r="AS2171" s="10">
        <v>1084608690</v>
      </c>
      <c r="AT2171" s="10">
        <v>1243207367</v>
      </c>
      <c r="AU2171" s="10">
        <v>1305329913</v>
      </c>
      <c r="AV2171" s="10">
        <v>1449434877</v>
      </c>
      <c r="AW2171" s="10">
        <v>1578646168</v>
      </c>
      <c r="AX2171" s="10">
        <v>1726525642</v>
      </c>
      <c r="AY2171" s="10">
        <v>1768650505</v>
      </c>
      <c r="AZ2171" s="10">
        <v>1754576606</v>
      </c>
      <c r="BA2171" s="10">
        <v>1907512128</v>
      </c>
    </row>
    <row r="2172" spans="1:53" x14ac:dyDescent="0.25">
      <c r="A2172" s="5">
        <v>492</v>
      </c>
      <c r="B2172" s="5" t="s">
        <v>236</v>
      </c>
      <c r="C2172" s="5" t="s">
        <v>24</v>
      </c>
      <c r="D2172" s="5" t="s">
        <v>8</v>
      </c>
      <c r="E2172" s="10">
        <v>37133942</v>
      </c>
      <c r="F2172" s="10">
        <v>41667649</v>
      </c>
      <c r="G2172" s="10">
        <v>47482677</v>
      </c>
      <c r="H2172" s="10">
        <v>58001293</v>
      </c>
      <c r="I2172" s="10">
        <v>87051203</v>
      </c>
      <c r="J2172" s="10">
        <v>80603374</v>
      </c>
      <c r="K2172" s="10">
        <v>105675940</v>
      </c>
      <c r="L2172" s="10">
        <v>119734404</v>
      </c>
      <c r="M2172" s="10">
        <v>128006233</v>
      </c>
      <c r="N2172" s="10">
        <v>154786890</v>
      </c>
      <c r="O2172" s="10">
        <v>194665786</v>
      </c>
      <c r="P2172" s="10">
        <v>228764946</v>
      </c>
      <c r="Q2172" s="10">
        <v>267495593</v>
      </c>
      <c r="R2172" s="10">
        <v>282684987</v>
      </c>
      <c r="S2172" s="10">
        <v>320868366</v>
      </c>
      <c r="T2172" s="10">
        <v>343659644</v>
      </c>
      <c r="U2172" s="10">
        <v>319848773</v>
      </c>
      <c r="V2172" s="10">
        <v>339393811</v>
      </c>
      <c r="W2172" s="10">
        <v>372725047</v>
      </c>
      <c r="X2172" s="10">
        <v>426968978</v>
      </c>
      <c r="Y2172" s="10">
        <v>439367173</v>
      </c>
      <c r="Z2172" s="10">
        <v>453006081</v>
      </c>
      <c r="AA2172" s="10">
        <v>447993499</v>
      </c>
      <c r="AB2172" s="10">
        <v>418632327</v>
      </c>
      <c r="AC2172" s="10">
        <v>456297679</v>
      </c>
      <c r="AD2172" s="10">
        <v>491182295</v>
      </c>
      <c r="AE2172" s="10">
        <v>510823002</v>
      </c>
      <c r="AF2172" s="10">
        <v>558029171</v>
      </c>
      <c r="AG2172" s="10">
        <v>605922277</v>
      </c>
      <c r="AH2172" s="10">
        <v>636111507</v>
      </c>
      <c r="AI2172" s="10">
        <v>772431993</v>
      </c>
      <c r="AJ2172" s="10">
        <v>786409417</v>
      </c>
      <c r="AK2172" s="10">
        <v>776632895</v>
      </c>
      <c r="AL2172" s="10">
        <v>770961422</v>
      </c>
      <c r="AM2172" s="10">
        <v>830618533</v>
      </c>
      <c r="AN2172" s="10">
        <v>910749112</v>
      </c>
      <c r="AO2172" s="10">
        <v>1029009406</v>
      </c>
      <c r="AP2172" s="10">
        <v>1224816953</v>
      </c>
      <c r="AQ2172" s="10">
        <v>1294518981</v>
      </c>
      <c r="AR2172" s="10">
        <v>1005824191</v>
      </c>
      <c r="AS2172" s="10">
        <v>1136886640</v>
      </c>
      <c r="AT2172" s="10">
        <v>1328412557</v>
      </c>
      <c r="AU2172" s="10">
        <v>1363259313</v>
      </c>
      <c r="AV2172" s="10">
        <v>1500501411</v>
      </c>
      <c r="AW2172" s="10">
        <v>1639597528</v>
      </c>
      <c r="AX2172" s="10">
        <v>1758493775</v>
      </c>
      <c r="AY2172" s="10">
        <v>1804030372</v>
      </c>
      <c r="AZ2172" s="10">
        <v>1814824008</v>
      </c>
      <c r="BA2172" s="10">
        <v>1954594682</v>
      </c>
    </row>
    <row r="2173" spans="1:53" x14ac:dyDescent="0.25">
      <c r="A2173" s="5">
        <v>492</v>
      </c>
      <c r="B2173" s="5" t="s">
        <v>236</v>
      </c>
      <c r="C2173" s="5" t="s">
        <v>24</v>
      </c>
      <c r="D2173" s="5" t="s">
        <v>9</v>
      </c>
      <c r="E2173" s="10">
        <v>240539155</v>
      </c>
      <c r="F2173" s="10">
        <v>268351296</v>
      </c>
      <c r="G2173" s="10">
        <v>299625858</v>
      </c>
      <c r="H2173" s="10">
        <v>343584110</v>
      </c>
      <c r="I2173" s="10">
        <v>400687009</v>
      </c>
      <c r="J2173" s="10">
        <v>451343685</v>
      </c>
      <c r="K2173" s="10">
        <v>521477976</v>
      </c>
      <c r="L2173" s="10">
        <v>586864229</v>
      </c>
      <c r="M2173" s="10">
        <v>666849371</v>
      </c>
      <c r="N2173" s="10">
        <v>761833801</v>
      </c>
      <c r="O2173" s="10">
        <v>864409540</v>
      </c>
      <c r="P2173" s="10">
        <v>975914637</v>
      </c>
      <c r="Q2173" s="10">
        <v>1121401309</v>
      </c>
      <c r="R2173" s="10">
        <v>1245116265</v>
      </c>
      <c r="S2173" s="10">
        <v>1353512365</v>
      </c>
      <c r="T2173" s="10">
        <v>1450519641</v>
      </c>
      <c r="U2173" s="10">
        <v>1559893977</v>
      </c>
      <c r="V2173" s="10">
        <v>1639949040</v>
      </c>
      <c r="W2173" s="10">
        <v>1772729306</v>
      </c>
      <c r="X2173" s="10">
        <v>1910920607</v>
      </c>
      <c r="Y2173" s="10">
        <v>2019120750</v>
      </c>
      <c r="Z2173" s="10">
        <v>2092523107</v>
      </c>
      <c r="AA2173" s="10">
        <v>2168299425</v>
      </c>
      <c r="AB2173" s="10">
        <v>2190353727</v>
      </c>
      <c r="AC2173" s="10">
        <v>2262717233</v>
      </c>
      <c r="AD2173" s="10">
        <v>2336381882</v>
      </c>
      <c r="AE2173" s="10">
        <v>2401197723</v>
      </c>
      <c r="AF2173" s="10">
        <v>2478994660</v>
      </c>
      <c r="AG2173" s="10">
        <v>2591596042</v>
      </c>
      <c r="AH2173" s="10">
        <v>2685784331</v>
      </c>
      <c r="AI2173" s="10">
        <v>2832921229</v>
      </c>
      <c r="AJ2173" s="10">
        <v>2946073821</v>
      </c>
      <c r="AK2173" s="10">
        <v>3040733214</v>
      </c>
      <c r="AL2173" s="10">
        <v>3123088603</v>
      </c>
      <c r="AM2173" s="10">
        <v>3262935792</v>
      </c>
      <c r="AN2173" s="10">
        <v>3379697000</v>
      </c>
      <c r="AO2173" s="10">
        <v>3653067000</v>
      </c>
      <c r="AP2173" s="10">
        <v>4287449000</v>
      </c>
      <c r="AQ2173" s="10">
        <v>4421519000</v>
      </c>
      <c r="AR2173" s="10">
        <v>3924876000</v>
      </c>
      <c r="AS2173" s="10">
        <v>4048814954</v>
      </c>
      <c r="AT2173" s="10">
        <v>4374204305</v>
      </c>
      <c r="AU2173" s="10">
        <v>4469844530</v>
      </c>
      <c r="AV2173" s="10">
        <v>4935970768</v>
      </c>
      <c r="AW2173" s="10">
        <v>5321276020</v>
      </c>
      <c r="AX2173" s="10">
        <v>5643601325</v>
      </c>
      <c r="AY2173" s="10">
        <v>5847254586</v>
      </c>
      <c r="AZ2173" s="10">
        <v>5693000000</v>
      </c>
      <c r="BA2173" s="10">
        <v>6087000000</v>
      </c>
    </row>
    <row r="2174" spans="1:53" x14ac:dyDescent="0.25">
      <c r="A2174" s="5">
        <v>492</v>
      </c>
      <c r="B2174" s="5" t="s">
        <v>236</v>
      </c>
      <c r="C2174" s="5" t="s">
        <v>24</v>
      </c>
      <c r="D2174" s="5" t="s">
        <v>11</v>
      </c>
      <c r="E2174" s="10">
        <v>14951793</v>
      </c>
      <c r="F2174" s="10">
        <v>16680582</v>
      </c>
      <c r="G2174" s="10">
        <v>18624593</v>
      </c>
      <c r="H2174" s="10">
        <v>21357015</v>
      </c>
      <c r="I2174" s="10">
        <v>24906503</v>
      </c>
      <c r="J2174" s="10">
        <v>28055296</v>
      </c>
      <c r="K2174" s="10">
        <v>32414808</v>
      </c>
      <c r="L2174" s="10">
        <v>36479185</v>
      </c>
      <c r="M2174" s="10">
        <v>41451022</v>
      </c>
      <c r="N2174" s="10">
        <v>47355204</v>
      </c>
      <c r="O2174" s="10">
        <v>53731265</v>
      </c>
      <c r="P2174" s="10">
        <v>60662363</v>
      </c>
      <c r="Q2174" s="10">
        <v>69705728</v>
      </c>
      <c r="R2174" s="10">
        <v>77395829</v>
      </c>
      <c r="S2174" s="10">
        <v>84133632</v>
      </c>
      <c r="T2174" s="10">
        <v>90163505</v>
      </c>
      <c r="U2174" s="10">
        <v>96962419</v>
      </c>
      <c r="V2174" s="10">
        <v>101938222</v>
      </c>
      <c r="W2174" s="10">
        <v>110191698</v>
      </c>
      <c r="X2174" s="10">
        <v>118783078</v>
      </c>
      <c r="Y2174" s="10">
        <v>125505864</v>
      </c>
      <c r="Z2174" s="10">
        <v>130069646</v>
      </c>
      <c r="AA2174" s="10">
        <v>134786881</v>
      </c>
      <c r="AB2174" s="10">
        <v>136139881</v>
      </c>
      <c r="AC2174" s="10">
        <v>140652639</v>
      </c>
      <c r="AD2174" s="10">
        <v>145258053</v>
      </c>
      <c r="AE2174" s="10">
        <v>149185707</v>
      </c>
      <c r="AF2174" s="10">
        <v>154146129</v>
      </c>
      <c r="AG2174" s="10">
        <v>161212970</v>
      </c>
      <c r="AH2174" s="10">
        <v>166524418</v>
      </c>
      <c r="AI2174" s="10">
        <v>176588728</v>
      </c>
      <c r="AJ2174" s="10">
        <v>183485937</v>
      </c>
      <c r="AK2174" s="10">
        <v>186671992</v>
      </c>
      <c r="AL2174" s="10">
        <v>197789986</v>
      </c>
      <c r="AM2174" s="10">
        <v>202701908</v>
      </c>
      <c r="AN2174" s="10">
        <v>198446595</v>
      </c>
      <c r="AO2174" s="10">
        <v>252627000</v>
      </c>
      <c r="AP2174" s="10">
        <v>250797000</v>
      </c>
      <c r="AQ2174" s="10">
        <v>214450000</v>
      </c>
      <c r="AR2174" s="10">
        <v>193511000</v>
      </c>
      <c r="AS2174" s="10">
        <v>236847219</v>
      </c>
      <c r="AT2174" s="10">
        <v>270371743</v>
      </c>
      <c r="AU2174" s="10">
        <v>252637855</v>
      </c>
      <c r="AV2174" s="10">
        <v>308500000</v>
      </c>
      <c r="AW2174" s="10">
        <v>256600000</v>
      </c>
      <c r="AX2174" s="10">
        <v>274500000</v>
      </c>
      <c r="AY2174" s="10">
        <v>229400000</v>
      </c>
      <c r="AZ2174" s="10">
        <v>234400000</v>
      </c>
      <c r="BA2174" s="10">
        <v>220200000</v>
      </c>
    </row>
    <row r="2175" spans="1:53" x14ac:dyDescent="0.25">
      <c r="A2175" s="5">
        <v>492</v>
      </c>
      <c r="B2175" s="5" t="s">
        <v>236</v>
      </c>
      <c r="C2175" s="5" t="s">
        <v>24</v>
      </c>
      <c r="D2175" s="5" t="s">
        <v>12</v>
      </c>
      <c r="E2175" s="10">
        <v>14951793</v>
      </c>
      <c r="F2175" s="10">
        <v>16680582</v>
      </c>
      <c r="G2175" s="10">
        <v>18624593</v>
      </c>
      <c r="H2175" s="10">
        <v>21357015</v>
      </c>
      <c r="I2175" s="10">
        <v>24906503</v>
      </c>
      <c r="J2175" s="10">
        <v>28055296</v>
      </c>
      <c r="K2175" s="10">
        <v>32414808</v>
      </c>
      <c r="L2175" s="10">
        <v>36479185</v>
      </c>
      <c r="M2175" s="10">
        <v>41451022</v>
      </c>
      <c r="N2175" s="10">
        <v>47355204</v>
      </c>
      <c r="O2175" s="10">
        <v>53731265</v>
      </c>
      <c r="P2175" s="10">
        <v>60662363</v>
      </c>
      <c r="Q2175" s="10">
        <v>69705728</v>
      </c>
      <c r="R2175" s="10">
        <v>77395829</v>
      </c>
      <c r="S2175" s="10">
        <v>84133632</v>
      </c>
      <c r="T2175" s="10">
        <v>90163505</v>
      </c>
      <c r="U2175" s="10">
        <v>96962419</v>
      </c>
      <c r="V2175" s="10">
        <v>101938222</v>
      </c>
      <c r="W2175" s="10">
        <v>110191698</v>
      </c>
      <c r="X2175" s="10">
        <v>118783078</v>
      </c>
      <c r="Y2175" s="10">
        <v>125505864</v>
      </c>
      <c r="Z2175" s="10">
        <v>130069646</v>
      </c>
      <c r="AA2175" s="10">
        <v>134786881</v>
      </c>
      <c r="AB2175" s="10">
        <v>136139881</v>
      </c>
      <c r="AC2175" s="10">
        <v>140652639</v>
      </c>
      <c r="AD2175" s="10">
        <v>145258053</v>
      </c>
      <c r="AE2175" s="10">
        <v>149185707</v>
      </c>
      <c r="AF2175" s="10">
        <v>154146129</v>
      </c>
      <c r="AG2175" s="10">
        <v>161212970</v>
      </c>
      <c r="AH2175" s="10">
        <v>166524418</v>
      </c>
      <c r="AI2175" s="10">
        <v>176588728</v>
      </c>
      <c r="AJ2175" s="10">
        <v>183485937</v>
      </c>
      <c r="AK2175" s="10">
        <v>186671992</v>
      </c>
      <c r="AL2175" s="10">
        <v>197789986</v>
      </c>
      <c r="AM2175" s="10">
        <v>202701908</v>
      </c>
      <c r="AN2175" s="10">
        <v>198446595</v>
      </c>
      <c r="AO2175" s="10">
        <v>252627000</v>
      </c>
      <c r="AP2175" s="10">
        <v>250797000</v>
      </c>
      <c r="AQ2175" s="10">
        <v>214450000</v>
      </c>
      <c r="AR2175" s="10">
        <v>193511000</v>
      </c>
      <c r="AS2175" s="10">
        <v>236847219</v>
      </c>
      <c r="AT2175" s="10">
        <v>270371743</v>
      </c>
      <c r="AU2175" s="10">
        <v>252637855</v>
      </c>
      <c r="AV2175" s="10">
        <v>308500000</v>
      </c>
      <c r="AW2175" s="10">
        <v>256600000</v>
      </c>
      <c r="AX2175" s="10">
        <v>274500000</v>
      </c>
      <c r="AY2175" s="10">
        <v>229400000</v>
      </c>
      <c r="AZ2175" s="10">
        <v>234400000</v>
      </c>
      <c r="BA2175" s="10">
        <v>220200000</v>
      </c>
    </row>
    <row r="2176" spans="1:53" x14ac:dyDescent="0.25">
      <c r="A2176" s="5">
        <v>492</v>
      </c>
      <c r="B2176" s="5" t="s">
        <v>236</v>
      </c>
      <c r="C2176" s="5" t="s">
        <v>24</v>
      </c>
      <c r="D2176" s="5" t="s">
        <v>13</v>
      </c>
      <c r="E2176" s="10">
        <v>16382608</v>
      </c>
      <c r="F2176" s="10">
        <v>18276833</v>
      </c>
      <c r="G2176" s="10">
        <v>20406877</v>
      </c>
      <c r="H2176" s="10">
        <v>23400780</v>
      </c>
      <c r="I2176" s="10">
        <v>27289936</v>
      </c>
      <c r="J2176" s="10">
        <v>30740054</v>
      </c>
      <c r="K2176" s="10">
        <v>35516750</v>
      </c>
      <c r="L2176" s="10">
        <v>39970069</v>
      </c>
      <c r="M2176" s="10">
        <v>45417686</v>
      </c>
      <c r="N2176" s="10">
        <v>51886871</v>
      </c>
      <c r="O2176" s="10">
        <v>58873089</v>
      </c>
      <c r="P2176" s="10">
        <v>66467461</v>
      </c>
      <c r="Q2176" s="10">
        <v>76376237</v>
      </c>
      <c r="R2176" s="10">
        <v>84802227</v>
      </c>
      <c r="S2176" s="10">
        <v>92184830</v>
      </c>
      <c r="T2176" s="10">
        <v>98791738</v>
      </c>
      <c r="U2176" s="10">
        <v>106241183</v>
      </c>
      <c r="V2176" s="10">
        <v>111693324</v>
      </c>
      <c r="W2176" s="10">
        <v>120736555</v>
      </c>
      <c r="X2176" s="10">
        <v>130149610</v>
      </c>
      <c r="Y2176" s="10">
        <v>137516972</v>
      </c>
      <c r="Z2176" s="10">
        <v>142516480</v>
      </c>
      <c r="AA2176" s="10">
        <v>147683204</v>
      </c>
      <c r="AB2176" s="10">
        <v>149172788</v>
      </c>
      <c r="AC2176" s="10">
        <v>154108843</v>
      </c>
      <c r="AD2176" s="10">
        <v>159150041</v>
      </c>
      <c r="AE2176" s="10">
        <v>163490961</v>
      </c>
      <c r="AF2176" s="10">
        <v>168864610</v>
      </c>
      <c r="AG2176" s="10">
        <v>176614809</v>
      </c>
      <c r="AH2176" s="10">
        <v>182618649</v>
      </c>
      <c r="AI2176" s="10">
        <v>193236287</v>
      </c>
      <c r="AJ2176" s="10">
        <v>201044955</v>
      </c>
      <c r="AK2176" s="10">
        <v>205343685</v>
      </c>
      <c r="AL2176" s="10">
        <v>215056689</v>
      </c>
      <c r="AM2176" s="10">
        <v>222968575</v>
      </c>
      <c r="AN2176" s="10">
        <v>221028609</v>
      </c>
      <c r="AO2176" s="10">
        <v>266119000</v>
      </c>
      <c r="AP2176" s="10">
        <v>286205000</v>
      </c>
      <c r="AQ2176" s="10">
        <v>250234000</v>
      </c>
      <c r="AR2176" s="10">
        <v>257292000</v>
      </c>
      <c r="AS2176" s="10">
        <v>286434927</v>
      </c>
      <c r="AT2176" s="10">
        <v>290597312</v>
      </c>
      <c r="AU2176" s="10">
        <v>325274473</v>
      </c>
      <c r="AV2176" s="10">
        <v>381600000</v>
      </c>
      <c r="AW2176" s="10">
        <v>415500000</v>
      </c>
      <c r="AX2176" s="10">
        <v>718800000</v>
      </c>
      <c r="AY2176" s="10">
        <v>837900000</v>
      </c>
      <c r="AZ2176" s="10">
        <v>494300000</v>
      </c>
      <c r="BA2176" s="10">
        <v>575900000</v>
      </c>
    </row>
    <row r="2177" spans="1:53" x14ac:dyDescent="0.25">
      <c r="A2177" s="5">
        <v>492</v>
      </c>
      <c r="B2177" s="5" t="s">
        <v>236</v>
      </c>
      <c r="C2177" s="5" t="s">
        <v>24</v>
      </c>
      <c r="D2177" s="5" t="s">
        <v>14</v>
      </c>
      <c r="E2177" s="10">
        <v>97727668</v>
      </c>
      <c r="F2177" s="10">
        <v>109027349</v>
      </c>
      <c r="G2177" s="10">
        <v>121733763</v>
      </c>
      <c r="H2177" s="10">
        <v>139593381</v>
      </c>
      <c r="I2177" s="10">
        <v>162793484</v>
      </c>
      <c r="J2177" s="10">
        <v>183374577</v>
      </c>
      <c r="K2177" s="10">
        <v>211869151</v>
      </c>
      <c r="L2177" s="10">
        <v>238434664</v>
      </c>
      <c r="M2177" s="10">
        <v>270931500</v>
      </c>
      <c r="N2177" s="10">
        <v>309522334</v>
      </c>
      <c r="O2177" s="10">
        <v>351197411</v>
      </c>
      <c r="P2177" s="10">
        <v>396500364</v>
      </c>
      <c r="Q2177" s="10">
        <v>455609541</v>
      </c>
      <c r="R2177" s="10">
        <v>505873183</v>
      </c>
      <c r="S2177" s="10">
        <v>549913020</v>
      </c>
      <c r="T2177" s="10">
        <v>589325647</v>
      </c>
      <c r="U2177" s="10">
        <v>633762929</v>
      </c>
      <c r="V2177" s="10">
        <v>666288317</v>
      </c>
      <c r="W2177" s="10">
        <v>720234652</v>
      </c>
      <c r="X2177" s="10">
        <v>776380221</v>
      </c>
      <c r="Y2177" s="10">
        <v>820341006</v>
      </c>
      <c r="Z2177" s="10">
        <v>850160804</v>
      </c>
      <c r="AA2177" s="10">
        <v>880951028</v>
      </c>
      <c r="AB2177" s="10">
        <v>889912517</v>
      </c>
      <c r="AC2177" s="10">
        <v>919299792</v>
      </c>
      <c r="AD2177" s="10">
        <v>949251799</v>
      </c>
      <c r="AE2177" s="10">
        <v>975579405</v>
      </c>
      <c r="AF2177" s="10">
        <v>1007126266</v>
      </c>
      <c r="AG2177" s="10">
        <v>1053021095</v>
      </c>
      <c r="AH2177" s="10">
        <v>1091181870</v>
      </c>
      <c r="AI2177" s="10">
        <v>1150704237</v>
      </c>
      <c r="AJ2177" s="10">
        <v>1197560966</v>
      </c>
      <c r="AK2177" s="10">
        <v>1235017251</v>
      </c>
      <c r="AL2177" s="10">
        <v>1267719038</v>
      </c>
      <c r="AM2177" s="10">
        <v>1329338127</v>
      </c>
      <c r="AN2177" s="10">
        <v>1369281631</v>
      </c>
      <c r="AO2177" s="10">
        <v>1480224000</v>
      </c>
      <c r="AP2177" s="10">
        <v>1765859000</v>
      </c>
      <c r="AQ2177" s="10">
        <v>1761446000</v>
      </c>
      <c r="AR2177" s="10">
        <v>1602361000</v>
      </c>
      <c r="AS2177" s="10">
        <v>1048723050</v>
      </c>
      <c r="AT2177" s="10">
        <v>1072422191</v>
      </c>
      <c r="AU2177" s="10">
        <v>1005147045</v>
      </c>
      <c r="AV2177" s="10">
        <v>1120600000</v>
      </c>
      <c r="AW2177" s="10">
        <v>1186700000</v>
      </c>
      <c r="AX2177" s="10">
        <v>1250400000</v>
      </c>
      <c r="AY2177" s="10">
        <v>1214000000</v>
      </c>
      <c r="AZ2177" s="10">
        <v>1292100000</v>
      </c>
      <c r="BA2177" s="10">
        <v>1413000000</v>
      </c>
    </row>
    <row r="2178" spans="1:53" x14ac:dyDescent="0.25">
      <c r="A2178" s="5">
        <v>492</v>
      </c>
      <c r="B2178" s="5" t="s">
        <v>236</v>
      </c>
      <c r="C2178" s="5" t="s">
        <v>24</v>
      </c>
      <c r="D2178" s="5" t="s">
        <v>15</v>
      </c>
      <c r="E2178" s="10">
        <v>23095222</v>
      </c>
      <c r="F2178" s="10">
        <v>25765587</v>
      </c>
      <c r="G2178" s="10">
        <v>28768396</v>
      </c>
      <c r="H2178" s="10">
        <v>32989021</v>
      </c>
      <c r="I2178" s="10">
        <v>38471721</v>
      </c>
      <c r="J2178" s="10">
        <v>43335491</v>
      </c>
      <c r="K2178" s="10">
        <v>50069392</v>
      </c>
      <c r="L2178" s="10">
        <v>56347414</v>
      </c>
      <c r="M2178" s="10">
        <v>64027139</v>
      </c>
      <c r="N2178" s="10">
        <v>73147011</v>
      </c>
      <c r="O2178" s="10">
        <v>82995762</v>
      </c>
      <c r="P2178" s="10">
        <v>93701851</v>
      </c>
      <c r="Q2178" s="10">
        <v>107670664</v>
      </c>
      <c r="R2178" s="10">
        <v>119549106</v>
      </c>
      <c r="S2178" s="10">
        <v>129956642</v>
      </c>
      <c r="T2178" s="10">
        <v>139270757</v>
      </c>
      <c r="U2178" s="10">
        <v>149772398</v>
      </c>
      <c r="V2178" s="10">
        <v>157458493</v>
      </c>
      <c r="W2178" s="10">
        <v>170207603</v>
      </c>
      <c r="X2178" s="10">
        <v>183476513</v>
      </c>
      <c r="Y2178" s="10">
        <v>193863094</v>
      </c>
      <c r="Z2178" s="10">
        <v>200913525</v>
      </c>
      <c r="AA2178" s="10">
        <v>208190543</v>
      </c>
      <c r="AB2178" s="10">
        <v>210296547</v>
      </c>
      <c r="AC2178" s="10">
        <v>217263808</v>
      </c>
      <c r="AD2178" s="10">
        <v>224333470</v>
      </c>
      <c r="AE2178" s="10">
        <v>230501750</v>
      </c>
      <c r="AF2178" s="10">
        <v>238095024</v>
      </c>
      <c r="AG2178" s="10">
        <v>248826697</v>
      </c>
      <c r="AH2178" s="10">
        <v>257635363</v>
      </c>
      <c r="AI2178" s="10">
        <v>272517112</v>
      </c>
      <c r="AJ2178" s="10">
        <v>282577656</v>
      </c>
      <c r="AK2178" s="10">
        <v>290887129</v>
      </c>
      <c r="AL2178" s="10">
        <v>302968734</v>
      </c>
      <c r="AM2178" s="10">
        <v>310231006</v>
      </c>
      <c r="AN2178" s="10">
        <v>320746271</v>
      </c>
      <c r="AO2178" s="10">
        <v>369131000</v>
      </c>
      <c r="AP2178" s="10">
        <v>382788000</v>
      </c>
      <c r="AQ2178" s="10">
        <v>417319000</v>
      </c>
      <c r="AR2178" s="10">
        <v>394575000</v>
      </c>
      <c r="AS2178" s="10">
        <v>389027879</v>
      </c>
      <c r="AT2178" s="10">
        <v>432901908</v>
      </c>
      <c r="AU2178" s="10">
        <v>423512975</v>
      </c>
      <c r="AV2178" s="10">
        <v>437700000</v>
      </c>
      <c r="AW2178" s="10">
        <v>436300000</v>
      </c>
      <c r="AX2178" s="10">
        <v>449300000</v>
      </c>
      <c r="AY2178" s="10">
        <v>463800000</v>
      </c>
      <c r="AZ2178" s="10">
        <v>521000000</v>
      </c>
      <c r="BA2178" s="10">
        <v>523000000</v>
      </c>
    </row>
    <row r="2179" spans="1:53" x14ac:dyDescent="0.25">
      <c r="A2179" s="5">
        <v>492</v>
      </c>
      <c r="B2179" s="5" t="s">
        <v>236</v>
      </c>
      <c r="C2179" s="5" t="s">
        <v>24</v>
      </c>
      <c r="D2179" s="5" t="s">
        <v>16</v>
      </c>
      <c r="E2179" s="10">
        <v>92599658</v>
      </c>
      <c r="F2179" s="10">
        <v>103306416</v>
      </c>
      <c r="G2179" s="10">
        <v>115346092</v>
      </c>
      <c r="H2179" s="10">
        <v>132268573</v>
      </c>
      <c r="I2179" s="10">
        <v>154251309</v>
      </c>
      <c r="J2179" s="10">
        <v>173752462</v>
      </c>
      <c r="K2179" s="10">
        <v>200751856</v>
      </c>
      <c r="L2179" s="10">
        <v>225923410</v>
      </c>
      <c r="M2179" s="10">
        <v>256715057</v>
      </c>
      <c r="N2179" s="10">
        <v>293280941</v>
      </c>
      <c r="O2179" s="10">
        <v>332769212</v>
      </c>
      <c r="P2179" s="10">
        <v>375695010</v>
      </c>
      <c r="Q2179" s="10">
        <v>431702622</v>
      </c>
      <c r="R2179" s="10">
        <v>479328715</v>
      </c>
      <c r="S2179" s="10">
        <v>521057736</v>
      </c>
      <c r="T2179" s="10">
        <v>558402477</v>
      </c>
      <c r="U2179" s="10">
        <v>600507395</v>
      </c>
      <c r="V2179" s="10">
        <v>631326780</v>
      </c>
      <c r="W2179" s="10">
        <v>682443108</v>
      </c>
      <c r="X2179" s="10">
        <v>735638741</v>
      </c>
      <c r="Y2179" s="10">
        <v>777298612</v>
      </c>
      <c r="Z2179" s="10">
        <v>805554260</v>
      </c>
      <c r="AA2179" s="10">
        <v>834708744</v>
      </c>
      <c r="AB2179" s="10">
        <v>843239248</v>
      </c>
      <c r="AC2179" s="10">
        <v>871067138</v>
      </c>
      <c r="AD2179" s="10">
        <v>899358932</v>
      </c>
      <c r="AE2179" s="10">
        <v>924542790</v>
      </c>
      <c r="AF2179" s="10">
        <v>954226120</v>
      </c>
      <c r="AG2179" s="10">
        <v>997378835</v>
      </c>
      <c r="AH2179" s="10">
        <v>1034903072</v>
      </c>
      <c r="AI2179" s="10">
        <v>1089531633</v>
      </c>
      <c r="AJ2179" s="10">
        <v>1133150937</v>
      </c>
      <c r="AK2179" s="10">
        <v>1176007268</v>
      </c>
      <c r="AL2179" s="10">
        <v>1194292384</v>
      </c>
      <c r="AM2179" s="10">
        <v>1255362121</v>
      </c>
      <c r="AN2179" s="10">
        <v>1328600303</v>
      </c>
      <c r="AO2179" s="10">
        <v>1349356000</v>
      </c>
      <c r="AP2179" s="10">
        <v>1679451000</v>
      </c>
      <c r="AQ2179" s="10">
        <v>1849288000</v>
      </c>
      <c r="AR2179" s="10">
        <v>1552607000</v>
      </c>
      <c r="AS2179" s="10">
        <v>2087781878</v>
      </c>
      <c r="AT2179" s="10">
        <v>2307911149</v>
      </c>
      <c r="AU2179" s="10">
        <v>2463271949</v>
      </c>
      <c r="AV2179" s="10">
        <v>2687700000</v>
      </c>
      <c r="AW2179" s="10">
        <v>3026300000</v>
      </c>
      <c r="AX2179" s="10">
        <v>2950500000</v>
      </c>
      <c r="AY2179" s="10">
        <v>3102700000</v>
      </c>
      <c r="AZ2179" s="10">
        <v>3150900000</v>
      </c>
      <c r="BA2179" s="10">
        <v>3355000000</v>
      </c>
    </row>
    <row r="2180" spans="1:53" x14ac:dyDescent="0.25">
      <c r="A2180" s="5">
        <v>492</v>
      </c>
      <c r="B2180" s="5" t="s">
        <v>236</v>
      </c>
      <c r="C2180" s="5" t="s">
        <v>24</v>
      </c>
      <c r="D2180" s="5" t="s">
        <v>17</v>
      </c>
      <c r="E2180" s="10">
        <v>244756948</v>
      </c>
      <c r="F2180" s="10">
        <v>273056767</v>
      </c>
      <c r="G2180" s="10">
        <v>304879720</v>
      </c>
      <c r="H2180" s="10">
        <v>349608769</v>
      </c>
      <c r="I2180" s="10">
        <v>407712952</v>
      </c>
      <c r="J2180" s="10">
        <v>459257881</v>
      </c>
      <c r="K2180" s="10">
        <v>530621958</v>
      </c>
      <c r="L2180" s="10">
        <v>597154743</v>
      </c>
      <c r="M2180" s="10">
        <v>678542404</v>
      </c>
      <c r="N2180" s="10">
        <v>775192361</v>
      </c>
      <c r="O2180" s="10">
        <v>879566740</v>
      </c>
      <c r="P2180" s="10">
        <v>993027050</v>
      </c>
      <c r="Q2180" s="10">
        <v>1141064793</v>
      </c>
      <c r="R2180" s="10">
        <v>1266949060</v>
      </c>
      <c r="S2180" s="10">
        <v>1377245860</v>
      </c>
      <c r="T2180" s="10">
        <v>1475954124</v>
      </c>
      <c r="U2180" s="10">
        <v>1587246323</v>
      </c>
      <c r="V2180" s="10">
        <v>1668705137</v>
      </c>
      <c r="W2180" s="10">
        <v>1803813617</v>
      </c>
      <c r="X2180" s="10">
        <v>1944428163</v>
      </c>
      <c r="Y2180" s="10">
        <v>2054525548</v>
      </c>
      <c r="Z2180" s="10">
        <v>2129214716</v>
      </c>
      <c r="AA2180" s="10">
        <v>2206320400</v>
      </c>
      <c r="AB2180" s="10">
        <v>2228760981</v>
      </c>
      <c r="AC2180" s="10">
        <v>2302392220</v>
      </c>
      <c r="AD2180" s="10">
        <v>2377352294</v>
      </c>
      <c r="AE2180" s="10">
        <v>2443300614</v>
      </c>
      <c r="AF2180" s="10">
        <v>2522458148</v>
      </c>
      <c r="AG2180" s="10">
        <v>2637054405</v>
      </c>
      <c r="AH2180" s="10">
        <v>2732863371</v>
      </c>
      <c r="AI2180" s="10">
        <v>2882577998</v>
      </c>
      <c r="AJ2180" s="10">
        <v>2997820450</v>
      </c>
      <c r="AK2180" s="10">
        <v>3093927324</v>
      </c>
      <c r="AL2180" s="10">
        <v>3177826832</v>
      </c>
      <c r="AM2180" s="10">
        <v>3320601736</v>
      </c>
      <c r="AN2180" s="10">
        <v>3438103408</v>
      </c>
      <c r="AO2180" s="10">
        <v>3717457000</v>
      </c>
      <c r="AP2180" s="10">
        <v>4365100000</v>
      </c>
      <c r="AQ2180" s="10">
        <v>4492737000</v>
      </c>
      <c r="AR2180" s="10">
        <v>4000346000</v>
      </c>
      <c r="AS2180" s="10">
        <v>4048814953</v>
      </c>
      <c r="AT2180" s="10">
        <v>4374204303</v>
      </c>
      <c r="AU2180" s="10">
        <v>4469844297</v>
      </c>
      <c r="AV2180" s="10">
        <v>4936100000</v>
      </c>
      <c r="AW2180" s="10">
        <v>5321400000</v>
      </c>
      <c r="AX2180" s="10">
        <v>5643500000</v>
      </c>
      <c r="AY2180" s="10">
        <v>5847800000</v>
      </c>
      <c r="AZ2180" s="10">
        <v>5692700000</v>
      </c>
      <c r="BA2180" s="10">
        <v>6087100000</v>
      </c>
    </row>
    <row r="2181" spans="1:53" x14ac:dyDescent="0.25">
      <c r="A2181" s="5">
        <v>496</v>
      </c>
      <c r="B2181" s="5" t="s">
        <v>237</v>
      </c>
      <c r="C2181" s="5" t="s">
        <v>238</v>
      </c>
      <c r="D2181" s="5" t="s">
        <v>2</v>
      </c>
      <c r="E2181" s="10">
        <v>5285101041</v>
      </c>
      <c r="F2181" s="10">
        <v>5535082956</v>
      </c>
      <c r="G2181" s="10">
        <v>5736128203</v>
      </c>
      <c r="H2181" s="10">
        <v>6237931320</v>
      </c>
      <c r="I2181" s="10">
        <v>6516631061</v>
      </c>
      <c r="J2181" s="10">
        <v>6937782469</v>
      </c>
      <c r="K2181" s="10">
        <v>7166404243</v>
      </c>
      <c r="L2181" s="10">
        <v>7823966128</v>
      </c>
      <c r="M2181" s="10">
        <v>8342940200</v>
      </c>
      <c r="N2181" s="10">
        <v>8508997505</v>
      </c>
      <c r="O2181" s="10">
        <v>9689406197</v>
      </c>
      <c r="P2181" s="10">
        <v>10536106814</v>
      </c>
      <c r="Q2181" s="10">
        <v>11065812752</v>
      </c>
      <c r="R2181" s="10">
        <v>11694678056</v>
      </c>
      <c r="S2181" s="10">
        <v>12290401931</v>
      </c>
      <c r="T2181" s="10">
        <v>12866696991</v>
      </c>
      <c r="U2181" s="10">
        <v>13655427040</v>
      </c>
      <c r="V2181" s="10">
        <v>14291808150</v>
      </c>
      <c r="W2181" s="10">
        <v>15067269438</v>
      </c>
      <c r="X2181" s="10">
        <v>15811270729</v>
      </c>
      <c r="Y2181" s="10">
        <v>16507109694</v>
      </c>
      <c r="Z2181" s="10">
        <v>29999035067</v>
      </c>
      <c r="AA2181" s="10">
        <v>63509839120</v>
      </c>
      <c r="AB2181" s="10">
        <v>251429192072</v>
      </c>
      <c r="AC2181" s="10">
        <v>421025830875</v>
      </c>
      <c r="AD2181" s="10">
        <v>603666434011</v>
      </c>
      <c r="AE2181" s="10">
        <v>748076311205</v>
      </c>
      <c r="AF2181" s="10">
        <v>879763983887</v>
      </c>
      <c r="AG2181" s="10">
        <v>992592938104</v>
      </c>
      <c r="AH2181" s="10">
        <v>1118686012533</v>
      </c>
      <c r="AI2181" s="10">
        <v>1295379834121</v>
      </c>
      <c r="AJ2181" s="10">
        <v>1502612382711</v>
      </c>
      <c r="AK2181" s="10">
        <v>1690819189938</v>
      </c>
      <c r="AL2181" s="10">
        <v>1805781261037</v>
      </c>
      <c r="AM2181" s="10">
        <v>2189113948028</v>
      </c>
      <c r="AN2181" s="10">
        <v>2394019219210</v>
      </c>
      <c r="AO2181" s="10">
        <v>2774421285347</v>
      </c>
      <c r="AP2181" s="10">
        <v>3568723920858</v>
      </c>
      <c r="AQ2181" s="10">
        <v>5425469023194</v>
      </c>
      <c r="AR2181" s="10">
        <v>5586935984263</v>
      </c>
      <c r="AS2181" s="10">
        <v>6625223700000</v>
      </c>
      <c r="AT2181" s="10">
        <v>8397147800000</v>
      </c>
      <c r="AU2181" s="10">
        <v>11105419000000</v>
      </c>
      <c r="AV2181" s="10">
        <v>13279261900000</v>
      </c>
      <c r="AW2181" s="10">
        <v>15480935000000</v>
      </c>
      <c r="AX2181" s="10">
        <v>16803300000000</v>
      </c>
      <c r="AY2181" s="10">
        <v>16634267000000</v>
      </c>
      <c r="AZ2181" s="10">
        <v>17476532647068</v>
      </c>
      <c r="BA2181" s="10">
        <v>18995671644465</v>
      </c>
    </row>
    <row r="2182" spans="1:53" x14ac:dyDescent="0.25">
      <c r="A2182" s="5">
        <v>496</v>
      </c>
      <c r="B2182" s="5" t="s">
        <v>237</v>
      </c>
      <c r="C2182" s="5" t="s">
        <v>238</v>
      </c>
      <c r="D2182" s="5" t="s">
        <v>3</v>
      </c>
      <c r="E2182" s="10">
        <v>3977443647</v>
      </c>
      <c r="F2182" s="10">
        <v>4166003872</v>
      </c>
      <c r="G2182" s="10">
        <v>4317131525</v>
      </c>
      <c r="H2182" s="10">
        <v>4693758586</v>
      </c>
      <c r="I2182" s="10">
        <v>4906285773</v>
      </c>
      <c r="J2182" s="10">
        <v>5220833292</v>
      </c>
      <c r="K2182" s="10">
        <v>5388786454</v>
      </c>
      <c r="L2182" s="10">
        <v>5900623326</v>
      </c>
      <c r="M2182" s="10">
        <v>6269095833</v>
      </c>
      <c r="N2182" s="10">
        <v>6383438695</v>
      </c>
      <c r="O2182" s="10">
        <v>7368897936</v>
      </c>
      <c r="P2182" s="10">
        <v>7827275362</v>
      </c>
      <c r="Q2182" s="10">
        <v>8256937419</v>
      </c>
      <c r="R2182" s="10">
        <v>8725732513</v>
      </c>
      <c r="S2182" s="10">
        <v>9177699066</v>
      </c>
      <c r="T2182" s="10">
        <v>9569964363</v>
      </c>
      <c r="U2182" s="10">
        <v>10076022657</v>
      </c>
      <c r="V2182" s="10">
        <v>10569793445</v>
      </c>
      <c r="W2182" s="10">
        <v>11068955199</v>
      </c>
      <c r="X2182" s="10">
        <v>11708452054</v>
      </c>
      <c r="Y2182" s="10">
        <v>12533137342</v>
      </c>
      <c r="Z2182" s="10">
        <v>23941091325</v>
      </c>
      <c r="AA2182" s="10">
        <v>52172509685</v>
      </c>
      <c r="AB2182" s="10">
        <v>195159925418</v>
      </c>
      <c r="AC2182" s="10">
        <v>298468890582</v>
      </c>
      <c r="AD2182" s="10">
        <v>520924282009</v>
      </c>
      <c r="AE2182" s="10">
        <v>644749910653</v>
      </c>
      <c r="AF2182" s="10">
        <v>753450232695</v>
      </c>
      <c r="AG2182" s="10">
        <v>829621536887</v>
      </c>
      <c r="AH2182" s="10">
        <v>941552853097</v>
      </c>
      <c r="AI2182" s="10">
        <v>1092090651791</v>
      </c>
      <c r="AJ2182" s="10">
        <v>1265269190401</v>
      </c>
      <c r="AK2182" s="10">
        <v>1434415311692</v>
      </c>
      <c r="AL2182" s="10">
        <v>1528368692046</v>
      </c>
      <c r="AM2182" s="10">
        <v>1836440528921</v>
      </c>
      <c r="AN2182" s="10">
        <v>2005671834735</v>
      </c>
      <c r="AO2182" s="10">
        <v>2293853684821</v>
      </c>
      <c r="AP2182" s="10">
        <v>2893949935884</v>
      </c>
      <c r="AQ2182" s="10">
        <v>4343379407851</v>
      </c>
      <c r="AR2182" s="10">
        <v>4538298391304</v>
      </c>
      <c r="AS2182" s="10">
        <v>5387293700000</v>
      </c>
      <c r="AT2182" s="10">
        <v>6782667800000</v>
      </c>
      <c r="AU2182" s="10">
        <v>8848009000000</v>
      </c>
      <c r="AV2182" s="10">
        <v>10698961900000</v>
      </c>
      <c r="AW2182" s="10">
        <v>12587635000000</v>
      </c>
      <c r="AX2182" s="10">
        <v>13671180000000</v>
      </c>
      <c r="AY2182" s="10">
        <v>13130547000000</v>
      </c>
      <c r="AZ2182" s="10">
        <v>13925877640173</v>
      </c>
      <c r="BA2182" s="10">
        <v>15263280276451</v>
      </c>
    </row>
    <row r="2183" spans="1:53" x14ac:dyDescent="0.25">
      <c r="A2183" s="5">
        <v>496</v>
      </c>
      <c r="B2183" s="5" t="s">
        <v>237</v>
      </c>
      <c r="C2183" s="5" t="s">
        <v>238</v>
      </c>
      <c r="D2183" s="5" t="s">
        <v>4</v>
      </c>
      <c r="E2183" s="10">
        <v>1307657394</v>
      </c>
      <c r="F2183" s="10">
        <v>1369079084</v>
      </c>
      <c r="G2183" s="10">
        <v>1418996678</v>
      </c>
      <c r="H2183" s="10">
        <v>1544172734</v>
      </c>
      <c r="I2183" s="10">
        <v>1610345288</v>
      </c>
      <c r="J2183" s="10">
        <v>1716949177</v>
      </c>
      <c r="K2183" s="10">
        <v>1777617789</v>
      </c>
      <c r="L2183" s="10">
        <v>1923342802</v>
      </c>
      <c r="M2183" s="10">
        <v>2073844367</v>
      </c>
      <c r="N2183" s="10">
        <v>2125558810</v>
      </c>
      <c r="O2183" s="10">
        <v>2320508261</v>
      </c>
      <c r="P2183" s="10">
        <v>2708831452</v>
      </c>
      <c r="Q2183" s="10">
        <v>2808875333</v>
      </c>
      <c r="R2183" s="10">
        <v>2968945543</v>
      </c>
      <c r="S2183" s="10">
        <v>3112702865</v>
      </c>
      <c r="T2183" s="10">
        <v>3296732628</v>
      </c>
      <c r="U2183" s="10">
        <v>3579404383</v>
      </c>
      <c r="V2183" s="10">
        <v>3722014705</v>
      </c>
      <c r="W2183" s="10">
        <v>3998314239</v>
      </c>
      <c r="X2183" s="10">
        <v>4102818675</v>
      </c>
      <c r="Y2183" s="10">
        <v>3973972352</v>
      </c>
      <c r="Z2183" s="10">
        <v>6057943742</v>
      </c>
      <c r="AA2183" s="10">
        <v>11337329435</v>
      </c>
      <c r="AB2183" s="10">
        <v>56269266654</v>
      </c>
      <c r="AC2183" s="10">
        <v>122556940293</v>
      </c>
      <c r="AD2183" s="10">
        <v>82742152002</v>
      </c>
      <c r="AE2183" s="10">
        <v>103326400552</v>
      </c>
      <c r="AF2183" s="10">
        <v>126313751192</v>
      </c>
      <c r="AG2183" s="10">
        <v>162971401217</v>
      </c>
      <c r="AH2183" s="10">
        <v>177133159436</v>
      </c>
      <c r="AI2183" s="10">
        <v>203289182330</v>
      </c>
      <c r="AJ2183" s="10">
        <v>237343192310</v>
      </c>
      <c r="AK2183" s="10">
        <v>256403878246</v>
      </c>
      <c r="AL2183" s="10">
        <v>277412568991</v>
      </c>
      <c r="AM2183" s="10">
        <v>352673419107</v>
      </c>
      <c r="AN2183" s="10">
        <v>388347384475</v>
      </c>
      <c r="AO2183" s="10">
        <v>480567600526</v>
      </c>
      <c r="AP2183" s="10">
        <v>674773984974</v>
      </c>
      <c r="AQ2183" s="10">
        <v>1082089615343</v>
      </c>
      <c r="AR2183" s="10">
        <v>1048637592959</v>
      </c>
      <c r="AS2183" s="10">
        <v>1237930000000</v>
      </c>
      <c r="AT2183" s="10">
        <v>1614480000000</v>
      </c>
      <c r="AU2183" s="10">
        <v>2257410000000</v>
      </c>
      <c r="AV2183" s="10">
        <v>2580300000000</v>
      </c>
      <c r="AW2183" s="10">
        <v>2893300000000</v>
      </c>
      <c r="AX2183" s="10">
        <v>3132120000000</v>
      </c>
      <c r="AY2183" s="10">
        <v>3503720000000</v>
      </c>
      <c r="AZ2183" s="10">
        <v>3550655006895</v>
      </c>
      <c r="BA2183" s="10">
        <v>3732391368014</v>
      </c>
    </row>
    <row r="2184" spans="1:53" x14ac:dyDescent="0.25">
      <c r="A2184" s="5">
        <v>496</v>
      </c>
      <c r="B2184" s="5" t="s">
        <v>237</v>
      </c>
      <c r="C2184" s="5" t="s">
        <v>238</v>
      </c>
      <c r="D2184" s="5" t="s">
        <v>5</v>
      </c>
      <c r="E2184" s="10">
        <v>3678126618</v>
      </c>
      <c r="F2184" s="10">
        <v>3847362228</v>
      </c>
      <c r="G2184" s="10">
        <v>3987584389</v>
      </c>
      <c r="H2184" s="10">
        <v>4351412339</v>
      </c>
      <c r="I2184" s="10">
        <v>4512913548</v>
      </c>
      <c r="J2184" s="10">
        <v>4824672846</v>
      </c>
      <c r="K2184" s="10">
        <v>5051028273</v>
      </c>
      <c r="L2184" s="10">
        <v>5300768169</v>
      </c>
      <c r="M2184" s="10">
        <v>5874493142</v>
      </c>
      <c r="N2184" s="10">
        <v>6242957072</v>
      </c>
      <c r="O2184" s="10">
        <v>5809549463</v>
      </c>
      <c r="P2184" s="10">
        <v>8289080607</v>
      </c>
      <c r="Q2184" s="10">
        <v>9194273454</v>
      </c>
      <c r="R2184" s="10">
        <v>8110494836</v>
      </c>
      <c r="S2184" s="10">
        <v>8296521681</v>
      </c>
      <c r="T2184" s="10">
        <v>9388568158</v>
      </c>
      <c r="U2184" s="10">
        <v>9485577713</v>
      </c>
      <c r="V2184" s="10">
        <v>7875963214</v>
      </c>
      <c r="W2184" s="10">
        <v>7693143884</v>
      </c>
      <c r="X2184" s="10">
        <v>8770535467</v>
      </c>
      <c r="Y2184" s="10">
        <v>6363887613</v>
      </c>
      <c r="Z2184" s="10">
        <v>11964016416</v>
      </c>
      <c r="AA2184" s="10">
        <v>24620438856</v>
      </c>
      <c r="AB2184" s="10">
        <v>82002456557</v>
      </c>
      <c r="AC2184" s="10">
        <v>124560666544</v>
      </c>
      <c r="AD2184" s="10">
        <v>201101262510</v>
      </c>
      <c r="AE2184" s="10">
        <v>222849150406</v>
      </c>
      <c r="AF2184" s="10">
        <v>269170723686</v>
      </c>
      <c r="AG2184" s="10">
        <v>331964072093</v>
      </c>
      <c r="AH2184" s="10">
        <v>394613935127</v>
      </c>
      <c r="AI2184" s="10">
        <v>424791271779</v>
      </c>
      <c r="AJ2184" s="10">
        <v>419146915885</v>
      </c>
      <c r="AK2184" s="10">
        <v>457074465722</v>
      </c>
      <c r="AL2184" s="10">
        <v>705905078991</v>
      </c>
      <c r="AM2184" s="10">
        <v>880761060268</v>
      </c>
      <c r="AN2184" s="10">
        <v>1365372654523</v>
      </c>
      <c r="AO2184" s="10">
        <v>1728905815298</v>
      </c>
      <c r="AP2184" s="10">
        <v>2294936157568</v>
      </c>
      <c r="AQ2184" s="10">
        <v>3416434164222</v>
      </c>
      <c r="AR2184" s="10">
        <v>2709763500424</v>
      </c>
      <c r="AS2184" s="10">
        <v>4106250000000</v>
      </c>
      <c r="AT2184" s="10">
        <v>7660640000000</v>
      </c>
      <c r="AU2184" s="10">
        <v>9328600000000</v>
      </c>
      <c r="AV2184" s="10">
        <v>10215200000000</v>
      </c>
      <c r="AW2184" s="10">
        <v>7818430000000</v>
      </c>
      <c r="AX2184" s="10">
        <v>6114630000000</v>
      </c>
      <c r="AY2184" s="10">
        <v>6161640000000</v>
      </c>
      <c r="AZ2184" s="10">
        <v>9638115212647</v>
      </c>
      <c r="BA2184" s="10">
        <v>13585433101639</v>
      </c>
    </row>
    <row r="2185" spans="1:53" x14ac:dyDescent="0.25">
      <c r="A2185" s="5">
        <v>496</v>
      </c>
      <c r="B2185" s="5" t="s">
        <v>237</v>
      </c>
      <c r="C2185" s="5" t="s">
        <v>238</v>
      </c>
      <c r="D2185" s="5" t="s">
        <v>6</v>
      </c>
      <c r="E2185" s="10">
        <v>3678126618</v>
      </c>
      <c r="F2185" s="10">
        <v>3847362228</v>
      </c>
      <c r="G2185" s="10">
        <v>3987584389</v>
      </c>
      <c r="H2185" s="10">
        <v>4351412339</v>
      </c>
      <c r="I2185" s="10">
        <v>4512913548</v>
      </c>
      <c r="J2185" s="10">
        <v>4824672846</v>
      </c>
      <c r="K2185" s="10">
        <v>5051028273</v>
      </c>
      <c r="L2185" s="10">
        <v>5300768169</v>
      </c>
      <c r="M2185" s="10">
        <v>5874493142</v>
      </c>
      <c r="N2185" s="10">
        <v>6242957072</v>
      </c>
      <c r="O2185" s="10">
        <v>5809549463</v>
      </c>
      <c r="P2185" s="10">
        <v>8289080607</v>
      </c>
      <c r="Q2185" s="10">
        <v>9194273454</v>
      </c>
      <c r="R2185" s="10">
        <v>8110494836</v>
      </c>
      <c r="S2185" s="10">
        <v>8296521681</v>
      </c>
      <c r="T2185" s="10">
        <v>9388568158</v>
      </c>
      <c r="U2185" s="10">
        <v>9485577713</v>
      </c>
      <c r="V2185" s="10">
        <v>9085113013</v>
      </c>
      <c r="W2185" s="10">
        <v>9056174447</v>
      </c>
      <c r="X2185" s="10">
        <v>9593433887</v>
      </c>
      <c r="Y2185" s="10">
        <v>6745280295</v>
      </c>
      <c r="Z2185" s="10">
        <v>8052904311</v>
      </c>
      <c r="AA2185" s="10">
        <v>10621850638</v>
      </c>
      <c r="AB2185" s="10">
        <v>85219086515</v>
      </c>
      <c r="AC2185" s="10">
        <v>124166204816</v>
      </c>
      <c r="AD2185" s="10">
        <v>182612328247</v>
      </c>
      <c r="AE2185" s="10">
        <v>221708437431</v>
      </c>
      <c r="AF2185" s="10">
        <v>267405779932</v>
      </c>
      <c r="AG2185" s="10">
        <v>331046047401</v>
      </c>
      <c r="AH2185" s="10">
        <v>397237503731</v>
      </c>
      <c r="AI2185" s="10">
        <v>396921375227</v>
      </c>
      <c r="AJ2185" s="10">
        <v>389189124563</v>
      </c>
      <c r="AK2185" s="10">
        <v>431547526202</v>
      </c>
      <c r="AL2185" s="10">
        <v>683820208923</v>
      </c>
      <c r="AM2185" s="10">
        <v>833965806124</v>
      </c>
      <c r="AN2185" s="10">
        <v>1086645625663</v>
      </c>
      <c r="AO2185" s="10">
        <v>1714846737291</v>
      </c>
      <c r="AP2185" s="10">
        <v>2213773331047</v>
      </c>
      <c r="AQ2185" s="10">
        <v>3032803790989</v>
      </c>
      <c r="AR2185" s="10">
        <v>2432231941167</v>
      </c>
      <c r="AS2185" s="10">
        <v>3498206000000</v>
      </c>
      <c r="AT2185" s="10">
        <v>6651518000000</v>
      </c>
      <c r="AU2185" s="10">
        <v>7812635000000</v>
      </c>
      <c r="AV2185" s="10">
        <v>7605193600000</v>
      </c>
      <c r="AW2185" s="10">
        <v>6446323100000</v>
      </c>
      <c r="AX2185" s="10">
        <v>4909010000000</v>
      </c>
      <c r="AY2185" s="10">
        <v>4915100000000</v>
      </c>
      <c r="AZ2185" s="10">
        <v>6877734458919</v>
      </c>
      <c r="BA2185" s="10">
        <v>9347855610546</v>
      </c>
    </row>
    <row r="2186" spans="1:53" x14ac:dyDescent="0.25">
      <c r="A2186" s="5">
        <v>496</v>
      </c>
      <c r="B2186" s="5" t="s">
        <v>237</v>
      </c>
      <c r="C2186" s="5" t="s">
        <v>238</v>
      </c>
      <c r="D2186" s="5" t="s">
        <v>20</v>
      </c>
      <c r="E2186" s="10"/>
      <c r="F2186" s="10"/>
      <c r="G2186" s="10"/>
      <c r="H2186" s="10"/>
      <c r="I2186" s="10"/>
      <c r="J2186" s="10"/>
      <c r="K2186" s="10"/>
      <c r="L2186" s="10"/>
      <c r="M2186" s="10"/>
      <c r="N2186" s="10"/>
      <c r="O2186" s="10"/>
      <c r="P2186" s="10"/>
      <c r="Q2186" s="10"/>
      <c r="R2186" s="10"/>
      <c r="S2186" s="10"/>
      <c r="T2186" s="10"/>
      <c r="U2186" s="10"/>
      <c r="V2186" s="10">
        <v>-1209149799</v>
      </c>
      <c r="W2186" s="10">
        <v>-1363030563</v>
      </c>
      <c r="X2186" s="10">
        <v>-822898420</v>
      </c>
      <c r="Y2186" s="10">
        <v>-381392682</v>
      </c>
      <c r="Z2186" s="10">
        <v>3911112105</v>
      </c>
      <c r="AA2186" s="10">
        <v>13998588218</v>
      </c>
      <c r="AB2186" s="10">
        <v>-3216629958</v>
      </c>
      <c r="AC2186" s="10">
        <v>394461728</v>
      </c>
      <c r="AD2186" s="10">
        <v>18488934263</v>
      </c>
      <c r="AE2186" s="10">
        <v>1140712975</v>
      </c>
      <c r="AF2186" s="10">
        <v>1764943754</v>
      </c>
      <c r="AG2186" s="10">
        <v>918024692</v>
      </c>
      <c r="AH2186" s="10">
        <v>-2623568604</v>
      </c>
      <c r="AI2186" s="10">
        <v>27869896552</v>
      </c>
      <c r="AJ2186" s="10">
        <v>29957791322</v>
      </c>
      <c r="AK2186" s="10">
        <v>25526939520</v>
      </c>
      <c r="AL2186" s="10">
        <v>22084870068</v>
      </c>
      <c r="AM2186" s="10">
        <v>46795254144</v>
      </c>
      <c r="AN2186" s="10">
        <v>278727028860</v>
      </c>
      <c r="AO2186" s="10">
        <v>14059078007</v>
      </c>
      <c r="AP2186" s="10">
        <v>81162826521</v>
      </c>
      <c r="AQ2186" s="10">
        <v>383630373233</v>
      </c>
      <c r="AR2186" s="10">
        <v>277531559257</v>
      </c>
      <c r="AS2186" s="10">
        <v>608044000000</v>
      </c>
      <c r="AT2186" s="10">
        <v>1009122000000</v>
      </c>
      <c r="AU2186" s="10">
        <v>1515965000000</v>
      </c>
      <c r="AV2186" s="10">
        <v>2610006400000</v>
      </c>
      <c r="AW2186" s="10">
        <v>1372106900000</v>
      </c>
      <c r="AX2186" s="10">
        <v>1205620000000</v>
      </c>
      <c r="AY2186" s="10">
        <v>1246540000000</v>
      </c>
      <c r="AZ2186" s="10">
        <v>2760380753728</v>
      </c>
      <c r="BA2186" s="10">
        <v>4237577491093</v>
      </c>
    </row>
    <row r="2187" spans="1:53" x14ac:dyDescent="0.25">
      <c r="A2187" s="5">
        <v>496</v>
      </c>
      <c r="B2187" s="5" t="s">
        <v>237</v>
      </c>
      <c r="C2187" s="5" t="s">
        <v>238</v>
      </c>
      <c r="D2187" s="5" t="s">
        <v>7</v>
      </c>
      <c r="E2187" s="10">
        <v>881040381</v>
      </c>
      <c r="F2187" s="10">
        <v>922329286</v>
      </c>
      <c r="G2187" s="10">
        <v>955405574</v>
      </c>
      <c r="H2187" s="10">
        <v>1041208059</v>
      </c>
      <c r="I2187" s="10">
        <v>1084534386</v>
      </c>
      <c r="J2187" s="10">
        <v>1154012749</v>
      </c>
      <c r="K2187" s="10">
        <v>1203885617</v>
      </c>
      <c r="L2187" s="10">
        <v>1290708650</v>
      </c>
      <c r="M2187" s="10">
        <v>1385531342</v>
      </c>
      <c r="N2187" s="10">
        <v>1472616830</v>
      </c>
      <c r="O2187" s="10">
        <v>1514926772</v>
      </c>
      <c r="P2187" s="10">
        <v>1785836101</v>
      </c>
      <c r="Q2187" s="10">
        <v>2169530329</v>
      </c>
      <c r="R2187" s="10">
        <v>2348294395</v>
      </c>
      <c r="S2187" s="10">
        <v>2643114123</v>
      </c>
      <c r="T2187" s="10">
        <v>2523223775</v>
      </c>
      <c r="U2187" s="10">
        <v>2829321992</v>
      </c>
      <c r="V2187" s="10">
        <v>3012146315</v>
      </c>
      <c r="W2187" s="10">
        <v>2951242469</v>
      </c>
      <c r="X2187" s="10">
        <v>2604428902</v>
      </c>
      <c r="Y2187" s="10">
        <v>2525141118</v>
      </c>
      <c r="Z2187" s="10">
        <v>13187938314</v>
      </c>
      <c r="AA2187" s="10">
        <v>17526773403</v>
      </c>
      <c r="AB2187" s="10">
        <v>145787565828</v>
      </c>
      <c r="AC2187" s="10">
        <v>184045669988</v>
      </c>
      <c r="AD2187" s="10">
        <v>261329605121</v>
      </c>
      <c r="AE2187" s="10">
        <v>259408739077</v>
      </c>
      <c r="AF2187" s="10">
        <v>486166317521</v>
      </c>
      <c r="AG2187" s="10">
        <v>447580588160</v>
      </c>
      <c r="AH2187" s="10">
        <v>536273219495</v>
      </c>
      <c r="AI2187" s="10">
        <v>653996311874</v>
      </c>
      <c r="AJ2187" s="10">
        <v>692997652176</v>
      </c>
      <c r="AK2187" s="10">
        <v>778292258759</v>
      </c>
      <c r="AL2187" s="10">
        <v>947477408833</v>
      </c>
      <c r="AM2187" s="10">
        <v>1420181618561</v>
      </c>
      <c r="AN2187" s="10">
        <v>1768604970876</v>
      </c>
      <c r="AO2187" s="10">
        <v>2368908732600</v>
      </c>
      <c r="AP2187" s="10">
        <v>2923775864845</v>
      </c>
      <c r="AQ2187" s="10">
        <v>3503844890663</v>
      </c>
      <c r="AR2187" s="10">
        <v>3278759427383</v>
      </c>
      <c r="AS2187" s="10">
        <v>4554280000000</v>
      </c>
      <c r="AT2187" s="10">
        <v>6923280000000</v>
      </c>
      <c r="AU2187" s="10">
        <v>7271500000000</v>
      </c>
      <c r="AV2187" s="10">
        <v>7456910000000</v>
      </c>
      <c r="AW2187" s="10">
        <v>11613400000000</v>
      </c>
      <c r="AX2187" s="10">
        <v>10567100000000</v>
      </c>
      <c r="AY2187" s="10">
        <v>12019500000000</v>
      </c>
      <c r="AZ2187" s="10">
        <v>16668531515338</v>
      </c>
      <c r="BA2187" s="10">
        <v>19390716040453</v>
      </c>
    </row>
    <row r="2188" spans="1:53" x14ac:dyDescent="0.25">
      <c r="A2188" s="5">
        <v>496</v>
      </c>
      <c r="B2188" s="5" t="s">
        <v>237</v>
      </c>
      <c r="C2188" s="5" t="s">
        <v>238</v>
      </c>
      <c r="D2188" s="5" t="s">
        <v>8</v>
      </c>
      <c r="E2188" s="10">
        <v>2433856279</v>
      </c>
      <c r="F2188" s="10">
        <v>2546677279</v>
      </c>
      <c r="G2188" s="10">
        <v>2640312002</v>
      </c>
      <c r="H2188" s="10">
        <v>2876599584</v>
      </c>
      <c r="I2188" s="10">
        <v>2990176610</v>
      </c>
      <c r="J2188" s="10">
        <v>3197541021</v>
      </c>
      <c r="K2188" s="10">
        <v>3323160753</v>
      </c>
      <c r="L2188" s="10">
        <v>3536696529</v>
      </c>
      <c r="M2188" s="10">
        <v>3896179606</v>
      </c>
      <c r="N2188" s="10">
        <v>4019580008</v>
      </c>
      <c r="O2188" s="10">
        <v>4057085462</v>
      </c>
      <c r="P2188" s="10">
        <v>5409745628</v>
      </c>
      <c r="Q2188" s="10">
        <v>5423426944</v>
      </c>
      <c r="R2188" s="10">
        <v>5608700087</v>
      </c>
      <c r="S2188" s="10">
        <v>6002645259</v>
      </c>
      <c r="T2188" s="10">
        <v>6555395983</v>
      </c>
      <c r="U2188" s="10">
        <v>7771626582</v>
      </c>
      <c r="V2188" s="10">
        <v>7195732698</v>
      </c>
      <c r="W2188" s="10">
        <v>6974274393</v>
      </c>
      <c r="X2188" s="10">
        <v>6353117092</v>
      </c>
      <c r="Y2188" s="10">
        <v>5676850940</v>
      </c>
      <c r="Z2188" s="10">
        <v>20499085984</v>
      </c>
      <c r="AA2188" s="10">
        <v>22429685839</v>
      </c>
      <c r="AB2188" s="10">
        <v>176166757238</v>
      </c>
      <c r="AC2188" s="10">
        <v>228960269068</v>
      </c>
      <c r="AD2188" s="10">
        <v>285341737883</v>
      </c>
      <c r="AE2188" s="10">
        <v>330149343969</v>
      </c>
      <c r="AF2188" s="10">
        <v>465285832990</v>
      </c>
      <c r="AG2188" s="10">
        <v>592922350465</v>
      </c>
      <c r="AH2188" s="10">
        <v>706953069936</v>
      </c>
      <c r="AI2188" s="10">
        <v>875768949079</v>
      </c>
      <c r="AJ2188" s="10">
        <v>960779283498</v>
      </c>
      <c r="AK2188" s="10">
        <v>1107781633286</v>
      </c>
      <c r="AL2188" s="10">
        <v>1309742564632</v>
      </c>
      <c r="AM2188" s="10">
        <v>1755302271185</v>
      </c>
      <c r="AN2188" s="10">
        <v>2038894875157</v>
      </c>
      <c r="AO2188" s="10">
        <v>2270226768498</v>
      </c>
      <c r="AP2188" s="10">
        <v>3043577792551</v>
      </c>
      <c r="AQ2188" s="10">
        <v>4641286462852</v>
      </c>
      <c r="AR2188" s="10">
        <v>3996189693363</v>
      </c>
      <c r="AS2188" s="10">
        <v>5529160000000</v>
      </c>
      <c r="AT2188" s="10">
        <v>9807300000000</v>
      </c>
      <c r="AU2188" s="10">
        <v>11017100000000</v>
      </c>
      <c r="AV2188" s="10">
        <v>11777200000000</v>
      </c>
      <c r="AW2188" s="10">
        <v>12685700000000</v>
      </c>
      <c r="AX2188" s="10">
        <v>10334700000000</v>
      </c>
      <c r="AY2188" s="10">
        <v>10872600000000</v>
      </c>
      <c r="AZ2188" s="10">
        <v>16008981434623</v>
      </c>
      <c r="BA2188" s="10">
        <v>20439320774812</v>
      </c>
    </row>
    <row r="2189" spans="1:53" x14ac:dyDescent="0.25">
      <c r="A2189" s="5">
        <v>496</v>
      </c>
      <c r="B2189" s="5" t="s">
        <v>237</v>
      </c>
      <c r="C2189" s="5" t="s">
        <v>238</v>
      </c>
      <c r="D2189" s="5" t="s">
        <v>9</v>
      </c>
      <c r="E2189" s="10">
        <v>6952671305</v>
      </c>
      <c r="F2189" s="10">
        <v>7279028542</v>
      </c>
      <c r="G2189" s="10">
        <v>7542278026</v>
      </c>
      <c r="H2189" s="10">
        <v>8213023286</v>
      </c>
      <c r="I2189" s="10">
        <v>8561017467</v>
      </c>
      <c r="J2189" s="10">
        <v>9118168773</v>
      </c>
      <c r="K2189" s="10">
        <v>9473375268</v>
      </c>
      <c r="L2189" s="10">
        <v>10210834439</v>
      </c>
      <c r="M2189" s="10">
        <v>10978945947</v>
      </c>
      <c r="N2189" s="10">
        <v>11447746399</v>
      </c>
      <c r="O2189" s="10">
        <v>12179796334</v>
      </c>
      <c r="P2189" s="10">
        <v>14220888865</v>
      </c>
      <c r="Q2189" s="10">
        <v>15957621133</v>
      </c>
      <c r="R2189" s="10">
        <v>15586502014</v>
      </c>
      <c r="S2189" s="10">
        <v>16262231899</v>
      </c>
      <c r="T2189" s="10">
        <v>17128969768</v>
      </c>
      <c r="U2189" s="10">
        <v>17118072920</v>
      </c>
      <c r="V2189" s="10">
        <v>17025387078</v>
      </c>
      <c r="W2189" s="10">
        <v>18062382827</v>
      </c>
      <c r="X2189" s="10">
        <v>18816194921</v>
      </c>
      <c r="Y2189" s="10">
        <v>18349950129</v>
      </c>
      <c r="Z2189" s="10">
        <v>33157211368</v>
      </c>
      <c r="AA2189" s="10">
        <v>82935111440</v>
      </c>
      <c r="AB2189" s="10">
        <v>291458228433</v>
      </c>
      <c r="AC2189" s="10">
        <v>496690102579</v>
      </c>
      <c r="AD2189" s="10">
        <v>752596946505</v>
      </c>
      <c r="AE2189" s="10">
        <v>877941735818</v>
      </c>
      <c r="AF2189" s="10">
        <v>1130609728028</v>
      </c>
      <c r="AG2189" s="10">
        <v>1109911747057</v>
      </c>
      <c r="AH2189" s="10">
        <v>1259472490312</v>
      </c>
      <c r="AI2189" s="10">
        <v>1419294892820</v>
      </c>
      <c r="AJ2189" s="10">
        <v>1613879178847</v>
      </c>
      <c r="AK2189" s="10">
        <v>1797925965968</v>
      </c>
      <c r="AL2189" s="10">
        <v>2120799199395</v>
      </c>
      <c r="AM2189" s="10">
        <v>2737755382595</v>
      </c>
      <c r="AN2189" s="10">
        <v>3526502481060</v>
      </c>
      <c r="AO2189" s="10">
        <v>4669939380950</v>
      </c>
      <c r="AP2189" s="10">
        <v>5747215443739</v>
      </c>
      <c r="AQ2189" s="10">
        <v>7601156657524</v>
      </c>
      <c r="AR2189" s="10">
        <v>7641820179381</v>
      </c>
      <c r="AS2189" s="10">
        <v>9756590000000</v>
      </c>
      <c r="AT2189" s="10">
        <v>13173800000000</v>
      </c>
      <c r="AU2189" s="10">
        <v>16688400000000</v>
      </c>
      <c r="AV2189" s="10">
        <v>19174200000000</v>
      </c>
      <c r="AW2189" s="10">
        <v>22227100000000</v>
      </c>
      <c r="AX2189" s="10">
        <v>23150400000000</v>
      </c>
      <c r="AY2189" s="10">
        <v>23942900000000</v>
      </c>
      <c r="AZ2189" s="10">
        <v>27895524123163</v>
      </c>
      <c r="BA2189" s="10">
        <v>32165966397205</v>
      </c>
    </row>
    <row r="2190" spans="1:53" x14ac:dyDescent="0.25">
      <c r="A2190" s="5">
        <v>496</v>
      </c>
      <c r="B2190" s="5" t="s">
        <v>237</v>
      </c>
      <c r="C2190" s="5" t="s">
        <v>238</v>
      </c>
      <c r="D2190" s="5" t="s">
        <v>10</v>
      </c>
      <c r="E2190" s="10">
        <v>800023953</v>
      </c>
      <c r="F2190" s="10">
        <v>837848611</v>
      </c>
      <c r="G2190" s="10">
        <v>867888488</v>
      </c>
      <c r="H2190" s="10">
        <v>944720543</v>
      </c>
      <c r="I2190" s="10">
        <v>986369786</v>
      </c>
      <c r="J2190" s="10">
        <v>1048278201</v>
      </c>
      <c r="K2190" s="10">
        <v>1088482454</v>
      </c>
      <c r="L2190" s="10">
        <v>1182254054</v>
      </c>
      <c r="M2190" s="10">
        <v>1253951716</v>
      </c>
      <c r="N2190" s="10">
        <v>1313043462</v>
      </c>
      <c r="O2190" s="10">
        <v>1442571977</v>
      </c>
      <c r="P2190" s="10">
        <v>1557244865</v>
      </c>
      <c r="Q2190" s="10">
        <v>1853522201</v>
      </c>
      <c r="R2190" s="10">
        <v>2020983280</v>
      </c>
      <c r="S2190" s="10">
        <v>1937968336</v>
      </c>
      <c r="T2190" s="10">
        <v>1925086683</v>
      </c>
      <c r="U2190" s="10">
        <v>2176994032</v>
      </c>
      <c r="V2190" s="10">
        <v>1996655029</v>
      </c>
      <c r="W2190" s="10">
        <v>2146400577</v>
      </c>
      <c r="X2190" s="10">
        <v>2383473835</v>
      </c>
      <c r="Y2190" s="10">
        <v>2278680584</v>
      </c>
      <c r="Z2190" s="10">
        <v>3808633426</v>
      </c>
      <c r="AA2190" s="10">
        <v>20466751960</v>
      </c>
      <c r="AB2190" s="10">
        <v>83512490947</v>
      </c>
      <c r="AC2190" s="10">
        <v>149823140997</v>
      </c>
      <c r="AD2190" s="10">
        <v>225469409539</v>
      </c>
      <c r="AE2190" s="10">
        <v>304681999815</v>
      </c>
      <c r="AF2190" s="10">
        <v>321749437741</v>
      </c>
      <c r="AG2190" s="10">
        <v>330141932966</v>
      </c>
      <c r="AH2190" s="10">
        <v>368829892447</v>
      </c>
      <c r="AI2190" s="10">
        <v>319624928712</v>
      </c>
      <c r="AJ2190" s="10">
        <v>304418251564</v>
      </c>
      <c r="AK2190" s="10">
        <v>279340089006</v>
      </c>
      <c r="AL2190" s="10">
        <v>321151309643</v>
      </c>
      <c r="AM2190" s="10">
        <v>450329032575</v>
      </c>
      <c r="AN2190" s="10">
        <v>573355526053</v>
      </c>
      <c r="AO2190" s="10">
        <v>676643809726</v>
      </c>
      <c r="AP2190" s="10">
        <v>869750517652</v>
      </c>
      <c r="AQ2190" s="10">
        <v>1199451655354</v>
      </c>
      <c r="AR2190" s="10">
        <v>1121104417049</v>
      </c>
      <c r="AS2190" s="10">
        <v>1144700000000</v>
      </c>
      <c r="AT2190" s="10">
        <v>1357870000000</v>
      </c>
      <c r="AU2190" s="10">
        <v>1878790000000</v>
      </c>
      <c r="AV2190" s="10">
        <v>2572040000000</v>
      </c>
      <c r="AW2190" s="10">
        <v>2965360000000</v>
      </c>
      <c r="AX2190" s="10">
        <v>3092000000000</v>
      </c>
      <c r="AY2190" s="10">
        <v>2798770000000</v>
      </c>
      <c r="AZ2190" s="10">
        <v>2885998990094</v>
      </c>
      <c r="BA2190" s="10">
        <v>3508957829419</v>
      </c>
    </row>
    <row r="2191" spans="1:53" x14ac:dyDescent="0.25">
      <c r="A2191" s="5">
        <v>496</v>
      </c>
      <c r="B2191" s="5" t="s">
        <v>237</v>
      </c>
      <c r="C2191" s="5" t="s">
        <v>238</v>
      </c>
      <c r="D2191" s="5" t="s">
        <v>11</v>
      </c>
      <c r="E2191" s="10">
        <v>1777382080</v>
      </c>
      <c r="F2191" s="10">
        <v>1861197313</v>
      </c>
      <c r="G2191" s="10">
        <v>1928318131</v>
      </c>
      <c r="H2191" s="10">
        <v>2098916574</v>
      </c>
      <c r="I2191" s="10">
        <v>2190352195</v>
      </c>
      <c r="J2191" s="10">
        <v>2330532724</v>
      </c>
      <c r="K2191" s="10">
        <v>2417933336</v>
      </c>
      <c r="L2191" s="10">
        <v>2621414798</v>
      </c>
      <c r="M2191" s="10">
        <v>2797580310</v>
      </c>
      <c r="N2191" s="10">
        <v>2909581088</v>
      </c>
      <c r="O2191" s="10">
        <v>3181498660</v>
      </c>
      <c r="P2191" s="10">
        <v>3541947368</v>
      </c>
      <c r="Q2191" s="10">
        <v>4024640518</v>
      </c>
      <c r="R2191" s="10">
        <v>4400987372</v>
      </c>
      <c r="S2191" s="10">
        <v>4636769243</v>
      </c>
      <c r="T2191" s="10">
        <v>4857115936</v>
      </c>
      <c r="U2191" s="10">
        <v>5024506999</v>
      </c>
      <c r="V2191" s="10">
        <v>5286864399</v>
      </c>
      <c r="W2191" s="10">
        <v>5645353642</v>
      </c>
      <c r="X2191" s="10">
        <v>5979137114</v>
      </c>
      <c r="Y2191" s="10">
        <v>6344612126</v>
      </c>
      <c r="Z2191" s="10">
        <v>9719249925</v>
      </c>
      <c r="AA2191" s="10">
        <v>25751079668</v>
      </c>
      <c r="AB2191" s="10">
        <v>87420600483</v>
      </c>
      <c r="AC2191" s="10">
        <v>147165456621</v>
      </c>
      <c r="AD2191" s="10">
        <v>237109282954</v>
      </c>
      <c r="AE2191" s="10">
        <v>170971237724</v>
      </c>
      <c r="AF2191" s="10">
        <v>275345991335</v>
      </c>
      <c r="AG2191" s="10">
        <v>206120141011</v>
      </c>
      <c r="AH2191" s="10">
        <v>232177358768</v>
      </c>
      <c r="AI2191" s="10">
        <v>276895328999</v>
      </c>
      <c r="AJ2191" s="10">
        <v>313349671234</v>
      </c>
      <c r="AK2191" s="10">
        <v>343620807371</v>
      </c>
      <c r="AL2191" s="10">
        <v>440810095420</v>
      </c>
      <c r="AM2191" s="10">
        <v>669241497838</v>
      </c>
      <c r="AN2191" s="10">
        <v>1011380005928</v>
      </c>
      <c r="AO2191" s="10">
        <v>1636001318081</v>
      </c>
      <c r="AP2191" s="10">
        <v>1968682357861</v>
      </c>
      <c r="AQ2191" s="10">
        <v>2131586514119</v>
      </c>
      <c r="AR2191" s="10">
        <v>2121038823264</v>
      </c>
      <c r="AS2191" s="10">
        <v>2988397600000</v>
      </c>
      <c r="AT2191" s="10">
        <v>3725006400000</v>
      </c>
      <c r="AU2191" s="10">
        <v>4297808700000</v>
      </c>
      <c r="AV2191" s="10">
        <v>4869778000000</v>
      </c>
      <c r="AW2191" s="10">
        <v>6012028100000</v>
      </c>
      <c r="AX2191" s="10">
        <v>6208003000000</v>
      </c>
      <c r="AY2191" s="10">
        <v>7163043000000</v>
      </c>
      <c r="AZ2191" s="10">
        <v>9652395529245</v>
      </c>
      <c r="BA2191" s="10">
        <v>11229416731653</v>
      </c>
    </row>
    <row r="2192" spans="1:53" x14ac:dyDescent="0.25">
      <c r="A2192" s="5">
        <v>496</v>
      </c>
      <c r="B2192" s="5" t="s">
        <v>237</v>
      </c>
      <c r="C2192" s="5" t="s">
        <v>238</v>
      </c>
      <c r="D2192" s="5" t="s">
        <v>12</v>
      </c>
      <c r="E2192" s="10">
        <v>892366883</v>
      </c>
      <c r="F2192" s="10">
        <v>934447646</v>
      </c>
      <c r="G2192" s="10">
        <v>968147773</v>
      </c>
      <c r="H2192" s="10">
        <v>1053798546</v>
      </c>
      <c r="I2192" s="10">
        <v>1099705104</v>
      </c>
      <c r="J2192" s="10">
        <v>1170090352</v>
      </c>
      <c r="K2192" s="10">
        <v>1213962004</v>
      </c>
      <c r="L2192" s="10">
        <v>1316126540</v>
      </c>
      <c r="M2192" s="10">
        <v>1404599447</v>
      </c>
      <c r="N2192" s="10">
        <v>1460766876</v>
      </c>
      <c r="O2192" s="10">
        <v>1597338485</v>
      </c>
      <c r="P2192" s="10">
        <v>1778430364</v>
      </c>
      <c r="Q2192" s="10">
        <v>2020312184</v>
      </c>
      <c r="R2192" s="10">
        <v>2209811342</v>
      </c>
      <c r="S2192" s="10">
        <v>2328644430</v>
      </c>
      <c r="T2192" s="10">
        <v>2436459270</v>
      </c>
      <c r="U2192" s="10">
        <v>2524872658</v>
      </c>
      <c r="V2192" s="10">
        <v>2656638798</v>
      </c>
      <c r="W2192" s="10">
        <v>2821850870</v>
      </c>
      <c r="X2192" s="10">
        <v>3020401112</v>
      </c>
      <c r="Y2192" s="10">
        <v>3188063687</v>
      </c>
      <c r="Z2192" s="10">
        <v>4781100894</v>
      </c>
      <c r="AA2192" s="10">
        <v>13418003775</v>
      </c>
      <c r="AB2192" s="10">
        <v>43226376738</v>
      </c>
      <c r="AC2192" s="10">
        <v>67730282706</v>
      </c>
      <c r="AD2192" s="10">
        <v>144281094566</v>
      </c>
      <c r="AE2192" s="10">
        <v>70895045861</v>
      </c>
      <c r="AF2192" s="10">
        <v>98445981874</v>
      </c>
      <c r="AG2192" s="10">
        <v>83924147460</v>
      </c>
      <c r="AH2192" s="10">
        <v>95230504385</v>
      </c>
      <c r="AI2192" s="10">
        <v>101325187196</v>
      </c>
      <c r="AJ2192" s="10">
        <v>141821026015</v>
      </c>
      <c r="AK2192" s="10">
        <v>122443170472</v>
      </c>
      <c r="AL2192" s="10">
        <v>150126349039</v>
      </c>
      <c r="AM2192" s="10">
        <v>161270309307</v>
      </c>
      <c r="AN2192" s="10">
        <v>215706874199</v>
      </c>
      <c r="AO2192" s="10">
        <v>269560933487</v>
      </c>
      <c r="AP2192" s="10">
        <v>381153243763</v>
      </c>
      <c r="AQ2192" s="10">
        <v>529770989495</v>
      </c>
      <c r="AR2192" s="10">
        <v>523394215678</v>
      </c>
      <c r="AS2192" s="10">
        <v>664815000000</v>
      </c>
      <c r="AT2192" s="10">
        <v>931378000000</v>
      </c>
      <c r="AU2192" s="10">
        <v>1248670000000</v>
      </c>
      <c r="AV2192" s="10">
        <v>1672310000000</v>
      </c>
      <c r="AW2192" s="10">
        <v>1950930000000</v>
      </c>
      <c r="AX2192" s="10">
        <v>1768220000000</v>
      </c>
      <c r="AY2192" s="10">
        <v>1753660000000</v>
      </c>
      <c r="AZ2192" s="10">
        <v>2523054429455</v>
      </c>
      <c r="BA2192" s="10">
        <v>2959829510291</v>
      </c>
    </row>
    <row r="2193" spans="1:53" x14ac:dyDescent="0.25">
      <c r="A2193" s="5">
        <v>496</v>
      </c>
      <c r="B2193" s="5" t="s">
        <v>237</v>
      </c>
      <c r="C2193" s="5" t="s">
        <v>238</v>
      </c>
      <c r="D2193" s="5" t="s">
        <v>13</v>
      </c>
      <c r="E2193" s="10">
        <v>519330716</v>
      </c>
      <c r="F2193" s="10">
        <v>543822955</v>
      </c>
      <c r="G2193" s="10">
        <v>563431113</v>
      </c>
      <c r="H2193" s="10">
        <v>613278238</v>
      </c>
      <c r="I2193" s="10">
        <v>640007090</v>
      </c>
      <c r="J2193" s="10">
        <v>680939312</v>
      </c>
      <c r="K2193" s="10">
        <v>706492264</v>
      </c>
      <c r="L2193" s="10">
        <v>766005400</v>
      </c>
      <c r="M2193" s="10">
        <v>817302171</v>
      </c>
      <c r="N2193" s="10">
        <v>850204452</v>
      </c>
      <c r="O2193" s="10">
        <v>929874934</v>
      </c>
      <c r="P2193" s="10">
        <v>1034058755</v>
      </c>
      <c r="Q2193" s="10">
        <v>1176796095</v>
      </c>
      <c r="R2193" s="10">
        <v>1287100739</v>
      </c>
      <c r="S2193" s="10">
        <v>1349231083</v>
      </c>
      <c r="T2193" s="10">
        <v>1426797135</v>
      </c>
      <c r="U2193" s="10">
        <v>1470349896</v>
      </c>
      <c r="V2193" s="10">
        <v>1515156804</v>
      </c>
      <c r="W2193" s="10">
        <v>1705642730</v>
      </c>
      <c r="X2193" s="10">
        <v>1729718034</v>
      </c>
      <c r="Y2193" s="10">
        <v>1387372495</v>
      </c>
      <c r="Z2193" s="10">
        <v>2022325582</v>
      </c>
      <c r="AA2193" s="10">
        <v>2423933409</v>
      </c>
      <c r="AB2193" s="10">
        <v>7208304919</v>
      </c>
      <c r="AC2193" s="10">
        <v>15818268777</v>
      </c>
      <c r="AD2193" s="10">
        <v>30430920381</v>
      </c>
      <c r="AE2193" s="10">
        <v>58614156384</v>
      </c>
      <c r="AF2193" s="10">
        <v>60166050962</v>
      </c>
      <c r="AG2193" s="10">
        <v>66133305058</v>
      </c>
      <c r="AH2193" s="10">
        <v>75720181566</v>
      </c>
      <c r="AI2193" s="10">
        <v>63618644288</v>
      </c>
      <c r="AJ2193" s="10">
        <v>71751000065</v>
      </c>
      <c r="AK2193" s="10">
        <v>100041514421</v>
      </c>
      <c r="AL2193" s="10">
        <v>162656452342</v>
      </c>
      <c r="AM2193" s="10">
        <v>162061231124</v>
      </c>
      <c r="AN2193" s="10">
        <v>190022623160</v>
      </c>
      <c r="AO2193" s="10">
        <v>202589960560</v>
      </c>
      <c r="AP2193" s="10">
        <v>248407989133</v>
      </c>
      <c r="AQ2193" s="10">
        <v>284891548488</v>
      </c>
      <c r="AR2193" s="10">
        <v>201299147488</v>
      </c>
      <c r="AS2193" s="10">
        <v>250231000000</v>
      </c>
      <c r="AT2193" s="10">
        <v>402828000000</v>
      </c>
      <c r="AU2193" s="10">
        <v>837487000000</v>
      </c>
      <c r="AV2193" s="10">
        <v>979689000000</v>
      </c>
      <c r="AW2193" s="10">
        <v>988961000000</v>
      </c>
      <c r="AX2193" s="10">
        <v>977999000000</v>
      </c>
      <c r="AY2193" s="10">
        <v>949053000000</v>
      </c>
      <c r="AZ2193" s="10">
        <v>1022915020485</v>
      </c>
      <c r="BA2193" s="10">
        <v>1045153030297</v>
      </c>
    </row>
    <row r="2194" spans="1:53" x14ac:dyDescent="0.25">
      <c r="A2194" s="5">
        <v>496</v>
      </c>
      <c r="B2194" s="5" t="s">
        <v>237</v>
      </c>
      <c r="C2194" s="5" t="s">
        <v>238</v>
      </c>
      <c r="D2194" s="5" t="s">
        <v>14</v>
      </c>
      <c r="E2194" s="10">
        <v>2104715278</v>
      </c>
      <c r="F2194" s="10">
        <v>2203457757</v>
      </c>
      <c r="G2194" s="10">
        <v>2283603844</v>
      </c>
      <c r="H2194" s="10">
        <v>2485870351</v>
      </c>
      <c r="I2194" s="10">
        <v>2591347414</v>
      </c>
      <c r="J2194" s="10">
        <v>2762399672</v>
      </c>
      <c r="K2194" s="10">
        <v>2864517351</v>
      </c>
      <c r="L2194" s="10">
        <v>3091263299</v>
      </c>
      <c r="M2194" s="10">
        <v>3334828043</v>
      </c>
      <c r="N2194" s="10">
        <v>3441601570</v>
      </c>
      <c r="O2194" s="10">
        <v>3700795527</v>
      </c>
      <c r="P2194" s="10">
        <v>4362398078</v>
      </c>
      <c r="Q2194" s="10">
        <v>4648458725</v>
      </c>
      <c r="R2194" s="10">
        <v>4886074245</v>
      </c>
      <c r="S2194" s="10">
        <v>5062756145</v>
      </c>
      <c r="T2194" s="10">
        <v>5306373918</v>
      </c>
      <c r="U2194" s="10">
        <v>5013308065</v>
      </c>
      <c r="V2194" s="10">
        <v>5390524085</v>
      </c>
      <c r="W2194" s="10">
        <v>5524100815</v>
      </c>
      <c r="X2194" s="10">
        <v>5981952632</v>
      </c>
      <c r="Y2194" s="10">
        <v>5960861570</v>
      </c>
      <c r="Z2194" s="10">
        <v>14979341354</v>
      </c>
      <c r="AA2194" s="10">
        <v>21383408170</v>
      </c>
      <c r="AB2194" s="10">
        <v>77734040555</v>
      </c>
      <c r="AC2194" s="10">
        <v>97401749368</v>
      </c>
      <c r="AD2194" s="10">
        <v>154274971416</v>
      </c>
      <c r="AE2194" s="10">
        <v>116870452692</v>
      </c>
      <c r="AF2194" s="10">
        <v>199497552556</v>
      </c>
      <c r="AG2194" s="10">
        <v>187932772435</v>
      </c>
      <c r="AH2194" s="10">
        <v>188607786123</v>
      </c>
      <c r="AI2194" s="10">
        <v>213091162769</v>
      </c>
      <c r="AJ2194" s="10">
        <v>236895062296</v>
      </c>
      <c r="AK2194" s="10">
        <v>294207786891</v>
      </c>
      <c r="AL2194" s="10">
        <v>332823936266</v>
      </c>
      <c r="AM2194" s="10">
        <v>366166218148</v>
      </c>
      <c r="AN2194" s="10">
        <v>415214026956</v>
      </c>
      <c r="AO2194" s="10">
        <v>495434009492</v>
      </c>
      <c r="AP2194" s="10">
        <v>575347821729</v>
      </c>
      <c r="AQ2194" s="10">
        <v>859963394125</v>
      </c>
      <c r="AR2194" s="10">
        <v>801303183769</v>
      </c>
      <c r="AS2194" s="10">
        <v>1251641000000</v>
      </c>
      <c r="AT2194" s="10">
        <v>2067564600000</v>
      </c>
      <c r="AU2194" s="10">
        <v>2417382000000</v>
      </c>
      <c r="AV2194" s="10">
        <v>2472767000000</v>
      </c>
      <c r="AW2194" s="10">
        <v>2741325000000</v>
      </c>
      <c r="AX2194" s="10">
        <v>2886056000000</v>
      </c>
      <c r="AY2194" s="10">
        <v>2888377000000</v>
      </c>
      <c r="AZ2194" s="10">
        <v>3193855483087</v>
      </c>
      <c r="BA2194" s="10">
        <v>3492778678422</v>
      </c>
    </row>
    <row r="2195" spans="1:53" x14ac:dyDescent="0.25">
      <c r="A2195" s="5">
        <v>496</v>
      </c>
      <c r="B2195" s="5" t="s">
        <v>237</v>
      </c>
      <c r="C2195" s="5" t="s">
        <v>238</v>
      </c>
      <c r="D2195" s="5" t="s">
        <v>15</v>
      </c>
      <c r="E2195" s="10">
        <v>1038685552</v>
      </c>
      <c r="F2195" s="10">
        <v>1087414855</v>
      </c>
      <c r="G2195" s="10">
        <v>1126957814</v>
      </c>
      <c r="H2195" s="10">
        <v>1226798568</v>
      </c>
      <c r="I2195" s="10">
        <v>1278838081</v>
      </c>
      <c r="J2195" s="10">
        <v>1363209175</v>
      </c>
      <c r="K2195" s="10">
        <v>1413741314</v>
      </c>
      <c r="L2195" s="10">
        <v>1525496859</v>
      </c>
      <c r="M2195" s="10">
        <v>1645537479</v>
      </c>
      <c r="N2195" s="10">
        <v>1699055478</v>
      </c>
      <c r="O2195" s="10">
        <v>1825750776</v>
      </c>
      <c r="P2195" s="10">
        <v>2151980119</v>
      </c>
      <c r="Q2195" s="10">
        <v>2298372625</v>
      </c>
      <c r="R2195" s="10">
        <v>2405694947</v>
      </c>
      <c r="S2195" s="10">
        <v>2496513082</v>
      </c>
      <c r="T2195" s="10">
        <v>2641825778</v>
      </c>
      <c r="U2195" s="10">
        <v>2437304225</v>
      </c>
      <c r="V2195" s="10">
        <v>2670401917</v>
      </c>
      <c r="W2195" s="10">
        <v>2830326437</v>
      </c>
      <c r="X2195" s="10">
        <v>2707534787</v>
      </c>
      <c r="Y2195" s="10">
        <v>2651624499</v>
      </c>
      <c r="Z2195" s="10">
        <v>2684748707</v>
      </c>
      <c r="AA2195" s="10">
        <v>5431104222</v>
      </c>
      <c r="AB2195" s="10">
        <v>16274535249</v>
      </c>
      <c r="AC2195" s="10">
        <v>34526606815</v>
      </c>
      <c r="AD2195" s="10">
        <v>41382051981</v>
      </c>
      <c r="AE2195" s="10">
        <v>56524464765</v>
      </c>
      <c r="AF2195" s="10">
        <v>75937802115</v>
      </c>
      <c r="AG2195" s="10">
        <v>85283496031</v>
      </c>
      <c r="AH2195" s="10">
        <v>100738562511</v>
      </c>
      <c r="AI2195" s="10">
        <v>132914479494</v>
      </c>
      <c r="AJ2195" s="10">
        <v>170861175975</v>
      </c>
      <c r="AK2195" s="10">
        <v>215877657910</v>
      </c>
      <c r="AL2195" s="10">
        <v>239464899753</v>
      </c>
      <c r="AM2195" s="10">
        <v>286769219547</v>
      </c>
      <c r="AN2195" s="10">
        <v>369600467725</v>
      </c>
      <c r="AO2195" s="10">
        <v>406265556180</v>
      </c>
      <c r="AP2195" s="10">
        <v>511487250471</v>
      </c>
      <c r="AQ2195" s="10">
        <v>670815001272</v>
      </c>
      <c r="AR2195" s="10">
        <v>798124539780</v>
      </c>
      <c r="AS2195" s="10">
        <v>933597000000</v>
      </c>
      <c r="AT2195" s="10">
        <v>1093157000000</v>
      </c>
      <c r="AU2195" s="10">
        <v>1273989000000</v>
      </c>
      <c r="AV2195" s="10">
        <v>1257563000000</v>
      </c>
      <c r="AW2195" s="10">
        <v>1601274000000</v>
      </c>
      <c r="AX2195" s="10">
        <v>1707199000000</v>
      </c>
      <c r="AY2195" s="10">
        <v>1728749000000</v>
      </c>
      <c r="AZ2195" s="10">
        <v>1849004336100</v>
      </c>
      <c r="BA2195" s="10">
        <v>2076543944108</v>
      </c>
    </row>
    <row r="2196" spans="1:53" x14ac:dyDescent="0.25">
      <c r="A2196" s="5">
        <v>496</v>
      </c>
      <c r="B2196" s="5" t="s">
        <v>237</v>
      </c>
      <c r="C2196" s="5" t="s">
        <v>238</v>
      </c>
      <c r="D2196" s="5" t="s">
        <v>16</v>
      </c>
      <c r="E2196" s="10">
        <v>1257682231</v>
      </c>
      <c r="F2196" s="10">
        <v>1316685698</v>
      </c>
      <c r="G2196" s="10">
        <v>1364567745</v>
      </c>
      <c r="H2196" s="10">
        <v>1485454878</v>
      </c>
      <c r="I2196" s="10">
        <v>1548468892</v>
      </c>
      <c r="J2196" s="10">
        <v>1650637459</v>
      </c>
      <c r="K2196" s="10">
        <v>1711797683</v>
      </c>
      <c r="L2196" s="10">
        <v>1847142518</v>
      </c>
      <c r="M2196" s="10">
        <v>1992524936</v>
      </c>
      <c r="N2196" s="10">
        <v>2057168005</v>
      </c>
      <c r="O2196" s="10">
        <v>2210804309</v>
      </c>
      <c r="P2196" s="10">
        <v>2605881574</v>
      </c>
      <c r="Q2196" s="10">
        <v>2782128278</v>
      </c>
      <c r="R2196" s="10">
        <v>2913961366</v>
      </c>
      <c r="S2196" s="10">
        <v>3023315290</v>
      </c>
      <c r="T2196" s="10">
        <v>3194358847</v>
      </c>
      <c r="U2196" s="10">
        <v>2958142109</v>
      </c>
      <c r="V2196" s="10">
        <v>3231811925</v>
      </c>
      <c r="W2196" s="10">
        <v>3406743703</v>
      </c>
      <c r="X2196" s="10">
        <v>3324968365</v>
      </c>
      <c r="Y2196" s="10">
        <v>2810500327</v>
      </c>
      <c r="Z2196" s="10">
        <v>7154077472</v>
      </c>
      <c r="AA2196" s="10">
        <v>14959617750</v>
      </c>
      <c r="AB2196" s="10">
        <v>41312141812</v>
      </c>
      <c r="AC2196" s="10">
        <v>77226900580</v>
      </c>
      <c r="AD2196" s="10">
        <v>102787173369</v>
      </c>
      <c r="AE2196" s="10">
        <v>130101214148</v>
      </c>
      <c r="AF2196" s="10">
        <v>150577472957</v>
      </c>
      <c r="AG2196" s="10">
        <v>178345072629</v>
      </c>
      <c r="AH2196" s="10">
        <v>220941931838</v>
      </c>
      <c r="AI2196" s="10">
        <v>277729126914</v>
      </c>
      <c r="AJ2196" s="10">
        <v>346971880563</v>
      </c>
      <c r="AK2196" s="10">
        <v>414593999658</v>
      </c>
      <c r="AL2196" s="10">
        <v>484342904580</v>
      </c>
      <c r="AM2196" s="10">
        <v>556295656635</v>
      </c>
      <c r="AN2196" s="10">
        <v>654398571840</v>
      </c>
      <c r="AO2196" s="10">
        <v>820159714316</v>
      </c>
      <c r="AP2196" s="10">
        <v>1037481949962</v>
      </c>
      <c r="AQ2196" s="10">
        <v>1769920272264</v>
      </c>
      <c r="AR2196" s="10">
        <v>1955829608722</v>
      </c>
      <c r="AS2196" s="10">
        <v>2189666200000</v>
      </c>
      <c r="AT2196" s="10">
        <v>2871015700000</v>
      </c>
      <c r="AU2196" s="10">
        <v>4128555200000</v>
      </c>
      <c r="AV2196" s="10">
        <v>4843826100000</v>
      </c>
      <c r="AW2196" s="10">
        <v>5842766300000</v>
      </c>
      <c r="AX2196" s="10">
        <v>6393434000000</v>
      </c>
      <c r="AY2196" s="10">
        <v>6424144000000</v>
      </c>
      <c r="AZ2196" s="10">
        <v>6751326448152</v>
      </c>
      <c r="BA2196" s="10">
        <v>7294643241315</v>
      </c>
    </row>
    <row r="2197" spans="1:53" x14ac:dyDescent="0.25">
      <c r="A2197" s="5">
        <v>496</v>
      </c>
      <c r="B2197" s="5" t="s">
        <v>237</v>
      </c>
      <c r="C2197" s="5" t="s">
        <v>238</v>
      </c>
      <c r="D2197" s="5" t="s">
        <v>17</v>
      </c>
      <c r="E2197" s="10">
        <v>7497819811</v>
      </c>
      <c r="F2197" s="10">
        <v>7850427189</v>
      </c>
      <c r="G2197" s="10">
        <v>8134767133</v>
      </c>
      <c r="H2197" s="10">
        <v>8855039153</v>
      </c>
      <c r="I2197" s="10">
        <v>9235383457</v>
      </c>
      <c r="J2197" s="10">
        <v>9835996544</v>
      </c>
      <c r="K2197" s="10">
        <v>10202964401</v>
      </c>
      <c r="L2197" s="10">
        <v>11033576929</v>
      </c>
      <c r="M2197" s="10">
        <v>11841724652</v>
      </c>
      <c r="N2197" s="10">
        <v>12270654056</v>
      </c>
      <c r="O2197" s="10">
        <v>13291296183</v>
      </c>
      <c r="P2197" s="10">
        <v>15253510759</v>
      </c>
      <c r="Q2197" s="10">
        <v>16783918442</v>
      </c>
      <c r="R2197" s="10">
        <v>17914801947</v>
      </c>
      <c r="S2197" s="10">
        <v>18506553179</v>
      </c>
      <c r="T2197" s="10">
        <v>19351558297</v>
      </c>
      <c r="U2197" s="10">
        <v>19080605327</v>
      </c>
      <c r="V2197" s="10">
        <v>20091414158</v>
      </c>
      <c r="W2197" s="10">
        <v>21258567903</v>
      </c>
      <c r="X2197" s="10">
        <v>22106784768</v>
      </c>
      <c r="Y2197" s="10">
        <v>21433651600</v>
      </c>
      <c r="Z2197" s="10">
        <v>40368376467</v>
      </c>
      <c r="AA2197" s="10">
        <v>90415895179</v>
      </c>
      <c r="AB2197" s="10">
        <v>313462113964</v>
      </c>
      <c r="AC2197" s="10">
        <v>521962123159</v>
      </c>
      <c r="AD2197" s="10">
        <v>791453809640</v>
      </c>
      <c r="AE2197" s="10">
        <v>837763525527</v>
      </c>
      <c r="AF2197" s="10">
        <v>1083274307665</v>
      </c>
      <c r="AG2197" s="10">
        <v>1053956720128</v>
      </c>
      <c r="AH2197" s="10">
        <v>1187015713252</v>
      </c>
      <c r="AI2197" s="10">
        <v>1283873671175</v>
      </c>
      <c r="AJ2197" s="10">
        <v>1444247041698</v>
      </c>
      <c r="AK2197" s="10">
        <v>1647681855259</v>
      </c>
      <c r="AL2197" s="10">
        <v>1981249598004</v>
      </c>
      <c r="AM2197" s="10">
        <v>2490862855868</v>
      </c>
      <c r="AN2197" s="10">
        <v>3213971221664</v>
      </c>
      <c r="AO2197" s="10">
        <v>4237094368355</v>
      </c>
      <c r="AP2197" s="10">
        <v>5211157886807</v>
      </c>
      <c r="AQ2197" s="10">
        <v>6916628385620</v>
      </c>
      <c r="AR2197" s="10">
        <v>6998699720072</v>
      </c>
      <c r="AS2197" s="10">
        <v>8758232800000</v>
      </c>
      <c r="AT2197" s="10">
        <v>11517441700000</v>
      </c>
      <c r="AU2197" s="10">
        <v>14834011900000</v>
      </c>
      <c r="AV2197" s="10">
        <v>16995663100000</v>
      </c>
      <c r="AW2197" s="10">
        <v>20151714400000</v>
      </c>
      <c r="AX2197" s="10">
        <v>21264691000000</v>
      </c>
      <c r="AY2197" s="10">
        <v>21952136000000</v>
      </c>
      <c r="AZ2197" s="10">
        <v>25355495807163</v>
      </c>
      <c r="BA2197" s="10">
        <v>28647493455215</v>
      </c>
    </row>
    <row r="2198" spans="1:53" x14ac:dyDescent="0.25">
      <c r="A2198" s="5">
        <v>499</v>
      </c>
      <c r="B2198" s="5" t="s">
        <v>239</v>
      </c>
      <c r="C2198" s="5" t="s">
        <v>24</v>
      </c>
      <c r="D2198" s="5" t="s">
        <v>2</v>
      </c>
      <c r="E2198" s="10"/>
      <c r="F2198" s="10"/>
      <c r="G2198" s="10"/>
      <c r="H2198" s="10"/>
      <c r="I2198" s="10"/>
      <c r="J2198" s="10"/>
      <c r="K2198" s="10"/>
      <c r="L2198" s="10"/>
      <c r="M2198" s="10"/>
      <c r="N2198" s="10"/>
      <c r="O2198" s="10"/>
      <c r="P2198" s="10"/>
      <c r="Q2198" s="10"/>
      <c r="R2198" s="10"/>
      <c r="S2198" s="10"/>
      <c r="T2198" s="10"/>
      <c r="U2198" s="10"/>
      <c r="V2198" s="10"/>
      <c r="W2198" s="10"/>
      <c r="X2198" s="10"/>
      <c r="Y2198" s="10">
        <v>1877389151</v>
      </c>
      <c r="Z2198" s="10">
        <v>1574670546</v>
      </c>
      <c r="AA2198" s="10">
        <v>1251060404</v>
      </c>
      <c r="AB2198" s="10">
        <v>734233572</v>
      </c>
      <c r="AC2198" s="10">
        <v>741727215</v>
      </c>
      <c r="AD2198" s="10">
        <v>941274784</v>
      </c>
      <c r="AE2198" s="10">
        <v>715357083</v>
      </c>
      <c r="AF2198" s="10">
        <v>787255996</v>
      </c>
      <c r="AG2198" s="10">
        <v>818302747</v>
      </c>
      <c r="AH2198" s="10">
        <v>851007989</v>
      </c>
      <c r="AI2198" s="10">
        <v>1081109421</v>
      </c>
      <c r="AJ2198" s="10">
        <v>1422913397</v>
      </c>
      <c r="AK2198" s="10">
        <v>1590614035</v>
      </c>
      <c r="AL2198" s="10">
        <v>1662309108</v>
      </c>
      <c r="AM2198" s="10">
        <v>1810709606</v>
      </c>
      <c r="AN2198" s="10">
        <v>1942601030</v>
      </c>
      <c r="AO2198" s="10">
        <v>2450458000</v>
      </c>
      <c r="AP2198" s="10">
        <v>2903800000</v>
      </c>
      <c r="AQ2198" s="10">
        <v>3479585000</v>
      </c>
      <c r="AR2198" s="10">
        <v>3108256000</v>
      </c>
      <c r="AS2198" s="10">
        <v>3247600000</v>
      </c>
      <c r="AT2198" s="10">
        <v>3350800000</v>
      </c>
      <c r="AU2198" s="10">
        <v>3303500000</v>
      </c>
      <c r="AV2198" s="10">
        <v>3378600000</v>
      </c>
      <c r="AW2198" s="10">
        <v>3444700000</v>
      </c>
      <c r="AX2198" s="10">
        <v>3594500000</v>
      </c>
      <c r="AY2198" s="10">
        <v>3810600000</v>
      </c>
      <c r="AZ2198" s="10">
        <v>4007700000</v>
      </c>
      <c r="BA2198" s="10">
        <v>4287489000</v>
      </c>
    </row>
    <row r="2199" spans="1:53" x14ac:dyDescent="0.25">
      <c r="A2199" s="5">
        <v>499</v>
      </c>
      <c r="B2199" s="5" t="s">
        <v>239</v>
      </c>
      <c r="C2199" s="5" t="s">
        <v>24</v>
      </c>
      <c r="D2199" s="5" t="s">
        <v>3</v>
      </c>
      <c r="E2199" s="10"/>
      <c r="F2199" s="10"/>
      <c r="G2199" s="10"/>
      <c r="H2199" s="10"/>
      <c r="I2199" s="10"/>
      <c r="J2199" s="10"/>
      <c r="K2199" s="10"/>
      <c r="L2199" s="10"/>
      <c r="M2199" s="10"/>
      <c r="N2199" s="10"/>
      <c r="O2199" s="10"/>
      <c r="P2199" s="10"/>
      <c r="Q2199" s="10"/>
      <c r="R2199" s="10"/>
      <c r="S2199" s="10"/>
      <c r="T2199" s="10"/>
      <c r="U2199" s="10"/>
      <c r="V2199" s="10"/>
      <c r="W2199" s="10"/>
      <c r="X2199" s="10"/>
      <c r="Y2199" s="10">
        <v>1582186400</v>
      </c>
      <c r="Z2199" s="10">
        <v>1327125201</v>
      </c>
      <c r="AA2199" s="10">
        <v>1054317263</v>
      </c>
      <c r="AB2199" s="10">
        <v>618769711</v>
      </c>
      <c r="AC2199" s="10">
        <v>625205849</v>
      </c>
      <c r="AD2199" s="10">
        <v>793089018</v>
      </c>
      <c r="AE2199" s="10">
        <v>602869021</v>
      </c>
      <c r="AF2199" s="10">
        <v>663971101</v>
      </c>
      <c r="AG2199" s="10">
        <v>688652656</v>
      </c>
      <c r="AH2199" s="10">
        <v>717646248</v>
      </c>
      <c r="AI2199" s="10">
        <v>914027596</v>
      </c>
      <c r="AJ2199" s="10">
        <v>1189909875</v>
      </c>
      <c r="AK2199" s="10">
        <v>1348885426</v>
      </c>
      <c r="AL2199" s="10">
        <v>1373416276</v>
      </c>
      <c r="AM2199" s="10">
        <v>1496759396</v>
      </c>
      <c r="AN2199" s="10">
        <v>1554185586</v>
      </c>
      <c r="AO2199" s="10">
        <v>2035884000</v>
      </c>
      <c r="AP2199" s="10">
        <v>2369142000</v>
      </c>
      <c r="AQ2199" s="10">
        <v>2790087000</v>
      </c>
      <c r="AR2199" s="10">
        <v>2453776000</v>
      </c>
      <c r="AS2199" s="10">
        <v>2557200000</v>
      </c>
      <c r="AT2199" s="10">
        <v>2663100000</v>
      </c>
      <c r="AU2199" s="10">
        <v>2632400000</v>
      </c>
      <c r="AV2199" s="10">
        <v>2723700000</v>
      </c>
      <c r="AW2199" s="10">
        <v>2774800000</v>
      </c>
      <c r="AX2199" s="10">
        <v>2893000000</v>
      </c>
      <c r="AY2199" s="10">
        <v>3035100000</v>
      </c>
      <c r="AZ2199" s="10">
        <v>3215500000</v>
      </c>
      <c r="BA2199" s="10">
        <v>3424602000</v>
      </c>
    </row>
    <row r="2200" spans="1:53" x14ac:dyDescent="0.25">
      <c r="A2200" s="5">
        <v>499</v>
      </c>
      <c r="B2200" s="5" t="s">
        <v>239</v>
      </c>
      <c r="C2200" s="5" t="s">
        <v>24</v>
      </c>
      <c r="D2200" s="5" t="s">
        <v>4</v>
      </c>
      <c r="E2200" s="10"/>
      <c r="F2200" s="10"/>
      <c r="G2200" s="10"/>
      <c r="H2200" s="10"/>
      <c r="I2200" s="10"/>
      <c r="J2200" s="10"/>
      <c r="K2200" s="10"/>
      <c r="L2200" s="10"/>
      <c r="M2200" s="10"/>
      <c r="N2200" s="10"/>
      <c r="O2200" s="10"/>
      <c r="P2200" s="10"/>
      <c r="Q2200" s="10"/>
      <c r="R2200" s="10"/>
      <c r="S2200" s="10"/>
      <c r="T2200" s="10"/>
      <c r="U2200" s="10"/>
      <c r="V2200" s="10"/>
      <c r="W2200" s="10"/>
      <c r="X2200" s="10"/>
      <c r="Y2200" s="10">
        <v>295202751</v>
      </c>
      <c r="Z2200" s="10">
        <v>247545345</v>
      </c>
      <c r="AA2200" s="10">
        <v>196743141</v>
      </c>
      <c r="AB2200" s="10">
        <v>115463861</v>
      </c>
      <c r="AC2200" s="10">
        <v>116521366</v>
      </c>
      <c r="AD2200" s="10">
        <v>148185766</v>
      </c>
      <c r="AE2200" s="10">
        <v>112488062</v>
      </c>
      <c r="AF2200" s="10">
        <v>123284894</v>
      </c>
      <c r="AG2200" s="10">
        <v>129650092</v>
      </c>
      <c r="AH2200" s="10">
        <v>133361741</v>
      </c>
      <c r="AI2200" s="10">
        <v>167081826</v>
      </c>
      <c r="AJ2200" s="10">
        <v>233003522</v>
      </c>
      <c r="AK2200" s="10">
        <v>241728610</v>
      </c>
      <c r="AL2200" s="10">
        <v>288892832</v>
      </c>
      <c r="AM2200" s="10">
        <v>313950209</v>
      </c>
      <c r="AN2200" s="10">
        <v>388415444</v>
      </c>
      <c r="AO2200" s="10">
        <v>414574000</v>
      </c>
      <c r="AP2200" s="10">
        <v>534658000</v>
      </c>
      <c r="AQ2200" s="10">
        <v>689498000</v>
      </c>
      <c r="AR2200" s="10">
        <v>654480000</v>
      </c>
      <c r="AS2200" s="10">
        <v>690400000</v>
      </c>
      <c r="AT2200" s="10">
        <v>687700000</v>
      </c>
      <c r="AU2200" s="10">
        <v>671100000</v>
      </c>
      <c r="AV2200" s="10">
        <v>654900000</v>
      </c>
      <c r="AW2200" s="10">
        <v>669900000</v>
      </c>
      <c r="AX2200" s="10">
        <v>701500000</v>
      </c>
      <c r="AY2200" s="10">
        <v>775500000</v>
      </c>
      <c r="AZ2200" s="10">
        <v>792200000</v>
      </c>
      <c r="BA2200" s="10">
        <v>862887000</v>
      </c>
    </row>
    <row r="2201" spans="1:53" x14ac:dyDescent="0.25">
      <c r="A2201" s="5">
        <v>499</v>
      </c>
      <c r="B2201" s="5" t="s">
        <v>239</v>
      </c>
      <c r="C2201" s="5" t="s">
        <v>24</v>
      </c>
      <c r="D2201" s="5" t="s">
        <v>5</v>
      </c>
      <c r="E2201" s="10"/>
      <c r="F2201" s="10"/>
      <c r="G2201" s="10"/>
      <c r="H2201" s="10"/>
      <c r="I2201" s="10"/>
      <c r="J2201" s="10"/>
      <c r="K2201" s="10"/>
      <c r="L2201" s="10"/>
      <c r="M2201" s="10"/>
      <c r="N2201" s="10"/>
      <c r="O2201" s="10"/>
      <c r="P2201" s="10"/>
      <c r="Q2201" s="10"/>
      <c r="R2201" s="10"/>
      <c r="S2201" s="10"/>
      <c r="T2201" s="10"/>
      <c r="U2201" s="10"/>
      <c r="V2201" s="10"/>
      <c r="W2201" s="10"/>
      <c r="X2201" s="10"/>
      <c r="Y2201" s="10">
        <v>369197510</v>
      </c>
      <c r="Z2201" s="10">
        <v>309741914</v>
      </c>
      <c r="AA2201" s="10">
        <v>246331415</v>
      </c>
      <c r="AB2201" s="10">
        <v>144176975</v>
      </c>
      <c r="AC2201" s="10">
        <v>146006521</v>
      </c>
      <c r="AD2201" s="10">
        <v>185887395</v>
      </c>
      <c r="AE2201" s="10">
        <v>139330478</v>
      </c>
      <c r="AF2201" s="10">
        <v>156119933</v>
      </c>
      <c r="AG2201" s="10">
        <v>163165579</v>
      </c>
      <c r="AH2201" s="10">
        <v>158990609</v>
      </c>
      <c r="AI2201" s="10">
        <v>226545343</v>
      </c>
      <c r="AJ2201" s="10">
        <v>288191982</v>
      </c>
      <c r="AK2201" s="10">
        <v>242329921</v>
      </c>
      <c r="AL2201" s="10">
        <v>221016373</v>
      </c>
      <c r="AM2201" s="10">
        <v>263681449</v>
      </c>
      <c r="AN2201" s="10">
        <v>305489121</v>
      </c>
      <c r="AO2201" s="10">
        <v>519149000</v>
      </c>
      <c r="AP2201" s="10">
        <v>934664000</v>
      </c>
      <c r="AQ2201" s="10">
        <v>1277847000</v>
      </c>
      <c r="AR2201" s="10">
        <v>806647000</v>
      </c>
      <c r="AS2201" s="10">
        <v>680300000</v>
      </c>
      <c r="AT2201" s="10">
        <v>631000000</v>
      </c>
      <c r="AU2201" s="10">
        <v>654900000</v>
      </c>
      <c r="AV2201" s="10">
        <v>659300000</v>
      </c>
      <c r="AW2201" s="10">
        <v>699200000</v>
      </c>
      <c r="AX2201" s="10">
        <v>734400000</v>
      </c>
      <c r="AY2201" s="10">
        <v>1031900000</v>
      </c>
      <c r="AZ2201" s="10">
        <v>1299300000</v>
      </c>
      <c r="BA2201" s="10">
        <v>1488231000</v>
      </c>
    </row>
    <row r="2202" spans="1:53" x14ac:dyDescent="0.25">
      <c r="A2202" s="5">
        <v>499</v>
      </c>
      <c r="B2202" s="5" t="s">
        <v>239</v>
      </c>
      <c r="C2202" s="5" t="s">
        <v>24</v>
      </c>
      <c r="D2202" s="5" t="s">
        <v>6</v>
      </c>
      <c r="E2202" s="10"/>
      <c r="F2202" s="10"/>
      <c r="G2202" s="10"/>
      <c r="H2202" s="10"/>
      <c r="I2202" s="10"/>
      <c r="J2202" s="10"/>
      <c r="K2202" s="10"/>
      <c r="L2202" s="10"/>
      <c r="M2202" s="10"/>
      <c r="N2202" s="10"/>
      <c r="O2202" s="10"/>
      <c r="P2202" s="10"/>
      <c r="Q2202" s="10"/>
      <c r="R2202" s="10"/>
      <c r="S2202" s="10"/>
      <c r="T2202" s="10"/>
      <c r="U2202" s="10"/>
      <c r="V2202" s="10"/>
      <c r="W2202" s="10"/>
      <c r="X2202" s="10"/>
      <c r="Y2202" s="10">
        <v>309332377</v>
      </c>
      <c r="Z2202" s="10">
        <v>259524864</v>
      </c>
      <c r="AA2202" s="10">
        <v>206362912</v>
      </c>
      <c r="AB2202" s="10">
        <v>120810581</v>
      </c>
      <c r="AC2202" s="10">
        <v>122345614</v>
      </c>
      <c r="AD2202" s="10">
        <v>155654238</v>
      </c>
      <c r="AE2202" s="10">
        <v>116828341</v>
      </c>
      <c r="AF2202" s="10">
        <v>130826512</v>
      </c>
      <c r="AG2202" s="10">
        <v>136344110</v>
      </c>
      <c r="AH2202" s="10">
        <v>133874298</v>
      </c>
      <c r="AI2202" s="10">
        <v>189500410</v>
      </c>
      <c r="AJ2202" s="10">
        <v>238884899</v>
      </c>
      <c r="AK2202" s="10">
        <v>209623256</v>
      </c>
      <c r="AL2202" s="10">
        <v>211640283</v>
      </c>
      <c r="AM2202" s="10">
        <v>301470692</v>
      </c>
      <c r="AN2202" s="10">
        <v>343894647</v>
      </c>
      <c r="AO2202" s="10">
        <v>495096000</v>
      </c>
      <c r="AP2202" s="10">
        <v>884146000</v>
      </c>
      <c r="AQ2202" s="10">
        <v>1216998000</v>
      </c>
      <c r="AR2202" s="10">
        <v>818786000</v>
      </c>
      <c r="AS2202" s="10">
        <v>676300000</v>
      </c>
      <c r="AT2202" s="10">
        <v>637000000</v>
      </c>
      <c r="AU2202" s="10">
        <v>628400000</v>
      </c>
      <c r="AV2202" s="10">
        <v>678100000</v>
      </c>
      <c r="AW2202" s="10">
        <v>657100000</v>
      </c>
      <c r="AX2202" s="10">
        <v>736300000</v>
      </c>
      <c r="AY2202" s="10">
        <v>916700000</v>
      </c>
      <c r="AZ2202" s="10">
        <v>1157400000</v>
      </c>
      <c r="BA2202" s="10">
        <v>1363930000</v>
      </c>
    </row>
    <row r="2203" spans="1:53" x14ac:dyDescent="0.25">
      <c r="A2203" s="5">
        <v>499</v>
      </c>
      <c r="B2203" s="5" t="s">
        <v>239</v>
      </c>
      <c r="C2203" s="5" t="s">
        <v>24</v>
      </c>
      <c r="D2203" s="5" t="s">
        <v>20</v>
      </c>
      <c r="E2203" s="10"/>
      <c r="F2203" s="10"/>
      <c r="G2203" s="10"/>
      <c r="H2203" s="10"/>
      <c r="I2203" s="10"/>
      <c r="J2203" s="10"/>
      <c r="K2203" s="10"/>
      <c r="L2203" s="10"/>
      <c r="M2203" s="10"/>
      <c r="N2203" s="10"/>
      <c r="O2203" s="10"/>
      <c r="P2203" s="10"/>
      <c r="Q2203" s="10"/>
      <c r="R2203" s="10"/>
      <c r="S2203" s="10"/>
      <c r="T2203" s="10"/>
      <c r="U2203" s="10"/>
      <c r="V2203" s="10"/>
      <c r="W2203" s="10"/>
      <c r="X2203" s="10"/>
      <c r="Y2203" s="10">
        <v>59865133</v>
      </c>
      <c r="Z2203" s="10">
        <v>50217050</v>
      </c>
      <c r="AA2203" s="10">
        <v>39968503</v>
      </c>
      <c r="AB2203" s="10">
        <v>23366394</v>
      </c>
      <c r="AC2203" s="10">
        <v>23660907</v>
      </c>
      <c r="AD2203" s="10">
        <v>30233157</v>
      </c>
      <c r="AE2203" s="10">
        <v>22502138</v>
      </c>
      <c r="AF2203" s="10">
        <v>25293421</v>
      </c>
      <c r="AG2203" s="10">
        <v>26821469</v>
      </c>
      <c r="AH2203" s="10">
        <v>25116311</v>
      </c>
      <c r="AI2203" s="10">
        <v>37044933</v>
      </c>
      <c r="AJ2203" s="10">
        <v>49307082</v>
      </c>
      <c r="AK2203" s="10">
        <v>32706665</v>
      </c>
      <c r="AL2203" s="10">
        <v>9376090</v>
      </c>
      <c r="AM2203" s="10">
        <v>-37789243</v>
      </c>
      <c r="AN2203" s="10">
        <v>-38405525</v>
      </c>
      <c r="AO2203" s="10">
        <v>24053000</v>
      </c>
      <c r="AP2203" s="10">
        <v>50518000</v>
      </c>
      <c r="AQ2203" s="10">
        <v>60849000</v>
      </c>
      <c r="AR2203" s="10">
        <v>-12139000</v>
      </c>
      <c r="AS2203" s="10">
        <v>4000000</v>
      </c>
      <c r="AT2203" s="10">
        <v>-6000000</v>
      </c>
      <c r="AU2203" s="10">
        <v>26500000</v>
      </c>
      <c r="AV2203" s="10">
        <v>-18800000</v>
      </c>
      <c r="AW2203" s="10">
        <v>42100000</v>
      </c>
      <c r="AX2203" s="10">
        <v>-1900000</v>
      </c>
      <c r="AY2203" s="10">
        <v>115200000</v>
      </c>
      <c r="AZ2203" s="10">
        <v>141900000</v>
      </c>
      <c r="BA2203" s="10">
        <v>124301000</v>
      </c>
    </row>
    <row r="2204" spans="1:53" x14ac:dyDescent="0.25">
      <c r="A2204" s="5">
        <v>499</v>
      </c>
      <c r="B2204" s="5" t="s">
        <v>239</v>
      </c>
      <c r="C2204" s="5" t="s">
        <v>24</v>
      </c>
      <c r="D2204" s="5" t="s">
        <v>7</v>
      </c>
      <c r="E2204" s="10"/>
      <c r="F2204" s="10"/>
      <c r="G2204" s="10"/>
      <c r="H2204" s="10"/>
      <c r="I2204" s="10"/>
      <c r="J2204" s="10"/>
      <c r="K2204" s="10"/>
      <c r="L2204" s="10"/>
      <c r="M2204" s="10"/>
      <c r="N2204" s="10"/>
      <c r="O2204" s="10"/>
      <c r="P2204" s="10"/>
      <c r="Q2204" s="10"/>
      <c r="R2204" s="10"/>
      <c r="S2204" s="10"/>
      <c r="T2204" s="10"/>
      <c r="U2204" s="10"/>
      <c r="V2204" s="10"/>
      <c r="W2204" s="10"/>
      <c r="X2204" s="10"/>
      <c r="Y2204" s="10">
        <v>540748126</v>
      </c>
      <c r="Z2204" s="10">
        <v>453652309</v>
      </c>
      <c r="AA2204" s="10">
        <v>360606909</v>
      </c>
      <c r="AB2204" s="10">
        <v>211284417</v>
      </c>
      <c r="AC2204" s="10">
        <v>213823800</v>
      </c>
      <c r="AD2204" s="10">
        <v>271730853</v>
      </c>
      <c r="AE2204" s="10">
        <v>204830092</v>
      </c>
      <c r="AF2204" s="10">
        <v>228180146</v>
      </c>
      <c r="AG2204" s="10">
        <v>237224671</v>
      </c>
      <c r="AH2204" s="10">
        <v>237814827</v>
      </c>
      <c r="AI2204" s="10">
        <v>325404295</v>
      </c>
      <c r="AJ2204" s="10">
        <v>412730988</v>
      </c>
      <c r="AK2204" s="10">
        <v>398914843</v>
      </c>
      <c r="AL2204" s="10">
        <v>383405893</v>
      </c>
      <c r="AM2204" s="10">
        <v>581970881</v>
      </c>
      <c r="AN2204" s="10">
        <v>655569345</v>
      </c>
      <c r="AO2204" s="10">
        <v>880036000</v>
      </c>
      <c r="AP2204" s="10">
        <v>1156406000</v>
      </c>
      <c r="AQ2204" s="10">
        <v>1226429000</v>
      </c>
      <c r="AR2204" s="10">
        <v>1027827000</v>
      </c>
      <c r="AS2204" s="10">
        <v>1157700000</v>
      </c>
      <c r="AT2204" s="10">
        <v>1382600000</v>
      </c>
      <c r="AU2204" s="10">
        <v>1389400000</v>
      </c>
      <c r="AV2204" s="10">
        <v>1390100000</v>
      </c>
      <c r="AW2204" s="10">
        <v>1388100000</v>
      </c>
      <c r="AX2204" s="10">
        <v>1539200000</v>
      </c>
      <c r="AY2204" s="10">
        <v>1599900000</v>
      </c>
      <c r="AZ2204" s="10">
        <v>1765000000</v>
      </c>
      <c r="BA2204" s="10">
        <v>1999317000</v>
      </c>
    </row>
    <row r="2205" spans="1:53" x14ac:dyDescent="0.25">
      <c r="A2205" s="5">
        <v>499</v>
      </c>
      <c r="B2205" s="5" t="s">
        <v>239</v>
      </c>
      <c r="C2205" s="5" t="s">
        <v>24</v>
      </c>
      <c r="D2205" s="5" t="s">
        <v>8</v>
      </c>
      <c r="E2205" s="10"/>
      <c r="F2205" s="10"/>
      <c r="G2205" s="10"/>
      <c r="H2205" s="10"/>
      <c r="I2205" s="10"/>
      <c r="J2205" s="10"/>
      <c r="K2205" s="10"/>
      <c r="L2205" s="10"/>
      <c r="M2205" s="10"/>
      <c r="N2205" s="10"/>
      <c r="O2205" s="10"/>
      <c r="P2205" s="10"/>
      <c r="Q2205" s="10"/>
      <c r="R2205" s="10"/>
      <c r="S2205" s="10"/>
      <c r="T2205" s="10"/>
      <c r="U2205" s="10"/>
      <c r="V2205" s="10"/>
      <c r="W2205" s="10"/>
      <c r="X2205" s="10"/>
      <c r="Y2205" s="10">
        <v>976164421</v>
      </c>
      <c r="Z2205" s="10">
        <v>818376707</v>
      </c>
      <c r="AA2205" s="10">
        <v>650525831</v>
      </c>
      <c r="AB2205" s="10">
        <v>381935565</v>
      </c>
      <c r="AC2205" s="10">
        <v>384938115</v>
      </c>
      <c r="AD2205" s="10">
        <v>490196900</v>
      </c>
      <c r="AE2205" s="10">
        <v>372549702</v>
      </c>
      <c r="AF2205" s="10">
        <v>405687243</v>
      </c>
      <c r="AG2205" s="10">
        <v>430576565</v>
      </c>
      <c r="AH2205" s="10">
        <v>443216640</v>
      </c>
      <c r="AI2205" s="10">
        <v>538329038</v>
      </c>
      <c r="AJ2205" s="10">
        <v>793424068</v>
      </c>
      <c r="AK2205" s="10">
        <v>804989602</v>
      </c>
      <c r="AL2205" s="10">
        <v>701291181</v>
      </c>
      <c r="AM2205" s="10">
        <v>958625786</v>
      </c>
      <c r="AN2205" s="10">
        <v>1095598589</v>
      </c>
      <c r="AO2205" s="10">
        <v>1680013000</v>
      </c>
      <c r="AP2205" s="10">
        <v>2305743000</v>
      </c>
      <c r="AQ2205" s="10">
        <v>2880529000</v>
      </c>
      <c r="AR2205" s="10">
        <v>1948844000</v>
      </c>
      <c r="AS2205" s="10">
        <v>1960600000</v>
      </c>
      <c r="AT2205" s="10">
        <v>2099600000</v>
      </c>
      <c r="AU2205" s="10">
        <v>2166400000</v>
      </c>
      <c r="AV2205" s="10">
        <v>2065500000</v>
      </c>
      <c r="AW2205" s="10">
        <v>2074200000</v>
      </c>
      <c r="AX2205" s="10">
        <v>2213600000</v>
      </c>
      <c r="AY2205" s="10">
        <v>2488100000</v>
      </c>
      <c r="AZ2205" s="10">
        <v>2772900000</v>
      </c>
      <c r="BA2205" s="10">
        <v>3111907000</v>
      </c>
    </row>
    <row r="2206" spans="1:53" x14ac:dyDescent="0.25">
      <c r="A2206" s="5">
        <v>499</v>
      </c>
      <c r="B2206" s="5" t="s">
        <v>239</v>
      </c>
      <c r="C2206" s="5" t="s">
        <v>24</v>
      </c>
      <c r="D2206" s="5" t="s">
        <v>9</v>
      </c>
      <c r="E2206" s="10"/>
      <c r="F2206" s="10"/>
      <c r="G2206" s="10"/>
      <c r="H2206" s="10"/>
      <c r="I2206" s="10"/>
      <c r="J2206" s="10"/>
      <c r="K2206" s="10"/>
      <c r="L2206" s="10"/>
      <c r="M2206" s="10"/>
      <c r="N2206" s="10"/>
      <c r="O2206" s="10"/>
      <c r="P2206" s="10"/>
      <c r="Q2206" s="10"/>
      <c r="R2206" s="10"/>
      <c r="S2206" s="10"/>
      <c r="T2206" s="10"/>
      <c r="U2206" s="10"/>
      <c r="V2206" s="10"/>
      <c r="W2206" s="10"/>
      <c r="X2206" s="10"/>
      <c r="Y2206" s="10">
        <v>1773771130</v>
      </c>
      <c r="Z2206" s="10">
        <v>1488319453</v>
      </c>
      <c r="AA2206" s="10">
        <v>1182640916</v>
      </c>
      <c r="AB2206" s="10">
        <v>693079843</v>
      </c>
      <c r="AC2206" s="10">
        <v>701843956</v>
      </c>
      <c r="AD2206" s="10">
        <v>890216442</v>
      </c>
      <c r="AE2206" s="10">
        <v>672357924</v>
      </c>
      <c r="AF2206" s="10">
        <v>750359745</v>
      </c>
      <c r="AG2206" s="10">
        <v>772755946</v>
      </c>
      <c r="AH2206" s="10">
        <v>785246576</v>
      </c>
      <c r="AI2206" s="10">
        <v>1075915636</v>
      </c>
      <c r="AJ2206" s="10">
        <v>1307525952</v>
      </c>
      <c r="AK2206" s="10">
        <v>1373394423</v>
      </c>
      <c r="AL2206" s="10">
        <v>1524605285</v>
      </c>
      <c r="AM2206" s="10">
        <v>1685790865</v>
      </c>
      <c r="AN2206" s="10">
        <v>1832393973</v>
      </c>
      <c r="AO2206" s="10">
        <v>2169629000</v>
      </c>
      <c r="AP2206" s="10">
        <v>2689128000</v>
      </c>
      <c r="AQ2206" s="10">
        <v>3103332000</v>
      </c>
      <c r="AR2206" s="10">
        <v>2993886000</v>
      </c>
      <c r="AS2206" s="10">
        <v>3125100000</v>
      </c>
      <c r="AT2206" s="10">
        <v>3264800000</v>
      </c>
      <c r="AU2206" s="10">
        <v>3181500000</v>
      </c>
      <c r="AV2206" s="10">
        <v>3362500000</v>
      </c>
      <c r="AW2206" s="10">
        <v>3457900000</v>
      </c>
      <c r="AX2206" s="10">
        <v>3654500000</v>
      </c>
      <c r="AY2206" s="10">
        <v>3954200000</v>
      </c>
      <c r="AZ2206" s="10">
        <v>4299100000</v>
      </c>
      <c r="BA2206" s="10">
        <v>4663130000</v>
      </c>
    </row>
    <row r="2207" spans="1:53" x14ac:dyDescent="0.25">
      <c r="A2207" s="5">
        <v>499</v>
      </c>
      <c r="B2207" s="5" t="s">
        <v>239</v>
      </c>
      <c r="C2207" s="5" t="s">
        <v>24</v>
      </c>
      <c r="D2207" s="5" t="s">
        <v>10</v>
      </c>
      <c r="E2207" s="10"/>
      <c r="F2207" s="10"/>
      <c r="G2207" s="10"/>
      <c r="H2207" s="10"/>
      <c r="I2207" s="10"/>
      <c r="J2207" s="10"/>
      <c r="K2207" s="10"/>
      <c r="L2207" s="10"/>
      <c r="M2207" s="10"/>
      <c r="N2207" s="10"/>
      <c r="O2207" s="10"/>
      <c r="P2207" s="10"/>
      <c r="Q2207" s="10"/>
      <c r="R2207" s="10"/>
      <c r="S2207" s="10"/>
      <c r="T2207" s="10"/>
      <c r="U2207" s="10"/>
      <c r="V2207" s="10"/>
      <c r="W2207" s="10"/>
      <c r="X2207" s="10"/>
      <c r="Y2207" s="10">
        <v>194584391</v>
      </c>
      <c r="Z2207" s="10">
        <v>163301670</v>
      </c>
      <c r="AA2207" s="10">
        <v>129750635</v>
      </c>
      <c r="AB2207" s="10">
        <v>76008722</v>
      </c>
      <c r="AC2207" s="10">
        <v>77052563</v>
      </c>
      <c r="AD2207" s="10">
        <v>97642425</v>
      </c>
      <c r="AE2207" s="10">
        <v>73646305</v>
      </c>
      <c r="AF2207" s="10">
        <v>82644154</v>
      </c>
      <c r="AG2207" s="10">
        <v>84522497</v>
      </c>
      <c r="AH2207" s="10">
        <v>85659215</v>
      </c>
      <c r="AI2207" s="10">
        <v>120453463</v>
      </c>
      <c r="AJ2207" s="10">
        <v>140028001</v>
      </c>
      <c r="AK2207" s="10">
        <v>148613676</v>
      </c>
      <c r="AL2207" s="10">
        <v>149740764</v>
      </c>
      <c r="AM2207" s="10">
        <v>154666151</v>
      </c>
      <c r="AN2207" s="10">
        <v>158963489</v>
      </c>
      <c r="AO2207" s="10">
        <v>178200000</v>
      </c>
      <c r="AP2207" s="10">
        <v>194400000</v>
      </c>
      <c r="AQ2207" s="10">
        <v>230900000</v>
      </c>
      <c r="AR2207" s="10">
        <v>247500000</v>
      </c>
      <c r="AS2207" s="10">
        <v>239900000</v>
      </c>
      <c r="AT2207" s="10">
        <v>263600000</v>
      </c>
      <c r="AU2207" s="10">
        <v>237100000</v>
      </c>
      <c r="AV2207" s="10">
        <v>270200000</v>
      </c>
      <c r="AW2207" s="10">
        <v>280100000</v>
      </c>
      <c r="AX2207" s="10">
        <v>294600000</v>
      </c>
      <c r="AY2207" s="10">
        <v>295309738</v>
      </c>
      <c r="AZ2207" s="10">
        <v>294655000</v>
      </c>
      <c r="BA2207" s="10">
        <v>313933000</v>
      </c>
    </row>
    <row r="2208" spans="1:53" x14ac:dyDescent="0.25">
      <c r="A2208" s="5">
        <v>499</v>
      </c>
      <c r="B2208" s="5" t="s">
        <v>239</v>
      </c>
      <c r="C2208" s="5" t="s">
        <v>24</v>
      </c>
      <c r="D2208" s="5" t="s">
        <v>11</v>
      </c>
      <c r="E2208" s="10"/>
      <c r="F2208" s="10"/>
      <c r="G2208" s="10"/>
      <c r="H2208" s="10"/>
      <c r="I2208" s="10"/>
      <c r="J2208" s="10"/>
      <c r="K2208" s="10"/>
      <c r="L2208" s="10"/>
      <c r="M2208" s="10"/>
      <c r="N2208" s="10"/>
      <c r="O2208" s="10"/>
      <c r="P2208" s="10"/>
      <c r="Q2208" s="10"/>
      <c r="R2208" s="10"/>
      <c r="S2208" s="10"/>
      <c r="T2208" s="10"/>
      <c r="U2208" s="10"/>
      <c r="V2208" s="10"/>
      <c r="W2208" s="10"/>
      <c r="X2208" s="10"/>
      <c r="Y2208" s="10">
        <v>342854136</v>
      </c>
      <c r="Z2208" s="10">
        <v>287588639</v>
      </c>
      <c r="AA2208" s="10">
        <v>228578712</v>
      </c>
      <c r="AB2208" s="10">
        <v>134017094</v>
      </c>
      <c r="AC2208" s="10">
        <v>135489972</v>
      </c>
      <c r="AD2208" s="10">
        <v>172186964</v>
      </c>
      <c r="AE2208" s="10">
        <v>130184441</v>
      </c>
      <c r="AF2208" s="10">
        <v>144144502</v>
      </c>
      <c r="AG2208" s="10">
        <v>150332044</v>
      </c>
      <c r="AH2208" s="10">
        <v>152518829</v>
      </c>
      <c r="AI2208" s="10">
        <v>201767488</v>
      </c>
      <c r="AJ2208" s="10">
        <v>263935817</v>
      </c>
      <c r="AK2208" s="10">
        <v>265479302</v>
      </c>
      <c r="AL2208" s="10">
        <v>272915322</v>
      </c>
      <c r="AM2208" s="10">
        <v>293783633</v>
      </c>
      <c r="AN2208" s="10">
        <v>285030446</v>
      </c>
      <c r="AO2208" s="10">
        <v>307300000</v>
      </c>
      <c r="AP2208" s="10">
        <v>300700000</v>
      </c>
      <c r="AQ2208" s="10">
        <v>351900000</v>
      </c>
      <c r="AR2208" s="10">
        <v>354700000</v>
      </c>
      <c r="AS2208" s="10">
        <v>380600000</v>
      </c>
      <c r="AT2208" s="10">
        <v>332100000</v>
      </c>
      <c r="AU2208" s="10">
        <v>325900000</v>
      </c>
      <c r="AV2208" s="10">
        <v>395800000</v>
      </c>
      <c r="AW2208" s="10">
        <v>376700000</v>
      </c>
      <c r="AX2208" s="10">
        <v>387100000</v>
      </c>
      <c r="AY2208" s="10">
        <v>400594192</v>
      </c>
      <c r="AZ2208" s="10">
        <v>397677000</v>
      </c>
      <c r="BA2208" s="10">
        <v>476665000</v>
      </c>
    </row>
    <row r="2209" spans="1:53" x14ac:dyDescent="0.25">
      <c r="A2209" s="5">
        <v>499</v>
      </c>
      <c r="B2209" s="5" t="s">
        <v>239</v>
      </c>
      <c r="C2209" s="5" t="s">
        <v>24</v>
      </c>
      <c r="D2209" s="5" t="s">
        <v>12</v>
      </c>
      <c r="E2209" s="10"/>
      <c r="F2209" s="10"/>
      <c r="G2209" s="10"/>
      <c r="H2209" s="10"/>
      <c r="I2209" s="10"/>
      <c r="J2209" s="10"/>
      <c r="K2209" s="10"/>
      <c r="L2209" s="10"/>
      <c r="M2209" s="10"/>
      <c r="N2209" s="10"/>
      <c r="O2209" s="10"/>
      <c r="P2209" s="10"/>
      <c r="Q2209" s="10"/>
      <c r="R2209" s="10"/>
      <c r="S2209" s="10"/>
      <c r="T2209" s="10"/>
      <c r="U2209" s="10"/>
      <c r="V2209" s="10"/>
      <c r="W2209" s="10"/>
      <c r="X2209" s="10"/>
      <c r="Y2209" s="10">
        <v>183901306</v>
      </c>
      <c r="Z2209" s="10">
        <v>154159636</v>
      </c>
      <c r="AA2209" s="10">
        <v>122579551</v>
      </c>
      <c r="AB2209" s="10">
        <v>71945689</v>
      </c>
      <c r="AC2209" s="10">
        <v>72489414</v>
      </c>
      <c r="AD2209" s="10">
        <v>92455210</v>
      </c>
      <c r="AE2209" s="10">
        <v>70110854</v>
      </c>
      <c r="AF2209" s="10">
        <v>76326297</v>
      </c>
      <c r="AG2209" s="10">
        <v>81583947</v>
      </c>
      <c r="AH2209" s="10">
        <v>82869703</v>
      </c>
      <c r="AI2209" s="10">
        <v>101190033</v>
      </c>
      <c r="AJ2209" s="10">
        <v>153166751</v>
      </c>
      <c r="AK2209" s="10">
        <v>144766049</v>
      </c>
      <c r="AL2209" s="10">
        <v>135320760</v>
      </c>
      <c r="AM2209" s="10">
        <v>149138793</v>
      </c>
      <c r="AN2209" s="10">
        <v>152121139</v>
      </c>
      <c r="AO2209" s="10">
        <v>168500000</v>
      </c>
      <c r="AP2209" s="10">
        <v>137200000</v>
      </c>
      <c r="AQ2209" s="10">
        <v>159300000</v>
      </c>
      <c r="AR2209" s="10">
        <v>135700000</v>
      </c>
      <c r="AS2209" s="10">
        <v>141600000</v>
      </c>
      <c r="AT2209" s="10">
        <v>162300000</v>
      </c>
      <c r="AU2209" s="10">
        <v>129700000</v>
      </c>
      <c r="AV2209" s="10">
        <v>135900000</v>
      </c>
      <c r="AW2209" s="10">
        <v>134200000</v>
      </c>
      <c r="AX2209" s="10">
        <v>149400000</v>
      </c>
      <c r="AY2209" s="10">
        <v>147711178</v>
      </c>
      <c r="AZ2209" s="10">
        <v>165395000</v>
      </c>
      <c r="BA2209" s="10">
        <v>185761000</v>
      </c>
    </row>
    <row r="2210" spans="1:53" x14ac:dyDescent="0.25">
      <c r="A2210" s="5">
        <v>499</v>
      </c>
      <c r="B2210" s="5" t="s">
        <v>239</v>
      </c>
      <c r="C2210" s="5" t="s">
        <v>24</v>
      </c>
      <c r="D2210" s="5" t="s">
        <v>13</v>
      </c>
      <c r="E2210" s="10"/>
      <c r="F2210" s="10"/>
      <c r="G2210" s="10"/>
      <c r="H2210" s="10"/>
      <c r="I2210" s="10"/>
      <c r="J2210" s="10"/>
      <c r="K2210" s="10"/>
      <c r="L2210" s="10"/>
      <c r="M2210" s="10"/>
      <c r="N2210" s="10"/>
      <c r="O2210" s="10"/>
      <c r="P2210" s="10"/>
      <c r="Q2210" s="10"/>
      <c r="R2210" s="10"/>
      <c r="S2210" s="10"/>
      <c r="T2210" s="10"/>
      <c r="U2210" s="10"/>
      <c r="V2210" s="10"/>
      <c r="W2210" s="10"/>
      <c r="X2210" s="10"/>
      <c r="Y2210" s="10">
        <v>65644019</v>
      </c>
      <c r="Z2210" s="10">
        <v>55103946</v>
      </c>
      <c r="AA2210" s="10">
        <v>43776101</v>
      </c>
      <c r="AB2210" s="10">
        <v>25633338</v>
      </c>
      <c r="AC2210" s="10">
        <v>26019173</v>
      </c>
      <c r="AD2210" s="10">
        <v>32928547</v>
      </c>
      <c r="AE2210" s="10">
        <v>24804685</v>
      </c>
      <c r="AF2210" s="10">
        <v>28015667</v>
      </c>
      <c r="AG2210" s="10">
        <v>28390834</v>
      </c>
      <c r="AH2210" s="10">
        <v>28740199</v>
      </c>
      <c r="AI2210" s="10">
        <v>41604587</v>
      </c>
      <c r="AJ2210" s="10">
        <v>45697929</v>
      </c>
      <c r="AK2210" s="10">
        <v>49691800</v>
      </c>
      <c r="AL2210" s="10">
        <v>43720585</v>
      </c>
      <c r="AM2210" s="10">
        <v>49994229</v>
      </c>
      <c r="AN2210" s="10">
        <v>54449280</v>
      </c>
      <c r="AO2210" s="10">
        <v>76400000</v>
      </c>
      <c r="AP2210" s="10">
        <v>156600000</v>
      </c>
      <c r="AQ2210" s="10">
        <v>197300000</v>
      </c>
      <c r="AR2210" s="10">
        <v>164600000</v>
      </c>
      <c r="AS2210" s="10">
        <v>154600000</v>
      </c>
      <c r="AT2210" s="10">
        <v>160600000</v>
      </c>
      <c r="AU2210" s="10">
        <v>147900000</v>
      </c>
      <c r="AV2210" s="10">
        <v>123900000</v>
      </c>
      <c r="AW2210" s="10">
        <v>118000000</v>
      </c>
      <c r="AX2210" s="10">
        <v>137400000</v>
      </c>
      <c r="AY2210" s="10">
        <v>218437551</v>
      </c>
      <c r="AZ2210" s="10">
        <v>241227000</v>
      </c>
      <c r="BA2210" s="10">
        <v>266364000</v>
      </c>
    </row>
    <row r="2211" spans="1:53" x14ac:dyDescent="0.25">
      <c r="A2211" s="5">
        <v>499</v>
      </c>
      <c r="B2211" s="5" t="s">
        <v>239</v>
      </c>
      <c r="C2211" s="5" t="s">
        <v>24</v>
      </c>
      <c r="D2211" s="5" t="s">
        <v>14</v>
      </c>
      <c r="E2211" s="10"/>
      <c r="F2211" s="10"/>
      <c r="G2211" s="10"/>
      <c r="H2211" s="10"/>
      <c r="I2211" s="10"/>
      <c r="J2211" s="10"/>
      <c r="K2211" s="10"/>
      <c r="L2211" s="10"/>
      <c r="M2211" s="10"/>
      <c r="N2211" s="10"/>
      <c r="O2211" s="10"/>
      <c r="P2211" s="10"/>
      <c r="Q2211" s="10"/>
      <c r="R2211" s="10"/>
      <c r="S2211" s="10"/>
      <c r="T2211" s="10"/>
      <c r="U2211" s="10"/>
      <c r="V2211" s="10"/>
      <c r="W2211" s="10"/>
      <c r="X2211" s="10"/>
      <c r="Y2211" s="10">
        <v>252505343</v>
      </c>
      <c r="Z2211" s="10">
        <v>211979272</v>
      </c>
      <c r="AA2211" s="10">
        <v>168394965</v>
      </c>
      <c r="AB2211" s="10">
        <v>98589033</v>
      </c>
      <c r="AC2211" s="10">
        <v>100117466</v>
      </c>
      <c r="AD2211" s="10">
        <v>126650964</v>
      </c>
      <c r="AE2211" s="10">
        <v>95356590</v>
      </c>
      <c r="AF2211" s="10">
        <v>107941905</v>
      </c>
      <c r="AG2211" s="10">
        <v>109060498</v>
      </c>
      <c r="AH2211" s="10">
        <v>110316958</v>
      </c>
      <c r="AI2211" s="10">
        <v>161324633</v>
      </c>
      <c r="AJ2211" s="10">
        <v>173857666</v>
      </c>
      <c r="AK2211" s="10">
        <v>190287199</v>
      </c>
      <c r="AL2211" s="10">
        <v>198836503</v>
      </c>
      <c r="AM2211" s="10">
        <v>217733192</v>
      </c>
      <c r="AN2211" s="10">
        <v>241768385</v>
      </c>
      <c r="AO2211" s="10">
        <v>299300000</v>
      </c>
      <c r="AP2211" s="10">
        <v>471300000</v>
      </c>
      <c r="AQ2211" s="10">
        <v>513100000</v>
      </c>
      <c r="AR2211" s="10">
        <v>507800000</v>
      </c>
      <c r="AS2211" s="10">
        <v>511700000</v>
      </c>
      <c r="AT2211" s="10">
        <v>606100000</v>
      </c>
      <c r="AU2211" s="10">
        <v>605400000</v>
      </c>
      <c r="AV2211" s="10">
        <v>606200000</v>
      </c>
      <c r="AW2211" s="10">
        <v>626300000</v>
      </c>
      <c r="AX2211" s="10">
        <v>723400000</v>
      </c>
      <c r="AY2211" s="10">
        <v>758414649</v>
      </c>
      <c r="AZ2211" s="10">
        <v>879610000</v>
      </c>
      <c r="BA2211" s="10">
        <v>930945000</v>
      </c>
    </row>
    <row r="2212" spans="1:53" x14ac:dyDescent="0.25">
      <c r="A2212" s="5">
        <v>499</v>
      </c>
      <c r="B2212" s="5" t="s">
        <v>239</v>
      </c>
      <c r="C2212" s="5" t="s">
        <v>24</v>
      </c>
      <c r="D2212" s="5" t="s">
        <v>15</v>
      </c>
      <c r="E2212" s="10"/>
      <c r="F2212" s="10"/>
      <c r="G2212" s="10"/>
      <c r="H2212" s="10"/>
      <c r="I2212" s="10"/>
      <c r="J2212" s="10"/>
      <c r="K2212" s="10"/>
      <c r="L2212" s="10"/>
      <c r="M2212" s="10"/>
      <c r="N2212" s="10"/>
      <c r="O2212" s="10"/>
      <c r="P2212" s="10"/>
      <c r="Q2212" s="10"/>
      <c r="R2212" s="10"/>
      <c r="S2212" s="10"/>
      <c r="T2212" s="10"/>
      <c r="U2212" s="10"/>
      <c r="V2212" s="10"/>
      <c r="W2212" s="10"/>
      <c r="X2212" s="10"/>
      <c r="Y2212" s="10">
        <v>200828386</v>
      </c>
      <c r="Z2212" s="10">
        <v>168330372</v>
      </c>
      <c r="AA2212" s="10">
        <v>133859368</v>
      </c>
      <c r="AB2212" s="10">
        <v>78578359</v>
      </c>
      <c r="AC2212" s="10">
        <v>79126212</v>
      </c>
      <c r="AD2212" s="10">
        <v>100990055</v>
      </c>
      <c r="AE2212" s="10">
        <v>76609822</v>
      </c>
      <c r="AF2212" s="10">
        <v>83166106</v>
      </c>
      <c r="AG2212" s="10">
        <v>89296701</v>
      </c>
      <c r="AH2212" s="10">
        <v>90644894</v>
      </c>
      <c r="AI2212" s="10">
        <v>109220328</v>
      </c>
      <c r="AJ2212" s="10">
        <v>169611827</v>
      </c>
      <c r="AK2212" s="10">
        <v>158038317</v>
      </c>
      <c r="AL2212" s="10">
        <v>159085624</v>
      </c>
      <c r="AM2212" s="10">
        <v>176753252</v>
      </c>
      <c r="AN2212" s="10">
        <v>185747523</v>
      </c>
      <c r="AO2212" s="10">
        <v>225800000</v>
      </c>
      <c r="AP2212" s="10">
        <v>256800000</v>
      </c>
      <c r="AQ2212" s="10">
        <v>301700000</v>
      </c>
      <c r="AR2212" s="10">
        <v>296100000</v>
      </c>
      <c r="AS2212" s="10">
        <v>322700000</v>
      </c>
      <c r="AT2212" s="10">
        <v>317100000</v>
      </c>
      <c r="AU2212" s="10">
        <v>286900000</v>
      </c>
      <c r="AV2212" s="10">
        <v>277600000</v>
      </c>
      <c r="AW2212" s="10">
        <v>270500000</v>
      </c>
      <c r="AX2212" s="10">
        <v>287100000</v>
      </c>
      <c r="AY2212" s="10">
        <v>312639084</v>
      </c>
      <c r="AZ2212" s="10">
        <v>340904000</v>
      </c>
      <c r="BA2212" s="10">
        <v>366492000</v>
      </c>
    </row>
    <row r="2213" spans="1:53" x14ac:dyDescent="0.25">
      <c r="A2213" s="5">
        <v>499</v>
      </c>
      <c r="B2213" s="5" t="s">
        <v>239</v>
      </c>
      <c r="C2213" s="5" t="s">
        <v>24</v>
      </c>
      <c r="D2213" s="5" t="s">
        <v>16</v>
      </c>
      <c r="E2213" s="10"/>
      <c r="F2213" s="10"/>
      <c r="G2213" s="10"/>
      <c r="H2213" s="10"/>
      <c r="I2213" s="10"/>
      <c r="J2213" s="10"/>
      <c r="K2213" s="10"/>
      <c r="L2213" s="10"/>
      <c r="M2213" s="10"/>
      <c r="N2213" s="10"/>
      <c r="O2213" s="10"/>
      <c r="P2213" s="10"/>
      <c r="Q2213" s="10"/>
      <c r="R2213" s="10"/>
      <c r="S2213" s="10"/>
      <c r="T2213" s="10"/>
      <c r="U2213" s="10"/>
      <c r="V2213" s="10"/>
      <c r="W2213" s="10"/>
      <c r="X2213" s="10"/>
      <c r="Y2213" s="10">
        <v>556875272</v>
      </c>
      <c r="Z2213" s="10">
        <v>467367891</v>
      </c>
      <c r="AA2213" s="10">
        <v>371329288</v>
      </c>
      <c r="AB2213" s="10">
        <v>217518032</v>
      </c>
      <c r="AC2213" s="10">
        <v>220551605</v>
      </c>
      <c r="AD2213" s="10">
        <v>279404014</v>
      </c>
      <c r="AE2213" s="10">
        <v>210731317</v>
      </c>
      <c r="AF2213" s="10">
        <v>236705244</v>
      </c>
      <c r="AG2213" s="10">
        <v>241644866</v>
      </c>
      <c r="AH2213" s="10">
        <v>245077843</v>
      </c>
      <c r="AI2213" s="10">
        <v>345970052</v>
      </c>
      <c r="AJ2213" s="10">
        <v>398081624</v>
      </c>
      <c r="AK2213" s="10">
        <v>426159223</v>
      </c>
      <c r="AL2213" s="10">
        <v>485306117</v>
      </c>
      <c r="AM2213" s="10">
        <v>548275980</v>
      </c>
      <c r="AN2213" s="10">
        <v>610320051</v>
      </c>
      <c r="AO2213" s="10">
        <v>686500000</v>
      </c>
      <c r="AP2213" s="10">
        <v>760500000</v>
      </c>
      <c r="AQ2213" s="10">
        <v>899700000</v>
      </c>
      <c r="AR2213" s="10">
        <v>914700000</v>
      </c>
      <c r="AS2213" s="10">
        <v>998300000</v>
      </c>
      <c r="AT2213" s="10">
        <v>1056000000</v>
      </c>
      <c r="AU2213" s="10">
        <v>1065100000</v>
      </c>
      <c r="AV2213" s="10">
        <v>1085400000</v>
      </c>
      <c r="AW2213" s="10">
        <v>1128000000</v>
      </c>
      <c r="AX2213" s="10">
        <v>1191700000</v>
      </c>
      <c r="AY2213" s="10">
        <v>1285594085</v>
      </c>
      <c r="AZ2213" s="10">
        <v>1364488000</v>
      </c>
      <c r="BA2213" s="10">
        <v>1461738000</v>
      </c>
    </row>
    <row r="2214" spans="1:53" x14ac:dyDescent="0.25">
      <c r="A2214" s="5">
        <v>499</v>
      </c>
      <c r="B2214" s="5" t="s">
        <v>239</v>
      </c>
      <c r="C2214" s="5" t="s">
        <v>24</v>
      </c>
      <c r="D2214" s="5" t="s">
        <v>17</v>
      </c>
      <c r="E2214" s="10"/>
      <c r="F2214" s="10"/>
      <c r="G2214" s="10"/>
      <c r="H2214" s="10"/>
      <c r="I2214" s="10"/>
      <c r="J2214" s="10"/>
      <c r="K2214" s="10"/>
      <c r="L2214" s="10"/>
      <c r="M2214" s="10"/>
      <c r="N2214" s="10"/>
      <c r="O2214" s="10"/>
      <c r="P2214" s="10"/>
      <c r="Q2214" s="10"/>
      <c r="R2214" s="10"/>
      <c r="S2214" s="10"/>
      <c r="T2214" s="10"/>
      <c r="U2214" s="10"/>
      <c r="V2214" s="10"/>
      <c r="W2214" s="10"/>
      <c r="X2214" s="10"/>
      <c r="Y2214" s="10">
        <v>1613291547</v>
      </c>
      <c r="Z2214" s="10">
        <v>1353671790</v>
      </c>
      <c r="AA2214" s="10">
        <v>1075689068</v>
      </c>
      <c r="AB2214" s="10">
        <v>630344578</v>
      </c>
      <c r="AC2214" s="10">
        <v>638356988</v>
      </c>
      <c r="AD2214" s="10">
        <v>809802969</v>
      </c>
      <c r="AE2214" s="10">
        <v>611333162</v>
      </c>
      <c r="AF2214" s="10">
        <v>682617579</v>
      </c>
      <c r="AG2214" s="10">
        <v>703247442</v>
      </c>
      <c r="AH2214" s="10">
        <v>712957938</v>
      </c>
      <c r="AI2214" s="10">
        <v>980340552</v>
      </c>
      <c r="AJ2214" s="10">
        <v>1191212863</v>
      </c>
      <c r="AK2214" s="10">
        <v>1238269516</v>
      </c>
      <c r="AL2214" s="10">
        <v>1309604915</v>
      </c>
      <c r="AM2214" s="10">
        <v>1441206437</v>
      </c>
      <c r="AN2214" s="10">
        <v>1536279174</v>
      </c>
      <c r="AO2214" s="10">
        <v>1773500000</v>
      </c>
      <c r="AP2214" s="10">
        <v>2140300000</v>
      </c>
      <c r="AQ2214" s="10">
        <v>2494600000</v>
      </c>
      <c r="AR2214" s="10">
        <v>2485400000</v>
      </c>
      <c r="AS2214" s="10">
        <v>2607800000</v>
      </c>
      <c r="AT2214" s="10">
        <v>2735500000</v>
      </c>
      <c r="AU2214" s="10">
        <v>2668300000</v>
      </c>
      <c r="AV2214" s="10">
        <v>2759100000</v>
      </c>
      <c r="AW2214" s="10">
        <v>2799600000</v>
      </c>
      <c r="AX2214" s="10">
        <v>3021300000</v>
      </c>
      <c r="AY2214" s="10">
        <v>3270989301</v>
      </c>
      <c r="AZ2214" s="10">
        <v>3518561000</v>
      </c>
      <c r="BA2214" s="10">
        <v>3816137000</v>
      </c>
    </row>
    <row r="2215" spans="1:53" x14ac:dyDescent="0.25">
      <c r="A2215" s="5">
        <v>500</v>
      </c>
      <c r="B2215" s="5" t="s">
        <v>240</v>
      </c>
      <c r="C2215" s="5" t="s">
        <v>28</v>
      </c>
      <c r="D2215" s="5" t="s">
        <v>2</v>
      </c>
      <c r="E2215" s="10">
        <v>19458497</v>
      </c>
      <c r="F2215" s="10">
        <v>22012697</v>
      </c>
      <c r="G2215" s="10">
        <v>24925788</v>
      </c>
      <c r="H2215" s="10">
        <v>28442453</v>
      </c>
      <c r="I2215" s="10">
        <v>32384192</v>
      </c>
      <c r="J2215" s="10">
        <v>38716739</v>
      </c>
      <c r="K2215" s="10">
        <v>41828737</v>
      </c>
      <c r="L2215" s="10">
        <v>45456544</v>
      </c>
      <c r="M2215" s="10">
        <v>55940917</v>
      </c>
      <c r="N2215" s="10">
        <v>67209703</v>
      </c>
      <c r="O2215" s="10">
        <v>101876179</v>
      </c>
      <c r="P2215" s="10">
        <v>117095944</v>
      </c>
      <c r="Q2215" s="10">
        <v>118595384</v>
      </c>
      <c r="R2215" s="10">
        <v>124874727</v>
      </c>
      <c r="S2215" s="10">
        <v>124207328</v>
      </c>
      <c r="T2215" s="10">
        <v>131174097</v>
      </c>
      <c r="U2215" s="10">
        <v>126199249</v>
      </c>
      <c r="V2215" s="10">
        <v>137672645</v>
      </c>
      <c r="W2215" s="10">
        <v>139090455</v>
      </c>
      <c r="X2215" s="10">
        <v>121353280</v>
      </c>
      <c r="Y2215" s="10">
        <v>95003006</v>
      </c>
      <c r="Z2215" s="10">
        <v>180923503</v>
      </c>
      <c r="AA2215" s="10">
        <v>176380608</v>
      </c>
      <c r="AB2215" s="10">
        <v>161024660</v>
      </c>
      <c r="AC2215" s="10">
        <v>190712425</v>
      </c>
      <c r="AD2215" s="10">
        <v>184404719</v>
      </c>
      <c r="AE2215" s="10">
        <v>104679742</v>
      </c>
      <c r="AF2215" s="10">
        <v>111170550</v>
      </c>
      <c r="AG2215" s="10">
        <v>97411311</v>
      </c>
      <c r="AH2215" s="10">
        <v>81309499</v>
      </c>
      <c r="AI2215" s="10">
        <v>119090000</v>
      </c>
      <c r="AJ2215" s="10">
        <v>120500000</v>
      </c>
      <c r="AK2215" s="10">
        <v>119010000</v>
      </c>
      <c r="AL2215" s="10">
        <v>128880000</v>
      </c>
      <c r="AM2215" s="10">
        <v>153550000</v>
      </c>
      <c r="AN2215" s="10">
        <v>184610000</v>
      </c>
      <c r="AO2215" s="10">
        <v>180700000</v>
      </c>
      <c r="AP2215" s="10">
        <v>185660000</v>
      </c>
      <c r="AQ2215" s="10">
        <v>222380000</v>
      </c>
      <c r="AR2215" s="10">
        <v>200470000</v>
      </c>
      <c r="AS2215" s="10">
        <v>195950000</v>
      </c>
      <c r="AT2215" s="10">
        <v>224910000</v>
      </c>
      <c r="AU2215" s="10">
        <v>227530000</v>
      </c>
      <c r="AV2215" s="10">
        <v>245780000</v>
      </c>
      <c r="AW2215" s="10">
        <v>211700000</v>
      </c>
      <c r="AX2215" s="10">
        <v>223060000</v>
      </c>
      <c r="AY2215" s="10">
        <v>237872131</v>
      </c>
      <c r="AZ2215" s="10">
        <v>220057993</v>
      </c>
      <c r="BA2215" s="10">
        <v>235392129</v>
      </c>
    </row>
    <row r="2216" spans="1:53" x14ac:dyDescent="0.25">
      <c r="A2216" s="5">
        <v>500</v>
      </c>
      <c r="B2216" s="5" t="s">
        <v>240</v>
      </c>
      <c r="C2216" s="5" t="s">
        <v>28</v>
      </c>
      <c r="D2216" s="5" t="s">
        <v>3</v>
      </c>
      <c r="E2216" s="10">
        <v>16320864</v>
      </c>
      <c r="F2216" s="10">
        <v>18478323</v>
      </c>
      <c r="G2216" s="10">
        <v>20910268</v>
      </c>
      <c r="H2216" s="10">
        <v>23832530</v>
      </c>
      <c r="I2216" s="10">
        <v>27251580</v>
      </c>
      <c r="J2216" s="10">
        <v>32416739</v>
      </c>
      <c r="K2216" s="10">
        <v>34928737</v>
      </c>
      <c r="L2216" s="10">
        <v>38756544</v>
      </c>
      <c r="M2216" s="10">
        <v>48150917</v>
      </c>
      <c r="N2216" s="10">
        <v>56799703</v>
      </c>
      <c r="O2216" s="10">
        <v>89636179</v>
      </c>
      <c r="P2216" s="10">
        <v>102975944</v>
      </c>
      <c r="Q2216" s="10">
        <v>101715384</v>
      </c>
      <c r="R2216" s="10">
        <v>106944727</v>
      </c>
      <c r="S2216" s="10">
        <v>104927328</v>
      </c>
      <c r="T2216" s="10">
        <v>111234097</v>
      </c>
      <c r="U2216" s="10">
        <v>104059249</v>
      </c>
      <c r="V2216" s="10">
        <v>113932645</v>
      </c>
      <c r="W2216" s="10">
        <v>113700455</v>
      </c>
      <c r="X2216" s="10">
        <v>92673280</v>
      </c>
      <c r="Y2216" s="10">
        <v>62883006</v>
      </c>
      <c r="Z2216" s="10">
        <v>146123503</v>
      </c>
      <c r="AA2216" s="10">
        <v>140580608</v>
      </c>
      <c r="AB2216" s="10">
        <v>124594660</v>
      </c>
      <c r="AC2216" s="10">
        <v>152092425</v>
      </c>
      <c r="AD2216" s="10">
        <v>147674719</v>
      </c>
      <c r="AE2216" s="10">
        <v>51399742</v>
      </c>
      <c r="AF2216" s="10">
        <v>51810550</v>
      </c>
      <c r="AG2216" s="10">
        <v>43021311</v>
      </c>
      <c r="AH2216" s="10">
        <v>27279499</v>
      </c>
      <c r="AI2216" s="10">
        <v>70860000</v>
      </c>
      <c r="AJ2216" s="10">
        <v>70650000</v>
      </c>
      <c r="AK2216" s="10">
        <v>70670000</v>
      </c>
      <c r="AL2216" s="10">
        <v>72300000</v>
      </c>
      <c r="AM2216" s="10">
        <v>90210000</v>
      </c>
      <c r="AN2216" s="10">
        <v>121030000</v>
      </c>
      <c r="AO2216" s="10">
        <v>108940000</v>
      </c>
      <c r="AP2216" s="10">
        <v>106010000</v>
      </c>
      <c r="AQ2216" s="10">
        <v>140160000</v>
      </c>
      <c r="AR2216" s="10">
        <v>118470000</v>
      </c>
      <c r="AS2216" s="10">
        <v>123020000</v>
      </c>
      <c r="AT2216" s="10">
        <v>143040000</v>
      </c>
      <c r="AU2216" s="10">
        <v>143250000</v>
      </c>
      <c r="AV2216" s="10">
        <v>161440000</v>
      </c>
      <c r="AW2216" s="10">
        <v>131240000</v>
      </c>
      <c r="AX2216" s="10">
        <v>143940000</v>
      </c>
      <c r="AY2216" s="10">
        <v>152590186</v>
      </c>
      <c r="AZ2216" s="10">
        <v>139893716</v>
      </c>
      <c r="BA2216" s="10">
        <v>150844509</v>
      </c>
    </row>
    <row r="2217" spans="1:53" x14ac:dyDescent="0.25">
      <c r="A2217" s="5">
        <v>500</v>
      </c>
      <c r="B2217" s="5" t="s">
        <v>240</v>
      </c>
      <c r="C2217" s="5" t="s">
        <v>28</v>
      </c>
      <c r="D2217" s="5" t="s">
        <v>4</v>
      </c>
      <c r="E2217" s="10">
        <v>3137633</v>
      </c>
      <c r="F2217" s="10">
        <v>3534374</v>
      </c>
      <c r="G2217" s="10">
        <v>4015520</v>
      </c>
      <c r="H2217" s="10">
        <v>4609923</v>
      </c>
      <c r="I2217" s="10">
        <v>5132612</v>
      </c>
      <c r="J2217" s="10">
        <v>6300000</v>
      </c>
      <c r="K2217" s="10">
        <v>6900000</v>
      </c>
      <c r="L2217" s="10">
        <v>6700000</v>
      </c>
      <c r="M2217" s="10">
        <v>7790000</v>
      </c>
      <c r="N2217" s="10">
        <v>10410000</v>
      </c>
      <c r="O2217" s="10">
        <v>12240000</v>
      </c>
      <c r="P2217" s="10">
        <v>14120000</v>
      </c>
      <c r="Q2217" s="10">
        <v>16880000</v>
      </c>
      <c r="R2217" s="10">
        <v>17930000</v>
      </c>
      <c r="S2217" s="10">
        <v>19280000</v>
      </c>
      <c r="T2217" s="10">
        <v>19940000</v>
      </c>
      <c r="U2217" s="10">
        <v>22140000</v>
      </c>
      <c r="V2217" s="10">
        <v>23740000</v>
      </c>
      <c r="W2217" s="10">
        <v>25390000</v>
      </c>
      <c r="X2217" s="10">
        <v>28680000</v>
      </c>
      <c r="Y2217" s="10">
        <v>32120000</v>
      </c>
      <c r="Z2217" s="10">
        <v>34800000</v>
      </c>
      <c r="AA2217" s="10">
        <v>35800000</v>
      </c>
      <c r="AB2217" s="10">
        <v>36430000</v>
      </c>
      <c r="AC2217" s="10">
        <v>38620000</v>
      </c>
      <c r="AD2217" s="10">
        <v>36730000</v>
      </c>
      <c r="AE2217" s="10">
        <v>53280000</v>
      </c>
      <c r="AF2217" s="10">
        <v>59360000</v>
      </c>
      <c r="AG2217" s="10">
        <v>54390000</v>
      </c>
      <c r="AH2217" s="10">
        <v>54030000</v>
      </c>
      <c r="AI2217" s="10">
        <v>48230000</v>
      </c>
      <c r="AJ2217" s="10">
        <v>49850000</v>
      </c>
      <c r="AK2217" s="10">
        <v>48340000</v>
      </c>
      <c r="AL2217" s="10">
        <v>56580000</v>
      </c>
      <c r="AM2217" s="10">
        <v>63340000</v>
      </c>
      <c r="AN2217" s="10">
        <v>63580000</v>
      </c>
      <c r="AO2217" s="10">
        <v>71760000</v>
      </c>
      <c r="AP2217" s="10">
        <v>79650000</v>
      </c>
      <c r="AQ2217" s="10">
        <v>82220000</v>
      </c>
      <c r="AR2217" s="10">
        <v>82000000</v>
      </c>
      <c r="AS2217" s="10">
        <v>72930000</v>
      </c>
      <c r="AT2217" s="10">
        <v>81870000</v>
      </c>
      <c r="AU2217" s="10">
        <v>84280000</v>
      </c>
      <c r="AV2217" s="10">
        <v>84340000</v>
      </c>
      <c r="AW2217" s="10">
        <v>80460000</v>
      </c>
      <c r="AX2217" s="10">
        <v>79120000</v>
      </c>
      <c r="AY2217" s="10">
        <v>85281945</v>
      </c>
      <c r="AZ2217" s="10">
        <v>80164277</v>
      </c>
      <c r="BA2217" s="10">
        <v>84547620</v>
      </c>
    </row>
    <row r="2218" spans="1:53" x14ac:dyDescent="0.25">
      <c r="A2218" s="5">
        <v>500</v>
      </c>
      <c r="B2218" s="5" t="s">
        <v>240</v>
      </c>
      <c r="C2218" s="5" t="s">
        <v>28</v>
      </c>
      <c r="D2218" s="5" t="s">
        <v>5</v>
      </c>
      <c r="E2218" s="10">
        <v>5077593</v>
      </c>
      <c r="F2218" s="10">
        <v>5729284</v>
      </c>
      <c r="G2218" s="10">
        <v>6359418</v>
      </c>
      <c r="H2218" s="10">
        <v>7605379</v>
      </c>
      <c r="I2218" s="10">
        <v>8363021</v>
      </c>
      <c r="J2218" s="10">
        <v>9278896</v>
      </c>
      <c r="K2218" s="10">
        <v>12691824</v>
      </c>
      <c r="L2218" s="10">
        <v>10452090</v>
      </c>
      <c r="M2218" s="10">
        <v>10972830</v>
      </c>
      <c r="N2218" s="10">
        <v>18263240</v>
      </c>
      <c r="O2218" s="10">
        <v>19453520</v>
      </c>
      <c r="P2218" s="10">
        <v>23768270</v>
      </c>
      <c r="Q2218" s="10">
        <v>30723920</v>
      </c>
      <c r="R2218" s="10">
        <v>21387720</v>
      </c>
      <c r="S2218" s="10">
        <v>22949950</v>
      </c>
      <c r="T2218" s="10">
        <v>26371990</v>
      </c>
      <c r="U2218" s="10">
        <v>31505040</v>
      </c>
      <c r="V2218" s="10">
        <v>36042940</v>
      </c>
      <c r="W2218" s="10">
        <v>54306200</v>
      </c>
      <c r="X2218" s="10">
        <v>120663910</v>
      </c>
      <c r="Y2218" s="10">
        <v>204540930</v>
      </c>
      <c r="Z2218" s="10">
        <v>63233250</v>
      </c>
      <c r="AA2218" s="10">
        <v>61596620</v>
      </c>
      <c r="AB2218" s="10">
        <v>47164560</v>
      </c>
      <c r="AC2218" s="10">
        <v>45267570</v>
      </c>
      <c r="AD2218" s="10">
        <v>33662400</v>
      </c>
      <c r="AE2218" s="10">
        <v>34071550</v>
      </c>
      <c r="AF2218" s="10">
        <v>58806920</v>
      </c>
      <c r="AG2218" s="10">
        <v>78520800</v>
      </c>
      <c r="AH2218" s="10">
        <v>67919940</v>
      </c>
      <c r="AI2218" s="10">
        <v>43670000</v>
      </c>
      <c r="AJ2218" s="10">
        <v>39680000</v>
      </c>
      <c r="AK2218" s="10">
        <v>50210000</v>
      </c>
      <c r="AL2218" s="10">
        <v>61630000</v>
      </c>
      <c r="AM2218" s="10">
        <v>48930000</v>
      </c>
      <c r="AN2218" s="10">
        <v>42530000</v>
      </c>
      <c r="AO2218" s="10">
        <v>32480000</v>
      </c>
      <c r="AP2218" s="10">
        <v>34040000</v>
      </c>
      <c r="AQ2218" s="10">
        <v>37720000</v>
      </c>
      <c r="AR2218" s="10">
        <v>37240000</v>
      </c>
      <c r="AS2218" s="10">
        <v>36060000</v>
      </c>
      <c r="AT2218" s="10">
        <v>36790000</v>
      </c>
      <c r="AU2218" s="10">
        <v>38070000</v>
      </c>
      <c r="AV2218" s="10">
        <v>41960000</v>
      </c>
      <c r="AW2218" s="10">
        <v>44280000</v>
      </c>
      <c r="AX2218" s="10">
        <v>27120000</v>
      </c>
      <c r="AY2218" s="10">
        <v>39760911</v>
      </c>
      <c r="AZ2218" s="10">
        <v>36488480</v>
      </c>
      <c r="BA2218" s="10">
        <v>35726868</v>
      </c>
    </row>
    <row r="2219" spans="1:53" x14ac:dyDescent="0.25">
      <c r="A2219" s="5">
        <v>500</v>
      </c>
      <c r="B2219" s="5" t="s">
        <v>240</v>
      </c>
      <c r="C2219" s="5" t="s">
        <v>28</v>
      </c>
      <c r="D2219" s="5" t="s">
        <v>6</v>
      </c>
      <c r="E2219" s="10">
        <v>5016946</v>
      </c>
      <c r="F2219" s="10">
        <v>5656125</v>
      </c>
      <c r="G2219" s="10">
        <v>6339645</v>
      </c>
      <c r="H2219" s="10">
        <v>7456844</v>
      </c>
      <c r="I2219" s="10">
        <v>8235217</v>
      </c>
      <c r="J2219" s="10">
        <v>9543213</v>
      </c>
      <c r="K2219" s="10">
        <v>11929016</v>
      </c>
      <c r="L2219" s="10">
        <v>10452090</v>
      </c>
      <c r="M2219" s="10">
        <v>10972830</v>
      </c>
      <c r="N2219" s="10">
        <v>18263240</v>
      </c>
      <c r="O2219" s="10">
        <v>19453520</v>
      </c>
      <c r="P2219" s="10">
        <v>23768270</v>
      </c>
      <c r="Q2219" s="10">
        <v>30723920</v>
      </c>
      <c r="R2219" s="10">
        <v>21387720</v>
      </c>
      <c r="S2219" s="10">
        <v>22949950</v>
      </c>
      <c r="T2219" s="10">
        <v>26371990</v>
      </c>
      <c r="U2219" s="10">
        <v>31505040</v>
      </c>
      <c r="V2219" s="10">
        <v>36042940</v>
      </c>
      <c r="W2219" s="10">
        <v>54306200</v>
      </c>
      <c r="X2219" s="10">
        <v>120663910</v>
      </c>
      <c r="Y2219" s="10">
        <v>204540930</v>
      </c>
      <c r="Z2219" s="10">
        <v>63233250</v>
      </c>
      <c r="AA2219" s="10">
        <v>61596620</v>
      </c>
      <c r="AB2219" s="10">
        <v>47164560</v>
      </c>
      <c r="AC2219" s="10">
        <v>45267570</v>
      </c>
      <c r="AD2219" s="10">
        <v>33662400</v>
      </c>
      <c r="AE2219" s="10">
        <v>34071550</v>
      </c>
      <c r="AF2219" s="10">
        <v>58806920</v>
      </c>
      <c r="AG2219" s="10">
        <v>78520800</v>
      </c>
      <c r="AH2219" s="10">
        <v>67919940</v>
      </c>
      <c r="AI2219" s="10">
        <v>43670000</v>
      </c>
      <c r="AJ2219" s="10">
        <v>39680000</v>
      </c>
      <c r="AK2219" s="10">
        <v>50210000</v>
      </c>
      <c r="AL2219" s="10">
        <v>61630000</v>
      </c>
      <c r="AM2219" s="10">
        <v>48930000</v>
      </c>
      <c r="AN2219" s="10">
        <v>42530000</v>
      </c>
      <c r="AO2219" s="10">
        <v>32480000</v>
      </c>
      <c r="AP2219" s="10">
        <v>34040000</v>
      </c>
      <c r="AQ2219" s="10">
        <v>37720000</v>
      </c>
      <c r="AR2219" s="10">
        <v>37240000</v>
      </c>
      <c r="AS2219" s="10">
        <v>36060000</v>
      </c>
      <c r="AT2219" s="10">
        <v>36790000</v>
      </c>
      <c r="AU2219" s="10">
        <v>38070000</v>
      </c>
      <c r="AV2219" s="10">
        <v>41960000</v>
      </c>
      <c r="AW2219" s="10">
        <v>44280000</v>
      </c>
      <c r="AX2219" s="10">
        <v>27120000</v>
      </c>
      <c r="AY2219" s="10">
        <v>39760911</v>
      </c>
      <c r="AZ2219" s="10">
        <v>36488480</v>
      </c>
      <c r="BA2219" s="10">
        <v>35726868</v>
      </c>
    </row>
    <row r="2220" spans="1:53" x14ac:dyDescent="0.25">
      <c r="A2220" s="5">
        <v>500</v>
      </c>
      <c r="B2220" s="5" t="s">
        <v>240</v>
      </c>
      <c r="C2220" s="5" t="s">
        <v>28</v>
      </c>
      <c r="D2220" s="5" t="s">
        <v>20</v>
      </c>
      <c r="E2220" s="10">
        <v>60648</v>
      </c>
      <c r="F2220" s="10">
        <v>73159</v>
      </c>
      <c r="G2220" s="10">
        <v>19773</v>
      </c>
      <c r="H2220" s="10">
        <v>148535</v>
      </c>
      <c r="I2220" s="10">
        <v>127803</v>
      </c>
      <c r="J2220" s="10">
        <v>-264316</v>
      </c>
      <c r="K2220" s="10">
        <v>762808</v>
      </c>
      <c r="L2220" s="10"/>
      <c r="M2220" s="10"/>
      <c r="N2220" s="10"/>
      <c r="O2220" s="10"/>
      <c r="P2220" s="10"/>
      <c r="Q2220" s="10"/>
      <c r="R2220" s="10"/>
      <c r="S2220" s="10"/>
      <c r="T2220" s="10"/>
      <c r="U2220" s="10"/>
      <c r="V2220" s="10"/>
      <c r="W2220" s="10"/>
      <c r="X2220" s="10"/>
      <c r="Y2220" s="10"/>
      <c r="Z2220" s="10"/>
      <c r="AA2220" s="10"/>
      <c r="AB2220" s="10"/>
      <c r="AC2220" s="10"/>
      <c r="AD2220" s="10"/>
      <c r="AE2220" s="10"/>
      <c r="AF2220" s="10"/>
      <c r="AG2220" s="10"/>
      <c r="AH2220" s="10"/>
      <c r="AI2220" s="10"/>
      <c r="AJ2220" s="10"/>
      <c r="AK2220" s="10"/>
      <c r="AL2220" s="10"/>
      <c r="AM2220" s="10"/>
      <c r="AN2220" s="10"/>
      <c r="AO2220" s="10"/>
      <c r="AP2220" s="10"/>
      <c r="AQ2220" s="10"/>
      <c r="AR2220" s="10"/>
      <c r="AS2220" s="10"/>
      <c r="AT2220" s="10"/>
      <c r="AU2220" s="10"/>
      <c r="AV2220" s="10"/>
      <c r="AW2220" s="10"/>
      <c r="AX2220" s="10"/>
      <c r="AY2220" s="10"/>
      <c r="AZ2220" s="10"/>
      <c r="BA2220" s="10"/>
    </row>
    <row r="2221" spans="1:53" x14ac:dyDescent="0.25">
      <c r="A2221" s="5">
        <v>500</v>
      </c>
      <c r="B2221" s="5" t="s">
        <v>240</v>
      </c>
      <c r="C2221" s="5" t="s">
        <v>28</v>
      </c>
      <c r="D2221" s="5" t="s">
        <v>7</v>
      </c>
      <c r="E2221" s="10">
        <v>3376070</v>
      </c>
      <c r="F2221" s="10">
        <v>3884246</v>
      </c>
      <c r="G2221" s="10">
        <v>4300420</v>
      </c>
      <c r="H2221" s="10">
        <v>4878647</v>
      </c>
      <c r="I2221" s="10">
        <v>6002576</v>
      </c>
      <c r="J2221" s="10">
        <v>6222000</v>
      </c>
      <c r="K2221" s="10">
        <v>7051600</v>
      </c>
      <c r="L2221" s="10">
        <v>10370000</v>
      </c>
      <c r="M2221" s="10">
        <v>12930000</v>
      </c>
      <c r="N2221" s="10">
        <v>12840000</v>
      </c>
      <c r="O2221" s="10">
        <v>16010000</v>
      </c>
      <c r="P2221" s="10">
        <v>20250000</v>
      </c>
      <c r="Q2221" s="10">
        <v>23710000</v>
      </c>
      <c r="R2221" s="10">
        <v>31560000</v>
      </c>
      <c r="S2221" s="10">
        <v>30680000</v>
      </c>
      <c r="T2221" s="10">
        <v>33250000</v>
      </c>
      <c r="U2221" s="10">
        <v>35360000</v>
      </c>
      <c r="V2221" s="10">
        <v>42770000</v>
      </c>
      <c r="W2221" s="10">
        <v>45880000</v>
      </c>
      <c r="X2221" s="10">
        <v>44820000</v>
      </c>
      <c r="Y2221" s="10">
        <v>51620000</v>
      </c>
      <c r="Z2221" s="10">
        <v>52660000</v>
      </c>
      <c r="AA2221" s="10">
        <v>57700000</v>
      </c>
      <c r="AB2221" s="10">
        <v>69140000</v>
      </c>
      <c r="AC2221" s="10">
        <v>81210000</v>
      </c>
      <c r="AD2221" s="10">
        <v>99220000</v>
      </c>
      <c r="AE2221" s="10">
        <v>153600000</v>
      </c>
      <c r="AF2221" s="10">
        <v>59610000</v>
      </c>
      <c r="AG2221" s="10">
        <v>38340000</v>
      </c>
      <c r="AH2221" s="10">
        <v>58700000</v>
      </c>
      <c r="AI2221" s="10">
        <v>46760000</v>
      </c>
      <c r="AJ2221" s="10">
        <v>42130000</v>
      </c>
      <c r="AK2221" s="10">
        <v>42860000</v>
      </c>
      <c r="AL2221" s="10">
        <v>38560000</v>
      </c>
      <c r="AM2221" s="10">
        <v>53080000</v>
      </c>
      <c r="AN2221" s="10">
        <v>45030000</v>
      </c>
      <c r="AO2221" s="10">
        <v>44660000</v>
      </c>
      <c r="AP2221" s="10">
        <v>48050000</v>
      </c>
      <c r="AQ2221" s="10">
        <v>48520000</v>
      </c>
      <c r="AR2221" s="10">
        <v>40580000</v>
      </c>
      <c r="AS2221" s="10">
        <v>33050000</v>
      </c>
      <c r="AT2221" s="10">
        <v>38990000</v>
      </c>
      <c r="AU2221" s="10">
        <v>40900000</v>
      </c>
      <c r="AV2221" s="10">
        <v>51470000</v>
      </c>
      <c r="AW2221" s="10">
        <v>45520000</v>
      </c>
      <c r="AX2221" s="10">
        <v>45000000</v>
      </c>
      <c r="AY2221" s="10">
        <v>49651410</v>
      </c>
      <c r="AZ2221" s="10">
        <v>45876603</v>
      </c>
      <c r="BA2221" s="10">
        <v>48574435</v>
      </c>
    </row>
    <row r="2222" spans="1:53" x14ac:dyDescent="0.25">
      <c r="A2222" s="5">
        <v>500</v>
      </c>
      <c r="B2222" s="5" t="s">
        <v>240</v>
      </c>
      <c r="C2222" s="5" t="s">
        <v>28</v>
      </c>
      <c r="D2222" s="5" t="s">
        <v>8</v>
      </c>
      <c r="E2222" s="10">
        <v>13358378</v>
      </c>
      <c r="F2222" s="10">
        <v>15086015</v>
      </c>
      <c r="G2222" s="10">
        <v>16868394</v>
      </c>
      <c r="H2222" s="10">
        <v>19835353</v>
      </c>
      <c r="I2222" s="10">
        <v>22079405</v>
      </c>
      <c r="J2222" s="10">
        <v>25200000</v>
      </c>
      <c r="K2222" s="10">
        <v>31707692</v>
      </c>
      <c r="L2222" s="10">
        <v>28800000</v>
      </c>
      <c r="M2222" s="10">
        <v>36980000</v>
      </c>
      <c r="N2222" s="10">
        <v>46460000</v>
      </c>
      <c r="O2222" s="10">
        <v>60890000</v>
      </c>
      <c r="P2222" s="10">
        <v>71220000</v>
      </c>
      <c r="Q2222" s="10">
        <v>73600000</v>
      </c>
      <c r="R2222" s="10">
        <v>72240000</v>
      </c>
      <c r="S2222" s="10">
        <v>65220000</v>
      </c>
      <c r="T2222" s="10">
        <v>73070000</v>
      </c>
      <c r="U2222" s="10">
        <v>68130000</v>
      </c>
      <c r="V2222" s="10">
        <v>81330000</v>
      </c>
      <c r="W2222" s="10">
        <v>86290000</v>
      </c>
      <c r="X2222" s="10">
        <v>114880000</v>
      </c>
      <c r="Y2222" s="10">
        <v>147540000</v>
      </c>
      <c r="Z2222" s="10">
        <v>123080000</v>
      </c>
      <c r="AA2222" s="10">
        <v>113820000</v>
      </c>
      <c r="AB2222" s="10">
        <v>96030000</v>
      </c>
      <c r="AC2222" s="10">
        <v>119760000</v>
      </c>
      <c r="AD2222" s="10">
        <v>131400000</v>
      </c>
      <c r="AE2222" s="10">
        <v>144060000</v>
      </c>
      <c r="AF2222" s="10">
        <v>110770000</v>
      </c>
      <c r="AG2222" s="10">
        <v>108180000</v>
      </c>
      <c r="AH2222" s="10">
        <v>107950000</v>
      </c>
      <c r="AI2222" s="10">
        <v>112480000</v>
      </c>
      <c r="AJ2222" s="10">
        <v>105300000</v>
      </c>
      <c r="AK2222" s="10">
        <v>104530000</v>
      </c>
      <c r="AL2222" s="10">
        <v>117560000</v>
      </c>
      <c r="AM2222" s="10">
        <v>136510000</v>
      </c>
      <c r="AN2222" s="10">
        <v>140210000</v>
      </c>
      <c r="AO2222" s="10">
        <v>118490000</v>
      </c>
      <c r="AP2222" s="10">
        <v>121770000</v>
      </c>
      <c r="AQ2222" s="10">
        <v>153630000</v>
      </c>
      <c r="AR2222" s="10">
        <v>117900000</v>
      </c>
      <c r="AS2222" s="10">
        <v>115180000</v>
      </c>
      <c r="AT2222" s="10">
        <v>128710000</v>
      </c>
      <c r="AU2222" s="10">
        <v>137670000</v>
      </c>
      <c r="AV2222" s="10">
        <v>178600000</v>
      </c>
      <c r="AW2222" s="10">
        <v>142240000</v>
      </c>
      <c r="AX2222" s="10">
        <v>135310000</v>
      </c>
      <c r="AY2222" s="10">
        <v>159595684</v>
      </c>
      <c r="AZ2222" s="10">
        <v>143041014</v>
      </c>
      <c r="BA2222" s="10">
        <v>151340805</v>
      </c>
    </row>
    <row r="2223" spans="1:53" x14ac:dyDescent="0.25">
      <c r="A2223" s="5">
        <v>500</v>
      </c>
      <c r="B2223" s="5" t="s">
        <v>240</v>
      </c>
      <c r="C2223" s="5" t="s">
        <v>28</v>
      </c>
      <c r="D2223" s="5" t="s">
        <v>9</v>
      </c>
      <c r="E2223" s="10">
        <v>15608722</v>
      </c>
      <c r="F2223" s="10">
        <v>17677028</v>
      </c>
      <c r="G2223" s="10">
        <v>20035722</v>
      </c>
      <c r="H2223" s="10">
        <v>22743250</v>
      </c>
      <c r="I2223" s="10">
        <v>26091918</v>
      </c>
      <c r="J2223" s="10">
        <v>31211715</v>
      </c>
      <c r="K2223" s="10">
        <v>32932046</v>
      </c>
      <c r="L2223" s="10">
        <v>37478634</v>
      </c>
      <c r="M2223" s="10">
        <v>42863747</v>
      </c>
      <c r="N2223" s="10">
        <v>51852943</v>
      </c>
      <c r="O2223" s="10">
        <v>76449699</v>
      </c>
      <c r="P2223" s="10">
        <v>89894214</v>
      </c>
      <c r="Q2223" s="10">
        <v>99429304</v>
      </c>
      <c r="R2223" s="10">
        <v>105582447</v>
      </c>
      <c r="S2223" s="10">
        <v>112617278</v>
      </c>
      <c r="T2223" s="10">
        <v>117726087</v>
      </c>
      <c r="U2223" s="10">
        <v>124934289</v>
      </c>
      <c r="V2223" s="10">
        <v>135155585</v>
      </c>
      <c r="W2223" s="10">
        <v>152986655</v>
      </c>
      <c r="X2223" s="10">
        <v>171957190</v>
      </c>
      <c r="Y2223" s="10">
        <v>203623936</v>
      </c>
      <c r="Z2223" s="10">
        <v>173736753</v>
      </c>
      <c r="AA2223" s="10">
        <v>181857228</v>
      </c>
      <c r="AB2223" s="10">
        <v>181299220</v>
      </c>
      <c r="AC2223" s="10">
        <v>197429995</v>
      </c>
      <c r="AD2223" s="10">
        <v>185887119</v>
      </c>
      <c r="AE2223" s="10">
        <v>148291292</v>
      </c>
      <c r="AF2223" s="10">
        <v>118817470</v>
      </c>
      <c r="AG2223" s="10">
        <v>106092111</v>
      </c>
      <c r="AH2223" s="10">
        <v>99979439</v>
      </c>
      <c r="AI2223" s="10">
        <v>97040000</v>
      </c>
      <c r="AJ2223" s="10">
        <v>97020000</v>
      </c>
      <c r="AK2223" s="10">
        <v>107550000</v>
      </c>
      <c r="AL2223" s="10">
        <v>111510000</v>
      </c>
      <c r="AM2223" s="10">
        <v>119040000</v>
      </c>
      <c r="AN2223" s="10">
        <v>131960000</v>
      </c>
      <c r="AO2223" s="10">
        <v>139340000</v>
      </c>
      <c r="AP2223" s="10">
        <v>145990000</v>
      </c>
      <c r="AQ2223" s="10">
        <v>154990000</v>
      </c>
      <c r="AR2223" s="10">
        <v>160390000</v>
      </c>
      <c r="AS2223" s="10">
        <v>149880000</v>
      </c>
      <c r="AT2223" s="10">
        <v>171990000</v>
      </c>
      <c r="AU2223" s="10">
        <v>171290000</v>
      </c>
      <c r="AV2223" s="10">
        <v>160610000</v>
      </c>
      <c r="AW2223" s="10">
        <v>159180000</v>
      </c>
      <c r="AX2223" s="10">
        <v>165730000</v>
      </c>
      <c r="AY2223" s="10">
        <v>169660000</v>
      </c>
      <c r="AZ2223" s="10">
        <v>161890000</v>
      </c>
      <c r="BA2223" s="10">
        <v>171932787</v>
      </c>
    </row>
    <row r="2224" spans="1:53" x14ac:dyDescent="0.25">
      <c r="A2224" s="5">
        <v>500</v>
      </c>
      <c r="B2224" s="5" t="s">
        <v>240</v>
      </c>
      <c r="C2224" s="5" t="s">
        <v>28</v>
      </c>
      <c r="D2224" s="5" t="s">
        <v>10</v>
      </c>
      <c r="E2224" s="10">
        <v>608839</v>
      </c>
      <c r="F2224" s="10">
        <v>686369</v>
      </c>
      <c r="G2224" s="10">
        <v>779933</v>
      </c>
      <c r="H2224" s="10">
        <v>892979</v>
      </c>
      <c r="I2224" s="10">
        <v>999173</v>
      </c>
      <c r="J2224" s="10">
        <v>1224235</v>
      </c>
      <c r="K2224" s="10">
        <v>1326255</v>
      </c>
      <c r="L2224" s="10">
        <v>1326255</v>
      </c>
      <c r="M2224" s="10">
        <v>1505906</v>
      </c>
      <c r="N2224" s="10">
        <v>2024948</v>
      </c>
      <c r="O2224" s="10">
        <v>2394513</v>
      </c>
      <c r="P2224" s="10">
        <v>2983816</v>
      </c>
      <c r="Q2224" s="10">
        <v>3303468</v>
      </c>
      <c r="R2224" s="10">
        <v>3253555</v>
      </c>
      <c r="S2224" s="10">
        <v>3942509</v>
      </c>
      <c r="T2224" s="10">
        <v>4300419</v>
      </c>
      <c r="U2224" s="10">
        <v>4430071</v>
      </c>
      <c r="V2224" s="10">
        <v>4858938</v>
      </c>
      <c r="W2224" s="10">
        <v>5219635</v>
      </c>
      <c r="X2224" s="10">
        <v>3678416</v>
      </c>
      <c r="Y2224" s="10">
        <v>4056325</v>
      </c>
      <c r="Z2224" s="10">
        <v>4123887</v>
      </c>
      <c r="AA2224" s="10">
        <v>5032928</v>
      </c>
      <c r="AB2224" s="10">
        <v>7973798</v>
      </c>
      <c r="AC2224" s="10">
        <v>8534408</v>
      </c>
      <c r="AD2224" s="10">
        <v>8096760</v>
      </c>
      <c r="AE2224" s="10">
        <v>5530767</v>
      </c>
      <c r="AF2224" s="10">
        <v>1039042</v>
      </c>
      <c r="AG2224" s="10">
        <v>699042</v>
      </c>
      <c r="AH2224" s="10">
        <v>749042</v>
      </c>
      <c r="AI2224" s="10">
        <v>1100000</v>
      </c>
      <c r="AJ2224" s="10">
        <v>990000</v>
      </c>
      <c r="AK2224" s="10">
        <v>1320000</v>
      </c>
      <c r="AL2224" s="10">
        <v>1340000</v>
      </c>
      <c r="AM2224" s="10">
        <v>1130000</v>
      </c>
      <c r="AN2224" s="10">
        <v>1020000</v>
      </c>
      <c r="AO2224" s="10">
        <v>1230000</v>
      </c>
      <c r="AP2224" s="10">
        <v>1200000</v>
      </c>
      <c r="AQ2224" s="10">
        <v>1310000</v>
      </c>
      <c r="AR2224" s="10">
        <v>1670000</v>
      </c>
      <c r="AS2224" s="10">
        <v>1460000</v>
      </c>
      <c r="AT2224" s="10">
        <v>1710000</v>
      </c>
      <c r="AU2224" s="10">
        <v>2130000</v>
      </c>
      <c r="AV2224" s="10">
        <v>1970000</v>
      </c>
      <c r="AW2224" s="10">
        <v>2220000</v>
      </c>
      <c r="AX2224" s="10">
        <v>2010000</v>
      </c>
      <c r="AY2224" s="10">
        <v>2260000</v>
      </c>
      <c r="AZ2224" s="10">
        <v>1940000</v>
      </c>
      <c r="BA2224" s="10">
        <v>2135378</v>
      </c>
    </row>
    <row r="2225" spans="1:53" x14ac:dyDescent="0.25">
      <c r="A2225" s="5">
        <v>500</v>
      </c>
      <c r="B2225" s="5" t="s">
        <v>240</v>
      </c>
      <c r="C2225" s="5" t="s">
        <v>28</v>
      </c>
      <c r="D2225" s="5" t="s">
        <v>11</v>
      </c>
      <c r="E2225" s="10">
        <v>1515297</v>
      </c>
      <c r="F2225" s="10">
        <v>1720662</v>
      </c>
      <c r="G2225" s="10">
        <v>1956155</v>
      </c>
      <c r="H2225" s="10">
        <v>2189453</v>
      </c>
      <c r="I2225" s="10">
        <v>2560007</v>
      </c>
      <c r="J2225" s="10">
        <v>3074881</v>
      </c>
      <c r="K2225" s="10">
        <v>3035444</v>
      </c>
      <c r="L2225" s="10">
        <v>3884847</v>
      </c>
      <c r="M2225" s="10">
        <v>4961744</v>
      </c>
      <c r="N2225" s="10">
        <v>6286718</v>
      </c>
      <c r="O2225" s="10">
        <v>7481501</v>
      </c>
      <c r="P2225" s="10">
        <v>8777331</v>
      </c>
      <c r="Q2225" s="10">
        <v>9343777</v>
      </c>
      <c r="R2225" s="10">
        <v>11589491</v>
      </c>
      <c r="S2225" s="10">
        <v>12695186</v>
      </c>
      <c r="T2225" s="10">
        <v>11813472</v>
      </c>
      <c r="U2225" s="10">
        <v>13221451</v>
      </c>
      <c r="V2225" s="10">
        <v>14697741</v>
      </c>
      <c r="W2225" s="10">
        <v>15329873</v>
      </c>
      <c r="X2225" s="10">
        <v>12805132</v>
      </c>
      <c r="Y2225" s="10">
        <v>9447964</v>
      </c>
      <c r="Z2225" s="10">
        <v>9610014</v>
      </c>
      <c r="AA2225" s="10">
        <v>9560761</v>
      </c>
      <c r="AB2225" s="10">
        <v>10083083</v>
      </c>
      <c r="AC2225" s="10">
        <v>10404333</v>
      </c>
      <c r="AD2225" s="10">
        <v>11143456</v>
      </c>
      <c r="AE2225" s="10">
        <v>14485657</v>
      </c>
      <c r="AF2225" s="10">
        <v>7925900</v>
      </c>
      <c r="AG2225" s="10">
        <v>1983544</v>
      </c>
      <c r="AH2225" s="10">
        <v>2500531</v>
      </c>
      <c r="AI2225" s="10">
        <v>3140000</v>
      </c>
      <c r="AJ2225" s="10">
        <v>2970000</v>
      </c>
      <c r="AK2225" s="10">
        <v>3530000</v>
      </c>
      <c r="AL2225" s="10">
        <v>4530000</v>
      </c>
      <c r="AM2225" s="10">
        <v>5010000</v>
      </c>
      <c r="AN2225" s="10">
        <v>6340000</v>
      </c>
      <c r="AO2225" s="10">
        <v>6480000</v>
      </c>
      <c r="AP2225" s="10">
        <v>8190000</v>
      </c>
      <c r="AQ2225" s="10">
        <v>8310000</v>
      </c>
      <c r="AR2225" s="10">
        <v>7250000</v>
      </c>
      <c r="AS2225" s="10">
        <v>7000000</v>
      </c>
      <c r="AT2225" s="10">
        <v>8110000</v>
      </c>
      <c r="AU2225" s="10">
        <v>8070000</v>
      </c>
      <c r="AV2225" s="10">
        <v>8390000</v>
      </c>
      <c r="AW2225" s="10">
        <v>8440000</v>
      </c>
      <c r="AX2225" s="10">
        <v>9630000</v>
      </c>
      <c r="AY2225" s="10">
        <v>10640000</v>
      </c>
      <c r="AZ2225" s="10">
        <v>10150000</v>
      </c>
      <c r="BA2225" s="10">
        <v>11114690</v>
      </c>
    </row>
    <row r="2226" spans="1:53" x14ac:dyDescent="0.25">
      <c r="A2226" s="5">
        <v>500</v>
      </c>
      <c r="B2226" s="5" t="s">
        <v>240</v>
      </c>
      <c r="C2226" s="5" t="s">
        <v>28</v>
      </c>
      <c r="D2226" s="5" t="s">
        <v>12</v>
      </c>
      <c r="E2226" s="10">
        <v>1270045</v>
      </c>
      <c r="F2226" s="10">
        <v>1443289</v>
      </c>
      <c r="G2226" s="10">
        <v>1637550</v>
      </c>
      <c r="H2226" s="10">
        <v>1835918</v>
      </c>
      <c r="I2226" s="10">
        <v>2152271</v>
      </c>
      <c r="J2226" s="10">
        <v>2558824</v>
      </c>
      <c r="K2226" s="10">
        <v>2558824</v>
      </c>
      <c r="L2226" s="10">
        <v>3289917</v>
      </c>
      <c r="M2226" s="10">
        <v>4190509</v>
      </c>
      <c r="N2226" s="10">
        <v>5550587</v>
      </c>
      <c r="O2226" s="10">
        <v>6396041</v>
      </c>
      <c r="P2226" s="10">
        <v>7535565</v>
      </c>
      <c r="Q2226" s="10">
        <v>7406909</v>
      </c>
      <c r="R2226" s="10">
        <v>9741096</v>
      </c>
      <c r="S2226" s="10">
        <v>10292479</v>
      </c>
      <c r="T2226" s="10">
        <v>9410267</v>
      </c>
      <c r="U2226" s="10">
        <v>10604930</v>
      </c>
      <c r="V2226" s="10">
        <v>12461252</v>
      </c>
      <c r="W2226" s="10">
        <v>12975876</v>
      </c>
      <c r="X2226" s="10">
        <v>10421135</v>
      </c>
      <c r="Y2226" s="10">
        <v>7076080</v>
      </c>
      <c r="Z2226" s="10">
        <v>5826278</v>
      </c>
      <c r="AA2226" s="10">
        <v>6212246</v>
      </c>
      <c r="AB2226" s="10">
        <v>6487938</v>
      </c>
      <c r="AC2226" s="10">
        <v>6726870</v>
      </c>
      <c r="AD2226" s="10">
        <v>8123707</v>
      </c>
      <c r="AE2226" s="10">
        <v>12185560</v>
      </c>
      <c r="AF2226" s="10">
        <v>6046832</v>
      </c>
      <c r="AG2226" s="10">
        <v>1010869</v>
      </c>
      <c r="AH2226" s="10">
        <v>1139524</v>
      </c>
      <c r="AI2226" s="10">
        <v>1140000</v>
      </c>
      <c r="AJ2226" s="10">
        <v>1190000</v>
      </c>
      <c r="AK2226" s="10">
        <v>1380000</v>
      </c>
      <c r="AL2226" s="10">
        <v>1460000</v>
      </c>
      <c r="AM2226" s="10">
        <v>1540000</v>
      </c>
      <c r="AN2226" s="10">
        <v>1970000</v>
      </c>
      <c r="AO2226" s="10">
        <v>2280000</v>
      </c>
      <c r="AP2226" s="10">
        <v>2470000</v>
      </c>
      <c r="AQ2226" s="10">
        <v>2720000</v>
      </c>
      <c r="AR2226" s="10">
        <v>2500000</v>
      </c>
      <c r="AS2226" s="10">
        <v>2310000</v>
      </c>
      <c r="AT2226" s="10">
        <v>2310000</v>
      </c>
      <c r="AU2226" s="10">
        <v>2760000</v>
      </c>
      <c r="AV2226" s="10">
        <v>2760000</v>
      </c>
      <c r="AW2226" s="10">
        <v>2700000</v>
      </c>
      <c r="AX2226" s="10">
        <v>2700000</v>
      </c>
      <c r="AY2226" s="10">
        <v>3910000</v>
      </c>
      <c r="AZ2226" s="10">
        <v>3000000</v>
      </c>
      <c r="BA2226" s="10">
        <v>3369646</v>
      </c>
    </row>
    <row r="2227" spans="1:53" x14ac:dyDescent="0.25">
      <c r="A2227" s="5">
        <v>500</v>
      </c>
      <c r="B2227" s="5" t="s">
        <v>240</v>
      </c>
      <c r="C2227" s="5" t="s">
        <v>28</v>
      </c>
      <c r="D2227" s="5" t="s">
        <v>13</v>
      </c>
      <c r="E2227" s="10">
        <v>1376750</v>
      </c>
      <c r="F2227" s="10">
        <v>1547038</v>
      </c>
      <c r="G2227" s="10">
        <v>1765946</v>
      </c>
      <c r="H2227" s="10">
        <v>2023125</v>
      </c>
      <c r="I2227" s="10">
        <v>2229705</v>
      </c>
      <c r="J2227" s="10">
        <v>2809331</v>
      </c>
      <c r="K2227" s="10">
        <v>3009998</v>
      </c>
      <c r="L2227" s="10">
        <v>2809331</v>
      </c>
      <c r="M2227" s="10">
        <v>2949298</v>
      </c>
      <c r="N2227" s="10">
        <v>4908832</v>
      </c>
      <c r="O2227" s="10">
        <v>5228756</v>
      </c>
      <c r="P2227" s="10">
        <v>6388480</v>
      </c>
      <c r="Q2227" s="10">
        <v>8258035</v>
      </c>
      <c r="R2227" s="10">
        <v>5748632</v>
      </c>
      <c r="S2227" s="10">
        <v>6168532</v>
      </c>
      <c r="T2227" s="10">
        <v>7088313</v>
      </c>
      <c r="U2227" s="10">
        <v>8467985</v>
      </c>
      <c r="V2227" s="10">
        <v>9687695</v>
      </c>
      <c r="W2227" s="10">
        <v>14596527</v>
      </c>
      <c r="X2227" s="10">
        <v>32432282</v>
      </c>
      <c r="Y2227" s="10">
        <v>54976917</v>
      </c>
      <c r="Z2227" s="10">
        <v>16995956</v>
      </c>
      <c r="AA2227" s="10">
        <v>16556060</v>
      </c>
      <c r="AB2227" s="10">
        <v>12676983</v>
      </c>
      <c r="AC2227" s="10">
        <v>12167105</v>
      </c>
      <c r="AD2227" s="10">
        <v>9047847</v>
      </c>
      <c r="AE2227" s="10">
        <v>9157821</v>
      </c>
      <c r="AF2227" s="10">
        <v>15806239</v>
      </c>
      <c r="AG2227" s="10">
        <v>21104978</v>
      </c>
      <c r="AH2227" s="10">
        <v>18255656</v>
      </c>
      <c r="AI2227" s="10">
        <v>11740000</v>
      </c>
      <c r="AJ2227" s="10">
        <v>10990000</v>
      </c>
      <c r="AK2227" s="10">
        <v>14660000</v>
      </c>
      <c r="AL2227" s="10">
        <v>14890000</v>
      </c>
      <c r="AM2227" s="10">
        <v>13190000</v>
      </c>
      <c r="AN2227" s="10">
        <v>13350000</v>
      </c>
      <c r="AO2227" s="10">
        <v>9190000</v>
      </c>
      <c r="AP2227" s="10">
        <v>9350000</v>
      </c>
      <c r="AQ2227" s="10">
        <v>10430000</v>
      </c>
      <c r="AR2227" s="10">
        <v>11950000</v>
      </c>
      <c r="AS2227" s="10">
        <v>11280000</v>
      </c>
      <c r="AT2227" s="10">
        <v>11210000</v>
      </c>
      <c r="AU2227" s="10">
        <v>12110000</v>
      </c>
      <c r="AV2227" s="10">
        <v>13350000</v>
      </c>
      <c r="AW2227" s="10">
        <v>14090000</v>
      </c>
      <c r="AX2227" s="10">
        <v>8620000</v>
      </c>
      <c r="AY2227" s="10">
        <v>10350000</v>
      </c>
      <c r="AZ2227" s="10">
        <v>6810000</v>
      </c>
      <c r="BA2227" s="10">
        <v>9121436</v>
      </c>
    </row>
    <row r="2228" spans="1:53" x14ac:dyDescent="0.25">
      <c r="A2228" s="5">
        <v>500</v>
      </c>
      <c r="B2228" s="5" t="s">
        <v>240</v>
      </c>
      <c r="C2228" s="5" t="s">
        <v>28</v>
      </c>
      <c r="D2228" s="5" t="s">
        <v>14</v>
      </c>
      <c r="E2228" s="10">
        <v>4513450</v>
      </c>
      <c r="F2228" s="10">
        <v>5145714</v>
      </c>
      <c r="G2228" s="10">
        <v>5726945</v>
      </c>
      <c r="H2228" s="10">
        <v>6608129</v>
      </c>
      <c r="I2228" s="10">
        <v>7746643</v>
      </c>
      <c r="J2228" s="10">
        <v>8428989</v>
      </c>
      <c r="K2228" s="10">
        <v>10034510</v>
      </c>
      <c r="L2228" s="10">
        <v>11840722</v>
      </c>
      <c r="M2228" s="10">
        <v>13416158</v>
      </c>
      <c r="N2228" s="10">
        <v>13332846</v>
      </c>
      <c r="O2228" s="10">
        <v>21258719</v>
      </c>
      <c r="P2228" s="10">
        <v>29914635</v>
      </c>
      <c r="Q2228" s="10">
        <v>32180695</v>
      </c>
      <c r="R2228" s="10">
        <v>32511692</v>
      </c>
      <c r="S2228" s="10">
        <v>32439730</v>
      </c>
      <c r="T2228" s="10">
        <v>33296357</v>
      </c>
      <c r="U2228" s="10">
        <v>32594945</v>
      </c>
      <c r="V2228" s="10">
        <v>34828462</v>
      </c>
      <c r="W2228" s="10">
        <v>37027035</v>
      </c>
      <c r="X2228" s="10">
        <v>37668964</v>
      </c>
      <c r="Y2228" s="10">
        <v>36071062</v>
      </c>
      <c r="Z2228" s="10">
        <v>37570506</v>
      </c>
      <c r="AA2228" s="10">
        <v>41758203</v>
      </c>
      <c r="AB2228" s="10">
        <v>44872561</v>
      </c>
      <c r="AC2228" s="10">
        <v>45198697</v>
      </c>
      <c r="AD2228" s="10">
        <v>42374910</v>
      </c>
      <c r="AE2228" s="10">
        <v>28810383</v>
      </c>
      <c r="AF2228" s="10">
        <v>14851259</v>
      </c>
      <c r="AG2228" s="10">
        <v>10419048</v>
      </c>
      <c r="AH2228" s="10">
        <v>10496878</v>
      </c>
      <c r="AI2228" s="10">
        <v>9460000</v>
      </c>
      <c r="AJ2228" s="10">
        <v>9320000</v>
      </c>
      <c r="AK2228" s="10">
        <v>10070000</v>
      </c>
      <c r="AL2228" s="10">
        <v>9570000</v>
      </c>
      <c r="AM2228" s="10">
        <v>9970000</v>
      </c>
      <c r="AN2228" s="10">
        <v>11020000</v>
      </c>
      <c r="AO2228" s="10">
        <v>11460000</v>
      </c>
      <c r="AP2228" s="10">
        <v>11730000</v>
      </c>
      <c r="AQ2228" s="10">
        <v>13850000</v>
      </c>
      <c r="AR2228" s="10">
        <v>12400000</v>
      </c>
      <c r="AS2228" s="10">
        <v>10350000</v>
      </c>
      <c r="AT2228" s="10">
        <v>10650000</v>
      </c>
      <c r="AU2228" s="10">
        <v>12560000</v>
      </c>
      <c r="AV2228" s="10">
        <v>13010000</v>
      </c>
      <c r="AW2228" s="10">
        <v>13400000</v>
      </c>
      <c r="AX2228" s="10">
        <v>14820000</v>
      </c>
      <c r="AY2228" s="10">
        <v>14320000</v>
      </c>
      <c r="AZ2228" s="10">
        <v>13840000</v>
      </c>
      <c r="BA2228" s="10">
        <v>14831812</v>
      </c>
    </row>
    <row r="2229" spans="1:53" x14ac:dyDescent="0.25">
      <c r="A2229" s="5">
        <v>500</v>
      </c>
      <c r="B2229" s="5" t="s">
        <v>240</v>
      </c>
      <c r="C2229" s="5" t="s">
        <v>28</v>
      </c>
      <c r="D2229" s="5" t="s">
        <v>15</v>
      </c>
      <c r="E2229" s="10">
        <v>774099</v>
      </c>
      <c r="F2229" s="10">
        <v>880928</v>
      </c>
      <c r="G2229" s="10">
        <v>992245</v>
      </c>
      <c r="H2229" s="10">
        <v>1124053</v>
      </c>
      <c r="I2229" s="10">
        <v>1319114</v>
      </c>
      <c r="J2229" s="10">
        <v>1516617</v>
      </c>
      <c r="K2229" s="10">
        <v>1617725</v>
      </c>
      <c r="L2229" s="10">
        <v>2022156</v>
      </c>
      <c r="M2229" s="10">
        <v>2816433</v>
      </c>
      <c r="N2229" s="10">
        <v>3266381</v>
      </c>
      <c r="O2229" s="10">
        <v>3871551</v>
      </c>
      <c r="P2229" s="10">
        <v>4837671</v>
      </c>
      <c r="Q2229" s="10">
        <v>6200225</v>
      </c>
      <c r="R2229" s="10">
        <v>8042544</v>
      </c>
      <c r="S2229" s="10">
        <v>9624347</v>
      </c>
      <c r="T2229" s="10">
        <v>10216847</v>
      </c>
      <c r="U2229" s="10">
        <v>11418474</v>
      </c>
      <c r="V2229" s="10">
        <v>11592186</v>
      </c>
      <c r="W2229" s="10">
        <v>14739260</v>
      </c>
      <c r="X2229" s="10">
        <v>14317359</v>
      </c>
      <c r="Y2229" s="10">
        <v>17105846</v>
      </c>
      <c r="Z2229" s="10">
        <v>18133847</v>
      </c>
      <c r="AA2229" s="10">
        <v>19538290</v>
      </c>
      <c r="AB2229" s="10">
        <v>19674080</v>
      </c>
      <c r="AC2229" s="10">
        <v>22572113</v>
      </c>
      <c r="AD2229" s="10">
        <v>21781286</v>
      </c>
      <c r="AE2229" s="10">
        <v>17976387</v>
      </c>
      <c r="AF2229" s="10">
        <v>12194027</v>
      </c>
      <c r="AG2229" s="10">
        <v>12089212</v>
      </c>
      <c r="AH2229" s="10">
        <v>10231152</v>
      </c>
      <c r="AI2229" s="10">
        <v>10700000</v>
      </c>
      <c r="AJ2229" s="10">
        <v>10200000</v>
      </c>
      <c r="AK2229" s="10">
        <v>10910000</v>
      </c>
      <c r="AL2229" s="10">
        <v>10510000</v>
      </c>
      <c r="AM2229" s="10">
        <v>12970000</v>
      </c>
      <c r="AN2229" s="10">
        <v>12790000</v>
      </c>
      <c r="AO2229" s="10">
        <v>14000000</v>
      </c>
      <c r="AP2229" s="10">
        <v>14580000</v>
      </c>
      <c r="AQ2229" s="10">
        <v>13570000</v>
      </c>
      <c r="AR2229" s="10">
        <v>12620000</v>
      </c>
      <c r="AS2229" s="10">
        <v>9250000</v>
      </c>
      <c r="AT2229" s="10">
        <v>10190000</v>
      </c>
      <c r="AU2229" s="10">
        <v>9030000</v>
      </c>
      <c r="AV2229" s="10">
        <v>9360000</v>
      </c>
      <c r="AW2229" s="10">
        <v>9470000</v>
      </c>
      <c r="AX2229" s="10">
        <v>11210000</v>
      </c>
      <c r="AY2229" s="10">
        <v>10730000</v>
      </c>
      <c r="AZ2229" s="10">
        <v>10690000</v>
      </c>
      <c r="BA2229" s="10">
        <v>11248647</v>
      </c>
    </row>
    <row r="2230" spans="1:53" x14ac:dyDescent="0.25">
      <c r="A2230" s="5">
        <v>500</v>
      </c>
      <c r="B2230" s="5" t="s">
        <v>240</v>
      </c>
      <c r="C2230" s="5" t="s">
        <v>28</v>
      </c>
      <c r="D2230" s="5" t="s">
        <v>16</v>
      </c>
      <c r="E2230" s="10">
        <v>4970134</v>
      </c>
      <c r="F2230" s="10">
        <v>5662259</v>
      </c>
      <c r="G2230" s="10">
        <v>6267349</v>
      </c>
      <c r="H2230" s="10">
        <v>7326386</v>
      </c>
      <c r="I2230" s="10">
        <v>8506195</v>
      </c>
      <c r="J2230" s="10">
        <v>9060226</v>
      </c>
      <c r="K2230" s="10">
        <v>11529903</v>
      </c>
      <c r="L2230" s="10">
        <v>12794631</v>
      </c>
      <c r="M2230" s="10">
        <v>14024277</v>
      </c>
      <c r="N2230" s="10">
        <v>16983464</v>
      </c>
      <c r="O2230" s="10">
        <v>28638887</v>
      </c>
      <c r="P2230" s="10">
        <v>27696225</v>
      </c>
      <c r="Q2230" s="10">
        <v>30616764</v>
      </c>
      <c r="R2230" s="10">
        <v>35077502</v>
      </c>
      <c r="S2230" s="10">
        <v>37884438</v>
      </c>
      <c r="T2230" s="10">
        <v>40156391</v>
      </c>
      <c r="U2230" s="10">
        <v>42092048</v>
      </c>
      <c r="V2230" s="10">
        <v>44424576</v>
      </c>
      <c r="W2230" s="10">
        <v>48395133</v>
      </c>
      <c r="X2230" s="10">
        <v>51117737</v>
      </c>
      <c r="Y2230" s="10">
        <v>59360183</v>
      </c>
      <c r="Z2230" s="10">
        <v>61886019</v>
      </c>
      <c r="AA2230" s="10">
        <v>68093133</v>
      </c>
      <c r="AB2230" s="10">
        <v>71763183</v>
      </c>
      <c r="AC2230" s="10">
        <v>75704779</v>
      </c>
      <c r="AD2230" s="10">
        <v>71950726</v>
      </c>
      <c r="AE2230" s="10">
        <v>54108995</v>
      </c>
      <c r="AF2230" s="10">
        <v>52797353</v>
      </c>
      <c r="AG2230" s="10">
        <v>47487256</v>
      </c>
      <c r="AH2230" s="10">
        <v>43036688</v>
      </c>
      <c r="AI2230" s="10">
        <v>49510000</v>
      </c>
      <c r="AJ2230" s="10">
        <v>53330000</v>
      </c>
      <c r="AK2230" s="10">
        <v>55050000</v>
      </c>
      <c r="AL2230" s="10">
        <v>60650000</v>
      </c>
      <c r="AM2230" s="10">
        <v>63970000</v>
      </c>
      <c r="AN2230" s="10">
        <v>73560000</v>
      </c>
      <c r="AO2230" s="10">
        <v>84540000</v>
      </c>
      <c r="AP2230" s="10">
        <v>89650000</v>
      </c>
      <c r="AQ2230" s="10">
        <v>93900000</v>
      </c>
      <c r="AR2230" s="10">
        <v>101730000</v>
      </c>
      <c r="AS2230" s="10">
        <v>98370000</v>
      </c>
      <c r="AT2230" s="10">
        <v>116980000</v>
      </c>
      <c r="AU2230" s="10">
        <v>111320000</v>
      </c>
      <c r="AV2230" s="10">
        <v>99080000</v>
      </c>
      <c r="AW2230" s="10">
        <v>93790000</v>
      </c>
      <c r="AX2230" s="10">
        <v>101460000</v>
      </c>
      <c r="AY2230" s="10">
        <v>101450000</v>
      </c>
      <c r="AZ2230" s="10">
        <v>99990000</v>
      </c>
      <c r="BA2230" s="10">
        <v>102550731</v>
      </c>
    </row>
    <row r="2231" spans="1:53" x14ac:dyDescent="0.25">
      <c r="A2231" s="5">
        <v>500</v>
      </c>
      <c r="B2231" s="5" t="s">
        <v>240</v>
      </c>
      <c r="C2231" s="5" t="s">
        <v>28</v>
      </c>
      <c r="D2231" s="5" t="s">
        <v>17</v>
      </c>
      <c r="E2231" s="10">
        <v>13758568</v>
      </c>
      <c r="F2231" s="10">
        <v>15642970</v>
      </c>
      <c r="G2231" s="10">
        <v>17488572</v>
      </c>
      <c r="H2231" s="10">
        <v>20164126</v>
      </c>
      <c r="I2231" s="10">
        <v>23360838</v>
      </c>
      <c r="J2231" s="10">
        <v>26114279</v>
      </c>
      <c r="K2231" s="10">
        <v>30553835</v>
      </c>
      <c r="L2231" s="10">
        <v>34677942</v>
      </c>
      <c r="M2231" s="10">
        <v>39673816</v>
      </c>
      <c r="N2231" s="10">
        <v>46803189</v>
      </c>
      <c r="O2231" s="10">
        <v>68873927</v>
      </c>
      <c r="P2231" s="10">
        <v>80598158</v>
      </c>
      <c r="Q2231" s="10">
        <v>89902964</v>
      </c>
      <c r="R2231" s="10">
        <v>96223416</v>
      </c>
      <c r="S2231" s="10">
        <v>102754742</v>
      </c>
      <c r="T2231" s="10">
        <v>106871799</v>
      </c>
      <c r="U2231" s="10">
        <v>112224974</v>
      </c>
      <c r="V2231" s="10">
        <v>120089598</v>
      </c>
      <c r="W2231" s="10">
        <v>135307463</v>
      </c>
      <c r="X2231" s="10">
        <v>152019890</v>
      </c>
      <c r="Y2231" s="10">
        <v>181018297</v>
      </c>
      <c r="Z2231" s="10">
        <v>148320229</v>
      </c>
      <c r="AA2231" s="10">
        <v>160539375</v>
      </c>
      <c r="AB2231" s="10">
        <v>167043688</v>
      </c>
      <c r="AC2231" s="10">
        <v>174581435</v>
      </c>
      <c r="AD2231" s="10">
        <v>164394985</v>
      </c>
      <c r="AE2231" s="10">
        <v>130070010</v>
      </c>
      <c r="AF2231" s="10">
        <v>104613820</v>
      </c>
      <c r="AG2231" s="10">
        <v>93783080</v>
      </c>
      <c r="AH2231" s="10">
        <v>85269947</v>
      </c>
      <c r="AI2231" s="10">
        <v>85650000</v>
      </c>
      <c r="AJ2231" s="10">
        <v>87800000</v>
      </c>
      <c r="AK2231" s="10">
        <v>95540000</v>
      </c>
      <c r="AL2231" s="10">
        <v>101490000</v>
      </c>
      <c r="AM2231" s="10">
        <v>106240000</v>
      </c>
      <c r="AN2231" s="10">
        <v>118080000</v>
      </c>
      <c r="AO2231" s="10">
        <v>126900000</v>
      </c>
      <c r="AP2231" s="10">
        <v>134700000</v>
      </c>
      <c r="AQ2231" s="10">
        <v>141370000</v>
      </c>
      <c r="AR2231" s="10">
        <v>147620000</v>
      </c>
      <c r="AS2231" s="10">
        <v>137710000</v>
      </c>
      <c r="AT2231" s="10">
        <v>158850000</v>
      </c>
      <c r="AU2231" s="10">
        <v>155220000</v>
      </c>
      <c r="AV2231" s="10">
        <v>145160000</v>
      </c>
      <c r="AW2231" s="10">
        <v>141410000</v>
      </c>
      <c r="AX2231" s="10">
        <v>147750000</v>
      </c>
      <c r="AY2231" s="10">
        <v>149750000</v>
      </c>
      <c r="AZ2231" s="10">
        <v>143420000</v>
      </c>
      <c r="BA2231" s="10">
        <v>151002694</v>
      </c>
    </row>
    <row r="2232" spans="1:53" x14ac:dyDescent="0.25">
      <c r="A2232" s="5">
        <v>504</v>
      </c>
      <c r="B2232" s="5" t="s">
        <v>241</v>
      </c>
      <c r="C2232" s="5" t="s">
        <v>242</v>
      </c>
      <c r="D2232" s="5" t="s">
        <v>2</v>
      </c>
      <c r="E2232" s="10">
        <v>18432330129</v>
      </c>
      <c r="F2232" s="10">
        <v>20159387916</v>
      </c>
      <c r="G2232" s="10">
        <v>21520176564</v>
      </c>
      <c r="H2232" s="10">
        <v>23290115725</v>
      </c>
      <c r="I2232" s="10">
        <v>28827080199</v>
      </c>
      <c r="J2232" s="10">
        <v>33308503539</v>
      </c>
      <c r="K2232" s="10">
        <v>40511904424</v>
      </c>
      <c r="L2232" s="10">
        <v>46515163888</v>
      </c>
      <c r="M2232" s="10">
        <v>51938285691</v>
      </c>
      <c r="N2232" s="10">
        <v>58569749494</v>
      </c>
      <c r="O2232" s="10">
        <v>68466847232</v>
      </c>
      <c r="P2232" s="10">
        <v>74629169563</v>
      </c>
      <c r="Q2232" s="10">
        <v>85174889335</v>
      </c>
      <c r="R2232" s="10">
        <v>90330429006</v>
      </c>
      <c r="S2232" s="10">
        <v>103129138297</v>
      </c>
      <c r="T2232" s="10">
        <v>114048682023</v>
      </c>
      <c r="U2232" s="10">
        <v>139025374360</v>
      </c>
      <c r="V2232" s="10">
        <v>140539009906</v>
      </c>
      <c r="W2232" s="10">
        <v>155363270178</v>
      </c>
      <c r="X2232" s="10">
        <v>171211175892</v>
      </c>
      <c r="Y2232" s="10">
        <v>185121940379</v>
      </c>
      <c r="Z2232" s="10">
        <v>216622946789</v>
      </c>
      <c r="AA2232" s="10">
        <v>218466032623</v>
      </c>
      <c r="AB2232" s="10">
        <v>223710336261</v>
      </c>
      <c r="AC2232" s="10">
        <v>257022952106</v>
      </c>
      <c r="AD2232" s="10">
        <v>263879961019</v>
      </c>
      <c r="AE2232" s="10">
        <v>292421420496</v>
      </c>
      <c r="AF2232" s="10">
        <v>286992701896</v>
      </c>
      <c r="AG2232" s="10">
        <v>307693468514</v>
      </c>
      <c r="AH2232" s="10">
        <v>315021898110</v>
      </c>
      <c r="AI2232" s="10">
        <v>323453764953</v>
      </c>
      <c r="AJ2232" s="10">
        <v>335335373297</v>
      </c>
      <c r="AK2232" s="10">
        <v>349396349747</v>
      </c>
      <c r="AL2232" s="10">
        <v>370709328674</v>
      </c>
      <c r="AM2232" s="10">
        <v>394219857159</v>
      </c>
      <c r="AN2232" s="10">
        <v>417180949741</v>
      </c>
      <c r="AO2232" s="10">
        <v>452047414298</v>
      </c>
      <c r="AP2232" s="10">
        <v>488616000000</v>
      </c>
      <c r="AQ2232" s="10">
        <v>538429000000</v>
      </c>
      <c r="AR2232" s="10">
        <v>575303000000</v>
      </c>
      <c r="AS2232" s="10">
        <v>601863000000</v>
      </c>
      <c r="AT2232" s="10">
        <v>641708000000</v>
      </c>
      <c r="AU2232" s="10">
        <v>680397000000</v>
      </c>
      <c r="AV2232" s="10">
        <v>718412000000</v>
      </c>
      <c r="AW2232" s="10">
        <v>740019000000</v>
      </c>
      <c r="AX2232" s="10">
        <v>758716000000</v>
      </c>
      <c r="AY2232" s="10">
        <v>787950000000</v>
      </c>
      <c r="AZ2232" s="10">
        <v>817710000000</v>
      </c>
      <c r="BA2232" s="10">
        <v>852254000000</v>
      </c>
    </row>
    <row r="2233" spans="1:53" x14ac:dyDescent="0.25">
      <c r="A2233" s="5">
        <v>504</v>
      </c>
      <c r="B2233" s="5" t="s">
        <v>241</v>
      </c>
      <c r="C2233" s="5" t="s">
        <v>242</v>
      </c>
      <c r="D2233" s="5" t="s">
        <v>3</v>
      </c>
      <c r="E2233" s="10">
        <v>15917604887</v>
      </c>
      <c r="F2233" s="10">
        <v>17319843997</v>
      </c>
      <c r="G2233" s="10">
        <v>18492028252</v>
      </c>
      <c r="H2233" s="10">
        <v>20157187194</v>
      </c>
      <c r="I2233" s="10">
        <v>24593959375</v>
      </c>
      <c r="J2233" s="10">
        <v>27168382740</v>
      </c>
      <c r="K2233" s="10">
        <v>30893080373</v>
      </c>
      <c r="L2233" s="10">
        <v>35691367325</v>
      </c>
      <c r="M2233" s="10">
        <v>39919994639</v>
      </c>
      <c r="N2233" s="10">
        <v>44707326597</v>
      </c>
      <c r="O2233" s="10">
        <v>54227215549</v>
      </c>
      <c r="P2233" s="10">
        <v>58828312626</v>
      </c>
      <c r="Q2233" s="10">
        <v>67362252204</v>
      </c>
      <c r="R2233" s="10">
        <v>72905478683</v>
      </c>
      <c r="S2233" s="10">
        <v>84813556117</v>
      </c>
      <c r="T2233" s="10">
        <v>92547781204</v>
      </c>
      <c r="U2233" s="10">
        <v>114140072486</v>
      </c>
      <c r="V2233" s="10">
        <v>114731642110</v>
      </c>
      <c r="W2233" s="10">
        <v>125993374956</v>
      </c>
      <c r="X2233" s="10">
        <v>139347511472</v>
      </c>
      <c r="Y2233" s="10">
        <v>150565424345</v>
      </c>
      <c r="Z2233" s="10">
        <v>177131282468</v>
      </c>
      <c r="AA2233" s="10">
        <v>175663313400</v>
      </c>
      <c r="AB2233" s="10">
        <v>176506847864</v>
      </c>
      <c r="AC2233" s="10">
        <v>206176255515</v>
      </c>
      <c r="AD2233" s="10">
        <v>211426983679</v>
      </c>
      <c r="AE2233" s="10">
        <v>236030802548</v>
      </c>
      <c r="AF2233" s="10">
        <v>227678715854</v>
      </c>
      <c r="AG2233" s="10">
        <v>242728685293</v>
      </c>
      <c r="AH2233" s="10">
        <v>244235647847</v>
      </c>
      <c r="AI2233" s="10">
        <v>250348426535</v>
      </c>
      <c r="AJ2233" s="10">
        <v>255087849659</v>
      </c>
      <c r="AK2233" s="10">
        <v>267203621447</v>
      </c>
      <c r="AL2233" s="10">
        <v>283331745767</v>
      </c>
      <c r="AM2233" s="10">
        <v>298908870720</v>
      </c>
      <c r="AN2233" s="10">
        <v>313999210518</v>
      </c>
      <c r="AO2233" s="10">
        <v>343852604775</v>
      </c>
      <c r="AP2233" s="10">
        <v>375204000000</v>
      </c>
      <c r="AQ2233" s="10">
        <v>418215000000</v>
      </c>
      <c r="AR2233" s="10">
        <v>438781000000</v>
      </c>
      <c r="AS2233" s="10">
        <v>461040000000</v>
      </c>
      <c r="AT2233" s="10">
        <v>488348000000</v>
      </c>
      <c r="AU2233" s="10">
        <v>512207000000</v>
      </c>
      <c r="AV2233" s="10">
        <v>540103000000</v>
      </c>
      <c r="AW2233" s="10">
        <v>555716000000</v>
      </c>
      <c r="AX2233" s="10">
        <v>568266000000</v>
      </c>
      <c r="AY2233" s="10">
        <v>592306000000</v>
      </c>
      <c r="AZ2233" s="10">
        <v>615889000000</v>
      </c>
      <c r="BA2233" s="10">
        <v>642240000000</v>
      </c>
    </row>
    <row r="2234" spans="1:53" x14ac:dyDescent="0.25">
      <c r="A2234" s="5">
        <v>504</v>
      </c>
      <c r="B2234" s="5" t="s">
        <v>241</v>
      </c>
      <c r="C2234" s="5" t="s">
        <v>242</v>
      </c>
      <c r="D2234" s="5" t="s">
        <v>4</v>
      </c>
      <c r="E2234" s="10">
        <v>2514725242</v>
      </c>
      <c r="F2234" s="10">
        <v>2839543919</v>
      </c>
      <c r="G2234" s="10">
        <v>3028148312</v>
      </c>
      <c r="H2234" s="10">
        <v>3132928531</v>
      </c>
      <c r="I2234" s="10">
        <v>4233120824</v>
      </c>
      <c r="J2234" s="10">
        <v>6140120799</v>
      </c>
      <c r="K2234" s="10">
        <v>9618824051</v>
      </c>
      <c r="L2234" s="10">
        <v>10823796562</v>
      </c>
      <c r="M2234" s="10">
        <v>12018291052</v>
      </c>
      <c r="N2234" s="10">
        <v>13862422897</v>
      </c>
      <c r="O2234" s="10">
        <v>14239631683</v>
      </c>
      <c r="P2234" s="10">
        <v>15800856937</v>
      </c>
      <c r="Q2234" s="10">
        <v>17812637131</v>
      </c>
      <c r="R2234" s="10">
        <v>17424950323</v>
      </c>
      <c r="S2234" s="10">
        <v>18315582179</v>
      </c>
      <c r="T2234" s="10">
        <v>21500900819</v>
      </c>
      <c r="U2234" s="10">
        <v>24885301874</v>
      </c>
      <c r="V2234" s="10">
        <v>25807367796</v>
      </c>
      <c r="W2234" s="10">
        <v>29369895222</v>
      </c>
      <c r="X2234" s="10">
        <v>31863664421</v>
      </c>
      <c r="Y2234" s="10">
        <v>34556516034</v>
      </c>
      <c r="Z2234" s="10">
        <v>39491664321</v>
      </c>
      <c r="AA2234" s="10">
        <v>42802719223</v>
      </c>
      <c r="AB2234" s="10">
        <v>47203488397</v>
      </c>
      <c r="AC2234" s="10">
        <v>50846696591</v>
      </c>
      <c r="AD2234" s="10">
        <v>52452977340</v>
      </c>
      <c r="AE2234" s="10">
        <v>56390617948</v>
      </c>
      <c r="AF2234" s="10">
        <v>59313986042</v>
      </c>
      <c r="AG2234" s="10">
        <v>64964783221</v>
      </c>
      <c r="AH2234" s="10">
        <v>70786250263</v>
      </c>
      <c r="AI2234" s="10">
        <v>73105338418</v>
      </c>
      <c r="AJ2234" s="10">
        <v>80247523638</v>
      </c>
      <c r="AK2234" s="10">
        <v>82192728300</v>
      </c>
      <c r="AL2234" s="10">
        <v>87377582907</v>
      </c>
      <c r="AM2234" s="10">
        <v>95310986439</v>
      </c>
      <c r="AN2234" s="10">
        <v>103181739223</v>
      </c>
      <c r="AO2234" s="10">
        <v>108194809523</v>
      </c>
      <c r="AP2234" s="10">
        <v>113412000000</v>
      </c>
      <c r="AQ2234" s="10">
        <v>120214000000</v>
      </c>
      <c r="AR2234" s="10">
        <v>136522000000</v>
      </c>
      <c r="AS2234" s="10">
        <v>140823000000</v>
      </c>
      <c r="AT2234" s="10">
        <v>153360000000</v>
      </c>
      <c r="AU2234" s="10">
        <v>168190000000</v>
      </c>
      <c r="AV2234" s="10">
        <v>178309000000</v>
      </c>
      <c r="AW2234" s="10">
        <v>184303000000</v>
      </c>
      <c r="AX2234" s="10">
        <v>190450000000</v>
      </c>
      <c r="AY2234" s="10">
        <v>195644000000</v>
      </c>
      <c r="AZ2234" s="10">
        <v>201821000000</v>
      </c>
      <c r="BA2234" s="10">
        <v>210014000000</v>
      </c>
    </row>
    <row r="2235" spans="1:53" x14ac:dyDescent="0.25">
      <c r="A2235" s="5">
        <v>504</v>
      </c>
      <c r="B2235" s="5" t="s">
        <v>241</v>
      </c>
      <c r="C2235" s="5" t="s">
        <v>242</v>
      </c>
      <c r="D2235" s="5" t="s">
        <v>5</v>
      </c>
      <c r="E2235" s="10">
        <v>5317402379</v>
      </c>
      <c r="F2235" s="10">
        <v>4785662141</v>
      </c>
      <c r="G2235" s="10">
        <v>5130574728</v>
      </c>
      <c r="H2235" s="10">
        <v>6208426562</v>
      </c>
      <c r="I2235" s="10">
        <v>9858751438</v>
      </c>
      <c r="J2235" s="10">
        <v>13293505948</v>
      </c>
      <c r="K2235" s="10">
        <v>17777369576</v>
      </c>
      <c r="L2235" s="10">
        <v>23252856891</v>
      </c>
      <c r="M2235" s="10">
        <v>20163014968</v>
      </c>
      <c r="N2235" s="10">
        <v>21830092470</v>
      </c>
      <c r="O2235" s="10">
        <v>25767844502</v>
      </c>
      <c r="P2235" s="10">
        <v>29662482461</v>
      </c>
      <c r="Q2235" s="10">
        <v>37681700103</v>
      </c>
      <c r="R2235" s="10">
        <v>34175088805</v>
      </c>
      <c r="S2235" s="10">
        <v>40814656100</v>
      </c>
      <c r="T2235" s="10">
        <v>50486579887</v>
      </c>
      <c r="U2235" s="10">
        <v>50687778896</v>
      </c>
      <c r="V2235" s="10">
        <v>47482966110</v>
      </c>
      <c r="W2235" s="10">
        <v>54984814872</v>
      </c>
      <c r="X2235" s="10">
        <v>66007646291</v>
      </c>
      <c r="Y2235" s="10">
        <v>77217305360</v>
      </c>
      <c r="Z2235" s="10">
        <v>78783783359</v>
      </c>
      <c r="AA2235" s="10">
        <v>81011343815</v>
      </c>
      <c r="AB2235" s="10">
        <v>80450860861</v>
      </c>
      <c r="AC2235" s="10">
        <v>85684909365</v>
      </c>
      <c r="AD2235" s="10">
        <v>83924418037</v>
      </c>
      <c r="AE2235" s="10">
        <v>89874160159</v>
      </c>
      <c r="AF2235" s="10">
        <v>94708684916</v>
      </c>
      <c r="AG2235" s="10">
        <v>109534177604</v>
      </c>
      <c r="AH2235" s="10">
        <v>105908393992</v>
      </c>
      <c r="AI2235" s="10">
        <v>110088786585</v>
      </c>
      <c r="AJ2235" s="10">
        <v>122197018618</v>
      </c>
      <c r="AK2235" s="10">
        <v>126584567529</v>
      </c>
      <c r="AL2235" s="10">
        <v>143015680629</v>
      </c>
      <c r="AM2235" s="10">
        <v>161241052426</v>
      </c>
      <c r="AN2235" s="10">
        <v>166552584284</v>
      </c>
      <c r="AO2235" s="10">
        <v>186223666052</v>
      </c>
      <c r="AP2235" s="10">
        <v>219418000000</v>
      </c>
      <c r="AQ2235" s="10">
        <v>280253000000</v>
      </c>
      <c r="AR2235" s="10">
        <v>262315000000</v>
      </c>
      <c r="AS2235" s="10">
        <v>267356000000</v>
      </c>
      <c r="AT2235" s="10">
        <v>293399000000</v>
      </c>
      <c r="AU2235" s="10">
        <v>296920000000</v>
      </c>
      <c r="AV2235" s="10">
        <v>311356000000</v>
      </c>
      <c r="AW2235" s="10">
        <v>301098000000</v>
      </c>
      <c r="AX2235" s="10">
        <v>304298000000</v>
      </c>
      <c r="AY2235" s="10">
        <v>328198000000</v>
      </c>
      <c r="AZ2235" s="10">
        <v>347178000000</v>
      </c>
      <c r="BA2235" s="10">
        <v>371014000000</v>
      </c>
    </row>
    <row r="2236" spans="1:53" x14ac:dyDescent="0.25">
      <c r="A2236" s="5">
        <v>504</v>
      </c>
      <c r="B2236" s="5" t="s">
        <v>241</v>
      </c>
      <c r="C2236" s="5" t="s">
        <v>242</v>
      </c>
      <c r="D2236" s="5" t="s">
        <v>6</v>
      </c>
      <c r="E2236" s="10">
        <v>3837551086</v>
      </c>
      <c r="F2236" s="10">
        <v>4196920419</v>
      </c>
      <c r="G2236" s="10">
        <v>4081408847</v>
      </c>
      <c r="H2236" s="10">
        <v>4453612799</v>
      </c>
      <c r="I2236" s="10">
        <v>6327467175</v>
      </c>
      <c r="J2236" s="10">
        <v>11602495591</v>
      </c>
      <c r="K2236" s="10">
        <v>15632565963</v>
      </c>
      <c r="L2236" s="10">
        <v>20407044237</v>
      </c>
      <c r="M2236" s="10">
        <v>17621931910</v>
      </c>
      <c r="N2236" s="10">
        <v>19085078478</v>
      </c>
      <c r="O2236" s="10">
        <v>21151452140</v>
      </c>
      <c r="P2236" s="10">
        <v>26323803604</v>
      </c>
      <c r="Q2236" s="10">
        <v>32574263065</v>
      </c>
      <c r="R2236" s="10">
        <v>31098281878</v>
      </c>
      <c r="S2236" s="10">
        <v>33305836349</v>
      </c>
      <c r="T2236" s="10">
        <v>38414014718</v>
      </c>
      <c r="U2236" s="10">
        <v>42341408137</v>
      </c>
      <c r="V2236" s="10">
        <v>40595899951</v>
      </c>
      <c r="W2236" s="10">
        <v>47783286600</v>
      </c>
      <c r="X2236" s="10">
        <v>56690512198</v>
      </c>
      <c r="Y2236" s="10">
        <v>65533564700</v>
      </c>
      <c r="Z2236" s="10">
        <v>69127258025</v>
      </c>
      <c r="AA2236" s="10">
        <v>69768988976</v>
      </c>
      <c r="AB2236" s="10">
        <v>72797959064</v>
      </c>
      <c r="AC2236" s="10">
        <v>74312444108</v>
      </c>
      <c r="AD2236" s="10">
        <v>77504413858</v>
      </c>
      <c r="AE2236" s="10">
        <v>79498913653</v>
      </c>
      <c r="AF2236" s="10">
        <v>84433824665</v>
      </c>
      <c r="AG2236" s="10">
        <v>97208120972</v>
      </c>
      <c r="AH2236" s="10">
        <v>105787693186</v>
      </c>
      <c r="AI2236" s="10">
        <v>110504025133</v>
      </c>
      <c r="AJ2236" s="10">
        <v>114542424909</v>
      </c>
      <c r="AK2236" s="10">
        <v>121443925784</v>
      </c>
      <c r="AL2236" s="10">
        <v>129533700114</v>
      </c>
      <c r="AM2236" s="10">
        <v>143499967825</v>
      </c>
      <c r="AN2236" s="10">
        <v>157055367554</v>
      </c>
      <c r="AO2236" s="10">
        <v>175652549921</v>
      </c>
      <c r="AP2236" s="10">
        <v>208216000000</v>
      </c>
      <c r="AQ2236" s="10">
        <v>246757000000</v>
      </c>
      <c r="AR2236" s="10">
        <v>236985000000</v>
      </c>
      <c r="AS2236" s="10">
        <v>240536000000</v>
      </c>
      <c r="AT2236" s="10">
        <v>258285000000</v>
      </c>
      <c r="AU2236" s="10">
        <v>276390000000</v>
      </c>
      <c r="AV2236" s="10">
        <v>276496000000</v>
      </c>
      <c r="AW2236" s="10">
        <v>276237000000</v>
      </c>
      <c r="AX2236" s="10">
        <v>280271000000</v>
      </c>
      <c r="AY2236" s="10">
        <v>304286000000</v>
      </c>
      <c r="AZ2236" s="10">
        <v>304571000000</v>
      </c>
      <c r="BA2236" s="10">
        <v>314963000000</v>
      </c>
    </row>
    <row r="2237" spans="1:53" x14ac:dyDescent="0.25">
      <c r="A2237" s="5">
        <v>504</v>
      </c>
      <c r="B2237" s="5" t="s">
        <v>241</v>
      </c>
      <c r="C2237" s="5" t="s">
        <v>242</v>
      </c>
      <c r="D2237" s="5" t="s">
        <v>20</v>
      </c>
      <c r="E2237" s="10">
        <v>1479851293</v>
      </c>
      <c r="F2237" s="10">
        <v>588741723</v>
      </c>
      <c r="G2237" s="10">
        <v>1049165881</v>
      </c>
      <c r="H2237" s="10">
        <v>1754813763</v>
      </c>
      <c r="I2237" s="10">
        <v>3531284263</v>
      </c>
      <c r="J2237" s="10">
        <v>1691010357</v>
      </c>
      <c r="K2237" s="10">
        <v>2144803613</v>
      </c>
      <c r="L2237" s="10">
        <v>2845812654</v>
      </c>
      <c r="M2237" s="10">
        <v>2541083057</v>
      </c>
      <c r="N2237" s="10">
        <v>2745013992</v>
      </c>
      <c r="O2237" s="10">
        <v>4616392362</v>
      </c>
      <c r="P2237" s="10">
        <v>3338678857</v>
      </c>
      <c r="Q2237" s="10">
        <v>5107437038</v>
      </c>
      <c r="R2237" s="10">
        <v>3076806927</v>
      </c>
      <c r="S2237" s="10">
        <v>7508819751</v>
      </c>
      <c r="T2237" s="10">
        <v>12072565169</v>
      </c>
      <c r="U2237" s="10">
        <v>8346370759</v>
      </c>
      <c r="V2237" s="10">
        <v>6887066160</v>
      </c>
      <c r="W2237" s="10">
        <v>7201528272</v>
      </c>
      <c r="X2237" s="10">
        <v>9317134093</v>
      </c>
      <c r="Y2237" s="10">
        <v>11683740660</v>
      </c>
      <c r="Z2237" s="10">
        <v>9656525334</v>
      </c>
      <c r="AA2237" s="10">
        <v>11242354839</v>
      </c>
      <c r="AB2237" s="10">
        <v>7652901797</v>
      </c>
      <c r="AC2237" s="10">
        <v>11372465257</v>
      </c>
      <c r="AD2237" s="10">
        <v>6420004180</v>
      </c>
      <c r="AE2237" s="10">
        <v>10375246506</v>
      </c>
      <c r="AF2237" s="10">
        <v>10274860252</v>
      </c>
      <c r="AG2237" s="10">
        <v>12326056632</v>
      </c>
      <c r="AH2237" s="10">
        <v>120700805</v>
      </c>
      <c r="AI2237" s="10">
        <v>-415238549</v>
      </c>
      <c r="AJ2237" s="10">
        <v>7654593709</v>
      </c>
      <c r="AK2237" s="10">
        <v>5140641745</v>
      </c>
      <c r="AL2237" s="10">
        <v>13481980515</v>
      </c>
      <c r="AM2237" s="10">
        <v>17741084601</v>
      </c>
      <c r="AN2237" s="10">
        <v>9497216730</v>
      </c>
      <c r="AO2237" s="10">
        <v>10571116131</v>
      </c>
      <c r="AP2237" s="10">
        <v>11202000000</v>
      </c>
      <c r="AQ2237" s="10">
        <v>33496000000</v>
      </c>
      <c r="AR2237" s="10">
        <v>25330000000</v>
      </c>
      <c r="AS2237" s="10">
        <v>26820000000</v>
      </c>
      <c r="AT2237" s="10">
        <v>35114000000</v>
      </c>
      <c r="AU2237" s="10">
        <v>20530000000</v>
      </c>
      <c r="AV2237" s="10">
        <v>34860000000</v>
      </c>
      <c r="AW2237" s="10">
        <v>24861000000</v>
      </c>
      <c r="AX2237" s="10">
        <v>24027000000</v>
      </c>
      <c r="AY2237" s="10">
        <v>23912000000</v>
      </c>
      <c r="AZ2237" s="10">
        <v>42607000000</v>
      </c>
      <c r="BA2237" s="10">
        <v>56051000000</v>
      </c>
    </row>
    <row r="2238" spans="1:53" x14ac:dyDescent="0.25">
      <c r="A2238" s="5">
        <v>504</v>
      </c>
      <c r="B2238" s="5" t="s">
        <v>241</v>
      </c>
      <c r="C2238" s="5" t="s">
        <v>242</v>
      </c>
      <c r="D2238" s="5" t="s">
        <v>7</v>
      </c>
      <c r="E2238" s="10">
        <v>4343186153</v>
      </c>
      <c r="F2238" s="10">
        <v>4613101677</v>
      </c>
      <c r="G2238" s="10">
        <v>5361503810</v>
      </c>
      <c r="H2238" s="10">
        <v>6637468104</v>
      </c>
      <c r="I2238" s="10">
        <v>11557291966</v>
      </c>
      <c r="J2238" s="10">
        <v>10342672110</v>
      </c>
      <c r="K2238" s="10">
        <v>9680152188</v>
      </c>
      <c r="L2238" s="10">
        <v>10833427608</v>
      </c>
      <c r="M2238" s="10">
        <v>11471409754</v>
      </c>
      <c r="N2238" s="10">
        <v>13287205095</v>
      </c>
      <c r="O2238" s="10">
        <v>15998629219</v>
      </c>
      <c r="P2238" s="10">
        <v>19900135424</v>
      </c>
      <c r="Q2238" s="10">
        <v>22255761812</v>
      </c>
      <c r="R2238" s="10">
        <v>25887352494</v>
      </c>
      <c r="S2238" s="10">
        <v>33064651645</v>
      </c>
      <c r="T2238" s="10">
        <v>39505817550</v>
      </c>
      <c r="U2238" s="10">
        <v>40511866319</v>
      </c>
      <c r="V2238" s="10">
        <v>43579088179</v>
      </c>
      <c r="W2238" s="10">
        <v>55062766821</v>
      </c>
      <c r="X2238" s="10">
        <v>52449493796</v>
      </c>
      <c r="Y2238" s="10">
        <v>64117205750</v>
      </c>
      <c r="Z2238" s="10">
        <v>65761236666</v>
      </c>
      <c r="AA2238" s="10">
        <v>67037200960</v>
      </c>
      <c r="AB2238" s="10">
        <v>69638205097</v>
      </c>
      <c r="AC2238" s="10">
        <v>72917678709</v>
      </c>
      <c r="AD2238" s="10">
        <v>79106105532</v>
      </c>
      <c r="AE2238" s="10">
        <v>85392683455</v>
      </c>
      <c r="AF2238" s="10">
        <v>90243801548</v>
      </c>
      <c r="AG2238" s="10">
        <v>95351339389</v>
      </c>
      <c r="AH2238" s="10">
        <v>104202089813</v>
      </c>
      <c r="AI2238" s="10">
        <v>111855804187</v>
      </c>
      <c r="AJ2238" s="10">
        <v>127437596036</v>
      </c>
      <c r="AK2238" s="10">
        <v>136473287514</v>
      </c>
      <c r="AL2238" s="10">
        <v>138946620067</v>
      </c>
      <c r="AM2238" s="10">
        <v>150721877922</v>
      </c>
      <c r="AN2238" s="10">
        <v>173268427913</v>
      </c>
      <c r="AO2238" s="10">
        <v>200649865448</v>
      </c>
      <c r="AP2238" s="10">
        <v>223862000000</v>
      </c>
      <c r="AQ2238" s="10">
        <v>256258000000</v>
      </c>
      <c r="AR2238" s="10">
        <v>209599000000</v>
      </c>
      <c r="AS2238" s="10">
        <v>252908000000</v>
      </c>
      <c r="AT2238" s="10">
        <v>284567000000</v>
      </c>
      <c r="AU2238" s="10">
        <v>296161000000</v>
      </c>
      <c r="AV2238" s="10">
        <v>294318000000</v>
      </c>
      <c r="AW2238" s="10">
        <v>320480000000</v>
      </c>
      <c r="AX2238" s="10">
        <v>343807000000</v>
      </c>
      <c r="AY2238" s="10">
        <v>358192000000</v>
      </c>
      <c r="AZ2238" s="10">
        <v>395706000000</v>
      </c>
      <c r="BA2238" s="10">
        <v>428724000000</v>
      </c>
    </row>
    <row r="2239" spans="1:53" x14ac:dyDescent="0.25">
      <c r="A2239" s="5">
        <v>504</v>
      </c>
      <c r="B2239" s="5" t="s">
        <v>241</v>
      </c>
      <c r="C2239" s="5" t="s">
        <v>242</v>
      </c>
      <c r="D2239" s="5" t="s">
        <v>8</v>
      </c>
      <c r="E2239" s="10">
        <v>4931869573</v>
      </c>
      <c r="F2239" s="10">
        <v>5015057735</v>
      </c>
      <c r="G2239" s="10">
        <v>5181434058</v>
      </c>
      <c r="H2239" s="10">
        <v>6524328664</v>
      </c>
      <c r="I2239" s="10">
        <v>10968953292</v>
      </c>
      <c r="J2239" s="10">
        <v>14177639520</v>
      </c>
      <c r="K2239" s="10">
        <v>18158787248</v>
      </c>
      <c r="L2239" s="10">
        <v>21581385892</v>
      </c>
      <c r="M2239" s="10">
        <v>19180813232</v>
      </c>
      <c r="N2239" s="10">
        <v>21415009569</v>
      </c>
      <c r="O2239" s="10">
        <v>23732394067</v>
      </c>
      <c r="P2239" s="10">
        <v>31611501361</v>
      </c>
      <c r="Q2239" s="10">
        <v>35580765066</v>
      </c>
      <c r="R2239" s="10">
        <v>34368594713</v>
      </c>
      <c r="S2239" s="10">
        <v>45052331451</v>
      </c>
      <c r="T2239" s="10">
        <v>50875502754</v>
      </c>
      <c r="U2239" s="10">
        <v>49841592747</v>
      </c>
      <c r="V2239" s="10">
        <v>49413767917</v>
      </c>
      <c r="W2239" s="10">
        <v>53394915645</v>
      </c>
      <c r="X2239" s="10">
        <v>62224744784</v>
      </c>
      <c r="Y2239" s="10">
        <v>75522966597</v>
      </c>
      <c r="Z2239" s="10">
        <v>77780930980</v>
      </c>
      <c r="AA2239" s="10">
        <v>82356279861</v>
      </c>
      <c r="AB2239" s="10">
        <v>82819756761</v>
      </c>
      <c r="AC2239" s="10">
        <v>90556255778</v>
      </c>
      <c r="AD2239" s="10">
        <v>99103245169</v>
      </c>
      <c r="AE2239" s="10">
        <v>97473945606</v>
      </c>
      <c r="AF2239" s="10">
        <v>101671382554</v>
      </c>
      <c r="AG2239" s="10">
        <v>111115615686</v>
      </c>
      <c r="AH2239" s="10">
        <v>118761737584</v>
      </c>
      <c r="AI2239" s="10">
        <v>134941606238</v>
      </c>
      <c r="AJ2239" s="10">
        <v>140088390470</v>
      </c>
      <c r="AK2239" s="10">
        <v>147796224409</v>
      </c>
      <c r="AL2239" s="10">
        <v>154515637156</v>
      </c>
      <c r="AM2239" s="10">
        <v>178288143940</v>
      </c>
      <c r="AN2239" s="10">
        <v>205779829736</v>
      </c>
      <c r="AO2239" s="10">
        <v>235620687233</v>
      </c>
      <c r="AP2239" s="10">
        <v>284366000000</v>
      </c>
      <c r="AQ2239" s="10">
        <v>357981000000</v>
      </c>
      <c r="AR2239" s="10">
        <v>298734000000</v>
      </c>
      <c r="AS2239" s="10">
        <v>337503000000</v>
      </c>
      <c r="AT2239" s="10">
        <v>399597000000</v>
      </c>
      <c r="AU2239" s="10">
        <v>425597000000</v>
      </c>
      <c r="AV2239" s="10">
        <v>424205000000</v>
      </c>
      <c r="AW2239" s="10">
        <v>436221000000</v>
      </c>
      <c r="AX2239" s="10">
        <v>418871000000</v>
      </c>
      <c r="AY2239" s="10">
        <v>461111000000</v>
      </c>
      <c r="AZ2239" s="10">
        <v>497243000000</v>
      </c>
      <c r="BA2239" s="10">
        <v>545170000000</v>
      </c>
    </row>
    <row r="2240" spans="1:53" x14ac:dyDescent="0.25">
      <c r="A2240" s="5">
        <v>504</v>
      </c>
      <c r="B2240" s="5" t="s">
        <v>241</v>
      </c>
      <c r="C2240" s="5" t="s">
        <v>242</v>
      </c>
      <c r="D2240" s="5" t="s">
        <v>9</v>
      </c>
      <c r="E2240" s="10">
        <v>23505305099</v>
      </c>
      <c r="F2240" s="10">
        <v>25102069082</v>
      </c>
      <c r="G2240" s="10">
        <v>27415028674</v>
      </c>
      <c r="H2240" s="10">
        <v>30091956528</v>
      </c>
      <c r="I2240" s="10">
        <v>39379017633</v>
      </c>
      <c r="J2240" s="10">
        <v>42748659273</v>
      </c>
      <c r="K2240" s="10">
        <v>49734501698</v>
      </c>
      <c r="L2240" s="10">
        <v>58422776309</v>
      </c>
      <c r="M2240" s="10">
        <v>64751127682</v>
      </c>
      <c r="N2240" s="10">
        <v>72840615801</v>
      </c>
      <c r="O2240" s="10">
        <v>86988414324</v>
      </c>
      <c r="P2240" s="10">
        <v>92788424673</v>
      </c>
      <c r="Q2240" s="10">
        <v>109073069115</v>
      </c>
      <c r="R2240" s="10">
        <v>116399397977</v>
      </c>
      <c r="S2240" s="10">
        <v>131897401338</v>
      </c>
      <c r="T2240" s="10">
        <v>152056546621</v>
      </c>
      <c r="U2240" s="10">
        <v>181150525659</v>
      </c>
      <c r="V2240" s="10">
        <v>183557412545</v>
      </c>
      <c r="W2240" s="10">
        <v>212804023434</v>
      </c>
      <c r="X2240" s="10">
        <v>227691499391</v>
      </c>
      <c r="Y2240" s="10">
        <v>249905304210</v>
      </c>
      <c r="Z2240" s="10">
        <v>284552734453</v>
      </c>
      <c r="AA2240" s="10">
        <v>285198484593</v>
      </c>
      <c r="AB2240" s="10">
        <v>292610639519</v>
      </c>
      <c r="AC2240" s="10">
        <v>327950313912</v>
      </c>
      <c r="AD2240" s="10">
        <v>330743711609</v>
      </c>
      <c r="AE2240" s="10">
        <v>374933920013</v>
      </c>
      <c r="AF2240" s="10">
        <v>373762529258</v>
      </c>
      <c r="AG2240" s="10">
        <v>403893230794</v>
      </c>
      <c r="AH2240" s="10">
        <v>409340328128</v>
      </c>
      <c r="AI2240" s="10">
        <v>413345793991</v>
      </c>
      <c r="AJ2240" s="10">
        <v>448042669192</v>
      </c>
      <c r="AK2240" s="10">
        <v>468032171442</v>
      </c>
      <c r="AL2240" s="10">
        <v>501230674576</v>
      </c>
      <c r="AM2240" s="10">
        <v>530645420476</v>
      </c>
      <c r="AN2240" s="10">
        <v>554459659280</v>
      </c>
      <c r="AO2240" s="10">
        <v>606645247447</v>
      </c>
      <c r="AP2240" s="10">
        <v>647530000000</v>
      </c>
      <c r="AQ2240" s="10">
        <v>716959000000</v>
      </c>
      <c r="AR2240" s="10">
        <v>748483000000</v>
      </c>
      <c r="AS2240" s="10">
        <v>784624000000</v>
      </c>
      <c r="AT2240" s="10">
        <v>820077000000</v>
      </c>
      <c r="AU2240" s="10">
        <v>847881000000</v>
      </c>
      <c r="AV2240" s="10">
        <v>897923000000</v>
      </c>
      <c r="AW2240" s="10">
        <v>925376000000</v>
      </c>
      <c r="AX2240" s="10">
        <v>987950000000</v>
      </c>
      <c r="AY2240" s="10">
        <v>1013229000000</v>
      </c>
      <c r="AZ2240" s="10">
        <v>1063351000000</v>
      </c>
      <c r="BA2240" s="10">
        <v>1106822000000</v>
      </c>
    </row>
    <row r="2241" spans="1:67" x14ac:dyDescent="0.25">
      <c r="A2241" s="5">
        <v>504</v>
      </c>
      <c r="B2241" s="5" t="s">
        <v>241</v>
      </c>
      <c r="C2241" s="5" t="s">
        <v>242</v>
      </c>
      <c r="D2241" s="5" t="s">
        <v>10</v>
      </c>
      <c r="E2241" s="10">
        <v>4359808721</v>
      </c>
      <c r="F2241" s="10">
        <v>5201175316</v>
      </c>
      <c r="G2241" s="10">
        <v>5419712094</v>
      </c>
      <c r="H2241" s="10">
        <v>5834931972</v>
      </c>
      <c r="I2241" s="10">
        <v>7572299357</v>
      </c>
      <c r="J2241" s="10">
        <v>7124298962</v>
      </c>
      <c r="K2241" s="10">
        <v>8916300541</v>
      </c>
      <c r="L2241" s="10">
        <v>8905373702</v>
      </c>
      <c r="M2241" s="10">
        <v>11407619810</v>
      </c>
      <c r="N2241" s="10">
        <v>12150644855</v>
      </c>
      <c r="O2241" s="10">
        <v>14915135097</v>
      </c>
      <c r="P2241" s="10">
        <v>11156302516</v>
      </c>
      <c r="Q2241" s="10">
        <v>15537964914</v>
      </c>
      <c r="R2241" s="10">
        <v>16423038865</v>
      </c>
      <c r="S2241" s="10">
        <v>18411723544</v>
      </c>
      <c r="T2241" s="10">
        <v>23492703632</v>
      </c>
      <c r="U2241" s="10">
        <v>32256028429</v>
      </c>
      <c r="V2241" s="10">
        <v>26300901229</v>
      </c>
      <c r="W2241" s="10">
        <v>34255639947</v>
      </c>
      <c r="X2241" s="10">
        <v>36462861405</v>
      </c>
      <c r="Y2241" s="10">
        <v>41172328970</v>
      </c>
      <c r="Z2241" s="10">
        <v>53213705437</v>
      </c>
      <c r="AA2241" s="10">
        <v>40833596964</v>
      </c>
      <c r="AB2241" s="10">
        <v>39992230369</v>
      </c>
      <c r="AC2241" s="10">
        <v>56556225456</v>
      </c>
      <c r="AD2241" s="10">
        <v>44974868907</v>
      </c>
      <c r="AE2241" s="10">
        <v>67346478868</v>
      </c>
      <c r="AF2241" s="10">
        <v>53694486348</v>
      </c>
      <c r="AG2241" s="10">
        <v>64698905803</v>
      </c>
      <c r="AH2241" s="10">
        <v>56598986200</v>
      </c>
      <c r="AI2241" s="10">
        <v>49043567451</v>
      </c>
      <c r="AJ2241" s="10">
        <v>58840827648</v>
      </c>
      <c r="AK2241" s="10">
        <v>61450676570</v>
      </c>
      <c r="AL2241" s="10">
        <v>69407899397</v>
      </c>
      <c r="AM2241" s="10">
        <v>69593780723</v>
      </c>
      <c r="AN2241" s="10">
        <v>65307244688</v>
      </c>
      <c r="AO2241" s="10">
        <v>82127627109</v>
      </c>
      <c r="AP2241" s="10">
        <v>70342000000</v>
      </c>
      <c r="AQ2241" s="10">
        <v>85742000000</v>
      </c>
      <c r="AR2241" s="10">
        <v>97517000000</v>
      </c>
      <c r="AS2241" s="10">
        <v>101558000000</v>
      </c>
      <c r="AT2241" s="10">
        <v>107594000000</v>
      </c>
      <c r="AU2241" s="10">
        <v>104540000000</v>
      </c>
      <c r="AV2241" s="10">
        <v>120228000000</v>
      </c>
      <c r="AW2241" s="10">
        <v>107905000000</v>
      </c>
      <c r="AX2241" s="10">
        <v>124759000000</v>
      </c>
      <c r="AY2241" s="10">
        <v>121554000000</v>
      </c>
      <c r="AZ2241" s="10">
        <v>131419000000</v>
      </c>
      <c r="BA2241" s="10">
        <v>135730000000</v>
      </c>
    </row>
    <row r="2242" spans="1:67" x14ac:dyDescent="0.25">
      <c r="A2242" s="5">
        <v>504</v>
      </c>
      <c r="B2242" s="5" t="s">
        <v>241</v>
      </c>
      <c r="C2242" s="5" t="s">
        <v>242</v>
      </c>
      <c r="D2242" s="5" t="s">
        <v>11</v>
      </c>
      <c r="E2242" s="10">
        <v>4906736333</v>
      </c>
      <c r="F2242" s="10">
        <v>5182257027</v>
      </c>
      <c r="G2242" s="10">
        <v>5883174970</v>
      </c>
      <c r="H2242" s="10">
        <v>6726784461</v>
      </c>
      <c r="I2242" s="10">
        <v>11351427514</v>
      </c>
      <c r="J2242" s="10">
        <v>11429263443</v>
      </c>
      <c r="K2242" s="10">
        <v>11365048649</v>
      </c>
      <c r="L2242" s="10">
        <v>12729199409</v>
      </c>
      <c r="M2242" s="10">
        <v>14163970090</v>
      </c>
      <c r="N2242" s="10">
        <v>16449980528</v>
      </c>
      <c r="O2242" s="10">
        <v>19727890774</v>
      </c>
      <c r="P2242" s="10">
        <v>23015920051</v>
      </c>
      <c r="Q2242" s="10">
        <v>24954516719</v>
      </c>
      <c r="R2242" s="10">
        <v>28091307148</v>
      </c>
      <c r="S2242" s="10">
        <v>32754850788</v>
      </c>
      <c r="T2242" s="10">
        <v>37550987908</v>
      </c>
      <c r="U2242" s="10">
        <v>41069320701</v>
      </c>
      <c r="V2242" s="10">
        <v>43112280459</v>
      </c>
      <c r="W2242" s="10">
        <v>49377974937</v>
      </c>
      <c r="X2242" s="10">
        <v>52843611967</v>
      </c>
      <c r="Y2242" s="10">
        <v>58193399321</v>
      </c>
      <c r="Z2242" s="10">
        <v>62193263770</v>
      </c>
      <c r="AA2242" s="10">
        <v>65335638412</v>
      </c>
      <c r="AB2242" s="10">
        <v>66641617871</v>
      </c>
      <c r="AC2242" s="10">
        <v>71084097359</v>
      </c>
      <c r="AD2242" s="10">
        <v>76881909267</v>
      </c>
      <c r="AE2242" s="10">
        <v>81494934909</v>
      </c>
      <c r="AF2242" s="10">
        <v>85637752659</v>
      </c>
      <c r="AG2242" s="10">
        <v>88742876159</v>
      </c>
      <c r="AH2242" s="10">
        <v>92265706587</v>
      </c>
      <c r="AI2242" s="10">
        <v>93337537599</v>
      </c>
      <c r="AJ2242" s="10">
        <v>92801127799</v>
      </c>
      <c r="AK2242" s="10">
        <v>96283236423</v>
      </c>
      <c r="AL2242" s="10">
        <v>106088373612</v>
      </c>
      <c r="AM2242" s="10">
        <v>112795065946</v>
      </c>
      <c r="AN2242" s="10">
        <v>113836893146</v>
      </c>
      <c r="AO2242" s="10">
        <v>119880251141</v>
      </c>
      <c r="AP2242" s="10">
        <v>123699000000</v>
      </c>
      <c r="AQ2242" s="10">
        <v>153082000000</v>
      </c>
      <c r="AR2242" s="10">
        <v>141945000000</v>
      </c>
      <c r="AS2242" s="10">
        <v>159893000000</v>
      </c>
      <c r="AT2242" s="10">
        <v>172637000000</v>
      </c>
      <c r="AU2242" s="10">
        <v>175223000000</v>
      </c>
      <c r="AV2242" s="10">
        <v>184592000000</v>
      </c>
      <c r="AW2242" s="10">
        <v>191562000000</v>
      </c>
      <c r="AX2242" s="10">
        <v>203212000000</v>
      </c>
      <c r="AY2242" s="10">
        <v>204473000000</v>
      </c>
      <c r="AZ2242" s="10">
        <v>218392000000</v>
      </c>
      <c r="BA2242" s="10">
        <v>227188000000</v>
      </c>
    </row>
    <row r="2243" spans="1:67" x14ac:dyDescent="0.25">
      <c r="A2243" s="5">
        <v>504</v>
      </c>
      <c r="B2243" s="5" t="s">
        <v>241</v>
      </c>
      <c r="C2243" s="5" t="s">
        <v>242</v>
      </c>
      <c r="D2243" s="5" t="s">
        <v>12</v>
      </c>
      <c r="E2243" s="10">
        <v>4002078172</v>
      </c>
      <c r="F2243" s="10">
        <v>4223731732</v>
      </c>
      <c r="G2243" s="10">
        <v>4827121979</v>
      </c>
      <c r="H2243" s="10">
        <v>5479768574</v>
      </c>
      <c r="I2243" s="10">
        <v>6612664548</v>
      </c>
      <c r="J2243" s="10">
        <v>7671676003</v>
      </c>
      <c r="K2243" s="10">
        <v>8656802938</v>
      </c>
      <c r="L2243" s="10">
        <v>10146807426</v>
      </c>
      <c r="M2243" s="10">
        <v>11538299221</v>
      </c>
      <c r="N2243" s="10">
        <v>12855906496</v>
      </c>
      <c r="O2243" s="10">
        <v>15355666093</v>
      </c>
      <c r="P2243" s="10">
        <v>17609143956</v>
      </c>
      <c r="Q2243" s="10">
        <v>19813365472</v>
      </c>
      <c r="R2243" s="10">
        <v>22436265935</v>
      </c>
      <c r="S2243" s="10">
        <v>25539415779</v>
      </c>
      <c r="T2243" s="10">
        <v>29590750297</v>
      </c>
      <c r="U2243" s="10">
        <v>32743156488</v>
      </c>
      <c r="V2243" s="10">
        <v>35205973825</v>
      </c>
      <c r="W2243" s="10">
        <v>39269622430</v>
      </c>
      <c r="X2243" s="10">
        <v>42545169487</v>
      </c>
      <c r="Y2243" s="10">
        <v>48246591621</v>
      </c>
      <c r="Z2243" s="10">
        <v>51398997812</v>
      </c>
      <c r="AA2243" s="10">
        <v>54243551835</v>
      </c>
      <c r="AB2243" s="10">
        <v>55228678770</v>
      </c>
      <c r="AC2243" s="10">
        <v>58594118660</v>
      </c>
      <c r="AD2243" s="10">
        <v>63682299277</v>
      </c>
      <c r="AE2243" s="10">
        <v>67111772418</v>
      </c>
      <c r="AF2243" s="10">
        <v>69219944058</v>
      </c>
      <c r="AG2243" s="10">
        <v>71914266224</v>
      </c>
      <c r="AH2243" s="10">
        <v>74883734596</v>
      </c>
      <c r="AI2243" s="10">
        <v>75639384599</v>
      </c>
      <c r="AJ2243" s="10">
        <v>74809350298</v>
      </c>
      <c r="AK2243" s="10">
        <v>78252280625</v>
      </c>
      <c r="AL2243" s="10">
        <v>87402729880</v>
      </c>
      <c r="AM2243" s="10">
        <v>93966258578</v>
      </c>
      <c r="AN2243" s="10">
        <v>92862301152</v>
      </c>
      <c r="AO2243" s="10">
        <v>97405646795</v>
      </c>
      <c r="AP2243" s="10">
        <v>97898000000</v>
      </c>
      <c r="AQ2243" s="10">
        <v>108211000000</v>
      </c>
      <c r="AR2243" s="10">
        <v>116007000000</v>
      </c>
      <c r="AS2243" s="10">
        <v>122330000000</v>
      </c>
      <c r="AT2243" s="10">
        <v>127057000000</v>
      </c>
      <c r="AU2243" s="10">
        <v>129146000000</v>
      </c>
      <c r="AV2243" s="10">
        <v>139296000000</v>
      </c>
      <c r="AW2243" s="10">
        <v>152599000000</v>
      </c>
      <c r="AX2243" s="10">
        <v>159425000000</v>
      </c>
      <c r="AY2243" s="10">
        <v>158855000000</v>
      </c>
      <c r="AZ2243" s="10">
        <v>166888000000</v>
      </c>
      <c r="BA2243" s="10">
        <v>173754000000</v>
      </c>
    </row>
    <row r="2244" spans="1:67" x14ac:dyDescent="0.25">
      <c r="A2244" s="5">
        <v>504</v>
      </c>
      <c r="B2244" s="5" t="s">
        <v>241</v>
      </c>
      <c r="C2244" s="5" t="s">
        <v>242</v>
      </c>
      <c r="D2244" s="5" t="s">
        <v>13</v>
      </c>
      <c r="E2244" s="10">
        <v>779170712</v>
      </c>
      <c r="F2244" s="10">
        <v>907504711</v>
      </c>
      <c r="G2244" s="10">
        <v>880004568</v>
      </c>
      <c r="H2244" s="10">
        <v>880004568</v>
      </c>
      <c r="I2244" s="10">
        <v>1127505853</v>
      </c>
      <c r="J2244" s="10">
        <v>2181677993</v>
      </c>
      <c r="K2244" s="10">
        <v>2988348847</v>
      </c>
      <c r="L2244" s="10">
        <v>4280855557</v>
      </c>
      <c r="M2244" s="10">
        <v>4134188129</v>
      </c>
      <c r="N2244" s="10">
        <v>4528356842</v>
      </c>
      <c r="O2244" s="10">
        <v>4262522129</v>
      </c>
      <c r="P2244" s="10">
        <v>5362527839</v>
      </c>
      <c r="Q2244" s="10">
        <v>6031697980</v>
      </c>
      <c r="R2244" s="10">
        <v>6022531266</v>
      </c>
      <c r="S2244" s="10">
        <v>5848363695</v>
      </c>
      <c r="T2244" s="10">
        <v>6774201835</v>
      </c>
      <c r="U2244" s="10">
        <v>7030869834</v>
      </c>
      <c r="V2244" s="10">
        <v>6774201835</v>
      </c>
      <c r="W2244" s="10">
        <v>8378376829</v>
      </c>
      <c r="X2244" s="10">
        <v>9661716825</v>
      </c>
      <c r="Y2244" s="10">
        <v>10404220680</v>
      </c>
      <c r="Z2244" s="10">
        <v>11055057392</v>
      </c>
      <c r="AA2244" s="10">
        <v>11036723963</v>
      </c>
      <c r="AB2244" s="10">
        <v>11000057106</v>
      </c>
      <c r="AC2244" s="10">
        <v>11056890735</v>
      </c>
      <c r="AD2244" s="10">
        <v>11397892505</v>
      </c>
      <c r="AE2244" s="10">
        <v>12328314002</v>
      </c>
      <c r="AF2244" s="10">
        <v>13533736926</v>
      </c>
      <c r="AG2244" s="10">
        <v>14181823624</v>
      </c>
      <c r="AH2244" s="10">
        <v>14005748046</v>
      </c>
      <c r="AI2244" s="10">
        <v>17249601966</v>
      </c>
      <c r="AJ2244" s="10">
        <v>20195481831</v>
      </c>
      <c r="AK2244" s="10">
        <v>20975245105</v>
      </c>
      <c r="AL2244" s="10">
        <v>23585420433</v>
      </c>
      <c r="AM2244" s="10">
        <v>27883792926</v>
      </c>
      <c r="AN2244" s="10">
        <v>30495903150</v>
      </c>
      <c r="AO2244" s="10">
        <v>31840656192</v>
      </c>
      <c r="AP2244" s="10">
        <v>36021000000</v>
      </c>
      <c r="AQ2244" s="10">
        <v>38807000000</v>
      </c>
      <c r="AR2244" s="10">
        <v>39474000000</v>
      </c>
      <c r="AS2244" s="10">
        <v>41421000000</v>
      </c>
      <c r="AT2244" s="10">
        <v>45603000000</v>
      </c>
      <c r="AU2244" s="10">
        <v>48680000000</v>
      </c>
      <c r="AV2244" s="10">
        <v>50381000000</v>
      </c>
      <c r="AW2244" s="10">
        <v>53576000000</v>
      </c>
      <c r="AX2244" s="10">
        <v>54584000000</v>
      </c>
      <c r="AY2244" s="10">
        <v>57875000000</v>
      </c>
      <c r="AZ2244" s="10">
        <v>59695000000</v>
      </c>
      <c r="BA2244" s="10">
        <v>59686000000</v>
      </c>
    </row>
    <row r="2245" spans="1:67" x14ac:dyDescent="0.25">
      <c r="A2245" s="5">
        <v>504</v>
      </c>
      <c r="B2245" s="5" t="s">
        <v>241</v>
      </c>
      <c r="C2245" s="5" t="s">
        <v>242</v>
      </c>
      <c r="D2245" s="5" t="s">
        <v>14</v>
      </c>
      <c r="E2245" s="10">
        <v>4199391579</v>
      </c>
      <c r="F2245" s="10">
        <v>4456497186</v>
      </c>
      <c r="G2245" s="10">
        <v>4735028260</v>
      </c>
      <c r="H2245" s="10">
        <v>5206388539</v>
      </c>
      <c r="I2245" s="10">
        <v>6031269028</v>
      </c>
      <c r="J2245" s="10">
        <v>6695458512</v>
      </c>
      <c r="K2245" s="10">
        <v>7541764468</v>
      </c>
      <c r="L2245" s="10">
        <v>8613037830</v>
      </c>
      <c r="M2245" s="10">
        <v>9180812712</v>
      </c>
      <c r="N2245" s="10">
        <v>9812863996</v>
      </c>
      <c r="O2245" s="10">
        <v>11366210370</v>
      </c>
      <c r="P2245" s="10">
        <v>12191090859</v>
      </c>
      <c r="Q2245" s="10">
        <v>14419339452</v>
      </c>
      <c r="R2245" s="10">
        <v>14280073915</v>
      </c>
      <c r="S2245" s="10">
        <v>16679726246</v>
      </c>
      <c r="T2245" s="10">
        <v>19550738856</v>
      </c>
      <c r="U2245" s="10">
        <v>24210777980</v>
      </c>
      <c r="V2245" s="10">
        <v>25249913141</v>
      </c>
      <c r="W2245" s="10">
        <v>26696132180</v>
      </c>
      <c r="X2245" s="10">
        <v>27124641525</v>
      </c>
      <c r="Y2245" s="10">
        <v>29856388598</v>
      </c>
      <c r="Z2245" s="10">
        <v>32705975741</v>
      </c>
      <c r="AA2245" s="10">
        <v>34655693259</v>
      </c>
      <c r="AB2245" s="10">
        <v>35804633940</v>
      </c>
      <c r="AC2245" s="10">
        <v>40388612656</v>
      </c>
      <c r="AD2245" s="10">
        <v>40565372761</v>
      </c>
      <c r="AE2245" s="10">
        <v>45888744351</v>
      </c>
      <c r="AF2245" s="10">
        <v>46190950566</v>
      </c>
      <c r="AG2245" s="10">
        <v>49659947967</v>
      </c>
      <c r="AH2245" s="10">
        <v>51981766963</v>
      </c>
      <c r="AI2245" s="10">
        <v>53558903862</v>
      </c>
      <c r="AJ2245" s="10">
        <v>55526860274</v>
      </c>
      <c r="AK2245" s="10">
        <v>57984495980</v>
      </c>
      <c r="AL2245" s="10">
        <v>57853298886</v>
      </c>
      <c r="AM2245" s="10">
        <v>60318325978</v>
      </c>
      <c r="AN2245" s="10">
        <v>64135976632</v>
      </c>
      <c r="AO2245" s="10">
        <v>68574503675</v>
      </c>
      <c r="AP2245" s="10">
        <v>75163000000</v>
      </c>
      <c r="AQ2245" s="10">
        <v>84556000000</v>
      </c>
      <c r="AR2245" s="10">
        <v>82136000000</v>
      </c>
      <c r="AS2245" s="10">
        <v>83323000000</v>
      </c>
      <c r="AT2245" s="10">
        <v>89460000000</v>
      </c>
      <c r="AU2245" s="10">
        <v>95459000000</v>
      </c>
      <c r="AV2245" s="10">
        <v>95560000000</v>
      </c>
      <c r="AW2245" s="10">
        <v>98155000000</v>
      </c>
      <c r="AX2245" s="10">
        <v>98143000000</v>
      </c>
      <c r="AY2245" s="10">
        <v>104260000000</v>
      </c>
      <c r="AZ2245" s="10">
        <v>110670000000</v>
      </c>
      <c r="BA2245" s="10">
        <v>116557000000</v>
      </c>
    </row>
    <row r="2246" spans="1:67" x14ac:dyDescent="0.25">
      <c r="A2246" s="5">
        <v>504</v>
      </c>
      <c r="B2246" s="5" t="s">
        <v>241</v>
      </c>
      <c r="C2246" s="5" t="s">
        <v>242</v>
      </c>
      <c r="D2246" s="5" t="s">
        <v>15</v>
      </c>
      <c r="E2246" s="10">
        <v>1164024585</v>
      </c>
      <c r="F2246" s="10">
        <v>1150167150</v>
      </c>
      <c r="G2246" s="10">
        <v>1219454327</v>
      </c>
      <c r="H2246" s="10">
        <v>1496603038</v>
      </c>
      <c r="I2246" s="10">
        <v>1773751749</v>
      </c>
      <c r="J2246" s="10">
        <v>2147902509</v>
      </c>
      <c r="K2246" s="10">
        <v>2438908655</v>
      </c>
      <c r="L2246" s="10">
        <v>2993206076</v>
      </c>
      <c r="M2246" s="10">
        <v>3422786578</v>
      </c>
      <c r="N2246" s="10">
        <v>3658362982</v>
      </c>
      <c r="O2246" s="10">
        <v>5376684989</v>
      </c>
      <c r="P2246" s="10">
        <v>6180416250</v>
      </c>
      <c r="Q2246" s="10">
        <v>7122721867</v>
      </c>
      <c r="R2246" s="10">
        <v>8286746452</v>
      </c>
      <c r="S2246" s="10">
        <v>9977353588</v>
      </c>
      <c r="T2246" s="10">
        <v>11529386369</v>
      </c>
      <c r="U2246" s="10">
        <v>12471691985</v>
      </c>
      <c r="V2246" s="10">
        <v>14564164752</v>
      </c>
      <c r="W2246" s="10">
        <v>16670494954</v>
      </c>
      <c r="X2246" s="10">
        <v>17654372877</v>
      </c>
      <c r="Y2246" s="10">
        <v>18291814912</v>
      </c>
      <c r="Z2246" s="10">
        <v>19275692835</v>
      </c>
      <c r="AA2246" s="10">
        <v>21354308166</v>
      </c>
      <c r="AB2246" s="10">
        <v>22816544764</v>
      </c>
      <c r="AC2246" s="10">
        <v>23046439620</v>
      </c>
      <c r="AD2246" s="10">
        <v>24261598142</v>
      </c>
      <c r="AE2246" s="10">
        <v>24915669099</v>
      </c>
      <c r="AF2246" s="10">
        <v>25712471643</v>
      </c>
      <c r="AG2246" s="10">
        <v>27432179393</v>
      </c>
      <c r="AH2246" s="10">
        <v>28860926676</v>
      </c>
      <c r="AI2246" s="10">
        <v>27842046928</v>
      </c>
      <c r="AJ2246" s="10">
        <v>31987034993</v>
      </c>
      <c r="AK2246" s="10">
        <v>34578231443</v>
      </c>
      <c r="AL2246" s="10">
        <v>35975717643</v>
      </c>
      <c r="AM2246" s="10">
        <v>39365808440</v>
      </c>
      <c r="AN2246" s="10">
        <v>39970189381</v>
      </c>
      <c r="AO2246" s="10">
        <v>42249932817</v>
      </c>
      <c r="AP2246" s="10">
        <v>49961000000</v>
      </c>
      <c r="AQ2246" s="10">
        <v>49733000000</v>
      </c>
      <c r="AR2246" s="10">
        <v>54631000000</v>
      </c>
      <c r="AS2246" s="10">
        <v>55906000000</v>
      </c>
      <c r="AT2246" s="10">
        <v>56010000000</v>
      </c>
      <c r="AU2246" s="10">
        <v>55826000000</v>
      </c>
      <c r="AV2246" s="10">
        <v>53541000000</v>
      </c>
      <c r="AW2246" s="10">
        <v>54882000000</v>
      </c>
      <c r="AX2246" s="10">
        <v>57588000000</v>
      </c>
      <c r="AY2246" s="10">
        <v>59236000000</v>
      </c>
      <c r="AZ2246" s="10">
        <v>62073000000</v>
      </c>
      <c r="BA2246" s="10">
        <v>64452000000</v>
      </c>
    </row>
    <row r="2247" spans="1:67" x14ac:dyDescent="0.25">
      <c r="A2247" s="5">
        <v>504</v>
      </c>
      <c r="B2247" s="5" t="s">
        <v>241</v>
      </c>
      <c r="C2247" s="5" t="s">
        <v>242</v>
      </c>
      <c r="D2247" s="5" t="s">
        <v>16</v>
      </c>
      <c r="E2247" s="10">
        <v>4795260392</v>
      </c>
      <c r="F2247" s="10">
        <v>4892942065</v>
      </c>
      <c r="G2247" s="10">
        <v>5671970202</v>
      </c>
      <c r="H2247" s="10">
        <v>6203167686</v>
      </c>
      <c r="I2247" s="10">
        <v>7820978450</v>
      </c>
      <c r="J2247" s="10">
        <v>8848645660</v>
      </c>
      <c r="K2247" s="10">
        <v>10780486085</v>
      </c>
      <c r="L2247" s="10">
        <v>12915751215</v>
      </c>
      <c r="M2247" s="10">
        <v>14240505540</v>
      </c>
      <c r="N2247" s="10">
        <v>16349935517</v>
      </c>
      <c r="O2247" s="10">
        <v>19889908515</v>
      </c>
      <c r="P2247" s="10">
        <v>22212300241</v>
      </c>
      <c r="Q2247" s="10">
        <v>24535951294</v>
      </c>
      <c r="R2247" s="10">
        <v>27383983989</v>
      </c>
      <c r="S2247" s="10">
        <v>32167320034</v>
      </c>
      <c r="T2247" s="10">
        <v>36217813102</v>
      </c>
      <c r="U2247" s="10">
        <v>41205901154</v>
      </c>
      <c r="V2247" s="10">
        <v>45379847461</v>
      </c>
      <c r="W2247" s="10">
        <v>50469145248</v>
      </c>
      <c r="X2247" s="10">
        <v>54500744204</v>
      </c>
      <c r="Y2247" s="10">
        <v>63050175491</v>
      </c>
      <c r="Z2247" s="10">
        <v>72843934819</v>
      </c>
      <c r="AA2247" s="10">
        <v>80169564988</v>
      </c>
      <c r="AB2247" s="10">
        <v>84583520553</v>
      </c>
      <c r="AC2247" s="10">
        <v>89534842884</v>
      </c>
      <c r="AD2247" s="10">
        <v>99997870620</v>
      </c>
      <c r="AE2247" s="10">
        <v>101045589143</v>
      </c>
      <c r="AF2247" s="10">
        <v>105520747472</v>
      </c>
      <c r="AG2247" s="10">
        <v>113184827869</v>
      </c>
      <c r="AH2247" s="10">
        <v>120173296670</v>
      </c>
      <c r="AI2247" s="10">
        <v>127604135985</v>
      </c>
      <c r="AJ2247" s="10">
        <v>138812368960</v>
      </c>
      <c r="AK2247" s="10">
        <v>144459456406</v>
      </c>
      <c r="AL2247" s="10">
        <v>156115627634</v>
      </c>
      <c r="AM2247" s="10">
        <v>167907790904</v>
      </c>
      <c r="AN2247" s="10">
        <v>184842995405</v>
      </c>
      <c r="AO2247" s="10">
        <v>199303967627</v>
      </c>
      <c r="AP2247" s="10">
        <v>221433000000</v>
      </c>
      <c r="AQ2247" s="10">
        <v>232990000000</v>
      </c>
      <c r="AR2247" s="10">
        <v>248749000000</v>
      </c>
      <c r="AS2247" s="10">
        <v>261211000000</v>
      </c>
      <c r="AT2247" s="10">
        <v>284005000000</v>
      </c>
      <c r="AU2247" s="10">
        <v>302085000000</v>
      </c>
      <c r="AV2247" s="10">
        <v>314111000000</v>
      </c>
      <c r="AW2247" s="10">
        <v>324628000000</v>
      </c>
      <c r="AX2247" s="10">
        <v>335693000000</v>
      </c>
      <c r="AY2247" s="10">
        <v>347203000000</v>
      </c>
      <c r="AZ2247" s="10">
        <v>358582000000</v>
      </c>
      <c r="BA2247" s="10">
        <v>372501000000</v>
      </c>
    </row>
    <row r="2248" spans="1:67" x14ac:dyDescent="0.25">
      <c r="A2248" s="5">
        <v>504</v>
      </c>
      <c r="B2248" s="5" t="s">
        <v>241</v>
      </c>
      <c r="C2248" s="5" t="s">
        <v>242</v>
      </c>
      <c r="D2248" s="5" t="s">
        <v>17</v>
      </c>
      <c r="E2248" s="10">
        <v>20204392321</v>
      </c>
      <c r="F2248" s="10">
        <v>21790543455</v>
      </c>
      <c r="G2248" s="10">
        <v>23809344423</v>
      </c>
      <c r="H2248" s="10">
        <v>26347880264</v>
      </c>
      <c r="I2248" s="10">
        <v>35677231952</v>
      </c>
      <c r="J2248" s="10">
        <v>38427247078</v>
      </c>
      <c r="K2248" s="10">
        <v>44030857245</v>
      </c>
      <c r="L2248" s="10">
        <v>50437423790</v>
      </c>
      <c r="M2248" s="10">
        <v>56549882860</v>
      </c>
      <c r="N2248" s="10">
        <v>62950144721</v>
      </c>
      <c r="O2248" s="10">
        <v>75538351873</v>
      </c>
      <c r="P2248" s="10">
        <v>80118557756</v>
      </c>
      <c r="Q2248" s="10">
        <v>92602192226</v>
      </c>
      <c r="R2248" s="10">
        <v>100487681634</v>
      </c>
      <c r="S2248" s="10">
        <v>115839337894</v>
      </c>
      <c r="T2248" s="10">
        <v>135115831702</v>
      </c>
      <c r="U2248" s="10">
        <v>158244590084</v>
      </c>
      <c r="V2248" s="10">
        <v>161381308876</v>
      </c>
      <c r="W2248" s="10">
        <v>185847764094</v>
      </c>
      <c r="X2248" s="10">
        <v>198247948803</v>
      </c>
      <c r="Y2248" s="10">
        <v>220968327972</v>
      </c>
      <c r="Z2248" s="10">
        <v>251287629993</v>
      </c>
      <c r="AA2248" s="10">
        <v>253385525751</v>
      </c>
      <c r="AB2248" s="10">
        <v>260838604604</v>
      </c>
      <c r="AC2248" s="10">
        <v>291667108710</v>
      </c>
      <c r="AD2248" s="10">
        <v>298079512202</v>
      </c>
      <c r="AE2248" s="10">
        <v>333019730372</v>
      </c>
      <c r="AF2248" s="10">
        <v>330290145614</v>
      </c>
      <c r="AG2248" s="10">
        <v>357900560815</v>
      </c>
      <c r="AH2248" s="10">
        <v>363886431143</v>
      </c>
      <c r="AI2248" s="10">
        <v>368635793792</v>
      </c>
      <c r="AJ2248" s="10">
        <v>398163701504</v>
      </c>
      <c r="AK2248" s="10">
        <v>415731341927</v>
      </c>
      <c r="AL2248" s="10">
        <v>449026337606</v>
      </c>
      <c r="AM2248" s="10">
        <v>477864564916</v>
      </c>
      <c r="AN2248" s="10">
        <v>498589202403</v>
      </c>
      <c r="AO2248" s="10">
        <v>543976938561</v>
      </c>
      <c r="AP2248" s="10">
        <v>576619000000</v>
      </c>
      <c r="AQ2248" s="10">
        <v>644910000000</v>
      </c>
      <c r="AR2248" s="10">
        <v>664452000000</v>
      </c>
      <c r="AS2248" s="10">
        <v>703312000000</v>
      </c>
      <c r="AT2248" s="10">
        <v>755309000000</v>
      </c>
      <c r="AU2248" s="10">
        <v>781813000000</v>
      </c>
      <c r="AV2248" s="10">
        <v>818413000000</v>
      </c>
      <c r="AW2248" s="10">
        <v>830708000000</v>
      </c>
      <c r="AX2248" s="10">
        <v>873979000000</v>
      </c>
      <c r="AY2248" s="10">
        <v>894601000000</v>
      </c>
      <c r="AZ2248" s="10">
        <v>940831000000</v>
      </c>
      <c r="BA2248" s="10">
        <v>976114000000</v>
      </c>
    </row>
    <row r="2249" spans="1:67" x14ac:dyDescent="0.25">
      <c r="A2249" s="26"/>
      <c r="B2249" s="26"/>
      <c r="C2249" s="26"/>
      <c r="D2249" s="26"/>
      <c r="E2249" s="27"/>
      <c r="F2249" s="27"/>
      <c r="G2249" s="27"/>
      <c r="H2249" s="27"/>
      <c r="I2249" s="27"/>
      <c r="J2249" s="27"/>
      <c r="K2249" s="27"/>
      <c r="L2249" s="27"/>
      <c r="M2249" s="27"/>
      <c r="N2249" s="27"/>
      <c r="O2249" s="27"/>
      <c r="P2249" s="27"/>
      <c r="Q2249" s="27"/>
      <c r="R2249" s="27"/>
      <c r="S2249" s="27"/>
      <c r="T2249" s="27"/>
      <c r="U2249" s="27"/>
      <c r="V2249" s="27"/>
      <c r="W2249" s="27"/>
      <c r="X2249" s="27"/>
      <c r="Y2249" s="27"/>
      <c r="Z2249" s="27"/>
      <c r="AA2249" s="27"/>
      <c r="AB2249" s="27"/>
      <c r="AC2249" s="27"/>
      <c r="AD2249" s="27"/>
      <c r="AE2249" s="27"/>
      <c r="AF2249" s="27"/>
      <c r="AG2249" s="27"/>
      <c r="AH2249" s="27"/>
      <c r="AI2249" s="27"/>
      <c r="AJ2249" s="27"/>
      <c r="AK2249" s="27"/>
      <c r="AL2249" s="27"/>
      <c r="AM2249" s="27"/>
      <c r="AN2249" s="27"/>
      <c r="AO2249" s="27"/>
      <c r="AP2249" s="27"/>
      <c r="AQ2249" s="27"/>
      <c r="AR2249" s="27"/>
      <c r="AS2249" s="27"/>
      <c r="AT2249" s="27"/>
      <c r="AU2249" s="27"/>
      <c r="AV2249" s="27"/>
      <c r="AW2249" s="27"/>
      <c r="AX2249" s="27"/>
      <c r="AY2249" s="27"/>
      <c r="AZ2249" s="27"/>
      <c r="BA2249" s="27"/>
      <c r="BB2249" s="48"/>
      <c r="BC2249" s="48"/>
      <c r="BD2249" s="48"/>
      <c r="BE2249" s="48"/>
      <c r="BF2249" s="48"/>
      <c r="BG2249" s="48"/>
      <c r="BH2249" s="48"/>
      <c r="BI2249" s="48"/>
      <c r="BJ2249" s="48"/>
      <c r="BK2249" s="48"/>
      <c r="BL2249" s="48"/>
      <c r="BM2249" s="48"/>
      <c r="BN2249" s="48"/>
      <c r="BO2249" s="48"/>
    </row>
    <row r="2250" spans="1:67" x14ac:dyDescent="0.25">
      <c r="A2250" s="5">
        <v>508</v>
      </c>
      <c r="B2250" s="5" t="s">
        <v>243</v>
      </c>
      <c r="C2250" s="5" t="s">
        <v>244</v>
      </c>
      <c r="D2250" s="5" t="s">
        <v>2</v>
      </c>
      <c r="E2250" s="10">
        <v>112807652</v>
      </c>
      <c r="F2250" s="10">
        <v>123690566</v>
      </c>
      <c r="G2250" s="10">
        <v>132294524</v>
      </c>
      <c r="H2250" s="10">
        <v>141172747</v>
      </c>
      <c r="I2250" s="10">
        <v>153084301</v>
      </c>
      <c r="J2250" s="10">
        <v>159215955</v>
      </c>
      <c r="K2250" s="10">
        <v>171665509</v>
      </c>
      <c r="L2250" s="10">
        <v>175098211</v>
      </c>
      <c r="M2250" s="10">
        <v>179421606</v>
      </c>
      <c r="N2250" s="10">
        <v>189917773</v>
      </c>
      <c r="O2250" s="10">
        <v>202861623</v>
      </c>
      <c r="P2250" s="10">
        <v>206965486</v>
      </c>
      <c r="Q2250" s="10">
        <v>242962875</v>
      </c>
      <c r="R2250" s="10">
        <v>254876185</v>
      </c>
      <c r="S2250" s="10">
        <v>293549583</v>
      </c>
      <c r="T2250" s="10">
        <v>387209889</v>
      </c>
      <c r="U2250" s="10">
        <v>432444580</v>
      </c>
      <c r="V2250" s="10">
        <v>1210531190</v>
      </c>
      <c r="W2250" s="10">
        <v>1957457513</v>
      </c>
      <c r="X2250" s="10">
        <v>2974543704</v>
      </c>
      <c r="Y2250" s="10">
        <v>3903579063</v>
      </c>
      <c r="Z2250" s="10">
        <v>5494938295</v>
      </c>
      <c r="AA2250" s="10">
        <v>7301536850</v>
      </c>
      <c r="AB2250" s="10">
        <v>11429083423</v>
      </c>
      <c r="AC2250" s="10">
        <v>18823934572</v>
      </c>
      <c r="AD2250" s="10">
        <v>27469471241</v>
      </c>
      <c r="AE2250" s="10">
        <v>45153126164</v>
      </c>
      <c r="AF2250" s="10">
        <v>53038297736</v>
      </c>
      <c r="AG2250" s="10">
        <v>58848885931</v>
      </c>
      <c r="AH2250" s="10">
        <v>65514014187</v>
      </c>
      <c r="AI2250" s="10">
        <v>74316077154</v>
      </c>
      <c r="AJ2250" s="10">
        <v>90960056258</v>
      </c>
      <c r="AK2250" s="10">
        <v>123583625480</v>
      </c>
      <c r="AL2250" s="10">
        <v>139399219242</v>
      </c>
      <c r="AM2250" s="10">
        <v>158885810261</v>
      </c>
      <c r="AN2250" s="10">
        <v>181449998715</v>
      </c>
      <c r="AO2250" s="10">
        <v>205757327411</v>
      </c>
      <c r="AP2250" s="10">
        <v>236955440964</v>
      </c>
      <c r="AQ2250" s="10">
        <v>269524622562</v>
      </c>
      <c r="AR2250" s="10">
        <v>302378358586</v>
      </c>
      <c r="AS2250" s="10">
        <v>346549265607</v>
      </c>
      <c r="AT2250" s="10">
        <v>381272880859</v>
      </c>
      <c r="AU2250" s="10">
        <v>438753821289</v>
      </c>
      <c r="AV2250" s="10">
        <v>488894289063</v>
      </c>
      <c r="AW2250" s="10">
        <v>533462317383</v>
      </c>
      <c r="AX2250" s="10">
        <v>577193095703</v>
      </c>
      <c r="AY2250" s="10">
        <v>692075559570</v>
      </c>
      <c r="AZ2250" s="10">
        <v>751215380859</v>
      </c>
      <c r="BA2250" s="10">
        <v>776274541992</v>
      </c>
    </row>
    <row r="2251" spans="1:67" x14ac:dyDescent="0.25">
      <c r="A2251" s="5">
        <v>508</v>
      </c>
      <c r="B2251" s="5" t="s">
        <v>243</v>
      </c>
      <c r="C2251" s="5" t="s">
        <v>244</v>
      </c>
      <c r="D2251" s="5" t="s">
        <v>3</v>
      </c>
      <c r="E2251" s="10">
        <v>95170704</v>
      </c>
      <c r="F2251" s="10">
        <v>104353834</v>
      </c>
      <c r="G2251" s="10">
        <v>111608401</v>
      </c>
      <c r="H2251" s="10">
        <v>119101762</v>
      </c>
      <c r="I2251" s="10">
        <v>129158739</v>
      </c>
      <c r="J2251" s="10">
        <v>134304669</v>
      </c>
      <c r="K2251" s="10">
        <v>144839586</v>
      </c>
      <c r="L2251" s="10">
        <v>147758390</v>
      </c>
      <c r="M2251" s="10">
        <v>151255814</v>
      </c>
      <c r="N2251" s="10">
        <v>160349580</v>
      </c>
      <c r="O2251" s="10">
        <v>171264558</v>
      </c>
      <c r="P2251" s="10">
        <v>173940567</v>
      </c>
      <c r="Q2251" s="10">
        <v>206052672</v>
      </c>
      <c r="R2251" s="10">
        <v>214080698</v>
      </c>
      <c r="S2251" s="10">
        <v>248868811</v>
      </c>
      <c r="T2251" s="10">
        <v>342529117</v>
      </c>
      <c r="U2251" s="10">
        <v>379993239</v>
      </c>
      <c r="V2251" s="10">
        <v>1078431516</v>
      </c>
      <c r="W2251" s="10">
        <v>1734053653</v>
      </c>
      <c r="X2251" s="10">
        <v>2595728462</v>
      </c>
      <c r="Y2251" s="10">
        <v>3377123009</v>
      </c>
      <c r="Z2251" s="10">
        <v>4760619519</v>
      </c>
      <c r="AA2251" s="10">
        <v>6149587154</v>
      </c>
      <c r="AB2251" s="10">
        <v>9347689399</v>
      </c>
      <c r="AC2251" s="10">
        <v>14344630019</v>
      </c>
      <c r="AD2251" s="10">
        <v>23992646362</v>
      </c>
      <c r="AE2251" s="10">
        <v>40069351019</v>
      </c>
      <c r="AF2251" s="10">
        <v>46050416963</v>
      </c>
      <c r="AG2251" s="10">
        <v>49580861662</v>
      </c>
      <c r="AH2251" s="10">
        <v>53212997493</v>
      </c>
      <c r="AI2251" s="10">
        <v>61308024286</v>
      </c>
      <c r="AJ2251" s="10">
        <v>71261146274</v>
      </c>
      <c r="AK2251" s="10">
        <v>102386956273</v>
      </c>
      <c r="AL2251" s="10">
        <v>114898228910</v>
      </c>
      <c r="AM2251" s="10">
        <v>128199440683</v>
      </c>
      <c r="AN2251" s="10">
        <v>147417050081</v>
      </c>
      <c r="AO2251" s="10">
        <v>167283867057</v>
      </c>
      <c r="AP2251" s="10">
        <v>194138252799</v>
      </c>
      <c r="AQ2251" s="10">
        <v>219629577318</v>
      </c>
      <c r="AR2251" s="10">
        <v>245133762230</v>
      </c>
      <c r="AS2251" s="10">
        <v>278939448216</v>
      </c>
      <c r="AT2251" s="10">
        <v>301005794922</v>
      </c>
      <c r="AU2251" s="10">
        <v>344082825195</v>
      </c>
      <c r="AV2251" s="10">
        <v>368989820313</v>
      </c>
      <c r="AW2251" s="10">
        <v>386431641602</v>
      </c>
      <c r="AX2251" s="10">
        <v>411838990234</v>
      </c>
      <c r="AY2251" s="10">
        <v>493641879883</v>
      </c>
      <c r="AZ2251" s="10">
        <v>544030982422</v>
      </c>
      <c r="BA2251" s="10">
        <v>580705065430</v>
      </c>
    </row>
    <row r="2252" spans="1:67" x14ac:dyDescent="0.25">
      <c r="A2252" s="5">
        <v>508</v>
      </c>
      <c r="B2252" s="5" t="s">
        <v>243</v>
      </c>
      <c r="C2252" s="5" t="s">
        <v>244</v>
      </c>
      <c r="D2252" s="5" t="s">
        <v>4</v>
      </c>
      <c r="E2252" s="10">
        <v>17636948</v>
      </c>
      <c r="F2252" s="10">
        <v>19336733</v>
      </c>
      <c r="G2252" s="10">
        <v>20686124</v>
      </c>
      <c r="H2252" s="10">
        <v>22070985</v>
      </c>
      <c r="I2252" s="10">
        <v>23925561</v>
      </c>
      <c r="J2252" s="10">
        <v>24911286</v>
      </c>
      <c r="K2252" s="10">
        <v>26825923</v>
      </c>
      <c r="L2252" s="10">
        <v>27339820</v>
      </c>
      <c r="M2252" s="10">
        <v>28165792</v>
      </c>
      <c r="N2252" s="10">
        <v>29568193</v>
      </c>
      <c r="O2252" s="10">
        <v>31597065</v>
      </c>
      <c r="P2252" s="10">
        <v>33024919</v>
      </c>
      <c r="Q2252" s="10">
        <v>36910203</v>
      </c>
      <c r="R2252" s="10">
        <v>40795488</v>
      </c>
      <c r="S2252" s="10">
        <v>44680772</v>
      </c>
      <c r="T2252" s="10">
        <v>44680772</v>
      </c>
      <c r="U2252" s="10">
        <v>52451341</v>
      </c>
      <c r="V2252" s="10">
        <v>132099674</v>
      </c>
      <c r="W2252" s="10">
        <v>223403861</v>
      </c>
      <c r="X2252" s="10">
        <v>378815242</v>
      </c>
      <c r="Y2252" s="10">
        <v>526456054</v>
      </c>
      <c r="Z2252" s="10">
        <v>734318776</v>
      </c>
      <c r="AA2252" s="10">
        <v>1151949696</v>
      </c>
      <c r="AB2252" s="10">
        <v>2081394024</v>
      </c>
      <c r="AC2252" s="10">
        <v>4479304553</v>
      </c>
      <c r="AD2252" s="10">
        <v>3476824879</v>
      </c>
      <c r="AE2252" s="10">
        <v>5083775145</v>
      </c>
      <c r="AF2252" s="10">
        <v>6987880773</v>
      </c>
      <c r="AG2252" s="10">
        <v>9268024269</v>
      </c>
      <c r="AH2252" s="10">
        <v>12301016694</v>
      </c>
      <c r="AI2252" s="10">
        <v>13008052868</v>
      </c>
      <c r="AJ2252" s="10">
        <v>19698909985</v>
      </c>
      <c r="AK2252" s="10">
        <v>21196669207</v>
      </c>
      <c r="AL2252" s="10">
        <v>24500990332</v>
      </c>
      <c r="AM2252" s="10">
        <v>30686369577</v>
      </c>
      <c r="AN2252" s="10">
        <v>34032948635</v>
      </c>
      <c r="AO2252" s="10">
        <v>38473460354</v>
      </c>
      <c r="AP2252" s="10">
        <v>42817188165</v>
      </c>
      <c r="AQ2252" s="10">
        <v>49895045244</v>
      </c>
      <c r="AR2252" s="10">
        <v>57244596356</v>
      </c>
      <c r="AS2252" s="10">
        <v>67609817391</v>
      </c>
      <c r="AT2252" s="10">
        <v>80267085938</v>
      </c>
      <c r="AU2252" s="10">
        <v>94670996094</v>
      </c>
      <c r="AV2252" s="10">
        <v>119904468750</v>
      </c>
      <c r="AW2252" s="10">
        <v>147030675781</v>
      </c>
      <c r="AX2252" s="10">
        <v>165354105469</v>
      </c>
      <c r="AY2252" s="10">
        <v>198433679688</v>
      </c>
      <c r="AZ2252" s="10">
        <v>207184398438</v>
      </c>
      <c r="BA2252" s="10">
        <v>195569476563</v>
      </c>
    </row>
    <row r="2253" spans="1:67" x14ac:dyDescent="0.25">
      <c r="A2253" s="5">
        <v>508</v>
      </c>
      <c r="B2253" s="5" t="s">
        <v>243</v>
      </c>
      <c r="C2253" s="5" t="s">
        <v>244</v>
      </c>
      <c r="D2253" s="5" t="s">
        <v>5</v>
      </c>
      <c r="E2253" s="10">
        <v>17958182</v>
      </c>
      <c r="F2253" s="10">
        <v>19687094</v>
      </c>
      <c r="G2253" s="10">
        <v>21060901</v>
      </c>
      <c r="H2253" s="10">
        <v>22477196</v>
      </c>
      <c r="I2253" s="10">
        <v>24352270</v>
      </c>
      <c r="J2253" s="10">
        <v>25362489</v>
      </c>
      <c r="K2253" s="10">
        <v>27342790</v>
      </c>
      <c r="L2253" s="10">
        <v>27780710</v>
      </c>
      <c r="M2253" s="10">
        <v>28699400</v>
      </c>
      <c r="N2253" s="10">
        <v>30240524</v>
      </c>
      <c r="O2253" s="10">
        <v>31810013</v>
      </c>
      <c r="P2253" s="10">
        <v>33930680</v>
      </c>
      <c r="Q2253" s="10">
        <v>38172015</v>
      </c>
      <c r="R2253" s="10">
        <v>19086008</v>
      </c>
      <c r="S2253" s="10">
        <v>23327343</v>
      </c>
      <c r="T2253" s="10">
        <v>21206675</v>
      </c>
      <c r="U2253" s="10">
        <v>33930680</v>
      </c>
      <c r="V2253" s="10">
        <v>216308085</v>
      </c>
      <c r="W2253" s="10">
        <v>464426183</v>
      </c>
      <c r="X2253" s="10">
        <v>727388953</v>
      </c>
      <c r="Y2253" s="10">
        <v>1081540426</v>
      </c>
      <c r="Z2253" s="10">
        <v>1700775337</v>
      </c>
      <c r="AA2253" s="10">
        <v>2222241791</v>
      </c>
      <c r="AB2253" s="10">
        <v>3662926416</v>
      </c>
      <c r="AC2253" s="10">
        <v>4090374761</v>
      </c>
      <c r="AD2253" s="10">
        <v>10113863426</v>
      </c>
      <c r="AE2253" s="10">
        <v>9140124697</v>
      </c>
      <c r="AF2253" s="10">
        <v>10484557461</v>
      </c>
      <c r="AG2253" s="10">
        <v>18754709122</v>
      </c>
      <c r="AH2253" s="10">
        <v>43773013175</v>
      </c>
      <c r="AI2253" s="10">
        <v>37046723044</v>
      </c>
      <c r="AJ2253" s="10">
        <v>38081823182</v>
      </c>
      <c r="AK2253" s="10">
        <v>56074093429</v>
      </c>
      <c r="AL2253" s="10">
        <v>49756887006</v>
      </c>
      <c r="AM2253" s="10">
        <v>47265819073</v>
      </c>
      <c r="AN2253" s="10">
        <v>44874178896</v>
      </c>
      <c r="AO2253" s="10">
        <v>50318546253</v>
      </c>
      <c r="AP2253" s="10">
        <v>49108551324</v>
      </c>
      <c r="AQ2253" s="10">
        <v>57005885555</v>
      </c>
      <c r="AR2253" s="10">
        <v>48004776263</v>
      </c>
      <c r="AS2253" s="10">
        <v>67476370662</v>
      </c>
      <c r="AT2253" s="10">
        <v>120513269531</v>
      </c>
      <c r="AU2253" s="10">
        <v>229774023438</v>
      </c>
      <c r="AV2253" s="10">
        <v>275876742188</v>
      </c>
      <c r="AW2253" s="10">
        <v>293582250000</v>
      </c>
      <c r="AX2253" s="10">
        <v>263070273438</v>
      </c>
      <c r="AY2253" s="10">
        <v>350776546875</v>
      </c>
      <c r="AZ2253" s="10">
        <v>278939523438</v>
      </c>
      <c r="BA2253" s="10">
        <v>435253968750</v>
      </c>
    </row>
    <row r="2254" spans="1:67" x14ac:dyDescent="0.25">
      <c r="A2254" s="5">
        <v>508</v>
      </c>
      <c r="B2254" s="5" t="s">
        <v>243</v>
      </c>
      <c r="C2254" s="5" t="s">
        <v>244</v>
      </c>
      <c r="D2254" s="5" t="s">
        <v>6</v>
      </c>
      <c r="E2254" s="10">
        <v>17958182</v>
      </c>
      <c r="F2254" s="10">
        <v>19687094</v>
      </c>
      <c r="G2254" s="10">
        <v>21060901</v>
      </c>
      <c r="H2254" s="10">
        <v>22477196</v>
      </c>
      <c r="I2254" s="10">
        <v>24352270</v>
      </c>
      <c r="J2254" s="10">
        <v>25362489</v>
      </c>
      <c r="K2254" s="10">
        <v>27342790</v>
      </c>
      <c r="L2254" s="10">
        <v>27780710</v>
      </c>
      <c r="M2254" s="10">
        <v>28699400</v>
      </c>
      <c r="N2254" s="10">
        <v>30240524</v>
      </c>
      <c r="O2254" s="10">
        <v>31810013</v>
      </c>
      <c r="P2254" s="10">
        <v>33930680</v>
      </c>
      <c r="Q2254" s="10">
        <v>38172015</v>
      </c>
      <c r="R2254" s="10">
        <v>19086008</v>
      </c>
      <c r="S2254" s="10">
        <v>23327343</v>
      </c>
      <c r="T2254" s="10">
        <v>21206675</v>
      </c>
      <c r="U2254" s="10">
        <v>33930680</v>
      </c>
      <c r="V2254" s="10">
        <v>216308085</v>
      </c>
      <c r="W2254" s="10">
        <v>464426183</v>
      </c>
      <c r="X2254" s="10">
        <v>727388953</v>
      </c>
      <c r="Y2254" s="10">
        <v>1081540426</v>
      </c>
      <c r="Z2254" s="10">
        <v>541190732</v>
      </c>
      <c r="AA2254" s="10">
        <v>847028302</v>
      </c>
      <c r="AB2254" s="10">
        <v>1388336927</v>
      </c>
      <c r="AC2254" s="10">
        <v>2523858193</v>
      </c>
      <c r="AD2254" s="10">
        <v>4731190467</v>
      </c>
      <c r="AE2254" s="10">
        <v>6279976605</v>
      </c>
      <c r="AF2254" s="10">
        <v>7678803618</v>
      </c>
      <c r="AG2254" s="10">
        <v>7986305566</v>
      </c>
      <c r="AH2254" s="10">
        <v>9825964897</v>
      </c>
      <c r="AI2254" s="10">
        <v>17228511603</v>
      </c>
      <c r="AJ2254" s="10">
        <v>14291153024</v>
      </c>
      <c r="AK2254" s="10">
        <v>25276651859</v>
      </c>
      <c r="AL2254" s="10">
        <v>20966794532</v>
      </c>
      <c r="AM2254" s="10">
        <v>20352615662</v>
      </c>
      <c r="AN2254" s="10">
        <v>24054020806</v>
      </c>
      <c r="AO2254" s="10">
        <v>26986833434</v>
      </c>
      <c r="AP2254" s="10">
        <v>28416604039</v>
      </c>
      <c r="AQ2254" s="10">
        <v>44158405775</v>
      </c>
      <c r="AR2254" s="10">
        <v>44110766653</v>
      </c>
      <c r="AS2254" s="10">
        <v>64175497214</v>
      </c>
      <c r="AT2254" s="10">
        <v>85671078125</v>
      </c>
      <c r="AU2254" s="10">
        <v>150599984375</v>
      </c>
      <c r="AV2254" s="10">
        <v>192280531250</v>
      </c>
      <c r="AW2254" s="10">
        <v>225550187500</v>
      </c>
      <c r="AX2254" s="10">
        <v>199821531250</v>
      </c>
      <c r="AY2254" s="10">
        <v>195118953125</v>
      </c>
      <c r="AZ2254" s="10">
        <v>191976000000</v>
      </c>
      <c r="BA2254" s="10">
        <v>241318796875</v>
      </c>
    </row>
    <row r="2255" spans="1:67" x14ac:dyDescent="0.25">
      <c r="A2255" s="5">
        <v>508</v>
      </c>
      <c r="B2255" s="5" t="s">
        <v>243</v>
      </c>
      <c r="C2255" s="5" t="s">
        <v>244</v>
      </c>
      <c r="D2255" s="5" t="s">
        <v>20</v>
      </c>
      <c r="E2255" s="10"/>
      <c r="F2255" s="10"/>
      <c r="G2255" s="10"/>
      <c r="H2255" s="10"/>
      <c r="I2255" s="10"/>
      <c r="J2255" s="10"/>
      <c r="K2255" s="10"/>
      <c r="L2255" s="10"/>
      <c r="M2255" s="10"/>
      <c r="N2255" s="10"/>
      <c r="O2255" s="10"/>
      <c r="P2255" s="10"/>
      <c r="Q2255" s="10"/>
      <c r="R2255" s="10"/>
      <c r="S2255" s="10"/>
      <c r="T2255" s="10"/>
      <c r="U2255" s="10"/>
      <c r="V2255" s="10"/>
      <c r="W2255" s="10"/>
      <c r="X2255" s="10"/>
      <c r="Y2255" s="10"/>
      <c r="Z2255" s="10">
        <v>1159584605</v>
      </c>
      <c r="AA2255" s="10">
        <v>1375213489</v>
      </c>
      <c r="AB2255" s="10">
        <v>2274589489</v>
      </c>
      <c r="AC2255" s="10">
        <v>1566516567</v>
      </c>
      <c r="AD2255" s="10">
        <v>5382672959</v>
      </c>
      <c r="AE2255" s="10">
        <v>2860148092</v>
      </c>
      <c r="AF2255" s="10">
        <v>2805753844</v>
      </c>
      <c r="AG2255" s="10">
        <v>10768403556</v>
      </c>
      <c r="AH2255" s="10">
        <v>33947048278</v>
      </c>
      <c r="AI2255" s="10">
        <v>19818211441</v>
      </c>
      <c r="AJ2255" s="10">
        <v>23790670158</v>
      </c>
      <c r="AK2255" s="10">
        <v>30797441571</v>
      </c>
      <c r="AL2255" s="10">
        <v>28790092473</v>
      </c>
      <c r="AM2255" s="10">
        <v>26913203411</v>
      </c>
      <c r="AN2255" s="10">
        <v>20820158090</v>
      </c>
      <c r="AO2255" s="10">
        <v>23331712818</v>
      </c>
      <c r="AP2255" s="10">
        <v>20691947286</v>
      </c>
      <c r="AQ2255" s="10">
        <v>12847479780</v>
      </c>
      <c r="AR2255" s="10">
        <v>3894009610</v>
      </c>
      <c r="AS2255" s="10">
        <v>3300873448</v>
      </c>
      <c r="AT2255" s="10">
        <v>34842191406</v>
      </c>
      <c r="AU2255" s="10">
        <v>79174039063</v>
      </c>
      <c r="AV2255" s="10">
        <v>83596210938</v>
      </c>
      <c r="AW2255" s="10">
        <v>68032062500</v>
      </c>
      <c r="AX2255" s="10">
        <v>63248742188</v>
      </c>
      <c r="AY2255" s="10">
        <v>155657593750</v>
      </c>
      <c r="AZ2255" s="10">
        <v>86963523438</v>
      </c>
      <c r="BA2255" s="10">
        <v>193935171875</v>
      </c>
    </row>
    <row r="2256" spans="1:67" s="2" customFormat="1" x14ac:dyDescent="0.25">
      <c r="A2256" s="4">
        <v>508</v>
      </c>
      <c r="B2256" s="4" t="s">
        <v>243</v>
      </c>
      <c r="C2256" s="4" t="s">
        <v>244</v>
      </c>
      <c r="D2256" s="4" t="s">
        <v>7</v>
      </c>
      <c r="E2256" s="17">
        <v>3462402</v>
      </c>
      <c r="F2256" s="17">
        <v>3795693</v>
      </c>
      <c r="G2256" s="17">
        <v>4059715</v>
      </c>
      <c r="H2256" s="17">
        <v>4334705</v>
      </c>
      <c r="I2256" s="17">
        <v>4694959</v>
      </c>
      <c r="J2256" s="17">
        <v>4885822</v>
      </c>
      <c r="K2256" s="17">
        <v>5280268</v>
      </c>
      <c r="L2256" s="17">
        <v>5351302</v>
      </c>
      <c r="M2256" s="17">
        <v>5515416</v>
      </c>
      <c r="N2256" s="17">
        <v>5882739</v>
      </c>
      <c r="O2256" s="17">
        <v>6080566</v>
      </c>
      <c r="P2256" s="17">
        <v>6475552</v>
      </c>
      <c r="Q2256" s="17">
        <v>7692736</v>
      </c>
      <c r="R2256" s="17">
        <v>6486579</v>
      </c>
      <c r="S2256" s="17">
        <v>8939379</v>
      </c>
      <c r="T2256" s="17">
        <v>14340782</v>
      </c>
      <c r="U2256" s="17">
        <v>5723803</v>
      </c>
      <c r="V2256" s="17">
        <v>48652327</v>
      </c>
      <c r="W2256" s="17">
        <v>94442753</v>
      </c>
      <c r="X2256" s="17">
        <v>142141113</v>
      </c>
      <c r="Y2256" s="17">
        <v>203195014</v>
      </c>
      <c r="Z2256" s="17">
        <v>423561438</v>
      </c>
      <c r="AA2256" s="17">
        <v>615195343</v>
      </c>
      <c r="AB2256" s="17">
        <v>876479925</v>
      </c>
      <c r="AC2256" s="17">
        <v>1793107446</v>
      </c>
      <c r="AD2256" s="17">
        <v>3024477193</v>
      </c>
      <c r="AE2256" s="17">
        <v>5170988304</v>
      </c>
      <c r="AF2256" s="17">
        <v>5778061784</v>
      </c>
      <c r="AG2256" s="17">
        <v>6237986843</v>
      </c>
      <c r="AH2256" s="17">
        <v>6791071022</v>
      </c>
      <c r="AI2256" s="17">
        <v>9666152091</v>
      </c>
      <c r="AJ2256" s="17">
        <v>20552645369</v>
      </c>
      <c r="AK2256" s="17">
        <v>28679323486</v>
      </c>
      <c r="AL2256" s="17">
        <v>33559922683</v>
      </c>
      <c r="AM2256" s="17">
        <v>44005715683</v>
      </c>
      <c r="AN2256" s="17">
        <v>53031230678</v>
      </c>
      <c r="AO2256" s="17">
        <v>62915390068</v>
      </c>
      <c r="AP2256" s="17">
        <v>73605875093</v>
      </c>
      <c r="AQ2256" s="17">
        <v>80814332547</v>
      </c>
      <c r="AR2256" s="17">
        <v>88745000970</v>
      </c>
      <c r="AS2256" s="17">
        <v>107156360300</v>
      </c>
      <c r="AT2256" s="17">
        <v>125821886719</v>
      </c>
      <c r="AU2256" s="17">
        <v>133998945313</v>
      </c>
      <c r="AV2256" s="17">
        <v>136660615234</v>
      </c>
      <c r="AW2256" s="17">
        <v>173766281250</v>
      </c>
      <c r="AX2256" s="17">
        <v>198204027344</v>
      </c>
      <c r="AY2256" s="17">
        <v>252496210938</v>
      </c>
      <c r="AZ2256" s="17">
        <v>324267039063</v>
      </c>
      <c r="BA2256" s="17">
        <v>424027234375</v>
      </c>
    </row>
    <row r="2257" spans="1:53" s="2" customFormat="1" x14ac:dyDescent="0.25">
      <c r="A2257" s="4">
        <v>508</v>
      </c>
      <c r="B2257" s="4" t="s">
        <v>243</v>
      </c>
      <c r="C2257" s="4" t="s">
        <v>244</v>
      </c>
      <c r="D2257" s="4" t="s">
        <v>8</v>
      </c>
      <c r="E2257" s="17">
        <v>21296691</v>
      </c>
      <c r="F2257" s="17">
        <v>23346934</v>
      </c>
      <c r="G2257" s="17">
        <v>24970343</v>
      </c>
      <c r="H2257" s="17">
        <v>26662180</v>
      </c>
      <c r="I2257" s="17">
        <v>28879058</v>
      </c>
      <c r="J2257" s="17">
        <v>30049502</v>
      </c>
      <c r="K2257" s="17">
        <v>32479787</v>
      </c>
      <c r="L2257" s="17">
        <v>32919741</v>
      </c>
      <c r="M2257" s="17">
        <v>33909594</v>
      </c>
      <c r="N2257" s="17">
        <v>36199907</v>
      </c>
      <c r="O2257" s="17">
        <v>37416435</v>
      </c>
      <c r="P2257" s="17">
        <v>39743069</v>
      </c>
      <c r="Q2257" s="17">
        <v>47456355</v>
      </c>
      <c r="R2257" s="17">
        <v>39911883</v>
      </c>
      <c r="S2257" s="17">
        <v>54455601</v>
      </c>
      <c r="T2257" s="17">
        <v>89567840</v>
      </c>
      <c r="U2257" s="17">
        <v>34548735</v>
      </c>
      <c r="V2257" s="17">
        <v>290785187</v>
      </c>
      <c r="W2257" s="17">
        <v>614679579</v>
      </c>
      <c r="X2257" s="17">
        <v>938573971</v>
      </c>
      <c r="Y2257" s="17">
        <v>1268226485</v>
      </c>
      <c r="Z2257" s="17">
        <v>2067165985</v>
      </c>
      <c r="AA2257" s="17">
        <v>3186331932</v>
      </c>
      <c r="AB2257" s="17">
        <v>4753432550</v>
      </c>
      <c r="AC2257" s="17">
        <v>7843017617</v>
      </c>
      <c r="AD2257" s="17">
        <v>13209846530</v>
      </c>
      <c r="AE2257" s="17">
        <v>16135376417</v>
      </c>
      <c r="AF2257" s="17">
        <v>16628381625</v>
      </c>
      <c r="AG2257" s="17">
        <v>17475868865</v>
      </c>
      <c r="AH2257" s="17">
        <v>26770291053</v>
      </c>
      <c r="AI2257" s="17">
        <v>30220966883</v>
      </c>
      <c r="AJ2257" s="17">
        <v>33850860076</v>
      </c>
      <c r="AK2257" s="17">
        <v>66720660631</v>
      </c>
      <c r="AL2257" s="17">
        <v>67815094257</v>
      </c>
      <c r="AM2257" s="17">
        <v>74479887331</v>
      </c>
      <c r="AN2257" s="17">
        <v>82247876289</v>
      </c>
      <c r="AO2257" s="17">
        <v>86529745331</v>
      </c>
      <c r="AP2257" s="17">
        <v>96599788426</v>
      </c>
      <c r="AQ2257" s="17">
        <v>109419908708</v>
      </c>
      <c r="AR2257" s="17">
        <v>123939288617</v>
      </c>
      <c r="AS2257" s="17">
        <v>159383444679</v>
      </c>
      <c r="AT2257" s="17">
        <v>209570832031</v>
      </c>
      <c r="AU2257" s="17">
        <v>338605390625</v>
      </c>
      <c r="AV2257" s="17">
        <v>390435000000</v>
      </c>
      <c r="AW2257" s="17">
        <v>445363765625</v>
      </c>
      <c r="AX2257" s="17">
        <v>400707796875</v>
      </c>
      <c r="AY2257" s="17">
        <v>542646484375</v>
      </c>
      <c r="AZ2257" s="17">
        <v>513895718750</v>
      </c>
      <c r="BA2257" s="17">
        <v>747749593750</v>
      </c>
    </row>
    <row r="2258" spans="1:53" s="2" customFormat="1" x14ac:dyDescent="0.25">
      <c r="A2258" s="4">
        <v>508</v>
      </c>
      <c r="B2258" s="4" t="s">
        <v>243</v>
      </c>
      <c r="C2258" s="4" t="s">
        <v>244</v>
      </c>
      <c r="D2258" s="4" t="s">
        <v>9</v>
      </c>
      <c r="E2258" s="17">
        <v>113902749</v>
      </c>
      <c r="F2258" s="17">
        <v>124876868</v>
      </c>
      <c r="G2258" s="17">
        <v>133590225</v>
      </c>
      <c r="H2258" s="17">
        <v>142547488</v>
      </c>
      <c r="I2258" s="17">
        <v>154498917</v>
      </c>
      <c r="J2258" s="17">
        <v>160872451</v>
      </c>
      <c r="K2258" s="17">
        <v>173308329</v>
      </c>
      <c r="L2258" s="17">
        <v>176455566</v>
      </c>
      <c r="M2258" s="17">
        <v>181917394</v>
      </c>
      <c r="N2258" s="17">
        <v>191261544</v>
      </c>
      <c r="O2258" s="17">
        <v>203335767</v>
      </c>
      <c r="P2258" s="17">
        <v>213763242</v>
      </c>
      <c r="Q2258" s="17">
        <v>239831931</v>
      </c>
      <c r="R2258" s="17">
        <v>237225062</v>
      </c>
      <c r="S2258" s="17">
        <v>284148700</v>
      </c>
      <c r="T2258" s="17">
        <v>383209715</v>
      </c>
      <c r="U2258" s="17">
        <v>435347091</v>
      </c>
      <c r="V2258" s="17">
        <v>1110526113</v>
      </c>
      <c r="W2258" s="17">
        <v>1707499071</v>
      </c>
      <c r="X2258" s="17">
        <v>2619903155</v>
      </c>
      <c r="Y2258" s="17">
        <v>3587051483</v>
      </c>
      <c r="Z2258" s="17">
        <v>5127710950</v>
      </c>
      <c r="AA2258" s="17">
        <v>6440272450</v>
      </c>
      <c r="AB2258" s="17">
        <v>10363248218</v>
      </c>
      <c r="AC2258" s="17">
        <v>16596850559</v>
      </c>
      <c r="AD2258" s="17">
        <v>25418676537</v>
      </c>
      <c r="AE2258" s="17">
        <v>43587021842</v>
      </c>
      <c r="AF2258" s="17">
        <v>53444858519</v>
      </c>
      <c r="AG2258" s="17">
        <v>63378389370</v>
      </c>
      <c r="AH2258" s="17">
        <v>74191073407</v>
      </c>
      <c r="AI2258" s="17">
        <v>83660848370</v>
      </c>
      <c r="AJ2258" s="17">
        <v>108090727293</v>
      </c>
      <c r="AK2258" s="17">
        <v>130481104305</v>
      </c>
      <c r="AL2258" s="17">
        <v>145794042949</v>
      </c>
      <c r="AM2258" s="17">
        <v>168961594457</v>
      </c>
      <c r="AN2258" s="17">
        <v>195079135599</v>
      </c>
      <c r="AO2258" s="17">
        <v>231237684100</v>
      </c>
      <c r="AP2258" s="17">
        <v>265085532033</v>
      </c>
      <c r="AQ2258" s="17">
        <v>305929272067</v>
      </c>
      <c r="AR2258" s="17">
        <v>328862439664</v>
      </c>
      <c r="AS2258" s="17">
        <v>377675906911</v>
      </c>
      <c r="AT2258" s="17">
        <v>418037205078</v>
      </c>
      <c r="AU2258" s="17">
        <v>463921399414</v>
      </c>
      <c r="AV2258" s="17">
        <v>510996646484</v>
      </c>
      <c r="AW2258" s="17">
        <v>555447083008</v>
      </c>
      <c r="AX2258" s="17">
        <v>637759599609</v>
      </c>
      <c r="AY2258" s="17">
        <v>752701833008</v>
      </c>
      <c r="AZ2258" s="17">
        <v>840526224609</v>
      </c>
      <c r="BA2258" s="17">
        <v>887806151367</v>
      </c>
    </row>
    <row r="2259" spans="1:53" x14ac:dyDescent="0.25">
      <c r="A2259" s="5">
        <v>508</v>
      </c>
      <c r="B2259" s="5" t="s">
        <v>243</v>
      </c>
      <c r="C2259" s="5" t="s">
        <v>244</v>
      </c>
      <c r="D2259" s="5" t="s">
        <v>10</v>
      </c>
      <c r="E2259" s="10">
        <v>37586804</v>
      </c>
      <c r="F2259" s="10">
        <v>41217304</v>
      </c>
      <c r="G2259" s="10">
        <v>44093923</v>
      </c>
      <c r="H2259" s="10">
        <v>47017710</v>
      </c>
      <c r="I2259" s="10">
        <v>51028408</v>
      </c>
      <c r="J2259" s="10">
        <v>53101302</v>
      </c>
      <c r="K2259" s="10">
        <v>57044477</v>
      </c>
      <c r="L2259" s="10">
        <v>58515549</v>
      </c>
      <c r="M2259" s="10">
        <v>59938721</v>
      </c>
      <c r="N2259" s="10">
        <v>62418433</v>
      </c>
      <c r="O2259" s="10">
        <v>68933804</v>
      </c>
      <c r="P2259" s="10">
        <v>69063417</v>
      </c>
      <c r="Q2259" s="10">
        <v>76015987</v>
      </c>
      <c r="R2259" s="10">
        <v>84261397</v>
      </c>
      <c r="S2259" s="10">
        <v>82466021</v>
      </c>
      <c r="T2259" s="10">
        <v>182470191</v>
      </c>
      <c r="U2259" s="10">
        <v>182015749</v>
      </c>
      <c r="V2259" s="10">
        <v>470089069</v>
      </c>
      <c r="W2259" s="10">
        <v>690614385</v>
      </c>
      <c r="X2259" s="10">
        <v>1144659165</v>
      </c>
      <c r="Y2259" s="10">
        <v>1223310644</v>
      </c>
      <c r="Z2259" s="10">
        <v>1815827604</v>
      </c>
      <c r="AA2259" s="10">
        <v>1987435647</v>
      </c>
      <c r="AB2259" s="10">
        <v>3570519843</v>
      </c>
      <c r="AC2259" s="10">
        <v>5200796251</v>
      </c>
      <c r="AD2259" s="10">
        <v>8187848748</v>
      </c>
      <c r="AE2259" s="10">
        <v>13594574651</v>
      </c>
      <c r="AF2259" s="10">
        <v>16440050512</v>
      </c>
      <c r="AG2259" s="10">
        <v>17264841669</v>
      </c>
      <c r="AH2259" s="10">
        <v>17647742114</v>
      </c>
      <c r="AI2259" s="10">
        <v>16479734872</v>
      </c>
      <c r="AJ2259" s="10">
        <v>20294796176</v>
      </c>
      <c r="AK2259" s="10">
        <v>30644906265</v>
      </c>
      <c r="AL2259" s="10">
        <v>34005406988</v>
      </c>
      <c r="AM2259" s="10">
        <v>38547523634</v>
      </c>
      <c r="AN2259" s="10">
        <v>44816277167</v>
      </c>
      <c r="AO2259" s="10">
        <v>55620849988</v>
      </c>
      <c r="AP2259" s="10">
        <v>64036443302</v>
      </c>
      <c r="AQ2259" s="10">
        <v>80460471809</v>
      </c>
      <c r="AR2259" s="10">
        <v>89856823642</v>
      </c>
      <c r="AS2259" s="10">
        <v>101133365522</v>
      </c>
      <c r="AT2259" s="10">
        <v>107650975414</v>
      </c>
      <c r="AU2259" s="10">
        <v>115583743008</v>
      </c>
      <c r="AV2259" s="10">
        <v>120104399245</v>
      </c>
      <c r="AW2259" s="10">
        <v>132945893274</v>
      </c>
      <c r="AX2259" s="10">
        <v>146150190651</v>
      </c>
      <c r="AY2259" s="10">
        <v>172026796569</v>
      </c>
      <c r="AZ2259" s="10">
        <v>210498706405</v>
      </c>
      <c r="BA2259" s="10">
        <v>217696468485</v>
      </c>
    </row>
    <row r="2260" spans="1:53" x14ac:dyDescent="0.25">
      <c r="A2260" s="5">
        <v>508</v>
      </c>
      <c r="B2260" s="5" t="s">
        <v>243</v>
      </c>
      <c r="C2260" s="5" t="s">
        <v>244</v>
      </c>
      <c r="D2260" s="5" t="s">
        <v>11</v>
      </c>
      <c r="E2260" s="10">
        <v>32209723</v>
      </c>
      <c r="F2260" s="10">
        <v>35315041</v>
      </c>
      <c r="G2260" s="10">
        <v>37781099</v>
      </c>
      <c r="H2260" s="10">
        <v>40303273</v>
      </c>
      <c r="I2260" s="10">
        <v>43699646</v>
      </c>
      <c r="J2260" s="10">
        <v>45503850</v>
      </c>
      <c r="K2260" s="10">
        <v>48960123</v>
      </c>
      <c r="L2260" s="10">
        <v>49969227</v>
      </c>
      <c r="M2260" s="10">
        <v>51461524</v>
      </c>
      <c r="N2260" s="10">
        <v>53829019</v>
      </c>
      <c r="O2260" s="10">
        <v>57996082</v>
      </c>
      <c r="P2260" s="10">
        <v>60278435</v>
      </c>
      <c r="Q2260" s="10">
        <v>66461188</v>
      </c>
      <c r="R2260" s="10">
        <v>55866733</v>
      </c>
      <c r="S2260" s="10">
        <v>49607308</v>
      </c>
      <c r="T2260" s="10">
        <v>46069670</v>
      </c>
      <c r="U2260" s="10">
        <v>60124084</v>
      </c>
      <c r="V2260" s="10">
        <v>206589337</v>
      </c>
      <c r="W2260" s="10">
        <v>371745762</v>
      </c>
      <c r="X2260" s="10">
        <v>531537189</v>
      </c>
      <c r="Y2260" s="10">
        <v>545541756</v>
      </c>
      <c r="Z2260" s="10">
        <v>739449536</v>
      </c>
      <c r="AA2260" s="10">
        <v>985278734</v>
      </c>
      <c r="AB2260" s="10">
        <v>1164744992</v>
      </c>
      <c r="AC2260" s="10">
        <v>2035585800</v>
      </c>
      <c r="AD2260" s="10">
        <v>2711637475</v>
      </c>
      <c r="AE2260" s="10">
        <v>5016679653</v>
      </c>
      <c r="AF2260" s="10">
        <v>6536475013</v>
      </c>
      <c r="AG2260" s="10">
        <v>9606389579</v>
      </c>
      <c r="AH2260" s="10">
        <v>11700346999</v>
      </c>
      <c r="AI2260" s="10">
        <v>13211970370</v>
      </c>
      <c r="AJ2260" s="10">
        <v>18879988214</v>
      </c>
      <c r="AK2260" s="10">
        <v>19460791905</v>
      </c>
      <c r="AL2260" s="10">
        <v>24641055132</v>
      </c>
      <c r="AM2260" s="10">
        <v>30353632258</v>
      </c>
      <c r="AN2260" s="10">
        <v>32636040860</v>
      </c>
      <c r="AO2260" s="10">
        <v>41385714866</v>
      </c>
      <c r="AP2260" s="10">
        <v>46754027497</v>
      </c>
      <c r="AQ2260" s="10">
        <v>47223976637</v>
      </c>
      <c r="AR2260" s="10">
        <v>48725786318</v>
      </c>
      <c r="AS2260" s="10">
        <v>54976387458</v>
      </c>
      <c r="AT2260" s="10">
        <v>60992929321</v>
      </c>
      <c r="AU2260" s="10">
        <v>68188494400</v>
      </c>
      <c r="AV2260" s="10">
        <v>74651101524</v>
      </c>
      <c r="AW2260" s="10">
        <v>85753408844</v>
      </c>
      <c r="AX2260" s="10">
        <v>103365629585</v>
      </c>
      <c r="AY2260" s="10">
        <v>141327262817</v>
      </c>
      <c r="AZ2260" s="10">
        <v>189274340531</v>
      </c>
      <c r="BA2260" s="10">
        <v>203359763755</v>
      </c>
    </row>
    <row r="2261" spans="1:53" s="2" customFormat="1" x14ac:dyDescent="0.25">
      <c r="A2261" s="4">
        <v>508</v>
      </c>
      <c r="B2261" s="4" t="s">
        <v>243</v>
      </c>
      <c r="C2261" s="4" t="s">
        <v>244</v>
      </c>
      <c r="D2261" s="4" t="s">
        <v>12</v>
      </c>
      <c r="E2261" s="17">
        <v>31205397</v>
      </c>
      <c r="F2261" s="17">
        <v>34213892</v>
      </c>
      <c r="G2261" s="17">
        <v>36603050</v>
      </c>
      <c r="H2261" s="17">
        <v>39046582</v>
      </c>
      <c r="I2261" s="17">
        <v>42337073</v>
      </c>
      <c r="J2261" s="17">
        <v>44084974</v>
      </c>
      <c r="K2261" s="17">
        <v>47433511</v>
      </c>
      <c r="L2261" s="17">
        <v>48411233</v>
      </c>
      <c r="M2261" s="17">
        <v>49856720</v>
      </c>
      <c r="N2261" s="17">
        <v>52150707</v>
      </c>
      <c r="O2261" s="17">
        <v>56188104</v>
      </c>
      <c r="P2261" s="17">
        <v>58397688</v>
      </c>
      <c r="Q2261" s="17">
        <v>64390236</v>
      </c>
      <c r="R2261" s="17">
        <v>54125862</v>
      </c>
      <c r="S2261" s="17">
        <v>48055515</v>
      </c>
      <c r="T2261" s="17">
        <v>44639741</v>
      </c>
      <c r="U2261" s="17">
        <v>58250402</v>
      </c>
      <c r="V2261" s="17">
        <v>200052135</v>
      </c>
      <c r="W2261" s="17">
        <v>360477607</v>
      </c>
      <c r="X2261" s="17">
        <v>514772779</v>
      </c>
      <c r="Y2261" s="17">
        <v>527486965</v>
      </c>
      <c r="Z2261" s="17">
        <v>719933771</v>
      </c>
      <c r="AA2261" s="17">
        <v>950521255</v>
      </c>
      <c r="AB2261" s="17">
        <v>1120592566</v>
      </c>
      <c r="AC2261" s="17">
        <v>1987643238</v>
      </c>
      <c r="AD2261" s="17">
        <v>2618889516</v>
      </c>
      <c r="AE2261" s="17">
        <v>4847554061</v>
      </c>
      <c r="AF2261" s="17">
        <v>6206037786</v>
      </c>
      <c r="AG2261" s="17">
        <v>8830144213</v>
      </c>
      <c r="AH2261" s="17">
        <v>10650846287</v>
      </c>
      <c r="AI2261" s="17">
        <v>11822564585</v>
      </c>
      <c r="AJ2261" s="17">
        <v>16938267891</v>
      </c>
      <c r="AK2261" s="17">
        <v>15830195912</v>
      </c>
      <c r="AL2261" s="17">
        <v>20421418661</v>
      </c>
      <c r="AM2261" s="17">
        <v>24733732712</v>
      </c>
      <c r="AN2261" s="17">
        <v>25830875601</v>
      </c>
      <c r="AO2261" s="17">
        <v>32289606775</v>
      </c>
      <c r="AP2261" s="17">
        <v>36004718761</v>
      </c>
      <c r="AQ2261" s="17">
        <v>35997352781</v>
      </c>
      <c r="AR2261" s="17">
        <v>34672446059</v>
      </c>
      <c r="AS2261" s="17">
        <v>37670744531</v>
      </c>
      <c r="AT2261" s="17">
        <v>41004287327</v>
      </c>
      <c r="AU2261" s="17">
        <v>40128658234</v>
      </c>
      <c r="AV2261" s="17">
        <v>41837217644</v>
      </c>
      <c r="AW2261" s="17">
        <v>44579669303</v>
      </c>
      <c r="AX2261" s="17">
        <v>52246926183</v>
      </c>
      <c r="AY2261" s="17">
        <v>63822596765</v>
      </c>
      <c r="AZ2261" s="17">
        <v>68931846400</v>
      </c>
      <c r="BA2261" s="17">
        <v>78218503862</v>
      </c>
    </row>
    <row r="2262" spans="1:53" x14ac:dyDescent="0.25">
      <c r="A2262" s="5">
        <v>508</v>
      </c>
      <c r="B2262" s="5" t="s">
        <v>243</v>
      </c>
      <c r="C2262" s="5" t="s">
        <v>244</v>
      </c>
      <c r="D2262" s="5" t="s">
        <v>13</v>
      </c>
      <c r="E2262" s="10">
        <v>3324852</v>
      </c>
      <c r="F2262" s="10">
        <v>3645382</v>
      </c>
      <c r="G2262" s="10">
        <v>3899966</v>
      </c>
      <c r="H2262" s="10">
        <v>4160318</v>
      </c>
      <c r="I2262" s="10">
        <v>4510820</v>
      </c>
      <c r="J2262" s="10">
        <v>4697242</v>
      </c>
      <c r="K2262" s="10">
        <v>5053926</v>
      </c>
      <c r="L2262" s="10">
        <v>5157679</v>
      </c>
      <c r="M2262" s="10">
        <v>5312868</v>
      </c>
      <c r="N2262" s="10">
        <v>5556194</v>
      </c>
      <c r="O2262" s="10">
        <v>5984767</v>
      </c>
      <c r="P2262" s="10">
        <v>6227210</v>
      </c>
      <c r="Q2262" s="10">
        <v>6855945</v>
      </c>
      <c r="R2262" s="10">
        <v>5760602</v>
      </c>
      <c r="S2262" s="10">
        <v>5141900</v>
      </c>
      <c r="T2262" s="10">
        <v>4731651</v>
      </c>
      <c r="U2262" s="10">
        <v>6191685</v>
      </c>
      <c r="V2262" s="10">
        <v>21747985</v>
      </c>
      <c r="W2262" s="10">
        <v>37129676</v>
      </c>
      <c r="X2262" s="10">
        <v>55178156</v>
      </c>
      <c r="Y2262" s="10">
        <v>61208900</v>
      </c>
      <c r="Z2262" s="10">
        <v>62123586</v>
      </c>
      <c r="AA2262" s="10">
        <v>114062977</v>
      </c>
      <c r="AB2262" s="10">
        <v>160910272</v>
      </c>
      <c r="AC2262" s="10">
        <v>411441454</v>
      </c>
      <c r="AD2262" s="10">
        <v>700672575</v>
      </c>
      <c r="AE2262" s="10">
        <v>1191550746</v>
      </c>
      <c r="AF2262" s="10">
        <v>1464487156</v>
      </c>
      <c r="AG2262" s="10">
        <v>2145809762</v>
      </c>
      <c r="AH2262" s="10">
        <v>2215062284</v>
      </c>
      <c r="AI2262" s="10">
        <v>2802690301</v>
      </c>
      <c r="AJ2262" s="10">
        <v>3454478743</v>
      </c>
      <c r="AK2262" s="10">
        <v>1917683807</v>
      </c>
      <c r="AL2262" s="10">
        <v>2107730180</v>
      </c>
      <c r="AM2262" s="10">
        <v>2112739017</v>
      </c>
      <c r="AN2262" s="10">
        <v>2482662608</v>
      </c>
      <c r="AO2262" s="10">
        <v>2871857894</v>
      </c>
      <c r="AP2262" s="10">
        <v>3270223332</v>
      </c>
      <c r="AQ2262" s="10">
        <v>4530115343</v>
      </c>
      <c r="AR2262" s="10">
        <v>5655433456</v>
      </c>
      <c r="AS2262" s="10">
        <v>6988526602</v>
      </c>
      <c r="AT2262" s="10">
        <v>8094373846</v>
      </c>
      <c r="AU2262" s="10">
        <v>9087703823</v>
      </c>
      <c r="AV2262" s="10">
        <v>8890468955</v>
      </c>
      <c r="AW2262" s="10">
        <v>10478464223</v>
      </c>
      <c r="AX2262" s="10">
        <v>12068545136</v>
      </c>
      <c r="AY2262" s="10">
        <v>12385293899</v>
      </c>
      <c r="AZ2262" s="10">
        <v>12580922194</v>
      </c>
      <c r="BA2262" s="10">
        <v>12679860692</v>
      </c>
    </row>
    <row r="2263" spans="1:53" s="2" customFormat="1" x14ac:dyDescent="0.25">
      <c r="A2263" s="4">
        <v>508</v>
      </c>
      <c r="B2263" s="4" t="s">
        <v>243</v>
      </c>
      <c r="C2263" s="4" t="s">
        <v>244</v>
      </c>
      <c r="D2263" s="4" t="s">
        <v>14</v>
      </c>
      <c r="E2263" s="17">
        <v>12768016</v>
      </c>
      <c r="F2263" s="17">
        <v>13991882</v>
      </c>
      <c r="G2263" s="17">
        <v>14963918</v>
      </c>
      <c r="H2263" s="17">
        <v>15997864</v>
      </c>
      <c r="I2263" s="17">
        <v>17287565</v>
      </c>
      <c r="J2263" s="17">
        <v>18004521</v>
      </c>
      <c r="K2263" s="17">
        <v>19561750</v>
      </c>
      <c r="L2263" s="17">
        <v>19567636</v>
      </c>
      <c r="M2263" s="17">
        <v>20372698</v>
      </c>
      <c r="N2263" s="17">
        <v>22135875</v>
      </c>
      <c r="O2263" s="17">
        <v>21340750</v>
      </c>
      <c r="P2263" s="17">
        <v>24641938</v>
      </c>
      <c r="Q2263" s="17">
        <v>30453481</v>
      </c>
      <c r="R2263" s="17">
        <v>31528303</v>
      </c>
      <c r="S2263" s="17">
        <v>54750722</v>
      </c>
      <c r="T2263" s="17">
        <v>61003962</v>
      </c>
      <c r="U2263" s="17">
        <v>78304393</v>
      </c>
      <c r="V2263" s="17">
        <v>145975608</v>
      </c>
      <c r="W2263" s="17">
        <v>209503782</v>
      </c>
      <c r="X2263" s="17">
        <v>275231345</v>
      </c>
      <c r="Y2263" s="17">
        <v>561909256</v>
      </c>
      <c r="Z2263" s="17">
        <v>787154845</v>
      </c>
      <c r="AA2263" s="17">
        <v>956054296</v>
      </c>
      <c r="AB2263" s="17">
        <v>1271958823</v>
      </c>
      <c r="AC2263" s="17">
        <v>2746179951</v>
      </c>
      <c r="AD2263" s="17">
        <v>4621797920</v>
      </c>
      <c r="AE2263" s="17">
        <v>7727671144</v>
      </c>
      <c r="AF2263" s="17">
        <v>9541776351</v>
      </c>
      <c r="AG2263" s="17">
        <v>10902355256</v>
      </c>
      <c r="AH2263" s="17">
        <v>11985605434</v>
      </c>
      <c r="AI2263" s="17">
        <v>13363908355</v>
      </c>
      <c r="AJ2263" s="17">
        <v>18887545932</v>
      </c>
      <c r="AK2263" s="17">
        <v>12948957854</v>
      </c>
      <c r="AL2263" s="17">
        <v>13693467545</v>
      </c>
      <c r="AM2263" s="17">
        <v>14991669662</v>
      </c>
      <c r="AN2263" s="17">
        <v>21179013928</v>
      </c>
      <c r="AO2263" s="17">
        <v>26287560079</v>
      </c>
      <c r="AP2263" s="17">
        <v>32777004768</v>
      </c>
      <c r="AQ2263" s="17">
        <v>36706460080</v>
      </c>
      <c r="AR2263" s="17">
        <v>36798359507</v>
      </c>
      <c r="AS2263" s="17">
        <v>45430825372</v>
      </c>
      <c r="AT2263" s="17">
        <v>52027543046</v>
      </c>
      <c r="AU2263" s="17">
        <v>59883868764</v>
      </c>
      <c r="AV2263" s="17">
        <v>65073147298</v>
      </c>
      <c r="AW2263" s="17">
        <v>70543342383</v>
      </c>
      <c r="AX2263" s="17">
        <v>80827812397</v>
      </c>
      <c r="AY2263" s="17">
        <v>92605846145</v>
      </c>
      <c r="AZ2263" s="17">
        <v>99138406495</v>
      </c>
      <c r="BA2263" s="17">
        <v>100089596039</v>
      </c>
    </row>
    <row r="2264" spans="1:53" s="2" customFormat="1" x14ac:dyDescent="0.25">
      <c r="A2264" s="4">
        <v>508</v>
      </c>
      <c r="B2264" s="4" t="s">
        <v>243</v>
      </c>
      <c r="C2264" s="4" t="s">
        <v>244</v>
      </c>
      <c r="D2264" s="4" t="s">
        <v>15</v>
      </c>
      <c r="E2264" s="17">
        <v>10133586</v>
      </c>
      <c r="F2264" s="17">
        <v>11104894</v>
      </c>
      <c r="G2264" s="17">
        <v>11876436</v>
      </c>
      <c r="H2264" s="17">
        <v>12697029</v>
      </c>
      <c r="I2264" s="17">
        <v>13720430</v>
      </c>
      <c r="J2264" s="17">
        <v>14289926</v>
      </c>
      <c r="K2264" s="17">
        <v>15525507</v>
      </c>
      <c r="L2264" s="17">
        <v>15529351</v>
      </c>
      <c r="M2264" s="17">
        <v>16171134</v>
      </c>
      <c r="N2264" s="17">
        <v>17567294</v>
      </c>
      <c r="O2264" s="17">
        <v>16933625</v>
      </c>
      <c r="P2264" s="17">
        <v>19569914</v>
      </c>
      <c r="Q2264" s="17">
        <v>24155908</v>
      </c>
      <c r="R2264" s="17">
        <v>25004665</v>
      </c>
      <c r="S2264" s="17">
        <v>43593936</v>
      </c>
      <c r="T2264" s="17">
        <v>48212833</v>
      </c>
      <c r="U2264" s="17">
        <v>62073859</v>
      </c>
      <c r="V2264" s="17">
        <v>117620531</v>
      </c>
      <c r="W2264" s="17">
        <v>161937723</v>
      </c>
      <c r="X2264" s="17">
        <v>220175643</v>
      </c>
      <c r="Y2264" s="17">
        <v>475875010</v>
      </c>
      <c r="Z2264" s="17">
        <v>538984146</v>
      </c>
      <c r="AA2264" s="17">
        <v>848721727</v>
      </c>
      <c r="AB2264" s="17">
        <v>1297026120</v>
      </c>
      <c r="AC2264" s="17">
        <v>1941973122</v>
      </c>
      <c r="AD2264" s="17">
        <v>2917035178</v>
      </c>
      <c r="AE2264" s="17">
        <v>4421911516</v>
      </c>
      <c r="AF2264" s="17">
        <v>6008297745</v>
      </c>
      <c r="AG2264" s="17">
        <v>7652759769</v>
      </c>
      <c r="AH2264" s="17">
        <v>8632916193</v>
      </c>
      <c r="AI2264" s="17">
        <v>11109797966</v>
      </c>
      <c r="AJ2264" s="17">
        <v>14806271464</v>
      </c>
      <c r="AK2264" s="17">
        <v>15465482697</v>
      </c>
      <c r="AL2264" s="17">
        <v>16735056385</v>
      </c>
      <c r="AM2264" s="17">
        <v>20243478061</v>
      </c>
      <c r="AN2264" s="17">
        <v>23922075369</v>
      </c>
      <c r="AO2264" s="17">
        <v>27226751416</v>
      </c>
      <c r="AP2264" s="17">
        <v>31222138370</v>
      </c>
      <c r="AQ2264" s="17">
        <v>36560806104</v>
      </c>
      <c r="AR2264" s="17">
        <v>39901388986</v>
      </c>
      <c r="AS2264" s="17">
        <v>45500345874</v>
      </c>
      <c r="AT2264" s="17">
        <v>44959107772</v>
      </c>
      <c r="AU2264" s="17">
        <v>51996899611</v>
      </c>
      <c r="AV2264" s="17">
        <v>52047472833</v>
      </c>
      <c r="AW2264" s="17">
        <v>60255128092</v>
      </c>
      <c r="AX2264" s="17">
        <v>65417345018</v>
      </c>
      <c r="AY2264" s="17">
        <v>65630598381</v>
      </c>
      <c r="AZ2264" s="17">
        <v>72060212404</v>
      </c>
      <c r="BA2264" s="17">
        <v>80280909048</v>
      </c>
    </row>
    <row r="2265" spans="1:53" x14ac:dyDescent="0.25">
      <c r="A2265" s="5">
        <v>508</v>
      </c>
      <c r="B2265" s="5" t="s">
        <v>243</v>
      </c>
      <c r="C2265" s="5" t="s">
        <v>244</v>
      </c>
      <c r="D2265" s="5" t="s">
        <v>16</v>
      </c>
      <c r="E2265" s="10">
        <v>8791353</v>
      </c>
      <c r="F2265" s="10">
        <v>9633994</v>
      </c>
      <c r="G2265" s="10">
        <v>10303352</v>
      </c>
      <c r="H2265" s="10">
        <v>11015280</v>
      </c>
      <c r="I2265" s="10">
        <v>11903035</v>
      </c>
      <c r="J2265" s="10">
        <v>12397206</v>
      </c>
      <c r="K2265" s="10">
        <v>13469213</v>
      </c>
      <c r="L2265" s="10">
        <v>13472025</v>
      </c>
      <c r="M2265" s="10">
        <v>14029615</v>
      </c>
      <c r="N2265" s="10">
        <v>15240840</v>
      </c>
      <c r="O2265" s="10">
        <v>14688420</v>
      </c>
      <c r="P2265" s="10">
        <v>16981197</v>
      </c>
      <c r="Q2265" s="10">
        <v>20956759</v>
      </c>
      <c r="R2265" s="10">
        <v>21677850</v>
      </c>
      <c r="S2265" s="10">
        <v>37867562</v>
      </c>
      <c r="T2265" s="10">
        <v>41804893</v>
      </c>
      <c r="U2265" s="10">
        <v>53701481</v>
      </c>
      <c r="V2265" s="10">
        <v>102764328</v>
      </c>
      <c r="W2265" s="10">
        <v>139652909</v>
      </c>
      <c r="X2265" s="10">
        <v>189188350</v>
      </c>
      <c r="Y2265" s="10">
        <v>427822839</v>
      </c>
      <c r="Z2265" s="10">
        <v>445518161</v>
      </c>
      <c r="AA2265" s="10">
        <v>721767438</v>
      </c>
      <c r="AB2265" s="10">
        <v>1315067042</v>
      </c>
      <c r="AC2265" s="10">
        <v>1972737425</v>
      </c>
      <c r="AD2265" s="10">
        <v>2596877018</v>
      </c>
      <c r="AE2265" s="10">
        <v>3240935641</v>
      </c>
      <c r="AF2265" s="10">
        <v>3863582959</v>
      </c>
      <c r="AG2265" s="10">
        <v>4765365532</v>
      </c>
      <c r="AH2265" s="10">
        <v>6566005035</v>
      </c>
      <c r="AI2265" s="10">
        <v>8700175252</v>
      </c>
      <c r="AJ2265" s="10">
        <v>11306837658</v>
      </c>
      <c r="AK2265" s="10">
        <v>16301164222</v>
      </c>
      <c r="AL2265" s="10">
        <v>31207423048</v>
      </c>
      <c r="AM2265" s="10">
        <v>35532152845</v>
      </c>
      <c r="AN2265" s="10">
        <v>39567506194</v>
      </c>
      <c r="AO2265" s="10">
        <v>43726336232</v>
      </c>
      <c r="AP2265" s="10">
        <v>56833986946</v>
      </c>
      <c r="AQ2265" s="10">
        <v>67554023949</v>
      </c>
      <c r="AR2265" s="10">
        <v>73752373161</v>
      </c>
      <c r="AS2265" s="10">
        <v>85119475538</v>
      </c>
      <c r="AT2265" s="10">
        <v>101205147381</v>
      </c>
      <c r="AU2265" s="10">
        <v>111005341518</v>
      </c>
      <c r="AV2265" s="10">
        <v>131512429379</v>
      </c>
      <c r="AW2265" s="10">
        <v>135570831902</v>
      </c>
      <c r="AX2265" s="10">
        <v>156293908548</v>
      </c>
      <c r="AY2265" s="10">
        <v>182969455794</v>
      </c>
      <c r="AZ2265" s="10">
        <v>172974418433</v>
      </c>
      <c r="BA2265" s="10">
        <v>181437414093</v>
      </c>
    </row>
    <row r="2266" spans="1:53" x14ac:dyDescent="0.25">
      <c r="A2266" s="5">
        <v>508</v>
      </c>
      <c r="B2266" s="5" t="s">
        <v>243</v>
      </c>
      <c r="C2266" s="5" t="s">
        <v>244</v>
      </c>
      <c r="D2266" s="5" t="s">
        <v>17</v>
      </c>
      <c r="E2266" s="10">
        <v>104814336</v>
      </c>
      <c r="F2266" s="10">
        <v>114908497</v>
      </c>
      <c r="G2266" s="10">
        <v>122918693</v>
      </c>
      <c r="H2266" s="10">
        <v>131191473</v>
      </c>
      <c r="I2266" s="10">
        <v>142149904</v>
      </c>
      <c r="J2266" s="10">
        <v>147994047</v>
      </c>
      <c r="K2266" s="10">
        <v>159614996</v>
      </c>
      <c r="L2266" s="10">
        <v>162211467</v>
      </c>
      <c r="M2266" s="10">
        <v>167286559</v>
      </c>
      <c r="N2266" s="10">
        <v>176747655</v>
      </c>
      <c r="O2266" s="10">
        <v>185877449</v>
      </c>
      <c r="P2266" s="10">
        <v>196762111</v>
      </c>
      <c r="Q2266" s="10">
        <v>224899268</v>
      </c>
      <c r="R2266" s="10">
        <v>224099549</v>
      </c>
      <c r="S2266" s="10">
        <v>273427449</v>
      </c>
      <c r="T2266" s="10">
        <v>384293199</v>
      </c>
      <c r="U2266" s="10">
        <v>442411250</v>
      </c>
      <c r="V2266" s="10">
        <v>1064786858</v>
      </c>
      <c r="W2266" s="10">
        <v>1610584237</v>
      </c>
      <c r="X2266" s="10">
        <v>2415969847</v>
      </c>
      <c r="Y2266" s="10">
        <v>3295668404</v>
      </c>
      <c r="Z2266" s="10">
        <v>4389057877</v>
      </c>
      <c r="AA2266" s="10">
        <v>5613320818</v>
      </c>
      <c r="AB2266" s="10">
        <v>8780227091</v>
      </c>
      <c r="AC2266" s="10">
        <v>14308714004</v>
      </c>
      <c r="AD2266" s="10">
        <v>21735868914</v>
      </c>
      <c r="AE2266" s="10">
        <v>35193323350</v>
      </c>
      <c r="AF2266" s="10">
        <v>43854669735</v>
      </c>
      <c r="AG2266" s="10">
        <v>52337521567</v>
      </c>
      <c r="AH2266" s="10">
        <v>58747678059</v>
      </c>
      <c r="AI2266" s="10">
        <v>65668277117</v>
      </c>
      <c r="AJ2266" s="10">
        <v>87629918188</v>
      </c>
      <c r="AK2266" s="10">
        <v>96738986752</v>
      </c>
      <c r="AL2266" s="10">
        <v>122390139277</v>
      </c>
      <c r="AM2266" s="10">
        <v>141781195478</v>
      </c>
      <c r="AN2266" s="10">
        <v>164603576125</v>
      </c>
      <c r="AO2266" s="10">
        <v>197119070474</v>
      </c>
      <c r="AP2266" s="10">
        <v>234893824214</v>
      </c>
      <c r="AQ2266" s="10">
        <v>273035853922</v>
      </c>
      <c r="AR2266" s="10">
        <v>294690165069</v>
      </c>
      <c r="AS2266" s="10">
        <v>339148926364</v>
      </c>
      <c r="AT2266" s="10">
        <v>374930076779</v>
      </c>
      <c r="AU2266" s="10">
        <v>415746051125</v>
      </c>
      <c r="AV2266" s="10">
        <v>452279019233</v>
      </c>
      <c r="AW2266" s="10">
        <v>495547068718</v>
      </c>
      <c r="AX2266" s="10">
        <v>564123431335</v>
      </c>
      <c r="AY2266" s="10">
        <v>666945253605</v>
      </c>
      <c r="AZ2266" s="10">
        <v>756527006462</v>
      </c>
      <c r="BA2266" s="10">
        <v>795544012112</v>
      </c>
    </row>
    <row r="2267" spans="1:53" x14ac:dyDescent="0.25">
      <c r="A2267" s="26"/>
      <c r="B2267" s="26"/>
      <c r="C2267" s="26"/>
      <c r="D2267" s="26"/>
      <c r="E2267" s="27"/>
      <c r="F2267" s="27"/>
      <c r="G2267" s="27"/>
      <c r="H2267" s="27"/>
      <c r="I2267" s="27"/>
      <c r="J2267" s="27"/>
      <c r="K2267" s="27"/>
      <c r="L2267" s="27"/>
      <c r="M2267" s="27"/>
      <c r="N2267" s="27"/>
      <c r="O2267" s="27"/>
      <c r="P2267" s="27"/>
      <c r="Q2267" s="27"/>
      <c r="R2267" s="27"/>
      <c r="S2267" s="27"/>
      <c r="T2267" s="27"/>
      <c r="U2267" s="27"/>
      <c r="V2267" s="27"/>
      <c r="W2267" s="27"/>
      <c r="X2267" s="27"/>
      <c r="Y2267" s="27"/>
      <c r="Z2267" s="27"/>
      <c r="AA2267" s="27"/>
      <c r="AB2267" s="27"/>
      <c r="AC2267" s="27"/>
      <c r="AD2267" s="27"/>
      <c r="AE2267" s="27"/>
      <c r="AF2267" s="27"/>
      <c r="AG2267" s="27"/>
      <c r="AH2267" s="27"/>
      <c r="AI2267" s="27"/>
      <c r="AJ2267" s="27"/>
      <c r="AK2267" s="27"/>
      <c r="AL2267" s="27"/>
      <c r="AM2267" s="27"/>
      <c r="AN2267" s="27"/>
      <c r="AO2267" s="27"/>
      <c r="AP2267" s="27"/>
      <c r="AQ2267" s="27"/>
      <c r="AR2267" s="27"/>
      <c r="AS2267" s="27"/>
      <c r="AT2267" s="27"/>
      <c r="AU2267" s="27"/>
      <c r="AV2267" s="27"/>
      <c r="AW2267" s="27"/>
      <c r="AX2267" s="27"/>
      <c r="AY2267" s="27"/>
      <c r="AZ2267" s="27"/>
      <c r="BA2267" s="27"/>
    </row>
    <row r="2268" spans="1:53" x14ac:dyDescent="0.25">
      <c r="A2268" s="5">
        <v>104</v>
      </c>
      <c r="B2268" s="5" t="s">
        <v>245</v>
      </c>
      <c r="C2268" s="5" t="s">
        <v>246</v>
      </c>
      <c r="D2268" s="5" t="s">
        <v>2</v>
      </c>
      <c r="E2268" s="10">
        <v>12027921089</v>
      </c>
      <c r="F2268" s="10">
        <v>12378912886</v>
      </c>
      <c r="G2268" s="10">
        <v>13036377299</v>
      </c>
      <c r="H2268" s="10">
        <v>15044256841</v>
      </c>
      <c r="I2268" s="10">
        <v>17452000000</v>
      </c>
      <c r="J2268" s="10">
        <v>21389000000</v>
      </c>
      <c r="K2268" s="10">
        <v>24805000000</v>
      </c>
      <c r="L2268" s="10">
        <v>26132000000</v>
      </c>
      <c r="M2268" s="10">
        <v>27404000000</v>
      </c>
      <c r="N2268" s="10">
        <v>29088000000</v>
      </c>
      <c r="O2268" s="10">
        <v>31775000000</v>
      </c>
      <c r="P2268" s="10">
        <v>35217000000</v>
      </c>
      <c r="Q2268" s="10">
        <v>39747000000</v>
      </c>
      <c r="R2268" s="10">
        <v>42685000000</v>
      </c>
      <c r="S2268" s="10">
        <v>47395000000</v>
      </c>
      <c r="T2268" s="10">
        <v>49532000000</v>
      </c>
      <c r="U2268" s="10">
        <v>53067000000</v>
      </c>
      <c r="V2268" s="10">
        <v>63168000000</v>
      </c>
      <c r="W2268" s="10">
        <v>67754000000</v>
      </c>
      <c r="X2268" s="10">
        <v>113726000000</v>
      </c>
      <c r="Y2268" s="10">
        <v>134188000000</v>
      </c>
      <c r="Z2268" s="10">
        <v>160610000000</v>
      </c>
      <c r="AA2268" s="10">
        <v>217384000000</v>
      </c>
      <c r="AB2268" s="10">
        <v>319191000000</v>
      </c>
      <c r="AC2268" s="10">
        <v>417230000000</v>
      </c>
      <c r="AD2268" s="10">
        <v>523876000000</v>
      </c>
      <c r="AE2268" s="10">
        <v>701221000000</v>
      </c>
      <c r="AF2268" s="10">
        <v>977558000000</v>
      </c>
      <c r="AG2268" s="10">
        <v>1420610000000</v>
      </c>
      <c r="AH2268" s="10">
        <v>1903430000000</v>
      </c>
      <c r="AI2268" s="10">
        <v>2237480000000</v>
      </c>
      <c r="AJ2268" s="10">
        <v>3139927000000</v>
      </c>
      <c r="AK2268" s="10">
        <v>5049922000000</v>
      </c>
      <c r="AL2268" s="10">
        <v>6865742000000</v>
      </c>
      <c r="AM2268" s="10">
        <v>7965511000000</v>
      </c>
      <c r="AN2268" s="10">
        <v>10682305000000</v>
      </c>
      <c r="AO2268" s="10">
        <v>14291377000000</v>
      </c>
      <c r="AP2268" s="10">
        <v>19861427000000</v>
      </c>
      <c r="AQ2268" s="10">
        <v>24141260000000</v>
      </c>
      <c r="AR2268" s="10">
        <v>28542970000000</v>
      </c>
      <c r="AS2268" s="10">
        <v>26770837400000</v>
      </c>
      <c r="AT2268" s="10">
        <v>29191185600000</v>
      </c>
      <c r="AU2268" s="10">
        <v>32478111300000</v>
      </c>
      <c r="AV2268" s="10">
        <v>39022739700000</v>
      </c>
      <c r="AW2268" s="10">
        <v>46711542800000</v>
      </c>
      <c r="AX2268" s="10">
        <v>53788922100000</v>
      </c>
      <c r="AY2268" s="10">
        <v>58432107400000</v>
      </c>
      <c r="AZ2268" s="10">
        <v>64453021600000</v>
      </c>
      <c r="BA2268" s="10">
        <v>74531824925630</v>
      </c>
    </row>
    <row r="2269" spans="1:53" x14ac:dyDescent="0.25">
      <c r="A2269" s="5">
        <v>104</v>
      </c>
      <c r="B2269" s="5" t="s">
        <v>245</v>
      </c>
      <c r="C2269" s="5" t="s">
        <v>246</v>
      </c>
      <c r="D2269" s="5" t="s">
        <v>3</v>
      </c>
      <c r="E2269" s="10">
        <v>10317680194</v>
      </c>
      <c r="F2269" s="10">
        <v>10620026595</v>
      </c>
      <c r="G2269" s="10">
        <v>11181283537</v>
      </c>
      <c r="H2269" s="10">
        <v>12901920262</v>
      </c>
      <c r="I2269" s="10">
        <v>14969920656</v>
      </c>
      <c r="J2269" s="10">
        <v>18353215172</v>
      </c>
      <c r="K2269" s="10">
        <v>21293167196</v>
      </c>
      <c r="L2269" s="10">
        <v>22385417081</v>
      </c>
      <c r="M2269" s="10">
        <v>23487773920</v>
      </c>
      <c r="N2269" s="10">
        <v>24977057388</v>
      </c>
      <c r="O2269" s="10">
        <v>27311364212</v>
      </c>
      <c r="P2269" s="10">
        <v>30293473012</v>
      </c>
      <c r="Q2269" s="10">
        <v>33691915976</v>
      </c>
      <c r="R2269" s="10">
        <v>36684116696</v>
      </c>
      <c r="S2269" s="10">
        <v>41071027017</v>
      </c>
      <c r="T2269" s="10">
        <v>42784794019</v>
      </c>
      <c r="U2269" s="10">
        <v>45825969452</v>
      </c>
      <c r="V2269" s="10">
        <v>55309490372</v>
      </c>
      <c r="W2269" s="10">
        <v>57110423167</v>
      </c>
      <c r="X2269" s="10">
        <v>97005677552</v>
      </c>
      <c r="Y2269" s="10">
        <v>113563593010</v>
      </c>
      <c r="Z2269" s="10">
        <v>139783418347</v>
      </c>
      <c r="AA2269" s="10">
        <v>193157955976</v>
      </c>
      <c r="AB2269" s="10">
        <v>282787807246</v>
      </c>
      <c r="AC2269" s="10">
        <v>372143342995</v>
      </c>
      <c r="AD2269" s="10">
        <v>474126457916</v>
      </c>
      <c r="AE2269" s="10">
        <v>632662861097</v>
      </c>
      <c r="AF2269" s="10">
        <v>889658487477</v>
      </c>
      <c r="AG2269" s="10">
        <v>1134006870500</v>
      </c>
      <c r="AH2269" s="10">
        <v>1550575945943</v>
      </c>
      <c r="AI2269" s="10">
        <v>1842490543985</v>
      </c>
      <c r="AJ2269" s="10">
        <v>2700622065393</v>
      </c>
      <c r="AK2269" s="10">
        <v>4528659591929</v>
      </c>
      <c r="AL2269" s="10">
        <v>6300002602999</v>
      </c>
      <c r="AM2269" s="10">
        <v>7290099751794</v>
      </c>
      <c r="AN2269" s="10">
        <v>9730377896761</v>
      </c>
      <c r="AO2269" s="10">
        <v>12822953298957</v>
      </c>
      <c r="AP2269" s="10">
        <v>18026554783779</v>
      </c>
      <c r="AQ2269" s="10">
        <v>22162065670770</v>
      </c>
      <c r="AR2269" s="10">
        <v>26123093299975</v>
      </c>
      <c r="AS2269" s="10">
        <v>24380805767368</v>
      </c>
      <c r="AT2269" s="10">
        <v>26574432948640</v>
      </c>
      <c r="AU2269" s="10">
        <v>28543705328491</v>
      </c>
      <c r="AV2269" s="10">
        <v>32497619897292</v>
      </c>
      <c r="AW2269" s="10">
        <v>37238983003241</v>
      </c>
      <c r="AX2269" s="10">
        <v>42559775664391</v>
      </c>
      <c r="AY2269" s="10">
        <v>42576578620640</v>
      </c>
      <c r="AZ2269" s="10">
        <v>47990725249529</v>
      </c>
      <c r="BA2269" s="10">
        <v>57619360847239</v>
      </c>
    </row>
    <row r="2270" spans="1:53" x14ac:dyDescent="0.25">
      <c r="A2270" s="5">
        <v>104</v>
      </c>
      <c r="B2270" s="5" t="s">
        <v>245</v>
      </c>
      <c r="C2270" s="5" t="s">
        <v>246</v>
      </c>
      <c r="D2270" s="5" t="s">
        <v>4</v>
      </c>
      <c r="E2270" s="10">
        <v>1710240895</v>
      </c>
      <c r="F2270" s="10">
        <v>1758886290</v>
      </c>
      <c r="G2270" s="10">
        <v>1855093762</v>
      </c>
      <c r="H2270" s="10">
        <v>2142336579</v>
      </c>
      <c r="I2270" s="10">
        <v>2482079344</v>
      </c>
      <c r="J2270" s="10">
        <v>3035784828</v>
      </c>
      <c r="K2270" s="10">
        <v>3511832804</v>
      </c>
      <c r="L2270" s="10">
        <v>3746582919</v>
      </c>
      <c r="M2270" s="10">
        <v>3916226080</v>
      </c>
      <c r="N2270" s="10">
        <v>4110942612</v>
      </c>
      <c r="O2270" s="10">
        <v>4463635788</v>
      </c>
      <c r="P2270" s="10">
        <v>4923526988</v>
      </c>
      <c r="Q2270" s="10">
        <v>6055084024</v>
      </c>
      <c r="R2270" s="10">
        <v>6000883304</v>
      </c>
      <c r="S2270" s="10">
        <v>6323972983</v>
      </c>
      <c r="T2270" s="10">
        <v>6747205981</v>
      </c>
      <c r="U2270" s="10">
        <v>7241030548</v>
      </c>
      <c r="V2270" s="10">
        <v>7858509628</v>
      </c>
      <c r="W2270" s="10">
        <v>10643576833</v>
      </c>
      <c r="X2270" s="10">
        <v>16720322448</v>
      </c>
      <c r="Y2270" s="10">
        <v>20624406990</v>
      </c>
      <c r="Z2270" s="10">
        <v>20826581653</v>
      </c>
      <c r="AA2270" s="10">
        <v>24226044024</v>
      </c>
      <c r="AB2270" s="10">
        <v>36403192754</v>
      </c>
      <c r="AC2270" s="10">
        <v>45086657005</v>
      </c>
      <c r="AD2270" s="10">
        <v>49749542084</v>
      </c>
      <c r="AE2270" s="10">
        <v>68558138903</v>
      </c>
      <c r="AF2270" s="10">
        <v>87899512523</v>
      </c>
      <c r="AG2270" s="10">
        <v>286603129500</v>
      </c>
      <c r="AH2270" s="10">
        <v>352854054057</v>
      </c>
      <c r="AI2270" s="10">
        <v>394989456015</v>
      </c>
      <c r="AJ2270" s="10">
        <v>439304934607</v>
      </c>
      <c r="AK2270" s="10">
        <v>521262408071</v>
      </c>
      <c r="AL2270" s="10">
        <v>565739397001</v>
      </c>
      <c r="AM2270" s="10">
        <v>675411248206</v>
      </c>
      <c r="AN2270" s="10">
        <v>951927103239</v>
      </c>
      <c r="AO2270" s="10">
        <v>1468423701043</v>
      </c>
      <c r="AP2270" s="10">
        <v>1834872216221</v>
      </c>
      <c r="AQ2270" s="10">
        <v>1979194329230</v>
      </c>
      <c r="AR2270" s="10">
        <v>2419876700025</v>
      </c>
      <c r="AS2270" s="10">
        <v>2390031632632</v>
      </c>
      <c r="AT2270" s="10">
        <v>2616752651360</v>
      </c>
      <c r="AU2270" s="10">
        <v>3934405971509</v>
      </c>
      <c r="AV2270" s="10">
        <v>6525119802708</v>
      </c>
      <c r="AW2270" s="10">
        <v>9472559796759</v>
      </c>
      <c r="AX2270" s="10">
        <v>11229146435609</v>
      </c>
      <c r="AY2270" s="10">
        <v>15855528779360</v>
      </c>
      <c r="AZ2270" s="10">
        <v>16462296350471</v>
      </c>
      <c r="BA2270" s="10">
        <v>16912464078392</v>
      </c>
    </row>
    <row r="2271" spans="1:53" x14ac:dyDescent="0.25">
      <c r="A2271" s="5">
        <v>104</v>
      </c>
      <c r="B2271" s="5" t="s">
        <v>245</v>
      </c>
      <c r="C2271" s="5" t="s">
        <v>246</v>
      </c>
      <c r="D2271" s="5" t="s">
        <v>5</v>
      </c>
      <c r="E2271" s="10">
        <v>1729968917</v>
      </c>
      <c r="F2271" s="10">
        <v>1642310284</v>
      </c>
      <c r="G2271" s="10">
        <v>1664869491</v>
      </c>
      <c r="H2271" s="10">
        <v>1781532819</v>
      </c>
      <c r="I2271" s="10">
        <v>2000069021</v>
      </c>
      <c r="J2271" s="10">
        <v>2339080720</v>
      </c>
      <c r="K2271" s="10">
        <v>2836097872</v>
      </c>
      <c r="L2271" s="10">
        <v>3845132693</v>
      </c>
      <c r="M2271" s="10">
        <v>5778199402</v>
      </c>
      <c r="N2271" s="10">
        <v>7876271805</v>
      </c>
      <c r="O2271" s="10">
        <v>8293286196</v>
      </c>
      <c r="P2271" s="10">
        <v>9841339618</v>
      </c>
      <c r="Q2271" s="10">
        <v>10375358047</v>
      </c>
      <c r="R2271" s="10">
        <v>8962309283</v>
      </c>
      <c r="S2271" s="10">
        <v>8110279880</v>
      </c>
      <c r="T2271" s="10">
        <v>8693300000</v>
      </c>
      <c r="U2271" s="10">
        <v>7478000000</v>
      </c>
      <c r="V2271" s="10">
        <v>7941000000</v>
      </c>
      <c r="W2271" s="10">
        <v>9763000000</v>
      </c>
      <c r="X2271" s="10">
        <v>11501000000</v>
      </c>
      <c r="Y2271" s="10">
        <v>20323000000</v>
      </c>
      <c r="Z2271" s="10">
        <v>28603000000</v>
      </c>
      <c r="AA2271" s="10">
        <v>33786000000</v>
      </c>
      <c r="AB2271" s="10">
        <v>44825000000</v>
      </c>
      <c r="AC2271" s="10">
        <v>58471000000</v>
      </c>
      <c r="AD2271" s="10">
        <v>86122000000</v>
      </c>
      <c r="AE2271" s="10">
        <v>97051000000</v>
      </c>
      <c r="AF2271" s="10">
        <v>139963000000</v>
      </c>
      <c r="AG2271" s="10">
        <v>199308000000</v>
      </c>
      <c r="AH2271" s="10">
        <v>294267000000</v>
      </c>
      <c r="AI2271" s="10">
        <v>317690000000</v>
      </c>
      <c r="AJ2271" s="10">
        <v>410572000000</v>
      </c>
      <c r="AK2271" s="10">
        <v>570844000000</v>
      </c>
      <c r="AL2271" s="10">
        <v>850542000000</v>
      </c>
      <c r="AM2271" s="10">
        <v>1108710000000</v>
      </c>
      <c r="AN2271" s="10">
        <v>1620794000000</v>
      </c>
      <c r="AO2271" s="10">
        <v>2306417000000</v>
      </c>
      <c r="AP2271" s="10">
        <v>3455669000000</v>
      </c>
      <c r="AQ2271" s="10">
        <v>4570614000000</v>
      </c>
      <c r="AR2271" s="10">
        <v>6394603000000</v>
      </c>
      <c r="AS2271" s="10">
        <v>9221132900000</v>
      </c>
      <c r="AT2271" s="10">
        <v>13543244100000</v>
      </c>
      <c r="AU2271" s="10">
        <v>15848828700000</v>
      </c>
      <c r="AV2271" s="10">
        <v>18538178100000</v>
      </c>
      <c r="AW2271" s="10">
        <v>20978125800000</v>
      </c>
      <c r="AX2271" s="10">
        <v>25315293700000</v>
      </c>
      <c r="AY2271" s="10">
        <v>27490122100000</v>
      </c>
      <c r="AZ2271" s="10">
        <v>30805384100000</v>
      </c>
      <c r="BA2271" s="10">
        <v>34971784691908</v>
      </c>
    </row>
    <row r="2272" spans="1:53" x14ac:dyDescent="0.25">
      <c r="A2272" s="5">
        <v>104</v>
      </c>
      <c r="B2272" s="5" t="s">
        <v>245</v>
      </c>
      <c r="C2272" s="5" t="s">
        <v>246</v>
      </c>
      <c r="D2272" s="5" t="s">
        <v>6</v>
      </c>
      <c r="E2272" s="10">
        <v>1452474360</v>
      </c>
      <c r="F2272" s="10">
        <v>1468205129</v>
      </c>
      <c r="G2272" s="10">
        <v>1504254809</v>
      </c>
      <c r="H2272" s="10">
        <v>1479347758</v>
      </c>
      <c r="I2272" s="10">
        <v>1525088160</v>
      </c>
      <c r="J2272" s="10">
        <v>1680097121</v>
      </c>
      <c r="K2272" s="10">
        <v>2321134177</v>
      </c>
      <c r="L2272" s="10">
        <v>3753216961</v>
      </c>
      <c r="M2272" s="10">
        <v>5364310094</v>
      </c>
      <c r="N2272" s="10">
        <v>7389427159</v>
      </c>
      <c r="O2272" s="10">
        <v>7228417852</v>
      </c>
      <c r="P2272" s="10">
        <v>8635499191</v>
      </c>
      <c r="Q2272" s="10">
        <v>10044580645</v>
      </c>
      <c r="R2272" s="10">
        <v>9057523587</v>
      </c>
      <c r="S2272" s="10">
        <v>8477490057</v>
      </c>
      <c r="T2272" s="10">
        <v>8649500000</v>
      </c>
      <c r="U2272" s="10">
        <v>8617000000</v>
      </c>
      <c r="V2272" s="10">
        <v>8683000000</v>
      </c>
      <c r="W2272" s="10">
        <v>7296000000</v>
      </c>
      <c r="X2272" s="10">
        <v>11827000000</v>
      </c>
      <c r="Y2272" s="10">
        <v>22318000000</v>
      </c>
      <c r="Z2272" s="10">
        <v>27571000000</v>
      </c>
      <c r="AA2272" s="10">
        <v>31184000000</v>
      </c>
      <c r="AB2272" s="10">
        <v>37465000000</v>
      </c>
      <c r="AC2272" s="10">
        <v>54596000000</v>
      </c>
      <c r="AD2272" s="10">
        <v>82582000000</v>
      </c>
      <c r="AE2272" s="10">
        <v>118313000000</v>
      </c>
      <c r="AF2272" s="10">
        <v>150240000000</v>
      </c>
      <c r="AG2272" s="10">
        <v>206912000000</v>
      </c>
      <c r="AH2272" s="10">
        <v>255408000000</v>
      </c>
      <c r="AI2272" s="10">
        <v>300981000000</v>
      </c>
      <c r="AJ2272" s="10">
        <v>413182000000</v>
      </c>
      <c r="AK2272" s="10">
        <v>551749000000</v>
      </c>
      <c r="AL2272" s="10">
        <v>850124000000</v>
      </c>
      <c r="AM2272" s="10">
        <v>1069021000000</v>
      </c>
      <c r="AN2272" s="10">
        <v>1563754000000</v>
      </c>
      <c r="AO2272" s="10">
        <v>2282421000000</v>
      </c>
      <c r="AP2272" s="10">
        <v>3390475000000</v>
      </c>
      <c r="AQ2272" s="10">
        <v>4599845000000</v>
      </c>
      <c r="AR2272" s="10">
        <v>6436190000000</v>
      </c>
      <c r="AS2272" s="10">
        <v>9115073700000</v>
      </c>
      <c r="AT2272" s="10">
        <v>13516159900000</v>
      </c>
      <c r="AU2272" s="10">
        <v>15316371300000</v>
      </c>
      <c r="AV2272" s="10">
        <v>18282781500000</v>
      </c>
      <c r="AW2272" s="10">
        <v>20700859500000</v>
      </c>
      <c r="AX2272" s="10">
        <v>25152151100000</v>
      </c>
      <c r="AY2272" s="10">
        <v>26464187500000</v>
      </c>
      <c r="AZ2272" s="10">
        <v>29627731500000</v>
      </c>
      <c r="BA2272" s="10">
        <v>34148270338753</v>
      </c>
    </row>
    <row r="2273" spans="1:53" x14ac:dyDescent="0.25">
      <c r="A2273" s="5">
        <v>104</v>
      </c>
      <c r="B2273" s="5" t="s">
        <v>245</v>
      </c>
      <c r="C2273" s="5" t="s">
        <v>246</v>
      </c>
      <c r="D2273" s="5" t="s">
        <v>20</v>
      </c>
      <c r="E2273" s="10">
        <v>277494557</v>
      </c>
      <c r="F2273" s="10">
        <v>174105154</v>
      </c>
      <c r="G2273" s="10">
        <v>160614682</v>
      </c>
      <c r="H2273" s="10">
        <v>302185062</v>
      </c>
      <c r="I2273" s="10">
        <v>474980861</v>
      </c>
      <c r="J2273" s="10">
        <v>658983599</v>
      </c>
      <c r="K2273" s="10">
        <v>514963694</v>
      </c>
      <c r="L2273" s="10">
        <v>91915731</v>
      </c>
      <c r="M2273" s="10">
        <v>413889308</v>
      </c>
      <c r="N2273" s="10">
        <v>486844646</v>
      </c>
      <c r="O2273" s="10">
        <v>1064868344</v>
      </c>
      <c r="P2273" s="10">
        <v>1205840427</v>
      </c>
      <c r="Q2273" s="10">
        <v>330777402</v>
      </c>
      <c r="R2273" s="10">
        <v>-95214303</v>
      </c>
      <c r="S2273" s="10">
        <v>-367210176</v>
      </c>
      <c r="T2273" s="10">
        <v>43800000</v>
      </c>
      <c r="U2273" s="10">
        <v>-1139000000</v>
      </c>
      <c r="V2273" s="10">
        <v>-742000000</v>
      </c>
      <c r="W2273" s="10">
        <v>2467000000</v>
      </c>
      <c r="X2273" s="10">
        <v>-326000000</v>
      </c>
      <c r="Y2273" s="10">
        <v>-1995000000</v>
      </c>
      <c r="Z2273" s="10">
        <v>1032000000</v>
      </c>
      <c r="AA2273" s="10">
        <v>2602000000</v>
      </c>
      <c r="AB2273" s="10">
        <v>7360000000</v>
      </c>
      <c r="AC2273" s="10">
        <v>3875000000</v>
      </c>
      <c r="AD2273" s="10">
        <v>3540000000</v>
      </c>
      <c r="AE2273" s="10">
        <v>-21262000000</v>
      </c>
      <c r="AF2273" s="10">
        <v>-10277000000</v>
      </c>
      <c r="AG2273" s="10">
        <v>-7604000000</v>
      </c>
      <c r="AH2273" s="10">
        <v>38859000000</v>
      </c>
      <c r="AI2273" s="10">
        <v>16709000000</v>
      </c>
      <c r="AJ2273" s="10">
        <v>-2610000000</v>
      </c>
      <c r="AK2273" s="10">
        <v>19095000000</v>
      </c>
      <c r="AL2273" s="10">
        <v>418000000</v>
      </c>
      <c r="AM2273" s="10">
        <v>39689000000</v>
      </c>
      <c r="AN2273" s="10">
        <v>57040000000</v>
      </c>
      <c r="AO2273" s="10">
        <v>23996000000</v>
      </c>
      <c r="AP2273" s="10">
        <v>65194000000</v>
      </c>
      <c r="AQ2273" s="10">
        <v>-29231000000</v>
      </c>
      <c r="AR2273" s="10">
        <v>-41587000000</v>
      </c>
      <c r="AS2273" s="10">
        <v>106059200000</v>
      </c>
      <c r="AT2273" s="10">
        <v>27084200000</v>
      </c>
      <c r="AU2273" s="10">
        <v>532457400000</v>
      </c>
      <c r="AV2273" s="10">
        <v>255396600000</v>
      </c>
      <c r="AW2273" s="10">
        <v>277266300000</v>
      </c>
      <c r="AX2273" s="10">
        <v>163142600000</v>
      </c>
      <c r="AY2273" s="10">
        <v>1025934600000</v>
      </c>
      <c r="AZ2273" s="10">
        <v>1177652600000</v>
      </c>
      <c r="BA2273" s="10">
        <v>823514353155</v>
      </c>
    </row>
    <row r="2274" spans="1:53" x14ac:dyDescent="0.25">
      <c r="A2274" s="5">
        <v>104</v>
      </c>
      <c r="B2274" s="5" t="s">
        <v>245</v>
      </c>
      <c r="C2274" s="5" t="s">
        <v>246</v>
      </c>
      <c r="D2274" s="5" t="s">
        <v>7</v>
      </c>
      <c r="E2274" s="10">
        <v>489550346</v>
      </c>
      <c r="F2274" s="10">
        <v>545986444</v>
      </c>
      <c r="G2274" s="10">
        <v>587985402</v>
      </c>
      <c r="H2274" s="10">
        <v>714419763</v>
      </c>
      <c r="I2274" s="10">
        <v>912035542</v>
      </c>
      <c r="J2274" s="10">
        <v>1192046454</v>
      </c>
      <c r="K2274" s="10">
        <v>1414055105</v>
      </c>
      <c r="L2274" s="10">
        <v>1728067342</v>
      </c>
      <c r="M2274" s="10">
        <v>1842071785</v>
      </c>
      <c r="N2274" s="10">
        <v>2679104404</v>
      </c>
      <c r="O2274" s="10">
        <v>3176123772</v>
      </c>
      <c r="P2274" s="10">
        <v>3432133749</v>
      </c>
      <c r="Q2274" s="10">
        <v>3003117030</v>
      </c>
      <c r="R2274" s="10">
        <v>3373131450</v>
      </c>
      <c r="S2274" s="10">
        <v>3133122097</v>
      </c>
      <c r="T2274" s="10">
        <v>2566100000</v>
      </c>
      <c r="U2274" s="10">
        <v>2419000000</v>
      </c>
      <c r="V2274" s="10">
        <v>1655000000</v>
      </c>
      <c r="W2274" s="10">
        <v>2169000000</v>
      </c>
      <c r="X2274" s="10">
        <v>2834000000</v>
      </c>
      <c r="Y2274" s="10">
        <v>2953000000</v>
      </c>
      <c r="Z2274" s="10">
        <v>2926000000</v>
      </c>
      <c r="AA2274" s="10">
        <v>3590000000</v>
      </c>
      <c r="AB2274" s="10">
        <v>71158950320</v>
      </c>
      <c r="AC2274" s="10">
        <v>90968336443</v>
      </c>
      <c r="AD2274" s="10">
        <v>84707425961</v>
      </c>
      <c r="AE2274" s="10">
        <v>92365260019</v>
      </c>
      <c r="AF2274" s="10">
        <v>105863244445</v>
      </c>
      <c r="AG2274" s="10">
        <v>288134930723</v>
      </c>
      <c r="AH2274" s="10">
        <v>470940301857</v>
      </c>
      <c r="AI2274" s="10">
        <v>680511932758</v>
      </c>
      <c r="AJ2274" s="10">
        <v>1126103070672</v>
      </c>
      <c r="AK2274" s="10">
        <v>1584436233611</v>
      </c>
      <c r="AL2274" s="10">
        <v>1738789364587</v>
      </c>
      <c r="AM2274" s="10">
        <v>2447089852160</v>
      </c>
      <c r="AN2274" s="10">
        <v>3505191698416</v>
      </c>
      <c r="AO2274" s="10">
        <v>6100052342356</v>
      </c>
      <c r="AP2274" s="10">
        <v>7746425286265</v>
      </c>
      <c r="AQ2274" s="10">
        <v>6691207950087</v>
      </c>
      <c r="AR2274" s="10">
        <v>7137147448159</v>
      </c>
      <c r="AS2274" s="10">
        <v>7791732000000</v>
      </c>
      <c r="AT2274" s="10">
        <v>7140425300000</v>
      </c>
      <c r="AU2274" s="10">
        <v>7572516800000</v>
      </c>
      <c r="AV2274" s="10">
        <v>9689982800000</v>
      </c>
      <c r="AW2274" s="10">
        <v>11519571500000</v>
      </c>
      <c r="AX2274" s="10">
        <v>12648598400000</v>
      </c>
      <c r="AY2274" s="10">
        <v>13877942100000</v>
      </c>
      <c r="AZ2274" s="10">
        <v>18058075500000</v>
      </c>
      <c r="BA2274" s="10">
        <v>18687514663318</v>
      </c>
    </row>
    <row r="2275" spans="1:53" x14ac:dyDescent="0.25">
      <c r="A2275" s="5">
        <v>104</v>
      </c>
      <c r="B2275" s="5" t="s">
        <v>245</v>
      </c>
      <c r="C2275" s="5" t="s">
        <v>246</v>
      </c>
      <c r="D2275" s="5" t="s">
        <v>8</v>
      </c>
      <c r="E2275" s="10">
        <v>1636471391</v>
      </c>
      <c r="F2275" s="10">
        <v>1659876302</v>
      </c>
      <c r="G2275" s="10">
        <v>1521319228</v>
      </c>
      <c r="H2275" s="10">
        <v>1197395257</v>
      </c>
      <c r="I2275" s="10">
        <v>1016000000</v>
      </c>
      <c r="J2275" s="10">
        <v>1443000000</v>
      </c>
      <c r="K2275" s="10">
        <v>1628000000</v>
      </c>
      <c r="L2275" s="10">
        <v>2087000000</v>
      </c>
      <c r="M2275" s="10">
        <v>3224000000</v>
      </c>
      <c r="N2275" s="10">
        <v>4310000000</v>
      </c>
      <c r="O2275" s="10">
        <v>4635000000</v>
      </c>
      <c r="P2275" s="10">
        <v>5611000000</v>
      </c>
      <c r="Q2275" s="10">
        <v>6314000000</v>
      </c>
      <c r="R2275" s="10">
        <v>5197000000</v>
      </c>
      <c r="S2275" s="10">
        <v>5041000000</v>
      </c>
      <c r="T2275" s="10">
        <v>4802000000</v>
      </c>
      <c r="U2275" s="10">
        <v>3936000000</v>
      </c>
      <c r="V2275" s="10">
        <v>4066000000</v>
      </c>
      <c r="W2275" s="10">
        <v>3443000000</v>
      </c>
      <c r="X2275" s="10">
        <v>3395000000</v>
      </c>
      <c r="Y2275" s="10">
        <v>5523000000</v>
      </c>
      <c r="Z2275" s="10">
        <v>5337000000</v>
      </c>
      <c r="AA2275" s="10">
        <v>5365000000</v>
      </c>
      <c r="AB2275" s="10">
        <v>163516258797</v>
      </c>
      <c r="AC2275" s="10">
        <v>171957272283</v>
      </c>
      <c r="AD2275" s="10">
        <v>212614476604</v>
      </c>
      <c r="AE2275" s="10">
        <v>243097060757</v>
      </c>
      <c r="AF2275" s="10">
        <v>294238457866</v>
      </c>
      <c r="AG2275" s="10">
        <v>722564291196</v>
      </c>
      <c r="AH2275" s="10">
        <v>861915608158</v>
      </c>
      <c r="AI2275" s="10">
        <v>811563918226</v>
      </c>
      <c r="AJ2275" s="10">
        <v>1265712301513</v>
      </c>
      <c r="AK2275" s="10">
        <v>1217791857474</v>
      </c>
      <c r="AL2275" s="10">
        <v>1696741286137</v>
      </c>
      <c r="AM2275" s="10">
        <v>1729097890053</v>
      </c>
      <c r="AN2275" s="10">
        <v>2038013291701</v>
      </c>
      <c r="AO2275" s="10">
        <v>3505525898056</v>
      </c>
      <c r="AP2275" s="10">
        <v>4197129205698</v>
      </c>
      <c r="AQ2275" s="10">
        <v>5166607889441</v>
      </c>
      <c r="AR2275" s="10">
        <v>4214595099258</v>
      </c>
      <c r="AS2275" s="10">
        <v>6002287200000</v>
      </c>
      <c r="AT2275" s="10">
        <v>7300328500000</v>
      </c>
      <c r="AU2275" s="10">
        <v>7722904900000</v>
      </c>
      <c r="AV2275" s="10">
        <v>13301995600000</v>
      </c>
      <c r="AW2275" s="10">
        <v>16596537200000</v>
      </c>
      <c r="AX2275" s="10">
        <v>20317542700000</v>
      </c>
      <c r="AY2275" s="10">
        <v>21632414700000</v>
      </c>
      <c r="AZ2275" s="10">
        <v>25316019500000</v>
      </c>
      <c r="BA2275" s="10">
        <v>27597630481447</v>
      </c>
    </row>
    <row r="2276" spans="1:53" x14ac:dyDescent="0.25">
      <c r="A2276" s="5">
        <v>104</v>
      </c>
      <c r="B2276" s="5" t="s">
        <v>245</v>
      </c>
      <c r="C2276" s="5" t="s">
        <v>246</v>
      </c>
      <c r="D2276" s="5" t="s">
        <v>9</v>
      </c>
      <c r="E2276" s="10">
        <v>12821146103</v>
      </c>
      <c r="F2276" s="10">
        <v>13138314137</v>
      </c>
      <c r="G2276" s="10">
        <v>13942384661</v>
      </c>
      <c r="H2276" s="10">
        <v>16375658174</v>
      </c>
      <c r="I2276" s="10">
        <v>19348103670</v>
      </c>
      <c r="J2276" s="10">
        <v>23477125794</v>
      </c>
      <c r="K2276" s="10">
        <v>27427146959</v>
      </c>
      <c r="L2276" s="10">
        <v>29618158699</v>
      </c>
      <c r="M2276" s="10">
        <v>31800170391</v>
      </c>
      <c r="N2276" s="10">
        <v>35333189321</v>
      </c>
      <c r="O2276" s="10">
        <v>38609206875</v>
      </c>
      <c r="P2276" s="10">
        <v>42879229754</v>
      </c>
      <c r="Q2276" s="10">
        <v>46811250822</v>
      </c>
      <c r="R2276" s="10">
        <v>49823266961</v>
      </c>
      <c r="S2276" s="10">
        <v>53597287183</v>
      </c>
      <c r="T2276" s="10">
        <v>55989300000</v>
      </c>
      <c r="U2276" s="10">
        <v>59028000000</v>
      </c>
      <c r="V2276" s="10">
        <v>68698000000</v>
      </c>
      <c r="W2276" s="10">
        <v>76243000000</v>
      </c>
      <c r="X2276" s="10">
        <v>124666000000</v>
      </c>
      <c r="Y2276" s="10">
        <v>151941000000</v>
      </c>
      <c r="Z2276" s="10">
        <v>186802000000</v>
      </c>
      <c r="AA2276" s="10">
        <v>249395000000</v>
      </c>
      <c r="AB2276" s="10">
        <v>360321000000</v>
      </c>
      <c r="AC2276" s="10">
        <v>472774000000</v>
      </c>
      <c r="AD2276" s="10">
        <v>604729000000</v>
      </c>
      <c r="AE2276" s="10">
        <v>791980000000</v>
      </c>
      <c r="AF2276" s="10">
        <v>1109554000000</v>
      </c>
      <c r="AG2276" s="10">
        <v>1609780000000</v>
      </c>
      <c r="AH2276" s="10">
        <v>2190320000000</v>
      </c>
      <c r="AI2276" s="10">
        <v>2552730000000</v>
      </c>
      <c r="AJ2276" s="10">
        <v>3548472000000</v>
      </c>
      <c r="AK2276" s="10">
        <v>5625255000000</v>
      </c>
      <c r="AL2276" s="10">
        <v>7716616000000</v>
      </c>
      <c r="AM2276" s="10">
        <v>9078929000000</v>
      </c>
      <c r="AN2276" s="10">
        <v>12286765000000</v>
      </c>
      <c r="AO2276" s="10">
        <v>16852758000000</v>
      </c>
      <c r="AP2276" s="10">
        <v>23336113000000</v>
      </c>
      <c r="AQ2276" s="10">
        <v>29233288000000</v>
      </c>
      <c r="AR2276" s="10">
        <v>33894039000000</v>
      </c>
      <c r="AS2276" s="10">
        <v>39776764900000</v>
      </c>
      <c r="AT2276" s="10">
        <v>46307887700000</v>
      </c>
      <c r="AU2276" s="10">
        <v>51259260000000</v>
      </c>
      <c r="AV2276" s="10">
        <v>58011626000000</v>
      </c>
      <c r="AW2276" s="10">
        <v>65261890200000</v>
      </c>
      <c r="AX2276" s="10">
        <v>72714021200000</v>
      </c>
      <c r="AY2276" s="10">
        <v>79760096500000</v>
      </c>
      <c r="AZ2276" s="10">
        <v>90450949100000</v>
      </c>
      <c r="BA2276" s="10">
        <v>104011363898886</v>
      </c>
    </row>
    <row r="2277" spans="1:53" x14ac:dyDescent="0.25">
      <c r="A2277" s="5">
        <v>104</v>
      </c>
      <c r="B2277" s="5" t="s">
        <v>245</v>
      </c>
      <c r="C2277" s="5" t="s">
        <v>246</v>
      </c>
      <c r="D2277" s="5" t="s">
        <v>10</v>
      </c>
      <c r="E2277" s="10">
        <v>5232184264</v>
      </c>
      <c r="F2277" s="10">
        <v>5347483157</v>
      </c>
      <c r="G2277" s="10">
        <v>5701331485</v>
      </c>
      <c r="H2277" s="10">
        <v>7083592930</v>
      </c>
      <c r="I2277" s="10">
        <v>8830000000</v>
      </c>
      <c r="J2277" s="10">
        <v>11051000000</v>
      </c>
      <c r="K2277" s="10">
        <v>12788000000</v>
      </c>
      <c r="L2277" s="10">
        <v>13309000000</v>
      </c>
      <c r="M2277" s="10">
        <v>14058000000</v>
      </c>
      <c r="N2277" s="10">
        <v>16203000000</v>
      </c>
      <c r="O2277" s="10">
        <v>17970000000</v>
      </c>
      <c r="P2277" s="10">
        <v>20330000000</v>
      </c>
      <c r="Q2277" s="10">
        <v>22319000000</v>
      </c>
      <c r="R2277" s="10">
        <v>23711000000</v>
      </c>
      <c r="S2277" s="10">
        <v>25795000000</v>
      </c>
      <c r="T2277" s="10">
        <v>26983000000</v>
      </c>
      <c r="U2277" s="10">
        <v>29633000000</v>
      </c>
      <c r="V2277" s="10">
        <v>37990000000</v>
      </c>
      <c r="W2277" s="10">
        <v>43739000000</v>
      </c>
      <c r="X2277" s="10">
        <v>71069000000</v>
      </c>
      <c r="Y2277" s="10">
        <v>87000000000</v>
      </c>
      <c r="Z2277" s="10">
        <v>109888000000</v>
      </c>
      <c r="AA2277" s="10">
        <v>150902000000</v>
      </c>
      <c r="AB2277" s="10">
        <v>227035000000</v>
      </c>
      <c r="AC2277" s="10">
        <v>297665000000</v>
      </c>
      <c r="AD2277" s="10">
        <v>362750000000</v>
      </c>
      <c r="AE2277" s="10">
        <v>475895000000</v>
      </c>
      <c r="AF2277" s="10">
        <v>659596000000</v>
      </c>
      <c r="AG2277" s="10">
        <v>950573000000</v>
      </c>
      <c r="AH2277" s="10">
        <v>1312290000000</v>
      </c>
      <c r="AI2277" s="10">
        <v>1461150000000</v>
      </c>
      <c r="AJ2277" s="10">
        <v>2025084000000</v>
      </c>
      <c r="AK2277" s="10">
        <v>3067357000000</v>
      </c>
      <c r="AL2277" s="10">
        <v>3906195000000</v>
      </c>
      <c r="AM2277" s="10">
        <v>4372874000000</v>
      </c>
      <c r="AN2277" s="10">
        <v>5736351000000</v>
      </c>
      <c r="AO2277" s="10">
        <v>7401555000000</v>
      </c>
      <c r="AP2277" s="10">
        <v>10109849000000</v>
      </c>
      <c r="AQ2277" s="10">
        <v>11773734000000</v>
      </c>
      <c r="AR2277" s="10">
        <v>12916381000000</v>
      </c>
      <c r="AS2277" s="10">
        <v>14658961300000</v>
      </c>
      <c r="AT2277" s="10">
        <v>15048295700000</v>
      </c>
      <c r="AU2277" s="10">
        <v>15680310000000</v>
      </c>
      <c r="AV2277" s="10">
        <v>17132994300000</v>
      </c>
      <c r="AW2277" s="10">
        <v>18162255200000</v>
      </c>
      <c r="AX2277" s="10">
        <v>19466836800000</v>
      </c>
      <c r="AY2277" s="10">
        <v>20313707600000</v>
      </c>
      <c r="AZ2277" s="10">
        <v>21106493400000</v>
      </c>
      <c r="BA2277" s="10">
        <v>27318649905829</v>
      </c>
    </row>
    <row r="2278" spans="1:53" x14ac:dyDescent="0.25">
      <c r="A2278" s="5">
        <v>104</v>
      </c>
      <c r="B2278" s="5" t="s">
        <v>245</v>
      </c>
      <c r="C2278" s="5" t="s">
        <v>246</v>
      </c>
      <c r="D2278" s="5" t="s">
        <v>11</v>
      </c>
      <c r="E2278" s="10">
        <v>1462845510</v>
      </c>
      <c r="F2278" s="10">
        <v>1501747733</v>
      </c>
      <c r="G2278" s="10">
        <v>1510692322</v>
      </c>
      <c r="H2278" s="10">
        <v>1621230037</v>
      </c>
      <c r="I2278" s="10">
        <v>1787000000</v>
      </c>
      <c r="J2278" s="10">
        <v>2308000000</v>
      </c>
      <c r="K2278" s="10">
        <v>2919000000</v>
      </c>
      <c r="L2278" s="10">
        <v>3461000000</v>
      </c>
      <c r="M2278" s="10">
        <v>3586000000</v>
      </c>
      <c r="N2278" s="10">
        <v>3899000000</v>
      </c>
      <c r="O2278" s="10">
        <v>4245000000</v>
      </c>
      <c r="P2278" s="10">
        <v>4606000000</v>
      </c>
      <c r="Q2278" s="10">
        <v>5061000000</v>
      </c>
      <c r="R2278" s="10">
        <v>5506000000</v>
      </c>
      <c r="S2278" s="10">
        <v>6088000000</v>
      </c>
      <c r="T2278" s="10">
        <v>6372000000</v>
      </c>
      <c r="U2278" s="10">
        <v>6222000000</v>
      </c>
      <c r="V2278" s="10">
        <v>6104000000</v>
      </c>
      <c r="W2278" s="10">
        <v>6556000000</v>
      </c>
      <c r="X2278" s="10">
        <v>12154000000</v>
      </c>
      <c r="Y2278" s="10">
        <v>13246000000</v>
      </c>
      <c r="Z2278" s="10">
        <v>14535000000</v>
      </c>
      <c r="AA2278" s="10">
        <v>19046000000</v>
      </c>
      <c r="AB2278" s="10">
        <v>26974000000</v>
      </c>
      <c r="AC2278" s="10">
        <v>33150000000</v>
      </c>
      <c r="AD2278" s="10">
        <v>46636000000</v>
      </c>
      <c r="AE2278" s="10">
        <v>63645000000</v>
      </c>
      <c r="AF2278" s="10">
        <v>87445000000</v>
      </c>
      <c r="AG2278" s="10">
        <v>121660000000</v>
      </c>
      <c r="AH2278" s="10">
        <v>156643800000</v>
      </c>
      <c r="AI2278" s="10">
        <v>201373000000</v>
      </c>
      <c r="AJ2278" s="10">
        <v>296029100000</v>
      </c>
      <c r="AK2278" s="10">
        <v>546061000000</v>
      </c>
      <c r="AL2278" s="10">
        <v>796757600000</v>
      </c>
      <c r="AM2278" s="10">
        <v>1129120000000</v>
      </c>
      <c r="AN2278" s="10">
        <v>1690027900000</v>
      </c>
      <c r="AO2278" s="10">
        <v>2590042000000</v>
      </c>
      <c r="AP2278" s="10">
        <v>3869044000000</v>
      </c>
      <c r="AQ2278" s="10">
        <v>5389897000000</v>
      </c>
      <c r="AR2278" s="10">
        <v>6796578000000</v>
      </c>
      <c r="AS2278" s="10">
        <v>8688805000000</v>
      </c>
      <c r="AT2278" s="10">
        <v>12324665500000</v>
      </c>
      <c r="AU2278" s="10">
        <v>14078272800000</v>
      </c>
      <c r="AV2278" s="10">
        <v>15717020000000</v>
      </c>
      <c r="AW2278" s="10">
        <v>18731548600000</v>
      </c>
      <c r="AX2278" s="10">
        <v>20608771500000</v>
      </c>
      <c r="AY2278" s="10">
        <v>22807003600000</v>
      </c>
      <c r="AZ2278" s="10">
        <v>27107881100000</v>
      </c>
      <c r="BA2278" s="10">
        <v>29815255382756</v>
      </c>
    </row>
    <row r="2279" spans="1:53" x14ac:dyDescent="0.25">
      <c r="A2279" s="5">
        <v>104</v>
      </c>
      <c r="B2279" s="5" t="s">
        <v>245</v>
      </c>
      <c r="C2279" s="5" t="s">
        <v>246</v>
      </c>
      <c r="D2279" s="5" t="s">
        <v>12</v>
      </c>
      <c r="E2279" s="10">
        <v>1280407685</v>
      </c>
      <c r="F2279" s="10">
        <v>1286946443</v>
      </c>
      <c r="G2279" s="10">
        <v>1267330169</v>
      </c>
      <c r="H2279" s="10">
        <v>1382055649</v>
      </c>
      <c r="I2279" s="10">
        <v>1564000000</v>
      </c>
      <c r="J2279" s="10">
        <v>2106000000</v>
      </c>
      <c r="K2279" s="10">
        <v>2656000000</v>
      </c>
      <c r="L2279" s="10">
        <v>3084000000</v>
      </c>
      <c r="M2279" s="10">
        <v>3172000000</v>
      </c>
      <c r="N2279" s="10">
        <v>3363000000</v>
      </c>
      <c r="O2279" s="10">
        <v>3683000000</v>
      </c>
      <c r="P2279" s="10">
        <v>4009000000</v>
      </c>
      <c r="Q2279" s="10">
        <v>4350000000</v>
      </c>
      <c r="R2279" s="10">
        <v>4775000000</v>
      </c>
      <c r="S2279" s="10">
        <v>5280000000</v>
      </c>
      <c r="T2279" s="10">
        <v>5561000000</v>
      </c>
      <c r="U2279" s="10">
        <v>5450000000</v>
      </c>
      <c r="V2279" s="10">
        <v>5337000000</v>
      </c>
      <c r="W2279" s="10">
        <v>5723000000</v>
      </c>
      <c r="X2279" s="10">
        <v>10731000000</v>
      </c>
      <c r="Y2279" s="10">
        <v>11824000000</v>
      </c>
      <c r="Z2279" s="10">
        <v>13059000000</v>
      </c>
      <c r="AA2279" s="10">
        <v>17278000000</v>
      </c>
      <c r="AB2279" s="10">
        <v>24618000000</v>
      </c>
      <c r="AC2279" s="10">
        <v>29516000000</v>
      </c>
      <c r="AD2279" s="10">
        <v>41594000000</v>
      </c>
      <c r="AE2279" s="10">
        <v>56610000000</v>
      </c>
      <c r="AF2279" s="10">
        <v>78801000000</v>
      </c>
      <c r="AG2279" s="10">
        <v>112774000000</v>
      </c>
      <c r="AH2279" s="10">
        <v>143244000000</v>
      </c>
      <c r="AI2279" s="10">
        <v>182897000000</v>
      </c>
      <c r="AJ2279" s="10">
        <v>277795000000</v>
      </c>
      <c r="AK2279" s="10">
        <v>516243000000</v>
      </c>
      <c r="AL2279" s="10">
        <v>756183000000</v>
      </c>
      <c r="AM2279" s="10">
        <v>1051644000000</v>
      </c>
      <c r="AN2279" s="10">
        <v>1572907000000</v>
      </c>
      <c r="AO2279" s="10">
        <v>2358092000000</v>
      </c>
      <c r="AP2279" s="10">
        <v>3473910000000</v>
      </c>
      <c r="AQ2279" s="10">
        <v>4917322000000</v>
      </c>
      <c r="AR2279" s="10">
        <v>6127552000000</v>
      </c>
      <c r="AS2279" s="10">
        <v>7900494000000</v>
      </c>
      <c r="AT2279" s="10">
        <v>9132523000000</v>
      </c>
      <c r="AU2279" s="10">
        <v>10299192000000</v>
      </c>
      <c r="AV2279" s="10">
        <v>11553545400000</v>
      </c>
      <c r="AW2279" s="10">
        <v>13007189600000</v>
      </c>
      <c r="AX2279" s="10">
        <v>15130436700000</v>
      </c>
      <c r="AY2279" s="10">
        <v>18189397200000</v>
      </c>
      <c r="AZ2279" s="10">
        <v>21575920700000</v>
      </c>
      <c r="BA2279" s="10">
        <v>22568022481708</v>
      </c>
    </row>
    <row r="2280" spans="1:53" x14ac:dyDescent="0.25">
      <c r="A2280" s="5">
        <v>104</v>
      </c>
      <c r="B2280" s="5" t="s">
        <v>245</v>
      </c>
      <c r="C2280" s="5" t="s">
        <v>246</v>
      </c>
      <c r="D2280" s="5" t="s">
        <v>13</v>
      </c>
      <c r="E2280" s="10">
        <v>212009534</v>
      </c>
      <c r="F2280" s="10">
        <v>205879138</v>
      </c>
      <c r="G2280" s="10">
        <v>208433470</v>
      </c>
      <c r="H2280" s="10">
        <v>205879138</v>
      </c>
      <c r="I2280" s="10">
        <v>198000000</v>
      </c>
      <c r="J2280" s="10">
        <v>221000000</v>
      </c>
      <c r="K2280" s="10">
        <v>237000000</v>
      </c>
      <c r="L2280" s="10">
        <v>314000000</v>
      </c>
      <c r="M2280" s="10">
        <v>419000000</v>
      </c>
      <c r="N2280" s="10">
        <v>503000000</v>
      </c>
      <c r="O2280" s="10">
        <v>647000000</v>
      </c>
      <c r="P2280" s="10">
        <v>692000000</v>
      </c>
      <c r="Q2280" s="10">
        <v>833000000</v>
      </c>
      <c r="R2280" s="10">
        <v>872000000</v>
      </c>
      <c r="S2280" s="10">
        <v>946000000</v>
      </c>
      <c r="T2280" s="10">
        <v>945000000</v>
      </c>
      <c r="U2280" s="10">
        <v>976000000</v>
      </c>
      <c r="V2280" s="10">
        <v>970000000</v>
      </c>
      <c r="W2280" s="10">
        <v>833000000</v>
      </c>
      <c r="X2280" s="10">
        <v>1538000000</v>
      </c>
      <c r="Y2280" s="10">
        <v>2763000000</v>
      </c>
      <c r="Z2280" s="10">
        <v>3863000000</v>
      </c>
      <c r="AA2280" s="10">
        <v>4506000000</v>
      </c>
      <c r="AB2280" s="10">
        <v>5211000000</v>
      </c>
      <c r="AC2280" s="10">
        <v>7739000000</v>
      </c>
      <c r="AD2280" s="10">
        <v>13057000000</v>
      </c>
      <c r="AE2280" s="10">
        <v>19058000000</v>
      </c>
      <c r="AF2280" s="10">
        <v>26494000000</v>
      </c>
      <c r="AG2280" s="10">
        <v>37035000000</v>
      </c>
      <c r="AH2280" s="10">
        <v>40424900000</v>
      </c>
      <c r="AI2280" s="10">
        <v>46044000000</v>
      </c>
      <c r="AJ2280" s="10">
        <v>77115000000</v>
      </c>
      <c r="AK2280" s="10">
        <v>185611000000</v>
      </c>
      <c r="AL2280" s="10">
        <v>303496000000</v>
      </c>
      <c r="AM2280" s="10">
        <v>356771000000</v>
      </c>
      <c r="AN2280" s="10">
        <v>461656000000</v>
      </c>
      <c r="AO2280" s="10">
        <v>651973000000</v>
      </c>
      <c r="AP2280" s="10">
        <v>893654000000</v>
      </c>
      <c r="AQ2280" s="10">
        <v>1236066000000</v>
      </c>
      <c r="AR2280" s="10">
        <v>1518309000000</v>
      </c>
      <c r="AS2280" s="10">
        <v>1839334700000</v>
      </c>
      <c r="AT2280" s="10">
        <v>2165836100000</v>
      </c>
      <c r="AU2280" s="10">
        <v>2515898100000</v>
      </c>
      <c r="AV2280" s="10">
        <v>3056829800000</v>
      </c>
      <c r="AW2280" s="10">
        <v>3777091200000</v>
      </c>
      <c r="AX2280" s="10">
        <v>4454894500000</v>
      </c>
      <c r="AY2280" s="10">
        <v>5133917100000</v>
      </c>
      <c r="AZ2280" s="10">
        <v>5720864200000</v>
      </c>
      <c r="BA2280" s="10">
        <v>6289444612065</v>
      </c>
    </row>
    <row r="2281" spans="1:53" x14ac:dyDescent="0.25">
      <c r="A2281" s="5">
        <v>104</v>
      </c>
      <c r="B2281" s="5" t="s">
        <v>245</v>
      </c>
      <c r="C2281" s="5" t="s">
        <v>246</v>
      </c>
      <c r="D2281" s="5" t="s">
        <v>14</v>
      </c>
      <c r="E2281" s="10">
        <v>3259478556</v>
      </c>
      <c r="F2281" s="10">
        <v>3322714694</v>
      </c>
      <c r="G2281" s="10">
        <v>3558754536</v>
      </c>
      <c r="H2281" s="10">
        <v>4408998846</v>
      </c>
      <c r="I2281" s="10">
        <v>5530000000</v>
      </c>
      <c r="J2281" s="10">
        <v>6846000000</v>
      </c>
      <c r="K2281" s="10">
        <v>8115000000</v>
      </c>
      <c r="L2281" s="10">
        <v>8766000000</v>
      </c>
      <c r="M2281" s="10">
        <v>9283000000</v>
      </c>
      <c r="N2281" s="10">
        <v>9669000000</v>
      </c>
      <c r="O2281" s="10">
        <v>10121000000</v>
      </c>
      <c r="P2281" s="10">
        <v>10714000000</v>
      </c>
      <c r="Q2281" s="10">
        <v>11512000000</v>
      </c>
      <c r="R2281" s="10">
        <v>12273000000</v>
      </c>
      <c r="S2281" s="10">
        <v>12886000000</v>
      </c>
      <c r="T2281" s="10">
        <v>13389000000</v>
      </c>
      <c r="U2281" s="10">
        <v>13526000000</v>
      </c>
      <c r="V2281" s="10">
        <v>14581000000</v>
      </c>
      <c r="W2281" s="10">
        <v>15849000000</v>
      </c>
      <c r="X2281" s="10">
        <v>27156000000</v>
      </c>
      <c r="Y2281" s="10">
        <v>34542000000</v>
      </c>
      <c r="Z2281" s="10">
        <v>41640000000</v>
      </c>
      <c r="AA2281" s="10">
        <v>56456000000</v>
      </c>
      <c r="AB2281" s="10">
        <v>77520000000</v>
      </c>
      <c r="AC2281" s="10">
        <v>101428000000</v>
      </c>
      <c r="AD2281" s="10">
        <v>140358000000</v>
      </c>
      <c r="AE2281" s="10">
        <v>179269000000</v>
      </c>
      <c r="AF2281" s="10">
        <v>257613000000</v>
      </c>
      <c r="AG2281" s="10">
        <v>377595000000</v>
      </c>
      <c r="AH2281" s="10">
        <v>524403000000</v>
      </c>
      <c r="AI2281" s="10">
        <v>613686000000</v>
      </c>
      <c r="AJ2281" s="10">
        <v>858083000000</v>
      </c>
      <c r="AK2281" s="10">
        <v>1326615000000</v>
      </c>
      <c r="AL2281" s="10">
        <v>1743643000000</v>
      </c>
      <c r="AM2281" s="10">
        <v>2021271000000</v>
      </c>
      <c r="AN2281" s="10">
        <v>2667198000000</v>
      </c>
      <c r="AO2281" s="10">
        <v>3550814000000</v>
      </c>
      <c r="AP2281" s="10">
        <v>4915159000000</v>
      </c>
      <c r="AQ2281" s="10">
        <v>6175063000000</v>
      </c>
      <c r="AR2281" s="10">
        <v>6887284000000</v>
      </c>
      <c r="AS2281" s="10">
        <v>7971161200000</v>
      </c>
      <c r="AT2281" s="10">
        <v>8918160000000</v>
      </c>
      <c r="AU2281" s="10">
        <v>9759190100000</v>
      </c>
      <c r="AV2281" s="10">
        <v>11143650500000</v>
      </c>
      <c r="AW2281" s="10">
        <v>12217492300000</v>
      </c>
      <c r="AX2281" s="10">
        <v>13759341100000</v>
      </c>
      <c r="AY2281" s="10">
        <v>15716792900000</v>
      </c>
      <c r="AZ2281" s="10">
        <v>18789650500000</v>
      </c>
      <c r="BA2281" s="10">
        <v>20344192321354</v>
      </c>
    </row>
    <row r="2282" spans="1:53" x14ac:dyDescent="0.25">
      <c r="A2282" s="5">
        <v>104</v>
      </c>
      <c r="B2282" s="5" t="s">
        <v>245</v>
      </c>
      <c r="C2282" s="5" t="s">
        <v>246</v>
      </c>
      <c r="D2282" s="5" t="s">
        <v>15</v>
      </c>
      <c r="E2282" s="10">
        <v>686347219</v>
      </c>
      <c r="F2282" s="10">
        <v>698436601</v>
      </c>
      <c r="G2282" s="10">
        <v>692941427</v>
      </c>
      <c r="H2282" s="10">
        <v>686896736</v>
      </c>
      <c r="I2282" s="10">
        <v>691000000</v>
      </c>
      <c r="J2282" s="10">
        <v>740000000</v>
      </c>
      <c r="K2282" s="10">
        <v>797000000</v>
      </c>
      <c r="L2282" s="10">
        <v>884000000</v>
      </c>
      <c r="M2282" s="10">
        <v>960000000</v>
      </c>
      <c r="N2282" s="10">
        <v>1215000000</v>
      </c>
      <c r="O2282" s="10">
        <v>1357000000</v>
      </c>
      <c r="P2282" s="10">
        <v>1612000000</v>
      </c>
      <c r="Q2282" s="10">
        <v>1834000000</v>
      </c>
      <c r="R2282" s="10">
        <v>1985000000</v>
      </c>
      <c r="S2282" s="10">
        <v>2106000000</v>
      </c>
      <c r="T2282" s="10">
        <v>2218000000</v>
      </c>
      <c r="U2282" s="10">
        <v>2311000000</v>
      </c>
      <c r="V2282" s="10">
        <v>2459000000</v>
      </c>
      <c r="W2282" s="10">
        <v>2240000000</v>
      </c>
      <c r="X2282" s="10">
        <v>3346000000</v>
      </c>
      <c r="Y2282" s="10">
        <v>4045000000</v>
      </c>
      <c r="Z2282" s="10">
        <v>4967000000</v>
      </c>
      <c r="AA2282" s="10">
        <v>5603000000</v>
      </c>
      <c r="AB2282" s="10">
        <v>7415000000</v>
      </c>
      <c r="AC2282" s="10">
        <v>13511000000</v>
      </c>
      <c r="AD2282" s="10">
        <v>18770000000</v>
      </c>
      <c r="AE2282" s="10">
        <v>27360000000</v>
      </c>
      <c r="AF2282" s="10">
        <v>43727000000</v>
      </c>
      <c r="AG2282" s="10">
        <v>80031000000</v>
      </c>
      <c r="AH2282" s="10">
        <v>105669000000</v>
      </c>
      <c r="AI2282" s="10">
        <v>153371000000</v>
      </c>
      <c r="AJ2282" s="10">
        <v>191810000000</v>
      </c>
      <c r="AK2282" s="10">
        <v>358124000000</v>
      </c>
      <c r="AL2282" s="10">
        <v>776703000000</v>
      </c>
      <c r="AM2282" s="10">
        <v>936611000000</v>
      </c>
      <c r="AN2282" s="10">
        <v>1412162000000</v>
      </c>
      <c r="AO2282" s="10">
        <v>2019950000000</v>
      </c>
      <c r="AP2282" s="10">
        <v>2781665000000</v>
      </c>
      <c r="AQ2282" s="10">
        <v>3731536000000</v>
      </c>
      <c r="AR2282" s="10">
        <v>4586601000000</v>
      </c>
      <c r="AS2282" s="10">
        <v>4926583500000</v>
      </c>
      <c r="AT2282" s="10">
        <v>5913315700000</v>
      </c>
      <c r="AU2282" s="10">
        <v>6718520800000</v>
      </c>
      <c r="AV2282" s="10">
        <v>7839547200000</v>
      </c>
      <c r="AW2282" s="10">
        <v>8670975700000</v>
      </c>
      <c r="AX2282" s="10">
        <v>9751923900000</v>
      </c>
      <c r="AY2282" s="10">
        <v>10583405200000</v>
      </c>
      <c r="AZ2282" s="10">
        <v>11788914800000</v>
      </c>
      <c r="BA2282" s="10">
        <v>13813730207067</v>
      </c>
    </row>
    <row r="2283" spans="1:53" x14ac:dyDescent="0.25">
      <c r="A2283" s="5">
        <v>104</v>
      </c>
      <c r="B2283" s="5" t="s">
        <v>245</v>
      </c>
      <c r="C2283" s="5" t="s">
        <v>246</v>
      </c>
      <c r="D2283" s="5" t="s">
        <v>16</v>
      </c>
      <c r="E2283" s="10">
        <v>1751886044</v>
      </c>
      <c r="F2283" s="10">
        <v>1836176325</v>
      </c>
      <c r="G2283" s="10">
        <v>2032894619</v>
      </c>
      <c r="H2283" s="10">
        <v>2194057436</v>
      </c>
      <c r="I2283" s="10">
        <v>2313054714</v>
      </c>
      <c r="J2283" s="10">
        <v>2312084849</v>
      </c>
      <c r="K2283" s="10">
        <v>2572130051</v>
      </c>
      <c r="L2283" s="10">
        <v>2885166464</v>
      </c>
      <c r="M2283" s="10">
        <v>3495560726</v>
      </c>
      <c r="N2283" s="10">
        <v>3845795525</v>
      </c>
      <c r="O2283" s="10">
        <v>4271012746</v>
      </c>
      <c r="P2283" s="10">
        <v>4927327905</v>
      </c>
      <c r="Q2283" s="10">
        <v>5254437143</v>
      </c>
      <c r="R2283" s="10">
        <v>5478558938</v>
      </c>
      <c r="S2283" s="10">
        <v>5778668176</v>
      </c>
      <c r="T2283" s="10">
        <v>6084739746</v>
      </c>
      <c r="U2283" s="10">
        <v>6362845217</v>
      </c>
      <c r="V2283" s="10">
        <v>6596920554</v>
      </c>
      <c r="W2283" s="10">
        <v>7029127730</v>
      </c>
      <c r="X2283" s="10">
        <v>9407311772</v>
      </c>
      <c r="Y2283" s="10">
        <v>10350086485</v>
      </c>
      <c r="Z2283" s="10">
        <v>11915501560</v>
      </c>
      <c r="AA2283" s="10">
        <v>12889311430</v>
      </c>
      <c r="AB2283" s="10">
        <v>16174717716</v>
      </c>
      <c r="AC2283" s="10">
        <v>19291807054</v>
      </c>
      <c r="AD2283" s="10">
        <v>23172232364</v>
      </c>
      <c r="AE2283" s="10">
        <v>26770568526</v>
      </c>
      <c r="AF2283" s="10">
        <v>34704000495</v>
      </c>
      <c r="AG2283" s="10">
        <v>42882000000</v>
      </c>
      <c r="AH2283" s="10">
        <v>50894000000</v>
      </c>
      <c r="AI2283" s="10">
        <v>77109000000</v>
      </c>
      <c r="AJ2283" s="10">
        <v>98049000000</v>
      </c>
      <c r="AK2283" s="10">
        <v>141487000000</v>
      </c>
      <c r="AL2283" s="10">
        <v>189821000000</v>
      </c>
      <c r="AM2283" s="10">
        <v>262282000000</v>
      </c>
      <c r="AN2283" s="10">
        <v>319370000000</v>
      </c>
      <c r="AO2283" s="10">
        <v>638424000000</v>
      </c>
      <c r="AP2283" s="10">
        <v>766742000000</v>
      </c>
      <c r="AQ2283" s="10">
        <v>926992000000</v>
      </c>
      <c r="AR2283" s="10">
        <v>1188886000000</v>
      </c>
      <c r="AS2283" s="10">
        <v>1691919200000</v>
      </c>
      <c r="AT2283" s="10">
        <v>1937614700000</v>
      </c>
      <c r="AU2283" s="10">
        <v>2507068200000</v>
      </c>
      <c r="AV2283" s="10">
        <v>3121584200000</v>
      </c>
      <c r="AW2283" s="10">
        <v>3702527200000</v>
      </c>
      <c r="AX2283" s="10">
        <v>4672253400000</v>
      </c>
      <c r="AY2283" s="10">
        <v>5205270100000</v>
      </c>
      <c r="AZ2283" s="10">
        <v>5937145100000</v>
      </c>
      <c r="BA2283" s="10">
        <v>6430091469816</v>
      </c>
    </row>
    <row r="2284" spans="1:53" x14ac:dyDescent="0.25">
      <c r="A2284" s="5">
        <v>104</v>
      </c>
      <c r="B2284" s="5" t="s">
        <v>245</v>
      </c>
      <c r="C2284" s="5" t="s">
        <v>246</v>
      </c>
      <c r="D2284" s="5" t="s">
        <v>17</v>
      </c>
      <c r="E2284" s="10">
        <v>12604751125</v>
      </c>
      <c r="F2284" s="10">
        <v>12912437649</v>
      </c>
      <c r="G2284" s="10">
        <v>13705047859</v>
      </c>
      <c r="H2284" s="10">
        <v>16200655124</v>
      </c>
      <c r="I2284" s="10">
        <v>19349054714</v>
      </c>
      <c r="J2284" s="10">
        <v>23478084849</v>
      </c>
      <c r="K2284" s="10">
        <v>27428130051</v>
      </c>
      <c r="L2284" s="10">
        <v>29619166464</v>
      </c>
      <c r="M2284" s="10">
        <v>31801560726</v>
      </c>
      <c r="N2284" s="10">
        <v>35334795525</v>
      </c>
      <c r="O2284" s="10">
        <v>38611012746</v>
      </c>
      <c r="P2284" s="10">
        <v>42881327905</v>
      </c>
      <c r="Q2284" s="10">
        <v>46813437143</v>
      </c>
      <c r="R2284" s="10">
        <v>49825558938</v>
      </c>
      <c r="S2284" s="10">
        <v>53599668176</v>
      </c>
      <c r="T2284" s="10">
        <v>55991739746</v>
      </c>
      <c r="U2284" s="10">
        <v>59030845217</v>
      </c>
      <c r="V2284" s="10">
        <v>68700920554</v>
      </c>
      <c r="W2284" s="10">
        <v>76246127730</v>
      </c>
      <c r="X2284" s="10">
        <v>124670311772</v>
      </c>
      <c r="Y2284" s="10">
        <v>151946086485</v>
      </c>
      <c r="Z2284" s="10">
        <v>186808501560</v>
      </c>
      <c r="AA2284" s="10">
        <v>249402311430</v>
      </c>
      <c r="AB2284" s="10">
        <v>360329717716</v>
      </c>
      <c r="AC2284" s="10">
        <v>472784807054</v>
      </c>
      <c r="AD2284" s="10">
        <v>604743232364</v>
      </c>
      <c r="AE2284" s="10">
        <v>791997568526</v>
      </c>
      <c r="AF2284" s="10">
        <v>1109579000495</v>
      </c>
      <c r="AG2284" s="10">
        <v>1609776000000</v>
      </c>
      <c r="AH2284" s="10">
        <v>2190324700000</v>
      </c>
      <c r="AI2284" s="10">
        <v>2552733000000</v>
      </c>
      <c r="AJ2284" s="10">
        <v>3546170100000</v>
      </c>
      <c r="AK2284" s="10">
        <v>5625255000000</v>
      </c>
      <c r="AL2284" s="10">
        <v>7716615600000</v>
      </c>
      <c r="AM2284" s="10">
        <v>9078929000000</v>
      </c>
      <c r="AN2284" s="10">
        <v>12286764900000</v>
      </c>
      <c r="AO2284" s="10">
        <v>16852758000000</v>
      </c>
      <c r="AP2284" s="10">
        <v>23336113000000</v>
      </c>
      <c r="AQ2284" s="10">
        <v>29233288000000</v>
      </c>
      <c r="AR2284" s="10">
        <v>33894039000000</v>
      </c>
      <c r="AS2284" s="10">
        <v>39776764900000</v>
      </c>
      <c r="AT2284" s="10">
        <v>46307887700000</v>
      </c>
      <c r="AU2284" s="10">
        <v>51259260000000</v>
      </c>
      <c r="AV2284" s="10">
        <v>58011626000000</v>
      </c>
      <c r="AW2284" s="10">
        <v>65261890200000</v>
      </c>
      <c r="AX2284" s="10">
        <v>72714021200000</v>
      </c>
      <c r="AY2284" s="10">
        <v>79760096500000</v>
      </c>
      <c r="AZ2284" s="10">
        <v>90450949100000</v>
      </c>
      <c r="BA2284" s="10">
        <v>104011363898886</v>
      </c>
    </row>
    <row r="2285" spans="1:53" x14ac:dyDescent="0.25">
      <c r="A2285" s="5">
        <v>516</v>
      </c>
      <c r="B2285" s="5" t="s">
        <v>247</v>
      </c>
      <c r="C2285" s="5" t="s">
        <v>248</v>
      </c>
      <c r="D2285" s="5" t="s">
        <v>2</v>
      </c>
      <c r="E2285" s="10">
        <v>345941068</v>
      </c>
      <c r="F2285" s="10">
        <v>384023165</v>
      </c>
      <c r="G2285" s="10">
        <v>417091217</v>
      </c>
      <c r="H2285" s="10">
        <v>477025669</v>
      </c>
      <c r="I2285" s="10">
        <v>564658268</v>
      </c>
      <c r="J2285" s="10">
        <v>659862360</v>
      </c>
      <c r="K2285" s="10">
        <v>757636111</v>
      </c>
      <c r="L2285" s="10">
        <v>797229157</v>
      </c>
      <c r="M2285" s="10">
        <v>973511442</v>
      </c>
      <c r="N2285" s="10">
        <v>1219831675</v>
      </c>
      <c r="O2285" s="10">
        <v>1202687862</v>
      </c>
      <c r="P2285" s="10">
        <v>1876292510</v>
      </c>
      <c r="Q2285" s="10">
        <v>2224171001</v>
      </c>
      <c r="R2285" s="10">
        <v>2413985614</v>
      </c>
      <c r="S2285" s="10">
        <v>2727927402</v>
      </c>
      <c r="T2285" s="10">
        <v>2797865270</v>
      </c>
      <c r="U2285" s="10">
        <v>3413643123</v>
      </c>
      <c r="V2285" s="10">
        <v>4439523197</v>
      </c>
      <c r="W2285" s="10">
        <v>4799946966</v>
      </c>
      <c r="X2285" s="10">
        <v>5577958067</v>
      </c>
      <c r="Y2285" s="10">
        <v>5539706118</v>
      </c>
      <c r="Z2285" s="10">
        <v>7413649228</v>
      </c>
      <c r="AA2285" s="10">
        <v>8346615660</v>
      </c>
      <c r="AB2285" s="10">
        <v>9115894821</v>
      </c>
      <c r="AC2285" s="10">
        <v>10426270094</v>
      </c>
      <c r="AD2285" s="10">
        <v>11930178722</v>
      </c>
      <c r="AE2285" s="10">
        <v>14293405489</v>
      </c>
      <c r="AF2285" s="10">
        <v>16519270092</v>
      </c>
      <c r="AG2285" s="10">
        <v>18170920839</v>
      </c>
      <c r="AH2285" s="10">
        <v>20062117879</v>
      </c>
      <c r="AI2285" s="10">
        <v>22857149028</v>
      </c>
      <c r="AJ2285" s="10">
        <v>26720251911</v>
      </c>
      <c r="AK2285" s="10">
        <v>29409864740</v>
      </c>
      <c r="AL2285" s="10">
        <v>32816960719</v>
      </c>
      <c r="AM2285" s="10">
        <v>34609422845</v>
      </c>
      <c r="AN2285" s="10">
        <v>35639815519</v>
      </c>
      <c r="AO2285" s="10">
        <v>40866959287</v>
      </c>
      <c r="AP2285" s="10">
        <v>49864195649</v>
      </c>
      <c r="AQ2285" s="10">
        <v>59359335279</v>
      </c>
      <c r="AR2285" s="10">
        <v>70950056759</v>
      </c>
      <c r="AS2285" s="10">
        <v>73327043451</v>
      </c>
      <c r="AT2285" s="10">
        <v>80711861640</v>
      </c>
      <c r="AU2285" s="10">
        <v>96198194441</v>
      </c>
      <c r="AV2285" s="10">
        <v>112719298828</v>
      </c>
      <c r="AW2285" s="10">
        <v>126429265625</v>
      </c>
      <c r="AX2285" s="10">
        <v>144773437500</v>
      </c>
      <c r="AY2285" s="10">
        <v>161447964844</v>
      </c>
      <c r="AZ2285" s="10">
        <v>167095214844</v>
      </c>
      <c r="BA2285" s="10">
        <v>179878531250</v>
      </c>
    </row>
    <row r="2286" spans="1:53" x14ac:dyDescent="0.25">
      <c r="A2286" s="5">
        <v>516</v>
      </c>
      <c r="B2286" s="5" t="s">
        <v>247</v>
      </c>
      <c r="C2286" s="5" t="s">
        <v>248</v>
      </c>
      <c r="D2286" s="5" t="s">
        <v>3</v>
      </c>
      <c r="E2286" s="10">
        <v>269505674</v>
      </c>
      <c r="F2286" s="10">
        <v>299166456</v>
      </c>
      <c r="G2286" s="10">
        <v>324939472</v>
      </c>
      <c r="H2286" s="10">
        <v>371631226</v>
      </c>
      <c r="I2286" s="10">
        <v>439855465</v>
      </c>
      <c r="J2286" s="10">
        <v>514129548</v>
      </c>
      <c r="K2286" s="10">
        <v>590239456</v>
      </c>
      <c r="L2286" s="10">
        <v>620816325</v>
      </c>
      <c r="M2286" s="10">
        <v>758992273</v>
      </c>
      <c r="N2286" s="10">
        <v>949997513</v>
      </c>
      <c r="O2286" s="10">
        <v>935009104</v>
      </c>
      <c r="P2286" s="10">
        <v>1467048211</v>
      </c>
      <c r="Q2286" s="10">
        <v>1727402676</v>
      </c>
      <c r="R2286" s="10">
        <v>1845684721</v>
      </c>
      <c r="S2286" s="10">
        <v>2085668838</v>
      </c>
      <c r="T2286" s="10">
        <v>2011021098</v>
      </c>
      <c r="U2286" s="10">
        <v>2460982636</v>
      </c>
      <c r="V2286" s="10">
        <v>3285803914</v>
      </c>
      <c r="W2286" s="10">
        <v>3473201602</v>
      </c>
      <c r="X2286" s="10">
        <v>4116568771</v>
      </c>
      <c r="Y2286" s="10">
        <v>3845484588</v>
      </c>
      <c r="Z2286" s="10">
        <v>5315798062</v>
      </c>
      <c r="AA2286" s="10">
        <v>5736815652</v>
      </c>
      <c r="AB2286" s="10">
        <v>6377417797</v>
      </c>
      <c r="AC2286" s="10">
        <v>7378413874</v>
      </c>
      <c r="AD2286" s="10">
        <v>8346762217</v>
      </c>
      <c r="AE2286" s="10">
        <v>10045570471</v>
      </c>
      <c r="AF2286" s="10">
        <v>11796098438</v>
      </c>
      <c r="AG2286" s="10">
        <v>12985786267</v>
      </c>
      <c r="AH2286" s="10">
        <v>14211111622</v>
      </c>
      <c r="AI2286" s="10">
        <v>16481651686</v>
      </c>
      <c r="AJ2286" s="10">
        <v>19750161085</v>
      </c>
      <c r="AK2286" s="10">
        <v>21796650657</v>
      </c>
      <c r="AL2286" s="10">
        <v>24533832018</v>
      </c>
      <c r="AM2286" s="10">
        <v>25916187507</v>
      </c>
      <c r="AN2286" s="10">
        <v>26734333102</v>
      </c>
      <c r="AO2286" s="10">
        <v>30340495958</v>
      </c>
      <c r="AP2286" s="10">
        <v>35169349543</v>
      </c>
      <c r="AQ2286" s="10">
        <v>44077795308</v>
      </c>
      <c r="AR2286" s="10">
        <v>53005063918</v>
      </c>
      <c r="AS2286" s="10">
        <v>52219566915</v>
      </c>
      <c r="AT2286" s="10">
        <v>59816861090</v>
      </c>
      <c r="AU2286" s="10">
        <v>69513734022</v>
      </c>
      <c r="AV2286" s="10">
        <v>80807414063</v>
      </c>
      <c r="AW2286" s="10">
        <v>90014601563</v>
      </c>
      <c r="AX2286" s="10">
        <v>106313562500</v>
      </c>
      <c r="AY2286" s="10">
        <v>121051812500</v>
      </c>
      <c r="AZ2286" s="10">
        <v>124433750000</v>
      </c>
      <c r="BA2286" s="10">
        <v>134726125000</v>
      </c>
    </row>
    <row r="2287" spans="1:53" x14ac:dyDescent="0.25">
      <c r="A2287" s="5">
        <v>516</v>
      </c>
      <c r="B2287" s="5" t="s">
        <v>247</v>
      </c>
      <c r="C2287" s="5" t="s">
        <v>248</v>
      </c>
      <c r="D2287" s="5" t="s">
        <v>4</v>
      </c>
      <c r="E2287" s="10">
        <v>76435394</v>
      </c>
      <c r="F2287" s="10">
        <v>84856709</v>
      </c>
      <c r="G2287" s="10">
        <v>92151745</v>
      </c>
      <c r="H2287" s="10">
        <v>105394442</v>
      </c>
      <c r="I2287" s="10">
        <v>124802803</v>
      </c>
      <c r="J2287" s="10">
        <v>145732811</v>
      </c>
      <c r="K2287" s="10">
        <v>167396655</v>
      </c>
      <c r="L2287" s="10">
        <v>176412832</v>
      </c>
      <c r="M2287" s="10">
        <v>214519169</v>
      </c>
      <c r="N2287" s="10">
        <v>269834161</v>
      </c>
      <c r="O2287" s="10">
        <v>267678757</v>
      </c>
      <c r="P2287" s="10">
        <v>409244299</v>
      </c>
      <c r="Q2287" s="10">
        <v>496768325</v>
      </c>
      <c r="R2287" s="10">
        <v>568300894</v>
      </c>
      <c r="S2287" s="10">
        <v>642258564</v>
      </c>
      <c r="T2287" s="10">
        <v>786844172</v>
      </c>
      <c r="U2287" s="10">
        <v>952660487</v>
      </c>
      <c r="V2287" s="10">
        <v>1153719283</v>
      </c>
      <c r="W2287" s="10">
        <v>1326745363</v>
      </c>
      <c r="X2287" s="10">
        <v>1461389296</v>
      </c>
      <c r="Y2287" s="10">
        <v>1694221530</v>
      </c>
      <c r="Z2287" s="10">
        <v>2097851167</v>
      </c>
      <c r="AA2287" s="10">
        <v>2609800008</v>
      </c>
      <c r="AB2287" s="10">
        <v>2738477025</v>
      </c>
      <c r="AC2287" s="10">
        <v>3047856219</v>
      </c>
      <c r="AD2287" s="10">
        <v>3583416505</v>
      </c>
      <c r="AE2287" s="10">
        <v>4247835018</v>
      </c>
      <c r="AF2287" s="10">
        <v>4723171654</v>
      </c>
      <c r="AG2287" s="10">
        <v>5185134573</v>
      </c>
      <c r="AH2287" s="10">
        <v>5851006257</v>
      </c>
      <c r="AI2287" s="10">
        <v>6375497342</v>
      </c>
      <c r="AJ2287" s="10">
        <v>6970090826</v>
      </c>
      <c r="AK2287" s="10">
        <v>7613214082</v>
      </c>
      <c r="AL2287" s="10">
        <v>8283128701</v>
      </c>
      <c r="AM2287" s="10">
        <v>8693235338</v>
      </c>
      <c r="AN2287" s="10">
        <v>8905482417</v>
      </c>
      <c r="AO2287" s="10">
        <v>10526463329</v>
      </c>
      <c r="AP2287" s="10">
        <v>14694846105</v>
      </c>
      <c r="AQ2287" s="10">
        <v>15281539971</v>
      </c>
      <c r="AR2287" s="10">
        <v>17944992841</v>
      </c>
      <c r="AS2287" s="10">
        <v>21107476536</v>
      </c>
      <c r="AT2287" s="10">
        <v>20895000550</v>
      </c>
      <c r="AU2287" s="10">
        <v>26684460420</v>
      </c>
      <c r="AV2287" s="10">
        <v>31911884766</v>
      </c>
      <c r="AW2287" s="10">
        <v>36414664063</v>
      </c>
      <c r="AX2287" s="10">
        <v>38459875000</v>
      </c>
      <c r="AY2287" s="10">
        <v>40396152344</v>
      </c>
      <c r="AZ2287" s="10">
        <v>42661464844</v>
      </c>
      <c r="BA2287" s="10">
        <v>45152406250</v>
      </c>
    </row>
    <row r="2288" spans="1:53" x14ac:dyDescent="0.25">
      <c r="A2288" s="5">
        <v>516</v>
      </c>
      <c r="B2288" s="5" t="s">
        <v>247</v>
      </c>
      <c r="C2288" s="5" t="s">
        <v>248</v>
      </c>
      <c r="D2288" s="5" t="s">
        <v>5</v>
      </c>
      <c r="E2288" s="10">
        <v>98370169</v>
      </c>
      <c r="F2288" s="10">
        <v>109418267</v>
      </c>
      <c r="G2288" s="10">
        <v>118885513</v>
      </c>
      <c r="H2288" s="10">
        <v>135051072</v>
      </c>
      <c r="I2288" s="10">
        <v>161859952</v>
      </c>
      <c r="J2288" s="10">
        <v>188298387</v>
      </c>
      <c r="K2288" s="10">
        <v>210199930</v>
      </c>
      <c r="L2288" s="10">
        <v>237353297</v>
      </c>
      <c r="M2288" s="10">
        <v>274130294</v>
      </c>
      <c r="N2288" s="10">
        <v>311313675</v>
      </c>
      <c r="O2288" s="10">
        <v>451191811</v>
      </c>
      <c r="P2288" s="10">
        <v>455055175</v>
      </c>
      <c r="Q2288" s="10">
        <v>419651263</v>
      </c>
      <c r="R2288" s="10">
        <v>437237737</v>
      </c>
      <c r="S2288" s="10">
        <v>379865897</v>
      </c>
      <c r="T2288" s="10">
        <v>355409885</v>
      </c>
      <c r="U2288" s="10">
        <v>336314770</v>
      </c>
      <c r="V2288" s="10">
        <v>600601698</v>
      </c>
      <c r="W2288" s="10">
        <v>852004039</v>
      </c>
      <c r="X2288" s="10">
        <v>985696577</v>
      </c>
      <c r="Y2288" s="10">
        <v>1953127548</v>
      </c>
      <c r="Z2288" s="10">
        <v>1276174316</v>
      </c>
      <c r="AA2288" s="10">
        <v>1804696545</v>
      </c>
      <c r="AB2288" s="10">
        <v>1624285641</v>
      </c>
      <c r="AC2288" s="10">
        <v>2482419259</v>
      </c>
      <c r="AD2288" s="10">
        <v>2791996295</v>
      </c>
      <c r="AE2288" s="10">
        <v>3511795005</v>
      </c>
      <c r="AF2288" s="10">
        <v>3392607135</v>
      </c>
      <c r="AG2288" s="10">
        <v>4785440425</v>
      </c>
      <c r="AH2288" s="10">
        <v>4847678543</v>
      </c>
      <c r="AI2288" s="10">
        <v>4638621735</v>
      </c>
      <c r="AJ2288" s="10">
        <v>6815017930</v>
      </c>
      <c r="AK2288" s="10">
        <v>6562233923</v>
      </c>
      <c r="AL2288" s="10">
        <v>7225484969</v>
      </c>
      <c r="AM2288" s="10">
        <v>8137567023</v>
      </c>
      <c r="AN2288" s="10">
        <v>9092122348</v>
      </c>
      <c r="AO2288" s="10">
        <v>12027552520</v>
      </c>
      <c r="AP2288" s="10">
        <v>15004059492</v>
      </c>
      <c r="AQ2288" s="10">
        <v>19513712392</v>
      </c>
      <c r="AR2288" s="10">
        <v>19896204915</v>
      </c>
      <c r="AS2288" s="10">
        <v>19926476500</v>
      </c>
      <c r="AT2288" s="10">
        <v>20161959528</v>
      </c>
      <c r="AU2288" s="10">
        <v>28556806153</v>
      </c>
      <c r="AV2288" s="10">
        <v>30780636841</v>
      </c>
      <c r="AW2288" s="10">
        <v>46628975861</v>
      </c>
      <c r="AX2288" s="10">
        <v>50810700439</v>
      </c>
      <c r="AY2288" s="10">
        <v>39523902832</v>
      </c>
      <c r="AZ2288" s="10">
        <v>29964585571</v>
      </c>
      <c r="BA2288" s="10">
        <v>24148553978</v>
      </c>
    </row>
    <row r="2289" spans="1:53" x14ac:dyDescent="0.25">
      <c r="A2289" s="5">
        <v>516</v>
      </c>
      <c r="B2289" s="5" t="s">
        <v>247</v>
      </c>
      <c r="C2289" s="5" t="s">
        <v>248</v>
      </c>
      <c r="D2289" s="5" t="s">
        <v>6</v>
      </c>
      <c r="E2289" s="10">
        <v>104570031</v>
      </c>
      <c r="F2289" s="10">
        <v>116304499</v>
      </c>
      <c r="G2289" s="10">
        <v>126355457</v>
      </c>
      <c r="H2289" s="10">
        <v>143601163</v>
      </c>
      <c r="I2289" s="10">
        <v>172002505</v>
      </c>
      <c r="J2289" s="10">
        <v>200072387</v>
      </c>
      <c r="K2289" s="10">
        <v>223811175</v>
      </c>
      <c r="L2289" s="10">
        <v>251769410</v>
      </c>
      <c r="M2289" s="10">
        <v>291161922</v>
      </c>
      <c r="N2289" s="10">
        <v>333647302</v>
      </c>
      <c r="O2289" s="10">
        <v>473478620</v>
      </c>
      <c r="P2289" s="10">
        <v>485211197</v>
      </c>
      <c r="Q2289" s="10">
        <v>464938000</v>
      </c>
      <c r="R2289" s="10">
        <v>406788538</v>
      </c>
      <c r="S2289" s="10">
        <v>376245818</v>
      </c>
      <c r="T2289" s="10">
        <v>439130126</v>
      </c>
      <c r="U2289" s="10">
        <v>495887299</v>
      </c>
      <c r="V2289" s="10">
        <v>588992958</v>
      </c>
      <c r="W2289" s="10">
        <v>764720294</v>
      </c>
      <c r="X2289" s="10">
        <v>979969304</v>
      </c>
      <c r="Y2289" s="10">
        <v>1330564586</v>
      </c>
      <c r="Z2289" s="10">
        <v>1142529036</v>
      </c>
      <c r="AA2289" s="10">
        <v>1742582837</v>
      </c>
      <c r="AB2289" s="10">
        <v>1983501807</v>
      </c>
      <c r="AC2289" s="10">
        <v>2274544142</v>
      </c>
      <c r="AD2289" s="10">
        <v>2841056908</v>
      </c>
      <c r="AE2289" s="10">
        <v>3565714385</v>
      </c>
      <c r="AF2289" s="10">
        <v>3316725543</v>
      </c>
      <c r="AG2289" s="10">
        <v>4358557586</v>
      </c>
      <c r="AH2289" s="10">
        <v>4800654837</v>
      </c>
      <c r="AI2289" s="10">
        <v>4498130121</v>
      </c>
      <c r="AJ2289" s="10">
        <v>6391224726</v>
      </c>
      <c r="AK2289" s="10">
        <v>7065863954</v>
      </c>
      <c r="AL2289" s="10">
        <v>7120687090</v>
      </c>
      <c r="AM2289" s="10">
        <v>7921852028</v>
      </c>
      <c r="AN2289" s="10">
        <v>8594374204</v>
      </c>
      <c r="AO2289" s="10">
        <v>11685831751</v>
      </c>
      <c r="AP2289" s="10">
        <v>13554009583</v>
      </c>
      <c r="AQ2289" s="10">
        <v>17750522326</v>
      </c>
      <c r="AR2289" s="10">
        <v>21024940997</v>
      </c>
      <c r="AS2289" s="10">
        <v>20884233325</v>
      </c>
      <c r="AT2289" s="10">
        <v>20453174261</v>
      </c>
      <c r="AU2289" s="10">
        <v>27514249074</v>
      </c>
      <c r="AV2289" s="10">
        <v>32565494141</v>
      </c>
      <c r="AW2289" s="10">
        <v>46369910156</v>
      </c>
      <c r="AX2289" s="10">
        <v>50031753906</v>
      </c>
      <c r="AY2289" s="10">
        <v>37247625000</v>
      </c>
      <c r="AZ2289" s="10">
        <v>28400361328</v>
      </c>
      <c r="BA2289" s="10">
        <v>24221048828</v>
      </c>
    </row>
    <row r="2290" spans="1:53" x14ac:dyDescent="0.25">
      <c r="A2290" s="5">
        <v>516</v>
      </c>
      <c r="B2290" s="5" t="s">
        <v>247</v>
      </c>
      <c r="C2290" s="5" t="s">
        <v>248</v>
      </c>
      <c r="D2290" s="5" t="s">
        <v>20</v>
      </c>
      <c r="E2290" s="10">
        <v>-6199862</v>
      </c>
      <c r="F2290" s="10">
        <v>-6886232</v>
      </c>
      <c r="G2290" s="10">
        <v>-7469944</v>
      </c>
      <c r="H2290" s="10">
        <v>-8550091</v>
      </c>
      <c r="I2290" s="10">
        <v>-10142553</v>
      </c>
      <c r="J2290" s="10">
        <v>-11774000</v>
      </c>
      <c r="K2290" s="10">
        <v>-13611245</v>
      </c>
      <c r="L2290" s="10">
        <v>-14416113</v>
      </c>
      <c r="M2290" s="10">
        <v>-17031628</v>
      </c>
      <c r="N2290" s="10">
        <v>-22333627</v>
      </c>
      <c r="O2290" s="10">
        <v>-22286809</v>
      </c>
      <c r="P2290" s="10">
        <v>-30156022</v>
      </c>
      <c r="Q2290" s="10">
        <v>-45286737</v>
      </c>
      <c r="R2290" s="10">
        <v>30449199</v>
      </c>
      <c r="S2290" s="10">
        <v>3620079</v>
      </c>
      <c r="T2290" s="10">
        <v>-83720241</v>
      </c>
      <c r="U2290" s="10">
        <v>-159572529</v>
      </c>
      <c r="V2290" s="10">
        <v>11608740</v>
      </c>
      <c r="W2290" s="10">
        <v>87283745</v>
      </c>
      <c r="X2290" s="10">
        <v>5727273</v>
      </c>
      <c r="Y2290" s="10">
        <v>622562962</v>
      </c>
      <c r="Z2290" s="10">
        <v>133645280</v>
      </c>
      <c r="AA2290" s="10">
        <v>62113708</v>
      </c>
      <c r="AB2290" s="10">
        <v>-359216166</v>
      </c>
      <c r="AC2290" s="10">
        <v>207875117</v>
      </c>
      <c r="AD2290" s="10">
        <v>-49060613</v>
      </c>
      <c r="AE2290" s="10">
        <v>-53919380</v>
      </c>
      <c r="AF2290" s="10">
        <v>75881592</v>
      </c>
      <c r="AG2290" s="10">
        <v>426882839</v>
      </c>
      <c r="AH2290" s="10">
        <v>47023706</v>
      </c>
      <c r="AI2290" s="10">
        <v>140491614</v>
      </c>
      <c r="AJ2290" s="10">
        <v>423793204</v>
      </c>
      <c r="AK2290" s="10">
        <v>-503630031</v>
      </c>
      <c r="AL2290" s="10">
        <v>104797879</v>
      </c>
      <c r="AM2290" s="10">
        <v>215714995</v>
      </c>
      <c r="AN2290" s="10">
        <v>497748144</v>
      </c>
      <c r="AO2290" s="10">
        <v>341720769</v>
      </c>
      <c r="AP2290" s="10">
        <v>1450049909</v>
      </c>
      <c r="AQ2290" s="10">
        <v>1763190066</v>
      </c>
      <c r="AR2290" s="10">
        <v>-1128736082</v>
      </c>
      <c r="AS2290" s="10">
        <v>-957756825</v>
      </c>
      <c r="AT2290" s="10">
        <v>-291214733</v>
      </c>
      <c r="AU2290" s="10">
        <v>1042557078</v>
      </c>
      <c r="AV2290" s="10">
        <v>-1784857300</v>
      </c>
      <c r="AW2290" s="10">
        <v>259065704</v>
      </c>
      <c r="AX2290" s="10">
        <v>778946533</v>
      </c>
      <c r="AY2290" s="10">
        <v>2276277832</v>
      </c>
      <c r="AZ2290" s="10">
        <v>1564224243</v>
      </c>
      <c r="BA2290" s="10">
        <v>-72494850</v>
      </c>
    </row>
    <row r="2291" spans="1:53" x14ac:dyDescent="0.25">
      <c r="A2291" s="5">
        <v>516</v>
      </c>
      <c r="B2291" s="5" t="s">
        <v>247</v>
      </c>
      <c r="C2291" s="5" t="s">
        <v>248</v>
      </c>
      <c r="D2291" s="5" t="s">
        <v>7</v>
      </c>
      <c r="E2291" s="10">
        <v>271915356</v>
      </c>
      <c r="F2291" s="10">
        <v>302686944</v>
      </c>
      <c r="G2291" s="10">
        <v>328628622</v>
      </c>
      <c r="H2291" s="10">
        <v>373016387</v>
      </c>
      <c r="I2291" s="10">
        <v>448788147</v>
      </c>
      <c r="J2291" s="10">
        <v>519328634</v>
      </c>
      <c r="K2291" s="10">
        <v>579177551</v>
      </c>
      <c r="L2291" s="10">
        <v>665628366</v>
      </c>
      <c r="M2291" s="10">
        <v>744084397</v>
      </c>
      <c r="N2291" s="10">
        <v>855199011</v>
      </c>
      <c r="O2291" s="10">
        <v>1327751365</v>
      </c>
      <c r="P2291" s="10">
        <v>1113414324</v>
      </c>
      <c r="Q2291" s="10">
        <v>1204495365</v>
      </c>
      <c r="R2291" s="10">
        <v>1152966755</v>
      </c>
      <c r="S2291" s="10">
        <v>1305946004</v>
      </c>
      <c r="T2291" s="10">
        <v>1850058318</v>
      </c>
      <c r="U2291" s="10">
        <v>2336542443</v>
      </c>
      <c r="V2291" s="10">
        <v>2176163699</v>
      </c>
      <c r="W2291" s="10">
        <v>2623969990</v>
      </c>
      <c r="X2291" s="10">
        <v>3315773154</v>
      </c>
      <c r="Y2291" s="10">
        <v>3144379333</v>
      </c>
      <c r="Z2291" s="10">
        <v>3640892734</v>
      </c>
      <c r="AA2291" s="10">
        <v>4207305453</v>
      </c>
      <c r="AB2291" s="10">
        <v>4951189304</v>
      </c>
      <c r="AC2291" s="10">
        <v>5742111203</v>
      </c>
      <c r="AD2291" s="10">
        <v>6448771775</v>
      </c>
      <c r="AE2291" s="10">
        <v>7787263112</v>
      </c>
      <c r="AF2291" s="10">
        <v>8165015618</v>
      </c>
      <c r="AG2291" s="10">
        <v>8857989093</v>
      </c>
      <c r="AH2291" s="10">
        <v>9792008888</v>
      </c>
      <c r="AI2291" s="10">
        <v>11088223995</v>
      </c>
      <c r="AJ2291" s="10">
        <v>12573708671</v>
      </c>
      <c r="AK2291" s="10">
        <v>16298892246</v>
      </c>
      <c r="AL2291" s="10">
        <v>16184971352</v>
      </c>
      <c r="AM2291" s="10">
        <v>16991110380</v>
      </c>
      <c r="AN2291" s="10">
        <v>18678353002</v>
      </c>
      <c r="AO2291" s="10">
        <v>24565615214</v>
      </c>
      <c r="AP2291" s="10">
        <v>31088484579</v>
      </c>
      <c r="AQ2291" s="10">
        <v>38108052305</v>
      </c>
      <c r="AR2291" s="10">
        <v>39372187245</v>
      </c>
      <c r="AS2291" s="10">
        <v>39447129177</v>
      </c>
      <c r="AT2291" s="10">
        <v>41022509959</v>
      </c>
      <c r="AU2291" s="10">
        <v>46391213508</v>
      </c>
      <c r="AV2291" s="10">
        <v>50571785156</v>
      </c>
      <c r="AW2291" s="10">
        <v>53720992188</v>
      </c>
      <c r="AX2291" s="10">
        <v>57644648438</v>
      </c>
      <c r="AY2291" s="10">
        <v>68207078125</v>
      </c>
      <c r="AZ2291" s="10">
        <v>67747789063</v>
      </c>
      <c r="BA2291" s="10">
        <v>74418335938</v>
      </c>
    </row>
    <row r="2292" spans="1:53" x14ac:dyDescent="0.25">
      <c r="A2292" s="5">
        <v>516</v>
      </c>
      <c r="B2292" s="5" t="s">
        <v>247</v>
      </c>
      <c r="C2292" s="5" t="s">
        <v>248</v>
      </c>
      <c r="D2292" s="5" t="s">
        <v>8</v>
      </c>
      <c r="E2292" s="10">
        <v>264233818</v>
      </c>
      <c r="F2292" s="10">
        <v>293601730</v>
      </c>
      <c r="G2292" s="10">
        <v>318968997</v>
      </c>
      <c r="H2292" s="10">
        <v>363567344</v>
      </c>
      <c r="I2292" s="10">
        <v>432950287</v>
      </c>
      <c r="J2292" s="10">
        <v>505031905</v>
      </c>
      <c r="K2292" s="10">
        <v>571650734</v>
      </c>
      <c r="L2292" s="10">
        <v>622723525</v>
      </c>
      <c r="M2292" s="10">
        <v>741139622</v>
      </c>
      <c r="N2292" s="10">
        <v>883259003</v>
      </c>
      <c r="O2292" s="10">
        <v>1061528983</v>
      </c>
      <c r="P2292" s="10">
        <v>1338468804</v>
      </c>
      <c r="Q2292" s="10">
        <v>1401670837</v>
      </c>
      <c r="R2292" s="10">
        <v>1347661827</v>
      </c>
      <c r="S2292" s="10">
        <v>1483789284</v>
      </c>
      <c r="T2292" s="10">
        <v>1437824168</v>
      </c>
      <c r="U2292" s="10">
        <v>1909408574</v>
      </c>
      <c r="V2292" s="10">
        <v>2406008609</v>
      </c>
      <c r="W2292" s="10">
        <v>2538688683</v>
      </c>
      <c r="X2292" s="10">
        <v>3092391535</v>
      </c>
      <c r="Y2292" s="10">
        <v>3623559989</v>
      </c>
      <c r="Z2292" s="10">
        <v>4126695027</v>
      </c>
      <c r="AA2292" s="10">
        <v>4788658985</v>
      </c>
      <c r="AB2292" s="10">
        <v>5258049440</v>
      </c>
      <c r="AC2292" s="10">
        <v>5909083120</v>
      </c>
      <c r="AD2292" s="10">
        <v>7052441278</v>
      </c>
      <c r="AE2292" s="10">
        <v>8770848334</v>
      </c>
      <c r="AF2292" s="10">
        <v>9610372801</v>
      </c>
      <c r="AG2292" s="10">
        <v>10868672514</v>
      </c>
      <c r="AH2292" s="10">
        <v>11739392365</v>
      </c>
      <c r="AI2292" s="10">
        <v>12084446483</v>
      </c>
      <c r="AJ2292" s="10">
        <v>14555876189</v>
      </c>
      <c r="AK2292" s="10">
        <v>17032279646</v>
      </c>
      <c r="AL2292" s="10">
        <v>19573903387</v>
      </c>
      <c r="AM2292" s="10">
        <v>17958706086</v>
      </c>
      <c r="AN2292" s="10">
        <v>18615131684</v>
      </c>
      <c r="AO2292" s="10">
        <v>22453974011</v>
      </c>
      <c r="AP2292" s="10">
        <v>34374042885</v>
      </c>
      <c r="AQ2292" s="10">
        <v>46871012653</v>
      </c>
      <c r="AR2292" s="10">
        <v>55004730170</v>
      </c>
      <c r="AS2292" s="10">
        <v>50101534800</v>
      </c>
      <c r="AT2292" s="10">
        <v>51789324362</v>
      </c>
      <c r="AU2292" s="10">
        <v>64283874545</v>
      </c>
      <c r="AV2292" s="10">
        <v>71280367188</v>
      </c>
      <c r="AW2292" s="10">
        <v>88015812500</v>
      </c>
      <c r="AX2292" s="10">
        <v>103146398438</v>
      </c>
      <c r="AY2292" s="10">
        <v>103173523438</v>
      </c>
      <c r="AZ2292" s="10">
        <v>84202578125</v>
      </c>
      <c r="BA2292" s="10">
        <v>86306929688</v>
      </c>
    </row>
    <row r="2293" spans="1:53" x14ac:dyDescent="0.25">
      <c r="A2293" s="5">
        <v>516</v>
      </c>
      <c r="B2293" s="5" t="s">
        <v>247</v>
      </c>
      <c r="C2293" s="5" t="s">
        <v>248</v>
      </c>
      <c r="D2293" s="5" t="s">
        <v>9</v>
      </c>
      <c r="E2293" s="10">
        <v>433522059</v>
      </c>
      <c r="F2293" s="10">
        <v>482093928</v>
      </c>
      <c r="G2293" s="10">
        <v>523416265</v>
      </c>
      <c r="H2293" s="10">
        <v>595911592</v>
      </c>
      <c r="I2293" s="10">
        <v>712629070</v>
      </c>
      <c r="J2293" s="10">
        <v>827171687</v>
      </c>
      <c r="K2293" s="10">
        <v>933739819</v>
      </c>
      <c r="L2293" s="10">
        <v>1038133091</v>
      </c>
      <c r="M2293" s="10">
        <v>1196172905</v>
      </c>
      <c r="N2293" s="10">
        <v>1431057766</v>
      </c>
      <c r="O2293" s="10">
        <v>1886328423</v>
      </c>
      <c r="P2293" s="10">
        <v>1971754282</v>
      </c>
      <c r="Q2293" s="10">
        <v>2297628126</v>
      </c>
      <c r="R2293" s="10">
        <v>2555735369</v>
      </c>
      <c r="S2293" s="10">
        <v>2873837023</v>
      </c>
      <c r="T2293" s="10">
        <v>3579095419</v>
      </c>
      <c r="U2293" s="10">
        <v>4127219695</v>
      </c>
      <c r="V2293" s="10">
        <v>4675427308</v>
      </c>
      <c r="W2293" s="10">
        <v>5664225945</v>
      </c>
      <c r="X2293" s="10">
        <v>6639417377</v>
      </c>
      <c r="Y2293" s="10">
        <v>7207608537</v>
      </c>
      <c r="Z2293" s="10">
        <v>8263605747</v>
      </c>
      <c r="AA2293" s="10">
        <v>9767340041</v>
      </c>
      <c r="AB2293" s="10">
        <v>10517013711</v>
      </c>
      <c r="AC2293" s="10">
        <v>12913002626</v>
      </c>
      <c r="AD2293" s="10">
        <v>14299762659</v>
      </c>
      <c r="AE2293" s="10">
        <v>16962203618</v>
      </c>
      <c r="AF2293" s="10">
        <v>18905005308</v>
      </c>
      <c r="AG2293" s="10">
        <v>21154192739</v>
      </c>
      <c r="AH2293" s="10">
        <v>23331902204</v>
      </c>
      <c r="AI2293" s="10">
        <v>26607149526</v>
      </c>
      <c r="AJ2293" s="10">
        <v>29929474372</v>
      </c>
      <c r="AK2293" s="10">
        <v>34527853635</v>
      </c>
      <c r="AL2293" s="10">
        <v>36401291208</v>
      </c>
      <c r="AM2293" s="10">
        <v>41861709604</v>
      </c>
      <c r="AN2293" s="10">
        <v>45287067798</v>
      </c>
      <c r="AO2293" s="10">
        <v>53054997901</v>
      </c>
      <c r="AP2293" s="10">
        <v>61582894461</v>
      </c>
      <c r="AQ2293" s="10">
        <v>70110507140</v>
      </c>
      <c r="AR2293" s="10">
        <v>75214180743</v>
      </c>
      <c r="AS2293" s="10">
        <v>82599188455</v>
      </c>
      <c r="AT2293" s="10">
        <v>90107563152</v>
      </c>
      <c r="AU2293" s="10">
        <v>106863600499</v>
      </c>
      <c r="AV2293" s="10">
        <v>122791539063</v>
      </c>
      <c r="AW2293" s="10">
        <v>138763468750</v>
      </c>
      <c r="AX2293" s="10">
        <v>150082593750</v>
      </c>
      <c r="AY2293" s="10">
        <v>166005562500</v>
      </c>
      <c r="AZ2293" s="10">
        <v>180605359375</v>
      </c>
      <c r="BA2293" s="10">
        <v>192138218750</v>
      </c>
    </row>
    <row r="2294" spans="1:53" x14ac:dyDescent="0.25">
      <c r="A2294" s="5">
        <v>516</v>
      </c>
      <c r="B2294" s="5" t="s">
        <v>247</v>
      </c>
      <c r="C2294" s="5" t="s">
        <v>248</v>
      </c>
      <c r="D2294" s="5" t="s">
        <v>10</v>
      </c>
      <c r="E2294" s="10">
        <v>36165419</v>
      </c>
      <c r="F2294" s="10">
        <v>40202239</v>
      </c>
      <c r="G2294" s="10">
        <v>43657928</v>
      </c>
      <c r="H2294" s="10">
        <v>49738668</v>
      </c>
      <c r="I2294" s="10">
        <v>59359546</v>
      </c>
      <c r="J2294" s="10">
        <v>69040419</v>
      </c>
      <c r="K2294" s="10">
        <v>78095542</v>
      </c>
      <c r="L2294" s="10">
        <v>85943557</v>
      </c>
      <c r="M2294" s="10">
        <v>100446132</v>
      </c>
      <c r="N2294" s="10">
        <v>120427146</v>
      </c>
      <c r="O2294" s="10">
        <v>151348580</v>
      </c>
      <c r="P2294" s="10">
        <v>172591087</v>
      </c>
      <c r="Q2294" s="10">
        <v>194589339</v>
      </c>
      <c r="R2294" s="10">
        <v>206264594</v>
      </c>
      <c r="S2294" s="10">
        <v>228370152</v>
      </c>
      <c r="T2294" s="10">
        <v>264945129</v>
      </c>
      <c r="U2294" s="10">
        <v>320277365</v>
      </c>
      <c r="V2294" s="10">
        <v>427793182</v>
      </c>
      <c r="W2294" s="10">
        <v>519888536</v>
      </c>
      <c r="X2294" s="10">
        <v>562358426</v>
      </c>
      <c r="Y2294" s="10">
        <v>653655287</v>
      </c>
      <c r="Z2294" s="10">
        <v>825322698</v>
      </c>
      <c r="AA2294" s="10">
        <v>692816128</v>
      </c>
      <c r="AB2294" s="10">
        <v>788338695</v>
      </c>
      <c r="AC2294" s="10">
        <v>1318716701</v>
      </c>
      <c r="AD2294" s="10">
        <v>1363293635</v>
      </c>
      <c r="AE2294" s="10">
        <v>1600145999</v>
      </c>
      <c r="AF2294" s="10">
        <v>1629370539</v>
      </c>
      <c r="AG2294" s="10">
        <v>1838953521</v>
      </c>
      <c r="AH2294" s="10">
        <v>2071886663</v>
      </c>
      <c r="AI2294" s="10">
        <v>2920943790</v>
      </c>
      <c r="AJ2294" s="10">
        <v>2963188342</v>
      </c>
      <c r="AK2294" s="10">
        <v>3544093799</v>
      </c>
      <c r="AL2294" s="10">
        <v>3806980331</v>
      </c>
      <c r="AM2294" s="10">
        <v>3816699285</v>
      </c>
      <c r="AN2294" s="10">
        <v>4792702741</v>
      </c>
      <c r="AO2294" s="10">
        <v>5223452379</v>
      </c>
      <c r="AP2294" s="10">
        <v>5263422699</v>
      </c>
      <c r="AQ2294" s="10">
        <v>5349478629</v>
      </c>
      <c r="AR2294" s="10">
        <v>6207597623</v>
      </c>
      <c r="AS2294" s="10">
        <v>7085186249</v>
      </c>
      <c r="AT2294" s="10">
        <v>7417545858</v>
      </c>
      <c r="AU2294" s="10">
        <v>8606309801</v>
      </c>
      <c r="AV2294" s="10">
        <v>7790461060</v>
      </c>
      <c r="AW2294" s="10">
        <v>9282277893</v>
      </c>
      <c r="AX2294" s="10">
        <v>8860750610</v>
      </c>
      <c r="AY2294" s="10">
        <v>10142805939</v>
      </c>
      <c r="AZ2294" s="10">
        <v>12560941895</v>
      </c>
      <c r="BA2294" s="10">
        <v>13808151398</v>
      </c>
    </row>
    <row r="2295" spans="1:53" x14ac:dyDescent="0.25">
      <c r="A2295" s="5">
        <v>516</v>
      </c>
      <c r="B2295" s="5" t="s">
        <v>247</v>
      </c>
      <c r="C2295" s="5" t="s">
        <v>248</v>
      </c>
      <c r="D2295" s="5" t="s">
        <v>11</v>
      </c>
      <c r="E2295" s="10">
        <v>170245872</v>
      </c>
      <c r="F2295" s="10">
        <v>189506044</v>
      </c>
      <c r="G2295" s="10">
        <v>205751239</v>
      </c>
      <c r="H2295" s="10">
        <v>233555499</v>
      </c>
      <c r="I2295" s="10">
        <v>280950927</v>
      </c>
      <c r="J2295" s="10">
        <v>325163975</v>
      </c>
      <c r="K2295" s="10">
        <v>362702176</v>
      </c>
      <c r="L2295" s="10">
        <v>416492095</v>
      </c>
      <c r="M2295" s="10">
        <v>466120406</v>
      </c>
      <c r="N2295" s="10">
        <v>535861158</v>
      </c>
      <c r="O2295" s="10">
        <v>828951760</v>
      </c>
      <c r="P2295" s="10">
        <v>700220666</v>
      </c>
      <c r="Q2295" s="10">
        <v>755402857</v>
      </c>
      <c r="R2295" s="10">
        <v>811400904</v>
      </c>
      <c r="S2295" s="10">
        <v>871993336</v>
      </c>
      <c r="T2295" s="10">
        <v>1257594004</v>
      </c>
      <c r="U2295" s="10">
        <v>1399466111</v>
      </c>
      <c r="V2295" s="10">
        <v>1349578026</v>
      </c>
      <c r="W2295" s="10">
        <v>1774975272</v>
      </c>
      <c r="X2295" s="10">
        <v>2112726404</v>
      </c>
      <c r="Y2295" s="10">
        <v>1958456020</v>
      </c>
      <c r="Z2295" s="10">
        <v>2005971481</v>
      </c>
      <c r="AA2295" s="10">
        <v>2260584636</v>
      </c>
      <c r="AB2295" s="10">
        <v>2138066885</v>
      </c>
      <c r="AC2295" s="10">
        <v>2837821188</v>
      </c>
      <c r="AD2295" s="10">
        <v>2778984130</v>
      </c>
      <c r="AE2295" s="10">
        <v>3183848826</v>
      </c>
      <c r="AF2295" s="10">
        <v>3741001781</v>
      </c>
      <c r="AG2295" s="10">
        <v>4327513891</v>
      </c>
      <c r="AH2295" s="10">
        <v>4564145638</v>
      </c>
      <c r="AI2295" s="10">
        <v>5844117646</v>
      </c>
      <c r="AJ2295" s="10">
        <v>7192842332</v>
      </c>
      <c r="AK2295" s="10">
        <v>8849484330</v>
      </c>
      <c r="AL2295" s="10">
        <v>7977916491</v>
      </c>
      <c r="AM2295" s="10">
        <v>9569516951</v>
      </c>
      <c r="AN2295" s="10">
        <v>10196448032</v>
      </c>
      <c r="AO2295" s="10">
        <v>14485541651</v>
      </c>
      <c r="AP2295" s="10">
        <v>17701338501</v>
      </c>
      <c r="AQ2295" s="10">
        <v>21458594350</v>
      </c>
      <c r="AR2295" s="10">
        <v>19475145518</v>
      </c>
      <c r="AS2295" s="10">
        <v>20442021197</v>
      </c>
      <c r="AT2295" s="10">
        <v>21931450904</v>
      </c>
      <c r="AU2295" s="10">
        <v>28585868853</v>
      </c>
      <c r="AV2295" s="10">
        <v>32058652296</v>
      </c>
      <c r="AW2295" s="10">
        <v>33540905148</v>
      </c>
      <c r="AX2295" s="10">
        <v>34535629341</v>
      </c>
      <c r="AY2295" s="10">
        <v>41806523929</v>
      </c>
      <c r="AZ2295" s="10">
        <v>46382949231</v>
      </c>
      <c r="BA2295" s="10">
        <v>51926781414</v>
      </c>
    </row>
    <row r="2296" spans="1:53" x14ac:dyDescent="0.25">
      <c r="A2296" s="5">
        <v>516</v>
      </c>
      <c r="B2296" s="5" t="s">
        <v>247</v>
      </c>
      <c r="C2296" s="5" t="s">
        <v>248</v>
      </c>
      <c r="D2296" s="5" t="s">
        <v>12</v>
      </c>
      <c r="E2296" s="10">
        <v>39604524</v>
      </c>
      <c r="F2296" s="10">
        <v>44015870</v>
      </c>
      <c r="G2296" s="10">
        <v>47788946</v>
      </c>
      <c r="H2296" s="10">
        <v>54503492</v>
      </c>
      <c r="I2296" s="10">
        <v>64948978</v>
      </c>
      <c r="J2296" s="10">
        <v>75523783</v>
      </c>
      <c r="K2296" s="10">
        <v>85851356</v>
      </c>
      <c r="L2296" s="10">
        <v>93611225</v>
      </c>
      <c r="M2296" s="10">
        <v>109802326</v>
      </c>
      <c r="N2296" s="10">
        <v>134323807</v>
      </c>
      <c r="O2296" s="10">
        <v>160073814</v>
      </c>
      <c r="P2296" s="10">
        <v>190591324</v>
      </c>
      <c r="Q2296" s="10">
        <v>229921638</v>
      </c>
      <c r="R2296" s="10">
        <v>262897875</v>
      </c>
      <c r="S2296" s="10">
        <v>284337724</v>
      </c>
      <c r="T2296" s="10">
        <v>331382489</v>
      </c>
      <c r="U2296" s="10">
        <v>387492967</v>
      </c>
      <c r="V2296" s="10">
        <v>472807014</v>
      </c>
      <c r="W2296" s="10">
        <v>546559723</v>
      </c>
      <c r="X2296" s="10">
        <v>638872937</v>
      </c>
      <c r="Y2296" s="10">
        <v>750301808</v>
      </c>
      <c r="Z2296" s="10">
        <v>785591211</v>
      </c>
      <c r="AA2296" s="10">
        <v>974868927</v>
      </c>
      <c r="AB2296" s="10">
        <v>1176663543</v>
      </c>
      <c r="AC2296" s="10">
        <v>1360514671</v>
      </c>
      <c r="AD2296" s="10">
        <v>1461259775</v>
      </c>
      <c r="AE2296" s="10">
        <v>1335817626</v>
      </c>
      <c r="AF2296" s="10">
        <v>1654916148</v>
      </c>
      <c r="AG2296" s="10">
        <v>2041322548</v>
      </c>
      <c r="AH2296" s="10">
        <v>2073679734</v>
      </c>
      <c r="AI2296" s="10">
        <v>2651079061</v>
      </c>
      <c r="AJ2296" s="10">
        <v>2947052963</v>
      </c>
      <c r="AK2296" s="10">
        <v>3326035328</v>
      </c>
      <c r="AL2296" s="10">
        <v>4246378220</v>
      </c>
      <c r="AM2296" s="10">
        <v>4522072637</v>
      </c>
      <c r="AN2296" s="10">
        <v>4847958463</v>
      </c>
      <c r="AO2296" s="10">
        <v>6818997270</v>
      </c>
      <c r="AP2296" s="10">
        <v>8401241213</v>
      </c>
      <c r="AQ2296" s="10">
        <v>8006474884</v>
      </c>
      <c r="AR2296" s="10">
        <v>9800960310</v>
      </c>
      <c r="AS2296" s="10">
        <v>10306284776</v>
      </c>
      <c r="AT2296" s="10">
        <v>12302741880</v>
      </c>
      <c r="AU2296" s="10">
        <v>13026679228</v>
      </c>
      <c r="AV2296" s="10">
        <v>13508861275</v>
      </c>
      <c r="AW2296" s="10">
        <v>13910909416</v>
      </c>
      <c r="AX2296" s="10">
        <v>14603370281</v>
      </c>
      <c r="AY2296" s="10">
        <v>18289435192</v>
      </c>
      <c r="AZ2296" s="10">
        <v>20300271329</v>
      </c>
      <c r="BA2296" s="10">
        <v>19424549832</v>
      </c>
    </row>
    <row r="2297" spans="1:53" x14ac:dyDescent="0.25">
      <c r="A2297" s="5">
        <v>516</v>
      </c>
      <c r="B2297" s="5" t="s">
        <v>247</v>
      </c>
      <c r="C2297" s="5" t="s">
        <v>248</v>
      </c>
      <c r="D2297" s="5" t="s">
        <v>13</v>
      </c>
      <c r="E2297" s="10">
        <v>19955876</v>
      </c>
      <c r="F2297" s="10">
        <v>22189791</v>
      </c>
      <c r="G2297" s="10">
        <v>24108461</v>
      </c>
      <c r="H2297" s="10">
        <v>27416794</v>
      </c>
      <c r="I2297" s="10">
        <v>32792225</v>
      </c>
      <c r="J2297" s="10">
        <v>38178504</v>
      </c>
      <c r="K2297" s="10">
        <v>42814917</v>
      </c>
      <c r="L2297" s="10">
        <v>47794490</v>
      </c>
      <c r="M2297" s="10">
        <v>55711026</v>
      </c>
      <c r="N2297" s="10">
        <v>64320590</v>
      </c>
      <c r="O2297" s="10">
        <v>87895503</v>
      </c>
      <c r="P2297" s="10">
        <v>95000923</v>
      </c>
      <c r="Q2297" s="10">
        <v>92046593</v>
      </c>
      <c r="R2297" s="10">
        <v>80903108</v>
      </c>
      <c r="S2297" s="10">
        <v>70079493</v>
      </c>
      <c r="T2297" s="10">
        <v>82386804</v>
      </c>
      <c r="U2297" s="10">
        <v>77099961</v>
      </c>
      <c r="V2297" s="10">
        <v>80213017</v>
      </c>
      <c r="W2297" s="10">
        <v>117649856</v>
      </c>
      <c r="X2297" s="10">
        <v>140442111</v>
      </c>
      <c r="Y2297" s="10">
        <v>146446940</v>
      </c>
      <c r="Z2297" s="10">
        <v>152858534</v>
      </c>
      <c r="AA2297" s="10">
        <v>227545599</v>
      </c>
      <c r="AB2297" s="10">
        <v>273161814</v>
      </c>
      <c r="AC2297" s="10">
        <v>313790423</v>
      </c>
      <c r="AD2297" s="10">
        <v>360419883</v>
      </c>
      <c r="AE2297" s="10">
        <v>451768427</v>
      </c>
      <c r="AF2297" s="10">
        <v>432585327</v>
      </c>
      <c r="AG2297" s="10">
        <v>528168094</v>
      </c>
      <c r="AH2297" s="10">
        <v>482513283</v>
      </c>
      <c r="AI2297" s="10">
        <v>544915870</v>
      </c>
      <c r="AJ2297" s="10">
        <v>914929197</v>
      </c>
      <c r="AK2297" s="10">
        <v>715711125</v>
      </c>
      <c r="AL2297" s="10">
        <v>983404417</v>
      </c>
      <c r="AM2297" s="10">
        <v>1138258528</v>
      </c>
      <c r="AN2297" s="10">
        <v>1259409111</v>
      </c>
      <c r="AO2297" s="10">
        <v>1825586038</v>
      </c>
      <c r="AP2297" s="10">
        <v>2136326453</v>
      </c>
      <c r="AQ2297" s="10">
        <v>2825697994</v>
      </c>
      <c r="AR2297" s="10">
        <v>2429289706</v>
      </c>
      <c r="AS2297" s="10">
        <v>2617669274</v>
      </c>
      <c r="AT2297" s="10">
        <v>3126409729</v>
      </c>
      <c r="AU2297" s="10">
        <v>3515095420</v>
      </c>
      <c r="AV2297" s="10">
        <v>4747134766</v>
      </c>
      <c r="AW2297" s="10">
        <v>6999328125</v>
      </c>
      <c r="AX2297" s="10">
        <v>8318439453</v>
      </c>
      <c r="AY2297" s="10">
        <v>6495459961</v>
      </c>
      <c r="AZ2297" s="10">
        <v>5174692383</v>
      </c>
      <c r="BA2297" s="10">
        <v>4423534668</v>
      </c>
    </row>
    <row r="2298" spans="1:53" x14ac:dyDescent="0.25">
      <c r="A2298" s="5">
        <v>516</v>
      </c>
      <c r="B2298" s="5" t="s">
        <v>247</v>
      </c>
      <c r="C2298" s="5" t="s">
        <v>248</v>
      </c>
      <c r="D2298" s="5" t="s">
        <v>14</v>
      </c>
      <c r="E2298" s="10">
        <v>37391857</v>
      </c>
      <c r="F2298" s="10">
        <v>41554793</v>
      </c>
      <c r="G2298" s="10">
        <v>45122444</v>
      </c>
      <c r="H2298" s="10">
        <v>51456952</v>
      </c>
      <c r="I2298" s="10">
        <v>61308801</v>
      </c>
      <c r="J2298" s="10">
        <v>71336011</v>
      </c>
      <c r="K2298" s="10">
        <v>81027324</v>
      </c>
      <c r="L2298" s="10">
        <v>88321759</v>
      </c>
      <c r="M2298" s="10">
        <v>103909076</v>
      </c>
      <c r="N2298" s="10">
        <v>126485700</v>
      </c>
      <c r="O2298" s="10">
        <v>150865477</v>
      </c>
      <c r="P2298" s="10">
        <v>181873212</v>
      </c>
      <c r="Q2298" s="10">
        <v>213543438</v>
      </c>
      <c r="R2298" s="10">
        <v>219415546</v>
      </c>
      <c r="S2298" s="10">
        <v>239717924</v>
      </c>
      <c r="T2298" s="10">
        <v>264816754</v>
      </c>
      <c r="U2298" s="10">
        <v>310861262</v>
      </c>
      <c r="V2298" s="10">
        <v>369899337</v>
      </c>
      <c r="W2298" s="10">
        <v>439352283</v>
      </c>
      <c r="X2298" s="10">
        <v>526504053</v>
      </c>
      <c r="Y2298" s="10">
        <v>569774887</v>
      </c>
      <c r="Z2298" s="10">
        <v>645830233</v>
      </c>
      <c r="AA2298" s="10">
        <v>803100124</v>
      </c>
      <c r="AB2298" s="10">
        <v>878121451</v>
      </c>
      <c r="AC2298" s="10">
        <v>1073495762</v>
      </c>
      <c r="AD2298" s="10">
        <v>1293455005</v>
      </c>
      <c r="AE2298" s="10">
        <v>1525198423</v>
      </c>
      <c r="AF2298" s="10">
        <v>1811516404</v>
      </c>
      <c r="AG2298" s="10">
        <v>2085807871</v>
      </c>
      <c r="AH2298" s="10">
        <v>2200411806</v>
      </c>
      <c r="AI2298" s="10">
        <v>3124623537</v>
      </c>
      <c r="AJ2298" s="10">
        <v>3568744296</v>
      </c>
      <c r="AK2298" s="10">
        <v>4215131896</v>
      </c>
      <c r="AL2298" s="10">
        <v>4783940172</v>
      </c>
      <c r="AM2298" s="10">
        <v>5407651355</v>
      </c>
      <c r="AN2298" s="10">
        <v>6030620739</v>
      </c>
      <c r="AO2298" s="10">
        <v>6819388779</v>
      </c>
      <c r="AP2298" s="10">
        <v>7820240401</v>
      </c>
      <c r="AQ2298" s="10">
        <v>8672157953</v>
      </c>
      <c r="AR2298" s="10">
        <v>9612722273</v>
      </c>
      <c r="AS2298" s="10">
        <v>10704811259</v>
      </c>
      <c r="AT2298" s="10">
        <v>11894873391</v>
      </c>
      <c r="AU2298" s="10">
        <v>13225577885</v>
      </c>
      <c r="AV2298" s="10">
        <v>16140707825</v>
      </c>
      <c r="AW2298" s="10">
        <v>19767892456</v>
      </c>
      <c r="AX2298" s="10">
        <v>20315127502</v>
      </c>
      <c r="AY2298" s="10">
        <v>22582378540</v>
      </c>
      <c r="AZ2298" s="10">
        <v>23982217407</v>
      </c>
      <c r="BA2298" s="10">
        <v>23558877197</v>
      </c>
    </row>
    <row r="2299" spans="1:53" x14ac:dyDescent="0.25">
      <c r="A2299" s="5">
        <v>516</v>
      </c>
      <c r="B2299" s="5" t="s">
        <v>247</v>
      </c>
      <c r="C2299" s="5" t="s">
        <v>248</v>
      </c>
      <c r="D2299" s="5" t="s">
        <v>15</v>
      </c>
      <c r="E2299" s="10">
        <v>24435572</v>
      </c>
      <c r="F2299" s="10">
        <v>27179766</v>
      </c>
      <c r="G2299" s="10">
        <v>29517048</v>
      </c>
      <c r="H2299" s="10">
        <v>33564164</v>
      </c>
      <c r="I2299" s="10">
        <v>40205515</v>
      </c>
      <c r="J2299" s="10">
        <v>46682722</v>
      </c>
      <c r="K2299" s="10">
        <v>52398744</v>
      </c>
      <c r="L2299" s="10">
        <v>58864317</v>
      </c>
      <c r="M2299" s="10">
        <v>67572416</v>
      </c>
      <c r="N2299" s="10">
        <v>78935161</v>
      </c>
      <c r="O2299" s="10">
        <v>110269388</v>
      </c>
      <c r="P2299" s="10">
        <v>110133834</v>
      </c>
      <c r="Q2299" s="10">
        <v>117553377</v>
      </c>
      <c r="R2299" s="10">
        <v>153912033</v>
      </c>
      <c r="S2299" s="10">
        <v>194967339</v>
      </c>
      <c r="T2299" s="10">
        <v>208375339</v>
      </c>
      <c r="U2299" s="10">
        <v>263928561</v>
      </c>
      <c r="V2299" s="10">
        <v>307419332</v>
      </c>
      <c r="W2299" s="10">
        <v>335968699</v>
      </c>
      <c r="X2299" s="10">
        <v>381868131</v>
      </c>
      <c r="Y2299" s="10">
        <v>438181817</v>
      </c>
      <c r="Z2299" s="10">
        <v>473817276</v>
      </c>
      <c r="AA2299" s="10">
        <v>555232430</v>
      </c>
      <c r="AB2299" s="10">
        <v>618700408</v>
      </c>
      <c r="AC2299" s="10">
        <v>733987170</v>
      </c>
      <c r="AD2299" s="10">
        <v>850956410</v>
      </c>
      <c r="AE2299" s="10">
        <v>972401425</v>
      </c>
      <c r="AF2299" s="10">
        <v>1084153018</v>
      </c>
      <c r="AG2299" s="10">
        <v>1111474308</v>
      </c>
      <c r="AH2299" s="10">
        <v>1225953960</v>
      </c>
      <c r="AI2299" s="10">
        <v>1204604488</v>
      </c>
      <c r="AJ2299" s="10">
        <v>1244851915</v>
      </c>
      <c r="AK2299" s="10">
        <v>1461672763</v>
      </c>
      <c r="AL2299" s="10">
        <v>1955297161</v>
      </c>
      <c r="AM2299" s="10">
        <v>2403336936</v>
      </c>
      <c r="AN2299" s="10">
        <v>2662248465</v>
      </c>
      <c r="AO2299" s="10">
        <v>2534939267</v>
      </c>
      <c r="AP2299" s="10">
        <v>2595447510</v>
      </c>
      <c r="AQ2299" s="10">
        <v>3275223542</v>
      </c>
      <c r="AR2299" s="10">
        <v>3891308182</v>
      </c>
      <c r="AS2299" s="10">
        <v>4237642559</v>
      </c>
      <c r="AT2299" s="10">
        <v>4605758537</v>
      </c>
      <c r="AU2299" s="10">
        <v>5011656105</v>
      </c>
      <c r="AV2299" s="10">
        <v>5764951735</v>
      </c>
      <c r="AW2299" s="10">
        <v>6717059593</v>
      </c>
      <c r="AX2299" s="10">
        <v>7039336658</v>
      </c>
      <c r="AY2299" s="10">
        <v>8048302011</v>
      </c>
      <c r="AZ2299" s="10">
        <v>7951152098</v>
      </c>
      <c r="BA2299" s="10">
        <v>7929413099</v>
      </c>
    </row>
    <row r="2300" spans="1:53" x14ac:dyDescent="0.25">
      <c r="A2300" s="5">
        <v>516</v>
      </c>
      <c r="B2300" s="5" t="s">
        <v>247</v>
      </c>
      <c r="C2300" s="5" t="s">
        <v>248</v>
      </c>
      <c r="D2300" s="5" t="s">
        <v>16</v>
      </c>
      <c r="E2300" s="10">
        <v>125358265</v>
      </c>
      <c r="F2300" s="10">
        <v>139235025</v>
      </c>
      <c r="G2300" s="10">
        <v>151136750</v>
      </c>
      <c r="H2300" s="10">
        <v>172768756</v>
      </c>
      <c r="I2300" s="10">
        <v>205069810</v>
      </c>
      <c r="J2300" s="10">
        <v>238691239</v>
      </c>
      <c r="K2300" s="10">
        <v>273998611</v>
      </c>
      <c r="L2300" s="10">
        <v>292016653</v>
      </c>
      <c r="M2300" s="10">
        <v>348034902</v>
      </c>
      <c r="N2300" s="10">
        <v>440879149</v>
      </c>
      <c r="O2300" s="10">
        <v>461837962</v>
      </c>
      <c r="P2300" s="10">
        <v>630877589</v>
      </c>
      <c r="Q2300" s="10">
        <v>825872766</v>
      </c>
      <c r="R2300" s="10">
        <v>972638411</v>
      </c>
      <c r="S2300" s="10">
        <v>1129918949</v>
      </c>
      <c r="T2300" s="10">
        <v>1296073946</v>
      </c>
      <c r="U2300" s="10">
        <v>1494876998</v>
      </c>
      <c r="V2300" s="10">
        <v>1854322698</v>
      </c>
      <c r="W2300" s="10">
        <v>2078079352</v>
      </c>
      <c r="X2300" s="10">
        <v>2401980638</v>
      </c>
      <c r="Y2300" s="10">
        <v>2863089920</v>
      </c>
      <c r="Z2300" s="10">
        <v>3522897801</v>
      </c>
      <c r="AA2300" s="10">
        <v>4388246324</v>
      </c>
      <c r="AB2300" s="10">
        <v>4932192079</v>
      </c>
      <c r="AC2300" s="10">
        <v>5510025100</v>
      </c>
      <c r="AD2300" s="10">
        <v>6306452790</v>
      </c>
      <c r="AE2300" s="10">
        <v>7785065913</v>
      </c>
      <c r="AF2300" s="10">
        <v>8614348817</v>
      </c>
      <c r="AG2300" s="10">
        <v>9441114275</v>
      </c>
      <c r="AH2300" s="10">
        <v>10593050994</v>
      </c>
      <c r="AI2300" s="10">
        <v>10950773437</v>
      </c>
      <c r="AJ2300" s="10">
        <v>12147113288</v>
      </c>
      <c r="AK2300" s="10">
        <v>13191316033</v>
      </c>
      <c r="AL2300" s="10">
        <v>14934188307</v>
      </c>
      <c r="AM2300" s="10">
        <v>16492732654</v>
      </c>
      <c r="AN2300" s="10">
        <v>16999034280</v>
      </c>
      <c r="AO2300" s="10">
        <v>18676640739</v>
      </c>
      <c r="AP2300" s="10">
        <v>22192872600</v>
      </c>
      <c r="AQ2300" s="10">
        <v>24155735315</v>
      </c>
      <c r="AR2300" s="10">
        <v>28472564400</v>
      </c>
      <c r="AS2300" s="10">
        <v>32321617139</v>
      </c>
      <c r="AT2300" s="10">
        <v>35426433837</v>
      </c>
      <c r="AU2300" s="10">
        <v>41488626216</v>
      </c>
      <c r="AV2300" s="10">
        <v>48411427510</v>
      </c>
      <c r="AW2300" s="10">
        <v>53869777752</v>
      </c>
      <c r="AX2300" s="10">
        <v>61300305587</v>
      </c>
      <c r="AY2300" s="10">
        <v>65945591921</v>
      </c>
      <c r="AZ2300" s="10">
        <v>73083388895</v>
      </c>
      <c r="BA2300" s="10">
        <v>79354332014</v>
      </c>
    </row>
    <row r="2301" spans="1:53" x14ac:dyDescent="0.25">
      <c r="A2301" s="5">
        <v>516</v>
      </c>
      <c r="B2301" s="5" t="s">
        <v>247</v>
      </c>
      <c r="C2301" s="5" t="s">
        <v>248</v>
      </c>
      <c r="D2301" s="5" t="s">
        <v>17</v>
      </c>
      <c r="E2301" s="10">
        <v>413552863</v>
      </c>
      <c r="F2301" s="10">
        <v>459867656</v>
      </c>
      <c r="G2301" s="10">
        <v>499293867</v>
      </c>
      <c r="H2301" s="10">
        <v>568500833</v>
      </c>
      <c r="I2301" s="10">
        <v>679686823</v>
      </c>
      <c r="J2301" s="10">
        <v>789092869</v>
      </c>
      <c r="K2301" s="10">
        <v>891037312</v>
      </c>
      <c r="L2301" s="10">
        <v>989432871</v>
      </c>
      <c r="M2301" s="10">
        <v>1141793958</v>
      </c>
      <c r="N2301" s="10">
        <v>1366908905</v>
      </c>
      <c r="O2301" s="10">
        <v>1791168671</v>
      </c>
      <c r="P2301" s="10">
        <v>1890697310</v>
      </c>
      <c r="Q2301" s="10">
        <v>2199008370</v>
      </c>
      <c r="R2301" s="10">
        <v>2444534597</v>
      </c>
      <c r="S2301" s="10">
        <v>2735047193</v>
      </c>
      <c r="T2301" s="10">
        <v>3374191975</v>
      </c>
      <c r="U2301" s="10">
        <v>3866510256</v>
      </c>
      <c r="V2301" s="10">
        <v>4389225593</v>
      </c>
      <c r="W2301" s="10">
        <v>5265913998</v>
      </c>
      <c r="X2301" s="10">
        <v>6125879763</v>
      </c>
      <c r="Y2301" s="10">
        <v>6629604871</v>
      </c>
      <c r="Z2301" s="10">
        <v>7626698023</v>
      </c>
      <c r="AA2301" s="10">
        <v>8927525242</v>
      </c>
      <c r="AB2301" s="10">
        <v>9628581331</v>
      </c>
      <c r="AC2301" s="10">
        <v>11787836342</v>
      </c>
      <c r="AD2301" s="10">
        <v>12953561854</v>
      </c>
      <c r="AE2301" s="10">
        <v>15518429014</v>
      </c>
      <c r="AF2301" s="10">
        <v>17312975884</v>
      </c>
      <c r="AG2301" s="10">
        <v>19333031961</v>
      </c>
      <c r="AH2301" s="10">
        <v>21137962347</v>
      </c>
      <c r="AI2301" s="10">
        <v>24589978768</v>
      </c>
      <c r="AJ2301" s="10">
        <v>28031669370</v>
      </c>
      <c r="AK2301" s="10">
        <v>31977409948</v>
      </c>
      <c r="AL2301" s="10">
        <v>34441726879</v>
      </c>
      <c r="AM2301" s="10">
        <v>38828195710</v>
      </c>
      <c r="AN2301" s="10">
        <v>41940463368</v>
      </c>
      <c r="AO2301" s="10">
        <v>49565548852</v>
      </c>
      <c r="AP2301" s="10">
        <v>57709648162</v>
      </c>
      <c r="AQ2301" s="10">
        <v>65736887782</v>
      </c>
      <c r="AR2301" s="10">
        <v>70088627703</v>
      </c>
      <c r="AS2301" s="10">
        <v>77408947677</v>
      </c>
      <c r="AT2301" s="10">
        <v>84402472256</v>
      </c>
      <c r="AU2301" s="10">
        <v>100433134280</v>
      </c>
      <c r="AV2301" s="10">
        <v>114913335190</v>
      </c>
      <c r="AW2301" s="10">
        <v>130177240967</v>
      </c>
      <c r="AX2301" s="10">
        <v>140369589152</v>
      </c>
      <c r="AY2301" s="10">
        <v>155021062301</v>
      </c>
      <c r="AZ2301" s="10">
        <v>169135341908</v>
      </c>
      <c r="BA2301" s="10">
        <v>181001089791</v>
      </c>
    </row>
    <row r="2302" spans="1:53" x14ac:dyDescent="0.25">
      <c r="A2302" s="5">
        <v>520</v>
      </c>
      <c r="B2302" s="5" t="s">
        <v>249</v>
      </c>
      <c r="C2302" s="5" t="s">
        <v>37</v>
      </c>
      <c r="D2302" s="5" t="s">
        <v>2</v>
      </c>
      <c r="E2302" s="10">
        <v>10765858</v>
      </c>
      <c r="F2302" s="10">
        <v>10696272</v>
      </c>
      <c r="G2302" s="10">
        <v>14642409</v>
      </c>
      <c r="H2302" s="10">
        <v>13282393</v>
      </c>
      <c r="I2302" s="10">
        <v>11283779</v>
      </c>
      <c r="J2302" s="10">
        <v>14581911</v>
      </c>
      <c r="K2302" s="10">
        <v>17062714</v>
      </c>
      <c r="L2302" s="10">
        <v>20255408</v>
      </c>
      <c r="M2302" s="10">
        <v>22897731</v>
      </c>
      <c r="N2302" s="10">
        <v>25645682</v>
      </c>
      <c r="O2302" s="10">
        <v>47546445</v>
      </c>
      <c r="P2302" s="10">
        <v>57419306</v>
      </c>
      <c r="Q2302" s="10">
        <v>66286984</v>
      </c>
      <c r="R2302" s="10">
        <v>64224816</v>
      </c>
      <c r="S2302" s="10">
        <v>58021083</v>
      </c>
      <c r="T2302" s="10">
        <v>73799366</v>
      </c>
      <c r="U2302" s="10">
        <v>85497140</v>
      </c>
      <c r="V2302" s="10">
        <v>84563188</v>
      </c>
      <c r="W2302" s="10">
        <v>82279485</v>
      </c>
      <c r="X2302" s="10">
        <v>90433535</v>
      </c>
      <c r="Y2302" s="10">
        <v>113165752</v>
      </c>
      <c r="Z2302" s="10">
        <v>79172377</v>
      </c>
      <c r="AA2302" s="10">
        <v>74802192</v>
      </c>
      <c r="AB2302" s="10">
        <v>61396377</v>
      </c>
      <c r="AC2302" s="10">
        <v>51197707</v>
      </c>
      <c r="AD2302" s="10">
        <v>57410931</v>
      </c>
      <c r="AE2302" s="10">
        <v>49910124</v>
      </c>
      <c r="AF2302" s="10">
        <v>45038326</v>
      </c>
      <c r="AG2302" s="10">
        <v>37063825</v>
      </c>
      <c r="AH2302" s="10">
        <v>40720278</v>
      </c>
      <c r="AI2302" s="10">
        <v>51230645</v>
      </c>
      <c r="AJ2302" s="10">
        <v>51094423</v>
      </c>
      <c r="AK2302" s="10">
        <v>52061114</v>
      </c>
      <c r="AL2302" s="10">
        <v>51098815</v>
      </c>
      <c r="AM2302" s="10">
        <v>52637681</v>
      </c>
      <c r="AN2302" s="10">
        <v>51592049</v>
      </c>
      <c r="AO2302" s="10">
        <v>44933738</v>
      </c>
      <c r="AP2302" s="10">
        <v>35279589</v>
      </c>
      <c r="AQ2302" s="10">
        <v>63625704</v>
      </c>
      <c r="AR2302" s="10">
        <v>91278171</v>
      </c>
      <c r="AS2302" s="10">
        <v>81748013</v>
      </c>
      <c r="AT2302" s="10">
        <v>111812640</v>
      </c>
      <c r="AU2302" s="10">
        <v>156700595</v>
      </c>
      <c r="AV2302" s="10">
        <v>169439219</v>
      </c>
      <c r="AW2302" s="10">
        <v>211882055</v>
      </c>
      <c r="AX2302" s="10">
        <v>202122997</v>
      </c>
      <c r="AY2302" s="10">
        <v>235084330</v>
      </c>
      <c r="AZ2302" s="10">
        <v>251584801</v>
      </c>
      <c r="BA2302" s="10">
        <v>242442947</v>
      </c>
    </row>
    <row r="2303" spans="1:53" x14ac:dyDescent="0.25">
      <c r="A2303" s="5">
        <v>520</v>
      </c>
      <c r="B2303" s="5" t="s">
        <v>249</v>
      </c>
      <c r="C2303" s="5" t="s">
        <v>37</v>
      </c>
      <c r="D2303" s="5" t="s">
        <v>3</v>
      </c>
      <c r="E2303" s="10">
        <v>7131879</v>
      </c>
      <c r="F2303" s="10">
        <v>7114082</v>
      </c>
      <c r="G2303" s="10">
        <v>9791411</v>
      </c>
      <c r="H2303" s="10">
        <v>8662607</v>
      </c>
      <c r="I2303" s="10">
        <v>7637855</v>
      </c>
      <c r="J2303" s="10">
        <v>10047866</v>
      </c>
      <c r="K2303" s="10">
        <v>11960677</v>
      </c>
      <c r="L2303" s="10">
        <v>14434742</v>
      </c>
      <c r="M2303" s="10">
        <v>16578286</v>
      </c>
      <c r="N2303" s="10">
        <v>18635270</v>
      </c>
      <c r="O2303" s="10">
        <v>34163001</v>
      </c>
      <c r="P2303" s="10">
        <v>41521147</v>
      </c>
      <c r="Q2303" s="10">
        <v>47913595</v>
      </c>
      <c r="R2303" s="10">
        <v>46338957</v>
      </c>
      <c r="S2303" s="10">
        <v>41919507</v>
      </c>
      <c r="T2303" s="10">
        <v>53303428</v>
      </c>
      <c r="U2303" s="10">
        <v>61736830</v>
      </c>
      <c r="V2303" s="10">
        <v>61078728</v>
      </c>
      <c r="W2303" s="10">
        <v>59423681</v>
      </c>
      <c r="X2303" s="10">
        <v>65310948</v>
      </c>
      <c r="Y2303" s="10">
        <v>81732111</v>
      </c>
      <c r="Z2303" s="10">
        <v>57179595</v>
      </c>
      <c r="AA2303" s="10">
        <v>54023350</v>
      </c>
      <c r="AB2303" s="10">
        <v>44341820</v>
      </c>
      <c r="AC2303" s="10">
        <v>36975917</v>
      </c>
      <c r="AD2303" s="10">
        <v>41463255</v>
      </c>
      <c r="AE2303" s="10">
        <v>36046075</v>
      </c>
      <c r="AF2303" s="10">
        <v>32527531</v>
      </c>
      <c r="AG2303" s="10">
        <v>26768205</v>
      </c>
      <c r="AH2303" s="10">
        <v>29408969</v>
      </c>
      <c r="AI2303" s="10">
        <v>36999751</v>
      </c>
      <c r="AJ2303" s="10">
        <v>36901372</v>
      </c>
      <c r="AK2303" s="10">
        <v>37599535</v>
      </c>
      <c r="AL2303" s="10">
        <v>36904543</v>
      </c>
      <c r="AM2303" s="10">
        <v>38015942</v>
      </c>
      <c r="AN2303" s="10">
        <v>37260766</v>
      </c>
      <c r="AO2303" s="10">
        <v>32452007</v>
      </c>
      <c r="AP2303" s="10">
        <v>25479595</v>
      </c>
      <c r="AQ2303" s="10">
        <v>45951703</v>
      </c>
      <c r="AR2303" s="10">
        <v>65922845</v>
      </c>
      <c r="AS2303" s="10">
        <v>59039982</v>
      </c>
      <c r="AT2303" s="10">
        <v>80753232</v>
      </c>
      <c r="AU2303" s="10">
        <v>113172173</v>
      </c>
      <c r="AV2303" s="10">
        <v>122372251</v>
      </c>
      <c r="AW2303" s="10">
        <v>153025281</v>
      </c>
      <c r="AX2303" s="10">
        <v>145977102</v>
      </c>
      <c r="AY2303" s="10">
        <v>169782408</v>
      </c>
      <c r="AZ2303" s="10">
        <v>181699365</v>
      </c>
      <c r="BA2303" s="10">
        <v>175096943</v>
      </c>
    </row>
    <row r="2304" spans="1:53" x14ac:dyDescent="0.25">
      <c r="A2304" s="5">
        <v>520</v>
      </c>
      <c r="B2304" s="5" t="s">
        <v>249</v>
      </c>
      <c r="C2304" s="5" t="s">
        <v>37</v>
      </c>
      <c r="D2304" s="5" t="s">
        <v>4</v>
      </c>
      <c r="E2304" s="10">
        <v>3633979</v>
      </c>
      <c r="F2304" s="10">
        <v>3582190</v>
      </c>
      <c r="G2304" s="10">
        <v>4850998</v>
      </c>
      <c r="H2304" s="10">
        <v>4619786</v>
      </c>
      <c r="I2304" s="10">
        <v>3645924</v>
      </c>
      <c r="J2304" s="10">
        <v>4534045</v>
      </c>
      <c r="K2304" s="10">
        <v>5102037</v>
      </c>
      <c r="L2304" s="10">
        <v>5820665</v>
      </c>
      <c r="M2304" s="10">
        <v>6319445</v>
      </c>
      <c r="N2304" s="10">
        <v>7010411</v>
      </c>
      <c r="O2304" s="10">
        <v>13383443</v>
      </c>
      <c r="P2304" s="10">
        <v>15898159</v>
      </c>
      <c r="Q2304" s="10">
        <v>18373389</v>
      </c>
      <c r="R2304" s="10">
        <v>17885859</v>
      </c>
      <c r="S2304" s="10">
        <v>16101576</v>
      </c>
      <c r="T2304" s="10">
        <v>20495937</v>
      </c>
      <c r="U2304" s="10">
        <v>23760309</v>
      </c>
      <c r="V2304" s="10">
        <v>23484461</v>
      </c>
      <c r="W2304" s="10">
        <v>22855803</v>
      </c>
      <c r="X2304" s="10">
        <v>25122588</v>
      </c>
      <c r="Y2304" s="10">
        <v>31433641</v>
      </c>
      <c r="Z2304" s="10">
        <v>21992782</v>
      </c>
      <c r="AA2304" s="10">
        <v>20778842</v>
      </c>
      <c r="AB2304" s="10">
        <v>17054558</v>
      </c>
      <c r="AC2304" s="10">
        <v>14221790</v>
      </c>
      <c r="AD2304" s="10">
        <v>15947676</v>
      </c>
      <c r="AE2304" s="10">
        <v>13864049</v>
      </c>
      <c r="AF2304" s="10">
        <v>12510795</v>
      </c>
      <c r="AG2304" s="10">
        <v>10295621</v>
      </c>
      <c r="AH2304" s="10">
        <v>11311309</v>
      </c>
      <c r="AI2304" s="10">
        <v>14230894</v>
      </c>
      <c r="AJ2304" s="10">
        <v>14193051</v>
      </c>
      <c r="AK2304" s="10">
        <v>14461579</v>
      </c>
      <c r="AL2304" s="10">
        <v>14194272</v>
      </c>
      <c r="AM2304" s="10">
        <v>14621739</v>
      </c>
      <c r="AN2304" s="10">
        <v>14331282</v>
      </c>
      <c r="AO2304" s="10">
        <v>12481731</v>
      </c>
      <c r="AP2304" s="10">
        <v>9799994</v>
      </c>
      <c r="AQ2304" s="10">
        <v>17674001</v>
      </c>
      <c r="AR2304" s="10">
        <v>25355327</v>
      </c>
      <c r="AS2304" s="10">
        <v>22708031</v>
      </c>
      <c r="AT2304" s="10">
        <v>31059408</v>
      </c>
      <c r="AU2304" s="10">
        <v>43528422</v>
      </c>
      <c r="AV2304" s="10">
        <v>47066968</v>
      </c>
      <c r="AW2304" s="10">
        <v>58856774</v>
      </c>
      <c r="AX2304" s="10">
        <v>56145895</v>
      </c>
      <c r="AY2304" s="10">
        <v>65301921</v>
      </c>
      <c r="AZ2304" s="10">
        <v>69885436</v>
      </c>
      <c r="BA2304" s="10">
        <v>67346004</v>
      </c>
    </row>
    <row r="2305" spans="1:53" x14ac:dyDescent="0.25">
      <c r="A2305" s="5">
        <v>520</v>
      </c>
      <c r="B2305" s="5" t="s">
        <v>249</v>
      </c>
      <c r="C2305" s="5" t="s">
        <v>37</v>
      </c>
      <c r="D2305" s="5" t="s">
        <v>5</v>
      </c>
      <c r="E2305" s="10">
        <v>1335416</v>
      </c>
      <c r="F2305" s="10">
        <v>1296446</v>
      </c>
      <c r="G2305" s="10">
        <v>1561158</v>
      </c>
      <c r="H2305" s="10">
        <v>1968516</v>
      </c>
      <c r="I2305" s="10">
        <v>1225049</v>
      </c>
      <c r="J2305" s="10">
        <v>2032713</v>
      </c>
      <c r="K2305" s="10">
        <v>3051955</v>
      </c>
      <c r="L2305" s="10">
        <v>4645703</v>
      </c>
      <c r="M2305" s="10">
        <v>6729799</v>
      </c>
      <c r="N2305" s="10">
        <v>7276630</v>
      </c>
      <c r="O2305" s="10">
        <v>16201011</v>
      </c>
      <c r="P2305" s="10">
        <v>17550891</v>
      </c>
      <c r="Q2305" s="10">
        <v>20524293</v>
      </c>
      <c r="R2305" s="10">
        <v>20455071</v>
      </c>
      <c r="S2305" s="10">
        <v>18058398</v>
      </c>
      <c r="T2305" s="10">
        <v>23107176</v>
      </c>
      <c r="U2305" s="10">
        <v>26869378</v>
      </c>
      <c r="V2305" s="10">
        <v>26457434</v>
      </c>
      <c r="W2305" s="10">
        <v>25787795</v>
      </c>
      <c r="X2305" s="10">
        <v>28352731</v>
      </c>
      <c r="Y2305" s="10">
        <v>35451388</v>
      </c>
      <c r="Z2305" s="10">
        <v>24812801</v>
      </c>
      <c r="AA2305" s="10">
        <v>23442805</v>
      </c>
      <c r="AB2305" s="10">
        <v>19238946</v>
      </c>
      <c r="AC2305" s="10">
        <v>16044609</v>
      </c>
      <c r="AD2305" s="10">
        <v>17991418</v>
      </c>
      <c r="AE2305" s="10">
        <v>15640524</v>
      </c>
      <c r="AF2305" s="10">
        <v>14114092</v>
      </c>
      <c r="AG2305" s="10">
        <v>11614975</v>
      </c>
      <c r="AH2305" s="10">
        <v>12760799</v>
      </c>
      <c r="AI2305" s="10">
        <v>16054561</v>
      </c>
      <c r="AJ2305" s="10">
        <v>16011847</v>
      </c>
      <c r="AK2305" s="10">
        <v>16314785</v>
      </c>
      <c r="AL2305" s="10">
        <v>16013232</v>
      </c>
      <c r="AM2305" s="10">
        <v>16495472</v>
      </c>
      <c r="AN2305" s="10">
        <v>16167795</v>
      </c>
      <c r="AO2305" s="10">
        <v>14081230</v>
      </c>
      <c r="AP2305" s="10">
        <v>11055835</v>
      </c>
      <c r="AQ2305" s="10">
        <v>19938874</v>
      </c>
      <c r="AR2305" s="10">
        <v>28604540</v>
      </c>
      <c r="AS2305" s="10">
        <v>25618001</v>
      </c>
      <c r="AT2305" s="10">
        <v>35039583</v>
      </c>
      <c r="AU2305" s="10">
        <v>49106466</v>
      </c>
      <c r="AV2305" s="10">
        <v>53098466</v>
      </c>
      <c r="AW2305" s="10">
        <v>66399102</v>
      </c>
      <c r="AX2305" s="10">
        <v>63340832</v>
      </c>
      <c r="AY2305" s="10">
        <v>73670177</v>
      </c>
      <c r="AZ2305" s="10">
        <v>78841056</v>
      </c>
      <c r="BA2305" s="10">
        <v>75976203</v>
      </c>
    </row>
    <row r="2306" spans="1:53" x14ac:dyDescent="0.25">
      <c r="A2306" s="5">
        <v>520</v>
      </c>
      <c r="B2306" s="5" t="s">
        <v>249</v>
      </c>
      <c r="C2306" s="5" t="s">
        <v>37</v>
      </c>
      <c r="D2306" s="5" t="s">
        <v>6</v>
      </c>
      <c r="E2306" s="10">
        <v>1130898</v>
      </c>
      <c r="F2306" s="10">
        <v>1087233</v>
      </c>
      <c r="G2306" s="10">
        <v>1473799</v>
      </c>
      <c r="H2306" s="10">
        <v>1511175</v>
      </c>
      <c r="I2306" s="10">
        <v>976065</v>
      </c>
      <c r="J2306" s="10">
        <v>1698334</v>
      </c>
      <c r="K2306" s="10">
        <v>2673913</v>
      </c>
      <c r="L2306" s="10">
        <v>4268179</v>
      </c>
      <c r="M2306" s="10">
        <v>6483587</v>
      </c>
      <c r="N2306" s="10">
        <v>7276630</v>
      </c>
      <c r="O2306" s="10">
        <v>16201011</v>
      </c>
      <c r="P2306" s="10">
        <v>17343217</v>
      </c>
      <c r="Q2306" s="10">
        <v>20444135</v>
      </c>
      <c r="R2306" s="10">
        <v>20350817</v>
      </c>
      <c r="S2306" s="10">
        <v>17933511</v>
      </c>
      <c r="T2306" s="10">
        <v>22984555</v>
      </c>
      <c r="U2306" s="10">
        <v>26714387</v>
      </c>
      <c r="V2306" s="10">
        <v>26298814</v>
      </c>
      <c r="W2306" s="10">
        <v>25641060</v>
      </c>
      <c r="X2306" s="10">
        <v>28187781</v>
      </c>
      <c r="Y2306" s="10">
        <v>35244553</v>
      </c>
      <c r="Z2306" s="10">
        <v>24669365</v>
      </c>
      <c r="AA2306" s="10">
        <v>23306580</v>
      </c>
      <c r="AB2306" s="10">
        <v>19127194</v>
      </c>
      <c r="AC2306" s="10">
        <v>15951549</v>
      </c>
      <c r="AD2306" s="10">
        <v>17886950</v>
      </c>
      <c r="AE2306" s="10">
        <v>15549729</v>
      </c>
      <c r="AF2306" s="10">
        <v>14032175</v>
      </c>
      <c r="AG2306" s="10">
        <v>11547548</v>
      </c>
      <c r="AH2306" s="10">
        <v>12686726</v>
      </c>
      <c r="AI2306" s="10">
        <v>15961371</v>
      </c>
      <c r="AJ2306" s="10">
        <v>15918901</v>
      </c>
      <c r="AK2306" s="10">
        <v>16220082</v>
      </c>
      <c r="AL2306" s="10">
        <v>15920279</v>
      </c>
      <c r="AM2306" s="10">
        <v>16399719</v>
      </c>
      <c r="AN2306" s="10">
        <v>16073945</v>
      </c>
      <c r="AO2306" s="10">
        <v>13999492</v>
      </c>
      <c r="AP2306" s="10">
        <v>10991658</v>
      </c>
      <c r="AQ2306" s="10">
        <v>19823134</v>
      </c>
      <c r="AR2306" s="10">
        <v>28438497</v>
      </c>
      <c r="AS2306" s="10">
        <v>25469295</v>
      </c>
      <c r="AT2306" s="10">
        <v>34836187</v>
      </c>
      <c r="AU2306" s="10">
        <v>48821415</v>
      </c>
      <c r="AV2306" s="10">
        <v>52790242</v>
      </c>
      <c r="AW2306" s="10">
        <v>66013672</v>
      </c>
      <c r="AX2306" s="10">
        <v>62973154</v>
      </c>
      <c r="AY2306" s="10">
        <v>73242540</v>
      </c>
      <c r="AZ2306" s="10">
        <v>78383403</v>
      </c>
      <c r="BA2306" s="10">
        <v>75535180</v>
      </c>
    </row>
    <row r="2307" spans="1:53" x14ac:dyDescent="0.25">
      <c r="A2307" s="5">
        <v>520</v>
      </c>
      <c r="B2307" s="5" t="s">
        <v>249</v>
      </c>
      <c r="C2307" s="5" t="s">
        <v>37</v>
      </c>
      <c r="D2307" s="5" t="s">
        <v>20</v>
      </c>
      <c r="E2307" s="10">
        <v>204517</v>
      </c>
      <c r="F2307" s="10">
        <v>209212</v>
      </c>
      <c r="G2307" s="10">
        <v>87359</v>
      </c>
      <c r="H2307" s="10">
        <v>457340</v>
      </c>
      <c r="I2307" s="10">
        <v>248984</v>
      </c>
      <c r="J2307" s="10">
        <v>334379</v>
      </c>
      <c r="K2307" s="10">
        <v>378042</v>
      </c>
      <c r="L2307" s="10">
        <v>377524</v>
      </c>
      <c r="M2307" s="10">
        <v>246212</v>
      </c>
      <c r="N2307" s="10"/>
      <c r="O2307" s="10"/>
      <c r="P2307" s="10">
        <v>207673</v>
      </c>
      <c r="Q2307" s="10">
        <v>80158</v>
      </c>
      <c r="R2307" s="10">
        <v>104254</v>
      </c>
      <c r="S2307" s="10">
        <v>124887</v>
      </c>
      <c r="T2307" s="10">
        <v>122621</v>
      </c>
      <c r="U2307" s="10">
        <v>154991</v>
      </c>
      <c r="V2307" s="10">
        <v>158620</v>
      </c>
      <c r="W2307" s="10">
        <v>146735</v>
      </c>
      <c r="X2307" s="10">
        <v>164950</v>
      </c>
      <c r="Y2307" s="10">
        <v>206835</v>
      </c>
      <c r="Z2307" s="10">
        <v>143436</v>
      </c>
      <c r="AA2307" s="10">
        <v>136225</v>
      </c>
      <c r="AB2307" s="10">
        <v>111752</v>
      </c>
      <c r="AC2307" s="10">
        <v>93060</v>
      </c>
      <c r="AD2307" s="10">
        <v>104468</v>
      </c>
      <c r="AE2307" s="10">
        <v>90795</v>
      </c>
      <c r="AF2307" s="10">
        <v>81917</v>
      </c>
      <c r="AG2307" s="10">
        <v>67427</v>
      </c>
      <c r="AH2307" s="10">
        <v>74073</v>
      </c>
      <c r="AI2307" s="10">
        <v>93191</v>
      </c>
      <c r="AJ2307" s="10">
        <v>92946</v>
      </c>
      <c r="AK2307" s="10">
        <v>94703</v>
      </c>
      <c r="AL2307" s="10">
        <v>92953</v>
      </c>
      <c r="AM2307" s="10">
        <v>95752</v>
      </c>
      <c r="AN2307" s="10">
        <v>93850</v>
      </c>
      <c r="AO2307" s="10">
        <v>81738</v>
      </c>
      <c r="AP2307" s="10">
        <v>64176</v>
      </c>
      <c r="AQ2307" s="10">
        <v>115740</v>
      </c>
      <c r="AR2307" s="10">
        <v>166042</v>
      </c>
      <c r="AS2307" s="10">
        <v>148706</v>
      </c>
      <c r="AT2307" s="10">
        <v>203396</v>
      </c>
      <c r="AU2307" s="10">
        <v>285051</v>
      </c>
      <c r="AV2307" s="10">
        <v>308224</v>
      </c>
      <c r="AW2307" s="10">
        <v>385430</v>
      </c>
      <c r="AX2307" s="10">
        <v>367678</v>
      </c>
      <c r="AY2307" s="10">
        <v>427637</v>
      </c>
      <c r="AZ2307" s="10">
        <v>457653</v>
      </c>
      <c r="BA2307" s="10">
        <v>441023</v>
      </c>
    </row>
    <row r="2308" spans="1:53" x14ac:dyDescent="0.25">
      <c r="A2308" s="5">
        <v>520</v>
      </c>
      <c r="B2308" s="5" t="s">
        <v>249</v>
      </c>
      <c r="C2308" s="5" t="s">
        <v>37</v>
      </c>
      <c r="D2308" s="5" t="s">
        <v>7</v>
      </c>
      <c r="E2308" s="10">
        <v>7001685</v>
      </c>
      <c r="F2308" s="10">
        <v>8194667</v>
      </c>
      <c r="G2308" s="10">
        <v>7023669</v>
      </c>
      <c r="H2308" s="10">
        <v>9909307</v>
      </c>
      <c r="I2308" s="10">
        <v>14465050</v>
      </c>
      <c r="J2308" s="10">
        <v>16495323</v>
      </c>
      <c r="K2308" s="10">
        <v>17020849</v>
      </c>
      <c r="L2308" s="10">
        <v>17806270</v>
      </c>
      <c r="M2308" s="10">
        <v>17727276</v>
      </c>
      <c r="N2308" s="10">
        <v>20143840</v>
      </c>
      <c r="O2308" s="10">
        <v>8276604</v>
      </c>
      <c r="P2308" s="10">
        <v>11584196</v>
      </c>
      <c r="Q2308" s="10">
        <v>3797931</v>
      </c>
      <c r="R2308" s="10">
        <v>5987774</v>
      </c>
      <c r="S2308" s="10">
        <v>17921304</v>
      </c>
      <c r="T2308" s="10">
        <v>9985166</v>
      </c>
      <c r="U2308" s="10">
        <v>4705908</v>
      </c>
      <c r="V2308" s="10">
        <v>5130013</v>
      </c>
      <c r="W2308" s="10">
        <v>9982018</v>
      </c>
      <c r="X2308" s="10">
        <v>10716318</v>
      </c>
      <c r="Y2308" s="10">
        <v>7340658</v>
      </c>
      <c r="Z2308" s="10">
        <v>4537201</v>
      </c>
      <c r="AA2308" s="10">
        <v>4973514</v>
      </c>
      <c r="AB2308" s="10">
        <v>7170986</v>
      </c>
      <c r="AC2308" s="10">
        <v>13076899</v>
      </c>
      <c r="AD2308" s="10">
        <v>5445270</v>
      </c>
      <c r="AE2308" s="10">
        <v>6961492</v>
      </c>
      <c r="AF2308" s="10">
        <v>8362441</v>
      </c>
      <c r="AG2308" s="10">
        <v>9308671</v>
      </c>
      <c r="AH2308" s="10">
        <v>4664938</v>
      </c>
      <c r="AI2308" s="10">
        <v>4836238</v>
      </c>
      <c r="AJ2308" s="10">
        <v>5903668</v>
      </c>
      <c r="AK2308" s="10">
        <v>6546099</v>
      </c>
      <c r="AL2308" s="10">
        <v>6142180</v>
      </c>
      <c r="AM2308" s="10">
        <v>4365553</v>
      </c>
      <c r="AN2308" s="10">
        <v>4945615</v>
      </c>
      <c r="AO2308" s="10">
        <v>3504102</v>
      </c>
      <c r="AP2308" s="10">
        <v>4430877</v>
      </c>
      <c r="AQ2308" s="10">
        <v>7145543</v>
      </c>
      <c r="AR2308" s="10">
        <v>10258090</v>
      </c>
      <c r="AS2308" s="10">
        <v>7902124</v>
      </c>
      <c r="AT2308" s="10">
        <v>12094492</v>
      </c>
      <c r="AU2308" s="10">
        <v>16164475</v>
      </c>
      <c r="AV2308" s="10">
        <v>14713296</v>
      </c>
      <c r="AW2308" s="10">
        <v>19759376</v>
      </c>
      <c r="AX2308" s="10">
        <v>21666888</v>
      </c>
      <c r="AY2308" s="10">
        <v>31183656</v>
      </c>
      <c r="AZ2308" s="10">
        <v>27683186</v>
      </c>
      <c r="BA2308" s="10">
        <v>29706927</v>
      </c>
    </row>
    <row r="2309" spans="1:53" x14ac:dyDescent="0.25">
      <c r="A2309" s="5">
        <v>520</v>
      </c>
      <c r="B2309" s="5" t="s">
        <v>249</v>
      </c>
      <c r="C2309" s="5" t="s">
        <v>37</v>
      </c>
      <c r="D2309" s="5" t="s">
        <v>8</v>
      </c>
      <c r="E2309" s="10">
        <v>5358704</v>
      </c>
      <c r="F2309" s="10">
        <v>5290804</v>
      </c>
      <c r="G2309" s="10">
        <v>7061697</v>
      </c>
      <c r="H2309" s="10">
        <v>6904045</v>
      </c>
      <c r="I2309" s="10">
        <v>5425051</v>
      </c>
      <c r="J2309" s="10">
        <v>7574050</v>
      </c>
      <c r="K2309" s="10">
        <v>9568239</v>
      </c>
      <c r="L2309" s="10">
        <v>12254826</v>
      </c>
      <c r="M2309" s="10">
        <v>14936871</v>
      </c>
      <c r="N2309" s="10">
        <v>18901489</v>
      </c>
      <c r="O2309" s="10">
        <v>35219589</v>
      </c>
      <c r="P2309" s="10">
        <v>47666444</v>
      </c>
      <c r="Q2309" s="10">
        <v>48748939</v>
      </c>
      <c r="R2309" s="10">
        <v>45458374</v>
      </c>
      <c r="S2309" s="10">
        <v>48318670</v>
      </c>
      <c r="T2309" s="10">
        <v>59577383</v>
      </c>
      <c r="U2309" s="10">
        <v>67198551</v>
      </c>
      <c r="V2309" s="10">
        <v>63193708</v>
      </c>
      <c r="W2309" s="10">
        <v>62907941</v>
      </c>
      <c r="X2309" s="10">
        <v>71857464</v>
      </c>
      <c r="Y2309" s="10">
        <v>92877697</v>
      </c>
      <c r="Z2309" s="10">
        <v>50056894</v>
      </c>
      <c r="AA2309" s="10">
        <v>45141629</v>
      </c>
      <c r="AB2309" s="10">
        <v>33676985</v>
      </c>
      <c r="AC2309" s="10">
        <v>30139240</v>
      </c>
      <c r="AD2309" s="10">
        <v>33826683</v>
      </c>
      <c r="AE2309" s="10">
        <v>29387440</v>
      </c>
      <c r="AF2309" s="10">
        <v>25847544</v>
      </c>
      <c r="AG2309" s="10">
        <v>19786071</v>
      </c>
      <c r="AH2309" s="10">
        <v>20052270</v>
      </c>
      <c r="AI2309" s="10">
        <v>34664338</v>
      </c>
      <c r="AJ2309" s="10">
        <v>36203275</v>
      </c>
      <c r="AK2309" s="10">
        <v>39835287</v>
      </c>
      <c r="AL2309" s="10">
        <v>36092411</v>
      </c>
      <c r="AM2309" s="10">
        <v>35938705</v>
      </c>
      <c r="AN2309" s="10">
        <v>38275458</v>
      </c>
      <c r="AO2309" s="10">
        <v>28799070</v>
      </c>
      <c r="AP2309" s="10">
        <v>23146300</v>
      </c>
      <c r="AQ2309" s="10">
        <v>41180121</v>
      </c>
      <c r="AR2309" s="10">
        <v>60590801</v>
      </c>
      <c r="AS2309" s="10">
        <v>50646523</v>
      </c>
      <c r="AT2309" s="10">
        <v>73721376</v>
      </c>
      <c r="AU2309" s="10">
        <v>105556212</v>
      </c>
      <c r="AV2309" s="10">
        <v>114836738</v>
      </c>
      <c r="AW2309" s="10">
        <v>150687251</v>
      </c>
      <c r="AX2309" s="10">
        <v>148227250</v>
      </c>
      <c r="AY2309" s="10">
        <v>177855217</v>
      </c>
      <c r="AZ2309" s="10">
        <v>183540393</v>
      </c>
      <c r="BA2309" s="10">
        <v>178528588</v>
      </c>
    </row>
    <row r="2310" spans="1:53" x14ac:dyDescent="0.25">
      <c r="A2310" s="5">
        <v>520</v>
      </c>
      <c r="B2310" s="5" t="s">
        <v>249</v>
      </c>
      <c r="C2310" s="5" t="s">
        <v>37</v>
      </c>
      <c r="D2310" s="5" t="s">
        <v>9</v>
      </c>
      <c r="E2310" s="10">
        <v>13703792</v>
      </c>
      <c r="F2310" s="10">
        <v>14826175</v>
      </c>
      <c r="G2310" s="10">
        <v>16250844</v>
      </c>
      <c r="H2310" s="10">
        <v>18086906</v>
      </c>
      <c r="I2310" s="10">
        <v>21332574</v>
      </c>
      <c r="J2310" s="10">
        <v>25654521</v>
      </c>
      <c r="K2310" s="10">
        <v>27916702</v>
      </c>
      <c r="L2310" s="10">
        <v>30798930</v>
      </c>
      <c r="M2310" s="10">
        <v>32335864</v>
      </c>
      <c r="N2310" s="10">
        <v>34164663</v>
      </c>
      <c r="O2310" s="10">
        <v>36804471</v>
      </c>
      <c r="P2310" s="10">
        <v>38887950</v>
      </c>
      <c r="Q2310" s="10">
        <v>41860269</v>
      </c>
      <c r="R2310" s="10">
        <v>45209287</v>
      </c>
      <c r="S2310" s="10">
        <v>45682114</v>
      </c>
      <c r="T2310" s="10">
        <v>47314326</v>
      </c>
      <c r="U2310" s="10">
        <v>49873874</v>
      </c>
      <c r="V2310" s="10">
        <v>52956928</v>
      </c>
      <c r="W2310" s="10">
        <v>55141356</v>
      </c>
      <c r="X2310" s="10">
        <v>57645120</v>
      </c>
      <c r="Y2310" s="10">
        <v>63080100</v>
      </c>
      <c r="Z2310" s="10">
        <v>58465485</v>
      </c>
      <c r="AA2310" s="10">
        <v>58076882</v>
      </c>
      <c r="AB2310" s="10">
        <v>54129326</v>
      </c>
      <c r="AC2310" s="10">
        <v>50179975</v>
      </c>
      <c r="AD2310" s="10">
        <v>47020936</v>
      </c>
      <c r="AE2310" s="10">
        <v>43124700</v>
      </c>
      <c r="AF2310" s="10">
        <v>41667315</v>
      </c>
      <c r="AG2310" s="10">
        <v>38201400</v>
      </c>
      <c r="AH2310" s="10">
        <v>38093744</v>
      </c>
      <c r="AI2310" s="10">
        <v>37457106</v>
      </c>
      <c r="AJ2310" s="10">
        <v>36806663</v>
      </c>
      <c r="AK2310" s="10">
        <v>35086710</v>
      </c>
      <c r="AL2310" s="10">
        <v>37161816</v>
      </c>
      <c r="AM2310" s="10">
        <v>37560000</v>
      </c>
      <c r="AN2310" s="10">
        <v>34430000</v>
      </c>
      <c r="AO2310" s="10">
        <v>33720000</v>
      </c>
      <c r="AP2310" s="10">
        <v>27620000</v>
      </c>
      <c r="AQ2310" s="10">
        <v>49530000</v>
      </c>
      <c r="AR2310" s="10">
        <v>69550000</v>
      </c>
      <c r="AS2310" s="10">
        <v>64621615</v>
      </c>
      <c r="AT2310" s="10">
        <v>85225340</v>
      </c>
      <c r="AU2310" s="10">
        <v>116415324</v>
      </c>
      <c r="AV2310" s="10">
        <v>122414243</v>
      </c>
      <c r="AW2310" s="10">
        <v>147353282</v>
      </c>
      <c r="AX2310" s="10">
        <v>138903466</v>
      </c>
      <c r="AY2310" s="10">
        <v>162082945</v>
      </c>
      <c r="AZ2310" s="10">
        <v>174568650</v>
      </c>
      <c r="BA2310" s="10">
        <v>169597490</v>
      </c>
    </row>
    <row r="2311" spans="1:53" x14ac:dyDescent="0.25">
      <c r="A2311" s="5">
        <v>520</v>
      </c>
      <c r="B2311" s="5" t="s">
        <v>249</v>
      </c>
      <c r="C2311" s="5" t="s">
        <v>37</v>
      </c>
      <c r="D2311" s="5" t="s">
        <v>10</v>
      </c>
      <c r="E2311" s="10">
        <v>817383</v>
      </c>
      <c r="F2311" s="10">
        <v>944525</v>
      </c>
      <c r="G2311" s="10">
        <v>1188380</v>
      </c>
      <c r="H2311" s="10">
        <v>1081947</v>
      </c>
      <c r="I2311" s="10">
        <v>1294778</v>
      </c>
      <c r="J2311" s="10">
        <v>1783562</v>
      </c>
      <c r="K2311" s="10">
        <v>2168188</v>
      </c>
      <c r="L2311" s="10">
        <v>2247382</v>
      </c>
      <c r="M2311" s="10">
        <v>2023860</v>
      </c>
      <c r="N2311" s="10">
        <v>2185448</v>
      </c>
      <c r="O2311" s="10">
        <v>2212758</v>
      </c>
      <c r="P2311" s="10">
        <v>2610067</v>
      </c>
      <c r="Q2311" s="10">
        <v>2853352</v>
      </c>
      <c r="R2311" s="10">
        <v>2859618</v>
      </c>
      <c r="S2311" s="10">
        <v>3066336</v>
      </c>
      <c r="T2311" s="10">
        <v>3048179</v>
      </c>
      <c r="U2311" s="10">
        <v>3192068</v>
      </c>
      <c r="V2311" s="10">
        <v>3451408</v>
      </c>
      <c r="W2311" s="10">
        <v>3419715</v>
      </c>
      <c r="X2311" s="10">
        <v>3866223</v>
      </c>
      <c r="Y2311" s="10">
        <v>4458361</v>
      </c>
      <c r="Z2311" s="10">
        <v>4392868</v>
      </c>
      <c r="AA2311" s="10">
        <v>3945056</v>
      </c>
      <c r="AB2311" s="10">
        <v>3469262</v>
      </c>
      <c r="AC2311" s="10">
        <v>3383793</v>
      </c>
      <c r="AD2311" s="10">
        <v>3265489</v>
      </c>
      <c r="AE2311" s="10">
        <v>2882352</v>
      </c>
      <c r="AF2311" s="10">
        <v>2786727</v>
      </c>
      <c r="AG2311" s="10">
        <v>2440834</v>
      </c>
      <c r="AH2311" s="10">
        <v>1887536</v>
      </c>
      <c r="AI2311" s="10">
        <v>2122403</v>
      </c>
      <c r="AJ2311" s="10">
        <v>2656433</v>
      </c>
      <c r="AK2311" s="10">
        <v>2946094</v>
      </c>
      <c r="AL2311" s="10">
        <v>2899525</v>
      </c>
      <c r="AM2311" s="10">
        <v>2710000</v>
      </c>
      <c r="AN2311" s="10">
        <v>2680000</v>
      </c>
      <c r="AO2311" s="10">
        <v>2620000</v>
      </c>
      <c r="AP2311" s="10">
        <v>2560000</v>
      </c>
      <c r="AQ2311" s="10">
        <v>2600000</v>
      </c>
      <c r="AR2311" s="10">
        <v>2830000</v>
      </c>
      <c r="AS2311" s="10">
        <v>2830863</v>
      </c>
      <c r="AT2311" s="10">
        <v>2615959</v>
      </c>
      <c r="AU2311" s="10">
        <v>2595246</v>
      </c>
      <c r="AV2311" s="10">
        <v>3081153</v>
      </c>
      <c r="AW2311" s="10">
        <v>3470396</v>
      </c>
      <c r="AX2311" s="10">
        <v>3288049</v>
      </c>
      <c r="AY2311" s="10">
        <v>3911218</v>
      </c>
      <c r="AZ2311" s="10">
        <v>4152056</v>
      </c>
      <c r="BA2311" s="10">
        <v>4046997</v>
      </c>
    </row>
    <row r="2312" spans="1:53" x14ac:dyDescent="0.25">
      <c r="A2312" s="5">
        <v>520</v>
      </c>
      <c r="B2312" s="5" t="s">
        <v>249</v>
      </c>
      <c r="C2312" s="5" t="s">
        <v>37</v>
      </c>
      <c r="D2312" s="5" t="s">
        <v>11</v>
      </c>
      <c r="E2312" s="10">
        <v>5015426</v>
      </c>
      <c r="F2312" s="10">
        <v>4786344</v>
      </c>
      <c r="G2312" s="10">
        <v>3618947</v>
      </c>
      <c r="H2312" s="10">
        <v>6586346</v>
      </c>
      <c r="I2312" s="10">
        <v>7569759</v>
      </c>
      <c r="J2312" s="10">
        <v>6696183</v>
      </c>
      <c r="K2312" s="10">
        <v>4869871</v>
      </c>
      <c r="L2312" s="10">
        <v>6910244</v>
      </c>
      <c r="M2312" s="10">
        <v>10823301</v>
      </c>
      <c r="N2312" s="10">
        <v>10934739</v>
      </c>
      <c r="O2312" s="10">
        <v>13284057</v>
      </c>
      <c r="P2312" s="10">
        <v>11143410</v>
      </c>
      <c r="Q2312" s="10">
        <v>11530007</v>
      </c>
      <c r="R2312" s="10">
        <v>14814359</v>
      </c>
      <c r="S2312" s="10">
        <v>13090498</v>
      </c>
      <c r="T2312" s="10">
        <v>14912480</v>
      </c>
      <c r="U2312" s="10">
        <v>15936991</v>
      </c>
      <c r="V2312" s="10">
        <v>16271656</v>
      </c>
      <c r="W2312" s="10">
        <v>18804740</v>
      </c>
      <c r="X2312" s="10">
        <v>16554861</v>
      </c>
      <c r="Y2312" s="10">
        <v>15664668</v>
      </c>
      <c r="Z2312" s="10">
        <v>11724129</v>
      </c>
      <c r="AA2312" s="10">
        <v>16194967</v>
      </c>
      <c r="AB2312" s="10">
        <v>17325778</v>
      </c>
      <c r="AC2312" s="10">
        <v>14176879</v>
      </c>
      <c r="AD2312" s="10">
        <v>12173904</v>
      </c>
      <c r="AE2312" s="10">
        <v>12382706</v>
      </c>
      <c r="AF2312" s="10">
        <v>12410008</v>
      </c>
      <c r="AG2312" s="10">
        <v>12406153</v>
      </c>
      <c r="AH2312" s="10">
        <v>17703886</v>
      </c>
      <c r="AI2312" s="10">
        <v>14478017</v>
      </c>
      <c r="AJ2312" s="10">
        <v>8523909</v>
      </c>
      <c r="AK2312" s="10">
        <v>6435588</v>
      </c>
      <c r="AL2312" s="10">
        <v>5337076</v>
      </c>
      <c r="AM2312" s="10">
        <v>-1740000</v>
      </c>
      <c r="AN2312" s="10">
        <v>-3380000</v>
      </c>
      <c r="AO2312" s="10">
        <v>-1900000</v>
      </c>
      <c r="AP2312" s="10">
        <v>3590000</v>
      </c>
      <c r="AQ2312" s="10">
        <v>16660000</v>
      </c>
      <c r="AR2312" s="10">
        <v>33200000</v>
      </c>
      <c r="AS2312" s="10">
        <v>26988219</v>
      </c>
      <c r="AT2312" s="10">
        <v>43791994</v>
      </c>
      <c r="AU2312" s="10">
        <v>59317541</v>
      </c>
      <c r="AV2312" s="10">
        <v>44959022</v>
      </c>
      <c r="AW2312" s="10">
        <v>36543432</v>
      </c>
      <c r="AX2312" s="10">
        <v>52079636</v>
      </c>
      <c r="AY2312" s="10">
        <v>53498303</v>
      </c>
      <c r="AZ2312" s="10">
        <v>55454654</v>
      </c>
      <c r="BA2312" s="10">
        <v>57813987</v>
      </c>
    </row>
    <row r="2313" spans="1:53" x14ac:dyDescent="0.25">
      <c r="A2313" s="5">
        <v>520</v>
      </c>
      <c r="B2313" s="5" t="s">
        <v>249</v>
      </c>
      <c r="C2313" s="5" t="s">
        <v>37</v>
      </c>
      <c r="D2313" s="5" t="s">
        <v>12</v>
      </c>
      <c r="E2313" s="10">
        <v>233043</v>
      </c>
      <c r="F2313" s="10">
        <v>269294</v>
      </c>
      <c r="G2313" s="10">
        <v>338820</v>
      </c>
      <c r="H2313" s="10">
        <v>308473</v>
      </c>
      <c r="I2313" s="10">
        <v>369148</v>
      </c>
      <c r="J2313" s="10">
        <v>508509</v>
      </c>
      <c r="K2313" s="10">
        <v>618189</v>
      </c>
      <c r="L2313" s="10">
        <v>640761</v>
      </c>
      <c r="M2313" s="10">
        <v>577000</v>
      </c>
      <c r="N2313" s="10">
        <v>623046</v>
      </c>
      <c r="O2313" s="10">
        <v>630911</v>
      </c>
      <c r="P2313" s="10">
        <v>744292</v>
      </c>
      <c r="Q2313" s="10">
        <v>813486</v>
      </c>
      <c r="R2313" s="10">
        <v>815051</v>
      </c>
      <c r="S2313" s="10">
        <v>874023</v>
      </c>
      <c r="T2313" s="10">
        <v>869647</v>
      </c>
      <c r="U2313" s="10">
        <v>910866</v>
      </c>
      <c r="V2313" s="10">
        <v>982890</v>
      </c>
      <c r="W2313" s="10">
        <v>973365</v>
      </c>
      <c r="X2313" s="10">
        <v>1102356</v>
      </c>
      <c r="Y2313" s="10">
        <v>1277829</v>
      </c>
      <c r="Z2313" s="10">
        <v>1254669</v>
      </c>
      <c r="AA2313" s="10">
        <v>1112176</v>
      </c>
      <c r="AB2313" s="10">
        <v>984938</v>
      </c>
      <c r="AC2313" s="10">
        <v>973129</v>
      </c>
      <c r="AD2313" s="10">
        <v>960368</v>
      </c>
      <c r="AE2313" s="10">
        <v>808812</v>
      </c>
      <c r="AF2313" s="10">
        <v>734866</v>
      </c>
      <c r="AG2313" s="10">
        <v>717144</v>
      </c>
      <c r="AH2313" s="10">
        <v>578251</v>
      </c>
      <c r="AI2313" s="10">
        <v>694745</v>
      </c>
      <c r="AJ2313" s="10">
        <v>568096</v>
      </c>
      <c r="AK2313" s="10">
        <v>551070</v>
      </c>
      <c r="AL2313" s="10">
        <v>1314190</v>
      </c>
      <c r="AM2313" s="10">
        <v>3020000</v>
      </c>
      <c r="AN2313" s="10">
        <v>1220000</v>
      </c>
      <c r="AO2313" s="10">
        <v>-330000</v>
      </c>
      <c r="AP2313" s="10">
        <v>190000</v>
      </c>
      <c r="AQ2313" s="10">
        <v>7100000</v>
      </c>
      <c r="AR2313" s="10">
        <v>17290000</v>
      </c>
      <c r="AS2313" s="10">
        <v>9745071</v>
      </c>
      <c r="AT2313" s="10">
        <v>19857543</v>
      </c>
      <c r="AU2313" s="10">
        <v>39435487</v>
      </c>
      <c r="AV2313" s="10">
        <v>28533657</v>
      </c>
      <c r="AW2313" s="10">
        <v>17533797</v>
      </c>
      <c r="AX2313" s="10">
        <v>31986264</v>
      </c>
      <c r="AY2313" s="10">
        <v>31463514</v>
      </c>
      <c r="AZ2313" s="10">
        <v>31619522</v>
      </c>
      <c r="BA2313" s="10">
        <v>34231908</v>
      </c>
    </row>
    <row r="2314" spans="1:53" x14ac:dyDescent="0.25">
      <c r="A2314" s="5">
        <v>520</v>
      </c>
      <c r="B2314" s="5" t="s">
        <v>249</v>
      </c>
      <c r="C2314" s="5" t="s">
        <v>37</v>
      </c>
      <c r="D2314" s="5" t="s">
        <v>13</v>
      </c>
      <c r="E2314" s="10">
        <v>486707</v>
      </c>
      <c r="F2314" s="10">
        <v>562413</v>
      </c>
      <c r="G2314" s="10">
        <v>707613</v>
      </c>
      <c r="H2314" s="10">
        <v>644239</v>
      </c>
      <c r="I2314" s="10">
        <v>770972</v>
      </c>
      <c r="J2314" s="10">
        <v>1062016</v>
      </c>
      <c r="K2314" s="10">
        <v>1291031</v>
      </c>
      <c r="L2314" s="10">
        <v>1338179</v>
      </c>
      <c r="M2314" s="10">
        <v>1205103</v>
      </c>
      <c r="N2314" s="10">
        <v>1301348</v>
      </c>
      <c r="O2314" s="10">
        <v>1317572</v>
      </c>
      <c r="P2314" s="10">
        <v>1554086</v>
      </c>
      <c r="Q2314" s="10">
        <v>1698950</v>
      </c>
      <c r="R2314" s="10">
        <v>1702883</v>
      </c>
      <c r="S2314" s="10">
        <v>1826080</v>
      </c>
      <c r="T2314" s="10">
        <v>1814751</v>
      </c>
      <c r="U2314" s="10">
        <v>1900248</v>
      </c>
      <c r="V2314" s="10">
        <v>2055088</v>
      </c>
      <c r="W2314" s="10">
        <v>2037624</v>
      </c>
      <c r="X2314" s="10">
        <v>2303051</v>
      </c>
      <c r="Y2314" s="10">
        <v>2650536</v>
      </c>
      <c r="Z2314" s="10">
        <v>2613932</v>
      </c>
      <c r="AA2314" s="10">
        <v>2351614</v>
      </c>
      <c r="AB2314" s="10">
        <v>2074269</v>
      </c>
      <c r="AC2314" s="10">
        <v>2012940</v>
      </c>
      <c r="AD2314" s="10">
        <v>1922076</v>
      </c>
      <c r="AE2314" s="10">
        <v>1722781</v>
      </c>
      <c r="AF2314" s="10">
        <v>1675576</v>
      </c>
      <c r="AG2314" s="10">
        <v>1481366</v>
      </c>
      <c r="AH2314" s="10">
        <v>1093762</v>
      </c>
      <c r="AI2314" s="10">
        <v>1181268</v>
      </c>
      <c r="AJ2314" s="10">
        <v>1707341</v>
      </c>
      <c r="AK2314" s="10">
        <v>1819090</v>
      </c>
      <c r="AL2314" s="10">
        <v>1846337</v>
      </c>
      <c r="AM2314" s="10">
        <v>1080000</v>
      </c>
      <c r="AN2314" s="10">
        <v>1150000</v>
      </c>
      <c r="AO2314" s="10">
        <v>2610000</v>
      </c>
      <c r="AP2314" s="10">
        <v>1280000</v>
      </c>
      <c r="AQ2314" s="10">
        <v>2190000</v>
      </c>
      <c r="AR2314" s="10">
        <v>2340000</v>
      </c>
      <c r="AS2314" s="10">
        <v>2267697</v>
      </c>
      <c r="AT2314" s="10">
        <v>2537191</v>
      </c>
      <c r="AU2314" s="10">
        <v>2537191</v>
      </c>
      <c r="AV2314" s="10">
        <v>3339101</v>
      </c>
      <c r="AW2314" s="10">
        <v>5074382</v>
      </c>
      <c r="AX2314" s="10">
        <v>3866527</v>
      </c>
      <c r="AY2314" s="10">
        <v>4838175</v>
      </c>
      <c r="AZ2314" s="10">
        <v>5360591</v>
      </c>
      <c r="BA2314" s="10">
        <v>4997117</v>
      </c>
    </row>
    <row r="2315" spans="1:53" x14ac:dyDescent="0.25">
      <c r="A2315" s="5">
        <v>520</v>
      </c>
      <c r="B2315" s="5" t="s">
        <v>249</v>
      </c>
      <c r="C2315" s="5" t="s">
        <v>37</v>
      </c>
      <c r="D2315" s="5" t="s">
        <v>14</v>
      </c>
      <c r="E2315" s="10">
        <v>2159438</v>
      </c>
      <c r="F2315" s="10">
        <v>2495335</v>
      </c>
      <c r="G2315" s="10">
        <v>3139573</v>
      </c>
      <c r="H2315" s="10">
        <v>2858386</v>
      </c>
      <c r="I2315" s="10">
        <v>3420661</v>
      </c>
      <c r="J2315" s="10">
        <v>4711985</v>
      </c>
      <c r="K2315" s="10">
        <v>5728136</v>
      </c>
      <c r="L2315" s="10">
        <v>5937338</v>
      </c>
      <c r="M2315" s="10">
        <v>5346795</v>
      </c>
      <c r="N2315" s="10">
        <v>5773714</v>
      </c>
      <c r="O2315" s="10">
        <v>5845916</v>
      </c>
      <c r="P2315" s="10">
        <v>6895599</v>
      </c>
      <c r="Q2315" s="10">
        <v>7538116</v>
      </c>
      <c r="R2315" s="10">
        <v>7554604</v>
      </c>
      <c r="S2315" s="10">
        <v>8101104</v>
      </c>
      <c r="T2315" s="10">
        <v>8053377</v>
      </c>
      <c r="U2315" s="10">
        <v>8433356</v>
      </c>
      <c r="V2315" s="10">
        <v>9116733</v>
      </c>
      <c r="W2315" s="10">
        <v>9033889</v>
      </c>
      <c r="X2315" s="10">
        <v>10216822</v>
      </c>
      <c r="Y2315" s="10">
        <v>11780883</v>
      </c>
      <c r="Z2315" s="10">
        <v>11604603</v>
      </c>
      <c r="AA2315" s="10">
        <v>10410458</v>
      </c>
      <c r="AB2315" s="10">
        <v>9169192</v>
      </c>
      <c r="AC2315" s="10">
        <v>8956808</v>
      </c>
      <c r="AD2315" s="10">
        <v>8626191</v>
      </c>
      <c r="AE2315" s="10">
        <v>7603695</v>
      </c>
      <c r="AF2315" s="10">
        <v>7314952</v>
      </c>
      <c r="AG2315" s="10">
        <v>6501182</v>
      </c>
      <c r="AH2315" s="10">
        <v>5034666</v>
      </c>
      <c r="AI2315" s="10">
        <v>5548620</v>
      </c>
      <c r="AJ2315" s="10">
        <v>6960327</v>
      </c>
      <c r="AK2315" s="10">
        <v>7558394</v>
      </c>
      <c r="AL2315" s="10">
        <v>8315292</v>
      </c>
      <c r="AM2315" s="10">
        <v>7230000</v>
      </c>
      <c r="AN2315" s="10">
        <v>6720000</v>
      </c>
      <c r="AO2315" s="10">
        <v>6740000</v>
      </c>
      <c r="AP2315" s="10">
        <v>8310000</v>
      </c>
      <c r="AQ2315" s="10">
        <v>8690000</v>
      </c>
      <c r="AR2315" s="10">
        <v>9090000</v>
      </c>
      <c r="AS2315" s="10">
        <v>7401655</v>
      </c>
      <c r="AT2315" s="10">
        <v>7596265</v>
      </c>
      <c r="AU2315" s="10">
        <v>10673952</v>
      </c>
      <c r="AV2315" s="10">
        <v>25245274</v>
      </c>
      <c r="AW2315" s="10">
        <v>40502246</v>
      </c>
      <c r="AX2315" s="10">
        <v>26520454</v>
      </c>
      <c r="AY2315" s="10">
        <v>36307681</v>
      </c>
      <c r="AZ2315" s="10">
        <v>40139089</v>
      </c>
      <c r="BA2315" s="10">
        <v>36455942</v>
      </c>
    </row>
    <row r="2316" spans="1:53" x14ac:dyDescent="0.25">
      <c r="A2316" s="5">
        <v>520</v>
      </c>
      <c r="B2316" s="5" t="s">
        <v>249</v>
      </c>
      <c r="C2316" s="5" t="s">
        <v>37</v>
      </c>
      <c r="D2316" s="5" t="s">
        <v>15</v>
      </c>
      <c r="E2316" s="10">
        <v>2400657</v>
      </c>
      <c r="F2316" s="10">
        <v>2774078</v>
      </c>
      <c r="G2316" s="10">
        <v>3490298</v>
      </c>
      <c r="H2316" s="10">
        <v>3177700</v>
      </c>
      <c r="I2316" s="10">
        <v>3802752</v>
      </c>
      <c r="J2316" s="10">
        <v>5238283</v>
      </c>
      <c r="K2316" s="10">
        <v>6368031</v>
      </c>
      <c r="L2316" s="10">
        <v>6600767</v>
      </c>
      <c r="M2316" s="10">
        <v>5944101</v>
      </c>
      <c r="N2316" s="10">
        <v>6418339</v>
      </c>
      <c r="O2316" s="10">
        <v>6498657</v>
      </c>
      <c r="P2316" s="10">
        <v>7666511</v>
      </c>
      <c r="Q2316" s="10">
        <v>8381449</v>
      </c>
      <c r="R2316" s="10">
        <v>8397588</v>
      </c>
      <c r="S2316" s="10">
        <v>9002952</v>
      </c>
      <c r="T2316" s="10">
        <v>8952972</v>
      </c>
      <c r="U2316" s="10">
        <v>9382102</v>
      </c>
      <c r="V2316" s="10">
        <v>10140242</v>
      </c>
      <c r="W2316" s="10">
        <v>10028823</v>
      </c>
      <c r="X2316" s="10">
        <v>11340853</v>
      </c>
      <c r="Y2316" s="10">
        <v>13119257</v>
      </c>
      <c r="Z2316" s="10">
        <v>12956294</v>
      </c>
      <c r="AA2316" s="10">
        <v>11567131</v>
      </c>
      <c r="AB2316" s="10">
        <v>10081464</v>
      </c>
      <c r="AC2316" s="10">
        <v>9937027</v>
      </c>
      <c r="AD2316" s="10">
        <v>9761718</v>
      </c>
      <c r="AE2316" s="10">
        <v>8599038</v>
      </c>
      <c r="AF2316" s="10">
        <v>7932923</v>
      </c>
      <c r="AG2316" s="10">
        <v>6775192</v>
      </c>
      <c r="AH2316" s="10">
        <v>5838610</v>
      </c>
      <c r="AI2316" s="10">
        <v>6915737</v>
      </c>
      <c r="AJ2316" s="10">
        <v>7845941</v>
      </c>
      <c r="AK2316" s="10">
        <v>6561176</v>
      </c>
      <c r="AL2316" s="10">
        <v>6959675</v>
      </c>
      <c r="AM2316" s="10">
        <v>9420000</v>
      </c>
      <c r="AN2316" s="10">
        <v>8190000</v>
      </c>
      <c r="AO2316" s="10">
        <v>3890000</v>
      </c>
      <c r="AP2316" s="10">
        <v>-350000</v>
      </c>
      <c r="AQ2316" s="10">
        <v>6110000</v>
      </c>
      <c r="AR2316" s="10">
        <v>6420000</v>
      </c>
      <c r="AS2316" s="10">
        <v>8644157</v>
      </c>
      <c r="AT2316" s="10">
        <v>22679535</v>
      </c>
      <c r="AU2316" s="10">
        <v>21710867</v>
      </c>
      <c r="AV2316" s="10">
        <v>19558844</v>
      </c>
      <c r="AW2316" s="10">
        <v>31624254</v>
      </c>
      <c r="AX2316" s="10">
        <v>25969670</v>
      </c>
      <c r="AY2316" s="10">
        <v>30328587</v>
      </c>
      <c r="AZ2316" s="10">
        <v>34255891</v>
      </c>
      <c r="BA2316" s="10">
        <v>32241123</v>
      </c>
    </row>
    <row r="2317" spans="1:53" x14ac:dyDescent="0.25">
      <c r="A2317" s="5">
        <v>520</v>
      </c>
      <c r="B2317" s="5" t="s">
        <v>249</v>
      </c>
      <c r="C2317" s="5" t="s">
        <v>37</v>
      </c>
      <c r="D2317" s="5" t="s">
        <v>16</v>
      </c>
      <c r="E2317" s="10">
        <v>3765936</v>
      </c>
      <c r="F2317" s="10">
        <v>4351720</v>
      </c>
      <c r="G2317" s="10">
        <v>5475235</v>
      </c>
      <c r="H2317" s="10">
        <v>4984866</v>
      </c>
      <c r="I2317" s="10">
        <v>5965439</v>
      </c>
      <c r="J2317" s="10">
        <v>8217419</v>
      </c>
      <c r="K2317" s="10">
        <v>9989529</v>
      </c>
      <c r="L2317" s="10">
        <v>10354402</v>
      </c>
      <c r="M2317" s="10">
        <v>9324544</v>
      </c>
      <c r="N2317" s="10">
        <v>10068998</v>
      </c>
      <c r="O2317" s="10">
        <v>10194837</v>
      </c>
      <c r="P2317" s="10">
        <v>12025535</v>
      </c>
      <c r="Q2317" s="10">
        <v>13146311</v>
      </c>
      <c r="R2317" s="10">
        <v>13174983</v>
      </c>
      <c r="S2317" s="10">
        <v>14127314</v>
      </c>
      <c r="T2317" s="10">
        <v>14043944</v>
      </c>
      <c r="U2317" s="10">
        <v>14708105</v>
      </c>
      <c r="V2317" s="10">
        <v>15900972</v>
      </c>
      <c r="W2317" s="10">
        <v>15754309</v>
      </c>
      <c r="X2317" s="10">
        <v>17812148</v>
      </c>
      <c r="Y2317" s="10">
        <v>20543180</v>
      </c>
      <c r="Z2317" s="10">
        <v>20249419</v>
      </c>
      <c r="AA2317" s="10">
        <v>18163306</v>
      </c>
      <c r="AB2317" s="10">
        <v>15979282</v>
      </c>
      <c r="AC2317" s="10">
        <v>15593106</v>
      </c>
      <c r="AD2317" s="10">
        <v>15057667</v>
      </c>
      <c r="AE2317" s="10">
        <v>13312882</v>
      </c>
      <c r="AF2317" s="10">
        <v>12754190</v>
      </c>
      <c r="AG2317" s="10">
        <v>11265403</v>
      </c>
      <c r="AH2317" s="10">
        <v>8719384</v>
      </c>
      <c r="AI2317" s="10">
        <v>9818999</v>
      </c>
      <c r="AJ2317" s="10">
        <v>12369401</v>
      </c>
      <c r="AK2317" s="10">
        <v>12922633</v>
      </c>
      <c r="AL2317" s="10">
        <v>13975516</v>
      </c>
      <c r="AM2317" s="10">
        <v>18860000</v>
      </c>
      <c r="AN2317" s="10">
        <v>19060000</v>
      </c>
      <c r="AO2317" s="10">
        <v>19770000</v>
      </c>
      <c r="AP2317" s="10">
        <v>12240000</v>
      </c>
      <c r="AQ2317" s="10">
        <v>13270000</v>
      </c>
      <c r="AR2317" s="10">
        <v>15660000</v>
      </c>
      <c r="AS2317" s="10">
        <v>19007507</v>
      </c>
      <c r="AT2317" s="10">
        <v>21043763</v>
      </c>
      <c r="AU2317" s="10">
        <v>19581992</v>
      </c>
      <c r="AV2317" s="10">
        <v>22621583</v>
      </c>
      <c r="AW2317" s="10">
        <v>29532037</v>
      </c>
      <c r="AX2317" s="10">
        <v>25623982</v>
      </c>
      <c r="AY2317" s="10">
        <v>30778753</v>
      </c>
      <c r="AZ2317" s="10">
        <v>33446477</v>
      </c>
      <c r="BA2317" s="10">
        <v>31995322</v>
      </c>
    </row>
    <row r="2318" spans="1:53" x14ac:dyDescent="0.25">
      <c r="A2318" s="5">
        <v>520</v>
      </c>
      <c r="B2318" s="5" t="s">
        <v>249</v>
      </c>
      <c r="C2318" s="5" t="s">
        <v>37</v>
      </c>
      <c r="D2318" s="5" t="s">
        <v>17</v>
      </c>
      <c r="E2318" s="10">
        <v>14645547</v>
      </c>
      <c r="F2318" s="10">
        <v>15914415</v>
      </c>
      <c r="G2318" s="10">
        <v>17620046</v>
      </c>
      <c r="H2318" s="10">
        <v>19333484</v>
      </c>
      <c r="I2318" s="10">
        <v>22824361</v>
      </c>
      <c r="J2318" s="10">
        <v>27709448</v>
      </c>
      <c r="K2318" s="10">
        <v>30414786</v>
      </c>
      <c r="L2318" s="10">
        <v>33388312</v>
      </c>
      <c r="M2318" s="10">
        <v>34667704</v>
      </c>
      <c r="N2318" s="10">
        <v>36682586</v>
      </c>
      <c r="O2318" s="10">
        <v>39353797</v>
      </c>
      <c r="P2318" s="10">
        <v>41895208</v>
      </c>
      <c r="Q2318" s="10">
        <v>45148185</v>
      </c>
      <c r="R2318" s="10">
        <v>48504035</v>
      </c>
      <c r="S2318" s="10">
        <v>49214284</v>
      </c>
      <c r="T2318" s="10">
        <v>50825703</v>
      </c>
      <c r="U2318" s="10">
        <v>53552870</v>
      </c>
      <c r="V2318" s="10">
        <v>56936099</v>
      </c>
      <c r="W2318" s="10">
        <v>59079100</v>
      </c>
      <c r="X2318" s="10">
        <v>62093958</v>
      </c>
      <c r="Y2318" s="10">
        <v>68216885</v>
      </c>
      <c r="Z2318" s="10">
        <v>63541245</v>
      </c>
      <c r="AA2318" s="10">
        <v>62632532</v>
      </c>
      <c r="AB2318" s="10">
        <v>58099247</v>
      </c>
      <c r="AC2318" s="10">
        <v>54060553</v>
      </c>
      <c r="AD2318" s="10">
        <v>50807045</v>
      </c>
      <c r="AE2318" s="10">
        <v>46503454</v>
      </c>
      <c r="AF2318" s="10">
        <v>44874376</v>
      </c>
      <c r="AG2318" s="10">
        <v>40870130</v>
      </c>
      <c r="AH2318" s="10">
        <v>40277844</v>
      </c>
      <c r="AI2318" s="10">
        <v>40065044</v>
      </c>
      <c r="AJ2318" s="10">
        <v>40063352</v>
      </c>
      <c r="AK2318" s="10">
        <v>38242975</v>
      </c>
      <c r="AL2318" s="10">
        <v>39333421</v>
      </c>
      <c r="AM2318" s="10">
        <v>37560000</v>
      </c>
      <c r="AN2318" s="10">
        <v>34420000</v>
      </c>
      <c r="AO2318" s="10">
        <v>33730000</v>
      </c>
      <c r="AP2318" s="10">
        <v>27630000</v>
      </c>
      <c r="AQ2318" s="10">
        <v>49520000</v>
      </c>
      <c r="AR2318" s="10">
        <v>69540000</v>
      </c>
      <c r="AS2318" s="10">
        <v>67140098</v>
      </c>
      <c r="AT2318" s="10">
        <v>100264709</v>
      </c>
      <c r="AU2318" s="10">
        <v>116416788</v>
      </c>
      <c r="AV2318" s="10">
        <v>118804978</v>
      </c>
      <c r="AW2318" s="10">
        <v>146746747</v>
      </c>
      <c r="AX2318" s="10">
        <v>137348319</v>
      </c>
      <c r="AY2318" s="10">
        <v>159662717</v>
      </c>
      <c r="AZ2318" s="10">
        <v>172808759</v>
      </c>
      <c r="BA2318" s="10">
        <v>167550488</v>
      </c>
    </row>
    <row r="2319" spans="1:53" x14ac:dyDescent="0.25">
      <c r="A2319" s="5">
        <v>524</v>
      </c>
      <c r="B2319" s="5" t="s">
        <v>250</v>
      </c>
      <c r="C2319" s="5" t="s">
        <v>251</v>
      </c>
      <c r="D2319" s="5" t="s">
        <v>2</v>
      </c>
      <c r="E2319" s="10">
        <v>10267289559</v>
      </c>
      <c r="F2319" s="10">
        <v>10309353856</v>
      </c>
      <c r="G2319" s="10">
        <v>11829677088</v>
      </c>
      <c r="H2319" s="10">
        <v>11332116762</v>
      </c>
      <c r="I2319" s="10">
        <v>14829461118</v>
      </c>
      <c r="J2319" s="10">
        <v>16765330206</v>
      </c>
      <c r="K2319" s="10">
        <v>17265869565</v>
      </c>
      <c r="L2319" s="10">
        <v>16809259516</v>
      </c>
      <c r="M2319" s="10">
        <v>19327107765</v>
      </c>
      <c r="N2319" s="10">
        <v>22014553724</v>
      </c>
      <c r="O2319" s="10">
        <v>23408084182</v>
      </c>
      <c r="P2319" s="10">
        <v>27371650538</v>
      </c>
      <c r="Q2319" s="10">
        <v>31312537850</v>
      </c>
      <c r="R2319" s="10">
        <v>34512225081</v>
      </c>
      <c r="S2319" s="10">
        <v>39761209697</v>
      </c>
      <c r="T2319" s="10">
        <v>45124900682</v>
      </c>
      <c r="U2319" s="10">
        <v>55833849210</v>
      </c>
      <c r="V2319" s="10">
        <v>63320922961</v>
      </c>
      <c r="W2319" s="10">
        <v>77662882991</v>
      </c>
      <c r="X2319" s="10">
        <v>88391514947</v>
      </c>
      <c r="Y2319" s="10">
        <v>106899554987</v>
      </c>
      <c r="Z2319" s="10">
        <v>121923972672</v>
      </c>
      <c r="AA2319" s="10">
        <v>149703891426</v>
      </c>
      <c r="AB2319" s="10">
        <v>166156809353</v>
      </c>
      <c r="AC2319" s="10">
        <v>190805122668</v>
      </c>
      <c r="AD2319" s="10">
        <v>208804815496</v>
      </c>
      <c r="AE2319" s="10">
        <v>239936155968</v>
      </c>
      <c r="AF2319" s="10">
        <v>270220389336</v>
      </c>
      <c r="AG2319" s="10">
        <v>290141056611</v>
      </c>
      <c r="AH2319" s="10">
        <v>330831831599</v>
      </c>
      <c r="AI2319" s="10">
        <v>360254481680</v>
      </c>
      <c r="AJ2319" s="10">
        <v>390017000000</v>
      </c>
      <c r="AK2319" s="10">
        <v>415842800000</v>
      </c>
      <c r="AL2319" s="10">
        <v>450090000000</v>
      </c>
      <c r="AM2319" s="10">
        <v>473685200000</v>
      </c>
      <c r="AN2319" s="10">
        <v>521301700000</v>
      </c>
      <c r="AO2319" s="10">
        <v>595327000000</v>
      </c>
      <c r="AP2319" s="10">
        <v>656375000000</v>
      </c>
      <c r="AQ2319" s="10">
        <v>735469000000</v>
      </c>
      <c r="AR2319" s="10">
        <v>895042000000</v>
      </c>
      <c r="AS2319" s="10">
        <v>1056184000000</v>
      </c>
      <c r="AT2319" s="10">
        <v>1176034000000</v>
      </c>
      <c r="AU2319" s="10">
        <v>1359537100000</v>
      </c>
      <c r="AV2319" s="10">
        <v>1516127700000</v>
      </c>
      <c r="AW2319" s="10">
        <v>1730317000000</v>
      </c>
      <c r="AX2319" s="10">
        <v>1934044200000</v>
      </c>
      <c r="AY2319" s="10">
        <v>2161519700000</v>
      </c>
      <c r="AZ2319" s="10">
        <v>2315286000000</v>
      </c>
      <c r="BA2319" s="10">
        <v>2491114000000</v>
      </c>
    </row>
    <row r="2320" spans="1:53" x14ac:dyDescent="0.25">
      <c r="A2320" s="5">
        <v>524</v>
      </c>
      <c r="B2320" s="5" t="s">
        <v>250</v>
      </c>
      <c r="C2320" s="5" t="s">
        <v>251</v>
      </c>
      <c r="D2320" s="5" t="s">
        <v>3</v>
      </c>
      <c r="E2320" s="10">
        <v>9581300780</v>
      </c>
      <c r="F2320" s="10">
        <v>9620560743</v>
      </c>
      <c r="G2320" s="10">
        <v>11039270478</v>
      </c>
      <c r="H2320" s="10">
        <v>10575005647</v>
      </c>
      <c r="I2320" s="10">
        <v>13838694959</v>
      </c>
      <c r="J2320" s="10">
        <v>15644987865</v>
      </c>
      <c r="K2320" s="10">
        <v>16112549764</v>
      </c>
      <c r="L2320" s="10">
        <v>15686243327</v>
      </c>
      <c r="M2320" s="10">
        <v>18016030928</v>
      </c>
      <c r="N2320" s="10">
        <v>20330920723</v>
      </c>
      <c r="O2320" s="10">
        <v>22013226773</v>
      </c>
      <c r="P2320" s="10">
        <v>25658605208</v>
      </c>
      <c r="Q2320" s="10">
        <v>28961334114</v>
      </c>
      <c r="R2320" s="10">
        <v>31467603412</v>
      </c>
      <c r="S2320" s="10">
        <v>36513375575</v>
      </c>
      <c r="T2320" s="10">
        <v>41229104045</v>
      </c>
      <c r="U2320" s="10">
        <v>51319502386</v>
      </c>
      <c r="V2320" s="10">
        <v>58154157208</v>
      </c>
      <c r="W2320" s="10">
        <v>71517488844</v>
      </c>
      <c r="X2320" s="10">
        <v>80417208721</v>
      </c>
      <c r="Y2320" s="10">
        <v>98914553368</v>
      </c>
      <c r="Z2320" s="10">
        <v>112044104055</v>
      </c>
      <c r="AA2320" s="10">
        <v>139090497155</v>
      </c>
      <c r="AB2320" s="10">
        <v>152876697273</v>
      </c>
      <c r="AC2320" s="10">
        <v>176556186304</v>
      </c>
      <c r="AD2320" s="10">
        <v>190741189219</v>
      </c>
      <c r="AE2320" s="10">
        <v>219420611012</v>
      </c>
      <c r="AF2320" s="10">
        <v>247949908763</v>
      </c>
      <c r="AG2320" s="10">
        <v>265171772053</v>
      </c>
      <c r="AH2320" s="10">
        <v>303621862358</v>
      </c>
      <c r="AI2320" s="10">
        <v>329982956400</v>
      </c>
      <c r="AJ2320" s="10">
        <v>354232000000</v>
      </c>
      <c r="AK2320" s="10">
        <v>377257000000</v>
      </c>
      <c r="AL2320" s="10">
        <v>407438000000</v>
      </c>
      <c r="AM2320" s="10">
        <v>427288000000</v>
      </c>
      <c r="AN2320" s="10">
        <v>468849000000</v>
      </c>
      <c r="AO2320" s="10">
        <v>538533000000</v>
      </c>
      <c r="AP2320" s="10">
        <v>589426000000</v>
      </c>
      <c r="AQ2320" s="10">
        <v>654806000000</v>
      </c>
      <c r="AR2320" s="10">
        <v>788515000000</v>
      </c>
      <c r="AS2320" s="10">
        <v>936995000000</v>
      </c>
      <c r="AT2320" s="10">
        <v>1045117000000</v>
      </c>
      <c r="AU2320" s="10">
        <v>1195167100000</v>
      </c>
      <c r="AV2320" s="10">
        <v>1347720700000</v>
      </c>
      <c r="AW2320" s="10">
        <v>1528402000000</v>
      </c>
      <c r="AX2320" s="10">
        <v>1701512200000</v>
      </c>
      <c r="AY2320" s="10">
        <v>1901815700000</v>
      </c>
      <c r="AZ2320" s="10">
        <v>2015434000000</v>
      </c>
      <c r="BA2320" s="10">
        <v>2136852000000</v>
      </c>
    </row>
    <row r="2321" spans="1:53" x14ac:dyDescent="0.25">
      <c r="A2321" s="5">
        <v>524</v>
      </c>
      <c r="B2321" s="5" t="s">
        <v>250</v>
      </c>
      <c r="C2321" s="5" t="s">
        <v>251</v>
      </c>
      <c r="D2321" s="5" t="s">
        <v>4</v>
      </c>
      <c r="E2321" s="10">
        <v>685988779</v>
      </c>
      <c r="F2321" s="10">
        <v>688793113</v>
      </c>
      <c r="G2321" s="10">
        <v>790406610</v>
      </c>
      <c r="H2321" s="10">
        <v>757111115</v>
      </c>
      <c r="I2321" s="10">
        <v>990766159</v>
      </c>
      <c r="J2321" s="10">
        <v>1120342341</v>
      </c>
      <c r="K2321" s="10">
        <v>1153319801</v>
      </c>
      <c r="L2321" s="10">
        <v>1123016189</v>
      </c>
      <c r="M2321" s="10">
        <v>1311076837</v>
      </c>
      <c r="N2321" s="10">
        <v>1683633001</v>
      </c>
      <c r="O2321" s="10">
        <v>1394857410</v>
      </c>
      <c r="P2321" s="10">
        <v>1713045330</v>
      </c>
      <c r="Q2321" s="10">
        <v>2351203736</v>
      </c>
      <c r="R2321" s="10">
        <v>3044621669</v>
      </c>
      <c r="S2321" s="10">
        <v>3247834122</v>
      </c>
      <c r="T2321" s="10">
        <v>3895796638</v>
      </c>
      <c r="U2321" s="10">
        <v>4514346824</v>
      </c>
      <c r="V2321" s="10">
        <v>5166765753</v>
      </c>
      <c r="W2321" s="10">
        <v>6145394147</v>
      </c>
      <c r="X2321" s="10">
        <v>7974306227</v>
      </c>
      <c r="Y2321" s="10">
        <v>7985001619</v>
      </c>
      <c r="Z2321" s="10">
        <v>9879868618</v>
      </c>
      <c r="AA2321" s="10">
        <v>10613394271</v>
      </c>
      <c r="AB2321" s="10">
        <v>13280112080</v>
      </c>
      <c r="AC2321" s="10">
        <v>14248936364</v>
      </c>
      <c r="AD2321" s="10">
        <v>18063626276</v>
      </c>
      <c r="AE2321" s="10">
        <v>20515544956</v>
      </c>
      <c r="AF2321" s="10">
        <v>22270480573</v>
      </c>
      <c r="AG2321" s="10">
        <v>24969284558</v>
      </c>
      <c r="AH2321" s="10">
        <v>27209969240</v>
      </c>
      <c r="AI2321" s="10">
        <v>30271525280</v>
      </c>
      <c r="AJ2321" s="10">
        <v>35785000000</v>
      </c>
      <c r="AK2321" s="10">
        <v>38585800000</v>
      </c>
      <c r="AL2321" s="10">
        <v>42652000000</v>
      </c>
      <c r="AM2321" s="10">
        <v>46397200000</v>
      </c>
      <c r="AN2321" s="10">
        <v>52452700000</v>
      </c>
      <c r="AO2321" s="10">
        <v>56794000000</v>
      </c>
      <c r="AP2321" s="10">
        <v>66949000000</v>
      </c>
      <c r="AQ2321" s="10">
        <v>80663000000</v>
      </c>
      <c r="AR2321" s="10">
        <v>106527000000</v>
      </c>
      <c r="AS2321" s="10">
        <v>119189000000</v>
      </c>
      <c r="AT2321" s="10">
        <v>130917000000</v>
      </c>
      <c r="AU2321" s="10">
        <v>164370000000</v>
      </c>
      <c r="AV2321" s="10">
        <v>168407000000</v>
      </c>
      <c r="AW2321" s="10">
        <v>201915000000</v>
      </c>
      <c r="AX2321" s="10">
        <v>232532000000</v>
      </c>
      <c r="AY2321" s="10">
        <v>259704000000</v>
      </c>
      <c r="AZ2321" s="10">
        <v>299852000000</v>
      </c>
      <c r="BA2321" s="10">
        <v>354262000000</v>
      </c>
    </row>
    <row r="2322" spans="1:53" x14ac:dyDescent="0.25">
      <c r="A2322" s="5">
        <v>524</v>
      </c>
      <c r="B2322" s="5" t="s">
        <v>250</v>
      </c>
      <c r="C2322" s="5" t="s">
        <v>251</v>
      </c>
      <c r="D2322" s="5" t="s">
        <v>5</v>
      </c>
      <c r="E2322" s="10">
        <v>628560510</v>
      </c>
      <c r="F2322" s="10">
        <v>832872685</v>
      </c>
      <c r="G2322" s="10">
        <v>913395735</v>
      </c>
      <c r="H2322" s="10">
        <v>1099680390</v>
      </c>
      <c r="I2322" s="10">
        <v>1348460650</v>
      </c>
      <c r="J2322" s="10">
        <v>2386233557</v>
      </c>
      <c r="K2322" s="10">
        <v>2614723864</v>
      </c>
      <c r="L2322" s="10">
        <v>2749831176</v>
      </c>
      <c r="M2322" s="10">
        <v>3483980467</v>
      </c>
      <c r="N2322" s="10">
        <v>3490934520</v>
      </c>
      <c r="O2322" s="10">
        <v>4241972226</v>
      </c>
      <c r="P2322" s="10">
        <v>4776440858</v>
      </c>
      <c r="Q2322" s="10">
        <v>5279119534</v>
      </c>
      <c r="R2322" s="10">
        <v>6584494593</v>
      </c>
      <c r="S2322" s="10">
        <v>7302748907</v>
      </c>
      <c r="T2322" s="10">
        <v>10117153430</v>
      </c>
      <c r="U2322" s="10">
        <v>10529429420</v>
      </c>
      <c r="V2322" s="10">
        <v>12813339056</v>
      </c>
      <c r="W2322" s="10">
        <v>15136986137</v>
      </c>
      <c r="X2322" s="10">
        <v>19287562240</v>
      </c>
      <c r="Y2322" s="10">
        <v>18950787396</v>
      </c>
      <c r="Z2322" s="10">
        <v>24909417234</v>
      </c>
      <c r="AA2322" s="10">
        <v>31411456630</v>
      </c>
      <c r="AB2322" s="10">
        <v>39392722406</v>
      </c>
      <c r="AC2322" s="10">
        <v>44350962073</v>
      </c>
      <c r="AD2322" s="10">
        <v>54868470259</v>
      </c>
      <c r="AE2322" s="10">
        <v>67570544470</v>
      </c>
      <c r="AF2322" s="10">
        <v>70617413045</v>
      </c>
      <c r="AG2322" s="10">
        <v>74237494261</v>
      </c>
      <c r="AH2322" s="10">
        <v>69601127896</v>
      </c>
      <c r="AI2322" s="10">
        <v>91666337523</v>
      </c>
      <c r="AJ2322" s="10">
        <v>98649200000</v>
      </c>
      <c r="AK2322" s="10">
        <v>93019700000</v>
      </c>
      <c r="AL2322" s="10">
        <v>105384000000</v>
      </c>
      <c r="AM2322" s="10">
        <v>131670000000</v>
      </c>
      <c r="AN2322" s="10">
        <v>155907000000</v>
      </c>
      <c r="AO2322" s="10">
        <v>175633000000</v>
      </c>
      <c r="AP2322" s="10">
        <v>208779000000</v>
      </c>
      <c r="AQ2322" s="10">
        <v>247272000000</v>
      </c>
      <c r="AR2322" s="10">
        <v>313029000000</v>
      </c>
      <c r="AS2322" s="10">
        <v>456489000000</v>
      </c>
      <c r="AT2322" s="10">
        <v>519268000000</v>
      </c>
      <c r="AU2322" s="10">
        <v>526889000000</v>
      </c>
      <c r="AV2322" s="10">
        <v>632601000000</v>
      </c>
      <c r="AW2322" s="10">
        <v>808758000000</v>
      </c>
      <c r="AX2322" s="10">
        <v>831983000000</v>
      </c>
      <c r="AY2322" s="10">
        <v>763417000000</v>
      </c>
      <c r="AZ2322" s="10">
        <v>1251833000000</v>
      </c>
      <c r="BA2322" s="10">
        <v>1672421000000</v>
      </c>
    </row>
    <row r="2323" spans="1:53" x14ac:dyDescent="0.25">
      <c r="A2323" s="5">
        <v>524</v>
      </c>
      <c r="B2323" s="5" t="s">
        <v>250</v>
      </c>
      <c r="C2323" s="5" t="s">
        <v>251</v>
      </c>
      <c r="D2323" s="5" t="s">
        <v>6</v>
      </c>
      <c r="E2323" s="10">
        <v>628560510</v>
      </c>
      <c r="F2323" s="10">
        <v>832872685</v>
      </c>
      <c r="G2323" s="10">
        <v>913395735</v>
      </c>
      <c r="H2323" s="10">
        <v>1099680390</v>
      </c>
      <c r="I2323" s="10">
        <v>1348460650</v>
      </c>
      <c r="J2323" s="10">
        <v>2414432518</v>
      </c>
      <c r="K2323" s="10">
        <v>2653377706</v>
      </c>
      <c r="L2323" s="10">
        <v>2802175392</v>
      </c>
      <c r="M2323" s="10">
        <v>3577661140</v>
      </c>
      <c r="N2323" s="10">
        <v>3543991591</v>
      </c>
      <c r="O2323" s="10">
        <v>3997987449</v>
      </c>
      <c r="P2323" s="10">
        <v>4669206205</v>
      </c>
      <c r="Q2323" s="10">
        <v>5935615704</v>
      </c>
      <c r="R2323" s="10">
        <v>7142288906</v>
      </c>
      <c r="S2323" s="10">
        <v>7501792803</v>
      </c>
      <c r="T2323" s="10">
        <v>10194270631</v>
      </c>
      <c r="U2323" s="10">
        <v>10243145783</v>
      </c>
      <c r="V2323" s="10">
        <v>12843303879</v>
      </c>
      <c r="W2323" s="10">
        <v>14569139809</v>
      </c>
      <c r="X2323" s="10">
        <v>17803588769</v>
      </c>
      <c r="Y2323" s="10">
        <v>18466118609</v>
      </c>
      <c r="Z2323" s="10">
        <v>24741688150</v>
      </c>
      <c r="AA2323" s="10">
        <v>31798174010</v>
      </c>
      <c r="AB2323" s="10">
        <v>40488176068</v>
      </c>
      <c r="AC2323" s="10">
        <v>45651564368</v>
      </c>
      <c r="AD2323" s="10">
        <v>52535358024</v>
      </c>
      <c r="AE2323" s="10">
        <v>60910386880</v>
      </c>
      <c r="AF2323" s="10">
        <v>66029244485</v>
      </c>
      <c r="AG2323" s="10">
        <v>71004734977</v>
      </c>
      <c r="AH2323" s="10">
        <v>70889606841</v>
      </c>
      <c r="AI2323" s="10">
        <v>79638259082</v>
      </c>
      <c r="AJ2323" s="10">
        <v>84750600000</v>
      </c>
      <c r="AK2323" s="10">
        <v>89889300000</v>
      </c>
      <c r="AL2323" s="10">
        <v>98072800000</v>
      </c>
      <c r="AM2323" s="10">
        <v>109181000000</v>
      </c>
      <c r="AN2323" s="10">
        <v>117539000000</v>
      </c>
      <c r="AO2323" s="10">
        <v>135532000000</v>
      </c>
      <c r="AP2323" s="10">
        <v>153337000000</v>
      </c>
      <c r="AQ2323" s="10">
        <v>178446000000</v>
      </c>
      <c r="AR2323" s="10">
        <v>211039000000</v>
      </c>
      <c r="AS2323" s="10">
        <v>264888000000</v>
      </c>
      <c r="AT2323" s="10">
        <v>292730000000</v>
      </c>
      <c r="AU2323" s="10">
        <v>317185000000</v>
      </c>
      <c r="AV2323" s="10">
        <v>382972000000</v>
      </c>
      <c r="AW2323" s="10">
        <v>462013000000</v>
      </c>
      <c r="AX2323" s="10">
        <v>595823000000</v>
      </c>
      <c r="AY2323" s="10">
        <v>647294000000</v>
      </c>
      <c r="AZ2323" s="10">
        <v>840693000000</v>
      </c>
      <c r="BA2323" s="10">
        <v>1051957000000</v>
      </c>
    </row>
    <row r="2324" spans="1:53" x14ac:dyDescent="0.25">
      <c r="A2324" s="5">
        <v>524</v>
      </c>
      <c r="B2324" s="5" t="s">
        <v>250</v>
      </c>
      <c r="C2324" s="5" t="s">
        <v>251</v>
      </c>
      <c r="D2324" s="5" t="s">
        <v>20</v>
      </c>
      <c r="E2324" s="10"/>
      <c r="F2324" s="10"/>
      <c r="G2324" s="10"/>
      <c r="H2324" s="10"/>
      <c r="I2324" s="10"/>
      <c r="J2324" s="10">
        <v>-28198961</v>
      </c>
      <c r="K2324" s="10">
        <v>-38653842</v>
      </c>
      <c r="L2324" s="10">
        <v>-52344216</v>
      </c>
      <c r="M2324" s="10">
        <v>-93680672</v>
      </c>
      <c r="N2324" s="10">
        <v>-53057070</v>
      </c>
      <c r="O2324" s="10">
        <v>243984777</v>
      </c>
      <c r="P2324" s="10">
        <v>107234652</v>
      </c>
      <c r="Q2324" s="10">
        <v>-656496170</v>
      </c>
      <c r="R2324" s="10">
        <v>-557794312</v>
      </c>
      <c r="S2324" s="10">
        <v>-199043896</v>
      </c>
      <c r="T2324" s="10">
        <v>-77117200</v>
      </c>
      <c r="U2324" s="10">
        <v>286283637</v>
      </c>
      <c r="V2324" s="10">
        <v>-29964823</v>
      </c>
      <c r="W2324" s="10">
        <v>567846329</v>
      </c>
      <c r="X2324" s="10">
        <v>1483973471</v>
      </c>
      <c r="Y2324" s="10">
        <v>484668787</v>
      </c>
      <c r="Z2324" s="10">
        <v>167729085</v>
      </c>
      <c r="AA2324" s="10">
        <v>-386717380</v>
      </c>
      <c r="AB2324" s="10">
        <v>-1095453663</v>
      </c>
      <c r="AC2324" s="10">
        <v>-1300602295</v>
      </c>
      <c r="AD2324" s="10">
        <v>2333112235</v>
      </c>
      <c r="AE2324" s="10">
        <v>6660157590</v>
      </c>
      <c r="AF2324" s="10">
        <v>4588168560</v>
      </c>
      <c r="AG2324" s="10">
        <v>3232759284</v>
      </c>
      <c r="AH2324" s="10">
        <v>-1288478945</v>
      </c>
      <c r="AI2324" s="10">
        <v>12028078442</v>
      </c>
      <c r="AJ2324" s="10">
        <v>13898600000</v>
      </c>
      <c r="AK2324" s="10">
        <v>3130400000</v>
      </c>
      <c r="AL2324" s="10">
        <v>7311200000</v>
      </c>
      <c r="AM2324" s="10">
        <v>22489000000</v>
      </c>
      <c r="AN2324" s="10">
        <v>38368000000</v>
      </c>
      <c r="AO2324" s="10">
        <v>40101000000</v>
      </c>
      <c r="AP2324" s="10">
        <v>55442000000</v>
      </c>
      <c r="AQ2324" s="10">
        <v>68826000000</v>
      </c>
      <c r="AR2324" s="10">
        <v>101990000000</v>
      </c>
      <c r="AS2324" s="10">
        <v>191601000000</v>
      </c>
      <c r="AT2324" s="10">
        <v>226538000000</v>
      </c>
      <c r="AU2324" s="10">
        <v>209704000000</v>
      </c>
      <c r="AV2324" s="10">
        <v>249629000000</v>
      </c>
      <c r="AW2324" s="10">
        <v>346745000000</v>
      </c>
      <c r="AX2324" s="10">
        <v>236160000000</v>
      </c>
      <c r="AY2324" s="10">
        <v>116123000000</v>
      </c>
      <c r="AZ2324" s="10">
        <v>411140000000</v>
      </c>
      <c r="BA2324" s="10">
        <v>620464000000</v>
      </c>
    </row>
    <row r="2325" spans="1:53" x14ac:dyDescent="0.25">
      <c r="A2325" s="5">
        <v>524</v>
      </c>
      <c r="B2325" s="5" t="s">
        <v>250</v>
      </c>
      <c r="C2325" s="5" t="s">
        <v>251</v>
      </c>
      <c r="D2325" s="5" t="s">
        <v>7</v>
      </c>
      <c r="E2325" s="10">
        <v>516789712</v>
      </c>
      <c r="F2325" s="10">
        <v>580487023</v>
      </c>
      <c r="G2325" s="10">
        <v>705478022</v>
      </c>
      <c r="H2325" s="10">
        <v>792010248</v>
      </c>
      <c r="I2325" s="10">
        <v>838881937</v>
      </c>
      <c r="J2325" s="10">
        <v>1600124645</v>
      </c>
      <c r="K2325" s="10">
        <v>2032971921</v>
      </c>
      <c r="L2325" s="10">
        <v>2209799255</v>
      </c>
      <c r="M2325" s="10">
        <v>2262955938</v>
      </c>
      <c r="N2325" s="10">
        <v>2840085641</v>
      </c>
      <c r="O2325" s="10">
        <v>2909514778</v>
      </c>
      <c r="P2325" s="10">
        <v>3822941863</v>
      </c>
      <c r="Q2325" s="10">
        <v>3896710321</v>
      </c>
      <c r="R2325" s="10">
        <v>3748088575</v>
      </c>
      <c r="S2325" s="10">
        <v>4550862973</v>
      </c>
      <c r="T2325" s="10">
        <v>5827708197</v>
      </c>
      <c r="U2325" s="10">
        <v>7057905721</v>
      </c>
      <c r="V2325" s="10">
        <v>8195892672</v>
      </c>
      <c r="W2325" s="10">
        <v>9456465443</v>
      </c>
      <c r="X2325" s="10">
        <v>10736565158</v>
      </c>
      <c r="Y2325" s="10">
        <v>11810547123</v>
      </c>
      <c r="Z2325" s="10">
        <v>15432795387</v>
      </c>
      <c r="AA2325" s="10">
        <v>25937206868</v>
      </c>
      <c r="AB2325" s="10">
        <v>33573327121</v>
      </c>
      <c r="AC2325" s="10">
        <v>51581509563</v>
      </c>
      <c r="AD2325" s="10">
        <v>57587129925</v>
      </c>
      <c r="AE2325" s="10">
        <v>60105020976</v>
      </c>
      <c r="AF2325" s="10">
        <v>80117969752</v>
      </c>
      <c r="AG2325" s="10">
        <v>74483361342</v>
      </c>
      <c r="AH2325" s="10">
        <v>84779485412</v>
      </c>
      <c r="AI2325" s="10">
        <v>95855602444</v>
      </c>
      <c r="AJ2325" s="10">
        <v>99610200000</v>
      </c>
      <c r="AK2325" s="10">
        <v>81491700000</v>
      </c>
      <c r="AL2325" s="10">
        <v>77279600000</v>
      </c>
      <c r="AM2325" s="10">
        <v>89544200000</v>
      </c>
      <c r="AN2325" s="10">
        <v>85958000000</v>
      </c>
      <c r="AO2325" s="10">
        <v>87952000000</v>
      </c>
      <c r="AP2325" s="10">
        <v>93567000000</v>
      </c>
      <c r="AQ2325" s="10">
        <v>104207000000</v>
      </c>
      <c r="AR2325" s="10">
        <v>122737000000</v>
      </c>
      <c r="AS2325" s="10">
        <v>114298000000</v>
      </c>
      <c r="AT2325" s="10">
        <v>121714000000</v>
      </c>
      <c r="AU2325" s="10">
        <v>153863000000</v>
      </c>
      <c r="AV2325" s="10">
        <v>181180000000</v>
      </c>
      <c r="AW2325" s="10">
        <v>226022000000</v>
      </c>
      <c r="AX2325" s="10">
        <v>247565000000</v>
      </c>
      <c r="AY2325" s="10">
        <v>213338000000</v>
      </c>
      <c r="AZ2325" s="10">
        <v>240392000000</v>
      </c>
      <c r="BA2325" s="10">
        <v>270778000000</v>
      </c>
    </row>
    <row r="2326" spans="1:53" x14ac:dyDescent="0.25">
      <c r="A2326" s="5">
        <v>524</v>
      </c>
      <c r="B2326" s="5" t="s">
        <v>250</v>
      </c>
      <c r="C2326" s="5" t="s">
        <v>251</v>
      </c>
      <c r="D2326" s="5" t="s">
        <v>8</v>
      </c>
      <c r="E2326" s="10">
        <v>874937001</v>
      </c>
      <c r="F2326" s="10">
        <v>980698572</v>
      </c>
      <c r="G2326" s="10">
        <v>986707761</v>
      </c>
      <c r="H2326" s="10">
        <v>1242698932</v>
      </c>
      <c r="I2326" s="10">
        <v>1623681349</v>
      </c>
      <c r="J2326" s="10">
        <v>2517867417</v>
      </c>
      <c r="K2326" s="10">
        <v>2803187833</v>
      </c>
      <c r="L2326" s="10">
        <v>2812281711</v>
      </c>
      <c r="M2326" s="10">
        <v>3470451117</v>
      </c>
      <c r="N2326" s="10">
        <v>4031998071</v>
      </c>
      <c r="O2326" s="10">
        <v>4972077689</v>
      </c>
      <c r="P2326" s="10">
        <v>6089487924</v>
      </c>
      <c r="Q2326" s="10">
        <v>6624889980</v>
      </c>
      <c r="R2326" s="10">
        <v>8179943085</v>
      </c>
      <c r="S2326" s="10">
        <v>8708524732</v>
      </c>
      <c r="T2326" s="10">
        <v>10590957437</v>
      </c>
      <c r="U2326" s="10">
        <v>12751890151</v>
      </c>
      <c r="V2326" s="10">
        <v>14927600415</v>
      </c>
      <c r="W2326" s="10">
        <v>18585612762</v>
      </c>
      <c r="X2326" s="10">
        <v>21782110810</v>
      </c>
      <c r="Y2326" s="10">
        <v>24803551710</v>
      </c>
      <c r="Z2326" s="10">
        <v>31584174348</v>
      </c>
      <c r="AA2326" s="10">
        <v>44697546141</v>
      </c>
      <c r="AB2326" s="10">
        <v>53914191295</v>
      </c>
      <c r="AC2326" s="10">
        <v>71582459134</v>
      </c>
      <c r="AD2326" s="10">
        <v>86221328929</v>
      </c>
      <c r="AE2326" s="10">
        <v>101164843630</v>
      </c>
      <c r="AF2326" s="10">
        <v>120238115589</v>
      </c>
      <c r="AG2326" s="10">
        <v>115888968529</v>
      </c>
      <c r="AH2326" s="10">
        <v>115546811377</v>
      </c>
      <c r="AI2326" s="10">
        <v>139880891645</v>
      </c>
      <c r="AJ2326" s="10">
        <v>146757000000</v>
      </c>
      <c r="AK2326" s="10">
        <v>130912000000</v>
      </c>
      <c r="AL2326" s="10">
        <v>140522000000</v>
      </c>
      <c r="AM2326" s="10">
        <v>158151000000</v>
      </c>
      <c r="AN2326" s="10">
        <v>173754000000</v>
      </c>
      <c r="AO2326" s="10">
        <v>204828000000</v>
      </c>
      <c r="AP2326" s="10">
        <v>230893000000</v>
      </c>
      <c r="AQ2326" s="10">
        <v>271291000000</v>
      </c>
      <c r="AR2326" s="10">
        <v>342536000000</v>
      </c>
      <c r="AS2326" s="10">
        <v>434198000000</v>
      </c>
      <c r="AT2326" s="10">
        <v>450059000000</v>
      </c>
      <c r="AU2326" s="10">
        <v>512948000000</v>
      </c>
      <c r="AV2326" s="10">
        <v>634899000000</v>
      </c>
      <c r="AW2326" s="10">
        <v>800552000000</v>
      </c>
      <c r="AX2326" s="10">
        <v>883444000000</v>
      </c>
      <c r="AY2326" s="10">
        <v>885110000000</v>
      </c>
      <c r="AZ2326" s="10">
        <v>1133319000000</v>
      </c>
      <c r="BA2326" s="10">
        <v>1403281000000</v>
      </c>
    </row>
    <row r="2327" spans="1:53" x14ac:dyDescent="0.25">
      <c r="A2327" s="5">
        <v>524</v>
      </c>
      <c r="B2327" s="5" t="s">
        <v>250</v>
      </c>
      <c r="C2327" s="5" t="s">
        <v>251</v>
      </c>
      <c r="D2327" s="5" t="s">
        <v>9</v>
      </c>
      <c r="E2327" s="10">
        <v>10537702780</v>
      </c>
      <c r="F2327" s="10">
        <v>10742014992</v>
      </c>
      <c r="G2327" s="10">
        <v>12461843080</v>
      </c>
      <c r="H2327" s="10">
        <v>11981108464</v>
      </c>
      <c r="I2327" s="10">
        <v>15393122400</v>
      </c>
      <c r="J2327" s="10">
        <v>17789584461</v>
      </c>
      <c r="K2327" s="10">
        <v>18673105552</v>
      </c>
      <c r="L2327" s="10">
        <v>18550722315</v>
      </c>
      <c r="M2327" s="10">
        <v>21183035458</v>
      </c>
      <c r="N2327" s="10">
        <v>23848628254</v>
      </c>
      <c r="O2327" s="10">
        <v>25068166480</v>
      </c>
      <c r="P2327" s="10">
        <v>29293608785</v>
      </c>
      <c r="Q2327" s="10">
        <v>33266769855</v>
      </c>
      <c r="R2327" s="10">
        <v>36244761967</v>
      </c>
      <c r="S2327" s="10">
        <v>42287702703</v>
      </c>
      <c r="T2327" s="10">
        <v>50012876185</v>
      </c>
      <c r="U2327" s="10">
        <v>59832520688</v>
      </c>
      <c r="V2327" s="10">
        <v>68560377888</v>
      </c>
      <c r="W2327" s="10">
        <v>82562523210</v>
      </c>
      <c r="X2327" s="10">
        <v>95834663255</v>
      </c>
      <c r="Y2327" s="10">
        <v>111020920075</v>
      </c>
      <c r="Z2327" s="10">
        <v>129221669272</v>
      </c>
      <c r="AA2327" s="10">
        <v>160479851080</v>
      </c>
      <c r="AB2327" s="10">
        <v>184083712859</v>
      </c>
      <c r="AC2327" s="10">
        <v>213925899138</v>
      </c>
      <c r="AD2327" s="10">
        <v>235292509452</v>
      </c>
      <c r="AE2327" s="10">
        <v>267217357843</v>
      </c>
      <c r="AF2327" s="10">
        <v>301141132447</v>
      </c>
      <c r="AG2327" s="10">
        <v>322968290207</v>
      </c>
      <c r="AH2327" s="10">
        <v>367188359818</v>
      </c>
      <c r="AI2327" s="10">
        <v>407394473946</v>
      </c>
      <c r="AJ2327" s="10">
        <v>441519000000</v>
      </c>
      <c r="AK2327" s="10">
        <v>459443000000</v>
      </c>
      <c r="AL2327" s="10">
        <v>492231000000</v>
      </c>
      <c r="AM2327" s="10">
        <v>536749000000</v>
      </c>
      <c r="AN2327" s="10">
        <v>589412000000</v>
      </c>
      <c r="AO2327" s="10">
        <v>654084000000</v>
      </c>
      <c r="AP2327" s="10">
        <v>727827000000</v>
      </c>
      <c r="AQ2327" s="10">
        <v>815658000000</v>
      </c>
      <c r="AR2327" s="10">
        <v>988272000000</v>
      </c>
      <c r="AS2327" s="10">
        <v>1192770000000</v>
      </c>
      <c r="AT2327" s="10">
        <v>1366950000000</v>
      </c>
      <c r="AU2327" s="10">
        <v>1527340000000</v>
      </c>
      <c r="AV2327" s="10">
        <v>1695010000000</v>
      </c>
      <c r="AW2327" s="10">
        <v>1964540000000</v>
      </c>
      <c r="AX2327" s="10">
        <v>2130150000000</v>
      </c>
      <c r="AY2327" s="10">
        <v>2253163000000</v>
      </c>
      <c r="AZ2327" s="10">
        <v>2674193000000</v>
      </c>
      <c r="BA2327" s="10">
        <v>3031034000000</v>
      </c>
    </row>
    <row r="2328" spans="1:53" x14ac:dyDescent="0.25">
      <c r="A2328" s="5">
        <v>524</v>
      </c>
      <c r="B2328" s="5" t="s">
        <v>250</v>
      </c>
      <c r="C2328" s="5" t="s">
        <v>251</v>
      </c>
      <c r="D2328" s="5" t="s">
        <v>10</v>
      </c>
      <c r="E2328" s="10">
        <v>7012258220</v>
      </c>
      <c r="F2328" s="10">
        <v>7144877761</v>
      </c>
      <c r="G2328" s="10">
        <v>8414236222</v>
      </c>
      <c r="H2328" s="10">
        <v>7789029816</v>
      </c>
      <c r="I2328" s="10">
        <v>10480496032</v>
      </c>
      <c r="J2328" s="10">
        <v>11780641173</v>
      </c>
      <c r="K2328" s="10">
        <v>11842454769</v>
      </c>
      <c r="L2328" s="10">
        <v>10703024150</v>
      </c>
      <c r="M2328" s="10">
        <v>11967112188</v>
      </c>
      <c r="N2328" s="10">
        <v>13768978512</v>
      </c>
      <c r="O2328" s="10">
        <v>13928663635</v>
      </c>
      <c r="P2328" s="10">
        <v>15978814569</v>
      </c>
      <c r="Q2328" s="10">
        <v>18250464223</v>
      </c>
      <c r="R2328" s="10">
        <v>19658783985</v>
      </c>
      <c r="S2328" s="10">
        <v>23252214367</v>
      </c>
      <c r="T2328" s="10">
        <v>23448987647</v>
      </c>
      <c r="U2328" s="10">
        <v>27956229023</v>
      </c>
      <c r="V2328" s="10">
        <v>31548629178</v>
      </c>
      <c r="W2328" s="10">
        <v>37865978690</v>
      </c>
      <c r="X2328" s="10">
        <v>43858806824</v>
      </c>
      <c r="Y2328" s="10">
        <v>51995536512</v>
      </c>
      <c r="Z2328" s="10">
        <v>57041586400</v>
      </c>
      <c r="AA2328" s="10">
        <v>67125444363</v>
      </c>
      <c r="AB2328" s="10">
        <v>72208582408</v>
      </c>
      <c r="AC2328" s="10">
        <v>83024931484</v>
      </c>
      <c r="AD2328" s="10">
        <v>88155459953</v>
      </c>
      <c r="AE2328" s="10">
        <v>99824836653</v>
      </c>
      <c r="AF2328" s="10">
        <v>112073200703</v>
      </c>
      <c r="AG2328" s="10">
        <v>115895341390</v>
      </c>
      <c r="AH2328" s="10">
        <v>136374185749</v>
      </c>
      <c r="AI2328" s="10">
        <v>149517816714</v>
      </c>
      <c r="AJ2328" s="10">
        <v>155625000000</v>
      </c>
      <c r="AK2328" s="10">
        <v>166090000000</v>
      </c>
      <c r="AL2328" s="10">
        <v>172803000000</v>
      </c>
      <c r="AM2328" s="10">
        <v>186125000000</v>
      </c>
      <c r="AN2328" s="10">
        <v>199368000000</v>
      </c>
      <c r="AO2328" s="10">
        <v>211704370000</v>
      </c>
      <c r="AP2328" s="10">
        <v>226823000000</v>
      </c>
      <c r="AQ2328" s="10">
        <v>247191000000</v>
      </c>
      <c r="AR2328" s="10">
        <v>309553000000</v>
      </c>
      <c r="AS2328" s="10">
        <v>395755000000</v>
      </c>
      <c r="AT2328" s="10">
        <v>478149000000</v>
      </c>
      <c r="AU2328" s="10">
        <v>506284000000</v>
      </c>
      <c r="AV2328" s="10">
        <v>534515000000</v>
      </c>
      <c r="AW2328" s="10">
        <v>594610000000</v>
      </c>
      <c r="AX2328" s="10">
        <v>625900340000</v>
      </c>
      <c r="AY2328" s="10">
        <v>656779000000</v>
      </c>
      <c r="AZ2328" s="10">
        <v>724283000000</v>
      </c>
      <c r="BA2328" s="10">
        <v>766620000000</v>
      </c>
    </row>
    <row r="2329" spans="1:53" x14ac:dyDescent="0.25">
      <c r="A2329" s="5">
        <v>524</v>
      </c>
      <c r="B2329" s="5" t="s">
        <v>250</v>
      </c>
      <c r="C2329" s="5" t="s">
        <v>251</v>
      </c>
      <c r="D2329" s="5" t="s">
        <v>11</v>
      </c>
      <c r="E2329" s="10">
        <v>434311289</v>
      </c>
      <c r="F2329" s="10">
        <v>430896222</v>
      </c>
      <c r="G2329" s="10">
        <v>528669822</v>
      </c>
      <c r="H2329" s="10">
        <v>529531919</v>
      </c>
      <c r="I2329" s="10">
        <v>681751986</v>
      </c>
      <c r="J2329" s="10">
        <v>774742332</v>
      </c>
      <c r="K2329" s="10">
        <v>807992206</v>
      </c>
      <c r="L2329" s="10">
        <v>861644660</v>
      </c>
      <c r="M2329" s="10">
        <v>926590006</v>
      </c>
      <c r="N2329" s="10">
        <v>999779507</v>
      </c>
      <c r="O2329" s="10">
        <v>1115072255</v>
      </c>
      <c r="P2329" s="10">
        <v>1238117273</v>
      </c>
      <c r="Q2329" s="10">
        <v>1492882332</v>
      </c>
      <c r="R2329" s="10">
        <v>1792564511</v>
      </c>
      <c r="S2329" s="10">
        <v>2234670782</v>
      </c>
      <c r="T2329" s="10">
        <v>3091282217</v>
      </c>
      <c r="U2329" s="10">
        <v>4076363845</v>
      </c>
      <c r="V2329" s="10">
        <v>4702681948</v>
      </c>
      <c r="W2329" s="10">
        <v>5753105114</v>
      </c>
      <c r="X2329" s="10">
        <v>6139261831</v>
      </c>
      <c r="Y2329" s="10">
        <v>7414365471</v>
      </c>
      <c r="Z2329" s="10">
        <v>9934945029</v>
      </c>
      <c r="AA2329" s="10">
        <v>15919495134</v>
      </c>
      <c r="AB2329" s="10">
        <v>18278075166</v>
      </c>
      <c r="AC2329" s="10">
        <v>22517743859</v>
      </c>
      <c r="AD2329" s="10">
        <v>25199629744</v>
      </c>
      <c r="AE2329" s="10">
        <v>29329562240</v>
      </c>
      <c r="AF2329" s="10">
        <v>32912696093</v>
      </c>
      <c r="AG2329" s="10">
        <v>35239541377</v>
      </c>
      <c r="AH2329" s="10">
        <v>39248869561</v>
      </c>
      <c r="AI2329" s="10">
        <v>44214404048</v>
      </c>
      <c r="AJ2329" s="10">
        <v>47975700000</v>
      </c>
      <c r="AK2329" s="10">
        <v>49022800000</v>
      </c>
      <c r="AL2329" s="10">
        <v>52582740000</v>
      </c>
      <c r="AM2329" s="10">
        <v>56154340000</v>
      </c>
      <c r="AN2329" s="10">
        <v>60414460000</v>
      </c>
      <c r="AO2329" s="10">
        <v>64146300000</v>
      </c>
      <c r="AP2329" s="10">
        <v>70430000000</v>
      </c>
      <c r="AQ2329" s="10">
        <v>76779000000</v>
      </c>
      <c r="AR2329" s="10">
        <v>85160000000</v>
      </c>
      <c r="AS2329" s="10">
        <v>92094000000</v>
      </c>
      <c r="AT2329" s="10">
        <v>103488700000</v>
      </c>
      <c r="AU2329" s="10">
        <v>116848190000</v>
      </c>
      <c r="AV2329" s="10">
        <v>130434300000</v>
      </c>
      <c r="AW2329" s="10">
        <v>145360400000</v>
      </c>
      <c r="AX2329" s="10">
        <v>152906900000</v>
      </c>
      <c r="AY2329" s="10">
        <v>153777000000</v>
      </c>
      <c r="AZ2329" s="10">
        <v>178704000000</v>
      </c>
      <c r="BA2329" s="10">
        <v>201498000000</v>
      </c>
    </row>
    <row r="2330" spans="1:53" x14ac:dyDescent="0.25">
      <c r="A2330" s="5">
        <v>524</v>
      </c>
      <c r="B2330" s="5" t="s">
        <v>250</v>
      </c>
      <c r="C2330" s="5" t="s">
        <v>251</v>
      </c>
      <c r="D2330" s="5" t="s">
        <v>12</v>
      </c>
      <c r="E2330" s="10">
        <v>387838669</v>
      </c>
      <c r="F2330" s="10">
        <v>403115668</v>
      </c>
      <c r="G2330" s="10">
        <v>490835215</v>
      </c>
      <c r="H2330" s="10">
        <v>478515054</v>
      </c>
      <c r="I2330" s="10">
        <v>631777857</v>
      </c>
      <c r="J2330" s="10">
        <v>718511790</v>
      </c>
      <c r="K2330" s="10">
        <v>746646288</v>
      </c>
      <c r="L2330" s="10">
        <v>796422707</v>
      </c>
      <c r="M2330" s="10">
        <v>859184279</v>
      </c>
      <c r="N2330" s="10">
        <v>917617467</v>
      </c>
      <c r="O2330" s="10">
        <v>1012841921</v>
      </c>
      <c r="P2330" s="10">
        <v>1113476856</v>
      </c>
      <c r="Q2330" s="10">
        <v>1345045415</v>
      </c>
      <c r="R2330" s="10">
        <v>1579860262</v>
      </c>
      <c r="S2330" s="10">
        <v>1965086463</v>
      </c>
      <c r="T2330" s="10">
        <v>2717143231</v>
      </c>
      <c r="U2330" s="10">
        <v>3520058515</v>
      </c>
      <c r="V2330" s="10">
        <v>4047039301</v>
      </c>
      <c r="W2330" s="10">
        <v>4993873362</v>
      </c>
      <c r="X2330" s="10">
        <v>5255740611</v>
      </c>
      <c r="Y2330" s="10">
        <v>6444964192</v>
      </c>
      <c r="Z2330" s="10">
        <v>8542066376</v>
      </c>
      <c r="AA2330" s="10">
        <v>13874635808</v>
      </c>
      <c r="AB2330" s="10">
        <v>15818080349</v>
      </c>
      <c r="AC2330" s="10">
        <v>19327317904</v>
      </c>
      <c r="AD2330" s="10">
        <v>21160388646</v>
      </c>
      <c r="AE2330" s="10">
        <v>24310370306</v>
      </c>
      <c r="AF2330" s="10">
        <v>26853296070</v>
      </c>
      <c r="AG2330" s="10">
        <v>29202526638</v>
      </c>
      <c r="AH2330" s="10">
        <v>32827548472</v>
      </c>
      <c r="AI2330" s="10">
        <v>36304323144</v>
      </c>
      <c r="AJ2330" s="10">
        <v>38409000000</v>
      </c>
      <c r="AK2330" s="10">
        <v>37736000000</v>
      </c>
      <c r="AL2330" s="10">
        <v>38825600000</v>
      </c>
      <c r="AM2330" s="10">
        <v>41673300000</v>
      </c>
      <c r="AN2330" s="10">
        <v>44884700000</v>
      </c>
      <c r="AO2330" s="10">
        <v>47840300000</v>
      </c>
      <c r="AP2330" s="10">
        <v>52172000000</v>
      </c>
      <c r="AQ2330" s="10">
        <v>57185000000</v>
      </c>
      <c r="AR2330" s="10">
        <v>65447000000</v>
      </c>
      <c r="AS2330" s="10">
        <v>70924000000</v>
      </c>
      <c r="AT2330" s="10">
        <v>80531000000</v>
      </c>
      <c r="AU2330" s="10">
        <v>91163700000</v>
      </c>
      <c r="AV2330" s="10">
        <v>100312000000</v>
      </c>
      <c r="AW2330" s="10">
        <v>112995000000</v>
      </c>
      <c r="AX2330" s="10">
        <v>118981000000</v>
      </c>
      <c r="AY2330" s="10">
        <v>120967000000</v>
      </c>
      <c r="AZ2330" s="10">
        <v>133862000000</v>
      </c>
      <c r="BA2330" s="10">
        <v>151251000000</v>
      </c>
    </row>
    <row r="2331" spans="1:53" x14ac:dyDescent="0.25">
      <c r="A2331" s="5">
        <v>524</v>
      </c>
      <c r="B2331" s="5" t="s">
        <v>250</v>
      </c>
      <c r="C2331" s="5" t="s">
        <v>251</v>
      </c>
      <c r="D2331" s="5" t="s">
        <v>13</v>
      </c>
      <c r="E2331" s="10">
        <v>420643197</v>
      </c>
      <c r="F2331" s="10">
        <v>295764748</v>
      </c>
      <c r="G2331" s="10">
        <v>326436648</v>
      </c>
      <c r="H2331" s="10">
        <v>335200048</v>
      </c>
      <c r="I2331" s="10">
        <v>357108548</v>
      </c>
      <c r="J2331" s="10">
        <v>376826197</v>
      </c>
      <c r="K2331" s="10">
        <v>464084408</v>
      </c>
      <c r="L2331" s="10">
        <v>659284256</v>
      </c>
      <c r="M2331" s="10">
        <v>864825819</v>
      </c>
      <c r="N2331" s="10">
        <v>1007670741</v>
      </c>
      <c r="O2331" s="10">
        <v>1014780669</v>
      </c>
      <c r="P2331" s="10">
        <v>1275908943</v>
      </c>
      <c r="Q2331" s="10">
        <v>1513768361</v>
      </c>
      <c r="R2331" s="10">
        <v>1536390860</v>
      </c>
      <c r="S2331" s="10">
        <v>1665015926</v>
      </c>
      <c r="T2331" s="10">
        <v>2430949106</v>
      </c>
      <c r="U2331" s="10">
        <v>2940924869</v>
      </c>
      <c r="V2331" s="10">
        <v>3336495422</v>
      </c>
      <c r="W2331" s="10">
        <v>4073988889</v>
      </c>
      <c r="X2331" s="10">
        <v>5320165405</v>
      </c>
      <c r="Y2331" s="10">
        <v>5780371670</v>
      </c>
      <c r="Z2331" s="10">
        <v>7160344109</v>
      </c>
      <c r="AA2331" s="10">
        <v>9546048216</v>
      </c>
      <c r="AB2331" s="10">
        <v>11193612500</v>
      </c>
      <c r="AC2331" s="10">
        <v>12682172934</v>
      </c>
      <c r="AD2331" s="10">
        <v>14926324833</v>
      </c>
      <c r="AE2331" s="10">
        <v>16865396175</v>
      </c>
      <c r="AF2331" s="10">
        <v>18914348227</v>
      </c>
      <c r="AG2331" s="10">
        <v>19702903906</v>
      </c>
      <c r="AH2331" s="10">
        <v>21499130325</v>
      </c>
      <c r="AI2331" s="10">
        <v>24162121635</v>
      </c>
      <c r="AJ2331" s="10">
        <v>25585400000</v>
      </c>
      <c r="AK2331" s="10">
        <v>28837600000</v>
      </c>
      <c r="AL2331" s="10">
        <v>30955400000</v>
      </c>
      <c r="AM2331" s="10">
        <v>33254300000</v>
      </c>
      <c r="AN2331" s="10">
        <v>36644200000</v>
      </c>
      <c r="AO2331" s="10">
        <v>40952000000</v>
      </c>
      <c r="AP2331" s="10">
        <v>45099000000</v>
      </c>
      <c r="AQ2331" s="10">
        <v>54134000000</v>
      </c>
      <c r="AR2331" s="10">
        <v>63741000000</v>
      </c>
      <c r="AS2331" s="10">
        <v>77289000000</v>
      </c>
      <c r="AT2331" s="10">
        <v>89356000000</v>
      </c>
      <c r="AU2331" s="10">
        <v>98539000000</v>
      </c>
      <c r="AV2331" s="10">
        <v>109488000000</v>
      </c>
      <c r="AW2331" s="10">
        <v>126364000000</v>
      </c>
      <c r="AX2331" s="10">
        <v>139289000000</v>
      </c>
      <c r="AY2331" s="10">
        <v>141318000000</v>
      </c>
      <c r="AZ2331" s="10">
        <v>175300000000</v>
      </c>
      <c r="BA2331" s="10">
        <v>206216000000</v>
      </c>
    </row>
    <row r="2332" spans="1:53" x14ac:dyDescent="0.25">
      <c r="A2332" s="5">
        <v>524</v>
      </c>
      <c r="B2332" s="5" t="s">
        <v>250</v>
      </c>
      <c r="C2332" s="5" t="s">
        <v>251</v>
      </c>
      <c r="D2332" s="5" t="s">
        <v>14</v>
      </c>
      <c r="E2332" s="10">
        <v>467119914</v>
      </c>
      <c r="F2332" s="10">
        <v>409212487</v>
      </c>
      <c r="G2332" s="10">
        <v>436235953</v>
      </c>
      <c r="H2332" s="10">
        <v>432375458</v>
      </c>
      <c r="I2332" s="10">
        <v>481275063</v>
      </c>
      <c r="J2332" s="10">
        <v>949681809</v>
      </c>
      <c r="K2332" s="10">
        <v>1060478020</v>
      </c>
      <c r="L2332" s="10">
        <v>1118514131</v>
      </c>
      <c r="M2332" s="10">
        <v>1243379702</v>
      </c>
      <c r="N2332" s="10">
        <v>1273277092</v>
      </c>
      <c r="O2332" s="10">
        <v>1563457645</v>
      </c>
      <c r="P2332" s="10">
        <v>1676012526</v>
      </c>
      <c r="Q2332" s="10">
        <v>1878259578</v>
      </c>
      <c r="R2332" s="10">
        <v>2108645350</v>
      </c>
      <c r="S2332" s="10">
        <v>2673178426</v>
      </c>
      <c r="T2332" s="10">
        <v>8021293948</v>
      </c>
      <c r="U2332" s="10">
        <v>9887242836</v>
      </c>
      <c r="V2332" s="10">
        <v>11995888186</v>
      </c>
      <c r="W2332" s="10">
        <v>14276883198</v>
      </c>
      <c r="X2332" s="10">
        <v>15919480994</v>
      </c>
      <c r="Y2332" s="10">
        <v>18478345869</v>
      </c>
      <c r="Z2332" s="10">
        <v>22690360560</v>
      </c>
      <c r="AA2332" s="10">
        <v>29128851492</v>
      </c>
      <c r="AB2332" s="10">
        <v>33871984528</v>
      </c>
      <c r="AC2332" s="10">
        <v>39564799374</v>
      </c>
      <c r="AD2332" s="10">
        <v>42781406835</v>
      </c>
      <c r="AE2332" s="10">
        <v>49800258873</v>
      </c>
      <c r="AF2332" s="10">
        <v>53729127691</v>
      </c>
      <c r="AG2332" s="10">
        <v>59244316864</v>
      </c>
      <c r="AH2332" s="10">
        <v>69138594380</v>
      </c>
      <c r="AI2332" s="10">
        <v>75438150381</v>
      </c>
      <c r="AJ2332" s="10">
        <v>78387440000</v>
      </c>
      <c r="AK2332" s="10">
        <v>71921040000</v>
      </c>
      <c r="AL2332" s="10">
        <v>76234680000</v>
      </c>
      <c r="AM2332" s="10">
        <v>88161060000</v>
      </c>
      <c r="AN2332" s="10">
        <v>88733170000</v>
      </c>
      <c r="AO2332" s="10">
        <v>99582500000</v>
      </c>
      <c r="AP2332" s="10">
        <v>102691000000</v>
      </c>
      <c r="AQ2332" s="10">
        <v>116809000000</v>
      </c>
      <c r="AR2332" s="10">
        <v>138064000000</v>
      </c>
      <c r="AS2332" s="10">
        <v>178414000000</v>
      </c>
      <c r="AT2332" s="10">
        <v>200363000000</v>
      </c>
      <c r="AU2332" s="10">
        <v>223471000000</v>
      </c>
      <c r="AV2332" s="10">
        <v>259758000000</v>
      </c>
      <c r="AW2332" s="10">
        <v>306883000000</v>
      </c>
      <c r="AX2332" s="10">
        <v>330045400000</v>
      </c>
      <c r="AY2332" s="10">
        <v>334707000000</v>
      </c>
      <c r="AZ2332" s="10">
        <v>378744000000</v>
      </c>
      <c r="BA2332" s="10">
        <v>436745000000</v>
      </c>
    </row>
    <row r="2333" spans="1:53" x14ac:dyDescent="0.25">
      <c r="A2333" s="5">
        <v>524</v>
      </c>
      <c r="B2333" s="5" t="s">
        <v>250</v>
      </c>
      <c r="C2333" s="5" t="s">
        <v>251</v>
      </c>
      <c r="D2333" s="5" t="s">
        <v>15</v>
      </c>
      <c r="E2333" s="10">
        <v>276004886</v>
      </c>
      <c r="F2333" s="10">
        <v>336380954</v>
      </c>
      <c r="G2333" s="10">
        <v>409694752</v>
      </c>
      <c r="H2333" s="10">
        <v>498821330</v>
      </c>
      <c r="I2333" s="10">
        <v>606635738</v>
      </c>
      <c r="J2333" s="10">
        <v>651199027</v>
      </c>
      <c r="K2333" s="10">
        <v>759732198</v>
      </c>
      <c r="L2333" s="10">
        <v>804089233</v>
      </c>
      <c r="M2333" s="10">
        <v>1031537009</v>
      </c>
      <c r="N2333" s="10">
        <v>1177820849</v>
      </c>
      <c r="O2333" s="10">
        <v>1454344493</v>
      </c>
      <c r="P2333" s="10">
        <v>1782775307</v>
      </c>
      <c r="Q2333" s="10">
        <v>1879983278</v>
      </c>
      <c r="R2333" s="10">
        <v>2009279316</v>
      </c>
      <c r="S2333" s="10">
        <v>2329216230</v>
      </c>
      <c r="T2333" s="10">
        <v>2528351005</v>
      </c>
      <c r="U2333" s="10">
        <v>2914351587</v>
      </c>
      <c r="V2333" s="10">
        <v>3397560141</v>
      </c>
      <c r="W2333" s="10">
        <v>4011008499</v>
      </c>
      <c r="X2333" s="10">
        <v>4465904051</v>
      </c>
      <c r="Y2333" s="10">
        <v>5402120623</v>
      </c>
      <c r="Z2333" s="10">
        <v>6191109589</v>
      </c>
      <c r="AA2333" s="10">
        <v>8076755467</v>
      </c>
      <c r="AB2333" s="10">
        <v>10210611989</v>
      </c>
      <c r="AC2333" s="10">
        <v>11915054660</v>
      </c>
      <c r="AD2333" s="10">
        <v>13208015046</v>
      </c>
      <c r="AE2333" s="10">
        <v>15004003087</v>
      </c>
      <c r="AF2333" s="10">
        <v>18228853921</v>
      </c>
      <c r="AG2333" s="10">
        <v>21327240016</v>
      </c>
      <c r="AH2333" s="10">
        <v>23245917728</v>
      </c>
      <c r="AI2333" s="10">
        <v>27686340079</v>
      </c>
      <c r="AJ2333" s="10">
        <v>31424600000</v>
      </c>
      <c r="AK2333" s="10">
        <v>34959200000</v>
      </c>
      <c r="AL2333" s="10">
        <v>39361900000</v>
      </c>
      <c r="AM2333" s="10">
        <v>46283000000</v>
      </c>
      <c r="AN2333" s="10">
        <v>51336400000</v>
      </c>
      <c r="AO2333" s="10">
        <v>61250000000</v>
      </c>
      <c r="AP2333" s="10">
        <v>69555000000</v>
      </c>
      <c r="AQ2333" s="10">
        <v>76818000000</v>
      </c>
      <c r="AR2333" s="10">
        <v>92618000000</v>
      </c>
      <c r="AS2333" s="10">
        <v>95304000000</v>
      </c>
      <c r="AT2333" s="10">
        <v>105834000000</v>
      </c>
      <c r="AU2333" s="10">
        <v>122354000000</v>
      </c>
      <c r="AV2333" s="10">
        <v>140735000000</v>
      </c>
      <c r="AW2333" s="10">
        <v>155765000000</v>
      </c>
      <c r="AX2333" s="10">
        <v>164976000000</v>
      </c>
      <c r="AY2333" s="10">
        <v>167405000000</v>
      </c>
      <c r="AZ2333" s="10">
        <v>184489000000</v>
      </c>
      <c r="BA2333" s="10">
        <v>197410000000</v>
      </c>
    </row>
    <row r="2334" spans="1:53" x14ac:dyDescent="0.25">
      <c r="A2334" s="5">
        <v>524</v>
      </c>
      <c r="B2334" s="5" t="s">
        <v>250</v>
      </c>
      <c r="C2334" s="5" t="s">
        <v>251</v>
      </c>
      <c r="D2334" s="5" t="s">
        <v>16</v>
      </c>
      <c r="E2334" s="10">
        <v>1380137418</v>
      </c>
      <c r="F2334" s="10">
        <v>1471636103</v>
      </c>
      <c r="G2334" s="10">
        <v>1565839586</v>
      </c>
      <c r="H2334" s="10">
        <v>1652942592</v>
      </c>
      <c r="I2334" s="10">
        <v>1790909710</v>
      </c>
      <c r="J2334" s="10">
        <v>2117015658</v>
      </c>
      <c r="K2334" s="10">
        <v>2378313863</v>
      </c>
      <c r="L2334" s="10">
        <v>2749490565</v>
      </c>
      <c r="M2334" s="10">
        <v>3020697494</v>
      </c>
      <c r="N2334" s="10">
        <v>3173448681</v>
      </c>
      <c r="O2334" s="10">
        <v>3578033049</v>
      </c>
      <c r="P2334" s="10">
        <v>4252708519</v>
      </c>
      <c r="Q2334" s="10">
        <v>4855796132</v>
      </c>
      <c r="R2334" s="10">
        <v>5547107621</v>
      </c>
      <c r="S2334" s="10">
        <v>6193499226</v>
      </c>
      <c r="T2334" s="10">
        <v>8343441654</v>
      </c>
      <c r="U2334" s="10">
        <v>9662337926</v>
      </c>
      <c r="V2334" s="10">
        <v>11319626146</v>
      </c>
      <c r="W2334" s="10">
        <v>13287540924</v>
      </c>
      <c r="X2334" s="10">
        <v>16612588530</v>
      </c>
      <c r="Y2334" s="10">
        <v>18399591102</v>
      </c>
      <c r="Z2334" s="10">
        <v>22446360897</v>
      </c>
      <c r="AA2334" s="10">
        <v>26852356724</v>
      </c>
      <c r="AB2334" s="10">
        <v>32978813710</v>
      </c>
      <c r="AC2334" s="10">
        <v>37762799945</v>
      </c>
      <c r="AD2334" s="10">
        <v>42295711161</v>
      </c>
      <c r="AE2334" s="10">
        <v>48022484019</v>
      </c>
      <c r="AF2334" s="10">
        <v>54619906741</v>
      </c>
      <c r="AG2334" s="10">
        <v>61735618502</v>
      </c>
      <c r="AH2334" s="10">
        <v>68375020128</v>
      </c>
      <c r="AI2334" s="10">
        <v>75291134570</v>
      </c>
      <c r="AJ2334" s="10">
        <v>86456840000</v>
      </c>
      <c r="AK2334" s="10">
        <v>93221230000</v>
      </c>
      <c r="AL2334" s="10">
        <v>101608680000</v>
      </c>
      <c r="AM2334" s="10">
        <v>108015690000</v>
      </c>
      <c r="AN2334" s="10">
        <v>130082260000</v>
      </c>
      <c r="AO2334" s="10">
        <v>152666000000</v>
      </c>
      <c r="AP2334" s="10">
        <v>182766000000</v>
      </c>
      <c r="AQ2334" s="10">
        <v>207712000000</v>
      </c>
      <c r="AR2334" s="10">
        <v>249756000000</v>
      </c>
      <c r="AS2334" s="10">
        <v>279714000000</v>
      </c>
      <c r="AT2334" s="10">
        <v>312950000000</v>
      </c>
      <c r="AU2334" s="10">
        <v>369978200000</v>
      </c>
      <c r="AV2334" s="10">
        <v>405496400000</v>
      </c>
      <c r="AW2334" s="10">
        <v>493191000000</v>
      </c>
      <c r="AX2334" s="10">
        <v>558587000000</v>
      </c>
      <c r="AY2334" s="10">
        <v>623669000000</v>
      </c>
      <c r="AZ2334" s="10">
        <v>801410000000</v>
      </c>
      <c r="BA2334" s="10">
        <v>923395000000</v>
      </c>
    </row>
    <row r="2335" spans="1:53" x14ac:dyDescent="0.25">
      <c r="A2335" s="5">
        <v>524</v>
      </c>
      <c r="B2335" s="5" t="s">
        <v>250</v>
      </c>
      <c r="C2335" s="5" t="s">
        <v>251</v>
      </c>
      <c r="D2335" s="5" t="s">
        <v>17</v>
      </c>
      <c r="E2335" s="10">
        <v>9990474924</v>
      </c>
      <c r="F2335" s="10">
        <v>10088768277</v>
      </c>
      <c r="G2335" s="10">
        <v>11681112982</v>
      </c>
      <c r="H2335" s="10">
        <v>11237901163</v>
      </c>
      <c r="I2335" s="10">
        <v>14398177077</v>
      </c>
      <c r="J2335" s="10">
        <v>16650106198</v>
      </c>
      <c r="K2335" s="10">
        <v>17313055465</v>
      </c>
      <c r="L2335" s="10">
        <v>16896046996</v>
      </c>
      <c r="M2335" s="10">
        <v>19054142218</v>
      </c>
      <c r="N2335" s="10">
        <v>21400975383</v>
      </c>
      <c r="O2335" s="10">
        <v>22654351747</v>
      </c>
      <c r="P2335" s="10">
        <v>26204337138</v>
      </c>
      <c r="Q2335" s="10">
        <v>29871153904</v>
      </c>
      <c r="R2335" s="10">
        <v>32652771645</v>
      </c>
      <c r="S2335" s="10">
        <v>38347794956</v>
      </c>
      <c r="T2335" s="10">
        <v>47864305577</v>
      </c>
      <c r="U2335" s="10">
        <v>57437450086</v>
      </c>
      <c r="V2335" s="10">
        <v>66300881023</v>
      </c>
      <c r="W2335" s="10">
        <v>79268505316</v>
      </c>
      <c r="X2335" s="10">
        <v>92316207636</v>
      </c>
      <c r="Y2335" s="10">
        <v>107470331248</v>
      </c>
      <c r="Z2335" s="10">
        <v>125464706584</v>
      </c>
      <c r="AA2335" s="10">
        <v>156648951397</v>
      </c>
      <c r="AB2335" s="10">
        <v>178741680302</v>
      </c>
      <c r="AC2335" s="10">
        <v>207467502255</v>
      </c>
      <c r="AD2335" s="10">
        <v>226566547573</v>
      </c>
      <c r="AE2335" s="10">
        <v>258846541047</v>
      </c>
      <c r="AF2335" s="10">
        <v>290478133374</v>
      </c>
      <c r="AG2335" s="10">
        <v>313144962055</v>
      </c>
      <c r="AH2335" s="10">
        <v>357881717872</v>
      </c>
      <c r="AI2335" s="10">
        <v>396309967427</v>
      </c>
      <c r="AJ2335" s="10">
        <v>425454980000</v>
      </c>
      <c r="AK2335" s="10">
        <v>444051870000</v>
      </c>
      <c r="AL2335" s="10">
        <v>473546400000</v>
      </c>
      <c r="AM2335" s="10">
        <v>517993390000</v>
      </c>
      <c r="AN2335" s="10">
        <v>566578490000</v>
      </c>
      <c r="AO2335" s="10">
        <v>630301170000</v>
      </c>
      <c r="AP2335" s="10">
        <v>697364000000</v>
      </c>
      <c r="AQ2335" s="10">
        <v>779443000000</v>
      </c>
      <c r="AR2335" s="10">
        <v>938892000000</v>
      </c>
      <c r="AS2335" s="10">
        <v>1118570000000</v>
      </c>
      <c r="AT2335" s="10">
        <v>1290140700000</v>
      </c>
      <c r="AU2335" s="10">
        <v>1437474390000</v>
      </c>
      <c r="AV2335" s="10">
        <v>1580426700000</v>
      </c>
      <c r="AW2335" s="10">
        <v>1822173400000</v>
      </c>
      <c r="AX2335" s="10">
        <v>1971704640000</v>
      </c>
      <c r="AY2335" s="10">
        <v>2077655000000</v>
      </c>
      <c r="AZ2335" s="10">
        <v>2442930000000</v>
      </c>
      <c r="BA2335" s="10">
        <v>2731884000000</v>
      </c>
    </row>
    <row r="2336" spans="1:53" x14ac:dyDescent="0.25">
      <c r="A2336" s="5">
        <v>528</v>
      </c>
      <c r="B2336" s="5" t="s">
        <v>252</v>
      </c>
      <c r="C2336" s="5" t="s">
        <v>24</v>
      </c>
      <c r="D2336" s="5" t="s">
        <v>2</v>
      </c>
      <c r="E2336" s="10">
        <v>44892707291</v>
      </c>
      <c r="F2336" s="10">
        <v>50649973043</v>
      </c>
      <c r="G2336" s="10">
        <v>56505774657</v>
      </c>
      <c r="H2336" s="10">
        <v>64596562049</v>
      </c>
      <c r="I2336" s="10">
        <v>73848051809</v>
      </c>
      <c r="J2336" s="10">
        <v>84519077491</v>
      </c>
      <c r="K2336" s="10">
        <v>96895543654</v>
      </c>
      <c r="L2336" s="10">
        <v>106981224815</v>
      </c>
      <c r="M2336" s="10">
        <v>116850690132</v>
      </c>
      <c r="N2336" s="10">
        <v>125505733484</v>
      </c>
      <c r="O2336" s="10">
        <v>133038492057</v>
      </c>
      <c r="P2336" s="10">
        <v>138185361428</v>
      </c>
      <c r="Q2336" s="10">
        <v>143819973460</v>
      </c>
      <c r="R2336" s="10">
        <v>149150706062</v>
      </c>
      <c r="S2336" s="10">
        <v>152245648234</v>
      </c>
      <c r="T2336" s="10">
        <v>158991566018</v>
      </c>
      <c r="U2336" s="10">
        <v>162708199660</v>
      </c>
      <c r="V2336" s="10">
        <v>167005524778</v>
      </c>
      <c r="W2336" s="10">
        <v>170628365040</v>
      </c>
      <c r="X2336" s="10">
        <v>177632463543</v>
      </c>
      <c r="Y2336" s="10">
        <v>187103600235</v>
      </c>
      <c r="Z2336" s="10">
        <v>199171831404</v>
      </c>
      <c r="AA2336" s="10">
        <v>208538926352</v>
      </c>
      <c r="AB2336" s="10">
        <v>215518440236</v>
      </c>
      <c r="AC2336" s="10">
        <v>225136218154</v>
      </c>
      <c r="AD2336" s="10">
        <v>236115000000</v>
      </c>
      <c r="AE2336" s="10">
        <v>246044000000</v>
      </c>
      <c r="AF2336" s="10">
        <v>261203000000</v>
      </c>
      <c r="AG2336" s="10">
        <v>279664000000</v>
      </c>
      <c r="AH2336" s="10">
        <v>299389000000</v>
      </c>
      <c r="AI2336" s="10">
        <v>320406000000</v>
      </c>
      <c r="AJ2336" s="10">
        <v>340804000000</v>
      </c>
      <c r="AK2336" s="10">
        <v>361580000000</v>
      </c>
      <c r="AL2336" s="10">
        <v>373652000000</v>
      </c>
      <c r="AM2336" s="10">
        <v>380762000000</v>
      </c>
      <c r="AN2336" s="10">
        <v>391614000000</v>
      </c>
      <c r="AO2336" s="10">
        <v>411440000000</v>
      </c>
      <c r="AP2336" s="10">
        <v>430679000000</v>
      </c>
      <c r="AQ2336" s="10">
        <v>447484000000</v>
      </c>
      <c r="AR2336" s="10">
        <v>447976000000</v>
      </c>
      <c r="AS2336" s="10">
        <v>458253000000</v>
      </c>
      <c r="AT2336" s="10">
        <v>464525000000</v>
      </c>
      <c r="AU2336" s="10">
        <v>467112000000</v>
      </c>
      <c r="AV2336" s="10">
        <v>470767000000</v>
      </c>
      <c r="AW2336" s="10">
        <v>476709000000</v>
      </c>
      <c r="AX2336" s="10">
        <v>483170000000</v>
      </c>
      <c r="AY2336" s="10">
        <v>490883000000</v>
      </c>
      <c r="AZ2336" s="10">
        <v>506752000000</v>
      </c>
      <c r="BA2336" s="10">
        <v>529064000000</v>
      </c>
    </row>
    <row r="2337" spans="1:53" x14ac:dyDescent="0.25">
      <c r="A2337" s="5">
        <v>528</v>
      </c>
      <c r="B2337" s="5" t="s">
        <v>252</v>
      </c>
      <c r="C2337" s="5" t="s">
        <v>24</v>
      </c>
      <c r="D2337" s="5" t="s">
        <v>3</v>
      </c>
      <c r="E2337" s="10">
        <v>33439097155</v>
      </c>
      <c r="F2337" s="10">
        <v>37088654623</v>
      </c>
      <c r="G2337" s="10">
        <v>40847932126</v>
      </c>
      <c r="H2337" s="10">
        <v>46771023397</v>
      </c>
      <c r="I2337" s="10">
        <v>52750634114</v>
      </c>
      <c r="J2337" s="10">
        <v>59652593415</v>
      </c>
      <c r="K2337" s="10">
        <v>68543664501</v>
      </c>
      <c r="L2337" s="10">
        <v>75343232217</v>
      </c>
      <c r="M2337" s="10">
        <v>82137049894</v>
      </c>
      <c r="N2337" s="10">
        <v>87519197461</v>
      </c>
      <c r="O2337" s="10">
        <v>92454177613</v>
      </c>
      <c r="P2337" s="10">
        <v>95286939867</v>
      </c>
      <c r="Q2337" s="10">
        <v>98590160151</v>
      </c>
      <c r="R2337" s="10">
        <v>102585909166</v>
      </c>
      <c r="S2337" s="10">
        <v>106027560707</v>
      </c>
      <c r="T2337" s="10">
        <v>110518342471</v>
      </c>
      <c r="U2337" s="10">
        <v>112954896648</v>
      </c>
      <c r="V2337" s="10">
        <v>114768318565</v>
      </c>
      <c r="W2337" s="10">
        <v>117515743086</v>
      </c>
      <c r="X2337" s="10">
        <v>123285515561</v>
      </c>
      <c r="Y2337" s="10">
        <v>130042965129</v>
      </c>
      <c r="Z2337" s="10">
        <v>138350263861</v>
      </c>
      <c r="AA2337" s="10">
        <v>143654453696</v>
      </c>
      <c r="AB2337" s="10">
        <v>147980268293</v>
      </c>
      <c r="AC2337" s="10">
        <v>154722696947</v>
      </c>
      <c r="AD2337" s="10">
        <v>162211000000</v>
      </c>
      <c r="AE2337" s="10">
        <v>172382000000</v>
      </c>
      <c r="AF2337" s="10">
        <v>183736000000</v>
      </c>
      <c r="AG2337" s="10">
        <v>197542000000</v>
      </c>
      <c r="AH2337" s="10">
        <v>213006000000</v>
      </c>
      <c r="AI2337" s="10">
        <v>227496000000</v>
      </c>
      <c r="AJ2337" s="10">
        <v>239644000000</v>
      </c>
      <c r="AK2337" s="10">
        <v>250713000000</v>
      </c>
      <c r="AL2337" s="10">
        <v>256214000000</v>
      </c>
      <c r="AM2337" s="10">
        <v>261633000000</v>
      </c>
      <c r="AN2337" s="10">
        <v>268879000000</v>
      </c>
      <c r="AO2337" s="10">
        <v>275889000000</v>
      </c>
      <c r="AP2337" s="10">
        <v>286818000000</v>
      </c>
      <c r="AQ2337" s="10">
        <v>295433000000</v>
      </c>
      <c r="AR2337" s="10">
        <v>285532000000</v>
      </c>
      <c r="AS2337" s="10">
        <v>290509000000</v>
      </c>
      <c r="AT2337" s="10">
        <v>296819000000</v>
      </c>
      <c r="AU2337" s="10">
        <v>297167000000</v>
      </c>
      <c r="AV2337" s="10">
        <v>300441000000</v>
      </c>
      <c r="AW2337" s="10">
        <v>304244000000</v>
      </c>
      <c r="AX2337" s="10">
        <v>310816000000</v>
      </c>
      <c r="AY2337" s="10">
        <v>316041000000</v>
      </c>
      <c r="AZ2337" s="10">
        <v>327261000000</v>
      </c>
      <c r="BA2337" s="10">
        <v>341458000000</v>
      </c>
    </row>
    <row r="2338" spans="1:53" x14ac:dyDescent="0.25">
      <c r="A2338" s="5">
        <v>528</v>
      </c>
      <c r="B2338" s="5" t="s">
        <v>252</v>
      </c>
      <c r="C2338" s="5" t="s">
        <v>24</v>
      </c>
      <c r="D2338" s="5" t="s">
        <v>4</v>
      </c>
      <c r="E2338" s="10">
        <v>11453610137</v>
      </c>
      <c r="F2338" s="10">
        <v>13561318420</v>
      </c>
      <c r="G2338" s="10">
        <v>15657842530</v>
      </c>
      <c r="H2338" s="10">
        <v>17825538652</v>
      </c>
      <c r="I2338" s="10">
        <v>21097417695</v>
      </c>
      <c r="J2338" s="10">
        <v>24866484076</v>
      </c>
      <c r="K2338" s="10">
        <v>28351879153</v>
      </c>
      <c r="L2338" s="10">
        <v>31637992598</v>
      </c>
      <c r="M2338" s="10">
        <v>34713640238</v>
      </c>
      <c r="N2338" s="10">
        <v>37986536024</v>
      </c>
      <c r="O2338" s="10">
        <v>40584314444</v>
      </c>
      <c r="P2338" s="10">
        <v>42898421561</v>
      </c>
      <c r="Q2338" s="10">
        <v>45229813309</v>
      </c>
      <c r="R2338" s="10">
        <v>46564796896</v>
      </c>
      <c r="S2338" s="10">
        <v>46218087526</v>
      </c>
      <c r="T2338" s="10">
        <v>48473223548</v>
      </c>
      <c r="U2338" s="10">
        <v>49753303012</v>
      </c>
      <c r="V2338" s="10">
        <v>52237206213</v>
      </c>
      <c r="W2338" s="10">
        <v>53112621954</v>
      </c>
      <c r="X2338" s="10">
        <v>54346947982</v>
      </c>
      <c r="Y2338" s="10">
        <v>57060635107</v>
      </c>
      <c r="Z2338" s="10">
        <v>60821567543</v>
      </c>
      <c r="AA2338" s="10">
        <v>64884472657</v>
      </c>
      <c r="AB2338" s="10">
        <v>67538171943</v>
      </c>
      <c r="AC2338" s="10">
        <v>70413521207</v>
      </c>
      <c r="AD2338" s="10">
        <v>73904000000</v>
      </c>
      <c r="AE2338" s="10">
        <v>73662000000</v>
      </c>
      <c r="AF2338" s="10">
        <v>77467000000</v>
      </c>
      <c r="AG2338" s="10">
        <v>82122000000</v>
      </c>
      <c r="AH2338" s="10">
        <v>86383000000</v>
      </c>
      <c r="AI2338" s="10">
        <v>92910000000</v>
      </c>
      <c r="AJ2338" s="10">
        <v>101160000000</v>
      </c>
      <c r="AK2338" s="10">
        <v>110867000000</v>
      </c>
      <c r="AL2338" s="10">
        <v>117438000000</v>
      </c>
      <c r="AM2338" s="10">
        <v>119129000000</v>
      </c>
      <c r="AN2338" s="10">
        <v>122735000000</v>
      </c>
      <c r="AO2338" s="10">
        <v>135551000000</v>
      </c>
      <c r="AP2338" s="10">
        <v>143861000000</v>
      </c>
      <c r="AQ2338" s="10">
        <v>152051000000</v>
      </c>
      <c r="AR2338" s="10">
        <v>162444000000</v>
      </c>
      <c r="AS2338" s="10">
        <v>167744000000</v>
      </c>
      <c r="AT2338" s="10">
        <v>167706000000</v>
      </c>
      <c r="AU2338" s="10">
        <v>169945000000</v>
      </c>
      <c r="AV2338" s="10">
        <v>170326000000</v>
      </c>
      <c r="AW2338" s="10">
        <v>172465000000</v>
      </c>
      <c r="AX2338" s="10">
        <v>172354000000</v>
      </c>
      <c r="AY2338" s="10">
        <v>174842000000</v>
      </c>
      <c r="AZ2338" s="10">
        <v>179491000000</v>
      </c>
      <c r="BA2338" s="10">
        <v>187606000000</v>
      </c>
    </row>
    <row r="2339" spans="1:53" x14ac:dyDescent="0.25">
      <c r="A2339" s="5">
        <v>528</v>
      </c>
      <c r="B2339" s="5" t="s">
        <v>252</v>
      </c>
      <c r="C2339" s="5" t="s">
        <v>24</v>
      </c>
      <c r="D2339" s="5" t="s">
        <v>5</v>
      </c>
      <c r="E2339" s="10">
        <v>18631827872</v>
      </c>
      <c r="F2339" s="10">
        <v>20164953485</v>
      </c>
      <c r="G2339" s="10">
        <v>20500812881</v>
      </c>
      <c r="H2339" s="10">
        <v>23464409409</v>
      </c>
      <c r="I2339" s="10">
        <v>26183643121</v>
      </c>
      <c r="J2339" s="10">
        <v>26388952519</v>
      </c>
      <c r="K2339" s="10">
        <v>29922728951</v>
      </c>
      <c r="L2339" s="10">
        <v>33642845979</v>
      </c>
      <c r="M2339" s="10">
        <v>36151191233</v>
      </c>
      <c r="N2339" s="10">
        <v>37200054462</v>
      </c>
      <c r="O2339" s="10">
        <v>41575153102</v>
      </c>
      <c r="P2339" s="10">
        <v>38467616833</v>
      </c>
      <c r="Q2339" s="10">
        <v>37800361289</v>
      </c>
      <c r="R2339" s="10">
        <v>40827559098</v>
      </c>
      <c r="S2339" s="10">
        <v>44284344506</v>
      </c>
      <c r="T2339" s="10">
        <v>46543863697</v>
      </c>
      <c r="U2339" s="10">
        <v>50731505929</v>
      </c>
      <c r="V2339" s="10">
        <v>50964710626</v>
      </c>
      <c r="W2339" s="10">
        <v>56370819504</v>
      </c>
      <c r="X2339" s="10">
        <v>61552650180</v>
      </c>
      <c r="Y2339" s="10">
        <v>63767536892</v>
      </c>
      <c r="Z2339" s="10">
        <v>64832021489</v>
      </c>
      <c r="AA2339" s="10">
        <v>67557950072</v>
      </c>
      <c r="AB2339" s="10">
        <v>63375886899</v>
      </c>
      <c r="AC2339" s="10">
        <v>67370493666</v>
      </c>
      <c r="AD2339" s="10">
        <v>71605000000</v>
      </c>
      <c r="AE2339" s="10">
        <v>77752000000</v>
      </c>
      <c r="AF2339" s="10">
        <v>84301000000</v>
      </c>
      <c r="AG2339" s="10">
        <v>90466000000</v>
      </c>
      <c r="AH2339" s="10">
        <v>97385000000</v>
      </c>
      <c r="AI2339" s="10">
        <v>102019000000</v>
      </c>
      <c r="AJ2339" s="10">
        <v>109475000000</v>
      </c>
      <c r="AK2339" s="10">
        <v>105282000000</v>
      </c>
      <c r="AL2339" s="10">
        <v>105065000000</v>
      </c>
      <c r="AM2339" s="10">
        <v>107558000000</v>
      </c>
      <c r="AN2339" s="10">
        <v>112678000000</v>
      </c>
      <c r="AO2339" s="10">
        <v>122893000000</v>
      </c>
      <c r="AP2339" s="10">
        <v>144573000000</v>
      </c>
      <c r="AQ2339" s="10">
        <v>144525000000</v>
      </c>
      <c r="AR2339" s="10">
        <v>129475000000</v>
      </c>
      <c r="AS2339" s="10">
        <v>129254000000</v>
      </c>
      <c r="AT2339" s="10">
        <v>130330000000</v>
      </c>
      <c r="AU2339" s="10">
        <v>122266000000</v>
      </c>
      <c r="AV2339" s="10">
        <v>122252000000</v>
      </c>
      <c r="AW2339" s="10">
        <v>120294000000</v>
      </c>
      <c r="AX2339" s="10">
        <v>155079000000</v>
      </c>
      <c r="AY2339" s="10">
        <v>145121000000</v>
      </c>
      <c r="AZ2339" s="10">
        <v>152004000000</v>
      </c>
      <c r="BA2339" s="10">
        <v>159903000000</v>
      </c>
    </row>
    <row r="2340" spans="1:53" x14ac:dyDescent="0.25">
      <c r="A2340" s="5">
        <v>528</v>
      </c>
      <c r="B2340" s="5" t="s">
        <v>252</v>
      </c>
      <c r="C2340" s="5" t="s">
        <v>24</v>
      </c>
      <c r="D2340" s="5" t="s">
        <v>6</v>
      </c>
      <c r="E2340" s="10">
        <v>18044212360</v>
      </c>
      <c r="F2340" s="10">
        <v>20577367090</v>
      </c>
      <c r="G2340" s="10">
        <v>21386864289</v>
      </c>
      <c r="H2340" s="10">
        <v>23307417320</v>
      </c>
      <c r="I2340" s="10">
        <v>24579723695</v>
      </c>
      <c r="J2340" s="10">
        <v>26601489598</v>
      </c>
      <c r="K2340" s="10">
        <v>28959869821</v>
      </c>
      <c r="L2340" s="10">
        <v>33064028565</v>
      </c>
      <c r="M2340" s="10">
        <v>35843844000</v>
      </c>
      <c r="N2340" s="10">
        <v>37142218533</v>
      </c>
      <c r="O2340" s="10">
        <v>40977794346</v>
      </c>
      <c r="P2340" s="10">
        <v>39708057843</v>
      </c>
      <c r="Q2340" s="10">
        <v>39967770835</v>
      </c>
      <c r="R2340" s="10">
        <v>41101735685</v>
      </c>
      <c r="S2340" s="10">
        <v>44318980787</v>
      </c>
      <c r="T2340" s="10">
        <v>47602600047</v>
      </c>
      <c r="U2340" s="10">
        <v>50269155323</v>
      </c>
      <c r="V2340" s="10">
        <v>51200974362</v>
      </c>
      <c r="W2340" s="10">
        <v>56939345118</v>
      </c>
      <c r="X2340" s="10">
        <v>59446350520</v>
      </c>
      <c r="Y2340" s="10">
        <v>61878292378</v>
      </c>
      <c r="Z2340" s="10">
        <v>63971583370</v>
      </c>
      <c r="AA2340" s="10">
        <v>65976659150</v>
      </c>
      <c r="AB2340" s="10">
        <v>65465071559</v>
      </c>
      <c r="AC2340" s="10">
        <v>67106396898</v>
      </c>
      <c r="AD2340" s="10">
        <v>69685000000</v>
      </c>
      <c r="AE2340" s="10">
        <v>74632000000</v>
      </c>
      <c r="AF2340" s="10">
        <v>80555000000</v>
      </c>
      <c r="AG2340" s="10">
        <v>86404000000</v>
      </c>
      <c r="AH2340" s="10">
        <v>96060000000</v>
      </c>
      <c r="AI2340" s="10">
        <v>101655000000</v>
      </c>
      <c r="AJ2340" s="10">
        <v>107455000000</v>
      </c>
      <c r="AK2340" s="10">
        <v>105919000000</v>
      </c>
      <c r="AL2340" s="10">
        <v>105555000000</v>
      </c>
      <c r="AM2340" s="10">
        <v>106937000000</v>
      </c>
      <c r="AN2340" s="10">
        <v>111394000000</v>
      </c>
      <c r="AO2340" s="10">
        <v>121889000000</v>
      </c>
      <c r="AP2340" s="10">
        <v>142696000000</v>
      </c>
      <c r="AQ2340" s="10">
        <v>144355000000</v>
      </c>
      <c r="AR2340" s="10">
        <v>132147000000</v>
      </c>
      <c r="AS2340" s="10">
        <v>125500000000</v>
      </c>
      <c r="AT2340" s="10">
        <v>129457000000</v>
      </c>
      <c r="AU2340" s="10">
        <v>121422000000</v>
      </c>
      <c r="AV2340" s="10">
        <v>121488000000</v>
      </c>
      <c r="AW2340" s="10">
        <v>118715000000</v>
      </c>
      <c r="AX2340" s="10">
        <v>152835000000</v>
      </c>
      <c r="AY2340" s="10">
        <v>141981000000</v>
      </c>
      <c r="AZ2340" s="10">
        <v>148873000000</v>
      </c>
      <c r="BA2340" s="10">
        <v>157635000000</v>
      </c>
    </row>
    <row r="2341" spans="1:53" x14ac:dyDescent="0.25">
      <c r="A2341" s="5">
        <v>528</v>
      </c>
      <c r="B2341" s="5" t="s">
        <v>252</v>
      </c>
      <c r="C2341" s="5" t="s">
        <v>24</v>
      </c>
      <c r="D2341" s="5" t="s">
        <v>20</v>
      </c>
      <c r="E2341" s="10">
        <v>587615512</v>
      </c>
      <c r="F2341" s="10">
        <v>-412413605</v>
      </c>
      <c r="G2341" s="10">
        <v>-886051408</v>
      </c>
      <c r="H2341" s="10">
        <v>156992089</v>
      </c>
      <c r="I2341" s="10">
        <v>1603919426</v>
      </c>
      <c r="J2341" s="10">
        <v>-212537079</v>
      </c>
      <c r="K2341" s="10">
        <v>962859131</v>
      </c>
      <c r="L2341" s="10">
        <v>578817414</v>
      </c>
      <c r="M2341" s="10">
        <v>307347233</v>
      </c>
      <c r="N2341" s="10">
        <v>57835929</v>
      </c>
      <c r="O2341" s="10">
        <v>597358755</v>
      </c>
      <c r="P2341" s="10">
        <v>-1240441010</v>
      </c>
      <c r="Q2341" s="10">
        <v>-2167409546</v>
      </c>
      <c r="R2341" s="10">
        <v>-274176587</v>
      </c>
      <c r="S2341" s="10">
        <v>-34636281</v>
      </c>
      <c r="T2341" s="10">
        <v>-1058736351</v>
      </c>
      <c r="U2341" s="10">
        <v>462350606</v>
      </c>
      <c r="V2341" s="10">
        <v>-236263736</v>
      </c>
      <c r="W2341" s="10">
        <v>-568525615</v>
      </c>
      <c r="X2341" s="10">
        <v>2106299660</v>
      </c>
      <c r="Y2341" s="10">
        <v>1889244515</v>
      </c>
      <c r="Z2341" s="10">
        <v>860438119</v>
      </c>
      <c r="AA2341" s="10">
        <v>1581290923</v>
      </c>
      <c r="AB2341" s="10">
        <v>-2089184660</v>
      </c>
      <c r="AC2341" s="10">
        <v>264096768</v>
      </c>
      <c r="AD2341" s="10">
        <v>1920000000</v>
      </c>
      <c r="AE2341" s="10">
        <v>3120000000</v>
      </c>
      <c r="AF2341" s="10">
        <v>3746000000</v>
      </c>
      <c r="AG2341" s="10">
        <v>4062000000</v>
      </c>
      <c r="AH2341" s="10">
        <v>1325000000</v>
      </c>
      <c r="AI2341" s="10">
        <v>364000000</v>
      </c>
      <c r="AJ2341" s="10">
        <v>2020000000</v>
      </c>
      <c r="AK2341" s="10">
        <v>-637000000</v>
      </c>
      <c r="AL2341" s="10">
        <v>-490000000</v>
      </c>
      <c r="AM2341" s="10">
        <v>621000000</v>
      </c>
      <c r="AN2341" s="10">
        <v>1284000000</v>
      </c>
      <c r="AO2341" s="10">
        <v>1004000000</v>
      </c>
      <c r="AP2341" s="10">
        <v>1877000000</v>
      </c>
      <c r="AQ2341" s="10">
        <v>170000000</v>
      </c>
      <c r="AR2341" s="10">
        <v>-2672000000</v>
      </c>
      <c r="AS2341" s="10">
        <v>3754000000</v>
      </c>
      <c r="AT2341" s="10">
        <v>873000000</v>
      </c>
      <c r="AU2341" s="10">
        <v>844000000</v>
      </c>
      <c r="AV2341" s="10">
        <v>764000000</v>
      </c>
      <c r="AW2341" s="10">
        <v>1579000000</v>
      </c>
      <c r="AX2341" s="10">
        <v>2244000000</v>
      </c>
      <c r="AY2341" s="10">
        <v>3140000000</v>
      </c>
      <c r="AZ2341" s="10">
        <v>3131000000</v>
      </c>
      <c r="BA2341" s="10">
        <v>2268000000</v>
      </c>
    </row>
    <row r="2342" spans="1:53" x14ac:dyDescent="0.25">
      <c r="A2342" s="5">
        <v>528</v>
      </c>
      <c r="B2342" s="5" t="s">
        <v>252</v>
      </c>
      <c r="C2342" s="5" t="s">
        <v>24</v>
      </c>
      <c r="D2342" s="5" t="s">
        <v>7</v>
      </c>
      <c r="E2342" s="10">
        <v>27047384711</v>
      </c>
      <c r="F2342" s="10">
        <v>30882904276</v>
      </c>
      <c r="G2342" s="10">
        <v>34549852444</v>
      </c>
      <c r="H2342" s="10">
        <v>41389480794</v>
      </c>
      <c r="I2342" s="10">
        <v>53620272157</v>
      </c>
      <c r="J2342" s="10">
        <v>54634822232</v>
      </c>
      <c r="K2342" s="10">
        <v>63599282636</v>
      </c>
      <c r="L2342" s="10">
        <v>64992598072</v>
      </c>
      <c r="M2342" s="10">
        <v>67123673511</v>
      </c>
      <c r="N2342" s="10">
        <v>78278521513</v>
      </c>
      <c r="O2342" s="10">
        <v>88773651825</v>
      </c>
      <c r="P2342" s="10">
        <v>102018993262</v>
      </c>
      <c r="Q2342" s="10">
        <v>105432043770</v>
      </c>
      <c r="R2342" s="10">
        <v>108489221329</v>
      </c>
      <c r="S2342" s="10">
        <v>122366185223</v>
      </c>
      <c r="T2342" s="10">
        <v>129875936905</v>
      </c>
      <c r="U2342" s="10">
        <v>113414211589</v>
      </c>
      <c r="V2342" s="10">
        <v>111386152004</v>
      </c>
      <c r="W2342" s="10">
        <v>121534774444</v>
      </c>
      <c r="X2342" s="10">
        <v>136808175467</v>
      </c>
      <c r="Y2342" s="10">
        <v>143130643420</v>
      </c>
      <c r="Z2342" s="10">
        <v>153121100105</v>
      </c>
      <c r="AA2342" s="10">
        <v>154600782368</v>
      </c>
      <c r="AB2342" s="10">
        <v>156769318118</v>
      </c>
      <c r="AC2342" s="10">
        <v>171390285401</v>
      </c>
      <c r="AD2342" s="10">
        <v>188570000000</v>
      </c>
      <c r="AE2342" s="10">
        <v>197775000000</v>
      </c>
      <c r="AF2342" s="10">
        <v>222756000000</v>
      </c>
      <c r="AG2342" s="10">
        <v>233976000000</v>
      </c>
      <c r="AH2342" s="10">
        <v>251277000000</v>
      </c>
      <c r="AI2342" s="10">
        <v>298475000000</v>
      </c>
      <c r="AJ2342" s="10">
        <v>305023000000</v>
      </c>
      <c r="AK2342" s="10">
        <v>301426000000</v>
      </c>
      <c r="AL2342" s="10">
        <v>304015000000</v>
      </c>
      <c r="AM2342" s="10">
        <v>331726000000</v>
      </c>
      <c r="AN2342" s="10">
        <v>361556000000</v>
      </c>
      <c r="AO2342" s="10">
        <v>398550000000</v>
      </c>
      <c r="AP2342" s="10">
        <v>425837000000</v>
      </c>
      <c r="AQ2342" s="10">
        <v>451703000000</v>
      </c>
      <c r="AR2342" s="10">
        <v>388883000000</v>
      </c>
      <c r="AS2342" s="10">
        <v>446176000000</v>
      </c>
      <c r="AT2342" s="10">
        <v>491041000000</v>
      </c>
      <c r="AU2342" s="10">
        <v>519130000000</v>
      </c>
      <c r="AV2342" s="10">
        <v>527581000000</v>
      </c>
      <c r="AW2342" s="10">
        <v>541129000000</v>
      </c>
      <c r="AX2342" s="10">
        <v>570353000000</v>
      </c>
      <c r="AY2342" s="10">
        <v>563377000000</v>
      </c>
      <c r="AZ2342" s="10">
        <v>615553000000</v>
      </c>
      <c r="BA2342" s="10">
        <v>652685000000</v>
      </c>
    </row>
    <row r="2343" spans="1:53" x14ac:dyDescent="0.25">
      <c r="A2343" s="5">
        <v>528</v>
      </c>
      <c r="B2343" s="5" t="s">
        <v>252</v>
      </c>
      <c r="C2343" s="5" t="s">
        <v>24</v>
      </c>
      <c r="D2343" s="5" t="s">
        <v>8</v>
      </c>
      <c r="E2343" s="10">
        <v>27148799861</v>
      </c>
      <c r="F2343" s="10">
        <v>29858388873</v>
      </c>
      <c r="G2343" s="10">
        <v>31334774024</v>
      </c>
      <c r="H2343" s="10">
        <v>37134495155</v>
      </c>
      <c r="I2343" s="10">
        <v>48589453135</v>
      </c>
      <c r="J2343" s="10">
        <v>49421763992</v>
      </c>
      <c r="K2343" s="10">
        <v>57919881691</v>
      </c>
      <c r="L2343" s="10">
        <v>61859622080</v>
      </c>
      <c r="M2343" s="10">
        <v>65141043246</v>
      </c>
      <c r="N2343" s="10">
        <v>76358924907</v>
      </c>
      <c r="O2343" s="10">
        <v>86991746979</v>
      </c>
      <c r="P2343" s="10">
        <v>92889147624</v>
      </c>
      <c r="Q2343" s="10">
        <v>95255840843</v>
      </c>
      <c r="R2343" s="10">
        <v>99815235648</v>
      </c>
      <c r="S2343" s="10">
        <v>109262676121</v>
      </c>
      <c r="T2343" s="10">
        <v>118328555994</v>
      </c>
      <c r="U2343" s="10">
        <v>103500602303</v>
      </c>
      <c r="V2343" s="10">
        <v>104117204234</v>
      </c>
      <c r="W2343" s="10">
        <v>113343848306</v>
      </c>
      <c r="X2343" s="10">
        <v>126803271309</v>
      </c>
      <c r="Y2343" s="10">
        <v>130515092832</v>
      </c>
      <c r="Z2343" s="10">
        <v>138926723462</v>
      </c>
      <c r="AA2343" s="10">
        <v>140835543960</v>
      </c>
      <c r="AB2343" s="10">
        <v>138047607838</v>
      </c>
      <c r="AC2343" s="10">
        <v>150972845999</v>
      </c>
      <c r="AD2343" s="10">
        <v>166743000000</v>
      </c>
      <c r="AE2343" s="10">
        <v>176946000000</v>
      </c>
      <c r="AF2343" s="10">
        <v>199214000000</v>
      </c>
      <c r="AG2343" s="10">
        <v>209811000000</v>
      </c>
      <c r="AH2343" s="10">
        <v>228592000000</v>
      </c>
      <c r="AI2343" s="10">
        <v>268893000000</v>
      </c>
      <c r="AJ2343" s="10">
        <v>273421000000</v>
      </c>
      <c r="AK2343" s="10">
        <v>267151000000</v>
      </c>
      <c r="AL2343" s="10">
        <v>269922000000</v>
      </c>
      <c r="AM2343" s="10">
        <v>290760000000</v>
      </c>
      <c r="AN2343" s="10">
        <v>314965000000</v>
      </c>
      <c r="AO2343" s="10">
        <v>348337000000</v>
      </c>
      <c r="AP2343" s="10">
        <v>381919000000</v>
      </c>
      <c r="AQ2343" s="10">
        <v>396514000000</v>
      </c>
      <c r="AR2343" s="10">
        <v>341492000000</v>
      </c>
      <c r="AS2343" s="10">
        <v>394496000000</v>
      </c>
      <c r="AT2343" s="10">
        <v>435537000000</v>
      </c>
      <c r="AU2343" s="10">
        <v>455542000000</v>
      </c>
      <c r="AV2343" s="10">
        <v>460137000000</v>
      </c>
      <c r="AW2343" s="10">
        <v>466572000000</v>
      </c>
      <c r="AX2343" s="10">
        <v>518594000000</v>
      </c>
      <c r="AY2343" s="10">
        <v>491044000000</v>
      </c>
      <c r="AZ2343" s="10">
        <v>536163000000</v>
      </c>
      <c r="BA2343" s="10">
        <v>567613000000</v>
      </c>
    </row>
    <row r="2344" spans="1:53" x14ac:dyDescent="0.25">
      <c r="A2344" s="5">
        <v>528</v>
      </c>
      <c r="B2344" s="5" t="s">
        <v>252</v>
      </c>
      <c r="C2344" s="5" t="s">
        <v>24</v>
      </c>
      <c r="D2344" s="5" t="s">
        <v>9</v>
      </c>
      <c r="E2344" s="10">
        <v>62693180364</v>
      </c>
      <c r="F2344" s="10">
        <v>71148279784</v>
      </c>
      <c r="G2344" s="10">
        <v>79674630041</v>
      </c>
      <c r="H2344" s="10">
        <v>91677157537</v>
      </c>
      <c r="I2344" s="10">
        <v>104264805550</v>
      </c>
      <c r="J2344" s="10">
        <v>115499767202</v>
      </c>
      <c r="K2344" s="10">
        <v>131744958223</v>
      </c>
      <c r="L2344" s="10">
        <v>142857929804</v>
      </c>
      <c r="M2344" s="10">
        <v>154036754433</v>
      </c>
      <c r="N2344" s="10">
        <v>163553059513</v>
      </c>
      <c r="O2344" s="10">
        <v>176066218013</v>
      </c>
      <c r="P2344" s="10">
        <v>185849173956</v>
      </c>
      <c r="Q2344" s="10">
        <v>192029644357</v>
      </c>
      <c r="R2344" s="10">
        <v>198727223111</v>
      </c>
      <c r="S2344" s="10">
        <v>209536838853</v>
      </c>
      <c r="T2344" s="10">
        <v>216804424309</v>
      </c>
      <c r="U2344" s="10">
        <v>223318478178</v>
      </c>
      <c r="V2344" s="10">
        <v>225246569031</v>
      </c>
      <c r="W2344" s="10">
        <v>234907534903</v>
      </c>
      <c r="X2344" s="10">
        <v>248597411785</v>
      </c>
      <c r="Y2344" s="10">
        <v>263036502023</v>
      </c>
      <c r="Z2344" s="10">
        <v>277851278496</v>
      </c>
      <c r="AA2344" s="10">
        <v>289644371711</v>
      </c>
      <c r="AB2344" s="10">
        <v>297972083270</v>
      </c>
      <c r="AC2344" s="10">
        <v>313123681885</v>
      </c>
      <c r="AD2344" s="10">
        <v>329547000000</v>
      </c>
      <c r="AE2344" s="10">
        <v>344625000000</v>
      </c>
      <c r="AF2344" s="10">
        <v>369046000000</v>
      </c>
      <c r="AG2344" s="10">
        <v>394295000000</v>
      </c>
      <c r="AH2344" s="10">
        <v>419459000000</v>
      </c>
      <c r="AI2344" s="10">
        <v>452007000000</v>
      </c>
      <c r="AJ2344" s="10">
        <v>481881000000</v>
      </c>
      <c r="AK2344" s="10">
        <v>501137000000</v>
      </c>
      <c r="AL2344" s="10">
        <v>512810000000</v>
      </c>
      <c r="AM2344" s="10">
        <v>529286000000</v>
      </c>
      <c r="AN2344" s="10">
        <v>550883000000</v>
      </c>
      <c r="AO2344" s="10">
        <v>584546000000</v>
      </c>
      <c r="AP2344" s="10">
        <v>619170000000</v>
      </c>
      <c r="AQ2344" s="10">
        <v>647198000000</v>
      </c>
      <c r="AR2344" s="10">
        <v>624842000000</v>
      </c>
      <c r="AS2344" s="10">
        <v>639187000000</v>
      </c>
      <c r="AT2344" s="10">
        <v>650359000000</v>
      </c>
      <c r="AU2344" s="10">
        <v>652966000000</v>
      </c>
      <c r="AV2344" s="10">
        <v>660463000000</v>
      </c>
      <c r="AW2344" s="10">
        <v>671560000000</v>
      </c>
      <c r="AX2344" s="10">
        <v>690008000000</v>
      </c>
      <c r="AY2344" s="10">
        <v>708337000000</v>
      </c>
      <c r="AZ2344" s="10">
        <v>738146000000</v>
      </c>
      <c r="BA2344" s="10">
        <v>774039000000</v>
      </c>
    </row>
    <row r="2345" spans="1:53" x14ac:dyDescent="0.25">
      <c r="A2345" s="5">
        <v>528</v>
      </c>
      <c r="B2345" s="5" t="s">
        <v>252</v>
      </c>
      <c r="C2345" s="5" t="s">
        <v>24</v>
      </c>
      <c r="D2345" s="5" t="s">
        <v>10</v>
      </c>
      <c r="E2345" s="10">
        <v>3239886621</v>
      </c>
      <c r="F2345" s="10">
        <v>3416627794</v>
      </c>
      <c r="G2345" s="10">
        <v>3782261095</v>
      </c>
      <c r="H2345" s="10">
        <v>4261671526</v>
      </c>
      <c r="I2345" s="10">
        <v>4300333657</v>
      </c>
      <c r="J2345" s="10">
        <v>4977473275</v>
      </c>
      <c r="K2345" s="10">
        <v>5659031422</v>
      </c>
      <c r="L2345" s="10">
        <v>5176307094</v>
      </c>
      <c r="M2345" s="10">
        <v>5404965986</v>
      </c>
      <c r="N2345" s="10">
        <v>5720890833</v>
      </c>
      <c r="O2345" s="10">
        <v>6065536119</v>
      </c>
      <c r="P2345" s="10">
        <v>7186737933</v>
      </c>
      <c r="Q2345" s="10">
        <v>7631904762</v>
      </c>
      <c r="R2345" s="10">
        <v>7555685131</v>
      </c>
      <c r="S2345" s="10">
        <v>7916899903</v>
      </c>
      <c r="T2345" s="10">
        <v>8237243278</v>
      </c>
      <c r="U2345" s="10">
        <v>8760839002</v>
      </c>
      <c r="V2345" s="10">
        <v>8732118562</v>
      </c>
      <c r="W2345" s="10">
        <v>8996125688</v>
      </c>
      <c r="X2345" s="10">
        <v>10302905734</v>
      </c>
      <c r="Y2345" s="10">
        <v>10553657272</v>
      </c>
      <c r="Z2345" s="10">
        <v>10837547781</v>
      </c>
      <c r="AA2345" s="10">
        <v>10538192420</v>
      </c>
      <c r="AB2345" s="10">
        <v>9493210236</v>
      </c>
      <c r="AC2345" s="10">
        <v>10059886621</v>
      </c>
      <c r="AD2345" s="10">
        <v>10230000000</v>
      </c>
      <c r="AE2345" s="10">
        <v>9916000000</v>
      </c>
      <c r="AF2345" s="10">
        <v>10953000000</v>
      </c>
      <c r="AG2345" s="10">
        <v>10082000000</v>
      </c>
      <c r="AH2345" s="10">
        <v>9772000000</v>
      </c>
      <c r="AI2345" s="10">
        <v>10390000000</v>
      </c>
      <c r="AJ2345" s="10">
        <v>10720000000</v>
      </c>
      <c r="AK2345" s="10">
        <v>10412000000</v>
      </c>
      <c r="AL2345" s="10">
        <v>10563000000</v>
      </c>
      <c r="AM2345" s="10">
        <v>9878000000</v>
      </c>
      <c r="AN2345" s="10">
        <v>10235000000</v>
      </c>
      <c r="AO2345" s="10">
        <v>11375000000</v>
      </c>
      <c r="AP2345" s="10">
        <v>11251000000</v>
      </c>
      <c r="AQ2345" s="10">
        <v>10582000000</v>
      </c>
      <c r="AR2345" s="10">
        <v>9705000000</v>
      </c>
      <c r="AS2345" s="10">
        <v>11368000000</v>
      </c>
      <c r="AT2345" s="10">
        <v>10269000000</v>
      </c>
      <c r="AU2345" s="10">
        <v>10836000000</v>
      </c>
      <c r="AV2345" s="10">
        <v>11828000000</v>
      </c>
      <c r="AW2345" s="10">
        <v>11674000000</v>
      </c>
      <c r="AX2345" s="10">
        <v>11898000000</v>
      </c>
      <c r="AY2345" s="10">
        <v>12513000000</v>
      </c>
      <c r="AZ2345" s="10">
        <v>13697000000</v>
      </c>
      <c r="BA2345" s="10">
        <v>12625000000</v>
      </c>
    </row>
    <row r="2346" spans="1:53" x14ac:dyDescent="0.25">
      <c r="A2346" s="5">
        <v>528</v>
      </c>
      <c r="B2346" s="5" t="s">
        <v>252</v>
      </c>
      <c r="C2346" s="5" t="s">
        <v>24</v>
      </c>
      <c r="D2346" s="5" t="s">
        <v>11</v>
      </c>
      <c r="E2346" s="10">
        <v>16198763352</v>
      </c>
      <c r="F2346" s="10">
        <v>17934469220</v>
      </c>
      <c r="G2346" s="10">
        <v>20008119500</v>
      </c>
      <c r="H2346" s="10">
        <v>22367686100</v>
      </c>
      <c r="I2346" s="10">
        <v>29170981103</v>
      </c>
      <c r="J2346" s="10">
        <v>27932515525</v>
      </c>
      <c r="K2346" s="10">
        <v>31928696970</v>
      </c>
      <c r="L2346" s="10">
        <v>33206787773</v>
      </c>
      <c r="M2346" s="10">
        <v>34568158544</v>
      </c>
      <c r="N2346" s="10">
        <v>37593002002</v>
      </c>
      <c r="O2346" s="10">
        <v>40831640529</v>
      </c>
      <c r="P2346" s="10">
        <v>44812705476</v>
      </c>
      <c r="Q2346" s="10">
        <v>45450782956</v>
      </c>
      <c r="R2346" s="10">
        <v>46690409475</v>
      </c>
      <c r="S2346" s="10">
        <v>52102280079</v>
      </c>
      <c r="T2346" s="10">
        <v>54379377502</v>
      </c>
      <c r="U2346" s="10">
        <v>51282395559</v>
      </c>
      <c r="V2346" s="10">
        <v>48673053617</v>
      </c>
      <c r="W2346" s="10">
        <v>50083263867</v>
      </c>
      <c r="X2346" s="10">
        <v>52816640343</v>
      </c>
      <c r="Y2346" s="10">
        <v>55709503546</v>
      </c>
      <c r="Z2346" s="10">
        <v>58011830061</v>
      </c>
      <c r="AA2346" s="10">
        <v>57729954756</v>
      </c>
      <c r="AB2346" s="10">
        <v>58270973201</v>
      </c>
      <c r="AC2346" s="10">
        <v>60230282497</v>
      </c>
      <c r="AD2346" s="10">
        <v>63778000000</v>
      </c>
      <c r="AE2346" s="10">
        <v>65686000000</v>
      </c>
      <c r="AF2346" s="10">
        <v>67364000000</v>
      </c>
      <c r="AG2346" s="10">
        <v>70459000000</v>
      </c>
      <c r="AH2346" s="10">
        <v>70910000000</v>
      </c>
      <c r="AI2346" s="10">
        <v>76617000000</v>
      </c>
      <c r="AJ2346" s="10">
        <v>81876000000</v>
      </c>
      <c r="AK2346" s="10">
        <v>81091000000</v>
      </c>
      <c r="AL2346" s="10">
        <v>81508000000</v>
      </c>
      <c r="AM2346" s="10">
        <v>84289000000</v>
      </c>
      <c r="AN2346" s="10">
        <v>89111000000</v>
      </c>
      <c r="AO2346" s="10">
        <v>95432000000</v>
      </c>
      <c r="AP2346" s="10">
        <v>99956000000</v>
      </c>
      <c r="AQ2346" s="10">
        <v>105876000000</v>
      </c>
      <c r="AR2346" s="10">
        <v>93380000000</v>
      </c>
      <c r="AS2346" s="10">
        <v>95697000000</v>
      </c>
      <c r="AT2346" s="10">
        <v>100708000000</v>
      </c>
      <c r="AU2346" s="10">
        <v>103458000000</v>
      </c>
      <c r="AV2346" s="10">
        <v>102063000000</v>
      </c>
      <c r="AW2346" s="10">
        <v>97768000000</v>
      </c>
      <c r="AX2346" s="10">
        <v>99091000000</v>
      </c>
      <c r="AY2346" s="10">
        <v>96745000000</v>
      </c>
      <c r="AZ2346" s="10">
        <v>100705000000</v>
      </c>
      <c r="BA2346" s="10">
        <v>105398000000</v>
      </c>
    </row>
    <row r="2347" spans="1:53" x14ac:dyDescent="0.25">
      <c r="A2347" s="5">
        <v>528</v>
      </c>
      <c r="B2347" s="5" t="s">
        <v>252</v>
      </c>
      <c r="C2347" s="5" t="s">
        <v>24</v>
      </c>
      <c r="D2347" s="5" t="s">
        <v>12</v>
      </c>
      <c r="E2347" s="10">
        <v>14230525353</v>
      </c>
      <c r="F2347" s="10">
        <v>15599142976</v>
      </c>
      <c r="G2347" s="10">
        <v>17222232751</v>
      </c>
      <c r="H2347" s="10">
        <v>19173923525</v>
      </c>
      <c r="I2347" s="10">
        <v>25073251870</v>
      </c>
      <c r="J2347" s="10">
        <v>22043926850</v>
      </c>
      <c r="K2347" s="10">
        <v>24483540316</v>
      </c>
      <c r="L2347" s="10">
        <v>24845333333</v>
      </c>
      <c r="M2347" s="10">
        <v>26096672485</v>
      </c>
      <c r="N2347" s="10">
        <v>27917807980</v>
      </c>
      <c r="O2347" s="10">
        <v>28750927681</v>
      </c>
      <c r="P2347" s="10">
        <v>29449066500</v>
      </c>
      <c r="Q2347" s="10">
        <v>30085246883</v>
      </c>
      <c r="R2347" s="10">
        <v>30669426434</v>
      </c>
      <c r="S2347" s="10">
        <v>34661320033</v>
      </c>
      <c r="T2347" s="10">
        <v>34898089776</v>
      </c>
      <c r="U2347" s="10">
        <v>36959314214</v>
      </c>
      <c r="V2347" s="10">
        <v>37890903574</v>
      </c>
      <c r="W2347" s="10">
        <v>39923361596</v>
      </c>
      <c r="X2347" s="10">
        <v>42227994181</v>
      </c>
      <c r="Y2347" s="10">
        <v>43928532003</v>
      </c>
      <c r="Z2347" s="10">
        <v>44468455528</v>
      </c>
      <c r="AA2347" s="10">
        <v>45192041563</v>
      </c>
      <c r="AB2347" s="10">
        <v>45786178720</v>
      </c>
      <c r="AC2347" s="10">
        <v>47598463009</v>
      </c>
      <c r="AD2347" s="10">
        <v>50578000000</v>
      </c>
      <c r="AE2347" s="10">
        <v>50611000000</v>
      </c>
      <c r="AF2347" s="10">
        <v>52516000000</v>
      </c>
      <c r="AG2347" s="10">
        <v>55859000000</v>
      </c>
      <c r="AH2347" s="10">
        <v>57187000000</v>
      </c>
      <c r="AI2347" s="10">
        <v>60357000000</v>
      </c>
      <c r="AJ2347" s="10">
        <v>63238000000</v>
      </c>
      <c r="AK2347" s="10">
        <v>62854000000</v>
      </c>
      <c r="AL2347" s="10">
        <v>62445000000</v>
      </c>
      <c r="AM2347" s="10">
        <v>64925000000</v>
      </c>
      <c r="AN2347" s="10">
        <v>67769000000</v>
      </c>
      <c r="AO2347" s="10">
        <v>69730000000</v>
      </c>
      <c r="AP2347" s="10">
        <v>74330000000</v>
      </c>
      <c r="AQ2347" s="10">
        <v>74158000000</v>
      </c>
      <c r="AR2347" s="10">
        <v>65630000000</v>
      </c>
      <c r="AS2347" s="10">
        <v>66918000000</v>
      </c>
      <c r="AT2347" s="10">
        <v>70259000000</v>
      </c>
      <c r="AU2347" s="10">
        <v>70097000000</v>
      </c>
      <c r="AV2347" s="10">
        <v>67949000000</v>
      </c>
      <c r="AW2347" s="10">
        <v>69578000000</v>
      </c>
      <c r="AX2347" s="10">
        <v>74533000000</v>
      </c>
      <c r="AY2347" s="10">
        <v>76862000000</v>
      </c>
      <c r="AZ2347" s="10">
        <v>81583000000</v>
      </c>
      <c r="BA2347" s="10">
        <v>85971000000</v>
      </c>
    </row>
    <row r="2348" spans="1:53" x14ac:dyDescent="0.25">
      <c r="A2348" s="5">
        <v>528</v>
      </c>
      <c r="B2348" s="5" t="s">
        <v>252</v>
      </c>
      <c r="C2348" s="5" t="s">
        <v>24</v>
      </c>
      <c r="D2348" s="5" t="s">
        <v>13</v>
      </c>
      <c r="E2348" s="10">
        <v>5085379510</v>
      </c>
      <c r="F2348" s="10">
        <v>5752197345</v>
      </c>
      <c r="G2348" s="10">
        <v>6261756457</v>
      </c>
      <c r="H2348" s="10">
        <v>6950018663</v>
      </c>
      <c r="I2348" s="10">
        <v>7278832359</v>
      </c>
      <c r="J2348" s="10">
        <v>7749587369</v>
      </c>
      <c r="K2348" s="10">
        <v>8556304199</v>
      </c>
      <c r="L2348" s="10">
        <v>9053609384</v>
      </c>
      <c r="M2348" s="10">
        <v>9732681146</v>
      </c>
      <c r="N2348" s="10">
        <v>9828670237</v>
      </c>
      <c r="O2348" s="10">
        <v>10872296313</v>
      </c>
      <c r="P2348" s="10">
        <v>10281044358</v>
      </c>
      <c r="Q2348" s="10">
        <v>9801098903</v>
      </c>
      <c r="R2348" s="10">
        <v>9504962345</v>
      </c>
      <c r="S2348" s="10">
        <v>9614226523</v>
      </c>
      <c r="T2348" s="10">
        <v>9677538477</v>
      </c>
      <c r="U2348" s="10">
        <v>10342313991</v>
      </c>
      <c r="V2348" s="10">
        <v>10871275153</v>
      </c>
      <c r="W2348" s="10">
        <v>12440798909</v>
      </c>
      <c r="X2348" s="10">
        <v>13096383978</v>
      </c>
      <c r="Y2348" s="10">
        <v>13424176513</v>
      </c>
      <c r="Z2348" s="10">
        <v>13821407965</v>
      </c>
      <c r="AA2348" s="10">
        <v>14542347309</v>
      </c>
      <c r="AB2348" s="10">
        <v>14820102977</v>
      </c>
      <c r="AC2348" s="10">
        <v>15275540580</v>
      </c>
      <c r="AD2348" s="10">
        <v>15539000000</v>
      </c>
      <c r="AE2348" s="10">
        <v>15910000000</v>
      </c>
      <c r="AF2348" s="10">
        <v>16524000000</v>
      </c>
      <c r="AG2348" s="10">
        <v>17694000000</v>
      </c>
      <c r="AH2348" s="10">
        <v>19935000000</v>
      </c>
      <c r="AI2348" s="10">
        <v>21651000000</v>
      </c>
      <c r="AJ2348" s="10">
        <v>23624000000</v>
      </c>
      <c r="AK2348" s="10">
        <v>24887000000</v>
      </c>
      <c r="AL2348" s="10">
        <v>25047000000</v>
      </c>
      <c r="AM2348" s="10">
        <v>25327000000</v>
      </c>
      <c r="AN2348" s="10">
        <v>26702000000</v>
      </c>
      <c r="AO2348" s="10">
        <v>28529000000</v>
      </c>
      <c r="AP2348" s="10">
        <v>31030000000</v>
      </c>
      <c r="AQ2348" s="10">
        <v>33336000000</v>
      </c>
      <c r="AR2348" s="10">
        <v>33516000000</v>
      </c>
      <c r="AS2348" s="10">
        <v>30186000000</v>
      </c>
      <c r="AT2348" s="10">
        <v>29794000000</v>
      </c>
      <c r="AU2348" s="10">
        <v>27254000000</v>
      </c>
      <c r="AV2348" s="10">
        <v>25632000000</v>
      </c>
      <c r="AW2348" s="10">
        <v>25882000000</v>
      </c>
      <c r="AX2348" s="10">
        <v>26394000000</v>
      </c>
      <c r="AY2348" s="10">
        <v>28188000000</v>
      </c>
      <c r="AZ2348" s="10">
        <v>29970000000</v>
      </c>
      <c r="BA2348" s="10">
        <v>33420000000</v>
      </c>
    </row>
    <row r="2349" spans="1:53" x14ac:dyDescent="0.25">
      <c r="A2349" s="5">
        <v>528</v>
      </c>
      <c r="B2349" s="5" t="s">
        <v>252</v>
      </c>
      <c r="C2349" s="5" t="s">
        <v>24</v>
      </c>
      <c r="D2349" s="5" t="s">
        <v>14</v>
      </c>
      <c r="E2349" s="10">
        <v>8215318024</v>
      </c>
      <c r="F2349" s="10">
        <v>9116999196</v>
      </c>
      <c r="G2349" s="10">
        <v>9903993014</v>
      </c>
      <c r="H2349" s="10">
        <v>11332314151</v>
      </c>
      <c r="I2349" s="10">
        <v>12705268380</v>
      </c>
      <c r="J2349" s="10">
        <v>13649793547</v>
      </c>
      <c r="K2349" s="10">
        <v>15160504871</v>
      </c>
      <c r="L2349" s="10">
        <v>16636280210</v>
      </c>
      <c r="M2349" s="10">
        <v>18157544439</v>
      </c>
      <c r="N2349" s="10">
        <v>19111950523</v>
      </c>
      <c r="O2349" s="10">
        <v>20436117985</v>
      </c>
      <c r="P2349" s="10">
        <v>21249518784</v>
      </c>
      <c r="Q2349" s="10">
        <v>21997575796</v>
      </c>
      <c r="R2349" s="10">
        <v>23035659600</v>
      </c>
      <c r="S2349" s="10">
        <v>24356778906</v>
      </c>
      <c r="T2349" s="10">
        <v>25461755369</v>
      </c>
      <c r="U2349" s="10">
        <v>27974333734</v>
      </c>
      <c r="V2349" s="10">
        <v>28931981367</v>
      </c>
      <c r="W2349" s="10">
        <v>30103890942</v>
      </c>
      <c r="X2349" s="10">
        <v>32335127847</v>
      </c>
      <c r="Y2349" s="10">
        <v>34726494344</v>
      </c>
      <c r="Z2349" s="10">
        <v>36909625728</v>
      </c>
      <c r="AA2349" s="10">
        <v>38567343328</v>
      </c>
      <c r="AB2349" s="10">
        <v>39589774529</v>
      </c>
      <c r="AC2349" s="10">
        <v>41264360125</v>
      </c>
      <c r="AD2349" s="10">
        <v>42762000000</v>
      </c>
      <c r="AE2349" s="10">
        <v>44481000000</v>
      </c>
      <c r="AF2349" s="10">
        <v>48975000000</v>
      </c>
      <c r="AG2349" s="10">
        <v>53903000000</v>
      </c>
      <c r="AH2349" s="10">
        <v>57791000000</v>
      </c>
      <c r="AI2349" s="10">
        <v>63419000000</v>
      </c>
      <c r="AJ2349" s="10">
        <v>67666000000</v>
      </c>
      <c r="AK2349" s="10">
        <v>71359000000</v>
      </c>
      <c r="AL2349" s="10">
        <v>69709000000</v>
      </c>
      <c r="AM2349" s="10">
        <v>71617000000</v>
      </c>
      <c r="AN2349" s="10">
        <v>73295000000</v>
      </c>
      <c r="AO2349" s="10">
        <v>76060000000</v>
      </c>
      <c r="AP2349" s="10">
        <v>81124000000</v>
      </c>
      <c r="AQ2349" s="10">
        <v>83310000000</v>
      </c>
      <c r="AR2349" s="10">
        <v>79868000000</v>
      </c>
      <c r="AS2349" s="10">
        <v>81400000000</v>
      </c>
      <c r="AT2349" s="10">
        <v>84305000000</v>
      </c>
      <c r="AU2349" s="10">
        <v>85599000000</v>
      </c>
      <c r="AV2349" s="10">
        <v>88916000000</v>
      </c>
      <c r="AW2349" s="10">
        <v>90789000000</v>
      </c>
      <c r="AX2349" s="10">
        <v>95404000000</v>
      </c>
      <c r="AY2349" s="10">
        <v>99595000000</v>
      </c>
      <c r="AZ2349" s="10">
        <v>104071947216</v>
      </c>
      <c r="BA2349" s="10">
        <v>108824291927</v>
      </c>
    </row>
    <row r="2350" spans="1:53" x14ac:dyDescent="0.25">
      <c r="A2350" s="5">
        <v>528</v>
      </c>
      <c r="B2350" s="5" t="s">
        <v>252</v>
      </c>
      <c r="C2350" s="5" t="s">
        <v>24</v>
      </c>
      <c r="D2350" s="5" t="s">
        <v>15</v>
      </c>
      <c r="E2350" s="10">
        <v>4851303937</v>
      </c>
      <c r="F2350" s="10">
        <v>5383764199</v>
      </c>
      <c r="G2350" s="10">
        <v>5848499090</v>
      </c>
      <c r="H2350" s="10">
        <v>6691950241</v>
      </c>
      <c r="I2350" s="10">
        <v>7502706982</v>
      </c>
      <c r="J2350" s="10">
        <v>8060465935</v>
      </c>
      <c r="K2350" s="10">
        <v>8952570524</v>
      </c>
      <c r="L2350" s="10">
        <v>9824048600</v>
      </c>
      <c r="M2350" s="10">
        <v>10722373868</v>
      </c>
      <c r="N2350" s="10">
        <v>11285977139</v>
      </c>
      <c r="O2350" s="10">
        <v>12067942822</v>
      </c>
      <c r="P2350" s="10">
        <v>12548204691</v>
      </c>
      <c r="Q2350" s="10">
        <v>12990023797</v>
      </c>
      <c r="R2350" s="10">
        <v>13603089670</v>
      </c>
      <c r="S2350" s="10">
        <v>14382861764</v>
      </c>
      <c r="T2350" s="10">
        <v>15035966578</v>
      </c>
      <c r="U2350" s="10">
        <v>16519694608</v>
      </c>
      <c r="V2350" s="10">
        <v>17083201378</v>
      </c>
      <c r="W2350" s="10">
        <v>17779449724</v>
      </c>
      <c r="X2350" s="10">
        <v>19094777493</v>
      </c>
      <c r="Y2350" s="10">
        <v>20497386034</v>
      </c>
      <c r="Z2350" s="10">
        <v>21814691968</v>
      </c>
      <c r="AA2350" s="10">
        <v>22766315033</v>
      </c>
      <c r="AB2350" s="10">
        <v>23335277617</v>
      </c>
      <c r="AC2350" s="10">
        <v>24484944233</v>
      </c>
      <c r="AD2350" s="10">
        <v>25149000000</v>
      </c>
      <c r="AE2350" s="10">
        <v>26102000000</v>
      </c>
      <c r="AF2350" s="10">
        <v>29645000000</v>
      </c>
      <c r="AG2350" s="10">
        <v>33329000000</v>
      </c>
      <c r="AH2350" s="10">
        <v>35263000000</v>
      </c>
      <c r="AI2350" s="10">
        <v>38151000000</v>
      </c>
      <c r="AJ2350" s="10">
        <v>41211000000</v>
      </c>
      <c r="AK2350" s="10">
        <v>43066000000</v>
      </c>
      <c r="AL2350" s="10">
        <v>44885000000</v>
      </c>
      <c r="AM2350" s="10">
        <v>46413000000</v>
      </c>
      <c r="AN2350" s="10">
        <v>48406000000</v>
      </c>
      <c r="AO2350" s="10">
        <v>51273000000</v>
      </c>
      <c r="AP2350" s="10">
        <v>55101000000</v>
      </c>
      <c r="AQ2350" s="10">
        <v>56352000000</v>
      </c>
      <c r="AR2350" s="10">
        <v>52616000000</v>
      </c>
      <c r="AS2350" s="10">
        <v>53718000000</v>
      </c>
      <c r="AT2350" s="10">
        <v>53865000000</v>
      </c>
      <c r="AU2350" s="10">
        <v>54187000000</v>
      </c>
      <c r="AV2350" s="10">
        <v>54965000000</v>
      </c>
      <c r="AW2350" s="10">
        <v>56927000000</v>
      </c>
      <c r="AX2350" s="10">
        <v>60134000000</v>
      </c>
      <c r="AY2350" s="10">
        <v>62078000000</v>
      </c>
      <c r="AZ2350" s="10">
        <v>65240052784</v>
      </c>
      <c r="BA2350" s="10">
        <v>68213708073</v>
      </c>
    </row>
    <row r="2351" spans="1:53" x14ac:dyDescent="0.25">
      <c r="A2351" s="5">
        <v>528</v>
      </c>
      <c r="B2351" s="5" t="s">
        <v>252</v>
      </c>
      <c r="C2351" s="5" t="s">
        <v>24</v>
      </c>
      <c r="D2351" s="5" t="s">
        <v>16</v>
      </c>
      <c r="E2351" s="10">
        <v>19823914971</v>
      </c>
      <c r="F2351" s="10">
        <v>23061249935</v>
      </c>
      <c r="G2351" s="10">
        <v>26825158246</v>
      </c>
      <c r="H2351" s="10">
        <v>31407455208</v>
      </c>
      <c r="I2351" s="10">
        <v>36888142241</v>
      </c>
      <c r="J2351" s="10">
        <v>42811518067</v>
      </c>
      <c r="K2351" s="10">
        <v>49003449063</v>
      </c>
      <c r="L2351" s="10">
        <v>54416158916</v>
      </c>
      <c r="M2351" s="10">
        <v>60696938723</v>
      </c>
      <c r="N2351" s="10">
        <v>65722999273</v>
      </c>
      <c r="O2351" s="10">
        <v>70387114144</v>
      </c>
      <c r="P2351" s="10">
        <v>73763961844</v>
      </c>
      <c r="Q2351" s="10">
        <v>78202355150</v>
      </c>
      <c r="R2351" s="10">
        <v>82283982922</v>
      </c>
      <c r="S2351" s="10">
        <v>84064824326</v>
      </c>
      <c r="T2351" s="10">
        <v>86518585537</v>
      </c>
      <c r="U2351" s="10">
        <v>90979491400</v>
      </c>
      <c r="V2351" s="10">
        <v>94042287761</v>
      </c>
      <c r="W2351" s="10">
        <v>97775294710</v>
      </c>
      <c r="X2351" s="10">
        <v>102236978552</v>
      </c>
      <c r="Y2351" s="10">
        <v>107098352827</v>
      </c>
      <c r="Z2351" s="10">
        <v>114785611524</v>
      </c>
      <c r="AA2351" s="10">
        <v>122388006205</v>
      </c>
      <c r="AB2351" s="10">
        <v>128305941095</v>
      </c>
      <c r="AC2351" s="10">
        <v>135547139432</v>
      </c>
      <c r="AD2351" s="10">
        <v>141816000000</v>
      </c>
      <c r="AE2351" s="10">
        <v>149241000000</v>
      </c>
      <c r="AF2351" s="10">
        <v>159470000000</v>
      </c>
      <c r="AG2351" s="10">
        <v>169898000000</v>
      </c>
      <c r="AH2351" s="10">
        <v>182218000000</v>
      </c>
      <c r="AI2351" s="10">
        <v>195604000000</v>
      </c>
      <c r="AJ2351" s="10">
        <v>205311000000</v>
      </c>
      <c r="AK2351" s="10">
        <v>217579000000</v>
      </c>
      <c r="AL2351" s="10">
        <v>226904000000</v>
      </c>
      <c r="AM2351" s="10">
        <v>235054000000</v>
      </c>
      <c r="AN2351" s="10">
        <v>243645000000</v>
      </c>
      <c r="AO2351" s="10">
        <v>257917000000</v>
      </c>
      <c r="AP2351" s="10">
        <v>274043000000</v>
      </c>
      <c r="AQ2351" s="10">
        <v>288931000000</v>
      </c>
      <c r="AR2351" s="10">
        <v>292100000000</v>
      </c>
      <c r="AS2351" s="10">
        <v>301911000000</v>
      </c>
      <c r="AT2351" s="10">
        <v>307012000000</v>
      </c>
      <c r="AU2351" s="10">
        <v>308982000000</v>
      </c>
      <c r="AV2351" s="10">
        <v>312305000000</v>
      </c>
      <c r="AW2351" s="10">
        <v>321774000000</v>
      </c>
      <c r="AX2351" s="10">
        <v>327914000000</v>
      </c>
      <c r="AY2351" s="10">
        <v>335705000000</v>
      </c>
      <c r="AZ2351" s="10">
        <v>347882000000</v>
      </c>
      <c r="BA2351" s="10">
        <v>364296000000</v>
      </c>
    </row>
    <row r="2352" spans="1:53" x14ac:dyDescent="0.25">
      <c r="A2352" s="5">
        <v>528</v>
      </c>
      <c r="B2352" s="5" t="s">
        <v>252</v>
      </c>
      <c r="C2352" s="5" t="s">
        <v>24</v>
      </c>
      <c r="D2352" s="5" t="s">
        <v>17</v>
      </c>
      <c r="E2352" s="10">
        <v>57414566415</v>
      </c>
      <c r="F2352" s="10">
        <v>64665307688</v>
      </c>
      <c r="G2352" s="10">
        <v>72629787402</v>
      </c>
      <c r="H2352" s="10">
        <v>83011095888</v>
      </c>
      <c r="I2352" s="10">
        <v>97846264722</v>
      </c>
      <c r="J2352" s="10">
        <v>105181353718</v>
      </c>
      <c r="K2352" s="10">
        <v>119260557050</v>
      </c>
      <c r="L2352" s="10">
        <v>128313191979</v>
      </c>
      <c r="M2352" s="10">
        <v>139282662707</v>
      </c>
      <c r="N2352" s="10">
        <v>149263490006</v>
      </c>
      <c r="O2352" s="10">
        <v>160660647912</v>
      </c>
      <c r="P2352" s="10">
        <v>169842173088</v>
      </c>
      <c r="Q2352" s="10">
        <v>176073741363</v>
      </c>
      <c r="R2352" s="10">
        <v>182673789144</v>
      </c>
      <c r="S2352" s="10">
        <v>192437871501</v>
      </c>
      <c r="T2352" s="10">
        <v>199310466741</v>
      </c>
      <c r="U2352" s="10">
        <v>205859068295</v>
      </c>
      <c r="V2352" s="10">
        <v>208333917837</v>
      </c>
      <c r="W2352" s="10">
        <v>217178823840</v>
      </c>
      <c r="X2352" s="10">
        <v>229882813948</v>
      </c>
      <c r="Y2352" s="10">
        <v>242009570538</v>
      </c>
      <c r="Z2352" s="10">
        <v>256180715026</v>
      </c>
      <c r="AA2352" s="10">
        <v>266532159052</v>
      </c>
      <c r="AB2352" s="10">
        <v>273815279656</v>
      </c>
      <c r="AC2352" s="10">
        <v>286862153488</v>
      </c>
      <c r="AD2352" s="10">
        <v>299274000000</v>
      </c>
      <c r="AE2352" s="10">
        <v>311336000000</v>
      </c>
      <c r="AF2352" s="10">
        <v>332931000000</v>
      </c>
      <c r="AG2352" s="10">
        <v>355365000000</v>
      </c>
      <c r="AH2352" s="10">
        <v>375889000000</v>
      </c>
      <c r="AI2352" s="10">
        <v>405832000000</v>
      </c>
      <c r="AJ2352" s="10">
        <v>430408000000</v>
      </c>
      <c r="AK2352" s="10">
        <v>448394000000</v>
      </c>
      <c r="AL2352" s="10">
        <v>458616000000</v>
      </c>
      <c r="AM2352" s="10">
        <v>472578000000</v>
      </c>
      <c r="AN2352" s="10">
        <v>491394000000</v>
      </c>
      <c r="AO2352" s="10">
        <v>520586000000</v>
      </c>
      <c r="AP2352" s="10">
        <v>552505000000</v>
      </c>
      <c r="AQ2352" s="10">
        <v>578387000000</v>
      </c>
      <c r="AR2352" s="10">
        <v>561185000000</v>
      </c>
      <c r="AS2352" s="10">
        <v>574280000000</v>
      </c>
      <c r="AT2352" s="10">
        <v>585953000000</v>
      </c>
      <c r="AU2352" s="10">
        <v>590316000000</v>
      </c>
      <c r="AV2352" s="10">
        <v>595709000000</v>
      </c>
      <c r="AW2352" s="10">
        <v>604814000000</v>
      </c>
      <c r="AX2352" s="10">
        <v>620835000000</v>
      </c>
      <c r="AY2352" s="10">
        <v>634824000000</v>
      </c>
      <c r="AZ2352" s="10">
        <v>661566000000</v>
      </c>
      <c r="BA2352" s="10">
        <v>692777000000</v>
      </c>
    </row>
    <row r="2353" spans="1:53" x14ac:dyDescent="0.25">
      <c r="A2353" s="5">
        <v>540</v>
      </c>
      <c r="B2353" s="5" t="s">
        <v>253</v>
      </c>
      <c r="C2353" s="5" t="s">
        <v>149</v>
      </c>
      <c r="D2353" s="5" t="s">
        <v>2</v>
      </c>
      <c r="E2353" s="10">
        <v>22538000000</v>
      </c>
      <c r="F2353" s="10">
        <v>27849000000</v>
      </c>
      <c r="G2353" s="10">
        <v>31448000000</v>
      </c>
      <c r="H2353" s="10">
        <v>33705000000</v>
      </c>
      <c r="I2353" s="10">
        <v>39830000000</v>
      </c>
      <c r="J2353" s="10">
        <v>45770000000</v>
      </c>
      <c r="K2353" s="10">
        <v>48374000000</v>
      </c>
      <c r="L2353" s="10">
        <v>55412000000</v>
      </c>
      <c r="M2353" s="10">
        <v>58796000000</v>
      </c>
      <c r="N2353" s="10">
        <v>66091000000</v>
      </c>
      <c r="O2353" s="10">
        <v>74909000000</v>
      </c>
      <c r="P2353" s="10">
        <v>86620000000</v>
      </c>
      <c r="Q2353" s="10">
        <v>101566000000</v>
      </c>
      <c r="R2353" s="10">
        <v>108379000000</v>
      </c>
      <c r="S2353" s="10">
        <v>118525000000</v>
      </c>
      <c r="T2353" s="10">
        <v>129328000000</v>
      </c>
      <c r="U2353" s="10">
        <v>150331000000</v>
      </c>
      <c r="V2353" s="10">
        <v>155713000000</v>
      </c>
      <c r="W2353" s="10">
        <v>171074000000</v>
      </c>
      <c r="X2353" s="10">
        <v>201381000000</v>
      </c>
      <c r="Y2353" s="10">
        <v>225115000000</v>
      </c>
      <c r="Z2353" s="10">
        <v>235617000000</v>
      </c>
      <c r="AA2353" s="10">
        <v>254284000000</v>
      </c>
      <c r="AB2353" s="10">
        <v>282744483281</v>
      </c>
      <c r="AC2353" s="10">
        <v>297473362559</v>
      </c>
      <c r="AD2353" s="10">
        <v>321043460518</v>
      </c>
      <c r="AE2353" s="10">
        <v>326796352745</v>
      </c>
      <c r="AF2353" s="10">
        <v>361052165734</v>
      </c>
      <c r="AG2353" s="10">
        <v>377824200000</v>
      </c>
      <c r="AH2353" s="10">
        <v>396843100000</v>
      </c>
      <c r="AI2353" s="10">
        <v>405926000000</v>
      </c>
      <c r="AJ2353" s="10">
        <v>429925000000</v>
      </c>
      <c r="AK2353" s="10">
        <v>450865000000</v>
      </c>
      <c r="AL2353" s="10">
        <v>473093000000</v>
      </c>
      <c r="AM2353" s="10">
        <v>497615000000</v>
      </c>
      <c r="AN2353" s="10">
        <v>533351000000</v>
      </c>
      <c r="AO2353" s="10">
        <v>572831000000</v>
      </c>
      <c r="AP2353" s="10">
        <v>613092000000</v>
      </c>
      <c r="AQ2353" s="10">
        <v>658509000000</v>
      </c>
      <c r="AR2353" s="10">
        <v>679444000000</v>
      </c>
      <c r="AS2353" s="10">
        <v>719221000000</v>
      </c>
      <c r="AT2353" s="10">
        <v>754292000000</v>
      </c>
      <c r="AU2353" s="10">
        <v>783381000000</v>
      </c>
      <c r="AV2353" s="10">
        <v>803400000000</v>
      </c>
      <c r="AW2353" s="10">
        <v>823286000000</v>
      </c>
      <c r="AX2353" s="10">
        <v>842243000000</v>
      </c>
      <c r="AY2353" s="10">
        <v>852959131005</v>
      </c>
      <c r="AZ2353" s="10">
        <v>876749729471</v>
      </c>
      <c r="BA2353" s="10">
        <v>907427769479</v>
      </c>
    </row>
    <row r="2354" spans="1:53" x14ac:dyDescent="0.25">
      <c r="A2354" s="5">
        <v>540</v>
      </c>
      <c r="B2354" s="5" t="s">
        <v>253</v>
      </c>
      <c r="C2354" s="5" t="s">
        <v>149</v>
      </c>
      <c r="D2354" s="5" t="s">
        <v>3</v>
      </c>
      <c r="E2354" s="10">
        <v>19686000000</v>
      </c>
      <c r="F2354" s="10">
        <v>24115000000</v>
      </c>
      <c r="G2354" s="10">
        <v>23766000000</v>
      </c>
      <c r="H2354" s="10">
        <v>24708000000</v>
      </c>
      <c r="I2354" s="10">
        <v>29474000000</v>
      </c>
      <c r="J2354" s="10">
        <v>33256000000</v>
      </c>
      <c r="K2354" s="10">
        <v>33485000000</v>
      </c>
      <c r="L2354" s="10">
        <v>38223000000</v>
      </c>
      <c r="M2354" s="10">
        <v>39483000000</v>
      </c>
      <c r="N2354" s="10">
        <v>44240000000</v>
      </c>
      <c r="O2354" s="10">
        <v>49575000000</v>
      </c>
      <c r="P2354" s="10">
        <v>57147000000</v>
      </c>
      <c r="Q2354" s="10">
        <v>65935000000</v>
      </c>
      <c r="R2354" s="10">
        <v>68606000000</v>
      </c>
      <c r="S2354" s="10">
        <v>72488000000</v>
      </c>
      <c r="T2354" s="10">
        <v>76497000000</v>
      </c>
      <c r="U2354" s="10">
        <v>88805000000</v>
      </c>
      <c r="V2354" s="10">
        <v>92845000000</v>
      </c>
      <c r="W2354" s="10">
        <v>101420000000</v>
      </c>
      <c r="X2354" s="10">
        <v>131340000000</v>
      </c>
      <c r="Y2354" s="10">
        <v>143470000000</v>
      </c>
      <c r="Z2354" s="10">
        <v>146404000000</v>
      </c>
      <c r="AA2354" s="10">
        <v>159514000000</v>
      </c>
      <c r="AB2354" s="10">
        <v>200788281714</v>
      </c>
      <c r="AC2354" s="10">
        <v>211232756341</v>
      </c>
      <c r="AD2354" s="10">
        <v>227895452866</v>
      </c>
      <c r="AE2354" s="10">
        <v>232179985765</v>
      </c>
      <c r="AF2354" s="10">
        <v>256323706456</v>
      </c>
      <c r="AG2354" s="10">
        <v>267945300000</v>
      </c>
      <c r="AH2354" s="10">
        <v>282680300000</v>
      </c>
      <c r="AI2354" s="10">
        <v>287487000000</v>
      </c>
      <c r="AJ2354" s="10">
        <v>305614000000</v>
      </c>
      <c r="AK2354" s="10">
        <v>316819000000</v>
      </c>
      <c r="AL2354" s="10">
        <v>332089000000</v>
      </c>
      <c r="AM2354" s="10">
        <v>352690000000</v>
      </c>
      <c r="AN2354" s="10">
        <v>380406000000</v>
      </c>
      <c r="AO2354" s="10">
        <v>407503000000</v>
      </c>
      <c r="AP2354" s="10">
        <v>437020000000</v>
      </c>
      <c r="AQ2354" s="10">
        <v>474570000000</v>
      </c>
      <c r="AR2354" s="10">
        <v>484771000000</v>
      </c>
      <c r="AS2354" s="10">
        <v>518418000000</v>
      </c>
      <c r="AT2354" s="10">
        <v>547568000000</v>
      </c>
      <c r="AU2354" s="10">
        <v>571650000000</v>
      </c>
      <c r="AV2354" s="10">
        <v>583045000000</v>
      </c>
      <c r="AW2354" s="10">
        <v>599465000000</v>
      </c>
      <c r="AX2354" s="10">
        <v>615068000000</v>
      </c>
      <c r="AY2354" s="10">
        <v>620999719262</v>
      </c>
      <c r="AZ2354" s="10">
        <v>639004475058</v>
      </c>
      <c r="BA2354" s="10">
        <v>661569309757</v>
      </c>
    </row>
    <row r="2355" spans="1:53" x14ac:dyDescent="0.25">
      <c r="A2355" s="5">
        <v>540</v>
      </c>
      <c r="B2355" s="5" t="s">
        <v>253</v>
      </c>
      <c r="C2355" s="5" t="s">
        <v>149</v>
      </c>
      <c r="D2355" s="5" t="s">
        <v>4</v>
      </c>
      <c r="E2355" s="10">
        <v>2852000000</v>
      </c>
      <c r="F2355" s="10">
        <v>3734000000</v>
      </c>
      <c r="G2355" s="10">
        <v>7682000000</v>
      </c>
      <c r="H2355" s="10">
        <v>8997000000</v>
      </c>
      <c r="I2355" s="10">
        <v>10356000000</v>
      </c>
      <c r="J2355" s="10">
        <v>12514000000</v>
      </c>
      <c r="K2355" s="10">
        <v>14889000000</v>
      </c>
      <c r="L2355" s="10">
        <v>17189000000</v>
      </c>
      <c r="M2355" s="10">
        <v>19313000000</v>
      </c>
      <c r="N2355" s="10">
        <v>21851000000</v>
      </c>
      <c r="O2355" s="10">
        <v>25334000000</v>
      </c>
      <c r="P2355" s="10">
        <v>29473000000</v>
      </c>
      <c r="Q2355" s="10">
        <v>35631000000</v>
      </c>
      <c r="R2355" s="10">
        <v>39773000000</v>
      </c>
      <c r="S2355" s="10">
        <v>46037000000</v>
      </c>
      <c r="T2355" s="10">
        <v>52831000000</v>
      </c>
      <c r="U2355" s="10">
        <v>61526000000</v>
      </c>
      <c r="V2355" s="10">
        <v>62868000000</v>
      </c>
      <c r="W2355" s="10">
        <v>69654000000</v>
      </c>
      <c r="X2355" s="10">
        <v>70041000000</v>
      </c>
      <c r="Y2355" s="10">
        <v>81645000000</v>
      </c>
      <c r="Z2355" s="10">
        <v>89213000000</v>
      </c>
      <c r="AA2355" s="10">
        <v>94770000000</v>
      </c>
      <c r="AB2355" s="10">
        <v>81956201567</v>
      </c>
      <c r="AC2355" s="10">
        <v>86240606218</v>
      </c>
      <c r="AD2355" s="10">
        <v>93148007652</v>
      </c>
      <c r="AE2355" s="10">
        <v>94616366979</v>
      </c>
      <c r="AF2355" s="10">
        <v>104728459279</v>
      </c>
      <c r="AG2355" s="10">
        <v>109878900000</v>
      </c>
      <c r="AH2355" s="10">
        <v>114162800000</v>
      </c>
      <c r="AI2355" s="10">
        <v>118439000000</v>
      </c>
      <c r="AJ2355" s="10">
        <v>124311000000</v>
      </c>
      <c r="AK2355" s="10">
        <v>134046000000</v>
      </c>
      <c r="AL2355" s="10">
        <v>141004000000</v>
      </c>
      <c r="AM2355" s="10">
        <v>144925000000</v>
      </c>
      <c r="AN2355" s="10">
        <v>152945000000</v>
      </c>
      <c r="AO2355" s="10">
        <v>165328000000</v>
      </c>
      <c r="AP2355" s="10">
        <v>176072000000</v>
      </c>
      <c r="AQ2355" s="10">
        <v>183939000000</v>
      </c>
      <c r="AR2355" s="10">
        <v>194673000000</v>
      </c>
      <c r="AS2355" s="10">
        <v>200803000000</v>
      </c>
      <c r="AT2355" s="10">
        <v>206724000000</v>
      </c>
      <c r="AU2355" s="10">
        <v>211731000000</v>
      </c>
      <c r="AV2355" s="10">
        <v>220355000000</v>
      </c>
      <c r="AW2355" s="10">
        <v>223821000000</v>
      </c>
      <c r="AX2355" s="10">
        <v>227175000000</v>
      </c>
      <c r="AY2355" s="10">
        <v>231959411744</v>
      </c>
      <c r="AZ2355" s="10">
        <v>237745254413</v>
      </c>
      <c r="BA2355" s="10">
        <v>245858459722</v>
      </c>
    </row>
    <row r="2356" spans="1:53" x14ac:dyDescent="0.25">
      <c r="A2356" s="5">
        <v>540</v>
      </c>
      <c r="B2356" s="5" t="s">
        <v>253</v>
      </c>
      <c r="C2356" s="5" t="s">
        <v>149</v>
      </c>
      <c r="D2356" s="5" t="s">
        <v>5</v>
      </c>
      <c r="E2356" s="10">
        <v>18641000000</v>
      </c>
      <c r="F2356" s="10">
        <v>17689000000</v>
      </c>
      <c r="G2356" s="10">
        <v>17766000000</v>
      </c>
      <c r="H2356" s="10">
        <v>13827000000</v>
      </c>
      <c r="I2356" s="10">
        <v>16123000000</v>
      </c>
      <c r="J2356" s="10">
        <v>18553000000</v>
      </c>
      <c r="K2356" s="10">
        <v>16639000000</v>
      </c>
      <c r="L2356" s="10">
        <v>16653000000</v>
      </c>
      <c r="M2356" s="10">
        <v>15245000000</v>
      </c>
      <c r="N2356" s="10">
        <v>13285000000</v>
      </c>
      <c r="O2356" s="10">
        <v>19772000000</v>
      </c>
      <c r="P2356" s="10">
        <v>16362000000</v>
      </c>
      <c r="Q2356" s="10">
        <v>19637000000</v>
      </c>
      <c r="R2356" s="10">
        <v>19145000000</v>
      </c>
      <c r="S2356" s="10">
        <v>18405000000</v>
      </c>
      <c r="T2356" s="10">
        <v>19579000000</v>
      </c>
      <c r="U2356" s="10">
        <v>31572000000</v>
      </c>
      <c r="V2356" s="10">
        <v>40588000000</v>
      </c>
      <c r="W2356" s="10">
        <v>46590000000</v>
      </c>
      <c r="X2356" s="10">
        <v>58551000000</v>
      </c>
      <c r="Y2356" s="10">
        <v>58315000000</v>
      </c>
      <c r="Z2356" s="10">
        <v>68588000000</v>
      </c>
      <c r="AA2356" s="10">
        <v>67234000000</v>
      </c>
      <c r="AB2356" s="10">
        <v>63658346648</v>
      </c>
      <c r="AC2356" s="10">
        <v>67412132859</v>
      </c>
      <c r="AD2356" s="10">
        <v>71782941562</v>
      </c>
      <c r="AE2356" s="10">
        <v>73605287541</v>
      </c>
      <c r="AF2356" s="10">
        <v>83434758254</v>
      </c>
      <c r="AG2356" s="10">
        <v>81123700000</v>
      </c>
      <c r="AH2356" s="10">
        <v>91341600000</v>
      </c>
      <c r="AI2356" s="10">
        <v>101365000000</v>
      </c>
      <c r="AJ2356" s="10">
        <v>100704000000</v>
      </c>
      <c r="AK2356" s="10">
        <v>115630000000</v>
      </c>
      <c r="AL2356" s="10">
        <v>152602000000</v>
      </c>
      <c r="AM2356" s="10">
        <v>150446000000</v>
      </c>
      <c r="AN2356" s="10">
        <v>178604000000</v>
      </c>
      <c r="AO2356" s="10">
        <v>224679000000</v>
      </c>
      <c r="AP2356" s="10">
        <v>288551000000</v>
      </c>
      <c r="AQ2356" s="10">
        <v>303871000000</v>
      </c>
      <c r="AR2356" s="10">
        <v>253504000000</v>
      </c>
      <c r="AS2356" s="10">
        <v>357765000000</v>
      </c>
      <c r="AT2356" s="10">
        <v>369746000000</v>
      </c>
      <c r="AU2356" s="10">
        <v>367086000000</v>
      </c>
      <c r="AV2356" s="10">
        <v>358859000000</v>
      </c>
      <c r="AW2356" s="10">
        <v>340112000000</v>
      </c>
      <c r="AX2356" s="10">
        <v>326330000000</v>
      </c>
      <c r="AY2356" s="10">
        <v>354526921612</v>
      </c>
      <c r="AZ2356" s="10">
        <v>355311838278</v>
      </c>
      <c r="BA2356" s="10">
        <v>365424716518</v>
      </c>
    </row>
    <row r="2357" spans="1:53" x14ac:dyDescent="0.25">
      <c r="A2357" s="5">
        <v>540</v>
      </c>
      <c r="B2357" s="5" t="s">
        <v>253</v>
      </c>
      <c r="C2357" s="5" t="s">
        <v>149</v>
      </c>
      <c r="D2357" s="5" t="s">
        <v>6</v>
      </c>
      <c r="E2357" s="10">
        <v>18191000000</v>
      </c>
      <c r="F2357" s="10">
        <v>17689000000</v>
      </c>
      <c r="G2357" s="10">
        <v>17766000000</v>
      </c>
      <c r="H2357" s="10">
        <v>13126000000</v>
      </c>
      <c r="I2357" s="10">
        <v>16040000000</v>
      </c>
      <c r="J2357" s="10">
        <v>18553000000</v>
      </c>
      <c r="K2357" s="10">
        <v>16639000000</v>
      </c>
      <c r="L2357" s="10">
        <v>16653000000</v>
      </c>
      <c r="M2357" s="10">
        <v>16687000000</v>
      </c>
      <c r="N2357" s="10">
        <v>19185000000</v>
      </c>
      <c r="O2357" s="10">
        <v>20391000000</v>
      </c>
      <c r="P2357" s="10">
        <v>17266000000</v>
      </c>
      <c r="Q2357" s="10">
        <v>20884000000</v>
      </c>
      <c r="R2357" s="10">
        <v>19962000000</v>
      </c>
      <c r="S2357" s="10">
        <v>21338000000</v>
      </c>
      <c r="T2357" s="10">
        <v>21542000000</v>
      </c>
      <c r="U2357" s="10">
        <v>30729000000</v>
      </c>
      <c r="V2357" s="10">
        <v>39794000000</v>
      </c>
      <c r="W2357" s="10">
        <v>45584000000</v>
      </c>
      <c r="X2357" s="10">
        <v>53867000000</v>
      </c>
      <c r="Y2357" s="10">
        <v>61074000000</v>
      </c>
      <c r="Z2357" s="10">
        <v>65065000000</v>
      </c>
      <c r="AA2357" s="10">
        <v>66818000000</v>
      </c>
      <c r="AB2357" s="10">
        <v>61961883804</v>
      </c>
      <c r="AC2357" s="10">
        <v>65590199360</v>
      </c>
      <c r="AD2357" s="10">
        <v>69499396635</v>
      </c>
      <c r="AE2357" s="10">
        <v>72049087372</v>
      </c>
      <c r="AF2357" s="10">
        <v>81086559192</v>
      </c>
      <c r="AG2357" s="10">
        <v>77339600000</v>
      </c>
      <c r="AH2357" s="10">
        <v>92260200000</v>
      </c>
      <c r="AI2357" s="10">
        <v>96475800000</v>
      </c>
      <c r="AJ2357" s="10">
        <v>101387000000</v>
      </c>
      <c r="AK2357" s="10">
        <v>116664000000</v>
      </c>
      <c r="AL2357" s="10">
        <v>149647000000</v>
      </c>
      <c r="AM2357" s="10">
        <v>142166000000</v>
      </c>
      <c r="AN2357" s="10">
        <v>170219000000</v>
      </c>
      <c r="AO2357" s="10">
        <v>231521000000</v>
      </c>
      <c r="AP2357" s="10">
        <v>277146000000</v>
      </c>
      <c r="AQ2357" s="10">
        <v>303824000000</v>
      </c>
      <c r="AR2357" s="10">
        <v>278987000000</v>
      </c>
      <c r="AS2357" s="10">
        <v>363022000000</v>
      </c>
      <c r="AT2357" s="10">
        <v>380315000000</v>
      </c>
      <c r="AU2357" s="10">
        <v>376108000000</v>
      </c>
      <c r="AV2357" s="10">
        <v>344539000000</v>
      </c>
      <c r="AW2357" s="10">
        <v>334161000000</v>
      </c>
      <c r="AX2357" s="10">
        <v>330185000000</v>
      </c>
      <c r="AY2357" s="10">
        <v>348750261351</v>
      </c>
      <c r="AZ2357" s="10">
        <v>352616191533</v>
      </c>
      <c r="BA2357" s="10">
        <v>363861426598</v>
      </c>
    </row>
    <row r="2358" spans="1:53" x14ac:dyDescent="0.25">
      <c r="A2358" s="5">
        <v>540</v>
      </c>
      <c r="B2358" s="5" t="s">
        <v>253</v>
      </c>
      <c r="C2358" s="5" t="s">
        <v>149</v>
      </c>
      <c r="D2358" s="5" t="s">
        <v>20</v>
      </c>
      <c r="E2358" s="10">
        <v>450000000</v>
      </c>
      <c r="F2358" s="10"/>
      <c r="G2358" s="10"/>
      <c r="H2358" s="10">
        <v>701000000</v>
      </c>
      <c r="I2358" s="10">
        <v>83000000</v>
      </c>
      <c r="J2358" s="10"/>
      <c r="K2358" s="10"/>
      <c r="L2358" s="10"/>
      <c r="M2358" s="10">
        <v>-1442000000</v>
      </c>
      <c r="N2358" s="10">
        <v>-5900000000</v>
      </c>
      <c r="O2358" s="10">
        <v>-619000000</v>
      </c>
      <c r="P2358" s="10">
        <v>-904000000</v>
      </c>
      <c r="Q2358" s="10">
        <v>-1247000000</v>
      </c>
      <c r="R2358" s="10">
        <v>-817000000</v>
      </c>
      <c r="S2358" s="10">
        <v>-2933000000</v>
      </c>
      <c r="T2358" s="10">
        <v>-1963000000</v>
      </c>
      <c r="U2358" s="10">
        <v>843000000</v>
      </c>
      <c r="V2358" s="10">
        <v>794000000</v>
      </c>
      <c r="W2358" s="10">
        <v>1006000000</v>
      </c>
      <c r="X2358" s="10">
        <v>4684000000</v>
      </c>
      <c r="Y2358" s="10">
        <v>-2759000000</v>
      </c>
      <c r="Z2358" s="10">
        <v>3523000000</v>
      </c>
      <c r="AA2358" s="10">
        <v>416000000</v>
      </c>
      <c r="AB2358" s="10">
        <v>1696462844</v>
      </c>
      <c r="AC2358" s="10">
        <v>1821933499</v>
      </c>
      <c r="AD2358" s="10">
        <v>2283544927</v>
      </c>
      <c r="AE2358" s="10">
        <v>1556200169</v>
      </c>
      <c r="AF2358" s="10">
        <v>2348199062</v>
      </c>
      <c r="AG2358" s="10">
        <v>3784100000</v>
      </c>
      <c r="AH2358" s="10">
        <v>-918600000</v>
      </c>
      <c r="AI2358" s="10">
        <v>4889200000</v>
      </c>
      <c r="AJ2358" s="10">
        <v>-683000000</v>
      </c>
      <c r="AK2358" s="10">
        <v>-1034000000</v>
      </c>
      <c r="AL2358" s="10">
        <v>2955000000</v>
      </c>
      <c r="AM2358" s="10">
        <v>8280000000</v>
      </c>
      <c r="AN2358" s="10">
        <v>8385000000</v>
      </c>
      <c r="AO2358" s="10">
        <v>-6842000000</v>
      </c>
      <c r="AP2358" s="10">
        <v>11405000000</v>
      </c>
      <c r="AQ2358" s="10">
        <v>47000000</v>
      </c>
      <c r="AR2358" s="10">
        <v>-25483000000</v>
      </c>
      <c r="AS2358" s="10">
        <v>-5257000000</v>
      </c>
      <c r="AT2358" s="10">
        <v>-10569000000</v>
      </c>
      <c r="AU2358" s="10">
        <v>-9022000000</v>
      </c>
      <c r="AV2358" s="10">
        <v>14320000000</v>
      </c>
      <c r="AW2358" s="10">
        <v>5951000000</v>
      </c>
      <c r="AX2358" s="10">
        <v>-3855000000</v>
      </c>
      <c r="AY2358" s="10">
        <v>5776660261</v>
      </c>
      <c r="AZ2358" s="10">
        <v>2695646745</v>
      </c>
      <c r="BA2358" s="10">
        <v>1563289919</v>
      </c>
    </row>
    <row r="2359" spans="1:53" x14ac:dyDescent="0.25">
      <c r="A2359" s="5">
        <v>540</v>
      </c>
      <c r="B2359" s="5" t="s">
        <v>253</v>
      </c>
      <c r="C2359" s="5" t="s">
        <v>149</v>
      </c>
      <c r="D2359" s="5" t="s">
        <v>7</v>
      </c>
      <c r="E2359" s="10">
        <v>19647000000</v>
      </c>
      <c r="F2359" s="10">
        <v>20514000000</v>
      </c>
      <c r="G2359" s="10">
        <v>17717000000</v>
      </c>
      <c r="H2359" s="10">
        <v>15337000000</v>
      </c>
      <c r="I2359" s="10">
        <v>25331000000</v>
      </c>
      <c r="J2359" s="10">
        <v>26650000000</v>
      </c>
      <c r="K2359" s="10">
        <v>28012000000</v>
      </c>
      <c r="L2359" s="10">
        <v>29761000000</v>
      </c>
      <c r="M2359" s="10">
        <v>20051000000</v>
      </c>
      <c r="N2359" s="10">
        <v>30184000000</v>
      </c>
      <c r="O2359" s="10">
        <v>31908000000</v>
      </c>
      <c r="P2359" s="10">
        <v>33794000000</v>
      </c>
      <c r="Q2359" s="10">
        <v>30295000000</v>
      </c>
      <c r="R2359" s="10">
        <v>30964000000</v>
      </c>
      <c r="S2359" s="10">
        <v>42951000000</v>
      </c>
      <c r="T2359" s="10">
        <v>46680000000</v>
      </c>
      <c r="U2359" s="10">
        <v>27814000000</v>
      </c>
      <c r="V2359" s="10">
        <v>28547000000</v>
      </c>
      <c r="W2359" s="10">
        <v>71209000000</v>
      </c>
      <c r="X2359" s="10">
        <v>80477000000</v>
      </c>
      <c r="Y2359" s="10">
        <v>54976000000</v>
      </c>
      <c r="Z2359" s="10">
        <v>54780000000</v>
      </c>
      <c r="AA2359" s="10">
        <v>47246000000</v>
      </c>
      <c r="AB2359" s="10">
        <v>51540666414</v>
      </c>
      <c r="AC2359" s="10">
        <v>55351451926</v>
      </c>
      <c r="AD2359" s="10">
        <v>57491541939</v>
      </c>
      <c r="AE2359" s="10">
        <v>59389277810</v>
      </c>
      <c r="AF2359" s="10">
        <v>71335491797</v>
      </c>
      <c r="AG2359" s="10">
        <v>59896900000</v>
      </c>
      <c r="AH2359" s="10">
        <v>75290200000</v>
      </c>
      <c r="AI2359" s="10">
        <v>100662000000</v>
      </c>
      <c r="AJ2359" s="10">
        <v>82203300000</v>
      </c>
      <c r="AK2359" s="10">
        <v>85223900000</v>
      </c>
      <c r="AL2359" s="10">
        <v>106884000000</v>
      </c>
      <c r="AM2359" s="10">
        <v>124380000000</v>
      </c>
      <c r="AN2359" s="10">
        <v>128460000000</v>
      </c>
      <c r="AO2359" s="10">
        <v>158482000000</v>
      </c>
      <c r="AP2359" s="10">
        <v>210308000000</v>
      </c>
      <c r="AQ2359" s="10">
        <v>136506000000</v>
      </c>
      <c r="AR2359" s="10">
        <v>114691000000</v>
      </c>
      <c r="AS2359" s="10">
        <v>170264000000</v>
      </c>
      <c r="AT2359" s="10">
        <v>178291000000</v>
      </c>
      <c r="AU2359" s="10">
        <v>159320000000</v>
      </c>
      <c r="AV2359" s="10">
        <v>143411000000</v>
      </c>
      <c r="AW2359" s="10">
        <v>177551000000</v>
      </c>
      <c r="AX2359" s="10">
        <v>169818000000</v>
      </c>
      <c r="AY2359" s="10">
        <v>169301854577</v>
      </c>
      <c r="AZ2359" s="10">
        <v>179886061909</v>
      </c>
      <c r="BA2359" s="10">
        <v>183083216653</v>
      </c>
    </row>
    <row r="2360" spans="1:53" x14ac:dyDescent="0.25">
      <c r="A2360" s="5">
        <v>540</v>
      </c>
      <c r="B2360" s="5" t="s">
        <v>253</v>
      </c>
      <c r="C2360" s="5" t="s">
        <v>149</v>
      </c>
      <c r="D2360" s="5" t="s">
        <v>8</v>
      </c>
      <c r="E2360" s="10">
        <v>24437000000</v>
      </c>
      <c r="F2360" s="10">
        <v>24368000000</v>
      </c>
      <c r="G2360" s="10">
        <v>20454000000</v>
      </c>
      <c r="H2360" s="10">
        <v>18916000000</v>
      </c>
      <c r="I2360" s="10">
        <v>25493000000</v>
      </c>
      <c r="J2360" s="10">
        <v>27966000000</v>
      </c>
      <c r="K2360" s="10">
        <v>25525000000</v>
      </c>
      <c r="L2360" s="10">
        <v>27931000000</v>
      </c>
      <c r="M2360" s="10">
        <v>25759000000</v>
      </c>
      <c r="N2360" s="10">
        <v>29643000000</v>
      </c>
      <c r="O2360" s="10">
        <v>37050000000</v>
      </c>
      <c r="P2360" s="10">
        <v>40631000000</v>
      </c>
      <c r="Q2360" s="10">
        <v>43719000000</v>
      </c>
      <c r="R2360" s="10">
        <v>44763000000</v>
      </c>
      <c r="S2360" s="10">
        <v>53211000000</v>
      </c>
      <c r="T2360" s="10">
        <v>55484000000</v>
      </c>
      <c r="U2360" s="10">
        <v>58739000000</v>
      </c>
      <c r="V2360" s="10">
        <v>62524000000</v>
      </c>
      <c r="W2360" s="10">
        <v>64645000000</v>
      </c>
      <c r="X2360" s="10">
        <v>87390000000</v>
      </c>
      <c r="Y2360" s="10">
        <v>88567000000</v>
      </c>
      <c r="Z2360" s="10">
        <v>87574000000</v>
      </c>
      <c r="AA2360" s="10">
        <v>88403000000</v>
      </c>
      <c r="AB2360" s="10">
        <v>107334496343</v>
      </c>
      <c r="AC2360" s="10">
        <v>113488947344</v>
      </c>
      <c r="AD2360" s="10">
        <v>121021944019</v>
      </c>
      <c r="AE2360" s="10">
        <v>124308918096</v>
      </c>
      <c r="AF2360" s="10">
        <v>139822415785</v>
      </c>
      <c r="AG2360" s="10">
        <v>137382000000</v>
      </c>
      <c r="AH2360" s="10">
        <v>155041800000</v>
      </c>
      <c r="AI2360" s="10">
        <v>166081000000</v>
      </c>
      <c r="AJ2360" s="10">
        <v>173449000000</v>
      </c>
      <c r="AK2360" s="10">
        <v>179722000000</v>
      </c>
      <c r="AL2360" s="10">
        <v>214033000000</v>
      </c>
      <c r="AM2360" s="10">
        <v>206913000000</v>
      </c>
      <c r="AN2360" s="10">
        <v>242013000000</v>
      </c>
      <c r="AO2360" s="10">
        <v>292695000000</v>
      </c>
      <c r="AP2360" s="10">
        <v>343974000000</v>
      </c>
      <c r="AQ2360" s="10">
        <v>363172000000</v>
      </c>
      <c r="AR2360" s="10">
        <v>302924000000</v>
      </c>
      <c r="AS2360" s="10">
        <v>404337000000</v>
      </c>
      <c r="AT2360" s="10">
        <v>414904000000</v>
      </c>
      <c r="AU2360" s="10">
        <v>412641000000</v>
      </c>
      <c r="AV2360" s="10">
        <v>393566000000</v>
      </c>
      <c r="AW2360" s="10">
        <v>385664000000</v>
      </c>
      <c r="AX2360" s="10">
        <v>394515000000</v>
      </c>
      <c r="AY2360" s="10">
        <v>405664697503</v>
      </c>
      <c r="AZ2360" s="10">
        <v>412790655222</v>
      </c>
      <c r="BA2360" s="10">
        <v>427935702649</v>
      </c>
    </row>
    <row r="2361" spans="1:53" x14ac:dyDescent="0.25">
      <c r="A2361" s="5">
        <v>540</v>
      </c>
      <c r="B2361" s="5" t="s">
        <v>253</v>
      </c>
      <c r="C2361" s="5" t="s">
        <v>149</v>
      </c>
      <c r="D2361" s="5" t="s">
        <v>9</v>
      </c>
      <c r="E2361" s="10">
        <v>38204000000</v>
      </c>
      <c r="F2361" s="10">
        <v>43984000000</v>
      </c>
      <c r="G2361" s="10">
        <v>46684000000</v>
      </c>
      <c r="H2361" s="10">
        <v>44129000000</v>
      </c>
      <c r="I2361" s="10">
        <v>56344000000</v>
      </c>
      <c r="J2361" s="10">
        <v>63643000000</v>
      </c>
      <c r="K2361" s="10">
        <v>69366000000</v>
      </c>
      <c r="L2361" s="10">
        <v>74831000000</v>
      </c>
      <c r="M2361" s="10">
        <v>69420000000</v>
      </c>
      <c r="N2361" s="10">
        <v>81006000000</v>
      </c>
      <c r="O2361" s="10">
        <v>90847000000</v>
      </c>
      <c r="P2361" s="10">
        <v>96304000000</v>
      </c>
      <c r="Q2361" s="10">
        <v>108093000000</v>
      </c>
      <c r="R2361" s="10">
        <v>114161000000</v>
      </c>
      <c r="S2361" s="10">
        <v>126489000000</v>
      </c>
      <c r="T2361" s="10">
        <v>139650000000</v>
      </c>
      <c r="U2361" s="10">
        <v>151281000000</v>
      </c>
      <c r="V2361" s="10">
        <v>162627000000</v>
      </c>
      <c r="W2361" s="10">
        <v>224498000000</v>
      </c>
      <c r="X2361" s="10">
        <v>253475000000</v>
      </c>
      <c r="Y2361" s="10">
        <v>250427000000</v>
      </c>
      <c r="Z2361" s="10">
        <v>272235000000</v>
      </c>
      <c r="AA2361" s="10">
        <v>281427000000</v>
      </c>
      <c r="AB2361" s="10">
        <v>290609000000</v>
      </c>
      <c r="AC2361" s="10">
        <v>306748000000</v>
      </c>
      <c r="AD2361" s="10">
        <v>329296000000</v>
      </c>
      <c r="AE2361" s="10">
        <v>335482000000</v>
      </c>
      <c r="AF2361" s="10">
        <v>376000000000</v>
      </c>
      <c r="AG2361" s="10">
        <v>381462800000</v>
      </c>
      <c r="AH2361" s="10">
        <v>408433100000</v>
      </c>
      <c r="AI2361" s="10">
        <v>441872000000</v>
      </c>
      <c r="AJ2361" s="10">
        <v>439383000000</v>
      </c>
      <c r="AK2361" s="10">
        <v>471996000000</v>
      </c>
      <c r="AL2361" s="10">
        <v>518545000000</v>
      </c>
      <c r="AM2361" s="10">
        <v>565528000000</v>
      </c>
      <c r="AN2361" s="10">
        <v>598402000000</v>
      </c>
      <c r="AO2361" s="10">
        <v>663297000000</v>
      </c>
      <c r="AP2361" s="10">
        <v>767977000000</v>
      </c>
      <c r="AQ2361" s="10">
        <v>735714000000</v>
      </c>
      <c r="AR2361" s="10">
        <v>744715000000</v>
      </c>
      <c r="AS2361" s="10">
        <v>842913000000</v>
      </c>
      <c r="AT2361" s="10">
        <v>887425000000</v>
      </c>
      <c r="AU2361" s="10">
        <v>897146000000</v>
      </c>
      <c r="AV2361" s="10">
        <v>912104000000</v>
      </c>
      <c r="AW2361" s="10">
        <v>955285000000</v>
      </c>
      <c r="AX2361" s="10">
        <v>943876000000</v>
      </c>
      <c r="AY2361" s="10">
        <v>971123209692</v>
      </c>
      <c r="AZ2361" s="10">
        <v>999156974436</v>
      </c>
      <c r="BA2361" s="10">
        <v>1028000000000</v>
      </c>
    </row>
    <row r="2362" spans="1:53" x14ac:dyDescent="0.25">
      <c r="A2362" s="5">
        <v>540</v>
      </c>
      <c r="B2362" s="5" t="s">
        <v>253</v>
      </c>
      <c r="C2362" s="5" t="s">
        <v>149</v>
      </c>
      <c r="D2362" s="5" t="s">
        <v>10</v>
      </c>
      <c r="E2362" s="10">
        <v>1643000000</v>
      </c>
      <c r="F2362" s="10">
        <v>2250000000</v>
      </c>
      <c r="G2362" s="10">
        <v>2162000000</v>
      </c>
      <c r="H2362" s="10">
        <v>1586000000</v>
      </c>
      <c r="I2362" s="10">
        <v>1721000000</v>
      </c>
      <c r="J2362" s="10">
        <v>1901000000</v>
      </c>
      <c r="K2362" s="10">
        <v>2368000000</v>
      </c>
      <c r="L2362" s="10">
        <v>2451000000</v>
      </c>
      <c r="M2362" s="10">
        <v>2196000000</v>
      </c>
      <c r="N2362" s="10">
        <v>2340000000</v>
      </c>
      <c r="O2362" s="10">
        <v>2719000000</v>
      </c>
      <c r="P2362" s="10">
        <v>1429000000</v>
      </c>
      <c r="Q2362" s="10">
        <v>1820000000</v>
      </c>
      <c r="R2362" s="10">
        <v>2155000000</v>
      </c>
      <c r="S2362" s="10">
        <v>2252000000</v>
      </c>
      <c r="T2362" s="10">
        <v>2581000000</v>
      </c>
      <c r="U2362" s="10">
        <v>2831000000</v>
      </c>
      <c r="V2362" s="10">
        <v>3156000000</v>
      </c>
      <c r="W2362" s="10">
        <v>3575000000</v>
      </c>
      <c r="X2362" s="10">
        <v>4511000000</v>
      </c>
      <c r="Y2362" s="10">
        <v>5032000000</v>
      </c>
      <c r="Z2362" s="10">
        <v>5105000000</v>
      </c>
      <c r="AA2362" s="10">
        <v>5135000000</v>
      </c>
      <c r="AB2362" s="10">
        <v>5669000000</v>
      </c>
      <c r="AC2362" s="10">
        <v>5798000000</v>
      </c>
      <c r="AD2362" s="10">
        <v>5921000000</v>
      </c>
      <c r="AE2362" s="10">
        <v>5812000000</v>
      </c>
      <c r="AF2362" s="10">
        <v>6300000000</v>
      </c>
      <c r="AG2362" s="10">
        <v>8454900000</v>
      </c>
      <c r="AH2362" s="10">
        <v>8838000000</v>
      </c>
      <c r="AI2362" s="10">
        <v>9675700000</v>
      </c>
      <c r="AJ2362" s="10">
        <v>10370300000</v>
      </c>
      <c r="AK2362" s="10">
        <v>8922400000</v>
      </c>
      <c r="AL2362" s="10">
        <v>9040600000</v>
      </c>
      <c r="AM2362" s="10">
        <v>10105200000</v>
      </c>
      <c r="AN2362" s="10">
        <v>9267000000</v>
      </c>
      <c r="AO2362" s="10">
        <v>11456000000</v>
      </c>
      <c r="AP2362" s="10">
        <v>9769000000</v>
      </c>
      <c r="AQ2362" s="10">
        <v>10209000000</v>
      </c>
      <c r="AR2362" s="10">
        <v>10550000000</v>
      </c>
      <c r="AS2362" s="10">
        <v>11335000000</v>
      </c>
      <c r="AT2362" s="10">
        <v>12142000000</v>
      </c>
      <c r="AU2362" s="10">
        <v>14753000000</v>
      </c>
      <c r="AV2362" s="10">
        <v>15627000000</v>
      </c>
      <c r="AW2362" s="10">
        <v>16932000000</v>
      </c>
      <c r="AX2362" s="10">
        <v>17842000000</v>
      </c>
      <c r="AY2362" s="10">
        <v>17402649247</v>
      </c>
      <c r="AZ2362" s="10">
        <v>18167200024</v>
      </c>
      <c r="BA2362" s="10">
        <v>18848571905</v>
      </c>
    </row>
    <row r="2363" spans="1:53" x14ac:dyDescent="0.25">
      <c r="A2363" s="5">
        <v>540</v>
      </c>
      <c r="B2363" s="5" t="s">
        <v>253</v>
      </c>
      <c r="C2363" s="5" t="s">
        <v>149</v>
      </c>
      <c r="D2363" s="5" t="s">
        <v>11</v>
      </c>
      <c r="E2363" s="10">
        <v>12948000000</v>
      </c>
      <c r="F2363" s="10">
        <v>13050000000</v>
      </c>
      <c r="G2363" s="10">
        <v>17695000000</v>
      </c>
      <c r="H2363" s="10">
        <v>15419000000</v>
      </c>
      <c r="I2363" s="10">
        <v>20590000000</v>
      </c>
      <c r="J2363" s="10">
        <v>22029000000</v>
      </c>
      <c r="K2363" s="10">
        <v>23577000000</v>
      </c>
      <c r="L2363" s="10">
        <v>24508000000</v>
      </c>
      <c r="M2363" s="10">
        <v>12983000000</v>
      </c>
      <c r="N2363" s="10">
        <v>19584000000</v>
      </c>
      <c r="O2363" s="10">
        <v>22022000000</v>
      </c>
      <c r="P2363" s="10">
        <v>22263000000</v>
      </c>
      <c r="Q2363" s="10">
        <v>20552000000</v>
      </c>
      <c r="R2363" s="10">
        <v>18801000000</v>
      </c>
      <c r="S2363" s="10">
        <v>25085000000</v>
      </c>
      <c r="T2363" s="10">
        <v>31475000000</v>
      </c>
      <c r="U2363" s="10">
        <v>23481000000</v>
      </c>
      <c r="V2363" s="10">
        <v>24407000000</v>
      </c>
      <c r="W2363" s="10">
        <v>68741000000</v>
      </c>
      <c r="X2363" s="10">
        <v>76897000000</v>
      </c>
      <c r="Y2363" s="10">
        <v>48267000000</v>
      </c>
      <c r="Z2363" s="10">
        <v>54846000000</v>
      </c>
      <c r="AA2363" s="10">
        <v>47728000000</v>
      </c>
      <c r="AB2363" s="10">
        <v>45660000000</v>
      </c>
      <c r="AC2363" s="10">
        <v>47474000000</v>
      </c>
      <c r="AD2363" s="10">
        <v>53381000000</v>
      </c>
      <c r="AE2363" s="10">
        <v>53238000000</v>
      </c>
      <c r="AF2363" s="10">
        <v>59300000000</v>
      </c>
      <c r="AG2363" s="10">
        <v>41666600000</v>
      </c>
      <c r="AH2363" s="10">
        <v>53613800000</v>
      </c>
      <c r="AI2363" s="10">
        <v>69330900000</v>
      </c>
      <c r="AJ2363" s="10">
        <v>52679100000</v>
      </c>
      <c r="AK2363" s="10">
        <v>60802500000</v>
      </c>
      <c r="AL2363" s="10">
        <v>76810600000</v>
      </c>
      <c r="AM2363" s="10">
        <v>94257500000</v>
      </c>
      <c r="AN2363" s="10">
        <v>97824000000</v>
      </c>
      <c r="AO2363" s="10">
        <v>123014000000</v>
      </c>
      <c r="AP2363" s="10">
        <v>178799000000</v>
      </c>
      <c r="AQ2363" s="10">
        <v>96721000000</v>
      </c>
      <c r="AR2363" s="10">
        <v>91413000000</v>
      </c>
      <c r="AS2363" s="10">
        <v>135905000000</v>
      </c>
      <c r="AT2363" s="10">
        <v>124847000000</v>
      </c>
      <c r="AU2363" s="10">
        <v>97517000000</v>
      </c>
      <c r="AV2363" s="10">
        <v>95364000000</v>
      </c>
      <c r="AW2363" s="10">
        <v>123275000000</v>
      </c>
      <c r="AX2363" s="10">
        <v>100955000000</v>
      </c>
      <c r="AY2363" s="10">
        <v>110240945643</v>
      </c>
      <c r="AZ2363" s="10">
        <v>116409172801</v>
      </c>
      <c r="BA2363" s="10">
        <v>115473289300</v>
      </c>
    </row>
    <row r="2364" spans="1:53" x14ac:dyDescent="0.25">
      <c r="A2364" s="5">
        <v>540</v>
      </c>
      <c r="B2364" s="5" t="s">
        <v>253</v>
      </c>
      <c r="C2364" s="5" t="s">
        <v>149</v>
      </c>
      <c r="D2364" s="5" t="s">
        <v>12</v>
      </c>
      <c r="E2364" s="10">
        <v>12354000000</v>
      </c>
      <c r="F2364" s="10">
        <v>12251000000</v>
      </c>
      <c r="G2364" s="10">
        <v>16475000000</v>
      </c>
      <c r="H2364" s="10">
        <v>14032000000</v>
      </c>
      <c r="I2364" s="10">
        <v>19130000000</v>
      </c>
      <c r="J2364" s="10">
        <v>20371000000</v>
      </c>
      <c r="K2364" s="10">
        <v>21924000000</v>
      </c>
      <c r="L2364" s="10">
        <v>22892000000</v>
      </c>
      <c r="M2364" s="10">
        <v>11395000000</v>
      </c>
      <c r="N2364" s="10">
        <v>17774000000</v>
      </c>
      <c r="O2364" s="10">
        <v>19703000000</v>
      </c>
      <c r="P2364" s="10">
        <v>19931000000</v>
      </c>
      <c r="Q2364" s="10">
        <v>18461000000</v>
      </c>
      <c r="R2364" s="10">
        <v>16483000000</v>
      </c>
      <c r="S2364" s="10">
        <v>22594000000</v>
      </c>
      <c r="T2364" s="10">
        <v>28236000000</v>
      </c>
      <c r="U2364" s="10">
        <v>19692000000</v>
      </c>
      <c r="V2364" s="10">
        <v>20044000000</v>
      </c>
      <c r="W2364" s="10">
        <v>63018000000</v>
      </c>
      <c r="X2364" s="10">
        <v>71182000000</v>
      </c>
      <c r="Y2364" s="10">
        <v>41910000000</v>
      </c>
      <c r="Z2364" s="10">
        <v>48923000000</v>
      </c>
      <c r="AA2364" s="10">
        <v>41289000000</v>
      </c>
      <c r="AB2364" s="10">
        <v>40442000000</v>
      </c>
      <c r="AC2364" s="10">
        <v>42959000000</v>
      </c>
      <c r="AD2364" s="10">
        <v>48347000000</v>
      </c>
      <c r="AE2364" s="10">
        <v>47734000000</v>
      </c>
      <c r="AF2364" s="10">
        <v>49800000000</v>
      </c>
      <c r="AG2364" s="10">
        <v>32672100000</v>
      </c>
      <c r="AH2364" s="10">
        <v>45040400000</v>
      </c>
      <c r="AI2364" s="10">
        <v>60907400000</v>
      </c>
      <c r="AJ2364" s="10">
        <v>44327700000</v>
      </c>
      <c r="AK2364" s="10">
        <v>52686100000</v>
      </c>
      <c r="AL2364" s="10">
        <v>68478700000</v>
      </c>
      <c r="AM2364" s="10">
        <v>84865900000</v>
      </c>
      <c r="AN2364" s="10">
        <v>88035000000</v>
      </c>
      <c r="AO2364" s="10">
        <v>112374000000</v>
      </c>
      <c r="AP2364" s="10">
        <v>167394000000</v>
      </c>
      <c r="AQ2364" s="10">
        <v>86399000000</v>
      </c>
      <c r="AR2364" s="10">
        <v>80185000000</v>
      </c>
      <c r="AS2364" s="10">
        <v>123693000000</v>
      </c>
      <c r="AT2364" s="10">
        <v>112331000000</v>
      </c>
      <c r="AU2364" s="10">
        <v>86251000000</v>
      </c>
      <c r="AV2364" s="10">
        <v>81452000000</v>
      </c>
      <c r="AW2364" s="10">
        <v>106112000000</v>
      </c>
      <c r="AX2364" s="10">
        <v>82633000000</v>
      </c>
      <c r="AY2364" s="10">
        <v>93204058303</v>
      </c>
      <c r="AZ2364" s="10">
        <v>98117505786</v>
      </c>
      <c r="BA2364" s="10">
        <v>96536831831</v>
      </c>
    </row>
    <row r="2365" spans="1:53" x14ac:dyDescent="0.25">
      <c r="A2365" s="5">
        <v>540</v>
      </c>
      <c r="B2365" s="5" t="s">
        <v>253</v>
      </c>
      <c r="C2365" s="5" t="s">
        <v>149</v>
      </c>
      <c r="D2365" s="5" t="s">
        <v>13</v>
      </c>
      <c r="E2365" s="10">
        <v>1488000000</v>
      </c>
      <c r="F2365" s="10">
        <v>3231000000</v>
      </c>
      <c r="G2365" s="10">
        <v>6300000000</v>
      </c>
      <c r="H2365" s="10">
        <v>5670000000</v>
      </c>
      <c r="I2365" s="10">
        <v>7534000000</v>
      </c>
      <c r="J2365" s="10">
        <v>8588000000</v>
      </c>
      <c r="K2365" s="10">
        <v>8016000000</v>
      </c>
      <c r="L2365" s="10">
        <v>8002000000</v>
      </c>
      <c r="M2365" s="10">
        <v>7760000000</v>
      </c>
      <c r="N2365" s="10">
        <v>8240000000</v>
      </c>
      <c r="O2365" s="10">
        <v>8279000000</v>
      </c>
      <c r="P2365" s="10">
        <v>5432000000</v>
      </c>
      <c r="Q2365" s="10">
        <v>6782000000</v>
      </c>
      <c r="R2365" s="10">
        <v>5290000000</v>
      </c>
      <c r="S2365" s="10">
        <v>5301000000</v>
      </c>
      <c r="T2365" s="10">
        <v>4749000000</v>
      </c>
      <c r="U2365" s="10">
        <v>6698000000</v>
      </c>
      <c r="V2365" s="10">
        <v>6982000000</v>
      </c>
      <c r="W2365" s="10">
        <v>10712000000</v>
      </c>
      <c r="X2365" s="10">
        <v>11581000000</v>
      </c>
      <c r="Y2365" s="10">
        <v>14151000000</v>
      </c>
      <c r="Z2365" s="10">
        <v>15491000000</v>
      </c>
      <c r="AA2365" s="10">
        <v>15411000000</v>
      </c>
      <c r="AB2365" s="10">
        <v>18400000000</v>
      </c>
      <c r="AC2365" s="10">
        <v>18403000000</v>
      </c>
      <c r="AD2365" s="10">
        <v>18928000000</v>
      </c>
      <c r="AE2365" s="10">
        <v>16776000000</v>
      </c>
      <c r="AF2365" s="10">
        <v>27400000000</v>
      </c>
      <c r="AG2365" s="10">
        <v>32978400000</v>
      </c>
      <c r="AH2365" s="10">
        <v>34737800000</v>
      </c>
      <c r="AI2365" s="10">
        <v>37245200000</v>
      </c>
      <c r="AJ2365" s="10">
        <v>38001700000</v>
      </c>
      <c r="AK2365" s="10">
        <v>40722500000</v>
      </c>
      <c r="AL2365" s="10">
        <v>44345800000</v>
      </c>
      <c r="AM2365" s="10">
        <v>46495700000</v>
      </c>
      <c r="AN2365" s="10">
        <v>48779000000</v>
      </c>
      <c r="AO2365" s="10">
        <v>62137000000</v>
      </c>
      <c r="AP2365" s="10">
        <v>65799000000</v>
      </c>
      <c r="AQ2365" s="10">
        <v>79343000000</v>
      </c>
      <c r="AR2365" s="10">
        <v>76829000000</v>
      </c>
      <c r="AS2365" s="10">
        <v>84621000000</v>
      </c>
      <c r="AT2365" s="10">
        <v>99729000000</v>
      </c>
      <c r="AU2365" s="10">
        <v>106845000000</v>
      </c>
      <c r="AV2365" s="10">
        <v>110612000000</v>
      </c>
      <c r="AW2365" s="10">
        <v>105341000000</v>
      </c>
      <c r="AX2365" s="10">
        <v>106886000000</v>
      </c>
      <c r="AY2365" s="10">
        <v>111609452863</v>
      </c>
      <c r="AZ2365" s="10">
        <v>112718756455</v>
      </c>
      <c r="BA2365" s="10">
        <v>116843727990</v>
      </c>
    </row>
    <row r="2366" spans="1:53" x14ac:dyDescent="0.25">
      <c r="A2366" s="5">
        <v>540</v>
      </c>
      <c r="B2366" s="5" t="s">
        <v>253</v>
      </c>
      <c r="C2366" s="5" t="s">
        <v>149</v>
      </c>
      <c r="D2366" s="5" t="s">
        <v>14</v>
      </c>
      <c r="E2366" s="10">
        <v>13158000000</v>
      </c>
      <c r="F2366" s="10">
        <v>14101000000</v>
      </c>
      <c r="G2366" s="10">
        <v>9140000000</v>
      </c>
      <c r="H2366" s="10">
        <v>8946000000</v>
      </c>
      <c r="I2366" s="10">
        <v>10922000000</v>
      </c>
      <c r="J2366" s="10">
        <v>12889000000</v>
      </c>
      <c r="K2366" s="10">
        <v>12671000000</v>
      </c>
      <c r="L2366" s="10">
        <v>14541000000</v>
      </c>
      <c r="M2366" s="10">
        <v>15339000000</v>
      </c>
      <c r="N2366" s="10">
        <v>16952000000</v>
      </c>
      <c r="O2366" s="10">
        <v>19351000000</v>
      </c>
      <c r="P2366" s="10">
        <v>24287000000</v>
      </c>
      <c r="Q2366" s="10">
        <v>28395000000</v>
      </c>
      <c r="R2366" s="10">
        <v>30483000000</v>
      </c>
      <c r="S2366" s="10">
        <v>31274000000</v>
      </c>
      <c r="T2366" s="10">
        <v>33277000000</v>
      </c>
      <c r="U2366" s="10">
        <v>40496000000</v>
      </c>
      <c r="V2366" s="10">
        <v>43167000000</v>
      </c>
      <c r="W2366" s="10">
        <v>46794000000</v>
      </c>
      <c r="X2366" s="10">
        <v>55599000000</v>
      </c>
      <c r="Y2366" s="10">
        <v>57566000000</v>
      </c>
      <c r="Z2366" s="10">
        <v>60546000000</v>
      </c>
      <c r="AA2366" s="10">
        <v>66653000000</v>
      </c>
      <c r="AB2366" s="10">
        <v>66191000000</v>
      </c>
      <c r="AC2366" s="10">
        <v>70505000000</v>
      </c>
      <c r="AD2366" s="10">
        <v>73143000000</v>
      </c>
      <c r="AE2366" s="10">
        <v>76581000000</v>
      </c>
      <c r="AF2366" s="10">
        <v>42400000000</v>
      </c>
      <c r="AG2366" s="10">
        <v>45675300000</v>
      </c>
      <c r="AH2366" s="10">
        <v>47030100000</v>
      </c>
      <c r="AI2366" s="10">
        <v>50313300000</v>
      </c>
      <c r="AJ2366" s="10">
        <v>54015200000</v>
      </c>
      <c r="AK2366" s="10">
        <v>58334500000</v>
      </c>
      <c r="AL2366" s="10">
        <v>62141100000</v>
      </c>
      <c r="AM2366" s="10">
        <v>66120400000</v>
      </c>
      <c r="AN2366" s="10">
        <v>68392000000</v>
      </c>
      <c r="AO2366" s="10">
        <v>72592000000</v>
      </c>
      <c r="AP2366" s="10">
        <v>82131000000</v>
      </c>
      <c r="AQ2366" s="10">
        <v>87655000000</v>
      </c>
      <c r="AR2366" s="10">
        <v>88731000000</v>
      </c>
      <c r="AS2366" s="10">
        <v>95297000000</v>
      </c>
      <c r="AT2366" s="10">
        <v>100581000000</v>
      </c>
      <c r="AU2366" s="10">
        <v>100523000000</v>
      </c>
      <c r="AV2366" s="10">
        <v>100702000000</v>
      </c>
      <c r="AW2366" s="10">
        <v>105518000000</v>
      </c>
      <c r="AX2366" s="10">
        <v>103792000000</v>
      </c>
      <c r="AY2366" s="10">
        <v>107091244828</v>
      </c>
      <c r="AZ2366" s="10">
        <v>110139183956</v>
      </c>
      <c r="BA2366" s="10">
        <v>113241519722</v>
      </c>
    </row>
    <row r="2367" spans="1:53" x14ac:dyDescent="0.25">
      <c r="A2367" s="5">
        <v>540</v>
      </c>
      <c r="B2367" s="5" t="s">
        <v>253</v>
      </c>
      <c r="C2367" s="5" t="s">
        <v>149</v>
      </c>
      <c r="D2367" s="5" t="s">
        <v>15</v>
      </c>
      <c r="E2367" s="10">
        <v>1178000000</v>
      </c>
      <c r="F2367" s="10">
        <v>1244000000</v>
      </c>
      <c r="G2367" s="10">
        <v>1658000000</v>
      </c>
      <c r="H2367" s="10">
        <v>1801000000</v>
      </c>
      <c r="I2367" s="10">
        <v>2406000000</v>
      </c>
      <c r="J2367" s="10">
        <v>2611000000</v>
      </c>
      <c r="K2367" s="10">
        <v>2590000000</v>
      </c>
      <c r="L2367" s="10">
        <v>2850000000</v>
      </c>
      <c r="M2367" s="10">
        <v>2408000000</v>
      </c>
      <c r="N2367" s="10">
        <v>2769000000</v>
      </c>
      <c r="O2367" s="10">
        <v>3395000000</v>
      </c>
      <c r="P2367" s="10">
        <v>4288000000</v>
      </c>
      <c r="Q2367" s="10">
        <v>4761000000</v>
      </c>
      <c r="R2367" s="10">
        <v>4917000000</v>
      </c>
      <c r="S2367" s="10">
        <v>4227000000</v>
      </c>
      <c r="T2367" s="10">
        <v>4741000000</v>
      </c>
      <c r="U2367" s="10">
        <v>6969000000</v>
      </c>
      <c r="V2367" s="10">
        <v>7502000000</v>
      </c>
      <c r="W2367" s="10">
        <v>8806000000</v>
      </c>
      <c r="X2367" s="10">
        <v>11443000000</v>
      </c>
      <c r="Y2367" s="10">
        <v>13957000000</v>
      </c>
      <c r="Z2367" s="10">
        <v>14505000000</v>
      </c>
      <c r="AA2367" s="10">
        <v>15875000000</v>
      </c>
      <c r="AB2367" s="10">
        <v>17244000000</v>
      </c>
      <c r="AC2367" s="10">
        <v>19234000000</v>
      </c>
      <c r="AD2367" s="10">
        <v>20908000000</v>
      </c>
      <c r="AE2367" s="10">
        <v>22634000000</v>
      </c>
      <c r="AF2367" s="10">
        <v>25600000000</v>
      </c>
      <c r="AG2367" s="10">
        <v>25507800000</v>
      </c>
      <c r="AH2367" s="10">
        <v>29602400000</v>
      </c>
      <c r="AI2367" s="10">
        <v>29818400000</v>
      </c>
      <c r="AJ2367" s="10">
        <v>29528300000</v>
      </c>
      <c r="AK2367" s="10">
        <v>31667700000</v>
      </c>
      <c r="AL2367" s="10">
        <v>35270000000</v>
      </c>
      <c r="AM2367" s="10">
        <v>39517200000</v>
      </c>
      <c r="AN2367" s="10">
        <v>41242000000</v>
      </c>
      <c r="AO2367" s="10">
        <v>43036000000</v>
      </c>
      <c r="AP2367" s="10">
        <v>48218000000</v>
      </c>
      <c r="AQ2367" s="10">
        <v>50374000000</v>
      </c>
      <c r="AR2367" s="10">
        <v>51874000000</v>
      </c>
      <c r="AS2367" s="10">
        <v>56596000000</v>
      </c>
      <c r="AT2367" s="10">
        <v>56448000000</v>
      </c>
      <c r="AU2367" s="10">
        <v>58474000000</v>
      </c>
      <c r="AV2367" s="10">
        <v>61067000000</v>
      </c>
      <c r="AW2367" s="10">
        <v>61294000000</v>
      </c>
      <c r="AX2367" s="10">
        <v>65478000000</v>
      </c>
      <c r="AY2367" s="10">
        <v>64898948992</v>
      </c>
      <c r="AZ2367" s="10">
        <v>66731429585</v>
      </c>
      <c r="BA2367" s="10">
        <v>69557181100</v>
      </c>
    </row>
    <row r="2368" spans="1:53" x14ac:dyDescent="0.25">
      <c r="A2368" s="5">
        <v>540</v>
      </c>
      <c r="B2368" s="5" t="s">
        <v>253</v>
      </c>
      <c r="C2368" s="5" t="s">
        <v>149</v>
      </c>
      <c r="D2368" s="5" t="s">
        <v>16</v>
      </c>
      <c r="E2368" s="10">
        <v>7789000000</v>
      </c>
      <c r="F2368" s="10">
        <v>10108000000</v>
      </c>
      <c r="G2368" s="10">
        <v>9929000000</v>
      </c>
      <c r="H2368" s="10">
        <v>11007000000</v>
      </c>
      <c r="I2368" s="10">
        <v>13171000000</v>
      </c>
      <c r="J2368" s="10">
        <v>15625000000</v>
      </c>
      <c r="K2368" s="10">
        <v>20144000000</v>
      </c>
      <c r="L2368" s="10">
        <v>22479000000</v>
      </c>
      <c r="M2368" s="10">
        <v>28734000000</v>
      </c>
      <c r="N2368" s="10">
        <v>31121000000</v>
      </c>
      <c r="O2368" s="10">
        <v>35082000000</v>
      </c>
      <c r="P2368" s="10">
        <v>38605000000</v>
      </c>
      <c r="Q2368" s="10">
        <v>45783000000</v>
      </c>
      <c r="R2368" s="10">
        <v>52515000000</v>
      </c>
      <c r="S2368" s="10">
        <v>58350000000</v>
      </c>
      <c r="T2368" s="10">
        <v>62827000000</v>
      </c>
      <c r="U2368" s="10">
        <v>70806000000</v>
      </c>
      <c r="V2368" s="10">
        <v>77413000000</v>
      </c>
      <c r="W2368" s="10">
        <v>85870000000</v>
      </c>
      <c r="X2368" s="10">
        <v>93444000000</v>
      </c>
      <c r="Y2368" s="10">
        <v>111453000000</v>
      </c>
      <c r="Z2368" s="10">
        <v>121743000000</v>
      </c>
      <c r="AA2368" s="10">
        <v>130626000000</v>
      </c>
      <c r="AB2368" s="10">
        <v>137446000000</v>
      </c>
      <c r="AC2368" s="10">
        <v>145334000000</v>
      </c>
      <c r="AD2368" s="10">
        <v>157012000000</v>
      </c>
      <c r="AE2368" s="10">
        <v>160441000000</v>
      </c>
      <c r="AF2368" s="10">
        <v>184000000000</v>
      </c>
      <c r="AG2368" s="10">
        <v>199305800000</v>
      </c>
      <c r="AH2368" s="10">
        <v>202693500000</v>
      </c>
      <c r="AI2368" s="10">
        <v>213630400000</v>
      </c>
      <c r="AJ2368" s="10">
        <v>223221200000</v>
      </c>
      <c r="AK2368" s="10">
        <v>235262900000</v>
      </c>
      <c r="AL2368" s="10">
        <v>250047100000</v>
      </c>
      <c r="AM2368" s="10">
        <v>263563100000</v>
      </c>
      <c r="AN2368" s="10">
        <v>285390000000</v>
      </c>
      <c r="AO2368" s="10">
        <v>303606000000</v>
      </c>
      <c r="AP2368" s="10">
        <v>328461000000</v>
      </c>
      <c r="AQ2368" s="10">
        <v>351153000000</v>
      </c>
      <c r="AR2368" s="10">
        <v>367528000000</v>
      </c>
      <c r="AS2368" s="10">
        <v>394954000000</v>
      </c>
      <c r="AT2368" s="10">
        <v>423401000000</v>
      </c>
      <c r="AU2368" s="10">
        <v>444972000000</v>
      </c>
      <c r="AV2368" s="10">
        <v>454262000000</v>
      </c>
      <c r="AW2368" s="10">
        <v>468563000000</v>
      </c>
      <c r="AX2368" s="10">
        <v>473736000000</v>
      </c>
      <c r="AY2368" s="10">
        <v>482466286319</v>
      </c>
      <c r="AZ2368" s="10">
        <v>495985871301</v>
      </c>
      <c r="BA2368" s="10">
        <v>512328439403</v>
      </c>
    </row>
    <row r="2369" spans="1:53" x14ac:dyDescent="0.25">
      <c r="A2369" s="5">
        <v>540</v>
      </c>
      <c r="B2369" s="5" t="s">
        <v>253</v>
      </c>
      <c r="C2369" s="5" t="s">
        <v>149</v>
      </c>
      <c r="D2369" s="5" t="s">
        <v>17</v>
      </c>
      <c r="E2369" s="10">
        <v>38204000000</v>
      </c>
      <c r="F2369" s="10">
        <v>43984000000</v>
      </c>
      <c r="G2369" s="10">
        <v>46884000000</v>
      </c>
      <c r="H2369" s="10">
        <v>44429000000</v>
      </c>
      <c r="I2369" s="10">
        <v>56344000000</v>
      </c>
      <c r="J2369" s="10">
        <v>63643000000</v>
      </c>
      <c r="K2369" s="10">
        <v>69366000000</v>
      </c>
      <c r="L2369" s="10">
        <v>74831000000</v>
      </c>
      <c r="M2369" s="10">
        <v>69420000000</v>
      </c>
      <c r="N2369" s="10">
        <v>81006000000</v>
      </c>
      <c r="O2369" s="10">
        <v>90848000000</v>
      </c>
      <c r="P2369" s="10">
        <v>96304000000</v>
      </c>
      <c r="Q2369" s="10">
        <v>108093000000</v>
      </c>
      <c r="R2369" s="10">
        <v>114161000000</v>
      </c>
      <c r="S2369" s="10">
        <v>126489000000</v>
      </c>
      <c r="T2369" s="10">
        <v>139650000000</v>
      </c>
      <c r="U2369" s="10">
        <v>151281000000</v>
      </c>
      <c r="V2369" s="10">
        <v>162627000000</v>
      </c>
      <c r="W2369" s="10">
        <v>224498000000</v>
      </c>
      <c r="X2369" s="10">
        <v>253475000000</v>
      </c>
      <c r="Y2369" s="10">
        <v>250426000000</v>
      </c>
      <c r="Z2369" s="10">
        <v>272236000000</v>
      </c>
      <c r="AA2369" s="10">
        <v>281428000000</v>
      </c>
      <c r="AB2369" s="10">
        <v>290610000000</v>
      </c>
      <c r="AC2369" s="10">
        <v>306748000000</v>
      </c>
      <c r="AD2369" s="10">
        <v>329293000000</v>
      </c>
      <c r="AE2369" s="10">
        <v>335482000000</v>
      </c>
      <c r="AF2369" s="10">
        <v>345000000000</v>
      </c>
      <c r="AG2369" s="10">
        <v>353588800000</v>
      </c>
      <c r="AH2369" s="10">
        <v>376515600000</v>
      </c>
      <c r="AI2369" s="10">
        <v>410013900000</v>
      </c>
      <c r="AJ2369" s="10">
        <v>407815800000</v>
      </c>
      <c r="AK2369" s="10">
        <v>435712500000</v>
      </c>
      <c r="AL2369" s="10">
        <v>477655200000</v>
      </c>
      <c r="AM2369" s="10">
        <v>520059100000</v>
      </c>
      <c r="AN2369" s="10">
        <v>550894000000</v>
      </c>
      <c r="AO2369" s="10">
        <v>615841000000</v>
      </c>
      <c r="AP2369" s="10">
        <v>713177000000</v>
      </c>
      <c r="AQ2369" s="10">
        <v>675455000000</v>
      </c>
      <c r="AR2369" s="10">
        <v>686925000000</v>
      </c>
      <c r="AS2369" s="10">
        <v>778708000000</v>
      </c>
      <c r="AT2369" s="10">
        <v>817148000000</v>
      </c>
      <c r="AU2369" s="10">
        <v>823084000000</v>
      </c>
      <c r="AV2369" s="10">
        <v>837634000000</v>
      </c>
      <c r="AW2369" s="10">
        <v>880923000000</v>
      </c>
      <c r="AX2369" s="10">
        <v>868689000000</v>
      </c>
      <c r="AY2369" s="10">
        <v>893709527892</v>
      </c>
      <c r="AZ2369" s="10">
        <v>920151614123</v>
      </c>
      <c r="BA2369" s="10">
        <v>946292729420</v>
      </c>
    </row>
    <row r="2370" spans="1:53" x14ac:dyDescent="0.25">
      <c r="A2370" s="5">
        <v>554</v>
      </c>
      <c r="B2370" s="5" t="s">
        <v>254</v>
      </c>
      <c r="C2370" s="5" t="s">
        <v>103</v>
      </c>
      <c r="D2370" s="5" t="s">
        <v>2</v>
      </c>
      <c r="E2370" s="10">
        <v>4585274400</v>
      </c>
      <c r="F2370" s="10">
        <v>5259000000</v>
      </c>
      <c r="G2370" s="10">
        <v>5958000000</v>
      </c>
      <c r="H2370" s="10">
        <v>6843000000</v>
      </c>
      <c r="I2370" s="10">
        <v>7908000000</v>
      </c>
      <c r="J2370" s="10">
        <v>9142000000</v>
      </c>
      <c r="K2370" s="10">
        <v>10516000000</v>
      </c>
      <c r="L2370" s="10">
        <v>11968000000</v>
      </c>
      <c r="M2370" s="10">
        <v>13747000000</v>
      </c>
      <c r="N2370" s="10">
        <v>15972000000</v>
      </c>
      <c r="O2370" s="10">
        <v>19064000000</v>
      </c>
      <c r="P2370" s="10">
        <v>22507000000</v>
      </c>
      <c r="Q2370" s="10">
        <v>25628000000</v>
      </c>
      <c r="R2370" s="10">
        <v>27756000000</v>
      </c>
      <c r="S2370" s="10">
        <v>31196000000</v>
      </c>
      <c r="T2370" s="10">
        <v>36768000000</v>
      </c>
      <c r="U2370" s="10">
        <v>43111000000</v>
      </c>
      <c r="V2370" s="10">
        <v>48945000000</v>
      </c>
      <c r="W2370" s="10">
        <v>53043000000</v>
      </c>
      <c r="X2370" s="10">
        <v>56755000000</v>
      </c>
      <c r="Y2370" s="10">
        <v>59886000000</v>
      </c>
      <c r="Z2370" s="10">
        <v>59858000000</v>
      </c>
      <c r="AA2370" s="10">
        <v>61220000000</v>
      </c>
      <c r="AB2370" s="10">
        <v>63421000000</v>
      </c>
      <c r="AC2370" s="10">
        <v>67395000000</v>
      </c>
      <c r="AD2370" s="10">
        <v>71670000000</v>
      </c>
      <c r="AE2370" s="10">
        <v>76102000000</v>
      </c>
      <c r="AF2370" s="10">
        <v>79320000000</v>
      </c>
      <c r="AG2370" s="10">
        <v>83166000000</v>
      </c>
      <c r="AH2370" s="10">
        <v>86355000000</v>
      </c>
      <c r="AI2370" s="10">
        <v>89870000000</v>
      </c>
      <c r="AJ2370" s="10">
        <v>94500000000</v>
      </c>
      <c r="AK2370" s="10">
        <v>100326000000</v>
      </c>
      <c r="AL2370" s="10">
        <v>107084000000</v>
      </c>
      <c r="AM2370" s="10">
        <v>115039000000</v>
      </c>
      <c r="AN2370" s="10">
        <v>123876000000</v>
      </c>
      <c r="AO2370" s="10">
        <v>131908000000</v>
      </c>
      <c r="AP2370" s="10">
        <v>140370000000</v>
      </c>
      <c r="AQ2370" s="10">
        <v>147091000000</v>
      </c>
      <c r="AR2370" s="10">
        <v>151554000000</v>
      </c>
      <c r="AS2370" s="10">
        <v>157912000000</v>
      </c>
      <c r="AT2370" s="10">
        <v>166346000000</v>
      </c>
      <c r="AU2370" s="10">
        <v>170459000000</v>
      </c>
      <c r="AV2370" s="10">
        <v>177688000000</v>
      </c>
      <c r="AW2370" s="10">
        <v>184648000000</v>
      </c>
      <c r="AX2370" s="10">
        <v>192911000000</v>
      </c>
      <c r="AY2370" s="10">
        <v>205255000000</v>
      </c>
      <c r="AZ2370" s="10">
        <v>216965000000</v>
      </c>
      <c r="BA2370" s="10">
        <v>228932000000</v>
      </c>
    </row>
    <row r="2371" spans="1:53" x14ac:dyDescent="0.25">
      <c r="A2371" s="5">
        <v>554</v>
      </c>
      <c r="B2371" s="5" t="s">
        <v>254</v>
      </c>
      <c r="C2371" s="5" t="s">
        <v>103</v>
      </c>
      <c r="D2371" s="5" t="s">
        <v>3</v>
      </c>
      <c r="E2371" s="10">
        <v>3704520800</v>
      </c>
      <c r="F2371" s="10">
        <v>4246000000</v>
      </c>
      <c r="G2371" s="10">
        <v>4796000000</v>
      </c>
      <c r="H2371" s="10">
        <v>5510000000</v>
      </c>
      <c r="I2371" s="10">
        <v>6258000000</v>
      </c>
      <c r="J2371" s="10">
        <v>7157000000</v>
      </c>
      <c r="K2371" s="10">
        <v>8242000000</v>
      </c>
      <c r="L2371" s="10">
        <v>9235000000</v>
      </c>
      <c r="M2371" s="10">
        <v>10424000000</v>
      </c>
      <c r="N2371" s="10">
        <v>12152000000</v>
      </c>
      <c r="O2371" s="10">
        <v>14355000000</v>
      </c>
      <c r="P2371" s="10">
        <v>16878000000</v>
      </c>
      <c r="Q2371" s="10">
        <v>19280000000</v>
      </c>
      <c r="R2371" s="10">
        <v>20995000000</v>
      </c>
      <c r="S2371" s="10">
        <v>23813000000</v>
      </c>
      <c r="T2371" s="10">
        <v>28149000000</v>
      </c>
      <c r="U2371" s="10">
        <v>32839000000</v>
      </c>
      <c r="V2371" s="10">
        <v>37501000000</v>
      </c>
      <c r="W2371" s="10">
        <v>40704000000</v>
      </c>
      <c r="X2371" s="10">
        <v>43544000000</v>
      </c>
      <c r="Y2371" s="10">
        <v>45843000000</v>
      </c>
      <c r="Z2371" s="10">
        <v>45655000000</v>
      </c>
      <c r="AA2371" s="10">
        <v>46449000000</v>
      </c>
      <c r="AB2371" s="10">
        <v>48424000000</v>
      </c>
      <c r="AC2371" s="10">
        <v>52180000000</v>
      </c>
      <c r="AD2371" s="10">
        <v>55501000000</v>
      </c>
      <c r="AE2371" s="10">
        <v>59286000000</v>
      </c>
      <c r="AF2371" s="10">
        <v>61675000000</v>
      </c>
      <c r="AG2371" s="10">
        <v>64501000000</v>
      </c>
      <c r="AH2371" s="10">
        <v>66868000000</v>
      </c>
      <c r="AI2371" s="10">
        <v>69484000000</v>
      </c>
      <c r="AJ2371" s="10">
        <v>72858000000</v>
      </c>
      <c r="AK2371" s="10">
        <v>77786000000</v>
      </c>
      <c r="AL2371" s="10">
        <v>82916000000</v>
      </c>
      <c r="AM2371" s="10">
        <v>88793000000</v>
      </c>
      <c r="AN2371" s="10">
        <v>94791000000</v>
      </c>
      <c r="AO2371" s="10">
        <v>100507000000</v>
      </c>
      <c r="AP2371" s="10">
        <v>106174000000</v>
      </c>
      <c r="AQ2371" s="10">
        <v>109860000000</v>
      </c>
      <c r="AR2371" s="10">
        <v>113390000000</v>
      </c>
      <c r="AS2371" s="10">
        <v>118144000000</v>
      </c>
      <c r="AT2371" s="10">
        <v>124940000000</v>
      </c>
      <c r="AU2371" s="10">
        <v>128614000000</v>
      </c>
      <c r="AV2371" s="10">
        <v>134381000000</v>
      </c>
      <c r="AW2371" s="10">
        <v>139467000000</v>
      </c>
      <c r="AX2371" s="10">
        <v>145682000000</v>
      </c>
      <c r="AY2371" s="10">
        <v>156029000000</v>
      </c>
      <c r="AZ2371" s="10">
        <v>165053000000</v>
      </c>
      <c r="BA2371" s="10">
        <v>173414000000</v>
      </c>
    </row>
    <row r="2372" spans="1:53" x14ac:dyDescent="0.25">
      <c r="A2372" s="5">
        <v>554</v>
      </c>
      <c r="B2372" s="5" t="s">
        <v>254</v>
      </c>
      <c r="C2372" s="5" t="s">
        <v>103</v>
      </c>
      <c r="D2372" s="5" t="s">
        <v>4</v>
      </c>
      <c r="E2372" s="10">
        <v>880753600</v>
      </c>
      <c r="F2372" s="10">
        <v>1013000000</v>
      </c>
      <c r="G2372" s="10">
        <v>1162000000</v>
      </c>
      <c r="H2372" s="10">
        <v>1333000000</v>
      </c>
      <c r="I2372" s="10">
        <v>1650000000</v>
      </c>
      <c r="J2372" s="10">
        <v>1985000000</v>
      </c>
      <c r="K2372" s="10">
        <v>2274000000</v>
      </c>
      <c r="L2372" s="10">
        <v>2733000000</v>
      </c>
      <c r="M2372" s="10">
        <v>3323000000</v>
      </c>
      <c r="N2372" s="10">
        <v>3820000000</v>
      </c>
      <c r="O2372" s="10">
        <v>4709000000</v>
      </c>
      <c r="P2372" s="10">
        <v>5629000000</v>
      </c>
      <c r="Q2372" s="10">
        <v>6348000000</v>
      </c>
      <c r="R2372" s="10">
        <v>6761000000</v>
      </c>
      <c r="S2372" s="10">
        <v>7383000000</v>
      </c>
      <c r="T2372" s="10">
        <v>8619000000</v>
      </c>
      <c r="U2372" s="10">
        <v>10272000000</v>
      </c>
      <c r="V2372" s="10">
        <v>11444000000</v>
      </c>
      <c r="W2372" s="10">
        <v>12339000000</v>
      </c>
      <c r="X2372" s="10">
        <v>13211000000</v>
      </c>
      <c r="Y2372" s="10">
        <v>14043000000</v>
      </c>
      <c r="Z2372" s="10">
        <v>14203000000</v>
      </c>
      <c r="AA2372" s="10">
        <v>14771000000</v>
      </c>
      <c r="AB2372" s="10">
        <v>14997000000</v>
      </c>
      <c r="AC2372" s="10">
        <v>15215000000</v>
      </c>
      <c r="AD2372" s="10">
        <v>16169000000</v>
      </c>
      <c r="AE2372" s="10">
        <v>16816000000</v>
      </c>
      <c r="AF2372" s="10">
        <v>17645000000</v>
      </c>
      <c r="AG2372" s="10">
        <v>18665000000</v>
      </c>
      <c r="AH2372" s="10">
        <v>19487000000</v>
      </c>
      <c r="AI2372" s="10">
        <v>20386000000</v>
      </c>
      <c r="AJ2372" s="10">
        <v>21642000000</v>
      </c>
      <c r="AK2372" s="10">
        <v>22540000000</v>
      </c>
      <c r="AL2372" s="10">
        <v>24168000000</v>
      </c>
      <c r="AM2372" s="10">
        <v>26246000000</v>
      </c>
      <c r="AN2372" s="10">
        <v>29085000000</v>
      </c>
      <c r="AO2372" s="10">
        <v>31401000000</v>
      </c>
      <c r="AP2372" s="10">
        <v>34196000000</v>
      </c>
      <c r="AQ2372" s="10">
        <v>37231000000</v>
      </c>
      <c r="AR2372" s="10">
        <v>38164000000</v>
      </c>
      <c r="AS2372" s="10">
        <v>39768000000</v>
      </c>
      <c r="AT2372" s="10">
        <v>41406000000</v>
      </c>
      <c r="AU2372" s="10">
        <v>41845000000</v>
      </c>
      <c r="AV2372" s="10">
        <v>43307000000</v>
      </c>
      <c r="AW2372" s="10">
        <v>45181000000</v>
      </c>
      <c r="AX2372" s="10">
        <v>47229000000</v>
      </c>
      <c r="AY2372" s="10">
        <v>49226000000</v>
      </c>
      <c r="AZ2372" s="10">
        <v>51912000000</v>
      </c>
      <c r="BA2372" s="10">
        <v>55518000000</v>
      </c>
    </row>
    <row r="2373" spans="1:53" x14ac:dyDescent="0.25">
      <c r="A2373" s="5">
        <v>554</v>
      </c>
      <c r="B2373" s="5" t="s">
        <v>254</v>
      </c>
      <c r="C2373" s="5" t="s">
        <v>103</v>
      </c>
      <c r="D2373" s="5" t="s">
        <v>5</v>
      </c>
      <c r="E2373" s="10">
        <v>1411187600</v>
      </c>
      <c r="F2373" s="10">
        <v>1676000000</v>
      </c>
      <c r="G2373" s="10">
        <v>1882000000</v>
      </c>
      <c r="H2373" s="10">
        <v>2504000000</v>
      </c>
      <c r="I2373" s="10">
        <v>3539000000</v>
      </c>
      <c r="J2373" s="10">
        <v>3152000000</v>
      </c>
      <c r="K2373" s="10">
        <v>3816000000</v>
      </c>
      <c r="L2373" s="10">
        <v>3950000000</v>
      </c>
      <c r="M2373" s="10">
        <v>3931000000</v>
      </c>
      <c r="N2373" s="10">
        <v>4896000000</v>
      </c>
      <c r="O2373" s="10">
        <v>5185000000</v>
      </c>
      <c r="P2373" s="10">
        <v>7410000000</v>
      </c>
      <c r="Q2373" s="10">
        <v>8785000000</v>
      </c>
      <c r="R2373" s="10">
        <v>9932000000</v>
      </c>
      <c r="S2373" s="10">
        <v>12125000000</v>
      </c>
      <c r="T2373" s="10">
        <v>13042000000</v>
      </c>
      <c r="U2373" s="10">
        <v>14551000000</v>
      </c>
      <c r="V2373" s="10">
        <v>14762000000</v>
      </c>
      <c r="W2373" s="10">
        <v>14792000000</v>
      </c>
      <c r="X2373" s="10">
        <v>17344000000</v>
      </c>
      <c r="Y2373" s="10">
        <v>15584000000</v>
      </c>
      <c r="Z2373" s="10">
        <v>13328000000</v>
      </c>
      <c r="AA2373" s="10">
        <v>14622000000</v>
      </c>
      <c r="AB2373" s="10">
        <v>17951000000</v>
      </c>
      <c r="AC2373" s="10">
        <v>20459000000</v>
      </c>
      <c r="AD2373" s="10">
        <v>22763000000</v>
      </c>
      <c r="AE2373" s="10">
        <v>23400000000</v>
      </c>
      <c r="AF2373" s="10">
        <v>24033000000</v>
      </c>
      <c r="AG2373" s="10">
        <v>22232000000</v>
      </c>
      <c r="AH2373" s="10">
        <v>26306000000</v>
      </c>
      <c r="AI2373" s="10">
        <v>26406000000</v>
      </c>
      <c r="AJ2373" s="10">
        <v>29542000000</v>
      </c>
      <c r="AK2373" s="10">
        <v>30748000000</v>
      </c>
      <c r="AL2373" s="10">
        <v>34867000000</v>
      </c>
      <c r="AM2373" s="10">
        <v>39076000000</v>
      </c>
      <c r="AN2373" s="10">
        <v>41420000000</v>
      </c>
      <c r="AO2373" s="10">
        <v>40867000000</v>
      </c>
      <c r="AP2373" s="10">
        <v>46250000000</v>
      </c>
      <c r="AQ2373" s="10">
        <v>43003000000</v>
      </c>
      <c r="AR2373" s="10">
        <v>38186000000</v>
      </c>
      <c r="AS2373" s="10">
        <v>40855000000</v>
      </c>
      <c r="AT2373" s="10">
        <v>43594000000</v>
      </c>
      <c r="AU2373" s="10">
        <v>45500000000</v>
      </c>
      <c r="AV2373" s="10">
        <v>51209000000</v>
      </c>
      <c r="AW2373" s="10">
        <v>55371000000</v>
      </c>
      <c r="AX2373" s="10">
        <v>58947000000</v>
      </c>
      <c r="AY2373" s="10">
        <v>62777000000</v>
      </c>
      <c r="AZ2373" s="10">
        <v>68912000000</v>
      </c>
      <c r="BA2373" s="10">
        <v>72225000000</v>
      </c>
    </row>
    <row r="2374" spans="1:53" x14ac:dyDescent="0.25">
      <c r="A2374" s="5">
        <v>554</v>
      </c>
      <c r="B2374" s="5" t="s">
        <v>254</v>
      </c>
      <c r="C2374" s="5" t="s">
        <v>103</v>
      </c>
      <c r="D2374" s="5" t="s">
        <v>6</v>
      </c>
      <c r="E2374" s="10">
        <v>1358090500</v>
      </c>
      <c r="F2374" s="10">
        <v>1578000000</v>
      </c>
      <c r="G2374" s="10">
        <v>1964000000</v>
      </c>
      <c r="H2374" s="10">
        <v>2289000000</v>
      </c>
      <c r="I2374" s="10">
        <v>2814000000</v>
      </c>
      <c r="J2374" s="10">
        <v>3439000000</v>
      </c>
      <c r="K2374" s="10">
        <v>3757000000</v>
      </c>
      <c r="L2374" s="10">
        <v>3817000000</v>
      </c>
      <c r="M2374" s="10">
        <v>4177000000</v>
      </c>
      <c r="N2374" s="10">
        <v>4426000000</v>
      </c>
      <c r="O2374" s="10">
        <v>5218000000</v>
      </c>
      <c r="P2374" s="10">
        <v>7245000000</v>
      </c>
      <c r="Q2374" s="10">
        <v>8537000000</v>
      </c>
      <c r="R2374" s="10">
        <v>9557000000</v>
      </c>
      <c r="S2374" s="10">
        <v>11014000000</v>
      </c>
      <c r="T2374" s="10">
        <v>13196000000</v>
      </c>
      <c r="U2374" s="10">
        <v>13963000000</v>
      </c>
      <c r="V2374" s="10">
        <v>15175000000</v>
      </c>
      <c r="W2374" s="10">
        <v>14906000000</v>
      </c>
      <c r="X2374" s="10">
        <v>16055000000</v>
      </c>
      <c r="Y2374" s="10">
        <v>15738000000</v>
      </c>
      <c r="Z2374" s="10">
        <v>13416000000</v>
      </c>
      <c r="AA2374" s="10">
        <v>13998000000</v>
      </c>
      <c r="AB2374" s="10">
        <v>16519000000</v>
      </c>
      <c r="AC2374" s="10">
        <v>19293000000</v>
      </c>
      <c r="AD2374" s="10">
        <v>21581000000</v>
      </c>
      <c r="AE2374" s="10">
        <v>22591000000</v>
      </c>
      <c r="AF2374" s="10">
        <v>23216000000</v>
      </c>
      <c r="AG2374" s="10">
        <v>21962000000</v>
      </c>
      <c r="AH2374" s="10">
        <v>24769000000</v>
      </c>
      <c r="AI2374" s="10">
        <v>24987000000</v>
      </c>
      <c r="AJ2374" s="10">
        <v>27656000000</v>
      </c>
      <c r="AK2374" s="10">
        <v>29655000000</v>
      </c>
      <c r="AL2374" s="10">
        <v>33607000000</v>
      </c>
      <c r="AM2374" s="10">
        <v>37431000000</v>
      </c>
      <c r="AN2374" s="10">
        <v>40320000000</v>
      </c>
      <c r="AO2374" s="10">
        <v>41132000000</v>
      </c>
      <c r="AP2374" s="10">
        <v>44639000000</v>
      </c>
      <c r="AQ2374" s="10">
        <v>42952000000</v>
      </c>
      <c r="AR2374" s="10">
        <v>39037000000</v>
      </c>
      <c r="AS2374" s="10">
        <v>39992000000</v>
      </c>
      <c r="AT2374" s="10">
        <v>42326000000</v>
      </c>
      <c r="AU2374" s="10">
        <v>44712000000</v>
      </c>
      <c r="AV2374" s="10">
        <v>49365000000</v>
      </c>
      <c r="AW2374" s="10">
        <v>54111000000</v>
      </c>
      <c r="AX2374" s="10">
        <v>58219000000</v>
      </c>
      <c r="AY2374" s="10">
        <v>61302000000</v>
      </c>
      <c r="AZ2374" s="10">
        <v>66826000000</v>
      </c>
      <c r="BA2374" s="10">
        <v>70958000000</v>
      </c>
    </row>
    <row r="2375" spans="1:53" x14ac:dyDescent="0.25">
      <c r="A2375" s="5">
        <v>554</v>
      </c>
      <c r="B2375" s="5" t="s">
        <v>254</v>
      </c>
      <c r="C2375" s="5" t="s">
        <v>103</v>
      </c>
      <c r="D2375" s="5" t="s">
        <v>20</v>
      </c>
      <c r="E2375" s="10">
        <v>53097100</v>
      </c>
      <c r="F2375" s="10">
        <v>98000000</v>
      </c>
      <c r="G2375" s="10">
        <v>-82000000</v>
      </c>
      <c r="H2375" s="10">
        <v>215000000</v>
      </c>
      <c r="I2375" s="10">
        <v>725000000</v>
      </c>
      <c r="J2375" s="10">
        <v>-287000000</v>
      </c>
      <c r="K2375" s="10">
        <v>59000000</v>
      </c>
      <c r="L2375" s="10">
        <v>133000000</v>
      </c>
      <c r="M2375" s="10">
        <v>-246000000</v>
      </c>
      <c r="N2375" s="10">
        <v>470000000</v>
      </c>
      <c r="O2375" s="10">
        <v>-33000000</v>
      </c>
      <c r="P2375" s="10">
        <v>165000000</v>
      </c>
      <c r="Q2375" s="10">
        <v>248000000</v>
      </c>
      <c r="R2375" s="10">
        <v>375000000</v>
      </c>
      <c r="S2375" s="10">
        <v>1111000000</v>
      </c>
      <c r="T2375" s="10">
        <v>-154000000</v>
      </c>
      <c r="U2375" s="10">
        <v>588000000</v>
      </c>
      <c r="V2375" s="10">
        <v>-413000000</v>
      </c>
      <c r="W2375" s="10">
        <v>-114000000</v>
      </c>
      <c r="X2375" s="10">
        <v>1289000000</v>
      </c>
      <c r="Y2375" s="10">
        <v>-154000000</v>
      </c>
      <c r="Z2375" s="10">
        <v>-88000000</v>
      </c>
      <c r="AA2375" s="10">
        <v>624000000</v>
      </c>
      <c r="AB2375" s="10">
        <v>1432000000</v>
      </c>
      <c r="AC2375" s="10">
        <v>1166000000</v>
      </c>
      <c r="AD2375" s="10">
        <v>1182000000</v>
      </c>
      <c r="AE2375" s="10">
        <v>809000000</v>
      </c>
      <c r="AF2375" s="10">
        <v>817000000</v>
      </c>
      <c r="AG2375" s="10">
        <v>270000000</v>
      </c>
      <c r="AH2375" s="10">
        <v>1537000000</v>
      </c>
      <c r="AI2375" s="10">
        <v>1419000000</v>
      </c>
      <c r="AJ2375" s="10">
        <v>1886000000</v>
      </c>
      <c r="AK2375" s="10">
        <v>1093000000</v>
      </c>
      <c r="AL2375" s="10">
        <v>1260000000</v>
      </c>
      <c r="AM2375" s="10">
        <v>1645000000</v>
      </c>
      <c r="AN2375" s="10">
        <v>1100000000</v>
      </c>
      <c r="AO2375" s="10">
        <v>-265000000</v>
      </c>
      <c r="AP2375" s="10">
        <v>1611000000</v>
      </c>
      <c r="AQ2375" s="10">
        <v>51000000</v>
      </c>
      <c r="AR2375" s="10">
        <v>-851000000</v>
      </c>
      <c r="AS2375" s="10">
        <v>863000000</v>
      </c>
      <c r="AT2375" s="10">
        <v>1268000000</v>
      </c>
      <c r="AU2375" s="10">
        <v>788000000</v>
      </c>
      <c r="AV2375" s="10">
        <v>1844000000</v>
      </c>
      <c r="AW2375" s="10">
        <v>1260000000</v>
      </c>
      <c r="AX2375" s="10">
        <v>728000000</v>
      </c>
      <c r="AY2375" s="10">
        <v>1475000000</v>
      </c>
      <c r="AZ2375" s="10">
        <v>2086000000</v>
      </c>
      <c r="BA2375" s="10">
        <v>1267000000</v>
      </c>
    </row>
    <row r="2376" spans="1:53" x14ac:dyDescent="0.25">
      <c r="A2376" s="5">
        <v>554</v>
      </c>
      <c r="B2376" s="5" t="s">
        <v>254</v>
      </c>
      <c r="C2376" s="5" t="s">
        <v>103</v>
      </c>
      <c r="D2376" s="5" t="s">
        <v>7</v>
      </c>
      <c r="E2376" s="10">
        <v>1281046200</v>
      </c>
      <c r="F2376" s="10">
        <v>1542000000</v>
      </c>
      <c r="G2376" s="10">
        <v>1925000000</v>
      </c>
      <c r="H2376" s="10">
        <v>2209000000</v>
      </c>
      <c r="I2376" s="10">
        <v>2085000000</v>
      </c>
      <c r="J2376" s="10">
        <v>2631000000</v>
      </c>
      <c r="K2376" s="10">
        <v>3726000000</v>
      </c>
      <c r="L2376" s="10">
        <v>4090000000</v>
      </c>
      <c r="M2376" s="10">
        <v>4724000000</v>
      </c>
      <c r="N2376" s="10">
        <v>5925000000</v>
      </c>
      <c r="O2376" s="10">
        <v>6938000000</v>
      </c>
      <c r="P2376" s="10">
        <v>8190000000</v>
      </c>
      <c r="Q2376" s="10">
        <v>9202000000</v>
      </c>
      <c r="R2376" s="10">
        <v>10508000000</v>
      </c>
      <c r="S2376" s="10">
        <v>13292000000</v>
      </c>
      <c r="T2376" s="10">
        <v>14139000000</v>
      </c>
      <c r="U2376" s="10">
        <v>15437000000</v>
      </c>
      <c r="V2376" s="10">
        <v>17039000000</v>
      </c>
      <c r="W2376" s="10">
        <v>18371000000</v>
      </c>
      <c r="X2376" s="10">
        <v>19555000000</v>
      </c>
      <c r="Y2376" s="10">
        <v>20373000000</v>
      </c>
      <c r="Z2376" s="10">
        <v>22153000000</v>
      </c>
      <c r="AA2376" s="10">
        <v>24434000000</v>
      </c>
      <c r="AB2376" s="10">
        <v>25882000000</v>
      </c>
      <c r="AC2376" s="10">
        <v>27885000000</v>
      </c>
      <c r="AD2376" s="10">
        <v>28287000000</v>
      </c>
      <c r="AE2376" s="10">
        <v>28661000000</v>
      </c>
      <c r="AF2376" s="10">
        <v>29684000000</v>
      </c>
      <c r="AG2376" s="10">
        <v>31639000000</v>
      </c>
      <c r="AH2376" s="10">
        <v>35045000000</v>
      </c>
      <c r="AI2376" s="10">
        <v>42837000000</v>
      </c>
      <c r="AJ2376" s="10">
        <v>45604000000</v>
      </c>
      <c r="AK2376" s="10">
        <v>44403000000</v>
      </c>
      <c r="AL2376" s="10">
        <v>43119000000</v>
      </c>
      <c r="AM2376" s="10">
        <v>45662000000</v>
      </c>
      <c r="AN2376" s="10">
        <v>46087000000</v>
      </c>
      <c r="AO2376" s="10">
        <v>50928000000</v>
      </c>
      <c r="AP2376" s="10">
        <v>54645000000</v>
      </c>
      <c r="AQ2376" s="10">
        <v>60759000000</v>
      </c>
      <c r="AR2376" s="10">
        <v>55832000000</v>
      </c>
      <c r="AS2376" s="10">
        <v>61559000000</v>
      </c>
      <c r="AT2376" s="10">
        <v>64749000000</v>
      </c>
      <c r="AU2376" s="10">
        <v>62766000000</v>
      </c>
      <c r="AV2376" s="10">
        <v>67076000000</v>
      </c>
      <c r="AW2376" s="10">
        <v>67845000000</v>
      </c>
      <c r="AX2376" s="10">
        <v>71040000000</v>
      </c>
      <c r="AY2376" s="10">
        <v>71763000000</v>
      </c>
      <c r="AZ2376" s="10">
        <v>79455000000</v>
      </c>
      <c r="BA2376" s="10">
        <v>84083000000</v>
      </c>
    </row>
    <row r="2377" spans="1:53" x14ac:dyDescent="0.25">
      <c r="A2377" s="5">
        <v>554</v>
      </c>
      <c r="B2377" s="5" t="s">
        <v>254</v>
      </c>
      <c r="C2377" s="5" t="s">
        <v>103</v>
      </c>
      <c r="D2377" s="5" t="s">
        <v>8</v>
      </c>
      <c r="E2377" s="10">
        <v>1454394700</v>
      </c>
      <c r="F2377" s="10">
        <v>1487000000</v>
      </c>
      <c r="G2377" s="10">
        <v>1685000000</v>
      </c>
      <c r="H2377" s="10">
        <v>2195000000</v>
      </c>
      <c r="I2377" s="10">
        <v>3329000000</v>
      </c>
      <c r="J2377" s="10">
        <v>3420000000</v>
      </c>
      <c r="K2377" s="10">
        <v>4086000000</v>
      </c>
      <c r="L2377" s="10">
        <v>4341000000</v>
      </c>
      <c r="M2377" s="10">
        <v>4592000000</v>
      </c>
      <c r="N2377" s="10">
        <v>6246000000</v>
      </c>
      <c r="O2377" s="10">
        <v>7199000000</v>
      </c>
      <c r="P2377" s="10">
        <v>9077000000</v>
      </c>
      <c r="Q2377" s="10">
        <v>10188000000</v>
      </c>
      <c r="R2377" s="10">
        <v>10943000000</v>
      </c>
      <c r="S2377" s="10">
        <v>14369000000</v>
      </c>
      <c r="T2377" s="10">
        <v>15169000000</v>
      </c>
      <c r="U2377" s="10">
        <v>15145000000</v>
      </c>
      <c r="V2377" s="10">
        <v>15579000000</v>
      </c>
      <c r="W2377" s="10">
        <v>15578000000</v>
      </c>
      <c r="X2377" s="10">
        <v>19019000000</v>
      </c>
      <c r="Y2377" s="10">
        <v>19676000000</v>
      </c>
      <c r="Z2377" s="10">
        <v>19352000000</v>
      </c>
      <c r="AA2377" s="10">
        <v>21967000000</v>
      </c>
      <c r="AB2377" s="10">
        <v>22794000000</v>
      </c>
      <c r="AC2377" s="10">
        <v>25401000000</v>
      </c>
      <c r="AD2377" s="10">
        <v>26485000000</v>
      </c>
      <c r="AE2377" s="10">
        <v>27062000000</v>
      </c>
      <c r="AF2377" s="10">
        <v>28223000000</v>
      </c>
      <c r="AG2377" s="10">
        <v>30209000000</v>
      </c>
      <c r="AH2377" s="10">
        <v>34479000000</v>
      </c>
      <c r="AI2377" s="10">
        <v>39273000000</v>
      </c>
      <c r="AJ2377" s="10">
        <v>40934000000</v>
      </c>
      <c r="AK2377" s="10">
        <v>40296000000</v>
      </c>
      <c r="AL2377" s="10">
        <v>40569000000</v>
      </c>
      <c r="AM2377" s="10">
        <v>45218000000</v>
      </c>
      <c r="AN2377" s="10">
        <v>48447000000</v>
      </c>
      <c r="AO2377" s="10">
        <v>51592000000</v>
      </c>
      <c r="AP2377" s="10">
        <v>54419000000</v>
      </c>
      <c r="AQ2377" s="10">
        <v>61235000000</v>
      </c>
      <c r="AR2377" s="10">
        <v>51320000000</v>
      </c>
      <c r="AS2377" s="10">
        <v>56891000000</v>
      </c>
      <c r="AT2377" s="10">
        <v>61448000000</v>
      </c>
      <c r="AU2377" s="10">
        <v>61253000000</v>
      </c>
      <c r="AV2377" s="10">
        <v>63328000000</v>
      </c>
      <c r="AW2377" s="10">
        <v>65774000000</v>
      </c>
      <c r="AX2377" s="10">
        <v>68414000000</v>
      </c>
      <c r="AY2377" s="10">
        <v>69408000000</v>
      </c>
      <c r="AZ2377" s="10">
        <v>76228000000</v>
      </c>
      <c r="BA2377" s="10">
        <v>84022000000</v>
      </c>
    </row>
    <row r="2378" spans="1:53" x14ac:dyDescent="0.25">
      <c r="A2378" s="5">
        <v>554</v>
      </c>
      <c r="B2378" s="5" t="s">
        <v>254</v>
      </c>
      <c r="C2378" s="5" t="s">
        <v>103</v>
      </c>
      <c r="D2378" s="5" t="s">
        <v>9</v>
      </c>
      <c r="E2378" s="10">
        <v>5800772000</v>
      </c>
      <c r="F2378" s="10">
        <v>6990000000</v>
      </c>
      <c r="G2378" s="10">
        <v>8080000000</v>
      </c>
      <c r="H2378" s="10">
        <v>9361000000</v>
      </c>
      <c r="I2378" s="10">
        <v>10203000000</v>
      </c>
      <c r="J2378" s="10">
        <v>11506000000</v>
      </c>
      <c r="K2378" s="10">
        <v>13972000000</v>
      </c>
      <c r="L2378" s="10">
        <v>15667000000</v>
      </c>
      <c r="M2378" s="10">
        <v>17810000000</v>
      </c>
      <c r="N2378" s="10">
        <v>20546000000</v>
      </c>
      <c r="O2378" s="10">
        <v>23988000000</v>
      </c>
      <c r="P2378" s="10">
        <v>29028000000</v>
      </c>
      <c r="Q2378" s="10">
        <v>33426000000</v>
      </c>
      <c r="R2378" s="10">
        <v>37253000000</v>
      </c>
      <c r="S2378" s="10">
        <v>42244000000</v>
      </c>
      <c r="T2378" s="10">
        <v>48779000000</v>
      </c>
      <c r="U2378" s="10">
        <v>57953000000</v>
      </c>
      <c r="V2378" s="10">
        <v>65167000000</v>
      </c>
      <c r="W2378" s="10">
        <v>70628000000</v>
      </c>
      <c r="X2378" s="10">
        <v>74635000000</v>
      </c>
      <c r="Y2378" s="10">
        <v>76167000000</v>
      </c>
      <c r="Z2378" s="10">
        <v>75986000000</v>
      </c>
      <c r="AA2378" s="10">
        <v>78309000000</v>
      </c>
      <c r="AB2378" s="10">
        <v>84460000000</v>
      </c>
      <c r="AC2378" s="10">
        <v>90337000000</v>
      </c>
      <c r="AD2378" s="10">
        <v>96235000000</v>
      </c>
      <c r="AE2378" s="10">
        <v>101101000000</v>
      </c>
      <c r="AF2378" s="10">
        <v>104814000000</v>
      </c>
      <c r="AG2378" s="10">
        <v>106827000000</v>
      </c>
      <c r="AH2378" s="10">
        <v>113229000000</v>
      </c>
      <c r="AI2378" s="10">
        <v>119838000000</v>
      </c>
      <c r="AJ2378" s="10">
        <v>128712000000</v>
      </c>
      <c r="AK2378" s="10">
        <v>135181000000</v>
      </c>
      <c r="AL2378" s="10">
        <v>144502000000</v>
      </c>
      <c r="AM2378" s="10">
        <v>154558000000</v>
      </c>
      <c r="AN2378" s="10">
        <v>162935000000</v>
      </c>
      <c r="AO2378" s="10">
        <v>172112000000</v>
      </c>
      <c r="AP2378" s="10">
        <v>186846000000</v>
      </c>
      <c r="AQ2378" s="10">
        <v>189617000000</v>
      </c>
      <c r="AR2378" s="10">
        <v>194251000000</v>
      </c>
      <c r="AS2378" s="10">
        <v>203434000000</v>
      </c>
      <c r="AT2378" s="10">
        <v>213241000000</v>
      </c>
      <c r="AU2378" s="10">
        <v>217472000000</v>
      </c>
      <c r="AV2378" s="10">
        <v>232644000000</v>
      </c>
      <c r="AW2378" s="10">
        <v>242092000000</v>
      </c>
      <c r="AX2378" s="10">
        <v>254484000000</v>
      </c>
      <c r="AY2378" s="10">
        <v>270388000000</v>
      </c>
      <c r="AZ2378" s="10">
        <v>289104000000</v>
      </c>
      <c r="BA2378" s="10">
        <v>300499000000</v>
      </c>
    </row>
    <row r="2379" spans="1:53" x14ac:dyDescent="0.25">
      <c r="A2379" s="5">
        <v>554</v>
      </c>
      <c r="B2379" s="5" t="s">
        <v>254</v>
      </c>
      <c r="C2379" s="5" t="s">
        <v>103</v>
      </c>
      <c r="D2379" s="5" t="s">
        <v>10</v>
      </c>
      <c r="E2379" s="10">
        <v>690659970</v>
      </c>
      <c r="F2379" s="10">
        <v>782000000</v>
      </c>
      <c r="G2379" s="10">
        <v>1037000000</v>
      </c>
      <c r="H2379" s="10">
        <v>1095000000</v>
      </c>
      <c r="I2379" s="10">
        <v>833000000</v>
      </c>
      <c r="J2379" s="10">
        <v>1130000000</v>
      </c>
      <c r="K2379" s="10">
        <v>1506000000</v>
      </c>
      <c r="L2379" s="10">
        <v>1479000000</v>
      </c>
      <c r="M2379" s="10">
        <v>1588000000</v>
      </c>
      <c r="N2379" s="10">
        <v>2363000000</v>
      </c>
      <c r="O2379" s="10">
        <v>2399000000</v>
      </c>
      <c r="P2379" s="10">
        <v>2499000000</v>
      </c>
      <c r="Q2379" s="10">
        <v>2381000000</v>
      </c>
      <c r="R2379" s="10">
        <v>2749000000</v>
      </c>
      <c r="S2379" s="10">
        <v>3474000000</v>
      </c>
      <c r="T2379" s="10">
        <v>3523000000</v>
      </c>
      <c r="U2379" s="10">
        <v>3448000000</v>
      </c>
      <c r="V2379" s="10">
        <v>3976000000</v>
      </c>
      <c r="W2379" s="10">
        <v>4566000000</v>
      </c>
      <c r="X2379" s="10">
        <v>5023000000</v>
      </c>
      <c r="Y2379" s="10">
        <v>4558000000</v>
      </c>
      <c r="Z2379" s="10">
        <v>5233000000</v>
      </c>
      <c r="AA2379" s="10">
        <v>5261000000</v>
      </c>
      <c r="AB2379" s="10">
        <v>6196000000</v>
      </c>
      <c r="AC2379" s="10">
        <v>5896000000</v>
      </c>
      <c r="AD2379" s="10">
        <v>6208000000</v>
      </c>
      <c r="AE2379" s="10">
        <v>6508000000</v>
      </c>
      <c r="AF2379" s="10">
        <v>6370000000</v>
      </c>
      <c r="AG2379" s="10">
        <v>6353000000</v>
      </c>
      <c r="AH2379" s="10">
        <v>7106000000</v>
      </c>
      <c r="AI2379" s="10">
        <v>9291000000</v>
      </c>
      <c r="AJ2379" s="10">
        <v>10273000000</v>
      </c>
      <c r="AK2379" s="10">
        <v>7912000000</v>
      </c>
      <c r="AL2379" s="10">
        <v>8278000000</v>
      </c>
      <c r="AM2379" s="10">
        <v>8293000000</v>
      </c>
      <c r="AN2379" s="10">
        <v>7361000000</v>
      </c>
      <c r="AO2379" s="10">
        <v>8572000000</v>
      </c>
      <c r="AP2379" s="10">
        <v>11326000000</v>
      </c>
      <c r="AQ2379" s="10">
        <v>9494000000</v>
      </c>
      <c r="AR2379" s="10">
        <v>11172000000</v>
      </c>
      <c r="AS2379" s="10">
        <v>13394000000</v>
      </c>
      <c r="AT2379" s="10">
        <v>13386000000</v>
      </c>
      <c r="AU2379" s="10">
        <v>11998000000</v>
      </c>
      <c r="AV2379" s="10">
        <v>16373000000</v>
      </c>
      <c r="AW2379" s="10">
        <v>11593000000</v>
      </c>
      <c r="AX2379" s="10">
        <v>11417000000</v>
      </c>
      <c r="AY2379" s="10">
        <v>15061000000</v>
      </c>
      <c r="AZ2379" s="10">
        <v>16811000000</v>
      </c>
      <c r="BA2379" s="10">
        <v>15897738574</v>
      </c>
    </row>
    <row r="2380" spans="1:53" x14ac:dyDescent="0.25">
      <c r="A2380" s="5">
        <v>554</v>
      </c>
      <c r="B2380" s="5" t="s">
        <v>254</v>
      </c>
      <c r="C2380" s="5" t="s">
        <v>103</v>
      </c>
      <c r="D2380" s="5" t="s">
        <v>11</v>
      </c>
      <c r="E2380" s="10">
        <v>1575895083</v>
      </c>
      <c r="F2380" s="10">
        <v>1979000000</v>
      </c>
      <c r="G2380" s="10">
        <v>2170000000</v>
      </c>
      <c r="H2380" s="10">
        <v>2465000000</v>
      </c>
      <c r="I2380" s="10">
        <v>2868000000</v>
      </c>
      <c r="J2380" s="10">
        <v>2978000000</v>
      </c>
      <c r="K2380" s="10">
        <v>3933000000</v>
      </c>
      <c r="L2380" s="10">
        <v>4564000000</v>
      </c>
      <c r="M2380" s="10">
        <v>5168000000</v>
      </c>
      <c r="N2380" s="10">
        <v>6052000000</v>
      </c>
      <c r="O2380" s="10">
        <v>7022000000</v>
      </c>
      <c r="P2380" s="10">
        <v>8869000000</v>
      </c>
      <c r="Q2380" s="10">
        <v>10329000000</v>
      </c>
      <c r="R2380" s="10">
        <v>11214000000</v>
      </c>
      <c r="S2380" s="10">
        <v>12566000000</v>
      </c>
      <c r="T2380" s="10">
        <v>13519000000</v>
      </c>
      <c r="U2380" s="10">
        <v>15078000000</v>
      </c>
      <c r="V2380" s="10">
        <v>15505000000</v>
      </c>
      <c r="W2380" s="10">
        <v>16193000000</v>
      </c>
      <c r="X2380" s="10">
        <v>17026000000</v>
      </c>
      <c r="Y2380" s="10">
        <v>17074000000</v>
      </c>
      <c r="Z2380" s="10">
        <v>17031000000</v>
      </c>
      <c r="AA2380" s="10">
        <v>17608000000</v>
      </c>
      <c r="AB2380" s="10">
        <v>18919000000</v>
      </c>
      <c r="AC2380" s="10">
        <v>20497000000</v>
      </c>
      <c r="AD2380" s="10">
        <v>20749000000</v>
      </c>
      <c r="AE2380" s="10">
        <v>20929000000</v>
      </c>
      <c r="AF2380" s="10">
        <v>21366000000</v>
      </c>
      <c r="AG2380" s="10">
        <v>20931000000</v>
      </c>
      <c r="AH2380" s="10">
        <v>22062000000</v>
      </c>
      <c r="AI2380" s="10">
        <v>23131000000</v>
      </c>
      <c r="AJ2380" s="10">
        <v>24262000000</v>
      </c>
      <c r="AK2380" s="10">
        <v>26198000000</v>
      </c>
      <c r="AL2380" s="10">
        <v>26802000000</v>
      </c>
      <c r="AM2380" s="10">
        <v>28393000000</v>
      </c>
      <c r="AN2380" s="10">
        <v>30301000000</v>
      </c>
      <c r="AO2380" s="10">
        <v>29917000000</v>
      </c>
      <c r="AP2380" s="10">
        <v>32174000000</v>
      </c>
      <c r="AQ2380" s="10">
        <v>33615000000</v>
      </c>
      <c r="AR2380" s="10">
        <v>31124000000</v>
      </c>
      <c r="AS2380" s="10">
        <v>32585000000</v>
      </c>
      <c r="AT2380" s="10">
        <v>33918000000</v>
      </c>
      <c r="AU2380" s="10">
        <v>33964000000</v>
      </c>
      <c r="AV2380" s="10">
        <v>34829000000</v>
      </c>
      <c r="AW2380" s="10">
        <v>38000000000</v>
      </c>
      <c r="AX2380" s="10">
        <v>38779000000</v>
      </c>
      <c r="AY2380" s="10">
        <v>37659000000</v>
      </c>
      <c r="AZ2380" s="10">
        <v>40524000000</v>
      </c>
      <c r="BA2380" s="10">
        <v>43254978253</v>
      </c>
    </row>
    <row r="2381" spans="1:53" x14ac:dyDescent="0.25">
      <c r="A2381" s="5">
        <v>554</v>
      </c>
      <c r="B2381" s="5" t="s">
        <v>254</v>
      </c>
      <c r="C2381" s="5" t="s">
        <v>103</v>
      </c>
      <c r="D2381" s="5" t="s">
        <v>12</v>
      </c>
      <c r="E2381" s="10">
        <v>1398915114</v>
      </c>
      <c r="F2381" s="10">
        <v>1747000000</v>
      </c>
      <c r="G2381" s="10">
        <v>1917000000</v>
      </c>
      <c r="H2381" s="10">
        <v>2212000000</v>
      </c>
      <c r="I2381" s="10">
        <v>2598000000</v>
      </c>
      <c r="J2381" s="10">
        <v>2649000000</v>
      </c>
      <c r="K2381" s="10">
        <v>3442000000</v>
      </c>
      <c r="L2381" s="10">
        <v>3899000000</v>
      </c>
      <c r="M2381" s="10">
        <v>4467000000</v>
      </c>
      <c r="N2381" s="10">
        <v>5150000000</v>
      </c>
      <c r="O2381" s="10">
        <v>5988000000</v>
      </c>
      <c r="P2381" s="10">
        <v>7636000000</v>
      </c>
      <c r="Q2381" s="10">
        <v>8832000000</v>
      </c>
      <c r="R2381" s="10">
        <v>9575000000</v>
      </c>
      <c r="S2381" s="10">
        <v>10761000000</v>
      </c>
      <c r="T2381" s="10">
        <v>11158000000</v>
      </c>
      <c r="U2381" s="10">
        <v>12410000000</v>
      </c>
      <c r="V2381" s="10">
        <v>12648000000</v>
      </c>
      <c r="W2381" s="10">
        <v>13145000000</v>
      </c>
      <c r="X2381" s="10">
        <v>13819000000</v>
      </c>
      <c r="Y2381" s="10">
        <v>13542000000</v>
      </c>
      <c r="Z2381" s="10">
        <v>13572000000</v>
      </c>
      <c r="AA2381" s="10">
        <v>14032000000</v>
      </c>
      <c r="AB2381" s="10">
        <v>15169000000</v>
      </c>
      <c r="AC2381" s="10">
        <v>16722000000</v>
      </c>
      <c r="AD2381" s="10">
        <v>17035000000</v>
      </c>
      <c r="AE2381" s="10">
        <v>16842000000</v>
      </c>
      <c r="AF2381" s="10">
        <v>17108000000</v>
      </c>
      <c r="AG2381" s="10">
        <v>16862000000</v>
      </c>
      <c r="AH2381" s="10">
        <v>17615000000</v>
      </c>
      <c r="AI2381" s="10">
        <v>18580000000</v>
      </c>
      <c r="AJ2381" s="10">
        <v>19552000000</v>
      </c>
      <c r="AK2381" s="10">
        <v>21023000000</v>
      </c>
      <c r="AL2381" s="10">
        <v>21268000000</v>
      </c>
      <c r="AM2381" s="10">
        <v>22499000000</v>
      </c>
      <c r="AN2381" s="10">
        <v>23666000000</v>
      </c>
      <c r="AO2381" s="10">
        <v>22893000000</v>
      </c>
      <c r="AP2381" s="10">
        <v>23009000000</v>
      </c>
      <c r="AQ2381" s="10">
        <v>23506000000</v>
      </c>
      <c r="AR2381" s="10">
        <v>20924000000</v>
      </c>
      <c r="AS2381" s="10">
        <v>22048000000</v>
      </c>
      <c r="AT2381" s="10">
        <v>23314000000</v>
      </c>
      <c r="AU2381" s="10">
        <v>23071000000</v>
      </c>
      <c r="AV2381" s="10">
        <v>23829000000</v>
      </c>
      <c r="AW2381" s="10">
        <v>26824000000</v>
      </c>
      <c r="AX2381" s="10">
        <v>28730000000</v>
      </c>
      <c r="AY2381" s="10">
        <v>27295000000</v>
      </c>
      <c r="AZ2381" s="10">
        <v>29615000000</v>
      </c>
      <c r="BA2381" s="10">
        <v>31680590452</v>
      </c>
    </row>
    <row r="2382" spans="1:53" x14ac:dyDescent="0.25">
      <c r="A2382" s="5">
        <v>554</v>
      </c>
      <c r="B2382" s="5" t="s">
        <v>254</v>
      </c>
      <c r="C2382" s="5" t="s">
        <v>103</v>
      </c>
      <c r="D2382" s="5" t="s">
        <v>13</v>
      </c>
      <c r="E2382" s="10">
        <v>387737822</v>
      </c>
      <c r="F2382" s="10">
        <v>452000000</v>
      </c>
      <c r="G2382" s="10">
        <v>535000000</v>
      </c>
      <c r="H2382" s="10">
        <v>652000000</v>
      </c>
      <c r="I2382" s="10">
        <v>785000000</v>
      </c>
      <c r="J2382" s="10">
        <v>935000000</v>
      </c>
      <c r="K2382" s="10">
        <v>998000000</v>
      </c>
      <c r="L2382" s="10">
        <v>1017000000</v>
      </c>
      <c r="M2382" s="10">
        <v>1066000000</v>
      </c>
      <c r="N2382" s="10">
        <v>1117000000</v>
      </c>
      <c r="O2382" s="10">
        <v>1311000000</v>
      </c>
      <c r="P2382" s="10">
        <v>1698000000</v>
      </c>
      <c r="Q2382" s="10">
        <v>1926000000</v>
      </c>
      <c r="R2382" s="10">
        <v>2106000000</v>
      </c>
      <c r="S2382" s="10">
        <v>2402000000</v>
      </c>
      <c r="T2382" s="10">
        <v>2735000000</v>
      </c>
      <c r="U2382" s="10">
        <v>3124000000</v>
      </c>
      <c r="V2382" s="10">
        <v>3267000000</v>
      </c>
      <c r="W2382" s="10">
        <v>3284000000</v>
      </c>
      <c r="X2382" s="10">
        <v>3535000000</v>
      </c>
      <c r="Y2382" s="10">
        <v>3126000000</v>
      </c>
      <c r="Z2382" s="10">
        <v>2711000000</v>
      </c>
      <c r="AA2382" s="10">
        <v>2727000000</v>
      </c>
      <c r="AB2382" s="10">
        <v>3039000000</v>
      </c>
      <c r="AC2382" s="10">
        <v>3548000000</v>
      </c>
      <c r="AD2382" s="10">
        <v>4007000000</v>
      </c>
      <c r="AE2382" s="10">
        <v>4408000000</v>
      </c>
      <c r="AF2382" s="10">
        <v>4642000000</v>
      </c>
      <c r="AG2382" s="10">
        <v>4504000000</v>
      </c>
      <c r="AH2382" s="10">
        <v>5179000000</v>
      </c>
      <c r="AI2382" s="10">
        <v>5139000000</v>
      </c>
      <c r="AJ2382" s="10">
        <v>5484000000</v>
      </c>
      <c r="AK2382" s="10">
        <v>6053000000</v>
      </c>
      <c r="AL2382" s="10">
        <v>6806000000</v>
      </c>
      <c r="AM2382" s="10">
        <v>8010000000</v>
      </c>
      <c r="AN2382" s="10">
        <v>8709000000</v>
      </c>
      <c r="AO2382" s="10">
        <v>9634000000</v>
      </c>
      <c r="AP2382" s="10">
        <v>10702000000</v>
      </c>
      <c r="AQ2382" s="10">
        <v>10406000000</v>
      </c>
      <c r="AR2382" s="10">
        <v>10491000000</v>
      </c>
      <c r="AS2382" s="10">
        <v>10525000000</v>
      </c>
      <c r="AT2382" s="10">
        <v>10886000000</v>
      </c>
      <c r="AU2382" s="10">
        <v>11650000000</v>
      </c>
      <c r="AV2382" s="10">
        <v>12508000000</v>
      </c>
      <c r="AW2382" s="10">
        <v>13938000000</v>
      </c>
      <c r="AX2382" s="10">
        <v>15268000000</v>
      </c>
      <c r="AY2382" s="10">
        <v>16863000000</v>
      </c>
      <c r="AZ2382" s="10">
        <v>18540000000</v>
      </c>
      <c r="BA2382" s="10">
        <v>18680121493</v>
      </c>
    </row>
    <row r="2383" spans="1:53" x14ac:dyDescent="0.25">
      <c r="A2383" s="5">
        <v>554</v>
      </c>
      <c r="B2383" s="5" t="s">
        <v>254</v>
      </c>
      <c r="C2383" s="5" t="s">
        <v>103</v>
      </c>
      <c r="D2383" s="5" t="s">
        <v>14</v>
      </c>
      <c r="E2383" s="10">
        <v>866958691</v>
      </c>
      <c r="F2383" s="10">
        <v>1027000000</v>
      </c>
      <c r="G2383" s="10">
        <v>1172000000</v>
      </c>
      <c r="H2383" s="10">
        <v>1464000000</v>
      </c>
      <c r="I2383" s="10">
        <v>1533000000</v>
      </c>
      <c r="J2383" s="10">
        <v>1581000000</v>
      </c>
      <c r="K2383" s="10">
        <v>1860000000</v>
      </c>
      <c r="L2383" s="10">
        <v>2056000000</v>
      </c>
      <c r="M2383" s="10">
        <v>2365000000</v>
      </c>
      <c r="N2383" s="10">
        <v>2533000000</v>
      </c>
      <c r="O2383" s="10">
        <v>3234000000</v>
      </c>
      <c r="P2383" s="10">
        <v>3900000000</v>
      </c>
      <c r="Q2383" s="10">
        <v>4433000000</v>
      </c>
      <c r="R2383" s="10">
        <v>5035000000</v>
      </c>
      <c r="S2383" s="10">
        <v>5324000000</v>
      </c>
      <c r="T2383" s="10">
        <v>6787000000</v>
      </c>
      <c r="U2383" s="10">
        <v>8309000000</v>
      </c>
      <c r="V2383" s="10">
        <v>8129000000</v>
      </c>
      <c r="W2383" s="10">
        <v>8592000000</v>
      </c>
      <c r="X2383" s="10">
        <v>8492000000</v>
      </c>
      <c r="Y2383" s="10">
        <v>9375000000</v>
      </c>
      <c r="Z2383" s="10">
        <v>8208000000</v>
      </c>
      <c r="AA2383" s="10">
        <v>8819000000</v>
      </c>
      <c r="AB2383" s="10">
        <v>10004000000</v>
      </c>
      <c r="AC2383" s="10">
        <v>10894000000</v>
      </c>
      <c r="AD2383" s="10">
        <v>11631000000</v>
      </c>
      <c r="AE2383" s="10">
        <v>11834000000</v>
      </c>
      <c r="AF2383" s="10">
        <v>12336000000</v>
      </c>
      <c r="AG2383" s="10">
        <v>12830000000</v>
      </c>
      <c r="AH2383" s="10">
        <v>13383000000</v>
      </c>
      <c r="AI2383" s="10">
        <v>14284000000</v>
      </c>
      <c r="AJ2383" s="10">
        <v>16084000000</v>
      </c>
      <c r="AK2383" s="10">
        <v>16562000000</v>
      </c>
      <c r="AL2383" s="10">
        <v>17966000000</v>
      </c>
      <c r="AM2383" s="10">
        <v>18791000000</v>
      </c>
      <c r="AN2383" s="10">
        <v>19363000000</v>
      </c>
      <c r="AO2383" s="10">
        <v>20312000000</v>
      </c>
      <c r="AP2383" s="10">
        <v>21737000000</v>
      </c>
      <c r="AQ2383" s="10">
        <v>21150000000</v>
      </c>
      <c r="AR2383" s="10">
        <v>21950000000</v>
      </c>
      <c r="AS2383" s="10">
        <v>22407000000</v>
      </c>
      <c r="AT2383" s="10">
        <v>23345000000</v>
      </c>
      <c r="AU2383" s="10">
        <v>24144000000</v>
      </c>
      <c r="AV2383" s="10">
        <v>25947000000</v>
      </c>
      <c r="AW2383" s="10">
        <v>27760000000</v>
      </c>
      <c r="AX2383" s="10">
        <v>29205000000</v>
      </c>
      <c r="AY2383" s="10">
        <v>31411000000</v>
      </c>
      <c r="AZ2383" s="10">
        <v>33560000000</v>
      </c>
      <c r="BA2383" s="10">
        <v>34759172618</v>
      </c>
    </row>
    <row r="2384" spans="1:53" x14ac:dyDescent="0.25">
      <c r="A2384" s="5">
        <v>554</v>
      </c>
      <c r="B2384" s="5" t="s">
        <v>254</v>
      </c>
      <c r="C2384" s="5" t="s">
        <v>103</v>
      </c>
      <c r="D2384" s="5" t="s">
        <v>15</v>
      </c>
      <c r="E2384" s="10">
        <v>495907914</v>
      </c>
      <c r="F2384" s="10">
        <v>621000000</v>
      </c>
      <c r="G2384" s="10">
        <v>676000000</v>
      </c>
      <c r="H2384" s="10">
        <v>786000000</v>
      </c>
      <c r="I2384" s="10">
        <v>895000000</v>
      </c>
      <c r="J2384" s="10">
        <v>982000000</v>
      </c>
      <c r="K2384" s="10">
        <v>1282000000</v>
      </c>
      <c r="L2384" s="10">
        <v>1454000000</v>
      </c>
      <c r="M2384" s="10">
        <v>1664000000</v>
      </c>
      <c r="N2384" s="10">
        <v>1923000000</v>
      </c>
      <c r="O2384" s="10">
        <v>2180000000</v>
      </c>
      <c r="P2384" s="10">
        <v>2538000000</v>
      </c>
      <c r="Q2384" s="10">
        <v>2955000000</v>
      </c>
      <c r="R2384" s="10">
        <v>3413000000</v>
      </c>
      <c r="S2384" s="10">
        <v>3781000000</v>
      </c>
      <c r="T2384" s="10">
        <v>4227000000</v>
      </c>
      <c r="U2384" s="10">
        <v>5585000000</v>
      </c>
      <c r="V2384" s="10">
        <v>6322000000</v>
      </c>
      <c r="W2384" s="10">
        <v>6891000000</v>
      </c>
      <c r="X2384" s="10">
        <v>6988000000</v>
      </c>
      <c r="Y2384" s="10">
        <v>6989000000</v>
      </c>
      <c r="Z2384" s="10">
        <v>7163000000</v>
      </c>
      <c r="AA2384" s="10">
        <v>7360000000</v>
      </c>
      <c r="AB2384" s="10">
        <v>7746000000</v>
      </c>
      <c r="AC2384" s="10">
        <v>8432000000</v>
      </c>
      <c r="AD2384" s="10">
        <v>9285000000</v>
      </c>
      <c r="AE2384" s="10">
        <v>9338000000</v>
      </c>
      <c r="AF2384" s="10">
        <v>9488000000</v>
      </c>
      <c r="AG2384" s="10">
        <v>9552000000</v>
      </c>
      <c r="AH2384" s="10">
        <v>9863000000</v>
      </c>
      <c r="AI2384" s="10">
        <v>10139000000</v>
      </c>
      <c r="AJ2384" s="10">
        <v>10607000000</v>
      </c>
      <c r="AK2384" s="10">
        <v>11587000000</v>
      </c>
      <c r="AL2384" s="10">
        <v>12335000000</v>
      </c>
      <c r="AM2384" s="10">
        <v>13033000000</v>
      </c>
      <c r="AN2384" s="10">
        <v>13547000000</v>
      </c>
      <c r="AO2384" s="10">
        <v>13117000000</v>
      </c>
      <c r="AP2384" s="10">
        <v>14185000000</v>
      </c>
      <c r="AQ2384" s="10">
        <v>13118000000</v>
      </c>
      <c r="AR2384" s="10">
        <v>13828000000</v>
      </c>
      <c r="AS2384" s="10">
        <v>14596000000</v>
      </c>
      <c r="AT2384" s="10">
        <v>15436000000</v>
      </c>
      <c r="AU2384" s="10">
        <v>15958000000</v>
      </c>
      <c r="AV2384" s="10">
        <v>16782000000</v>
      </c>
      <c r="AW2384" s="10">
        <v>17956000000</v>
      </c>
      <c r="AX2384" s="10">
        <v>19172000000</v>
      </c>
      <c r="AY2384" s="10">
        <v>18964000000</v>
      </c>
      <c r="AZ2384" s="10">
        <v>19789000000</v>
      </c>
      <c r="BA2384" s="10">
        <v>21427824895</v>
      </c>
    </row>
    <row r="2385" spans="1:53" x14ac:dyDescent="0.25">
      <c r="A2385" s="5">
        <v>554</v>
      </c>
      <c r="B2385" s="5" t="s">
        <v>254</v>
      </c>
      <c r="C2385" s="5" t="s">
        <v>103</v>
      </c>
      <c r="D2385" s="5" t="s">
        <v>16</v>
      </c>
      <c r="E2385" s="10">
        <v>1586631539</v>
      </c>
      <c r="F2385" s="10">
        <v>1908000000</v>
      </c>
      <c r="G2385" s="10">
        <v>2183000000</v>
      </c>
      <c r="H2385" s="10">
        <v>2597000000</v>
      </c>
      <c r="I2385" s="10">
        <v>3035000000</v>
      </c>
      <c r="J2385" s="10">
        <v>3640000000</v>
      </c>
      <c r="K2385" s="10">
        <v>4211000000</v>
      </c>
      <c r="L2385" s="10">
        <v>4900000000</v>
      </c>
      <c r="M2385" s="10">
        <v>5687000000</v>
      </c>
      <c r="N2385" s="10">
        <v>6469000000</v>
      </c>
      <c r="O2385" s="10">
        <v>7674000000</v>
      </c>
      <c r="P2385" s="10">
        <v>9431000000</v>
      </c>
      <c r="Q2385" s="10">
        <v>10740000000</v>
      </c>
      <c r="R2385" s="10">
        <v>11979000000</v>
      </c>
      <c r="S2385" s="10">
        <v>13553000000</v>
      </c>
      <c r="T2385" s="10">
        <v>16820000000</v>
      </c>
      <c r="U2385" s="10">
        <v>20171000000</v>
      </c>
      <c r="V2385" s="10">
        <v>23593000000</v>
      </c>
      <c r="W2385" s="10">
        <v>26486000000</v>
      </c>
      <c r="X2385" s="10">
        <v>27998000000</v>
      </c>
      <c r="Y2385" s="10">
        <v>29572000000</v>
      </c>
      <c r="Z2385" s="10">
        <v>30259000000</v>
      </c>
      <c r="AA2385" s="10">
        <v>31019000000</v>
      </c>
      <c r="AB2385" s="10">
        <v>32700000000</v>
      </c>
      <c r="AC2385" s="10">
        <v>34643000000</v>
      </c>
      <c r="AD2385" s="10">
        <v>37239000000</v>
      </c>
      <c r="AE2385" s="10">
        <v>40543000000</v>
      </c>
      <c r="AF2385" s="10">
        <v>42930000000</v>
      </c>
      <c r="AG2385" s="10">
        <v>45201000000</v>
      </c>
      <c r="AH2385" s="10">
        <v>47751000000</v>
      </c>
      <c r="AI2385" s="10">
        <v>49651000000</v>
      </c>
      <c r="AJ2385" s="10">
        <v>53262000000</v>
      </c>
      <c r="AK2385" s="10">
        <v>57294000000</v>
      </c>
      <c r="AL2385" s="10">
        <v>62044000000</v>
      </c>
      <c r="AM2385" s="10">
        <v>66925000000</v>
      </c>
      <c r="AN2385" s="10">
        <v>71869000000</v>
      </c>
      <c r="AO2385" s="10">
        <v>77326000000</v>
      </c>
      <c r="AP2385" s="10">
        <v>82588000000</v>
      </c>
      <c r="AQ2385" s="10">
        <v>87756000000</v>
      </c>
      <c r="AR2385" s="10">
        <v>91453000000</v>
      </c>
      <c r="AS2385" s="10">
        <v>93927000000</v>
      </c>
      <c r="AT2385" s="10">
        <v>98374000000</v>
      </c>
      <c r="AU2385" s="10">
        <v>101277000000</v>
      </c>
      <c r="AV2385" s="10">
        <v>106914000000</v>
      </c>
      <c r="AW2385" s="10">
        <v>112587000000</v>
      </c>
      <c r="AX2385" s="10">
        <v>119069000000</v>
      </c>
      <c r="AY2385" s="10">
        <v>126874000000</v>
      </c>
      <c r="AZ2385" s="10">
        <v>135097000000</v>
      </c>
      <c r="BA2385" s="10">
        <v>140674494200</v>
      </c>
    </row>
    <row r="2386" spans="1:53" x14ac:dyDescent="0.25">
      <c r="A2386" s="5">
        <v>554</v>
      </c>
      <c r="B2386" s="5" t="s">
        <v>254</v>
      </c>
      <c r="C2386" s="5" t="s">
        <v>103</v>
      </c>
      <c r="D2386" s="5" t="s">
        <v>17</v>
      </c>
      <c r="E2386" s="10">
        <v>5603791018</v>
      </c>
      <c r="F2386" s="10">
        <v>6769000000</v>
      </c>
      <c r="G2386" s="10">
        <v>7773000000</v>
      </c>
      <c r="H2386" s="10">
        <v>9059000000</v>
      </c>
      <c r="I2386" s="10">
        <v>9949000000</v>
      </c>
      <c r="J2386" s="10">
        <v>11246000000</v>
      </c>
      <c r="K2386" s="10">
        <v>13790000000</v>
      </c>
      <c r="L2386" s="10">
        <v>15470000000</v>
      </c>
      <c r="M2386" s="10">
        <v>17538000000</v>
      </c>
      <c r="N2386" s="10">
        <v>20457000000</v>
      </c>
      <c r="O2386" s="10">
        <v>23820000000</v>
      </c>
      <c r="P2386" s="10">
        <v>28935000000</v>
      </c>
      <c r="Q2386" s="10">
        <v>32764000000</v>
      </c>
      <c r="R2386" s="10">
        <v>36496000000</v>
      </c>
      <c r="S2386" s="10">
        <v>41100000000</v>
      </c>
      <c r="T2386" s="10">
        <v>47611000000</v>
      </c>
      <c r="U2386" s="10">
        <v>55715000000</v>
      </c>
      <c r="V2386" s="10">
        <v>60792000000</v>
      </c>
      <c r="W2386" s="10">
        <v>66012000000</v>
      </c>
      <c r="X2386" s="10">
        <v>69062000000</v>
      </c>
      <c r="Y2386" s="10">
        <v>70694000000</v>
      </c>
      <c r="Z2386" s="10">
        <v>70605000000</v>
      </c>
      <c r="AA2386" s="10">
        <v>72794000000</v>
      </c>
      <c r="AB2386" s="10">
        <v>78604000000</v>
      </c>
      <c r="AC2386" s="10">
        <v>83910000000</v>
      </c>
      <c r="AD2386" s="10">
        <v>89119000000</v>
      </c>
      <c r="AE2386" s="10">
        <v>93560000000</v>
      </c>
      <c r="AF2386" s="10">
        <v>97132000000</v>
      </c>
      <c r="AG2386" s="10">
        <v>99371000000</v>
      </c>
      <c r="AH2386" s="10">
        <v>105344000000</v>
      </c>
      <c r="AI2386" s="10">
        <v>111635000000</v>
      </c>
      <c r="AJ2386" s="10">
        <v>119972000000</v>
      </c>
      <c r="AK2386" s="10">
        <v>125606000000</v>
      </c>
      <c r="AL2386" s="10">
        <v>134231000000</v>
      </c>
      <c r="AM2386" s="10">
        <v>143445000000</v>
      </c>
      <c r="AN2386" s="10">
        <v>151150000000</v>
      </c>
      <c r="AO2386" s="10">
        <v>158878000000</v>
      </c>
      <c r="AP2386" s="10">
        <v>172712000000</v>
      </c>
      <c r="AQ2386" s="10">
        <v>175539000000</v>
      </c>
      <c r="AR2386" s="10">
        <v>180018000000</v>
      </c>
      <c r="AS2386" s="10">
        <v>187434000000</v>
      </c>
      <c r="AT2386" s="10">
        <v>195345000000</v>
      </c>
      <c r="AU2386" s="10">
        <v>198991000000</v>
      </c>
      <c r="AV2386" s="10">
        <v>213353000000</v>
      </c>
      <c r="AW2386" s="10">
        <v>221834000000</v>
      </c>
      <c r="AX2386" s="10">
        <v>232910000000</v>
      </c>
      <c r="AY2386" s="10">
        <v>246832000000</v>
      </c>
      <c r="AZ2386" s="10">
        <v>264321000000</v>
      </c>
      <c r="BA2386" s="10">
        <v>274694330032</v>
      </c>
    </row>
    <row r="2387" spans="1:53" x14ac:dyDescent="0.25">
      <c r="A2387" s="5">
        <v>558</v>
      </c>
      <c r="B2387" s="5" t="s">
        <v>255</v>
      </c>
      <c r="C2387" s="5" t="s">
        <v>256</v>
      </c>
      <c r="D2387" s="5" t="s">
        <v>2</v>
      </c>
      <c r="E2387" s="10">
        <v>1.759074</v>
      </c>
      <c r="F2387" s="10">
        <v>1.8867529999999999</v>
      </c>
      <c r="G2387" s="10">
        <v>1.938747</v>
      </c>
      <c r="H2387" s="10">
        <v>2.537868</v>
      </c>
      <c r="I2387" s="10">
        <v>3.3827759999999998</v>
      </c>
      <c r="J2387" s="10">
        <v>3.7654730000000001</v>
      </c>
      <c r="K2387" s="10">
        <v>4.0688089999999999</v>
      </c>
      <c r="L2387" s="10">
        <v>4.8245959999999997</v>
      </c>
      <c r="M2387" s="10">
        <v>4.8634180000000002</v>
      </c>
      <c r="N2387" s="10">
        <v>5.0656970000000001</v>
      </c>
      <c r="O2387" s="10">
        <v>8.5651650000000004</v>
      </c>
      <c r="P2387" s="10">
        <v>8.858257</v>
      </c>
      <c r="Q2387" s="10">
        <v>9.7185509999999997</v>
      </c>
      <c r="R2387" s="10">
        <v>10.679843999999999</v>
      </c>
      <c r="S2387" s="10">
        <v>14.954564</v>
      </c>
      <c r="T2387" s="10">
        <v>35.174222</v>
      </c>
      <c r="U2387" s="10">
        <v>145.36474000000001</v>
      </c>
      <c r="V2387" s="10">
        <v>848.707671</v>
      </c>
      <c r="W2387" s="10">
        <v>137245.27949700001</v>
      </c>
      <c r="X2387" s="10">
        <v>6013929.4139999999</v>
      </c>
      <c r="Y2387" s="10">
        <v>427692228</v>
      </c>
      <c r="Z2387" s="10">
        <v>15100842965</v>
      </c>
      <c r="AA2387" s="10">
        <v>19691005333</v>
      </c>
      <c r="AB2387" s="10">
        <v>22186962978</v>
      </c>
      <c r="AC2387" s="10">
        <v>24155519164</v>
      </c>
      <c r="AD2387" s="10">
        <v>28278830881</v>
      </c>
      <c r="AE2387" s="10">
        <v>33002507726</v>
      </c>
      <c r="AF2387" s="10">
        <v>38250281559</v>
      </c>
      <c r="AG2387" s="10">
        <v>45005624170</v>
      </c>
      <c r="AH2387" s="10">
        <v>52625725359</v>
      </c>
      <c r="AI2387" s="10">
        <v>60635304244</v>
      </c>
      <c r="AJ2387" s="10">
        <v>67831099393</v>
      </c>
      <c r="AK2387" s="10">
        <v>72814031519</v>
      </c>
      <c r="AL2387" s="10">
        <v>79167416318</v>
      </c>
      <c r="AM2387" s="10">
        <v>89392204888</v>
      </c>
      <c r="AN2387" s="10">
        <v>102529768234</v>
      </c>
      <c r="AO2387" s="10">
        <v>114706670920</v>
      </c>
      <c r="AP2387" s="10">
        <v>130916878285</v>
      </c>
      <c r="AQ2387" s="10">
        <v>155139497834</v>
      </c>
      <c r="AR2387" s="10">
        <v>161752992772</v>
      </c>
      <c r="AS2387" s="10">
        <v>176933019049</v>
      </c>
      <c r="AT2387" s="10">
        <v>199041232656</v>
      </c>
      <c r="AU2387" s="10">
        <v>221278136725</v>
      </c>
      <c r="AV2387" s="10">
        <v>243428978752</v>
      </c>
      <c r="AW2387" s="10">
        <v>270786300703</v>
      </c>
      <c r="AX2387" s="10">
        <v>293986413177</v>
      </c>
      <c r="AY2387" s="10">
        <v>322648559689</v>
      </c>
      <c r="AZ2387" s="10">
        <v>356060634480</v>
      </c>
      <c r="BA2387" s="10">
        <v>357399832838</v>
      </c>
    </row>
    <row r="2388" spans="1:53" x14ac:dyDescent="0.25">
      <c r="A2388" s="5">
        <v>558</v>
      </c>
      <c r="B2388" s="5" t="s">
        <v>255</v>
      </c>
      <c r="C2388" s="5" t="s">
        <v>256</v>
      </c>
      <c r="D2388" s="5" t="s">
        <v>3</v>
      </c>
      <c r="E2388" s="10">
        <v>1.5915079999999999</v>
      </c>
      <c r="F2388" s="10">
        <v>1.7058180000000001</v>
      </c>
      <c r="G2388" s="10">
        <v>1.7526060000000001</v>
      </c>
      <c r="H2388" s="10">
        <v>2.3377140000000001</v>
      </c>
      <c r="I2388" s="10">
        <v>3.1187659999999999</v>
      </c>
      <c r="J2388" s="10">
        <v>3.4417499999999999</v>
      </c>
      <c r="K2388" s="10">
        <v>3.6806179999999999</v>
      </c>
      <c r="L2388" s="10">
        <v>4.375858</v>
      </c>
      <c r="M2388" s="10">
        <v>4.2970240000000004</v>
      </c>
      <c r="N2388" s="10">
        <v>4.2330100000000002</v>
      </c>
      <c r="O2388" s="10">
        <v>7.2452709999999998</v>
      </c>
      <c r="P2388" s="10">
        <v>7.1321430000000001</v>
      </c>
      <c r="Q2388" s="10">
        <v>7.5826820000000001</v>
      </c>
      <c r="R2388" s="10">
        <v>7.3532739999999999</v>
      </c>
      <c r="S2388" s="10">
        <v>9.8404969999999992</v>
      </c>
      <c r="T2388" s="10">
        <v>21.922255</v>
      </c>
      <c r="U2388" s="10">
        <v>95.860198999999994</v>
      </c>
      <c r="V2388" s="10">
        <v>552.11929699999996</v>
      </c>
      <c r="W2388" s="10">
        <v>103746.90568</v>
      </c>
      <c r="X2388" s="10">
        <v>4701265.6720000003</v>
      </c>
      <c r="Y2388" s="10">
        <v>302856650</v>
      </c>
      <c r="Z2388" s="10">
        <v>12716398055</v>
      </c>
      <c r="AA2388" s="10">
        <v>16857438277</v>
      </c>
      <c r="AB2388" s="10">
        <v>19147668989</v>
      </c>
      <c r="AC2388" s="10">
        <v>20992467566</v>
      </c>
      <c r="AD2388" s="10">
        <v>24468091645</v>
      </c>
      <c r="AE2388" s="10">
        <v>28661655075</v>
      </c>
      <c r="AF2388" s="10">
        <v>33585886613</v>
      </c>
      <c r="AG2388" s="10">
        <v>39321115051</v>
      </c>
      <c r="AH2388" s="10">
        <v>44952641935</v>
      </c>
      <c r="AI2388" s="10">
        <v>51490108047</v>
      </c>
      <c r="AJ2388" s="10">
        <v>57400550733</v>
      </c>
      <c r="AK2388" s="10">
        <v>62113401652</v>
      </c>
      <c r="AL2388" s="10">
        <v>67111924159</v>
      </c>
      <c r="AM2388" s="10">
        <v>75708914693</v>
      </c>
      <c r="AN2388" s="10">
        <v>86285262206</v>
      </c>
      <c r="AO2388" s="10">
        <v>96684348276</v>
      </c>
      <c r="AP2388" s="10">
        <v>111718806936</v>
      </c>
      <c r="AQ2388" s="10">
        <v>132361841161</v>
      </c>
      <c r="AR2388" s="10">
        <v>137281979676</v>
      </c>
      <c r="AS2388" s="10">
        <v>150563855403</v>
      </c>
      <c r="AT2388" s="10">
        <v>169235323249</v>
      </c>
      <c r="AU2388" s="10">
        <v>187628681929</v>
      </c>
      <c r="AV2388" s="10">
        <v>206060715196</v>
      </c>
      <c r="AW2388" s="10">
        <v>226747622442</v>
      </c>
      <c r="AX2388" s="10">
        <v>245125547528</v>
      </c>
      <c r="AY2388" s="10">
        <v>267659687183</v>
      </c>
      <c r="AZ2388" s="10">
        <v>294922961062</v>
      </c>
      <c r="BA2388" s="10">
        <v>293625910080</v>
      </c>
    </row>
    <row r="2389" spans="1:53" x14ac:dyDescent="0.25">
      <c r="A2389" s="5">
        <v>558</v>
      </c>
      <c r="B2389" s="5" t="s">
        <v>255</v>
      </c>
      <c r="C2389" s="5" t="s">
        <v>256</v>
      </c>
      <c r="D2389" s="5" t="s">
        <v>4</v>
      </c>
      <c r="E2389" s="10">
        <v>0.16756599999999999</v>
      </c>
      <c r="F2389" s="10">
        <v>0.18093500000000001</v>
      </c>
      <c r="G2389" s="10">
        <v>0.186141</v>
      </c>
      <c r="H2389" s="10">
        <v>0.200153</v>
      </c>
      <c r="I2389" s="10">
        <v>0.264011</v>
      </c>
      <c r="J2389" s="10">
        <v>0.32372299999999998</v>
      </c>
      <c r="K2389" s="10">
        <v>0.38819100000000001</v>
      </c>
      <c r="L2389" s="10">
        <v>0.44873800000000003</v>
      </c>
      <c r="M2389" s="10">
        <v>0.56639399999999995</v>
      </c>
      <c r="N2389" s="10">
        <v>0.83268699999999995</v>
      </c>
      <c r="O2389" s="10">
        <v>1.3198939999999999</v>
      </c>
      <c r="P2389" s="10">
        <v>1.7261139999999999</v>
      </c>
      <c r="Q2389" s="10">
        <v>2.135869</v>
      </c>
      <c r="R2389" s="10">
        <v>3.3265699999999998</v>
      </c>
      <c r="S2389" s="10">
        <v>5.1140670000000004</v>
      </c>
      <c r="T2389" s="10">
        <v>13.251967</v>
      </c>
      <c r="U2389" s="10">
        <v>49.504541000000003</v>
      </c>
      <c r="V2389" s="10">
        <v>296.58837399999999</v>
      </c>
      <c r="W2389" s="10">
        <v>33498.373817</v>
      </c>
      <c r="X2389" s="10">
        <v>1312663.7420000001</v>
      </c>
      <c r="Y2389" s="10">
        <v>124835578</v>
      </c>
      <c r="Z2389" s="10">
        <v>2384444910</v>
      </c>
      <c r="AA2389" s="10">
        <v>2833567056</v>
      </c>
      <c r="AB2389" s="10">
        <v>3039293989</v>
      </c>
      <c r="AC2389" s="10">
        <v>3163051598</v>
      </c>
      <c r="AD2389" s="10">
        <v>3810739236</v>
      </c>
      <c r="AE2389" s="10">
        <v>4340852651</v>
      </c>
      <c r="AF2389" s="10">
        <v>4664394946</v>
      </c>
      <c r="AG2389" s="10">
        <v>5684509119</v>
      </c>
      <c r="AH2389" s="10">
        <v>7673083424</v>
      </c>
      <c r="AI2389" s="10">
        <v>9145196197</v>
      </c>
      <c r="AJ2389" s="10">
        <v>10430548660</v>
      </c>
      <c r="AK2389" s="10">
        <v>10700629867</v>
      </c>
      <c r="AL2389" s="10">
        <v>12055492159</v>
      </c>
      <c r="AM2389" s="10">
        <v>13683290195</v>
      </c>
      <c r="AN2389" s="10">
        <v>16244506028</v>
      </c>
      <c r="AO2389" s="10">
        <v>18022322644</v>
      </c>
      <c r="AP2389" s="10">
        <v>19198071349</v>
      </c>
      <c r="AQ2389" s="10">
        <v>22777656673</v>
      </c>
      <c r="AR2389" s="10">
        <v>24471013096</v>
      </c>
      <c r="AS2389" s="10">
        <v>26369163646</v>
      </c>
      <c r="AT2389" s="10">
        <v>29805909407</v>
      </c>
      <c r="AU2389" s="10">
        <v>33649454796</v>
      </c>
      <c r="AV2389" s="10">
        <v>37368263556</v>
      </c>
      <c r="AW2389" s="10">
        <v>44038678262</v>
      </c>
      <c r="AX2389" s="10">
        <v>48860865650</v>
      </c>
      <c r="AY2389" s="10">
        <v>54988872506</v>
      </c>
      <c r="AZ2389" s="10">
        <v>61137673419</v>
      </c>
      <c r="BA2389" s="10">
        <v>63773922758</v>
      </c>
    </row>
    <row r="2390" spans="1:53" x14ac:dyDescent="0.25">
      <c r="A2390" s="5">
        <v>558</v>
      </c>
      <c r="B2390" s="5" t="s">
        <v>255</v>
      </c>
      <c r="C2390" s="5" t="s">
        <v>256</v>
      </c>
      <c r="D2390" s="5" t="s">
        <v>5</v>
      </c>
      <c r="E2390" s="10">
        <v>0.35824099999999998</v>
      </c>
      <c r="F2390" s="10">
        <v>0.36327399999999999</v>
      </c>
      <c r="G2390" s="10">
        <v>0.28076600000000002</v>
      </c>
      <c r="H2390" s="10">
        <v>0.65063300000000002</v>
      </c>
      <c r="I2390" s="10">
        <v>1.188455</v>
      </c>
      <c r="J2390" s="10">
        <v>0.84513499999999997</v>
      </c>
      <c r="K2390" s="10">
        <v>0.79406399999999999</v>
      </c>
      <c r="L2390" s="10">
        <v>1.4239630000000001</v>
      </c>
      <c r="M2390" s="10">
        <v>0.65577200000000002</v>
      </c>
      <c r="N2390" s="10">
        <v>-0.29522700000000002</v>
      </c>
      <c r="O2390" s="10">
        <v>1.1922470000000001</v>
      </c>
      <c r="P2390" s="10">
        <v>2.047447</v>
      </c>
      <c r="Q2390" s="10">
        <v>1.886544</v>
      </c>
      <c r="R2390" s="10">
        <v>2.6230150000000001</v>
      </c>
      <c r="S2390" s="10">
        <v>3.5476800000000002</v>
      </c>
      <c r="T2390" s="10">
        <v>9.463552</v>
      </c>
      <c r="U2390" s="10">
        <v>26.088031999999998</v>
      </c>
      <c r="V2390" s="10">
        <v>150.947947</v>
      </c>
      <c r="W2390" s="10">
        <v>30682.685090999999</v>
      </c>
      <c r="X2390" s="10">
        <v>1509529.0390000001</v>
      </c>
      <c r="Y2390" s="10">
        <v>84331622</v>
      </c>
      <c r="Z2390" s="10">
        <v>2658287521</v>
      </c>
      <c r="AA2390" s="10">
        <v>3323722322</v>
      </c>
      <c r="AB2390" s="10">
        <v>3706411032</v>
      </c>
      <c r="AC2390" s="10">
        <v>4842075216</v>
      </c>
      <c r="AD2390" s="10">
        <v>6279492049</v>
      </c>
      <c r="AE2390" s="10">
        <v>8575203233</v>
      </c>
      <c r="AF2390" s="10">
        <v>11600393409</v>
      </c>
      <c r="AG2390" s="10">
        <v>13478037675</v>
      </c>
      <c r="AH2390" s="10">
        <v>20137326541</v>
      </c>
      <c r="AI2390" s="10">
        <v>18381432321</v>
      </c>
      <c r="AJ2390" s="10">
        <v>18508422604</v>
      </c>
      <c r="AK2390" s="10">
        <v>17768837182</v>
      </c>
      <c r="AL2390" s="10">
        <v>19032458019</v>
      </c>
      <c r="AM2390" s="10">
        <v>23685158520</v>
      </c>
      <c r="AN2390" s="10">
        <v>29133417095</v>
      </c>
      <c r="AO2390" s="10">
        <v>33574761207</v>
      </c>
      <c r="AP2390" s="10">
        <v>42870959115</v>
      </c>
      <c r="AQ2390" s="10">
        <v>55309673619</v>
      </c>
      <c r="AR2390" s="10">
        <v>39160353343</v>
      </c>
      <c r="AS2390" s="10">
        <v>46463629584</v>
      </c>
      <c r="AT2390" s="10">
        <v>67908446864</v>
      </c>
      <c r="AU2390" s="10">
        <v>76907058409</v>
      </c>
      <c r="AV2390" s="10">
        <v>83915619835</v>
      </c>
      <c r="AW2390" s="10">
        <v>89064803452</v>
      </c>
      <c r="AX2390" s="10">
        <v>116400710320</v>
      </c>
      <c r="AY2390" s="10">
        <v>118642832722</v>
      </c>
      <c r="AZ2390" s="10">
        <v>116610409896</v>
      </c>
      <c r="BA2390" s="10">
        <v>94980261435</v>
      </c>
    </row>
    <row r="2391" spans="1:53" x14ac:dyDescent="0.25">
      <c r="A2391" s="5">
        <v>558</v>
      </c>
      <c r="B2391" s="5" t="s">
        <v>255</v>
      </c>
      <c r="C2391" s="5" t="s">
        <v>256</v>
      </c>
      <c r="D2391" s="5" t="s">
        <v>6</v>
      </c>
      <c r="E2391" s="10">
        <v>0.29000700000000001</v>
      </c>
      <c r="F2391" s="10">
        <v>0.29212199999999999</v>
      </c>
      <c r="G2391" s="10">
        <v>0.30273099999999997</v>
      </c>
      <c r="H2391" s="10">
        <v>0.48024299999999998</v>
      </c>
      <c r="I2391" s="10">
        <v>0.81284699999999999</v>
      </c>
      <c r="J2391" s="10">
        <v>0.816882</v>
      </c>
      <c r="K2391" s="10">
        <v>0.85017200000000004</v>
      </c>
      <c r="L2391" s="10">
        <v>1.165951</v>
      </c>
      <c r="M2391" s="10">
        <v>0.69374599999999997</v>
      </c>
      <c r="N2391" s="10">
        <v>0.31467299999999998</v>
      </c>
      <c r="O2391" s="10">
        <v>0.93783799999999995</v>
      </c>
      <c r="P2391" s="10">
        <v>1.7045079999999999</v>
      </c>
      <c r="Q2391" s="10">
        <v>1.5291110000000001</v>
      </c>
      <c r="R2391" s="10">
        <v>2.079383</v>
      </c>
      <c r="S2391" s="10">
        <v>2.8431250000000001</v>
      </c>
      <c r="T2391" s="10">
        <v>7.7838570000000002</v>
      </c>
      <c r="U2391" s="10">
        <v>19.627554</v>
      </c>
      <c r="V2391" s="10">
        <v>115.65242499999999</v>
      </c>
      <c r="W2391" s="10">
        <v>29578.882966000001</v>
      </c>
      <c r="X2391" s="10">
        <v>1398881.5049999999</v>
      </c>
      <c r="Y2391" s="10">
        <v>81019945</v>
      </c>
      <c r="Z2391" s="10">
        <v>2209954695</v>
      </c>
      <c r="AA2391" s="10">
        <v>3007035281</v>
      </c>
      <c r="AB2391" s="10">
        <v>3472409788</v>
      </c>
      <c r="AC2391" s="10">
        <v>4398277253</v>
      </c>
      <c r="AD2391" s="10">
        <v>5256926653</v>
      </c>
      <c r="AE2391" s="10">
        <v>6597559072</v>
      </c>
      <c r="AF2391" s="10">
        <v>8382606696</v>
      </c>
      <c r="AG2391" s="10">
        <v>10330047874</v>
      </c>
      <c r="AH2391" s="10">
        <v>15915750060</v>
      </c>
      <c r="AI2391" s="10">
        <v>15537052597</v>
      </c>
      <c r="AJ2391" s="10">
        <v>15979319043</v>
      </c>
      <c r="AK2391" s="10">
        <v>15442450622</v>
      </c>
      <c r="AL2391" s="10">
        <v>16677267722</v>
      </c>
      <c r="AM2391" s="10">
        <v>20462347877</v>
      </c>
      <c r="AN2391" s="10">
        <v>25113809136</v>
      </c>
      <c r="AO2391" s="10">
        <v>28940241455</v>
      </c>
      <c r="AP2391" s="10">
        <v>35063825901</v>
      </c>
      <c r="AQ2391" s="10">
        <v>44356822233</v>
      </c>
      <c r="AR2391" s="10">
        <v>34290245296</v>
      </c>
      <c r="AS2391" s="10">
        <v>39606029131</v>
      </c>
      <c r="AT2391" s="10">
        <v>53948934584</v>
      </c>
      <c r="AU2391" s="10">
        <v>69598798757</v>
      </c>
      <c r="AV2391" s="10">
        <v>76963567118</v>
      </c>
      <c r="AW2391" s="10">
        <v>84297128345</v>
      </c>
      <c r="AX2391" s="10">
        <v>101751443795</v>
      </c>
      <c r="AY2391" s="10">
        <v>105118934162</v>
      </c>
      <c r="AZ2391" s="10">
        <v>108172195727</v>
      </c>
      <c r="BA2391" s="10">
        <v>93265643502</v>
      </c>
    </row>
    <row r="2392" spans="1:53" x14ac:dyDescent="0.25">
      <c r="A2392" s="5">
        <v>558</v>
      </c>
      <c r="B2392" s="5" t="s">
        <v>255</v>
      </c>
      <c r="C2392" s="5" t="s">
        <v>256</v>
      </c>
      <c r="D2392" s="5" t="s">
        <v>20</v>
      </c>
      <c r="E2392" s="10">
        <v>6.8234000000000003E-2</v>
      </c>
      <c r="F2392" s="10">
        <v>7.1152000000000007E-2</v>
      </c>
      <c r="G2392" s="10">
        <v>-2.1964999999999998E-2</v>
      </c>
      <c r="H2392" s="10">
        <v>0.17039000000000001</v>
      </c>
      <c r="I2392" s="10">
        <v>0.375608</v>
      </c>
      <c r="J2392" s="10">
        <v>2.8253E-2</v>
      </c>
      <c r="K2392" s="10">
        <v>-5.6107999999999998E-2</v>
      </c>
      <c r="L2392" s="10">
        <v>0.25801200000000002</v>
      </c>
      <c r="M2392" s="10">
        <v>-3.7974000000000001E-2</v>
      </c>
      <c r="N2392" s="10">
        <v>-0.6099</v>
      </c>
      <c r="O2392" s="10">
        <v>0.254409</v>
      </c>
      <c r="P2392" s="10">
        <v>0.34293899999999999</v>
      </c>
      <c r="Q2392" s="10">
        <v>0.357433</v>
      </c>
      <c r="R2392" s="10">
        <v>0.543632</v>
      </c>
      <c r="S2392" s="10">
        <v>0.70455500000000004</v>
      </c>
      <c r="T2392" s="10">
        <v>1.6796949999999999</v>
      </c>
      <c r="U2392" s="10">
        <v>6.4604780000000002</v>
      </c>
      <c r="V2392" s="10">
        <v>35.295521999999998</v>
      </c>
      <c r="W2392" s="10">
        <v>1103.8021249999999</v>
      </c>
      <c r="X2392" s="10">
        <v>110647.534</v>
      </c>
      <c r="Y2392" s="10">
        <v>3311677</v>
      </c>
      <c r="Z2392" s="10">
        <v>448332826</v>
      </c>
      <c r="AA2392" s="10">
        <v>316687041</v>
      </c>
      <c r="AB2392" s="10">
        <v>234001244</v>
      </c>
      <c r="AC2392" s="10">
        <v>443797963</v>
      </c>
      <c r="AD2392" s="10">
        <v>1022565396</v>
      </c>
      <c r="AE2392" s="10">
        <v>1977644161</v>
      </c>
      <c r="AF2392" s="10">
        <v>3217786713</v>
      </c>
      <c r="AG2392" s="10">
        <v>3147989801</v>
      </c>
      <c r="AH2392" s="10">
        <v>4221576481</v>
      </c>
      <c r="AI2392" s="10">
        <v>2844379724</v>
      </c>
      <c r="AJ2392" s="10">
        <v>2529103561</v>
      </c>
      <c r="AK2392" s="10">
        <v>2326386560</v>
      </c>
      <c r="AL2392" s="10">
        <v>2355190297</v>
      </c>
      <c r="AM2392" s="10">
        <v>3222810643</v>
      </c>
      <c r="AN2392" s="10">
        <v>4019607959</v>
      </c>
      <c r="AO2392" s="10">
        <v>4634519752</v>
      </c>
      <c r="AP2392" s="10">
        <v>7807133214</v>
      </c>
      <c r="AQ2392" s="10">
        <v>10952851386</v>
      </c>
      <c r="AR2392" s="10">
        <v>4870108047</v>
      </c>
      <c r="AS2392" s="10">
        <v>6857600453</v>
      </c>
      <c r="AT2392" s="10">
        <v>13959512280</v>
      </c>
      <c r="AU2392" s="10">
        <v>7308259652</v>
      </c>
      <c r="AV2392" s="10">
        <v>6952052717</v>
      </c>
      <c r="AW2392" s="10">
        <v>4767675107</v>
      </c>
      <c r="AX2392" s="10">
        <v>14649266525</v>
      </c>
      <c r="AY2392" s="10">
        <v>13523898561</v>
      </c>
      <c r="AZ2392" s="10">
        <v>8438214168</v>
      </c>
      <c r="BA2392" s="10">
        <v>1714617933</v>
      </c>
    </row>
    <row r="2393" spans="1:53" x14ac:dyDescent="0.25">
      <c r="A2393" s="5">
        <v>558</v>
      </c>
      <c r="B2393" s="5" t="s">
        <v>255</v>
      </c>
      <c r="C2393" s="5" t="s">
        <v>256</v>
      </c>
      <c r="D2393" s="5" t="s">
        <v>7</v>
      </c>
      <c r="E2393" s="10">
        <v>0.377216</v>
      </c>
      <c r="F2393" s="10">
        <v>0.39499699999999999</v>
      </c>
      <c r="G2393" s="10">
        <v>0.56481199999999998</v>
      </c>
      <c r="H2393" s="10">
        <v>0.61807699999999999</v>
      </c>
      <c r="I2393" s="10">
        <v>0.80349300000000001</v>
      </c>
      <c r="J2393" s="10">
        <v>0.81039799999999995</v>
      </c>
      <c r="K2393" s="10">
        <v>1.1078460000000001</v>
      </c>
      <c r="L2393" s="10">
        <v>1.3060849999999999</v>
      </c>
      <c r="M2393" s="10">
        <v>1.339337</v>
      </c>
      <c r="N2393" s="10">
        <v>1.5834159999999999</v>
      </c>
      <c r="O2393" s="10">
        <v>1.308006</v>
      </c>
      <c r="P2393" s="10">
        <v>1.419883</v>
      </c>
      <c r="Q2393" s="10">
        <v>1.175881</v>
      </c>
      <c r="R2393" s="10">
        <v>1.657915</v>
      </c>
      <c r="S2393" s="10">
        <v>1.9219040000000001</v>
      </c>
      <c r="T2393" s="10">
        <v>4.4234419999999997</v>
      </c>
      <c r="U2393" s="10">
        <v>14.451139</v>
      </c>
      <c r="V2393" s="10">
        <v>82.369063999999995</v>
      </c>
      <c r="W2393" s="10">
        <v>15105.326150999999</v>
      </c>
      <c r="X2393" s="10">
        <v>1292018.378</v>
      </c>
      <c r="Y2393" s="10">
        <v>77434285</v>
      </c>
      <c r="Z2393" s="10">
        <v>2045085803</v>
      </c>
      <c r="AA2393" s="10">
        <v>2007098278</v>
      </c>
      <c r="AB2393" s="10">
        <v>2850962367</v>
      </c>
      <c r="AC2393" s="10">
        <v>3931108400</v>
      </c>
      <c r="AD2393" s="10">
        <v>5782744794</v>
      </c>
      <c r="AE2393" s="10">
        <v>7056194879</v>
      </c>
      <c r="AF2393" s="10">
        <v>9282974511</v>
      </c>
      <c r="AG2393" s="10">
        <v>10930014896</v>
      </c>
      <c r="AH2393" s="10">
        <v>12246946511</v>
      </c>
      <c r="AI2393" s="10">
        <v>15020016901</v>
      </c>
      <c r="AJ2393" s="10">
        <v>15705201020</v>
      </c>
      <c r="AK2393" s="10">
        <v>16170505902</v>
      </c>
      <c r="AL2393" s="10">
        <v>19183227946</v>
      </c>
      <c r="AM2393" s="10">
        <v>24536402555</v>
      </c>
      <c r="AN2393" s="10">
        <v>29723819679</v>
      </c>
      <c r="AO2393" s="10">
        <v>37156545849</v>
      </c>
      <c r="AP2393" s="10">
        <v>45280622339</v>
      </c>
      <c r="AQ2393" s="10">
        <v>56739198336</v>
      </c>
      <c r="AR2393" s="10">
        <v>57357809186</v>
      </c>
      <c r="AS2393" s="10">
        <v>75694808011</v>
      </c>
      <c r="AT2393" s="10">
        <v>98669207464</v>
      </c>
      <c r="AU2393" s="10">
        <v>117720646049</v>
      </c>
      <c r="AV2393" s="10">
        <v>122770227495</v>
      </c>
      <c r="AW2393" s="10">
        <v>138806300574</v>
      </c>
      <c r="AX2393" s="10">
        <v>139374220266</v>
      </c>
      <c r="AY2393" s="10">
        <v>147853094532</v>
      </c>
      <c r="AZ2393" s="10">
        <v>171256161047</v>
      </c>
      <c r="BA2393" s="10">
        <v>173761902037</v>
      </c>
    </row>
    <row r="2394" spans="1:53" x14ac:dyDescent="0.25">
      <c r="A2394" s="5">
        <v>558</v>
      </c>
      <c r="B2394" s="5" t="s">
        <v>255</v>
      </c>
      <c r="C2394" s="5" t="s">
        <v>256</v>
      </c>
      <c r="D2394" s="5" t="s">
        <v>8</v>
      </c>
      <c r="E2394" s="10">
        <v>0.37481599999999998</v>
      </c>
      <c r="F2394" s="10">
        <v>0.39002700000000001</v>
      </c>
      <c r="G2394" s="10">
        <v>0.43169099999999999</v>
      </c>
      <c r="H2394" s="10">
        <v>0.68349800000000005</v>
      </c>
      <c r="I2394" s="10">
        <v>1.071399</v>
      </c>
      <c r="J2394" s="10">
        <v>0.97134699999999996</v>
      </c>
      <c r="K2394" s="10">
        <v>0.97283500000000001</v>
      </c>
      <c r="L2394" s="10">
        <v>1.386009</v>
      </c>
      <c r="M2394" s="10">
        <v>1.106757</v>
      </c>
      <c r="N2394" s="10">
        <v>0.96437899999999999</v>
      </c>
      <c r="O2394" s="10">
        <v>2.125508</v>
      </c>
      <c r="P2394" s="10">
        <v>2.416026</v>
      </c>
      <c r="Q2394" s="10">
        <v>1.7445269999999999</v>
      </c>
      <c r="R2394" s="10">
        <v>2.3321779999999999</v>
      </c>
      <c r="S2394" s="10">
        <v>3.1324019999999999</v>
      </c>
      <c r="T2394" s="10">
        <v>5.949249</v>
      </c>
      <c r="U2394" s="10">
        <v>21.439311</v>
      </c>
      <c r="V2394" s="10">
        <v>87.616139000000004</v>
      </c>
      <c r="W2394" s="10">
        <v>44539.662920000002</v>
      </c>
      <c r="X2394" s="10">
        <v>2355798.8790000002</v>
      </c>
      <c r="Y2394" s="10">
        <v>126125138</v>
      </c>
      <c r="Z2394" s="10">
        <v>4477315162</v>
      </c>
      <c r="AA2394" s="10">
        <v>5638773750</v>
      </c>
      <c r="AB2394" s="10">
        <v>6074524014</v>
      </c>
      <c r="AC2394" s="10">
        <v>7565994432</v>
      </c>
      <c r="AD2394" s="10">
        <v>9787624164</v>
      </c>
      <c r="AE2394" s="10">
        <v>12915500991</v>
      </c>
      <c r="AF2394" s="10">
        <v>17979423498</v>
      </c>
      <c r="AG2394" s="10">
        <v>20762982616</v>
      </c>
      <c r="AH2394" s="10">
        <v>28351058472</v>
      </c>
      <c r="AI2394" s="10">
        <v>29991025362</v>
      </c>
      <c r="AJ2394" s="10">
        <v>31304526417</v>
      </c>
      <c r="AK2394" s="10">
        <v>32820955569</v>
      </c>
      <c r="AL2394" s="10">
        <v>37452367372</v>
      </c>
      <c r="AM2394" s="10">
        <v>45776231246</v>
      </c>
      <c r="AN2394" s="10">
        <v>56163963342</v>
      </c>
      <c r="AO2394" s="10">
        <v>66600267767</v>
      </c>
      <c r="AP2394" s="10">
        <v>82118281273</v>
      </c>
      <c r="AQ2394" s="10">
        <v>102585997140</v>
      </c>
      <c r="AR2394" s="10">
        <v>89479845376</v>
      </c>
      <c r="AS2394" s="10">
        <v>112038814797</v>
      </c>
      <c r="AT2394" s="10">
        <v>146436677181</v>
      </c>
      <c r="AU2394" s="10">
        <v>167911970221</v>
      </c>
      <c r="AV2394" s="10">
        <v>178584999632</v>
      </c>
      <c r="AW2394" s="10">
        <v>190254281368</v>
      </c>
      <c r="AX2394" s="10">
        <v>202054051044</v>
      </c>
      <c r="AY2394" s="10">
        <v>208883712960</v>
      </c>
      <c r="AZ2394" s="10">
        <v>227914394126</v>
      </c>
      <c r="BA2394" s="10">
        <v>212231398926</v>
      </c>
    </row>
    <row r="2395" spans="1:53" x14ac:dyDescent="0.25">
      <c r="A2395" s="5">
        <v>558</v>
      </c>
      <c r="B2395" s="5" t="s">
        <v>255</v>
      </c>
      <c r="C2395" s="5" t="s">
        <v>256</v>
      </c>
      <c r="D2395" s="5" t="s">
        <v>9</v>
      </c>
      <c r="E2395" s="10">
        <v>2.3496760000000001</v>
      </c>
      <c r="F2395" s="10">
        <v>2.5009160000000001</v>
      </c>
      <c r="G2395" s="10">
        <v>2.6651220000000002</v>
      </c>
      <c r="H2395" s="10">
        <v>3.308764</v>
      </c>
      <c r="I2395" s="10">
        <v>4.6017109999999999</v>
      </c>
      <c r="J2395" s="10">
        <v>4.8120799999999999</v>
      </c>
      <c r="K2395" s="10">
        <v>5.5910120000000001</v>
      </c>
      <c r="L2395" s="10">
        <v>6.7770229999999998</v>
      </c>
      <c r="M2395" s="10">
        <v>6.4783480000000004</v>
      </c>
      <c r="N2395" s="10">
        <v>6.2734680000000003</v>
      </c>
      <c r="O2395" s="10">
        <v>9.4625029999999999</v>
      </c>
      <c r="P2395" s="10">
        <v>10.582426</v>
      </c>
      <c r="Q2395" s="10">
        <v>12.253881</v>
      </c>
      <c r="R2395" s="10">
        <v>14.229198</v>
      </c>
      <c r="S2395" s="10">
        <v>19.463571999999999</v>
      </c>
      <c r="T2395" s="10">
        <v>49.881725000000003</v>
      </c>
      <c r="U2395" s="10">
        <v>188.343233</v>
      </c>
      <c r="V2395" s="10">
        <v>1165.241544</v>
      </c>
      <c r="W2395" s="10">
        <v>139882.12775700001</v>
      </c>
      <c r="X2395" s="10">
        <v>6601897.7690000003</v>
      </c>
      <c r="Y2395" s="10">
        <v>500974612</v>
      </c>
      <c r="Z2395" s="10">
        <v>15605018602</v>
      </c>
      <c r="AA2395" s="10">
        <v>19372765332</v>
      </c>
      <c r="AB2395" s="10">
        <v>23232622414</v>
      </c>
      <c r="AC2395" s="10">
        <v>25873577260</v>
      </c>
      <c r="AD2395" s="10">
        <v>31073380047</v>
      </c>
      <c r="AE2395" s="10">
        <v>36219801007</v>
      </c>
      <c r="AF2395" s="10">
        <v>41338565435</v>
      </c>
      <c r="AG2395" s="10">
        <v>48887343838</v>
      </c>
      <c r="AH2395" s="10">
        <v>57154857571</v>
      </c>
      <c r="AI2395" s="10">
        <v>64595945820</v>
      </c>
      <c r="AJ2395" s="10">
        <v>71324752129</v>
      </c>
      <c r="AK2395" s="10">
        <v>74196863237</v>
      </c>
      <c r="AL2395" s="10">
        <v>80122367441</v>
      </c>
      <c r="AM2395" s="10">
        <v>92015629308</v>
      </c>
      <c r="AN2395" s="10">
        <v>105424184339</v>
      </c>
      <c r="AO2395" s="10">
        <v>118837710206</v>
      </c>
      <c r="AP2395" s="10">
        <v>136950178465</v>
      </c>
      <c r="AQ2395" s="10">
        <v>164602372650</v>
      </c>
      <c r="AR2395" s="10">
        <v>168791309928</v>
      </c>
      <c r="AS2395" s="10">
        <v>187052641852</v>
      </c>
      <c r="AT2395" s="10">
        <v>219182209808</v>
      </c>
      <c r="AU2395" s="10">
        <v>247993870965</v>
      </c>
      <c r="AV2395" s="10">
        <v>271529826452</v>
      </c>
      <c r="AW2395" s="10">
        <v>308403123365</v>
      </c>
      <c r="AX2395" s="10">
        <v>347707292719</v>
      </c>
      <c r="AY2395" s="10">
        <v>380260773983</v>
      </c>
      <c r="AZ2395" s="10">
        <v>416012811297</v>
      </c>
      <c r="BA2395" s="10">
        <v>413910597383</v>
      </c>
    </row>
    <row r="2396" spans="1:53" x14ac:dyDescent="0.25">
      <c r="A2396" s="5">
        <v>558</v>
      </c>
      <c r="B2396" s="5" t="s">
        <v>255</v>
      </c>
      <c r="C2396" s="5" t="s">
        <v>256</v>
      </c>
      <c r="D2396" s="5" t="s">
        <v>10</v>
      </c>
      <c r="E2396" s="10">
        <v>0.34456799999999999</v>
      </c>
      <c r="F2396" s="10">
        <v>0.364811</v>
      </c>
      <c r="G2396" s="10">
        <v>0.39022299999999999</v>
      </c>
      <c r="H2396" s="10">
        <v>0.48150900000000002</v>
      </c>
      <c r="I2396" s="10">
        <v>0.65509099999999998</v>
      </c>
      <c r="J2396" s="10">
        <v>0.63418600000000003</v>
      </c>
      <c r="K2396" s="10">
        <v>0.74291399999999996</v>
      </c>
      <c r="L2396" s="10">
        <v>0.91387399999999996</v>
      </c>
      <c r="M2396" s="10">
        <v>0.94244399999999995</v>
      </c>
      <c r="N2396" s="10">
        <v>1.0459000000000001</v>
      </c>
      <c r="O2396" s="10">
        <v>1.2290570000000001</v>
      </c>
      <c r="P2396" s="10">
        <v>1.261166</v>
      </c>
      <c r="Q2396" s="10">
        <v>1.5518289999999999</v>
      </c>
      <c r="R2396" s="10">
        <v>1.937621</v>
      </c>
      <c r="S2396" s="10">
        <v>2.8521320000000001</v>
      </c>
      <c r="T2396" s="10">
        <v>6.9505080000000001</v>
      </c>
      <c r="U2396" s="10">
        <v>23.074079000000001</v>
      </c>
      <c r="V2396" s="10">
        <v>198.19501299999999</v>
      </c>
      <c r="W2396" s="10">
        <v>23731.130733999998</v>
      </c>
      <c r="X2396" s="10">
        <v>1244083.442</v>
      </c>
      <c r="Y2396" s="10">
        <v>88457003</v>
      </c>
      <c r="Z2396" s="10">
        <v>2678115052</v>
      </c>
      <c r="AA2396" s="10">
        <v>3388620745</v>
      </c>
      <c r="AB2396" s="10">
        <v>4069654592</v>
      </c>
      <c r="AC2396" s="10">
        <v>4941632507</v>
      </c>
      <c r="AD2396" s="10">
        <v>6278119481</v>
      </c>
      <c r="AE2396" s="10">
        <v>7785517421</v>
      </c>
      <c r="AF2396" s="10">
        <v>8284401308</v>
      </c>
      <c r="AG2396" s="10">
        <v>9421246749</v>
      </c>
      <c r="AH2396" s="10">
        <v>9757151672</v>
      </c>
      <c r="AI2396" s="10">
        <v>11523867717</v>
      </c>
      <c r="AJ2396" s="10">
        <v>12042299886</v>
      </c>
      <c r="AK2396" s="10">
        <v>12241693780</v>
      </c>
      <c r="AL2396" s="10">
        <v>12572288186</v>
      </c>
      <c r="AM2396" s="10">
        <v>14755364176</v>
      </c>
      <c r="AN2396" s="10">
        <v>17084515225</v>
      </c>
      <c r="AO2396" s="10">
        <v>18894794890</v>
      </c>
      <c r="AP2396" s="10">
        <v>22543832183</v>
      </c>
      <c r="AQ2396" s="10">
        <v>26768938009</v>
      </c>
      <c r="AR2396" s="10">
        <v>27120798557</v>
      </c>
      <c r="AS2396" s="10">
        <v>31766470797</v>
      </c>
      <c r="AT2396" s="10">
        <v>41392096548</v>
      </c>
      <c r="AU2396" s="10">
        <v>43675647641</v>
      </c>
      <c r="AV2396" s="10">
        <v>44777742588</v>
      </c>
      <c r="AW2396" s="10">
        <v>51531131461</v>
      </c>
      <c r="AX2396" s="10">
        <v>56015398755</v>
      </c>
      <c r="AY2396" s="10">
        <v>56717184391</v>
      </c>
      <c r="AZ2396" s="10">
        <v>62701943603</v>
      </c>
      <c r="BA2396" s="10">
        <v>63976942000</v>
      </c>
    </row>
    <row r="2397" spans="1:53" x14ac:dyDescent="0.25">
      <c r="A2397" s="5">
        <v>558</v>
      </c>
      <c r="B2397" s="5" t="s">
        <v>255</v>
      </c>
      <c r="C2397" s="5" t="s">
        <v>256</v>
      </c>
      <c r="D2397" s="5" t="s">
        <v>11</v>
      </c>
      <c r="E2397" s="10">
        <v>0.43419200000000002</v>
      </c>
      <c r="F2397" s="10">
        <v>0.46897800000000001</v>
      </c>
      <c r="G2397" s="10">
        <v>0.51774299999999995</v>
      </c>
      <c r="H2397" s="10">
        <v>0.61219000000000001</v>
      </c>
      <c r="I2397" s="10">
        <v>0.81423200000000007</v>
      </c>
      <c r="J2397" s="10">
        <v>0.94491399999999992</v>
      </c>
      <c r="K2397" s="10">
        <v>1.0511530000000002</v>
      </c>
      <c r="L2397" s="10">
        <v>1.195033</v>
      </c>
      <c r="M2397" s="10">
        <v>1.2403419999999998</v>
      </c>
      <c r="N2397" s="10">
        <v>1.405208</v>
      </c>
      <c r="O2397" s="10">
        <v>2.093588</v>
      </c>
      <c r="P2397" s="10">
        <v>2.578147</v>
      </c>
      <c r="Q2397" s="10">
        <v>2.9223580000000005</v>
      </c>
      <c r="R2397" s="10">
        <v>3.1521919999999999</v>
      </c>
      <c r="S2397" s="10">
        <v>4.4418420000000003</v>
      </c>
      <c r="T2397" s="10">
        <v>12.215920000000001</v>
      </c>
      <c r="U2397" s="10">
        <v>46.067226999999995</v>
      </c>
      <c r="V2397" s="10">
        <v>190.138633</v>
      </c>
      <c r="W2397" s="10">
        <v>21818.518085</v>
      </c>
      <c r="X2397" s="10">
        <v>1043433.2390000001</v>
      </c>
      <c r="Y2397" s="10">
        <v>75915933</v>
      </c>
      <c r="Z2397" s="10">
        <v>2489011371</v>
      </c>
      <c r="AA2397" s="10">
        <v>2978610078</v>
      </c>
      <c r="AB2397" s="10">
        <v>3665806608</v>
      </c>
      <c r="AC2397" s="10">
        <v>3973671841</v>
      </c>
      <c r="AD2397" s="10">
        <v>4689386154</v>
      </c>
      <c r="AE2397" s="10">
        <v>5488340513</v>
      </c>
      <c r="AF2397" s="10">
        <v>6267690253</v>
      </c>
      <c r="AG2397" s="10">
        <v>7172900315</v>
      </c>
      <c r="AH2397" s="10">
        <v>7836037232</v>
      </c>
      <c r="AI2397" s="10">
        <v>9357480516</v>
      </c>
      <c r="AJ2397" s="10">
        <v>11058530983</v>
      </c>
      <c r="AK2397" s="10">
        <v>12363793383</v>
      </c>
      <c r="AL2397" s="10">
        <v>12797164049</v>
      </c>
      <c r="AM2397" s="10">
        <v>15052509519</v>
      </c>
      <c r="AN2397" s="10">
        <v>16575453855</v>
      </c>
      <c r="AO2397" s="10">
        <v>19017016276</v>
      </c>
      <c r="AP2397" s="10">
        <v>22182262923</v>
      </c>
      <c r="AQ2397" s="10">
        <v>27343650936</v>
      </c>
      <c r="AR2397" s="10">
        <v>28599219100</v>
      </c>
      <c r="AS2397" s="10">
        <v>34535172760</v>
      </c>
      <c r="AT2397" s="10">
        <v>42338731962</v>
      </c>
      <c r="AU2397" s="10">
        <v>49424448808</v>
      </c>
      <c r="AV2397" s="10">
        <v>55537371928</v>
      </c>
      <c r="AW2397" s="10">
        <v>62995196005</v>
      </c>
      <c r="AX2397" s="10">
        <v>68943929742</v>
      </c>
      <c r="AY2397" s="10">
        <v>76785635403</v>
      </c>
      <c r="AZ2397" s="10">
        <v>81567468150</v>
      </c>
      <c r="BA2397" s="10">
        <v>85767119715</v>
      </c>
    </row>
    <row r="2398" spans="1:53" x14ac:dyDescent="0.25">
      <c r="A2398" s="5">
        <v>558</v>
      </c>
      <c r="B2398" s="5" t="s">
        <v>255</v>
      </c>
      <c r="C2398" s="5" t="s">
        <v>256</v>
      </c>
      <c r="D2398" s="5" t="s">
        <v>12</v>
      </c>
      <c r="E2398" s="10">
        <v>0.38833000000000001</v>
      </c>
      <c r="F2398" s="10">
        <v>0.42217100000000002</v>
      </c>
      <c r="G2398" s="10">
        <v>0.45772499999999999</v>
      </c>
      <c r="H2398" s="10">
        <v>0.56473499999999999</v>
      </c>
      <c r="I2398" s="10">
        <v>0.75449600000000006</v>
      </c>
      <c r="J2398" s="10">
        <v>0.85996799999999995</v>
      </c>
      <c r="K2398" s="10">
        <v>0.94016500000000003</v>
      </c>
      <c r="L2398" s="10">
        <v>1.0544480000000001</v>
      </c>
      <c r="M2398" s="10">
        <v>1.1008739999999999</v>
      </c>
      <c r="N2398" s="10">
        <v>1.2458130000000001</v>
      </c>
      <c r="O2398" s="10">
        <v>1.859964</v>
      </c>
      <c r="P2398" s="10">
        <v>2.2763629999999999</v>
      </c>
      <c r="Q2398" s="10">
        <v>2.5940780000000001</v>
      </c>
      <c r="R2398" s="10">
        <v>2.781714</v>
      </c>
      <c r="S2398" s="10">
        <v>3.985249</v>
      </c>
      <c r="T2398" s="10">
        <v>11.12832</v>
      </c>
      <c r="U2398" s="10">
        <v>42.116256999999997</v>
      </c>
      <c r="V2398" s="10">
        <v>176.16811200000001</v>
      </c>
      <c r="W2398" s="10">
        <v>19945.934843999999</v>
      </c>
      <c r="X2398" s="10">
        <v>940114.46200000006</v>
      </c>
      <c r="Y2398" s="10">
        <v>68463612</v>
      </c>
      <c r="Z2398" s="10">
        <v>2256769643</v>
      </c>
      <c r="AA2398" s="10">
        <v>2671867042</v>
      </c>
      <c r="AB2398" s="10">
        <v>3287512646</v>
      </c>
      <c r="AC2398" s="10">
        <v>3570046890</v>
      </c>
      <c r="AD2398" s="10">
        <v>4236723299</v>
      </c>
      <c r="AE2398" s="10">
        <v>4865071103</v>
      </c>
      <c r="AF2398" s="10">
        <v>5553979353</v>
      </c>
      <c r="AG2398" s="10">
        <v>6140947610</v>
      </c>
      <c r="AH2398" s="10">
        <v>6745205323</v>
      </c>
      <c r="AI2398" s="10">
        <v>7955151274</v>
      </c>
      <c r="AJ2398" s="10">
        <v>9610567919</v>
      </c>
      <c r="AK2398" s="10">
        <v>10860361844</v>
      </c>
      <c r="AL2398" s="10">
        <v>11039391210</v>
      </c>
      <c r="AM2398" s="10">
        <v>12752426412</v>
      </c>
      <c r="AN2398" s="10">
        <v>14117004744</v>
      </c>
      <c r="AO2398" s="10">
        <v>16153725253</v>
      </c>
      <c r="AP2398" s="10">
        <v>19159290877</v>
      </c>
      <c r="AQ2398" s="10">
        <v>23052959099</v>
      </c>
      <c r="AR2398" s="10">
        <v>22980180949</v>
      </c>
      <c r="AS2398" s="10">
        <v>26683665327</v>
      </c>
      <c r="AT2398" s="10">
        <v>30798660577</v>
      </c>
      <c r="AU2398" s="10">
        <v>35231900840</v>
      </c>
      <c r="AV2398" s="10">
        <v>39356977286</v>
      </c>
      <c r="AW2398" s="10">
        <v>45436765393</v>
      </c>
      <c r="AX2398" s="10">
        <v>49367253524</v>
      </c>
      <c r="AY2398" s="10">
        <v>53786937924</v>
      </c>
      <c r="AZ2398" s="10">
        <v>58069104516</v>
      </c>
      <c r="BA2398" s="10">
        <v>58843607171</v>
      </c>
    </row>
    <row r="2399" spans="1:53" x14ac:dyDescent="0.25">
      <c r="A2399" s="5">
        <v>558</v>
      </c>
      <c r="B2399" s="5" t="s">
        <v>255</v>
      </c>
      <c r="C2399" s="5" t="s">
        <v>256</v>
      </c>
      <c r="D2399" s="5" t="s">
        <v>13</v>
      </c>
      <c r="E2399" s="10">
        <v>0.10391599999999999</v>
      </c>
      <c r="F2399" s="10">
        <v>0.11285000000000001</v>
      </c>
      <c r="G2399" s="10">
        <v>0.122984</v>
      </c>
      <c r="H2399" s="10">
        <v>0.187444</v>
      </c>
      <c r="I2399" s="10">
        <v>0.37716699999999997</v>
      </c>
      <c r="J2399" s="10">
        <v>0.36211599999999999</v>
      </c>
      <c r="K2399" s="10">
        <v>0.41290399999999999</v>
      </c>
      <c r="L2399" s="10">
        <v>0.42465700000000001</v>
      </c>
      <c r="M2399" s="10">
        <v>0.25736100000000001</v>
      </c>
      <c r="N2399" s="10">
        <v>0.108833</v>
      </c>
      <c r="O2399" s="10">
        <v>0.36415500000000001</v>
      </c>
      <c r="P2399" s="10">
        <v>0.45595799999999997</v>
      </c>
      <c r="Q2399" s="10">
        <v>0.495473</v>
      </c>
      <c r="R2399" s="10">
        <v>0.714758</v>
      </c>
      <c r="S2399" s="10">
        <v>1.0489310000000001</v>
      </c>
      <c r="T2399" s="10">
        <v>3.4469059999999998</v>
      </c>
      <c r="U2399" s="10">
        <v>9.2135960000000008</v>
      </c>
      <c r="V2399" s="10">
        <v>49.185752000000001</v>
      </c>
      <c r="W2399" s="10">
        <v>6519.9738669999997</v>
      </c>
      <c r="X2399" s="10">
        <v>266522.88699999999</v>
      </c>
      <c r="Y2399" s="10">
        <v>20345627</v>
      </c>
      <c r="Z2399" s="10">
        <v>522576504</v>
      </c>
      <c r="AA2399" s="10">
        <v>645200594</v>
      </c>
      <c r="AB2399" s="10">
        <v>804250043</v>
      </c>
      <c r="AC2399" s="10">
        <v>1098341477</v>
      </c>
      <c r="AD2399" s="10">
        <v>1469839329</v>
      </c>
      <c r="AE2399" s="10">
        <v>1703150938</v>
      </c>
      <c r="AF2399" s="10">
        <v>1702400528</v>
      </c>
      <c r="AG2399" s="10">
        <v>2159652713</v>
      </c>
      <c r="AH2399" s="10">
        <v>3614712484</v>
      </c>
      <c r="AI2399" s="10">
        <v>3574462447</v>
      </c>
      <c r="AJ2399" s="10">
        <v>4168693860</v>
      </c>
      <c r="AK2399" s="10">
        <v>3434790887</v>
      </c>
      <c r="AL2399" s="10">
        <v>3577069644</v>
      </c>
      <c r="AM2399" s="10">
        <v>4491715061</v>
      </c>
      <c r="AN2399" s="10">
        <v>5369608241</v>
      </c>
      <c r="AO2399" s="10">
        <v>5791668064</v>
      </c>
      <c r="AP2399" s="10">
        <v>6203480672</v>
      </c>
      <c r="AQ2399" s="10">
        <v>8809998045</v>
      </c>
      <c r="AR2399" s="10">
        <v>6974662067</v>
      </c>
      <c r="AS2399" s="10">
        <v>6557886151</v>
      </c>
      <c r="AT2399" s="10">
        <v>8417514781</v>
      </c>
      <c r="AU2399" s="10">
        <v>11452329424</v>
      </c>
      <c r="AV2399" s="10">
        <v>13397574090</v>
      </c>
      <c r="AW2399" s="10">
        <v>14409204645</v>
      </c>
      <c r="AX2399" s="10">
        <v>20537491612</v>
      </c>
      <c r="AY2399" s="10">
        <v>21302157346</v>
      </c>
      <c r="AZ2399" s="10">
        <v>22394803955</v>
      </c>
      <c r="BA2399" s="10">
        <v>21062320183</v>
      </c>
    </row>
    <row r="2400" spans="1:53" x14ac:dyDescent="0.25">
      <c r="A2400" s="5">
        <v>558</v>
      </c>
      <c r="B2400" s="5" t="s">
        <v>255</v>
      </c>
      <c r="C2400" s="5" t="s">
        <v>256</v>
      </c>
      <c r="D2400" s="5" t="s">
        <v>14</v>
      </c>
      <c r="E2400" s="10">
        <v>0.36428300000000002</v>
      </c>
      <c r="F2400" s="10">
        <v>0.38452999999999998</v>
      </c>
      <c r="G2400" s="10">
        <v>0.420159</v>
      </c>
      <c r="H2400" s="10">
        <v>0.54277699999999995</v>
      </c>
      <c r="I2400" s="10">
        <v>0.74284399999999995</v>
      </c>
      <c r="J2400" s="10">
        <v>0.75718399999999997</v>
      </c>
      <c r="K2400" s="10">
        <v>0.91830500000000004</v>
      </c>
      <c r="L2400" s="10">
        <v>1.211014</v>
      </c>
      <c r="M2400" s="10">
        <v>1.1182449999999999</v>
      </c>
      <c r="N2400" s="10">
        <v>0.76119499999999995</v>
      </c>
      <c r="O2400" s="10">
        <v>1.244084</v>
      </c>
      <c r="P2400" s="10">
        <v>1.4798119999999999</v>
      </c>
      <c r="Q2400" s="10">
        <v>1.73705</v>
      </c>
      <c r="R2400" s="10">
        <v>1.944855</v>
      </c>
      <c r="S2400" s="10">
        <v>2.500677</v>
      </c>
      <c r="T2400" s="10">
        <v>6.2840999999999996</v>
      </c>
      <c r="U2400" s="10">
        <v>32.909218000000003</v>
      </c>
      <c r="V2400" s="10">
        <v>239.14203699999999</v>
      </c>
      <c r="W2400" s="10">
        <v>29837.349355999999</v>
      </c>
      <c r="X2400" s="10">
        <v>1229901.331</v>
      </c>
      <c r="Y2400" s="10">
        <v>85342026</v>
      </c>
      <c r="Z2400" s="10">
        <v>2833052843</v>
      </c>
      <c r="AA2400" s="10">
        <v>3289698465</v>
      </c>
      <c r="AB2400" s="10">
        <v>4148841991</v>
      </c>
      <c r="AC2400" s="10">
        <v>4407848495</v>
      </c>
      <c r="AD2400" s="10">
        <v>5272212838</v>
      </c>
      <c r="AE2400" s="10">
        <v>6088433511</v>
      </c>
      <c r="AF2400" s="10">
        <v>7288989641</v>
      </c>
      <c r="AG2400" s="10">
        <v>8300840257</v>
      </c>
      <c r="AH2400" s="10">
        <v>9650740890</v>
      </c>
      <c r="AI2400" s="10">
        <v>9914777685</v>
      </c>
      <c r="AJ2400" s="10">
        <v>10451432678</v>
      </c>
      <c r="AK2400" s="10">
        <v>10964891349</v>
      </c>
      <c r="AL2400" s="10">
        <v>11338141648</v>
      </c>
      <c r="AM2400" s="10">
        <v>13014477941</v>
      </c>
      <c r="AN2400" s="10">
        <v>15367794736</v>
      </c>
      <c r="AO2400" s="10">
        <v>17452577066</v>
      </c>
      <c r="AP2400" s="10">
        <v>20882120431</v>
      </c>
      <c r="AQ2400" s="10">
        <v>27756132876</v>
      </c>
      <c r="AR2400" s="10">
        <v>27263236728</v>
      </c>
      <c r="AS2400" s="10">
        <v>28257337083</v>
      </c>
      <c r="AT2400" s="10">
        <v>32763019027</v>
      </c>
      <c r="AU2400" s="10">
        <v>37184250771</v>
      </c>
      <c r="AV2400" s="10">
        <v>39697870238</v>
      </c>
      <c r="AW2400" s="10">
        <v>45345049589</v>
      </c>
      <c r="AX2400" s="10">
        <v>50915579509</v>
      </c>
      <c r="AY2400" s="10">
        <v>56899921901</v>
      </c>
      <c r="AZ2400" s="10">
        <v>64153670245</v>
      </c>
      <c r="BA2400" s="10">
        <v>57376059879</v>
      </c>
    </row>
    <row r="2401" spans="1:53" x14ac:dyDescent="0.25">
      <c r="A2401" s="5">
        <v>558</v>
      </c>
      <c r="B2401" s="5" t="s">
        <v>255</v>
      </c>
      <c r="C2401" s="5" t="s">
        <v>256</v>
      </c>
      <c r="D2401" s="5" t="s">
        <v>15</v>
      </c>
      <c r="E2401" s="10">
        <v>0.247614</v>
      </c>
      <c r="F2401" s="10">
        <v>0.26146900000000001</v>
      </c>
      <c r="G2401" s="10">
        <v>0.29036200000000001</v>
      </c>
      <c r="H2401" s="10">
        <v>0.36901299999999998</v>
      </c>
      <c r="I2401" s="10">
        <v>0.50933700000000004</v>
      </c>
      <c r="J2401" s="10">
        <v>0.51195500000000005</v>
      </c>
      <c r="K2401" s="10">
        <v>0.59567599999999998</v>
      </c>
      <c r="L2401" s="10">
        <v>0.792771</v>
      </c>
      <c r="M2401" s="10">
        <v>0.67230100000000004</v>
      </c>
      <c r="N2401" s="10">
        <v>0.61780999999999997</v>
      </c>
      <c r="O2401" s="10">
        <v>1.009042</v>
      </c>
      <c r="P2401" s="10">
        <v>1.200307</v>
      </c>
      <c r="Q2401" s="10">
        <v>1.408976</v>
      </c>
      <c r="R2401" s="10">
        <v>1.5861320000000001</v>
      </c>
      <c r="S2401" s="10">
        <v>2.1280790000000001</v>
      </c>
      <c r="T2401" s="10">
        <v>4.339118</v>
      </c>
      <c r="U2401" s="10">
        <v>15.565557</v>
      </c>
      <c r="V2401" s="10">
        <v>85.813866000000004</v>
      </c>
      <c r="W2401" s="10">
        <v>10964.885389999999</v>
      </c>
      <c r="X2401" s="10">
        <v>511621.223</v>
      </c>
      <c r="Y2401" s="10">
        <v>38915387</v>
      </c>
      <c r="Z2401" s="10">
        <v>1214495852</v>
      </c>
      <c r="AA2401" s="10">
        <v>1522323962</v>
      </c>
      <c r="AB2401" s="10">
        <v>1780273300</v>
      </c>
      <c r="AC2401" s="10">
        <v>1763358589</v>
      </c>
      <c r="AD2401" s="10">
        <v>1988377864</v>
      </c>
      <c r="AE2401" s="10">
        <v>2022019798</v>
      </c>
      <c r="AF2401" s="10">
        <v>2481791979</v>
      </c>
      <c r="AG2401" s="10">
        <v>2998907696</v>
      </c>
      <c r="AH2401" s="10">
        <v>3741718380</v>
      </c>
      <c r="AI2401" s="10">
        <v>3413869000</v>
      </c>
      <c r="AJ2401" s="10">
        <v>4291530085</v>
      </c>
      <c r="AK2401" s="10">
        <v>4366437922</v>
      </c>
      <c r="AL2401" s="10">
        <v>5400628156</v>
      </c>
      <c r="AM2401" s="10">
        <v>5899331727</v>
      </c>
      <c r="AN2401" s="10">
        <v>6261171976</v>
      </c>
      <c r="AO2401" s="10">
        <v>7128134645</v>
      </c>
      <c r="AP2401" s="10">
        <v>8179054274</v>
      </c>
      <c r="AQ2401" s="10">
        <v>8665963378</v>
      </c>
      <c r="AR2401" s="10">
        <v>9654750792</v>
      </c>
      <c r="AS2401" s="10">
        <v>10558768965</v>
      </c>
      <c r="AT2401" s="10">
        <v>11198276759</v>
      </c>
      <c r="AU2401" s="10">
        <v>12131595836</v>
      </c>
      <c r="AV2401" s="10">
        <v>13235804203</v>
      </c>
      <c r="AW2401" s="10">
        <v>14450595126</v>
      </c>
      <c r="AX2401" s="10">
        <v>18082783465</v>
      </c>
      <c r="AY2401" s="10">
        <v>19734200325</v>
      </c>
      <c r="AZ2401" s="10">
        <v>21444291615</v>
      </c>
      <c r="BA2401" s="10">
        <v>21988794338</v>
      </c>
    </row>
    <row r="2402" spans="1:53" x14ac:dyDescent="0.25">
      <c r="A2402" s="5">
        <v>558</v>
      </c>
      <c r="B2402" s="5" t="s">
        <v>255</v>
      </c>
      <c r="C2402" s="5" t="s">
        <v>256</v>
      </c>
      <c r="D2402" s="5" t="s">
        <v>16</v>
      </c>
      <c r="E2402" s="10">
        <v>0.85168600000000005</v>
      </c>
      <c r="F2402" s="10">
        <v>0.90557500000000002</v>
      </c>
      <c r="G2402" s="10">
        <v>0.8823939999999999</v>
      </c>
      <c r="H2402" s="10">
        <v>1.0880620000000001</v>
      </c>
      <c r="I2402" s="10">
        <v>1.5320370000000001</v>
      </c>
      <c r="J2402" s="10">
        <v>1.6261489999999998</v>
      </c>
      <c r="K2402" s="10">
        <v>1.8879600000000001</v>
      </c>
      <c r="L2402" s="10">
        <v>2.2393910000000004</v>
      </c>
      <c r="M2402" s="10">
        <v>1.9981670000000002</v>
      </c>
      <c r="N2402" s="10">
        <v>1.889035</v>
      </c>
      <c r="O2402" s="10">
        <v>2.6589879999999999</v>
      </c>
      <c r="P2402" s="10">
        <v>3.3550930000000001</v>
      </c>
      <c r="Q2402" s="10">
        <v>3.7775080000000001</v>
      </c>
      <c r="R2402" s="10">
        <v>4.3470719999999998</v>
      </c>
      <c r="S2402" s="10">
        <v>5.3065920000000002</v>
      </c>
      <c r="T2402" s="10">
        <v>13.280825999999999</v>
      </c>
      <c r="U2402" s="10">
        <v>46.753548000000002</v>
      </c>
      <c r="V2402" s="10">
        <v>290.003288</v>
      </c>
      <c r="W2402" s="10">
        <v>34892.020135999999</v>
      </c>
      <c r="X2402" s="10">
        <v>1686928.0520000001</v>
      </c>
      <c r="Y2402" s="10">
        <v>141804113</v>
      </c>
      <c r="Z2402" s="10">
        <v>4347070314</v>
      </c>
      <c r="AA2402" s="10">
        <v>5613342557</v>
      </c>
      <c r="AB2402" s="10">
        <v>6478454378</v>
      </c>
      <c r="AC2402" s="10">
        <v>6940770825</v>
      </c>
      <c r="AD2402" s="10">
        <v>8314352104</v>
      </c>
      <c r="AE2402" s="10">
        <v>9540778163</v>
      </c>
      <c r="AF2402" s="10">
        <v>11008109093</v>
      </c>
      <c r="AG2402" s="10">
        <v>13602238587</v>
      </c>
      <c r="AH2402" s="10">
        <v>16891583599</v>
      </c>
      <c r="AI2402" s="10">
        <v>20740932089</v>
      </c>
      <c r="AJ2402" s="10">
        <v>23241051500</v>
      </c>
      <c r="AK2402" s="10">
        <v>24620674018</v>
      </c>
      <c r="AL2402" s="10">
        <v>27753951425</v>
      </c>
      <c r="AM2402" s="10">
        <v>31373049665</v>
      </c>
      <c r="AN2402" s="10">
        <v>35310571828</v>
      </c>
      <c r="AO2402" s="10">
        <v>39305559625</v>
      </c>
      <c r="AP2402" s="10">
        <v>43971283743</v>
      </c>
      <c r="AQ2402" s="10">
        <v>50646559627</v>
      </c>
      <c r="AR2402" s="10">
        <v>54567767007</v>
      </c>
      <c r="AS2402" s="10">
        <v>57952993397</v>
      </c>
      <c r="AT2402" s="10">
        <v>62235622113</v>
      </c>
      <c r="AU2402" s="10">
        <v>69829112868</v>
      </c>
      <c r="AV2402" s="10">
        <v>78392301256</v>
      </c>
      <c r="AW2402" s="10">
        <v>89933398878</v>
      </c>
      <c r="AX2402" s="10">
        <v>99897360018</v>
      </c>
      <c r="AY2402" s="10">
        <v>111461774523</v>
      </c>
      <c r="AZ2402" s="10">
        <v>122956235163</v>
      </c>
      <c r="BA2402" s="10">
        <v>128259476199</v>
      </c>
    </row>
    <row r="2403" spans="1:53" x14ac:dyDescent="0.25">
      <c r="A2403" s="5">
        <v>558</v>
      </c>
      <c r="B2403" s="5" t="s">
        <v>255</v>
      </c>
      <c r="C2403" s="5" t="s">
        <v>256</v>
      </c>
      <c r="D2403" s="5" t="s">
        <v>17</v>
      </c>
      <c r="E2403" s="10">
        <v>2.3462610000000002</v>
      </c>
      <c r="F2403" s="10">
        <v>2.4982129999999998</v>
      </c>
      <c r="G2403" s="10">
        <v>2.6238640000000002</v>
      </c>
      <c r="H2403" s="10">
        <v>3.2809949999999999</v>
      </c>
      <c r="I2403" s="10">
        <v>4.6307070000000001</v>
      </c>
      <c r="J2403" s="10">
        <v>4.8365030000000004</v>
      </c>
      <c r="K2403" s="10">
        <v>5.6089130000000003</v>
      </c>
      <c r="L2403" s="10">
        <v>6.7767390000000001</v>
      </c>
      <c r="M2403" s="10">
        <v>6.2288589999999999</v>
      </c>
      <c r="N2403" s="10">
        <v>5.8279829999999997</v>
      </c>
      <c r="O2403" s="10">
        <v>8.5989129999999996</v>
      </c>
      <c r="P2403" s="10">
        <v>10.330482999999999</v>
      </c>
      <c r="Q2403" s="10">
        <v>11.893193</v>
      </c>
      <c r="R2403" s="10">
        <v>13.68263</v>
      </c>
      <c r="S2403" s="10">
        <v>18.278251000000001</v>
      </c>
      <c r="T2403" s="10">
        <v>46.517377000000003</v>
      </c>
      <c r="U2403" s="10">
        <v>173.583225</v>
      </c>
      <c r="V2403" s="10">
        <v>1052.4785870000001</v>
      </c>
      <c r="W2403" s="10">
        <v>127763.877567</v>
      </c>
      <c r="X2403" s="10">
        <v>5982490.1730000004</v>
      </c>
      <c r="Y2403" s="10">
        <v>450780088</v>
      </c>
      <c r="Z2403" s="10">
        <v>14084321936</v>
      </c>
      <c r="AA2403" s="10">
        <v>17437796403</v>
      </c>
      <c r="AB2403" s="10">
        <v>20947280912</v>
      </c>
      <c r="AC2403" s="10">
        <v>23125623734</v>
      </c>
      <c r="AD2403" s="10">
        <v>28012287769</v>
      </c>
      <c r="AE2403" s="10">
        <v>32628240344</v>
      </c>
      <c r="AF2403" s="10">
        <v>37033382802</v>
      </c>
      <c r="AG2403" s="10">
        <v>43655786320</v>
      </c>
      <c r="AH2403" s="10">
        <v>51491944258</v>
      </c>
      <c r="AI2403" s="10">
        <v>58525389454</v>
      </c>
      <c r="AJ2403" s="10">
        <v>65253538992</v>
      </c>
      <c r="AK2403" s="10">
        <v>67992281339</v>
      </c>
      <c r="AL2403" s="10">
        <v>73439243109</v>
      </c>
      <c r="AM2403" s="10">
        <v>84586448091</v>
      </c>
      <c r="AN2403" s="10">
        <v>95969115861</v>
      </c>
      <c r="AO2403" s="10">
        <v>107589750566</v>
      </c>
      <c r="AP2403" s="10">
        <v>123962034225</v>
      </c>
      <c r="AQ2403" s="10">
        <v>149991242872</v>
      </c>
      <c r="AR2403" s="10">
        <v>154180434251</v>
      </c>
      <c r="AS2403" s="10">
        <v>169628629152</v>
      </c>
      <c r="AT2403" s="10">
        <v>198345261190</v>
      </c>
      <c r="AU2403" s="10">
        <v>223697385349</v>
      </c>
      <c r="AV2403" s="10">
        <v>245038664304</v>
      </c>
      <c r="AW2403" s="10">
        <v>278664575704</v>
      </c>
      <c r="AX2403" s="10">
        <v>314392543101</v>
      </c>
      <c r="AY2403" s="10">
        <v>342900873889</v>
      </c>
      <c r="AZ2403" s="10">
        <v>375218412733</v>
      </c>
      <c r="BA2403" s="10">
        <v>378430712314</v>
      </c>
    </row>
    <row r="2404" spans="1:53" x14ac:dyDescent="0.25">
      <c r="A2404" s="5">
        <v>562</v>
      </c>
      <c r="B2404" s="5" t="s">
        <v>257</v>
      </c>
      <c r="C2404" s="5" t="s">
        <v>55</v>
      </c>
      <c r="D2404" s="5" t="s">
        <v>2</v>
      </c>
      <c r="E2404" s="10">
        <v>153907830068</v>
      </c>
      <c r="F2404" s="10">
        <v>158707223034</v>
      </c>
      <c r="G2404" s="10">
        <v>183837980723</v>
      </c>
      <c r="H2404" s="10">
        <v>169674435257</v>
      </c>
      <c r="I2404" s="10">
        <v>232675980502</v>
      </c>
      <c r="J2404" s="10">
        <v>232014102613</v>
      </c>
      <c r="K2404" s="10">
        <v>283949885124</v>
      </c>
      <c r="L2404" s="10">
        <v>338127177065</v>
      </c>
      <c r="M2404" s="10">
        <v>422381810065</v>
      </c>
      <c r="N2404" s="10">
        <v>498406975157</v>
      </c>
      <c r="O2404" s="10">
        <v>618449847170</v>
      </c>
      <c r="P2404" s="10">
        <v>687936020628</v>
      </c>
      <c r="Q2404" s="10">
        <v>806494451175</v>
      </c>
      <c r="R2404" s="10">
        <v>872383244666</v>
      </c>
      <c r="S2404" s="10">
        <v>878879882271</v>
      </c>
      <c r="T2404" s="10">
        <v>873301746054</v>
      </c>
      <c r="U2404" s="10">
        <v>859749578697</v>
      </c>
      <c r="V2404" s="10">
        <v>882549261080</v>
      </c>
      <c r="W2404" s="10">
        <v>891722065142</v>
      </c>
      <c r="X2404" s="10">
        <v>917082135031</v>
      </c>
      <c r="Y2404" s="10">
        <v>898752057653</v>
      </c>
      <c r="Z2404" s="10">
        <v>884052080794</v>
      </c>
      <c r="AA2404" s="10">
        <v>891564427100</v>
      </c>
      <c r="AB2404" s="10">
        <v>890754486414</v>
      </c>
      <c r="AC2404" s="10">
        <v>1030252405772</v>
      </c>
      <c r="AD2404" s="10">
        <v>1114695578546</v>
      </c>
      <c r="AE2404" s="10">
        <v>1186985398318</v>
      </c>
      <c r="AF2404" s="10">
        <v>1254649153201</v>
      </c>
      <c r="AG2404" s="10">
        <v>1471583381761</v>
      </c>
      <c r="AH2404" s="10">
        <v>1549447111210</v>
      </c>
      <c r="AI2404" s="10">
        <v>1541872851065</v>
      </c>
      <c r="AJ2404" s="10">
        <v>1714328130910</v>
      </c>
      <c r="AK2404" s="10">
        <v>1861047487479</v>
      </c>
      <c r="AL2404" s="10">
        <v>1924934440631</v>
      </c>
      <c r="AM2404" s="10">
        <v>2001940605338</v>
      </c>
      <c r="AN2404" s="10">
        <v>2154333461260</v>
      </c>
      <c r="AO2404" s="10">
        <v>2273827001682</v>
      </c>
      <c r="AP2404" s="10">
        <v>2496360785905</v>
      </c>
      <c r="AQ2404" s="10">
        <v>2820375521507</v>
      </c>
      <c r="AR2404" s="10">
        <v>3176064926638</v>
      </c>
      <c r="AS2404" s="10">
        <v>3338458404178</v>
      </c>
      <c r="AT2404" s="10">
        <v>3629764180157</v>
      </c>
      <c r="AU2404" s="10">
        <v>3909157324721</v>
      </c>
      <c r="AV2404" s="10">
        <v>4125821296287</v>
      </c>
      <c r="AW2404" s="10">
        <v>4469326762563</v>
      </c>
      <c r="AX2404" s="10">
        <v>4802896000000</v>
      </c>
      <c r="AY2404" s="10">
        <v>5121008000000</v>
      </c>
      <c r="AZ2404" s="10">
        <v>5525838557600</v>
      </c>
      <c r="BA2404" s="10">
        <v>6008582060000</v>
      </c>
    </row>
    <row r="2405" spans="1:53" x14ac:dyDescent="0.25">
      <c r="A2405" s="5">
        <v>562</v>
      </c>
      <c r="B2405" s="5" t="s">
        <v>257</v>
      </c>
      <c r="C2405" s="5" t="s">
        <v>55</v>
      </c>
      <c r="D2405" s="5" t="s">
        <v>3</v>
      </c>
      <c r="E2405" s="10">
        <v>128760148071</v>
      </c>
      <c r="F2405" s="10">
        <v>133373261911</v>
      </c>
      <c r="G2405" s="10">
        <v>155896111838</v>
      </c>
      <c r="H2405" s="10">
        <v>140428612491</v>
      </c>
      <c r="I2405" s="10">
        <v>200263412595</v>
      </c>
      <c r="J2405" s="10">
        <v>188052228901</v>
      </c>
      <c r="K2405" s="10">
        <v>231605450746</v>
      </c>
      <c r="L2405" s="10">
        <v>280267017770</v>
      </c>
      <c r="M2405" s="10">
        <v>359011514225</v>
      </c>
      <c r="N2405" s="10">
        <v>422110770771</v>
      </c>
      <c r="O2405" s="10">
        <v>517937356417</v>
      </c>
      <c r="P2405" s="10">
        <v>557112190508</v>
      </c>
      <c r="Q2405" s="10">
        <v>655550612667</v>
      </c>
      <c r="R2405" s="10">
        <v>709366656008</v>
      </c>
      <c r="S2405" s="10">
        <v>711776329591</v>
      </c>
      <c r="T2405" s="10">
        <v>692238435679</v>
      </c>
      <c r="U2405" s="10">
        <v>678399094158</v>
      </c>
      <c r="V2405" s="10">
        <v>691983357620</v>
      </c>
      <c r="W2405" s="10">
        <v>698307393975</v>
      </c>
      <c r="X2405" s="10">
        <v>712183369047</v>
      </c>
      <c r="Y2405" s="10">
        <v>699022426621</v>
      </c>
      <c r="Z2405" s="10">
        <v>702414422091</v>
      </c>
      <c r="AA2405" s="10">
        <v>713947206692</v>
      </c>
      <c r="AB2405" s="10">
        <v>705670737743</v>
      </c>
      <c r="AC2405" s="10">
        <v>820184504837</v>
      </c>
      <c r="AD2405" s="10">
        <v>893858646463</v>
      </c>
      <c r="AE2405" s="10">
        <v>943685703130</v>
      </c>
      <c r="AF2405" s="10">
        <v>982642092713</v>
      </c>
      <c r="AG2405" s="10">
        <v>1161267287802</v>
      </c>
      <c r="AH2405" s="10">
        <v>1207004843528</v>
      </c>
      <c r="AI2405" s="10">
        <v>1218234747639</v>
      </c>
      <c r="AJ2405" s="10">
        <v>1377755703140</v>
      </c>
      <c r="AK2405" s="10">
        <v>1508660378500</v>
      </c>
      <c r="AL2405" s="10">
        <v>1562120037759</v>
      </c>
      <c r="AM2405" s="10">
        <v>1624756007301</v>
      </c>
      <c r="AN2405" s="10">
        <v>1752074251097</v>
      </c>
      <c r="AO2405" s="10">
        <v>1862900875251</v>
      </c>
      <c r="AP2405" s="10">
        <v>2034204224495</v>
      </c>
      <c r="AQ2405" s="10">
        <v>2299039544259</v>
      </c>
      <c r="AR2405" s="10">
        <v>2583081867225</v>
      </c>
      <c r="AS2405" s="10">
        <v>2783580484580</v>
      </c>
      <c r="AT2405" s="10">
        <v>3003025233641</v>
      </c>
      <c r="AU2405" s="10">
        <v>3236477691326</v>
      </c>
      <c r="AV2405" s="10">
        <v>3410850959638</v>
      </c>
      <c r="AW2405" s="10">
        <v>3567644399732</v>
      </c>
      <c r="AX2405" s="10">
        <v>3851208000000</v>
      </c>
      <c r="AY2405" s="10">
        <v>4201156000000</v>
      </c>
      <c r="AZ2405" s="10">
        <v>4547300000000</v>
      </c>
      <c r="BA2405" s="10">
        <v>4931523060000</v>
      </c>
    </row>
    <row r="2406" spans="1:53" x14ac:dyDescent="0.25">
      <c r="A2406" s="5">
        <v>562</v>
      </c>
      <c r="B2406" s="5" t="s">
        <v>257</v>
      </c>
      <c r="C2406" s="5" t="s">
        <v>55</v>
      </c>
      <c r="D2406" s="5" t="s">
        <v>4</v>
      </c>
      <c r="E2406" s="10">
        <v>25147681997</v>
      </c>
      <c r="F2406" s="10">
        <v>25333961122</v>
      </c>
      <c r="G2406" s="10">
        <v>27941868885</v>
      </c>
      <c r="H2406" s="10">
        <v>29245822766</v>
      </c>
      <c r="I2406" s="10">
        <v>32412567907</v>
      </c>
      <c r="J2406" s="10">
        <v>43961873712</v>
      </c>
      <c r="K2406" s="10">
        <v>52344434378</v>
      </c>
      <c r="L2406" s="10">
        <v>57860159296</v>
      </c>
      <c r="M2406" s="10">
        <v>63370295840</v>
      </c>
      <c r="N2406" s="10">
        <v>76296204386</v>
      </c>
      <c r="O2406" s="10">
        <v>100512490753</v>
      </c>
      <c r="P2406" s="10">
        <v>130823830120</v>
      </c>
      <c r="Q2406" s="10">
        <v>150943838508</v>
      </c>
      <c r="R2406" s="10">
        <v>163016588658</v>
      </c>
      <c r="S2406" s="10">
        <v>167103552680</v>
      </c>
      <c r="T2406" s="10">
        <v>181063310375</v>
      </c>
      <c r="U2406" s="10">
        <v>181350484539</v>
      </c>
      <c r="V2406" s="10">
        <v>190565903460</v>
      </c>
      <c r="W2406" s="10">
        <v>193414671167</v>
      </c>
      <c r="X2406" s="10">
        <v>204898765983</v>
      </c>
      <c r="Y2406" s="10">
        <v>199729631032</v>
      </c>
      <c r="Z2406" s="10">
        <v>181637658703</v>
      </c>
      <c r="AA2406" s="10">
        <v>177617220408</v>
      </c>
      <c r="AB2406" s="10">
        <v>185083748670</v>
      </c>
      <c r="AC2406" s="10">
        <v>210067900935</v>
      </c>
      <c r="AD2406" s="10">
        <v>220836932083</v>
      </c>
      <c r="AE2406" s="10">
        <v>243299695188</v>
      </c>
      <c r="AF2406" s="10">
        <v>272007060488</v>
      </c>
      <c r="AG2406" s="10">
        <v>310316093960</v>
      </c>
      <c r="AH2406" s="10">
        <v>342442267682</v>
      </c>
      <c r="AI2406" s="10">
        <v>323638103426</v>
      </c>
      <c r="AJ2406" s="10">
        <v>336572427770</v>
      </c>
      <c r="AK2406" s="10">
        <v>352387108979</v>
      </c>
      <c r="AL2406" s="10">
        <v>362814402873</v>
      </c>
      <c r="AM2406" s="10">
        <v>377184598037</v>
      </c>
      <c r="AN2406" s="10">
        <v>402259210163</v>
      </c>
      <c r="AO2406" s="10">
        <v>410926126431</v>
      </c>
      <c r="AP2406" s="10">
        <v>462156561410</v>
      </c>
      <c r="AQ2406" s="10">
        <v>521335977248</v>
      </c>
      <c r="AR2406" s="10">
        <v>592983059414</v>
      </c>
      <c r="AS2406" s="10">
        <v>554877919598</v>
      </c>
      <c r="AT2406" s="10">
        <v>626738946516</v>
      </c>
      <c r="AU2406" s="10">
        <v>672679633395</v>
      </c>
      <c r="AV2406" s="10">
        <v>714970336650</v>
      </c>
      <c r="AW2406" s="10">
        <v>901682362830</v>
      </c>
      <c r="AX2406" s="10">
        <v>951688000000</v>
      </c>
      <c r="AY2406" s="10">
        <v>919852000000</v>
      </c>
      <c r="AZ2406" s="10">
        <v>978538557600</v>
      </c>
      <c r="BA2406" s="10">
        <v>1077059000000</v>
      </c>
    </row>
    <row r="2407" spans="1:53" x14ac:dyDescent="0.25">
      <c r="A2407" s="5">
        <v>562</v>
      </c>
      <c r="B2407" s="5" t="s">
        <v>257</v>
      </c>
      <c r="C2407" s="5" t="s">
        <v>55</v>
      </c>
      <c r="D2407" s="5" t="s">
        <v>5</v>
      </c>
      <c r="E2407" s="10">
        <v>11799875672</v>
      </c>
      <c r="F2407" s="10">
        <v>9889419610</v>
      </c>
      <c r="G2407" s="10">
        <v>13822711501</v>
      </c>
      <c r="H2407" s="10">
        <v>21127396440</v>
      </c>
      <c r="I2407" s="10">
        <v>24835928794</v>
      </c>
      <c r="J2407" s="10">
        <v>48323300369</v>
      </c>
      <c r="K2407" s="10">
        <v>70462114724</v>
      </c>
      <c r="L2407" s="10">
        <v>93939372120</v>
      </c>
      <c r="M2407" s="10">
        <v>127591493738</v>
      </c>
      <c r="N2407" s="10">
        <v>158464463685</v>
      </c>
      <c r="O2407" s="10">
        <v>190038683387</v>
      </c>
      <c r="P2407" s="10">
        <v>189196958922</v>
      </c>
      <c r="Q2407" s="10">
        <v>203622025981</v>
      </c>
      <c r="R2407" s="10">
        <v>120239609295</v>
      </c>
      <c r="S2407" s="10">
        <v>37422462844</v>
      </c>
      <c r="T2407" s="10">
        <v>111255970617</v>
      </c>
      <c r="U2407" s="10">
        <v>94623764909</v>
      </c>
      <c r="V2407" s="10">
        <v>74937077098</v>
      </c>
      <c r="W2407" s="10">
        <v>119700186407</v>
      </c>
      <c r="X2407" s="10">
        <v>100467512861</v>
      </c>
      <c r="Y2407" s="10">
        <v>116874959032</v>
      </c>
      <c r="Z2407" s="10">
        <v>121819668838</v>
      </c>
      <c r="AA2407" s="10">
        <v>81924851091</v>
      </c>
      <c r="AB2407" s="10">
        <v>59111758126</v>
      </c>
      <c r="AC2407" s="10">
        <v>150926028827</v>
      </c>
      <c r="AD2407" s="10">
        <v>145307040412</v>
      </c>
      <c r="AE2407" s="10">
        <v>190928731152</v>
      </c>
      <c r="AF2407" s="10">
        <v>200171967094</v>
      </c>
      <c r="AG2407" s="10">
        <v>230462809842</v>
      </c>
      <c r="AH2407" s="10">
        <v>187380795681</v>
      </c>
      <c r="AI2407" s="10">
        <v>205334222584</v>
      </c>
      <c r="AJ2407" s="10">
        <v>242121240815</v>
      </c>
      <c r="AK2407" s="10">
        <v>277440247578</v>
      </c>
      <c r="AL2407" s="10">
        <v>268332366070</v>
      </c>
      <c r="AM2407" s="10">
        <v>239142387493</v>
      </c>
      <c r="AN2407" s="10">
        <v>439409775455</v>
      </c>
      <c r="AO2407" s="10">
        <v>481520610622</v>
      </c>
      <c r="AP2407" s="10">
        <v>504290314391</v>
      </c>
      <c r="AQ2407" s="10">
        <v>831454498184</v>
      </c>
      <c r="AR2407" s="10">
        <v>947930661188</v>
      </c>
      <c r="AS2407" s="10">
        <v>1211610576617</v>
      </c>
      <c r="AT2407" s="10">
        <v>1243317911111</v>
      </c>
      <c r="AU2407" s="10">
        <v>1372949427065</v>
      </c>
      <c r="AV2407" s="10">
        <v>1466390337909</v>
      </c>
      <c r="AW2407" s="10">
        <v>1630747659786</v>
      </c>
      <c r="AX2407" s="10">
        <v>1839095000000</v>
      </c>
      <c r="AY2407" s="10">
        <v>1689822000000</v>
      </c>
      <c r="AZ2407" s="10">
        <v>1834146591104</v>
      </c>
      <c r="BA2407" s="10">
        <v>2088398808695</v>
      </c>
    </row>
    <row r="2408" spans="1:53" x14ac:dyDescent="0.25">
      <c r="A2408" s="5">
        <v>562</v>
      </c>
      <c r="B2408" s="5" t="s">
        <v>257</v>
      </c>
      <c r="C2408" s="5" t="s">
        <v>55</v>
      </c>
      <c r="D2408" s="5" t="s">
        <v>6</v>
      </c>
      <c r="E2408" s="10">
        <v>8549721158</v>
      </c>
      <c r="F2408" s="10">
        <v>9575687697</v>
      </c>
      <c r="G2408" s="10">
        <v>10031672825</v>
      </c>
      <c r="H2408" s="10">
        <v>17099442315</v>
      </c>
      <c r="I2408" s="10">
        <v>20519330779</v>
      </c>
      <c r="J2408" s="10">
        <v>41836635532</v>
      </c>
      <c r="K2408" s="10">
        <v>49702378997</v>
      </c>
      <c r="L2408" s="10">
        <v>75069971653</v>
      </c>
      <c r="M2408" s="10">
        <v>103335349801</v>
      </c>
      <c r="N2408" s="10">
        <v>128543347662</v>
      </c>
      <c r="O2408" s="10">
        <v>155850017077</v>
      </c>
      <c r="P2408" s="10">
        <v>186787468077</v>
      </c>
      <c r="Q2408" s="10">
        <v>176940469229</v>
      </c>
      <c r="R2408" s="10">
        <v>136070522170</v>
      </c>
      <c r="S2408" s="10">
        <v>62697955157</v>
      </c>
      <c r="T2408" s="10">
        <v>105332564663</v>
      </c>
      <c r="U2408" s="10">
        <v>94046932735</v>
      </c>
      <c r="V2408" s="10">
        <v>105340544403</v>
      </c>
      <c r="W2408" s="10">
        <v>101848838282</v>
      </c>
      <c r="X2408" s="10">
        <v>109208438255</v>
      </c>
      <c r="Y2408" s="10">
        <v>99518754276</v>
      </c>
      <c r="Z2408" s="10">
        <v>80709367729</v>
      </c>
      <c r="AA2408" s="10">
        <v>71817657725</v>
      </c>
      <c r="AB2408" s="10">
        <v>85725204142</v>
      </c>
      <c r="AC2408" s="10">
        <v>116618196591</v>
      </c>
      <c r="AD2408" s="10">
        <v>116732192874</v>
      </c>
      <c r="AE2408" s="10">
        <v>141863813226</v>
      </c>
      <c r="AF2408" s="10">
        <v>147367553726</v>
      </c>
      <c r="AG2408" s="10">
        <v>166892836925</v>
      </c>
      <c r="AH2408" s="10">
        <v>163202419500</v>
      </c>
      <c r="AI2408" s="10">
        <v>201038648248</v>
      </c>
      <c r="AJ2408" s="10">
        <v>227292776774</v>
      </c>
      <c r="AK2408" s="10">
        <v>248289383490</v>
      </c>
      <c r="AL2408" s="10">
        <v>250344655471</v>
      </c>
      <c r="AM2408" s="10">
        <v>278794458162</v>
      </c>
      <c r="AN2408" s="10">
        <v>415393903709</v>
      </c>
      <c r="AO2408" s="10">
        <v>464622149721</v>
      </c>
      <c r="AP2408" s="10">
        <v>505430584718</v>
      </c>
      <c r="AQ2408" s="10">
        <v>806246585545</v>
      </c>
      <c r="AR2408" s="10">
        <v>954544773129</v>
      </c>
      <c r="AS2408" s="10">
        <v>1189779993490</v>
      </c>
      <c r="AT2408" s="10">
        <v>1251819398850</v>
      </c>
      <c r="AU2408" s="10">
        <v>1358356576615</v>
      </c>
      <c r="AV2408" s="10">
        <v>1472653675127</v>
      </c>
      <c r="AW2408" s="10">
        <v>1625971780823</v>
      </c>
      <c r="AX2408" s="10">
        <v>1853419000000</v>
      </c>
      <c r="AY2408" s="10">
        <v>1658382000000</v>
      </c>
      <c r="AZ2408" s="10">
        <v>1822698591104</v>
      </c>
      <c r="BA2408" s="10">
        <v>2062937808695</v>
      </c>
    </row>
    <row r="2409" spans="1:53" x14ac:dyDescent="0.25">
      <c r="A2409" s="5">
        <v>562</v>
      </c>
      <c r="B2409" s="5" t="s">
        <v>257</v>
      </c>
      <c r="C2409" s="5" t="s">
        <v>55</v>
      </c>
      <c r="D2409" s="5" t="s">
        <v>20</v>
      </c>
      <c r="E2409" s="10">
        <v>3250154514</v>
      </c>
      <c r="F2409" s="10">
        <v>313731914</v>
      </c>
      <c r="G2409" s="10">
        <v>3791038676</v>
      </c>
      <c r="H2409" s="10">
        <v>4027954125</v>
      </c>
      <c r="I2409" s="10">
        <v>4316598016</v>
      </c>
      <c r="J2409" s="10">
        <v>6486664837</v>
      </c>
      <c r="K2409" s="10">
        <v>20759735727</v>
      </c>
      <c r="L2409" s="10">
        <v>18869400467</v>
      </c>
      <c r="M2409" s="10">
        <v>24256143937</v>
      </c>
      <c r="N2409" s="10">
        <v>29921116023</v>
      </c>
      <c r="O2409" s="10">
        <v>34188666309</v>
      </c>
      <c r="P2409" s="10">
        <v>2409490845</v>
      </c>
      <c r="Q2409" s="10">
        <v>26681556752</v>
      </c>
      <c r="R2409" s="10">
        <v>-15830912874</v>
      </c>
      <c r="S2409" s="10">
        <v>-25275492313</v>
      </c>
      <c r="T2409" s="10">
        <v>5923405954</v>
      </c>
      <c r="U2409" s="10">
        <v>576832174</v>
      </c>
      <c r="V2409" s="10">
        <v>-30403467305</v>
      </c>
      <c r="W2409" s="10">
        <v>17851348125</v>
      </c>
      <c r="X2409" s="10">
        <v>-8740925394</v>
      </c>
      <c r="Y2409" s="10">
        <v>17356204756</v>
      </c>
      <c r="Z2409" s="10">
        <v>41110301109</v>
      </c>
      <c r="AA2409" s="10">
        <v>10107193366</v>
      </c>
      <c r="AB2409" s="10">
        <v>-26613446016</v>
      </c>
      <c r="AC2409" s="10">
        <v>34307832236</v>
      </c>
      <c r="AD2409" s="10">
        <v>28574847539</v>
      </c>
      <c r="AE2409" s="10">
        <v>49064917926</v>
      </c>
      <c r="AF2409" s="10">
        <v>52804413368</v>
      </c>
      <c r="AG2409" s="10">
        <v>63569972917</v>
      </c>
      <c r="AH2409" s="10">
        <v>24178376180</v>
      </c>
      <c r="AI2409" s="10">
        <v>4295574335</v>
      </c>
      <c r="AJ2409" s="10">
        <v>14828464041</v>
      </c>
      <c r="AK2409" s="10">
        <v>29150864088</v>
      </c>
      <c r="AL2409" s="10">
        <v>17987710599</v>
      </c>
      <c r="AM2409" s="10">
        <v>-39652070669</v>
      </c>
      <c r="AN2409" s="10">
        <v>24015871746</v>
      </c>
      <c r="AO2409" s="10">
        <v>16898460900</v>
      </c>
      <c r="AP2409" s="10">
        <v>-1140270328</v>
      </c>
      <c r="AQ2409" s="10">
        <v>25207912639</v>
      </c>
      <c r="AR2409" s="10">
        <v>-6614111941</v>
      </c>
      <c r="AS2409" s="10">
        <v>21830583127</v>
      </c>
      <c r="AT2409" s="10">
        <v>-8501487740</v>
      </c>
      <c r="AU2409" s="10">
        <v>14592850451</v>
      </c>
      <c r="AV2409" s="10">
        <v>-6263337218</v>
      </c>
      <c r="AW2409" s="10">
        <v>4775878963</v>
      </c>
      <c r="AX2409" s="10">
        <v>-14324000000</v>
      </c>
      <c r="AY2409" s="10">
        <v>31440000000</v>
      </c>
      <c r="AZ2409" s="10">
        <v>11448000000</v>
      </c>
      <c r="BA2409" s="10">
        <v>25461000000</v>
      </c>
    </row>
    <row r="2410" spans="1:53" x14ac:dyDescent="0.25">
      <c r="A2410" s="5">
        <v>562</v>
      </c>
      <c r="B2410" s="5" t="s">
        <v>257</v>
      </c>
      <c r="C2410" s="5" t="s">
        <v>55</v>
      </c>
      <c r="D2410" s="5" t="s">
        <v>7</v>
      </c>
      <c r="E2410" s="10">
        <v>17462356211</v>
      </c>
      <c r="F2410" s="10">
        <v>21331261479</v>
      </c>
      <c r="G2410" s="10">
        <v>24049951667</v>
      </c>
      <c r="H2410" s="10">
        <v>29487332044</v>
      </c>
      <c r="I2410" s="10">
        <v>27396031899</v>
      </c>
      <c r="J2410" s="10">
        <v>36179492508</v>
      </c>
      <c r="K2410" s="10">
        <v>49250118415</v>
      </c>
      <c r="L2410" s="10">
        <v>56197417496</v>
      </c>
      <c r="M2410" s="10">
        <v>74422052610</v>
      </c>
      <c r="N2410" s="10">
        <v>114749638956</v>
      </c>
      <c r="O2410" s="10">
        <v>134704824939</v>
      </c>
      <c r="P2410" s="10">
        <v>148278408530</v>
      </c>
      <c r="Q2410" s="10">
        <v>146199656186</v>
      </c>
      <c r="R2410" s="10">
        <v>150290239270</v>
      </c>
      <c r="S2410" s="10">
        <v>154024255679</v>
      </c>
      <c r="T2410" s="10">
        <v>142103844852</v>
      </c>
      <c r="U2410" s="10">
        <v>145769014027</v>
      </c>
      <c r="V2410" s="10">
        <v>167977844842</v>
      </c>
      <c r="W2410" s="10">
        <v>145504074655</v>
      </c>
      <c r="X2410" s="10">
        <v>141684968375</v>
      </c>
      <c r="Y2410" s="10">
        <v>150900250871</v>
      </c>
      <c r="Z2410" s="10">
        <v>116657098869</v>
      </c>
      <c r="AA2410" s="10">
        <v>110583389951</v>
      </c>
      <c r="AB2410" s="10">
        <v>98750129474</v>
      </c>
      <c r="AC2410" s="10">
        <v>148072834651</v>
      </c>
      <c r="AD2410" s="10">
        <v>174985648304</v>
      </c>
      <c r="AE2410" s="10">
        <v>197109656632</v>
      </c>
      <c r="AF2410" s="10">
        <v>189555219368</v>
      </c>
      <c r="AG2410" s="10">
        <v>228156781114</v>
      </c>
      <c r="AH2410" s="10">
        <v>206897752711</v>
      </c>
      <c r="AI2410" s="10">
        <v>239042333562</v>
      </c>
      <c r="AJ2410" s="10">
        <v>252709225819</v>
      </c>
      <c r="AK2410" s="10">
        <v>240860257473</v>
      </c>
      <c r="AL2410" s="10">
        <v>273605926069</v>
      </c>
      <c r="AM2410" s="10">
        <v>296136244581</v>
      </c>
      <c r="AN2410" s="10">
        <v>348785876177</v>
      </c>
      <c r="AO2410" s="10">
        <v>360970992896</v>
      </c>
      <c r="AP2410" s="10">
        <v>375368824604</v>
      </c>
      <c r="AQ2410" s="10">
        <v>449253399207</v>
      </c>
      <c r="AR2410" s="10">
        <v>542322516460</v>
      </c>
      <c r="AS2410" s="10">
        <v>658387952305</v>
      </c>
      <c r="AT2410" s="10">
        <v>661975629331</v>
      </c>
      <c r="AU2410" s="10">
        <v>811444369842</v>
      </c>
      <c r="AV2410" s="10">
        <v>897961211802</v>
      </c>
      <c r="AW2410" s="10">
        <v>895635400163</v>
      </c>
      <c r="AX2410" s="10">
        <v>816895000000</v>
      </c>
      <c r="AY2410" s="10">
        <v>783371000000</v>
      </c>
      <c r="AZ2410" s="10">
        <v>831810000000</v>
      </c>
      <c r="BA2410" s="10">
        <v>859489000000</v>
      </c>
    </row>
    <row r="2411" spans="1:53" x14ac:dyDescent="0.25">
      <c r="A2411" s="5">
        <v>562</v>
      </c>
      <c r="B2411" s="5" t="s">
        <v>257</v>
      </c>
      <c r="C2411" s="5" t="s">
        <v>55</v>
      </c>
      <c r="D2411" s="5" t="s">
        <v>8</v>
      </c>
      <c r="E2411" s="10">
        <v>24700000000</v>
      </c>
      <c r="F2411" s="10">
        <v>22600000000</v>
      </c>
      <c r="G2411" s="10">
        <v>29200000000</v>
      </c>
      <c r="H2411" s="10">
        <v>38000000000</v>
      </c>
      <c r="I2411" s="10">
        <v>54300000000</v>
      </c>
      <c r="J2411" s="10">
        <v>59500000000</v>
      </c>
      <c r="K2411" s="10">
        <v>70700000000</v>
      </c>
      <c r="L2411" s="10">
        <v>86132000000</v>
      </c>
      <c r="M2411" s="10">
        <v>124172000000</v>
      </c>
      <c r="N2411" s="10">
        <v>159575000000</v>
      </c>
      <c r="O2411" s="10">
        <v>197413000000</v>
      </c>
      <c r="P2411" s="10">
        <v>189539000000</v>
      </c>
      <c r="Q2411" s="10">
        <v>222177000000</v>
      </c>
      <c r="R2411" s="10">
        <v>173917000000</v>
      </c>
      <c r="S2411" s="10">
        <v>156500000000</v>
      </c>
      <c r="T2411" s="10">
        <v>195000000000</v>
      </c>
      <c r="U2411" s="10">
        <v>175800000000</v>
      </c>
      <c r="V2411" s="10">
        <v>193244000000</v>
      </c>
      <c r="W2411" s="10">
        <v>197845000000</v>
      </c>
      <c r="X2411" s="10">
        <v>195600000000</v>
      </c>
      <c r="Y2411" s="10">
        <v>196500000000</v>
      </c>
      <c r="Z2411" s="10">
        <v>169800000000</v>
      </c>
      <c r="AA2411" s="10">
        <v>151700000000</v>
      </c>
      <c r="AB2411" s="10">
        <v>131300000000</v>
      </c>
      <c r="AC2411" s="10">
        <v>220600000000</v>
      </c>
      <c r="AD2411" s="10">
        <v>232600000000</v>
      </c>
      <c r="AE2411" s="10">
        <v>261484000000</v>
      </c>
      <c r="AF2411" s="10">
        <v>262493000000</v>
      </c>
      <c r="AG2411" s="10">
        <v>328168000000</v>
      </c>
      <c r="AH2411" s="10">
        <v>292405000000</v>
      </c>
      <c r="AI2411" s="10">
        <v>324337000000</v>
      </c>
      <c r="AJ2411" s="10">
        <v>350722000000</v>
      </c>
      <c r="AK2411" s="10">
        <v>364821000000</v>
      </c>
      <c r="AL2411" s="10">
        <v>394796000000</v>
      </c>
      <c r="AM2411" s="10">
        <v>450078000000</v>
      </c>
      <c r="AN2411" s="10">
        <v>553202000000</v>
      </c>
      <c r="AO2411" s="10">
        <v>563059000000</v>
      </c>
      <c r="AP2411" s="10">
        <v>615383000000</v>
      </c>
      <c r="AQ2411" s="10">
        <v>863512000000</v>
      </c>
      <c r="AR2411" s="10">
        <v>1194112000000</v>
      </c>
      <c r="AS2411" s="10">
        <v>1390424000000</v>
      </c>
      <c r="AT2411" s="10">
        <v>1445203000000</v>
      </c>
      <c r="AU2411" s="10">
        <v>1395174000000</v>
      </c>
      <c r="AV2411" s="10">
        <v>1480486000000</v>
      </c>
      <c r="AW2411" s="10">
        <v>1598107000000</v>
      </c>
      <c r="AX2411" s="10">
        <v>1743847000000</v>
      </c>
      <c r="AY2411" s="10">
        <v>1497763000000</v>
      </c>
      <c r="AZ2411" s="10">
        <v>1705827000000</v>
      </c>
      <c r="BA2411" s="10">
        <v>1835094000000</v>
      </c>
    </row>
    <row r="2412" spans="1:53" x14ac:dyDescent="0.25">
      <c r="A2412" s="5">
        <v>562</v>
      </c>
      <c r="B2412" s="5" t="s">
        <v>257</v>
      </c>
      <c r="C2412" s="5" t="s">
        <v>55</v>
      </c>
      <c r="D2412" s="5" t="s">
        <v>9</v>
      </c>
      <c r="E2412" s="10">
        <v>157209689531</v>
      </c>
      <c r="F2412" s="10">
        <v>167831965850</v>
      </c>
      <c r="G2412" s="10">
        <v>192617277263</v>
      </c>
      <c r="H2412" s="10">
        <v>181570109891</v>
      </c>
      <c r="I2412" s="10">
        <v>225192257977</v>
      </c>
      <c r="J2412" s="10">
        <v>255359522724</v>
      </c>
      <c r="K2412" s="10">
        <v>336938604859</v>
      </c>
      <c r="L2412" s="10">
        <v>409069526284</v>
      </c>
      <c r="M2412" s="10">
        <v>508676735788</v>
      </c>
      <c r="N2412" s="10">
        <v>627760951153</v>
      </c>
      <c r="O2412" s="10">
        <v>759433272108</v>
      </c>
      <c r="P2412" s="10">
        <v>851848492392</v>
      </c>
      <c r="Q2412" s="10">
        <v>939040385334</v>
      </c>
      <c r="R2412" s="10">
        <v>973201625978</v>
      </c>
      <c r="S2412" s="10">
        <v>904176658150</v>
      </c>
      <c r="T2412" s="10">
        <v>916490000859</v>
      </c>
      <c r="U2412" s="10">
        <v>913642916537</v>
      </c>
      <c r="V2412" s="10">
        <v>917270915416</v>
      </c>
      <c r="W2412" s="10">
        <v>944948642291</v>
      </c>
      <c r="X2412" s="10">
        <v>944554117750</v>
      </c>
      <c r="Y2412" s="10">
        <v>957027058590</v>
      </c>
      <c r="Z2412" s="10">
        <v>941164731652</v>
      </c>
      <c r="AA2412" s="10">
        <v>917439028967</v>
      </c>
      <c r="AB2412" s="10">
        <v>901034400253</v>
      </c>
      <c r="AC2412" s="10">
        <v>1092602502504</v>
      </c>
      <c r="AD2412" s="10">
        <v>1188183190463</v>
      </c>
      <c r="AE2412" s="10">
        <v>1303702958959</v>
      </c>
      <c r="AF2412" s="10">
        <v>1369737690427</v>
      </c>
      <c r="AG2412" s="10">
        <v>1581876654782</v>
      </c>
      <c r="AH2412" s="10">
        <v>1624133216007</v>
      </c>
      <c r="AI2412" s="10">
        <v>1638538104747</v>
      </c>
      <c r="AJ2412" s="10">
        <v>1837084377424</v>
      </c>
      <c r="AK2412" s="10">
        <v>1991880297915</v>
      </c>
      <c r="AL2412" s="10">
        <v>2045099765677</v>
      </c>
      <c r="AM2412" s="10">
        <v>2039396442475</v>
      </c>
      <c r="AN2412" s="10">
        <v>2368003802636</v>
      </c>
      <c r="AO2412" s="10">
        <v>2540962408930</v>
      </c>
      <c r="AP2412" s="10">
        <v>2735678926728</v>
      </c>
      <c r="AQ2412" s="10">
        <v>3224315139672</v>
      </c>
      <c r="AR2412" s="10">
        <v>3395938528712</v>
      </c>
      <c r="AS2412" s="10">
        <v>3774167465831</v>
      </c>
      <c r="AT2412" s="10">
        <v>4029997490326</v>
      </c>
      <c r="AU2412" s="10">
        <v>4722812673884</v>
      </c>
      <c r="AV2412" s="10">
        <v>5048072663045</v>
      </c>
      <c r="AW2412" s="10">
        <v>5422025440314</v>
      </c>
      <c r="AX2412" s="10">
        <v>5715039000000</v>
      </c>
      <c r="AY2412" s="10">
        <v>6096438000000</v>
      </c>
      <c r="AZ2412" s="10">
        <v>6485967705082</v>
      </c>
      <c r="BA2412" s="10">
        <v>7121376332199</v>
      </c>
    </row>
    <row r="2413" spans="1:53" x14ac:dyDescent="0.25">
      <c r="A2413" s="5">
        <v>562</v>
      </c>
      <c r="B2413" s="5" t="s">
        <v>257</v>
      </c>
      <c r="C2413" s="5" t="s">
        <v>55</v>
      </c>
      <c r="D2413" s="5" t="s">
        <v>10</v>
      </c>
      <c r="E2413" s="10">
        <v>69974276287</v>
      </c>
      <c r="F2413" s="10">
        <v>74780103171</v>
      </c>
      <c r="G2413" s="10">
        <v>85427949313</v>
      </c>
      <c r="H2413" s="10">
        <v>81021662506</v>
      </c>
      <c r="I2413" s="10">
        <v>100651171437</v>
      </c>
      <c r="J2413" s="10">
        <v>111681349481</v>
      </c>
      <c r="K2413" s="10">
        <v>153097435859</v>
      </c>
      <c r="L2413" s="10">
        <v>183730538864</v>
      </c>
      <c r="M2413" s="10">
        <v>209354780306</v>
      </c>
      <c r="N2413" s="10">
        <v>237956854875</v>
      </c>
      <c r="O2413" s="10">
        <v>287567655613</v>
      </c>
      <c r="P2413" s="10">
        <v>311165911521</v>
      </c>
      <c r="Q2413" s="10">
        <v>351894902618</v>
      </c>
      <c r="R2413" s="10">
        <v>360204342980</v>
      </c>
      <c r="S2413" s="10">
        <v>287838711550</v>
      </c>
      <c r="T2413" s="10">
        <v>299771476384</v>
      </c>
      <c r="U2413" s="10">
        <v>281996969164</v>
      </c>
      <c r="V2413" s="10">
        <v>268256392660</v>
      </c>
      <c r="W2413" s="10">
        <v>284139994857</v>
      </c>
      <c r="X2413" s="10">
        <v>275315771414</v>
      </c>
      <c r="Y2413" s="10">
        <v>288552106578</v>
      </c>
      <c r="Z2413" s="10">
        <v>300275717724</v>
      </c>
      <c r="AA2413" s="10">
        <v>304687829445</v>
      </c>
      <c r="AB2413" s="10">
        <v>301944756558</v>
      </c>
      <c r="AC2413" s="10">
        <v>344522895272</v>
      </c>
      <c r="AD2413" s="10">
        <v>377172522011</v>
      </c>
      <c r="AE2413" s="10">
        <v>424499353541</v>
      </c>
      <c r="AF2413" s="10">
        <v>431847410462</v>
      </c>
      <c r="AG2413" s="10">
        <v>587616384484</v>
      </c>
      <c r="AH2413" s="10">
        <v>606791561710</v>
      </c>
      <c r="AI2413" s="10">
        <v>578604993397</v>
      </c>
      <c r="AJ2413" s="10">
        <v>717078425813</v>
      </c>
      <c r="AK2413" s="10">
        <v>794921866081</v>
      </c>
      <c r="AL2413" s="10">
        <v>817588051383</v>
      </c>
      <c r="AM2413" s="10">
        <v>744093271692</v>
      </c>
      <c r="AN2413" s="10">
        <v>911299270916</v>
      </c>
      <c r="AO2413" s="10">
        <v>987704029309</v>
      </c>
      <c r="AP2413" s="10">
        <v>1017819711773</v>
      </c>
      <c r="AQ2413" s="10">
        <v>1262831704466</v>
      </c>
      <c r="AR2413" s="10">
        <v>1207184552564</v>
      </c>
      <c r="AS2413" s="10">
        <v>1399252810681</v>
      </c>
      <c r="AT2413" s="10">
        <v>1399600703527</v>
      </c>
      <c r="AU2413" s="10">
        <v>1629420167306</v>
      </c>
      <c r="AV2413" s="10">
        <v>1638285395078</v>
      </c>
      <c r="AW2413" s="10">
        <v>1804117942336</v>
      </c>
      <c r="AX2413" s="10">
        <v>1863453000000</v>
      </c>
      <c r="AY2413" s="10">
        <v>2187360000000</v>
      </c>
      <c r="AZ2413" s="10">
        <v>2335389000000</v>
      </c>
      <c r="BA2413" s="10">
        <v>2737211000000</v>
      </c>
    </row>
    <row r="2414" spans="1:53" x14ac:dyDescent="0.25">
      <c r="A2414" s="5">
        <v>562</v>
      </c>
      <c r="B2414" s="5" t="s">
        <v>257</v>
      </c>
      <c r="C2414" s="5" t="s">
        <v>55</v>
      </c>
      <c r="D2414" s="5" t="s">
        <v>11</v>
      </c>
      <c r="E2414" s="10">
        <v>25094213146</v>
      </c>
      <c r="F2414" s="10">
        <v>26828870288</v>
      </c>
      <c r="G2414" s="10">
        <v>30790319242</v>
      </c>
      <c r="H2414" s="10">
        <v>28898664780</v>
      </c>
      <c r="I2414" s="10">
        <v>36155629755</v>
      </c>
      <c r="J2414" s="10">
        <v>40817345084</v>
      </c>
      <c r="K2414" s="10">
        <v>52927085491</v>
      </c>
      <c r="L2414" s="10">
        <v>67389520250</v>
      </c>
      <c r="M2414" s="10">
        <v>86574495928</v>
      </c>
      <c r="N2414" s="10">
        <v>133941731893</v>
      </c>
      <c r="O2414" s="10">
        <v>145641067041</v>
      </c>
      <c r="P2414" s="10">
        <v>147809780756</v>
      </c>
      <c r="Q2414" s="10">
        <v>159194464155</v>
      </c>
      <c r="R2414" s="10">
        <v>178040875079</v>
      </c>
      <c r="S2414" s="10">
        <v>176368416663</v>
      </c>
      <c r="T2414" s="10">
        <v>183333074903</v>
      </c>
      <c r="U2414" s="10">
        <v>173446623403</v>
      </c>
      <c r="V2414" s="10">
        <v>174373102805</v>
      </c>
      <c r="W2414" s="10">
        <v>177609286283</v>
      </c>
      <c r="X2414" s="10">
        <v>183423252111</v>
      </c>
      <c r="Y2414" s="10">
        <v>169456136262</v>
      </c>
      <c r="Z2414" s="10">
        <v>160075005860</v>
      </c>
      <c r="AA2414" s="10">
        <v>145982028622</v>
      </c>
      <c r="AB2414" s="10">
        <v>135725945414</v>
      </c>
      <c r="AC2414" s="10">
        <v>179656688020</v>
      </c>
      <c r="AD2414" s="10">
        <v>172074602558</v>
      </c>
      <c r="AE2414" s="10">
        <v>187160382127</v>
      </c>
      <c r="AF2414" s="10">
        <v>197254910237</v>
      </c>
      <c r="AG2414" s="10">
        <v>199037312787</v>
      </c>
      <c r="AH2414" s="10">
        <v>187180860932</v>
      </c>
      <c r="AI2414" s="10">
        <v>195424061066</v>
      </c>
      <c r="AJ2414" s="10">
        <v>207058622363</v>
      </c>
      <c r="AK2414" s="10">
        <v>211902332820</v>
      </c>
      <c r="AL2414" s="10">
        <v>225291891974</v>
      </c>
      <c r="AM2414" s="10">
        <v>231358911587</v>
      </c>
      <c r="AN2414" s="10">
        <v>247774872207</v>
      </c>
      <c r="AO2414" s="10">
        <v>270547756579</v>
      </c>
      <c r="AP2414" s="10">
        <v>355271932371</v>
      </c>
      <c r="AQ2414" s="10">
        <v>463892535194</v>
      </c>
      <c r="AR2414" s="10">
        <v>518081386102</v>
      </c>
      <c r="AS2414" s="10">
        <v>601727125731</v>
      </c>
      <c r="AT2414" s="10">
        <v>659754886297</v>
      </c>
      <c r="AU2414" s="10">
        <v>1048742243331</v>
      </c>
      <c r="AV2414" s="10">
        <v>1150262682200</v>
      </c>
      <c r="AW2414" s="10">
        <v>1086926461210</v>
      </c>
      <c r="AX2414" s="10">
        <v>1045011000000</v>
      </c>
      <c r="AY2414" s="10">
        <v>1010245000000</v>
      </c>
      <c r="AZ2414" s="10">
        <v>1088361000000</v>
      </c>
      <c r="BA2414" s="10">
        <v>1018909000000</v>
      </c>
    </row>
    <row r="2415" spans="1:53" x14ac:dyDescent="0.25">
      <c r="A2415" s="5">
        <v>562</v>
      </c>
      <c r="B2415" s="5" t="s">
        <v>257</v>
      </c>
      <c r="C2415" s="5" t="s">
        <v>55</v>
      </c>
      <c r="D2415" s="5" t="s">
        <v>12</v>
      </c>
      <c r="E2415" s="10">
        <v>11795814153</v>
      </c>
      <c r="F2415" s="10">
        <v>12384593317</v>
      </c>
      <c r="G2415" s="10">
        <v>14788588587</v>
      </c>
      <c r="H2415" s="10">
        <v>13532129199</v>
      </c>
      <c r="I2415" s="10">
        <v>15779089423</v>
      </c>
      <c r="J2415" s="10">
        <v>21892833712</v>
      </c>
      <c r="K2415" s="10">
        <v>22838507979</v>
      </c>
      <c r="L2415" s="10">
        <v>23191159086</v>
      </c>
      <c r="M2415" s="10">
        <v>23996089190</v>
      </c>
      <c r="N2415" s="10">
        <v>28825669813</v>
      </c>
      <c r="O2415" s="10">
        <v>31341669412</v>
      </c>
      <c r="P2415" s="10">
        <v>56941293229</v>
      </c>
      <c r="Q2415" s="10">
        <v>64180919979</v>
      </c>
      <c r="R2415" s="10">
        <v>67746965921</v>
      </c>
      <c r="S2415" s="10">
        <v>70876546816</v>
      </c>
      <c r="T2415" s="10">
        <v>73139523199</v>
      </c>
      <c r="U2415" s="10">
        <v>63503430510</v>
      </c>
      <c r="V2415" s="10">
        <v>66662805162</v>
      </c>
      <c r="W2415" s="10">
        <v>66188898964</v>
      </c>
      <c r="X2415" s="10">
        <v>71717804606</v>
      </c>
      <c r="Y2415" s="10">
        <v>71085929675</v>
      </c>
      <c r="Z2415" s="10">
        <v>67768586290</v>
      </c>
      <c r="AA2415" s="10">
        <v>68400461221</v>
      </c>
      <c r="AB2415" s="10">
        <v>67950250333</v>
      </c>
      <c r="AC2415" s="10">
        <v>77246710247</v>
      </c>
      <c r="AD2415" s="10">
        <v>88980627705</v>
      </c>
      <c r="AE2415" s="10">
        <v>98365550110</v>
      </c>
      <c r="AF2415" s="10">
        <v>104284638521</v>
      </c>
      <c r="AG2415" s="10">
        <v>116926876192</v>
      </c>
      <c r="AH2415" s="10">
        <v>122875978662</v>
      </c>
      <c r="AI2415" s="10">
        <v>118389666656</v>
      </c>
      <c r="AJ2415" s="10">
        <v>129449057626</v>
      </c>
      <c r="AK2415" s="10">
        <v>138170511353</v>
      </c>
      <c r="AL2415" s="10">
        <v>143361363907</v>
      </c>
      <c r="AM2415" s="10">
        <v>148659635199</v>
      </c>
      <c r="AN2415" s="10">
        <v>155360668836</v>
      </c>
      <c r="AO2415" s="10">
        <v>162131208716</v>
      </c>
      <c r="AP2415" s="10">
        <v>168359915843</v>
      </c>
      <c r="AQ2415" s="10">
        <v>185706462371</v>
      </c>
      <c r="AR2415" s="10">
        <v>202604377698</v>
      </c>
      <c r="AS2415" s="10">
        <v>213128254665</v>
      </c>
      <c r="AT2415" s="10">
        <v>227383353096</v>
      </c>
      <c r="AU2415" s="10">
        <v>338696020530</v>
      </c>
      <c r="AV2415" s="10">
        <v>398419259269</v>
      </c>
      <c r="AW2415" s="10">
        <v>404741167948</v>
      </c>
      <c r="AX2415" s="10">
        <v>383259000000</v>
      </c>
      <c r="AY2415" s="10">
        <v>404358000000</v>
      </c>
      <c r="AZ2415" s="10">
        <v>431013000000</v>
      </c>
      <c r="BA2415" s="10">
        <v>445611000000</v>
      </c>
    </row>
    <row r="2416" spans="1:53" x14ac:dyDescent="0.25">
      <c r="A2416" s="5">
        <v>562</v>
      </c>
      <c r="B2416" s="5" t="s">
        <v>257</v>
      </c>
      <c r="C2416" s="5" t="s">
        <v>55</v>
      </c>
      <c r="D2416" s="5" t="s">
        <v>13</v>
      </c>
      <c r="E2416" s="10">
        <v>4796435044</v>
      </c>
      <c r="F2416" s="10">
        <v>5178362781</v>
      </c>
      <c r="G2416" s="10">
        <v>5860952465</v>
      </c>
      <c r="H2416" s="10">
        <v>5491944016</v>
      </c>
      <c r="I2416" s="10">
        <v>7181024536</v>
      </c>
      <c r="J2416" s="10">
        <v>7443354277</v>
      </c>
      <c r="K2416" s="10">
        <v>10008403367</v>
      </c>
      <c r="L2416" s="10">
        <v>15058987970</v>
      </c>
      <c r="M2416" s="10">
        <v>25158684703</v>
      </c>
      <c r="N2416" s="10">
        <v>36278805672</v>
      </c>
      <c r="O2416" s="10">
        <v>47295853486</v>
      </c>
      <c r="P2416" s="10">
        <v>53119486753</v>
      </c>
      <c r="Q2416" s="10">
        <v>52518717506</v>
      </c>
      <c r="R2416" s="10">
        <v>43256858277</v>
      </c>
      <c r="S2416" s="10">
        <v>43156730069</v>
      </c>
      <c r="T2416" s="10">
        <v>33414844432</v>
      </c>
      <c r="U2416" s="10">
        <v>35770075758</v>
      </c>
      <c r="V2416" s="10">
        <v>38125307083</v>
      </c>
      <c r="W2416" s="10">
        <v>32237228769</v>
      </c>
      <c r="X2416" s="10">
        <v>31501218980</v>
      </c>
      <c r="Y2416" s="10">
        <v>26790756329</v>
      </c>
      <c r="Z2416" s="10">
        <v>22963505425</v>
      </c>
      <c r="AA2416" s="10">
        <v>21344283888</v>
      </c>
      <c r="AB2416" s="10">
        <v>15653456198</v>
      </c>
      <c r="AC2416" s="10">
        <v>19430658436</v>
      </c>
      <c r="AD2416" s="10">
        <v>27436972924</v>
      </c>
      <c r="AE2416" s="10">
        <v>30662167820</v>
      </c>
      <c r="AF2416" s="10">
        <v>35591961389</v>
      </c>
      <c r="AG2416" s="10">
        <v>40704285385</v>
      </c>
      <c r="AH2416" s="10">
        <v>39138056553</v>
      </c>
      <c r="AI2416" s="10">
        <v>40162582180</v>
      </c>
      <c r="AJ2416" s="10">
        <v>46308263920</v>
      </c>
      <c r="AK2416" s="10">
        <v>50016281238</v>
      </c>
      <c r="AL2416" s="10">
        <v>53927437258</v>
      </c>
      <c r="AM2416" s="10">
        <v>56962741629</v>
      </c>
      <c r="AN2416" s="10">
        <v>61268398896</v>
      </c>
      <c r="AO2416" s="10">
        <v>69878241411</v>
      </c>
      <c r="AP2416" s="10">
        <v>75932657937</v>
      </c>
      <c r="AQ2416" s="10">
        <v>85518449433</v>
      </c>
      <c r="AR2416" s="10">
        <v>94350566904</v>
      </c>
      <c r="AS2416" s="10">
        <v>105459898663</v>
      </c>
      <c r="AT2416" s="10">
        <v>112128147353</v>
      </c>
      <c r="AU2416" s="10">
        <v>147808429916</v>
      </c>
      <c r="AV2416" s="10">
        <v>161755815423</v>
      </c>
      <c r="AW2416" s="10">
        <v>173453955013</v>
      </c>
      <c r="AX2416" s="10">
        <v>188866000000</v>
      </c>
      <c r="AY2416" s="10">
        <v>203603000000</v>
      </c>
      <c r="AZ2416" s="10">
        <v>225040000000</v>
      </c>
      <c r="BA2416" s="10">
        <v>268012000000</v>
      </c>
    </row>
    <row r="2417" spans="1:53" x14ac:dyDescent="0.25">
      <c r="A2417" s="5">
        <v>562</v>
      </c>
      <c r="B2417" s="5" t="s">
        <v>257</v>
      </c>
      <c r="C2417" s="5" t="s">
        <v>55</v>
      </c>
      <c r="D2417" s="5" t="s">
        <v>14</v>
      </c>
      <c r="E2417" s="10">
        <v>18768742562</v>
      </c>
      <c r="F2417" s="10">
        <v>20067299062</v>
      </c>
      <c r="G2417" s="10">
        <v>22830054732</v>
      </c>
      <c r="H2417" s="10">
        <v>21800533980</v>
      </c>
      <c r="I2417" s="10">
        <v>27048105500</v>
      </c>
      <c r="J2417" s="10">
        <v>29468107657</v>
      </c>
      <c r="K2417" s="10">
        <v>42013073347</v>
      </c>
      <c r="L2417" s="10">
        <v>49188324751</v>
      </c>
      <c r="M2417" s="10">
        <v>67463107214</v>
      </c>
      <c r="N2417" s="10">
        <v>85518478394</v>
      </c>
      <c r="O2417" s="10">
        <v>104012672139</v>
      </c>
      <c r="P2417" s="10">
        <v>155385060344</v>
      </c>
      <c r="Q2417" s="10">
        <v>165970398549</v>
      </c>
      <c r="R2417" s="10">
        <v>175857305421</v>
      </c>
      <c r="S2417" s="10">
        <v>183789609494</v>
      </c>
      <c r="T2417" s="10">
        <v>170790747182</v>
      </c>
      <c r="U2417" s="10">
        <v>197607743795</v>
      </c>
      <c r="V2417" s="10">
        <v>195428862820</v>
      </c>
      <c r="W2417" s="10">
        <v>204647205406</v>
      </c>
      <c r="X2417" s="10">
        <v>197775350024</v>
      </c>
      <c r="Y2417" s="10">
        <v>202468324431</v>
      </c>
      <c r="Z2417" s="10">
        <v>198445774939</v>
      </c>
      <c r="AA2417" s="10">
        <v>192747163159</v>
      </c>
      <c r="AB2417" s="10">
        <v>184702064175</v>
      </c>
      <c r="AC2417" s="10">
        <v>254593861599</v>
      </c>
      <c r="AD2417" s="10">
        <v>274874215288</v>
      </c>
      <c r="AE2417" s="10">
        <v>282493594450</v>
      </c>
      <c r="AF2417" s="10">
        <v>301753226206</v>
      </c>
      <c r="AG2417" s="10">
        <v>286851356400</v>
      </c>
      <c r="AH2417" s="10">
        <v>303227364259</v>
      </c>
      <c r="AI2417" s="10">
        <v>309660239229</v>
      </c>
      <c r="AJ2417" s="10">
        <v>325331701538</v>
      </c>
      <c r="AK2417" s="10">
        <v>341081100302</v>
      </c>
      <c r="AL2417" s="10">
        <v>339972843916</v>
      </c>
      <c r="AM2417" s="10">
        <v>346669144103</v>
      </c>
      <c r="AN2417" s="10">
        <v>405899290938</v>
      </c>
      <c r="AO2417" s="10">
        <v>426915635309</v>
      </c>
      <c r="AP2417" s="10">
        <v>453326741074</v>
      </c>
      <c r="AQ2417" s="10">
        <v>503951144582</v>
      </c>
      <c r="AR2417" s="10">
        <v>598919832079</v>
      </c>
      <c r="AS2417" s="10">
        <v>628694675229</v>
      </c>
      <c r="AT2417" s="10">
        <v>678870164758</v>
      </c>
      <c r="AU2417" s="10">
        <v>707804852926</v>
      </c>
      <c r="AV2417" s="10">
        <v>771979288446</v>
      </c>
      <c r="AW2417" s="10">
        <v>808314822351</v>
      </c>
      <c r="AX2417" s="10">
        <v>878202000000</v>
      </c>
      <c r="AY2417" s="10">
        <v>939323000000</v>
      </c>
      <c r="AZ2417" s="10">
        <v>999990000000</v>
      </c>
      <c r="BA2417" s="10">
        <v>1047224000000</v>
      </c>
    </row>
    <row r="2418" spans="1:53" x14ac:dyDescent="0.25">
      <c r="A2418" s="5">
        <v>562</v>
      </c>
      <c r="B2418" s="5" t="s">
        <v>257</v>
      </c>
      <c r="C2418" s="5" t="s">
        <v>55</v>
      </c>
      <c r="D2418" s="5" t="s">
        <v>15</v>
      </c>
      <c r="E2418" s="10">
        <v>4100220752</v>
      </c>
      <c r="F2418" s="10">
        <v>4350098854</v>
      </c>
      <c r="G2418" s="10">
        <v>5128625393</v>
      </c>
      <c r="H2418" s="10">
        <v>4666044283</v>
      </c>
      <c r="I2418" s="10">
        <v>5727498448</v>
      </c>
      <c r="J2418" s="10">
        <v>7340524764</v>
      </c>
      <c r="K2418" s="10">
        <v>7721035600</v>
      </c>
      <c r="L2418" s="10">
        <v>10079614365</v>
      </c>
      <c r="M2418" s="10">
        <v>14305442181</v>
      </c>
      <c r="N2418" s="10">
        <v>17682966201</v>
      </c>
      <c r="O2418" s="10">
        <v>22195157842</v>
      </c>
      <c r="P2418" s="10">
        <v>20440689065</v>
      </c>
      <c r="Q2418" s="10">
        <v>24301697213</v>
      </c>
      <c r="R2418" s="10">
        <v>25960057584</v>
      </c>
      <c r="S2418" s="10">
        <v>24941112330</v>
      </c>
      <c r="T2418" s="10">
        <v>26800515797</v>
      </c>
      <c r="U2418" s="10">
        <v>29745627423</v>
      </c>
      <c r="V2418" s="10">
        <v>31021842461</v>
      </c>
      <c r="W2418" s="10">
        <v>31316353624</v>
      </c>
      <c r="X2418" s="10">
        <v>33672442924</v>
      </c>
      <c r="Y2418" s="10">
        <v>33574272537</v>
      </c>
      <c r="Z2418" s="10">
        <v>31709035174</v>
      </c>
      <c r="AA2418" s="10">
        <v>31512694399</v>
      </c>
      <c r="AB2418" s="10">
        <v>32003546336</v>
      </c>
      <c r="AC2418" s="10">
        <v>46925445242</v>
      </c>
      <c r="AD2418" s="10">
        <v>53306520431</v>
      </c>
      <c r="AE2418" s="10">
        <v>59030835729</v>
      </c>
      <c r="AF2418" s="10">
        <v>62426549433</v>
      </c>
      <c r="AG2418" s="10">
        <v>71607444076</v>
      </c>
      <c r="AH2418" s="10">
        <v>70207534349</v>
      </c>
      <c r="AI2418" s="10">
        <v>75767905099</v>
      </c>
      <c r="AJ2418" s="10">
        <v>80903198071</v>
      </c>
      <c r="AK2418" s="10">
        <v>85701766614</v>
      </c>
      <c r="AL2418" s="10">
        <v>92260530205</v>
      </c>
      <c r="AM2418" s="10">
        <v>104546554205</v>
      </c>
      <c r="AN2418" s="10">
        <v>112962701528</v>
      </c>
      <c r="AO2418" s="10">
        <v>121834359450</v>
      </c>
      <c r="AP2418" s="10">
        <v>132418108930</v>
      </c>
      <c r="AQ2418" s="10">
        <v>144662901367</v>
      </c>
      <c r="AR2418" s="10">
        <v>153629784565</v>
      </c>
      <c r="AS2418" s="10">
        <v>168765694915</v>
      </c>
      <c r="AT2418" s="10">
        <v>189661261902</v>
      </c>
      <c r="AU2418" s="10">
        <v>205594315798</v>
      </c>
      <c r="AV2418" s="10">
        <v>232853287305</v>
      </c>
      <c r="AW2418" s="10">
        <v>253985444926</v>
      </c>
      <c r="AX2418" s="10">
        <v>264365000000</v>
      </c>
      <c r="AY2418" s="10">
        <v>295180000000</v>
      </c>
      <c r="AZ2418" s="10">
        <v>316859000000</v>
      </c>
      <c r="BA2418" s="10">
        <v>346548000000</v>
      </c>
    </row>
    <row r="2419" spans="1:53" x14ac:dyDescent="0.25">
      <c r="A2419" s="5">
        <v>562</v>
      </c>
      <c r="B2419" s="5" t="s">
        <v>257</v>
      </c>
      <c r="C2419" s="5" t="s">
        <v>55</v>
      </c>
      <c r="D2419" s="5" t="s">
        <v>16</v>
      </c>
      <c r="E2419" s="10">
        <v>27815319026</v>
      </c>
      <c r="F2419" s="10">
        <v>29490404977</v>
      </c>
      <c r="G2419" s="10">
        <v>34534526622</v>
      </c>
      <c r="H2419" s="10">
        <v>31918064157</v>
      </c>
      <c r="I2419" s="10">
        <v>38746921309</v>
      </c>
      <c r="J2419" s="10">
        <v>48523929883</v>
      </c>
      <c r="K2419" s="10">
        <v>55690584014</v>
      </c>
      <c r="L2419" s="10">
        <v>65810478508</v>
      </c>
      <c r="M2419" s="10">
        <v>114548573823</v>
      </c>
      <c r="N2419" s="10">
        <v>133361780266</v>
      </c>
      <c r="O2419" s="10">
        <v>162377230326</v>
      </c>
      <c r="P2419" s="10">
        <v>149489550329</v>
      </c>
      <c r="Q2419" s="10">
        <v>164092843586</v>
      </c>
      <c r="R2419" s="10">
        <v>175862941959</v>
      </c>
      <c r="S2419" s="10">
        <v>181526184927</v>
      </c>
      <c r="T2419" s="10">
        <v>196207321264</v>
      </c>
      <c r="U2419" s="10">
        <v>190572738910</v>
      </c>
      <c r="V2419" s="10">
        <v>193806314249</v>
      </c>
      <c r="W2419" s="10">
        <v>213817615145</v>
      </c>
      <c r="X2419" s="10">
        <v>218265014258</v>
      </c>
      <c r="Y2419" s="10">
        <v>232457579821</v>
      </c>
      <c r="Z2419" s="10">
        <v>228858237935</v>
      </c>
      <c r="AA2419" s="10">
        <v>223180662473</v>
      </c>
      <c r="AB2419" s="10">
        <v>233431066903</v>
      </c>
      <c r="AC2419" s="10">
        <v>253851037021</v>
      </c>
      <c r="AD2419" s="10">
        <v>273069989622</v>
      </c>
      <c r="AE2419" s="10">
        <v>294918875732</v>
      </c>
      <c r="AF2419" s="10">
        <v>310472385298</v>
      </c>
      <c r="AG2419" s="10">
        <v>323365750237</v>
      </c>
      <c r="AH2419" s="10">
        <v>339617648245</v>
      </c>
      <c r="AI2419" s="10">
        <v>363158761941</v>
      </c>
      <c r="AJ2419" s="10">
        <v>367706772755</v>
      </c>
      <c r="AK2419" s="10">
        <v>392613354098</v>
      </c>
      <c r="AL2419" s="10">
        <v>408514695392</v>
      </c>
      <c r="AM2419" s="10">
        <v>428031973225</v>
      </c>
      <c r="AN2419" s="10">
        <v>474315558155</v>
      </c>
      <c r="AO2419" s="10">
        <v>501780865740</v>
      </c>
      <c r="AP2419" s="10">
        <v>548968043263</v>
      </c>
      <c r="AQ2419" s="10">
        <v>582592424951</v>
      </c>
      <c r="AR2419" s="10">
        <v>643623626143</v>
      </c>
      <c r="AS2419" s="10">
        <v>664685925618</v>
      </c>
      <c r="AT2419" s="10">
        <v>733254675210</v>
      </c>
      <c r="AU2419" s="10">
        <v>838700334352</v>
      </c>
      <c r="AV2419" s="10">
        <v>882924639596</v>
      </c>
      <c r="AW2419" s="10">
        <v>1000940275737</v>
      </c>
      <c r="AX2419" s="10">
        <v>1102193000000</v>
      </c>
      <c r="AY2419" s="10">
        <v>1139081000000</v>
      </c>
      <c r="AZ2419" s="10">
        <v>1184095000000</v>
      </c>
      <c r="BA2419" s="10">
        <v>1300632000000</v>
      </c>
    </row>
    <row r="2420" spans="1:53" x14ac:dyDescent="0.25">
      <c r="A2420" s="5">
        <v>562</v>
      </c>
      <c r="B2420" s="5" t="s">
        <v>257</v>
      </c>
      <c r="C2420" s="5" t="s">
        <v>55</v>
      </c>
      <c r="D2420" s="5" t="s">
        <v>17</v>
      </c>
      <c r="E2420" s="10">
        <v>150549206815</v>
      </c>
      <c r="F2420" s="10">
        <v>160695139134</v>
      </c>
      <c r="G2420" s="10">
        <v>184572427766</v>
      </c>
      <c r="H2420" s="10">
        <v>173796913721</v>
      </c>
      <c r="I2420" s="10">
        <v>215510350984</v>
      </c>
      <c r="J2420" s="10">
        <v>245274611144</v>
      </c>
      <c r="K2420" s="10">
        <v>321457617678</v>
      </c>
      <c r="L2420" s="10">
        <v>391257464708</v>
      </c>
      <c r="M2420" s="10">
        <v>517405084155</v>
      </c>
      <c r="N2420" s="10">
        <v>644740617302</v>
      </c>
      <c r="O2420" s="10">
        <v>769089636448</v>
      </c>
      <c r="P2420" s="10">
        <v>837410478767</v>
      </c>
      <c r="Q2420" s="10">
        <v>917973023628</v>
      </c>
      <c r="R2420" s="10">
        <v>959182381301</v>
      </c>
      <c r="S2420" s="10">
        <v>897620765034</v>
      </c>
      <c r="T2420" s="10">
        <v>910317979961</v>
      </c>
      <c r="U2420" s="10">
        <v>909139778452</v>
      </c>
      <c r="V2420" s="10">
        <v>901011822080</v>
      </c>
      <c r="W2420" s="10">
        <v>943767684084</v>
      </c>
      <c r="X2420" s="10">
        <v>939953049712</v>
      </c>
      <c r="Y2420" s="10">
        <v>953299175958</v>
      </c>
      <c r="Z2420" s="10">
        <v>942327277057</v>
      </c>
      <c r="AA2420" s="10">
        <v>919454661987</v>
      </c>
      <c r="AB2420" s="10">
        <v>903460835584</v>
      </c>
      <c r="AC2420" s="10">
        <v>1098980585590</v>
      </c>
      <c r="AD2420" s="10">
        <v>1177934822833</v>
      </c>
      <c r="AE2420" s="10">
        <v>1278765209398</v>
      </c>
      <c r="AF2420" s="10">
        <v>1339346443024</v>
      </c>
      <c r="AG2420" s="10">
        <v>1509182533368</v>
      </c>
      <c r="AH2420" s="10">
        <v>1546163026048</v>
      </c>
      <c r="AI2420" s="10">
        <v>1562778542911</v>
      </c>
      <c r="AJ2420" s="10">
        <v>1744386984460</v>
      </c>
      <c r="AK2420" s="10">
        <v>1876236701152</v>
      </c>
      <c r="AL2420" s="10">
        <v>1937555450129</v>
      </c>
      <c r="AM2420" s="10">
        <v>1911662596441</v>
      </c>
      <c r="AN2420" s="10">
        <v>2213520092640</v>
      </c>
      <c r="AO2420" s="10">
        <v>2378660887798</v>
      </c>
      <c r="AP2420" s="10">
        <v>2583737195349</v>
      </c>
      <c r="AQ2420" s="10">
        <v>3043449159992</v>
      </c>
      <c r="AR2420" s="10">
        <v>3215789748358</v>
      </c>
      <c r="AS2420" s="10">
        <v>3568586130836</v>
      </c>
      <c r="AT2420" s="10">
        <v>3773269839046</v>
      </c>
      <c r="AU2420" s="10">
        <v>4578070343629</v>
      </c>
      <c r="AV2420" s="10">
        <v>4838061108048</v>
      </c>
      <c r="AW2420" s="10">
        <v>5127738901573</v>
      </c>
      <c r="AX2420" s="10">
        <v>5342090000000</v>
      </c>
      <c r="AY2420" s="10">
        <v>5774792000000</v>
      </c>
      <c r="AZ2420" s="10">
        <v>6149734000000</v>
      </c>
      <c r="BA2420" s="10">
        <v>6718536000000</v>
      </c>
    </row>
    <row r="2421" spans="1:53" s="48" customFormat="1" x14ac:dyDescent="0.25">
      <c r="A2421" s="26"/>
      <c r="B2421" s="26"/>
      <c r="C2421" s="26"/>
      <c r="D2421" s="26"/>
      <c r="E2421" s="27"/>
      <c r="F2421" s="27"/>
      <c r="G2421" s="27"/>
      <c r="H2421" s="27"/>
      <c r="I2421" s="27"/>
      <c r="J2421" s="27"/>
      <c r="K2421" s="27"/>
      <c r="L2421" s="27"/>
      <c r="M2421" s="27"/>
      <c r="N2421" s="27"/>
      <c r="O2421" s="27"/>
      <c r="P2421" s="27"/>
      <c r="Q2421" s="27"/>
      <c r="R2421" s="27"/>
      <c r="S2421" s="27"/>
      <c r="T2421" s="27"/>
      <c r="U2421" s="27"/>
      <c r="V2421" s="27"/>
      <c r="W2421" s="27"/>
      <c r="X2421" s="27"/>
      <c r="Y2421" s="27"/>
      <c r="Z2421" s="27"/>
      <c r="AA2421" s="27"/>
      <c r="AB2421" s="27"/>
      <c r="AC2421" s="27"/>
      <c r="AD2421" s="27"/>
      <c r="AE2421" s="27"/>
      <c r="AF2421" s="27"/>
      <c r="AG2421" s="27"/>
      <c r="AH2421" s="27"/>
      <c r="AI2421" s="27"/>
      <c r="AJ2421" s="27"/>
      <c r="AK2421" s="27"/>
      <c r="AL2421" s="27"/>
      <c r="AM2421" s="27"/>
      <c r="AN2421" s="27"/>
      <c r="AO2421" s="27"/>
      <c r="AP2421" s="27"/>
      <c r="AQ2421" s="27"/>
      <c r="AR2421" s="27"/>
      <c r="AS2421" s="27"/>
      <c r="AT2421" s="27"/>
      <c r="AU2421" s="27"/>
      <c r="AV2421" s="27"/>
      <c r="AW2421" s="27"/>
      <c r="AX2421" s="27"/>
      <c r="AY2421" s="27"/>
      <c r="AZ2421" s="27"/>
      <c r="BA2421" s="27"/>
    </row>
    <row r="2422" spans="1:53" x14ac:dyDescent="0.25">
      <c r="A2422" s="5">
        <v>566</v>
      </c>
      <c r="B2422" s="5" t="s">
        <v>258</v>
      </c>
      <c r="C2422" s="5" t="s">
        <v>259</v>
      </c>
      <c r="D2422" s="5" t="s">
        <v>2</v>
      </c>
      <c r="E2422" s="10">
        <v>2278702354</v>
      </c>
      <c r="F2422" s="10">
        <v>2712252653</v>
      </c>
      <c r="G2422" s="10">
        <v>2968781456</v>
      </c>
      <c r="H2422" s="10">
        <v>3297400215</v>
      </c>
      <c r="I2422" s="10">
        <v>4741457357</v>
      </c>
      <c r="J2422" s="10">
        <v>6365763097</v>
      </c>
      <c r="K2422" s="10">
        <v>7695713637</v>
      </c>
      <c r="L2422" s="10">
        <v>9230402404</v>
      </c>
      <c r="M2422" s="10">
        <v>11436427865</v>
      </c>
      <c r="N2422" s="10">
        <v>12175941566</v>
      </c>
      <c r="O2422" s="10">
        <v>13726973086</v>
      </c>
      <c r="P2422" s="10">
        <v>16074947567</v>
      </c>
      <c r="Q2422" s="10">
        <v>21417760321</v>
      </c>
      <c r="R2422" s="10">
        <v>36666469991</v>
      </c>
      <c r="S2422" s="10">
        <v>62211620340</v>
      </c>
      <c r="T2422" s="10">
        <v>93006246945</v>
      </c>
      <c r="U2422" s="10">
        <v>86059979594</v>
      </c>
      <c r="V2422" s="10">
        <v>106542310039</v>
      </c>
      <c r="W2422" s="10">
        <v>159802495862</v>
      </c>
      <c r="X2422" s="10">
        <v>128670135703</v>
      </c>
      <c r="Y2422" s="10">
        <v>176039075885</v>
      </c>
      <c r="Z2422" s="10">
        <v>235378593260</v>
      </c>
      <c r="AA2422" s="10">
        <v>418940449120</v>
      </c>
      <c r="AB2422" s="10">
        <v>613794272151</v>
      </c>
      <c r="AC2422" s="10">
        <v>947420009702</v>
      </c>
      <c r="AD2422" s="10">
        <v>1663363220641</v>
      </c>
      <c r="AE2422" s="10">
        <v>2338514713086</v>
      </c>
      <c r="AF2422" s="10">
        <v>2445418267437</v>
      </c>
      <c r="AG2422" s="10">
        <v>2978916892049</v>
      </c>
      <c r="AH2422" s="10">
        <v>2911969823844</v>
      </c>
      <c r="AI2422" s="10">
        <v>3007482541035</v>
      </c>
      <c r="AJ2422" s="10">
        <v>5094900012470</v>
      </c>
      <c r="AK2422" s="10">
        <v>7540818444196</v>
      </c>
      <c r="AL2422" s="10">
        <v>8951372518228</v>
      </c>
      <c r="AM2422" s="10">
        <v>11583813024570</v>
      </c>
      <c r="AN2422" s="10">
        <v>14899526744080</v>
      </c>
      <c r="AO2422" s="10">
        <v>16818220889215</v>
      </c>
      <c r="AP2422" s="10">
        <v>26093169236664</v>
      </c>
      <c r="AQ2422" s="10">
        <v>27658554773732</v>
      </c>
      <c r="AR2422" s="10">
        <v>33187001186638</v>
      </c>
      <c r="AS2422" s="10">
        <v>42141659300000</v>
      </c>
      <c r="AT2422" s="10">
        <v>47582688343280</v>
      </c>
      <c r="AU2422" s="10">
        <v>48954813244882</v>
      </c>
      <c r="AV2422" s="10">
        <v>65459692903661</v>
      </c>
      <c r="AW2422" s="10">
        <v>71255178455007</v>
      </c>
      <c r="AX2422" s="10">
        <v>81219747004047</v>
      </c>
      <c r="AY2422" s="10">
        <v>88768562259974</v>
      </c>
      <c r="AZ2422" s="10">
        <v>96659358012080</v>
      </c>
      <c r="BA2422" s="10">
        <v>111787837149652</v>
      </c>
    </row>
    <row r="2423" spans="1:53" x14ac:dyDescent="0.25">
      <c r="A2423" s="5">
        <v>566</v>
      </c>
      <c r="B2423" s="5" t="s">
        <v>258</v>
      </c>
      <c r="C2423" s="5" t="s">
        <v>259</v>
      </c>
      <c r="D2423" s="5" t="s">
        <v>3</v>
      </c>
      <c r="E2423" s="10">
        <v>1989735482</v>
      </c>
      <c r="F2423" s="10">
        <v>2390945062</v>
      </c>
      <c r="G2423" s="10">
        <v>2572978586</v>
      </c>
      <c r="H2423" s="10">
        <v>2872262390</v>
      </c>
      <c r="I2423" s="10">
        <v>4206957861</v>
      </c>
      <c r="J2423" s="10">
        <v>5483198742</v>
      </c>
      <c r="K2423" s="10">
        <v>6595140734</v>
      </c>
      <c r="L2423" s="10">
        <v>7668932504</v>
      </c>
      <c r="M2423" s="10">
        <v>9341535230</v>
      </c>
      <c r="N2423" s="10">
        <v>9992091377</v>
      </c>
      <c r="O2423" s="10">
        <v>11503872998</v>
      </c>
      <c r="P2423" s="10">
        <v>13699934721</v>
      </c>
      <c r="Q2423" s="10">
        <v>18410934722</v>
      </c>
      <c r="R2423" s="10">
        <v>33571887384</v>
      </c>
      <c r="S2423" s="10">
        <v>59110877153</v>
      </c>
      <c r="T2423" s="10">
        <v>89910037716</v>
      </c>
      <c r="U2423" s="10">
        <v>82731956776</v>
      </c>
      <c r="V2423" s="10">
        <v>103205143842</v>
      </c>
      <c r="W2423" s="10">
        <v>155931008676</v>
      </c>
      <c r="X2423" s="10">
        <v>123948622382</v>
      </c>
      <c r="Y2423" s="10">
        <v>170990246974</v>
      </c>
      <c r="Z2423" s="10">
        <v>229540149848</v>
      </c>
      <c r="AA2423" s="10">
        <v>402737903552</v>
      </c>
      <c r="AB2423" s="10">
        <v>590235583885</v>
      </c>
      <c r="AC2423" s="10">
        <v>921683664553</v>
      </c>
      <c r="AD2423" s="10">
        <v>1637261542355</v>
      </c>
      <c r="AE2423" s="10">
        <v>2315635994832</v>
      </c>
      <c r="AF2423" s="10">
        <v>2420191902902</v>
      </c>
      <c r="AG2423" s="10">
        <v>2931136228859</v>
      </c>
      <c r="AH2423" s="10">
        <v>2854331799506</v>
      </c>
      <c r="AI2423" s="10">
        <v>2875675703333</v>
      </c>
      <c r="AJ2423" s="10">
        <v>4962276553710</v>
      </c>
      <c r="AK2423" s="10">
        <v>7433701656569</v>
      </c>
      <c r="AL2423" s="10">
        <v>8878957955761</v>
      </c>
      <c r="AM2423" s="10">
        <v>10780673164208</v>
      </c>
      <c r="AN2423" s="10">
        <v>13932646086994</v>
      </c>
      <c r="AO2423" s="10">
        <v>15352488557949</v>
      </c>
      <c r="AP2423" s="10">
        <v>22945526040956</v>
      </c>
      <c r="AQ2423" s="10">
        <v>24024762246195</v>
      </c>
      <c r="AR2423" s="10">
        <v>29596620437832</v>
      </c>
      <c r="AS2423" s="10">
        <v>37533991000000</v>
      </c>
      <c r="AT2423" s="10">
        <v>42419473439628</v>
      </c>
      <c r="AU2423" s="10">
        <v>43280177234882</v>
      </c>
      <c r="AV2423" s="10">
        <v>59965501516411</v>
      </c>
      <c r="AW2423" s="10">
        <v>65764630244258</v>
      </c>
      <c r="AX2423" s="10">
        <v>75228879056549</v>
      </c>
      <c r="AY2423" s="10">
        <v>83662544999784</v>
      </c>
      <c r="AZ2423" s="10">
        <v>91811009428196</v>
      </c>
      <c r="BA2423" s="10">
        <v>105438523690595</v>
      </c>
    </row>
    <row r="2424" spans="1:53" x14ac:dyDescent="0.25">
      <c r="A2424" s="5">
        <v>566</v>
      </c>
      <c r="B2424" s="5" t="s">
        <v>258</v>
      </c>
      <c r="C2424" s="5" t="s">
        <v>259</v>
      </c>
      <c r="D2424" s="5" t="s">
        <v>4</v>
      </c>
      <c r="E2424" s="10">
        <v>302830286</v>
      </c>
      <c r="F2424" s="10">
        <v>337952374</v>
      </c>
      <c r="G2424" s="10">
        <v>413721542</v>
      </c>
      <c r="H2424" s="10">
        <v>445178056</v>
      </c>
      <c r="I2424" s="10">
        <v>563735258</v>
      </c>
      <c r="J2424" s="10">
        <v>920775239</v>
      </c>
      <c r="K2424" s="10">
        <v>1146751363</v>
      </c>
      <c r="L2424" s="10">
        <v>1614311917</v>
      </c>
      <c r="M2424" s="10">
        <v>2160373065</v>
      </c>
      <c r="N2424" s="10">
        <v>2254596731</v>
      </c>
      <c r="O2424" s="10">
        <v>2299355841</v>
      </c>
      <c r="P2424" s="10">
        <v>2474719741</v>
      </c>
      <c r="Q2424" s="10">
        <v>3139666394</v>
      </c>
      <c r="R2424" s="10">
        <v>3297426380</v>
      </c>
      <c r="S2424" s="10">
        <v>3468568119</v>
      </c>
      <c r="T2424" s="10">
        <v>3643611665</v>
      </c>
      <c r="U2424" s="10">
        <v>3822262304</v>
      </c>
      <c r="V2424" s="10">
        <v>3994915394</v>
      </c>
      <c r="W2424" s="10">
        <v>4900553843</v>
      </c>
      <c r="X2424" s="10">
        <v>5456342716</v>
      </c>
      <c r="Y2424" s="10">
        <v>6035348610</v>
      </c>
      <c r="Z2424" s="10">
        <v>7204522241</v>
      </c>
      <c r="AA2424" s="10">
        <v>18552114880</v>
      </c>
      <c r="AB2424" s="10">
        <v>27009804402</v>
      </c>
      <c r="AC2424" s="10">
        <v>31290293163</v>
      </c>
      <c r="AD2424" s="10">
        <v>36154819121</v>
      </c>
      <c r="AE2424" s="10">
        <v>37233639478</v>
      </c>
      <c r="AF2424" s="10">
        <v>40323834594</v>
      </c>
      <c r="AG2424" s="10">
        <v>66103018536</v>
      </c>
      <c r="AH2424" s="10">
        <v>75841700828</v>
      </c>
      <c r="AI2424" s="10">
        <v>149973436452</v>
      </c>
      <c r="AJ2424" s="10">
        <v>163917599483</v>
      </c>
      <c r="AK2424" s="10">
        <v>154175560627</v>
      </c>
      <c r="AL2424" s="10">
        <v>129028032479</v>
      </c>
      <c r="AM2424" s="10">
        <v>867714267321</v>
      </c>
      <c r="AN2424" s="10">
        <v>1050784651312</v>
      </c>
      <c r="AO2424" s="10">
        <v>1556983571632</v>
      </c>
      <c r="AP2424" s="10">
        <v>3276301074957</v>
      </c>
      <c r="AQ2424" s="10">
        <v>3767265603565</v>
      </c>
      <c r="AR2424" s="10">
        <v>3759393546184</v>
      </c>
      <c r="AS2424" s="10">
        <v>4832147860000</v>
      </c>
      <c r="AT2424" s="10">
        <v>5412005600000</v>
      </c>
      <c r="AU2424" s="10">
        <v>5953206160000</v>
      </c>
      <c r="AV2424" s="10">
        <v>5796440000000</v>
      </c>
      <c r="AW2424" s="10">
        <v>5826892862622</v>
      </c>
      <c r="AX2424" s="10">
        <v>6365601539967</v>
      </c>
      <c r="AY2424" s="10">
        <v>5522949550607</v>
      </c>
      <c r="AZ2424" s="10">
        <v>5313495581435</v>
      </c>
      <c r="BA2424" s="10">
        <v>6349313459057</v>
      </c>
    </row>
    <row r="2425" spans="1:53" x14ac:dyDescent="0.25">
      <c r="A2425" s="5">
        <v>566</v>
      </c>
      <c r="B2425" s="5" t="s">
        <v>258</v>
      </c>
      <c r="C2425" s="5" t="s">
        <v>259</v>
      </c>
      <c r="D2425" s="5" t="s">
        <v>5</v>
      </c>
      <c r="E2425" s="10">
        <v>16521226665</v>
      </c>
      <c r="F2425" s="10">
        <v>19108482256</v>
      </c>
      <c r="G2425" s="10">
        <v>22153240418</v>
      </c>
      <c r="H2425" s="10">
        <v>23901755384</v>
      </c>
      <c r="I2425" s="10">
        <v>28183928056</v>
      </c>
      <c r="J2425" s="10">
        <v>45837546167</v>
      </c>
      <c r="K2425" s="10">
        <v>72663324707</v>
      </c>
      <c r="L2425" s="10">
        <v>89170422763</v>
      </c>
      <c r="M2425" s="10">
        <v>92047188091</v>
      </c>
      <c r="N2425" s="10">
        <v>89828567135</v>
      </c>
      <c r="O2425" s="10">
        <v>102972849780</v>
      </c>
      <c r="P2425" s="10">
        <v>124517194158</v>
      </c>
      <c r="Q2425" s="10">
        <v>128085520237</v>
      </c>
      <c r="R2425" s="10">
        <v>120258238741</v>
      </c>
      <c r="S2425" s="10">
        <v>97766702945</v>
      </c>
      <c r="T2425" s="10">
        <v>87136262666</v>
      </c>
      <c r="U2425" s="10">
        <v>108869836916</v>
      </c>
      <c r="V2425" s="10">
        <v>122310033318</v>
      </c>
      <c r="W2425" s="10">
        <v>137747844795</v>
      </c>
      <c r="X2425" s="10">
        <v>217755033125</v>
      </c>
      <c r="Y2425" s="10">
        <v>263084572174</v>
      </c>
      <c r="Z2425" s="10">
        <v>285622645858</v>
      </c>
      <c r="AA2425" s="10">
        <v>396654087317</v>
      </c>
      <c r="AB2425" s="10">
        <v>559302758371</v>
      </c>
      <c r="AC2425" s="10">
        <v>744371503369</v>
      </c>
      <c r="AD2425" s="10">
        <v>1154517224465</v>
      </c>
      <c r="AE2425" s="10">
        <v>1496544169808</v>
      </c>
      <c r="AF2425" s="10">
        <v>1700206826321</v>
      </c>
      <c r="AG2425" s="10">
        <v>1951611913892</v>
      </c>
      <c r="AH2425" s="10">
        <v>2102033952117</v>
      </c>
      <c r="AI2425" s="10">
        <v>2409072000428</v>
      </c>
      <c r="AJ2425" s="10">
        <v>2546590443712</v>
      </c>
      <c r="AK2425" s="10">
        <v>3172388639669</v>
      </c>
      <c r="AL2425" s="10">
        <v>3983960516117</v>
      </c>
      <c r="AM2425" s="10">
        <v>4914876329456</v>
      </c>
      <c r="AN2425" s="10">
        <v>6055525234019</v>
      </c>
      <c r="AO2425" s="10">
        <v>8464221407651</v>
      </c>
      <c r="AP2425" s="10">
        <v>7366768619212</v>
      </c>
      <c r="AQ2425" s="10">
        <v>7949687979189</v>
      </c>
      <c r="AR2425" s="10">
        <v>9583049887821</v>
      </c>
      <c r="AS2425" s="10">
        <v>9591062086578</v>
      </c>
      <c r="AT2425" s="10">
        <v>10329197507471</v>
      </c>
      <c r="AU2425" s="10">
        <v>10822927782984</v>
      </c>
      <c r="AV2425" s="10">
        <v>12073648918592</v>
      </c>
      <c r="AW2425" s="10">
        <v>14244079774117</v>
      </c>
      <c r="AX2425" s="10">
        <v>14743130327392</v>
      </c>
      <c r="AY2425" s="10">
        <v>15735104737141</v>
      </c>
      <c r="AZ2425" s="10">
        <v>17779886398544</v>
      </c>
      <c r="BA2425" s="10">
        <v>17817404441638</v>
      </c>
    </row>
    <row r="2426" spans="1:53" x14ac:dyDescent="0.25">
      <c r="A2426" s="5">
        <v>566</v>
      </c>
      <c r="B2426" s="5" t="s">
        <v>258</v>
      </c>
      <c r="C2426" s="5" t="s">
        <v>259</v>
      </c>
      <c r="D2426" s="5" t="s">
        <v>6</v>
      </c>
      <c r="E2426" s="10">
        <v>16645514580</v>
      </c>
      <c r="F2426" s="10">
        <v>19252233895</v>
      </c>
      <c r="G2426" s="10">
        <v>22319897538</v>
      </c>
      <c r="H2426" s="10">
        <v>24081566447</v>
      </c>
      <c r="I2426" s="10">
        <v>27809521893</v>
      </c>
      <c r="J2426" s="10">
        <v>44049265555</v>
      </c>
      <c r="K2426" s="10">
        <v>71738982052</v>
      </c>
      <c r="L2426" s="10">
        <v>88924943841</v>
      </c>
      <c r="M2426" s="10">
        <v>91880958608</v>
      </c>
      <c r="N2426" s="10">
        <v>89550865909</v>
      </c>
      <c r="O2426" s="10">
        <v>102709899391</v>
      </c>
      <c r="P2426" s="10">
        <v>124524261474</v>
      </c>
      <c r="Q2426" s="10">
        <v>128096702860</v>
      </c>
      <c r="R2426" s="10">
        <v>120263599844</v>
      </c>
      <c r="S2426" s="10">
        <v>97781479338</v>
      </c>
      <c r="T2426" s="10">
        <v>87144849444</v>
      </c>
      <c r="U2426" s="10">
        <v>108865248034</v>
      </c>
      <c r="V2426" s="10">
        <v>122462173139</v>
      </c>
      <c r="W2426" s="10">
        <v>138096770140</v>
      </c>
      <c r="X2426" s="10">
        <v>217749865260</v>
      </c>
      <c r="Y2426" s="10">
        <v>262765568178</v>
      </c>
      <c r="Z2426" s="10">
        <v>285589987183</v>
      </c>
      <c r="AA2426" s="10">
        <v>396608835036</v>
      </c>
      <c r="AB2426" s="10">
        <v>559145665972</v>
      </c>
      <c r="AC2426" s="10">
        <v>744092305775</v>
      </c>
      <c r="AD2426" s="10">
        <v>1153471381662</v>
      </c>
      <c r="AE2426" s="10">
        <v>1494750892120</v>
      </c>
      <c r="AF2426" s="10">
        <v>1697767819872</v>
      </c>
      <c r="AG2426" s="10">
        <v>1948654372507</v>
      </c>
      <c r="AH2426" s="10">
        <v>2098535642069</v>
      </c>
      <c r="AI2426" s="10">
        <v>2404816237662</v>
      </c>
      <c r="AJ2426" s="10">
        <v>2473472552434</v>
      </c>
      <c r="AK2426" s="10">
        <v>3078783700774</v>
      </c>
      <c r="AL2426" s="10">
        <v>3846234880809</v>
      </c>
      <c r="AM2426" s="10">
        <v>4723719874112</v>
      </c>
      <c r="AN2426" s="10">
        <v>5772637187841</v>
      </c>
      <c r="AO2426" s="10">
        <v>7948121107971</v>
      </c>
      <c r="AP2426" s="10">
        <v>6997618204671</v>
      </c>
      <c r="AQ2426" s="10">
        <v>7535271352808</v>
      </c>
      <c r="AR2426" s="10">
        <v>9177084568034</v>
      </c>
      <c r="AS2426" s="10">
        <v>9183059442874</v>
      </c>
      <c r="AT2426" s="10">
        <v>9897197180449</v>
      </c>
      <c r="AU2426" s="10">
        <v>10281951752366</v>
      </c>
      <c r="AV2426" s="10">
        <v>11478080092487</v>
      </c>
      <c r="AW2426" s="10">
        <v>13595842146811</v>
      </c>
      <c r="AX2426" s="10">
        <v>14112169841515</v>
      </c>
      <c r="AY2426" s="10">
        <v>15076795271178</v>
      </c>
      <c r="AZ2426" s="10">
        <v>16908133137122</v>
      </c>
      <c r="BA2426" s="10">
        <v>17199072248148</v>
      </c>
    </row>
    <row r="2427" spans="1:53" x14ac:dyDescent="0.25">
      <c r="A2427" s="5">
        <v>566</v>
      </c>
      <c r="B2427" s="5" t="s">
        <v>258</v>
      </c>
      <c r="C2427" s="5" t="s">
        <v>259</v>
      </c>
      <c r="D2427" s="5" t="s">
        <v>20</v>
      </c>
      <c r="E2427" s="10">
        <v>-124287915</v>
      </c>
      <c r="F2427" s="10">
        <v>-143751639</v>
      </c>
      <c r="G2427" s="10">
        <v>-166657120</v>
      </c>
      <c r="H2427" s="10">
        <v>-179811063</v>
      </c>
      <c r="I2427" s="10">
        <v>374406164</v>
      </c>
      <c r="J2427" s="10">
        <v>1788280612</v>
      </c>
      <c r="K2427" s="10">
        <v>924342655</v>
      </c>
      <c r="L2427" s="10">
        <v>245478923</v>
      </c>
      <c r="M2427" s="10">
        <v>166229483</v>
      </c>
      <c r="N2427" s="10">
        <v>277701226</v>
      </c>
      <c r="O2427" s="10">
        <v>262950389</v>
      </c>
      <c r="P2427" s="10">
        <v>-7067316</v>
      </c>
      <c r="Q2427" s="10">
        <v>-11182623</v>
      </c>
      <c r="R2427" s="10">
        <v>-5361103</v>
      </c>
      <c r="S2427" s="10">
        <v>-14776393</v>
      </c>
      <c r="T2427" s="10">
        <v>-8586778</v>
      </c>
      <c r="U2427" s="10">
        <v>4588882</v>
      </c>
      <c r="V2427" s="10">
        <v>-152139821</v>
      </c>
      <c r="W2427" s="10">
        <v>-348925345</v>
      </c>
      <c r="X2427" s="10">
        <v>5167865</v>
      </c>
      <c r="Y2427" s="10">
        <v>319003996</v>
      </c>
      <c r="Z2427" s="10">
        <v>32658675</v>
      </c>
      <c r="AA2427" s="10">
        <v>45252281</v>
      </c>
      <c r="AB2427" s="10">
        <v>157092398</v>
      </c>
      <c r="AC2427" s="10">
        <v>279197593</v>
      </c>
      <c r="AD2427" s="10">
        <v>1045842803</v>
      </c>
      <c r="AE2427" s="10">
        <v>1793277688</v>
      </c>
      <c r="AF2427" s="10">
        <v>2439006449</v>
      </c>
      <c r="AG2427" s="10">
        <v>2957541386</v>
      </c>
      <c r="AH2427" s="10">
        <v>3498310049</v>
      </c>
      <c r="AI2427" s="10">
        <v>4255762766</v>
      </c>
      <c r="AJ2427" s="10">
        <v>73117891278</v>
      </c>
      <c r="AK2427" s="10">
        <v>93604938895</v>
      </c>
      <c r="AL2427" s="10">
        <v>137725635308</v>
      </c>
      <c r="AM2427" s="10">
        <v>191156455343</v>
      </c>
      <c r="AN2427" s="10">
        <v>282888046178</v>
      </c>
      <c r="AO2427" s="10">
        <v>516100299680</v>
      </c>
      <c r="AP2427" s="10">
        <v>369150414541</v>
      </c>
      <c r="AQ2427" s="10">
        <v>414416626381</v>
      </c>
      <c r="AR2427" s="10">
        <v>405965319787</v>
      </c>
      <c r="AS2427" s="10">
        <v>408002643704</v>
      </c>
      <c r="AT2427" s="10">
        <v>432000327022</v>
      </c>
      <c r="AU2427" s="10">
        <v>540976030618</v>
      </c>
      <c r="AV2427" s="10">
        <v>595568826104</v>
      </c>
      <c r="AW2427" s="10">
        <v>648237627306</v>
      </c>
      <c r="AX2427" s="10">
        <v>630960485877</v>
      </c>
      <c r="AY2427" s="10">
        <v>658309465963</v>
      </c>
      <c r="AZ2427" s="10">
        <v>871753261422</v>
      </c>
      <c r="BA2427" s="10">
        <v>618332193489</v>
      </c>
    </row>
    <row r="2428" spans="1:53" s="2" customFormat="1" x14ac:dyDescent="0.25">
      <c r="A2428" s="4">
        <v>566</v>
      </c>
      <c r="B2428" s="4" t="s">
        <v>258</v>
      </c>
      <c r="C2428" s="4" t="s">
        <v>259</v>
      </c>
      <c r="D2428" s="4" t="s">
        <v>7</v>
      </c>
      <c r="E2428" s="17">
        <v>1227827729</v>
      </c>
      <c r="F2428" s="17">
        <v>1273878045</v>
      </c>
      <c r="G2428" s="17">
        <v>1461299182</v>
      </c>
      <c r="H2428" s="17">
        <v>2177550535</v>
      </c>
      <c r="I2428" s="17">
        <v>5173360281</v>
      </c>
      <c r="J2428" s="17">
        <v>5417154183</v>
      </c>
      <c r="K2428" s="17">
        <v>6124620169</v>
      </c>
      <c r="L2428" s="17">
        <v>7736734798</v>
      </c>
      <c r="M2428" s="17">
        <v>7081004855</v>
      </c>
      <c r="N2428" s="17">
        <v>9745167041</v>
      </c>
      <c r="O2428" s="17">
        <v>13603650903</v>
      </c>
      <c r="P2428" s="17">
        <v>11966888443</v>
      </c>
      <c r="Q2428" s="17">
        <v>9977051368</v>
      </c>
      <c r="R2428" s="17">
        <v>8784517050</v>
      </c>
      <c r="S2428" s="17">
        <v>10533036392</v>
      </c>
      <c r="T2428" s="17">
        <v>13330005440</v>
      </c>
      <c r="U2428" s="17">
        <v>10399663528</v>
      </c>
      <c r="V2428" s="17">
        <v>31435675018</v>
      </c>
      <c r="W2428" s="17">
        <v>35251539933</v>
      </c>
      <c r="X2428" s="17">
        <v>104755580933</v>
      </c>
      <c r="Y2428" s="17">
        <v>103750386397</v>
      </c>
      <c r="Z2428" s="17">
        <v>143071001115</v>
      </c>
      <c r="AA2428" s="17">
        <v>217218260050</v>
      </c>
      <c r="AB2428" s="17">
        <v>252271494723</v>
      </c>
      <c r="AC2428" s="17">
        <v>239657918884</v>
      </c>
      <c r="AD2428" s="17">
        <v>748887083579</v>
      </c>
      <c r="AE2428" s="17">
        <v>940804235650</v>
      </c>
      <c r="AF2428" s="17">
        <v>1265949184694</v>
      </c>
      <c r="AG2428" s="17">
        <v>871851890025</v>
      </c>
      <c r="AH2428" s="17">
        <v>1169623632723</v>
      </c>
      <c r="AI2428" s="17">
        <v>2544233576538</v>
      </c>
      <c r="AJ2428" s="17">
        <v>2326323369589</v>
      </c>
      <c r="AK2428" s="17">
        <v>2672904799888</v>
      </c>
      <c r="AL2428" s="17">
        <v>3626677694334</v>
      </c>
      <c r="AM2428" s="17">
        <v>3670811480907</v>
      </c>
      <c r="AN2428" s="17">
        <v>4863445689393</v>
      </c>
      <c r="AO2428" s="17">
        <v>8965577807897</v>
      </c>
      <c r="AP2428" s="17">
        <v>7363900120149</v>
      </c>
      <c r="AQ2428" s="17">
        <v>10256275047591</v>
      </c>
      <c r="AR2428" s="17">
        <v>8097018125466</v>
      </c>
      <c r="AS2428" s="17">
        <v>14013840830000</v>
      </c>
      <c r="AT2428" s="17">
        <v>19961271382175</v>
      </c>
      <c r="AU2428" s="17">
        <v>22824414345857</v>
      </c>
      <c r="AV2428" s="17">
        <v>14622222938123</v>
      </c>
      <c r="AW2428" s="17">
        <v>16616866744322</v>
      </c>
      <c r="AX2428" s="17">
        <v>10142801014517</v>
      </c>
      <c r="AY2428" s="17">
        <v>9455514558142</v>
      </c>
      <c r="AZ2428" s="17">
        <v>15134026053812</v>
      </c>
      <c r="BA2428" s="17">
        <v>21462781780753</v>
      </c>
    </row>
    <row r="2429" spans="1:53" s="2" customFormat="1" x14ac:dyDescent="0.25">
      <c r="A2429" s="4">
        <v>566</v>
      </c>
      <c r="B2429" s="4" t="s">
        <v>258</v>
      </c>
      <c r="C2429" s="4" t="s">
        <v>259</v>
      </c>
      <c r="D2429" s="4" t="s">
        <v>8</v>
      </c>
      <c r="E2429" s="17">
        <v>921713809</v>
      </c>
      <c r="F2429" s="17">
        <v>1068401897</v>
      </c>
      <c r="G2429" s="17">
        <v>1125936240</v>
      </c>
      <c r="H2429" s="17">
        <v>1456812991</v>
      </c>
      <c r="I2429" s="17">
        <v>2312913230</v>
      </c>
      <c r="J2429" s="17">
        <v>3965216761</v>
      </c>
      <c r="K2429" s="17">
        <v>5436726536</v>
      </c>
      <c r="L2429" s="17">
        <v>7075670922</v>
      </c>
      <c r="M2429" s="17">
        <v>8573231029</v>
      </c>
      <c r="N2429" s="17">
        <v>7737839188</v>
      </c>
      <c r="O2429" s="17">
        <v>9653763172</v>
      </c>
      <c r="P2429" s="17">
        <v>13348234603</v>
      </c>
      <c r="Q2429" s="17">
        <v>10561957421</v>
      </c>
      <c r="R2429" s="17">
        <v>7161888777</v>
      </c>
      <c r="S2429" s="17">
        <v>5024985170</v>
      </c>
      <c r="T2429" s="17">
        <v>6189311002</v>
      </c>
      <c r="U2429" s="17">
        <v>7700562443</v>
      </c>
      <c r="V2429" s="17">
        <v>16265552803</v>
      </c>
      <c r="W2429" s="17">
        <v>18215620661</v>
      </c>
      <c r="X2429" s="17">
        <v>37054719026</v>
      </c>
      <c r="Y2429" s="17">
        <v>49216883172</v>
      </c>
      <c r="Z2429" s="17">
        <v>75378582861</v>
      </c>
      <c r="AA2429" s="17">
        <v>129133075084</v>
      </c>
      <c r="AB2429" s="17">
        <v>171644785676</v>
      </c>
      <c r="AC2429" s="17">
        <v>168211892532</v>
      </c>
      <c r="AD2429" s="17">
        <v>476585575830</v>
      </c>
      <c r="AE2429" s="17">
        <v>704152832383</v>
      </c>
      <c r="AF2429" s="17">
        <v>1007963000874</v>
      </c>
      <c r="AG2429" s="17">
        <v>1015546636537</v>
      </c>
      <c r="AH2429" s="17">
        <v>719476763850</v>
      </c>
      <c r="AI2429" s="17">
        <v>916203648349</v>
      </c>
      <c r="AJ2429" s="17">
        <v>1764614286749</v>
      </c>
      <c r="AK2429" s="17">
        <v>1931720257536</v>
      </c>
      <c r="AL2429" s="17">
        <v>3061650510916</v>
      </c>
      <c r="AM2429" s="17">
        <v>2110015221658</v>
      </c>
      <c r="AN2429" s="17">
        <v>2780522664892</v>
      </c>
      <c r="AO2429" s="17">
        <v>3964092628527</v>
      </c>
      <c r="AP2429" s="17">
        <v>6276552118136</v>
      </c>
      <c r="AQ2429" s="17">
        <v>6043778990785</v>
      </c>
      <c r="AR2429" s="17">
        <v>7574623376571</v>
      </c>
      <c r="AS2429" s="17">
        <v>9644605340000</v>
      </c>
      <c r="AT2429" s="17">
        <v>13675626364290</v>
      </c>
      <c r="AU2429" s="17">
        <v>9395400641552</v>
      </c>
      <c r="AV2429" s="17">
        <v>10530447519200</v>
      </c>
      <c r="AW2429" s="17">
        <v>11222115577868</v>
      </c>
      <c r="AX2429" s="17">
        <v>10269901023444</v>
      </c>
      <c r="AY2429" s="17">
        <v>11800700000000</v>
      </c>
      <c r="AZ2429" s="17">
        <v>15139167564270</v>
      </c>
      <c r="BA2429" s="17">
        <v>22610855950492</v>
      </c>
    </row>
    <row r="2430" spans="1:53" s="2" customFormat="1" x14ac:dyDescent="0.25">
      <c r="A2430" s="4">
        <v>566</v>
      </c>
      <c r="B2430" s="4" t="s">
        <v>258</v>
      </c>
      <c r="C2430" s="4" t="s">
        <v>259</v>
      </c>
      <c r="D2430" s="4" t="s">
        <v>9</v>
      </c>
      <c r="E2430" s="17">
        <v>20991187223</v>
      </c>
      <c r="F2430" s="17">
        <v>24303070235</v>
      </c>
      <c r="G2430" s="17">
        <v>27275602548</v>
      </c>
      <c r="H2430" s="17">
        <v>31338003179</v>
      </c>
      <c r="I2430" s="17">
        <v>48612970387</v>
      </c>
      <c r="J2430" s="17">
        <v>60368410498</v>
      </c>
      <c r="K2430" s="17">
        <v>74965501913</v>
      </c>
      <c r="L2430" s="17">
        <v>89749119291</v>
      </c>
      <c r="M2430" s="17">
        <v>98682995508</v>
      </c>
      <c r="N2430" s="17">
        <v>113539788457</v>
      </c>
      <c r="O2430" s="17">
        <v>133333062755</v>
      </c>
      <c r="P2430" s="17">
        <v>139310502459</v>
      </c>
      <c r="Q2430" s="17">
        <v>149051215299</v>
      </c>
      <c r="R2430" s="17">
        <v>158750180778</v>
      </c>
      <c r="S2430" s="17">
        <v>165854199439</v>
      </c>
      <c r="T2430" s="17">
        <v>187830606485</v>
      </c>
      <c r="U2430" s="17">
        <v>198123157081</v>
      </c>
      <c r="V2430" s="17">
        <v>244680214768</v>
      </c>
      <c r="W2430" s="17">
        <v>315615326586</v>
      </c>
      <c r="X2430" s="17">
        <v>414860860129</v>
      </c>
      <c r="Y2430" s="17">
        <v>494643670983</v>
      </c>
      <c r="Z2430" s="17">
        <v>590059736201</v>
      </c>
      <c r="AA2430" s="17">
        <v>906029290716</v>
      </c>
      <c r="AB2430" s="17">
        <v>1257174855705</v>
      </c>
      <c r="AC2430" s="17">
        <v>1768791487436</v>
      </c>
      <c r="AD2430" s="17">
        <v>3100235093690</v>
      </c>
      <c r="AE2430" s="17">
        <v>4086065207385</v>
      </c>
      <c r="AF2430" s="17">
        <v>4418708747636</v>
      </c>
      <c r="AG2430" s="17">
        <v>4805156414776</v>
      </c>
      <c r="AH2430" s="17">
        <v>5482354321324</v>
      </c>
      <c r="AI2430" s="17">
        <v>7062751068402</v>
      </c>
      <c r="AJ2430" s="17">
        <v>8234493679744</v>
      </c>
      <c r="AK2430" s="17">
        <v>11501450399217</v>
      </c>
      <c r="AL2430" s="17">
        <v>13556973687775</v>
      </c>
      <c r="AM2430" s="17">
        <v>18124060020233</v>
      </c>
      <c r="AN2430" s="17">
        <v>23121878996826</v>
      </c>
      <c r="AO2430" s="17">
        <v>30375178716601</v>
      </c>
      <c r="AP2430" s="17">
        <v>34675943737137</v>
      </c>
      <c r="AQ2430" s="17">
        <v>39954211885756</v>
      </c>
      <c r="AR2430" s="17">
        <v>43461458620732</v>
      </c>
      <c r="AS2430" s="17">
        <v>54612264176578</v>
      </c>
      <c r="AT2430" s="17">
        <v>63134734884975</v>
      </c>
      <c r="AU2430" s="17">
        <v>72351452212172</v>
      </c>
      <c r="AV2430" s="17">
        <v>81009964620126</v>
      </c>
      <c r="AW2430" s="17">
        <v>90136984656190</v>
      </c>
      <c r="AX2430" s="17">
        <v>95177735683725</v>
      </c>
      <c r="AY2430" s="17">
        <v>102575418034590</v>
      </c>
      <c r="AZ2430" s="17">
        <v>114906663515904</v>
      </c>
      <c r="BA2430" s="17">
        <v>129112625226295</v>
      </c>
    </row>
    <row r="2431" spans="1:53" x14ac:dyDescent="0.25">
      <c r="A2431" s="5">
        <v>566</v>
      </c>
      <c r="B2431" s="5" t="s">
        <v>258</v>
      </c>
      <c r="C2431" s="5" t="s">
        <v>259</v>
      </c>
      <c r="D2431" s="5" t="s">
        <v>10</v>
      </c>
      <c r="E2431" s="10">
        <v>3967466673</v>
      </c>
      <c r="F2431" s="10">
        <v>4973103191</v>
      </c>
      <c r="G2431" s="10">
        <v>5221889062</v>
      </c>
      <c r="H2431" s="10">
        <v>5356956697</v>
      </c>
      <c r="I2431" s="10">
        <v>7266132010</v>
      </c>
      <c r="J2431" s="10">
        <v>8878153251</v>
      </c>
      <c r="K2431" s="10">
        <v>10197001563</v>
      </c>
      <c r="L2431" s="10">
        <v>12052330543</v>
      </c>
      <c r="M2431" s="10">
        <v>13526792638</v>
      </c>
      <c r="N2431" s="10">
        <v>15198996006</v>
      </c>
      <c r="O2431" s="10">
        <v>16910317755</v>
      </c>
      <c r="P2431" s="10">
        <v>17052175625</v>
      </c>
      <c r="Q2431" s="10">
        <v>20125923754</v>
      </c>
      <c r="R2431" s="10">
        <v>23797815568</v>
      </c>
      <c r="S2431" s="10">
        <v>30365184995</v>
      </c>
      <c r="T2431" s="10">
        <v>34237086700</v>
      </c>
      <c r="U2431" s="10">
        <v>35702635244</v>
      </c>
      <c r="V2431" s="10">
        <v>50286937894</v>
      </c>
      <c r="W2431" s="10">
        <v>73764505840</v>
      </c>
      <c r="X2431" s="10">
        <v>88264126108</v>
      </c>
      <c r="Y2431" s="10">
        <v>106626692001</v>
      </c>
      <c r="Z2431" s="10">
        <v>123235646399</v>
      </c>
      <c r="AA2431" s="10">
        <v>184115651627</v>
      </c>
      <c r="AB2431" s="10">
        <v>295324585686</v>
      </c>
      <c r="AC2431" s="10">
        <v>445272894207</v>
      </c>
      <c r="AD2431" s="10">
        <v>790141617141</v>
      </c>
      <c r="AE2431" s="10">
        <v>1070514728620</v>
      </c>
      <c r="AF2431" s="10">
        <v>1211461962369</v>
      </c>
      <c r="AG2431" s="10">
        <v>1341040897667</v>
      </c>
      <c r="AH2431" s="10">
        <v>1426973811056</v>
      </c>
      <c r="AI2431" s="10">
        <v>1508408787947</v>
      </c>
      <c r="AJ2431" s="10">
        <v>2015421532636</v>
      </c>
      <c r="AK2431" s="10">
        <v>4251520647841</v>
      </c>
      <c r="AL2431" s="10">
        <v>4585925698447</v>
      </c>
      <c r="AM2431" s="10">
        <v>4935263754278</v>
      </c>
      <c r="AN2431" s="10">
        <v>6032332405953</v>
      </c>
      <c r="AO2431" s="10">
        <v>7513297800875</v>
      </c>
      <c r="AP2431" s="10">
        <v>8551981398923</v>
      </c>
      <c r="AQ2431" s="10">
        <v>10100325190494</v>
      </c>
      <c r="AR2431" s="10">
        <v>11625442332889</v>
      </c>
      <c r="AS2431" s="10">
        <v>13048892799988</v>
      </c>
      <c r="AT2431" s="10">
        <v>14037825837685</v>
      </c>
      <c r="AU2431" s="10">
        <v>15815997511976</v>
      </c>
      <c r="AV2431" s="10">
        <v>16816553012132</v>
      </c>
      <c r="AW2431" s="10">
        <v>18018612872646</v>
      </c>
      <c r="AX2431" s="10">
        <v>19636969043160</v>
      </c>
      <c r="AY2431" s="10">
        <v>21523512498657</v>
      </c>
      <c r="AZ2431" s="10">
        <v>23952554203356</v>
      </c>
      <c r="BA2431" s="10">
        <v>27371295757518</v>
      </c>
    </row>
    <row r="2432" spans="1:53" x14ac:dyDescent="0.25">
      <c r="A2432" s="5">
        <v>566</v>
      </c>
      <c r="B2432" s="5" t="s">
        <v>258</v>
      </c>
      <c r="C2432" s="5" t="s">
        <v>259</v>
      </c>
      <c r="D2432" s="5" t="s">
        <v>11</v>
      </c>
      <c r="E2432" s="10">
        <v>4439827401</v>
      </c>
      <c r="F2432" s="10">
        <v>4639905687</v>
      </c>
      <c r="G2432" s="10">
        <v>5628211669</v>
      </c>
      <c r="H2432" s="10">
        <v>7435343476</v>
      </c>
      <c r="I2432" s="10">
        <v>12433051102</v>
      </c>
      <c r="J2432" s="10">
        <v>17115182819</v>
      </c>
      <c r="K2432" s="10">
        <v>22301373418</v>
      </c>
      <c r="L2432" s="10">
        <v>25439851118</v>
      </c>
      <c r="M2432" s="10">
        <v>28532732122</v>
      </c>
      <c r="N2432" s="10">
        <v>34209472571</v>
      </c>
      <c r="O2432" s="10">
        <v>41591519620</v>
      </c>
      <c r="P2432" s="10">
        <v>44436221919</v>
      </c>
      <c r="Q2432" s="10">
        <v>42699292872</v>
      </c>
      <c r="R2432" s="10">
        <v>45835241274</v>
      </c>
      <c r="S2432" s="10">
        <v>43294134960</v>
      </c>
      <c r="T2432" s="10">
        <v>57205262667</v>
      </c>
      <c r="U2432" s="10">
        <v>57957856498</v>
      </c>
      <c r="V2432" s="10">
        <v>72438899387</v>
      </c>
      <c r="W2432" s="10">
        <v>93830780154</v>
      </c>
      <c r="X2432" s="10">
        <v>132598357989</v>
      </c>
      <c r="Y2432" s="10">
        <v>159094490341</v>
      </c>
      <c r="Z2432" s="10">
        <v>200029740022</v>
      </c>
      <c r="AA2432" s="10">
        <v>319106547289</v>
      </c>
      <c r="AB2432" s="10">
        <v>387457618138</v>
      </c>
      <c r="AC2432" s="10">
        <v>515844563170</v>
      </c>
      <c r="AD2432" s="10">
        <v>1081957139162</v>
      </c>
      <c r="AE2432" s="10">
        <v>1470828127078</v>
      </c>
      <c r="AF2432" s="10">
        <v>1488234861947</v>
      </c>
      <c r="AG2432" s="10">
        <v>1287362579818</v>
      </c>
      <c r="AH2432" s="10">
        <v>1508206041631</v>
      </c>
      <c r="AI2432" s="10">
        <v>2275862573447</v>
      </c>
      <c r="AJ2432" s="10">
        <v>2178003621495</v>
      </c>
      <c r="AK2432" s="10">
        <v>2472896110508</v>
      </c>
      <c r="AL2432" s="10">
        <v>3307695842432</v>
      </c>
      <c r="AM2432" s="10">
        <v>4532362349747</v>
      </c>
      <c r="AN2432" s="10">
        <v>5724178568485</v>
      </c>
      <c r="AO2432" s="10">
        <v>6898023539064</v>
      </c>
      <c r="AP2432" s="10">
        <v>7458129883821</v>
      </c>
      <c r="AQ2432" s="10">
        <v>8742661460112</v>
      </c>
      <c r="AR2432" s="10">
        <v>7946333457169</v>
      </c>
      <c r="AS2432" s="10">
        <v>12255460430419</v>
      </c>
      <c r="AT2432" s="10">
        <v>15947539087470</v>
      </c>
      <c r="AU2432" s="10">
        <v>17399002734324</v>
      </c>
      <c r="AV2432" s="10">
        <v>18177560852129</v>
      </c>
      <c r="AW2432" s="10">
        <v>19024182792989</v>
      </c>
      <c r="AX2432" s="10">
        <v>15716321523351</v>
      </c>
      <c r="AY2432" s="10">
        <v>15034605660069</v>
      </c>
      <c r="AZ2432" s="10">
        <v>21365539782297</v>
      </c>
      <c r="BA2432" s="10">
        <v>27212986656190</v>
      </c>
    </row>
    <row r="2433" spans="1:53" s="2" customFormat="1" x14ac:dyDescent="0.25">
      <c r="A2433" s="4">
        <v>566</v>
      </c>
      <c r="B2433" s="4" t="s">
        <v>258</v>
      </c>
      <c r="C2433" s="4" t="s">
        <v>259</v>
      </c>
      <c r="D2433" s="4" t="s">
        <v>12</v>
      </c>
      <c r="E2433" s="17">
        <v>3141838409</v>
      </c>
      <c r="F2433" s="17">
        <v>3346330601</v>
      </c>
      <c r="G2433" s="17">
        <v>4017243133</v>
      </c>
      <c r="H2433" s="17">
        <v>5140918722</v>
      </c>
      <c r="I2433" s="17">
        <v>6798319719</v>
      </c>
      <c r="J2433" s="17">
        <v>11433786915</v>
      </c>
      <c r="K2433" s="17">
        <v>15246876725</v>
      </c>
      <c r="L2433" s="17">
        <v>16801169984</v>
      </c>
      <c r="M2433" s="17">
        <v>18942092444</v>
      </c>
      <c r="N2433" s="17">
        <v>21644972784</v>
      </c>
      <c r="O2433" s="17">
        <v>24942706099</v>
      </c>
      <c r="P2433" s="17">
        <v>28229474383</v>
      </c>
      <c r="Q2433" s="17">
        <v>30305467164</v>
      </c>
      <c r="R2433" s="17">
        <v>33493514013</v>
      </c>
      <c r="S2433" s="17">
        <v>29416495275</v>
      </c>
      <c r="T2433" s="17">
        <v>39546800890</v>
      </c>
      <c r="U2433" s="17">
        <v>41625673314</v>
      </c>
      <c r="V2433" s="17">
        <v>45959539820</v>
      </c>
      <c r="W2433" s="17">
        <v>66341210785</v>
      </c>
      <c r="X2433" s="17">
        <v>76143695878</v>
      </c>
      <c r="Y2433" s="17">
        <v>87960482390</v>
      </c>
      <c r="Z2433" s="17">
        <v>115029709494</v>
      </c>
      <c r="AA2433" s="17">
        <v>159954878033</v>
      </c>
      <c r="AB2433" s="17">
        <v>231021594425</v>
      </c>
      <c r="AC2433" s="17">
        <v>370156413730</v>
      </c>
      <c r="AD2433" s="17">
        <v>619852186545</v>
      </c>
      <c r="AE2433" s="17">
        <v>780482592692</v>
      </c>
      <c r="AF2433" s="17">
        <v>848327188249</v>
      </c>
      <c r="AG2433" s="17">
        <v>838526985683</v>
      </c>
      <c r="AH2433" s="17">
        <v>891286579057</v>
      </c>
      <c r="AI2433" s="17">
        <v>984081386624</v>
      </c>
      <c r="AJ2433" s="17">
        <v>1146682856494</v>
      </c>
      <c r="AK2433" s="17">
        <v>1358529822826</v>
      </c>
      <c r="AL2433" s="17">
        <v>1635053295488</v>
      </c>
      <c r="AM2433" s="17">
        <v>1968557451941</v>
      </c>
      <c r="AN2433" s="17">
        <v>2326311511421</v>
      </c>
      <c r="AO2433" s="17">
        <v>2689075876277</v>
      </c>
      <c r="AP2433" s="17">
        <v>2913257683002</v>
      </c>
      <c r="AQ2433" s="17">
        <v>3263824797698</v>
      </c>
      <c r="AR2433" s="17">
        <v>3406688160433</v>
      </c>
      <c r="AS2433" s="17">
        <v>3578641718009</v>
      </c>
      <c r="AT2433" s="17">
        <v>4527445058829</v>
      </c>
      <c r="AU2433" s="17">
        <v>5588821693836</v>
      </c>
      <c r="AV2433" s="17">
        <v>7233322484417</v>
      </c>
      <c r="AW2433" s="17">
        <v>8685430025765</v>
      </c>
      <c r="AX2433" s="17">
        <v>8973773153378</v>
      </c>
      <c r="AY2433" s="17">
        <v>8903236283946</v>
      </c>
      <c r="AZ2433" s="17">
        <v>10044484948910</v>
      </c>
      <c r="BA2433" s="17">
        <v>12455527905270</v>
      </c>
    </row>
    <row r="2434" spans="1:53" x14ac:dyDescent="0.25">
      <c r="A2434" s="5">
        <v>566</v>
      </c>
      <c r="B2434" s="5" t="s">
        <v>258</v>
      </c>
      <c r="C2434" s="5" t="s">
        <v>259</v>
      </c>
      <c r="D2434" s="5" t="s">
        <v>13</v>
      </c>
      <c r="E2434" s="10">
        <v>1924182927</v>
      </c>
      <c r="F2434" s="10">
        <v>2080746848</v>
      </c>
      <c r="G2434" s="10">
        <v>2646841699</v>
      </c>
      <c r="H2434" s="10">
        <v>2893795829</v>
      </c>
      <c r="I2434" s="10">
        <v>3311113743</v>
      </c>
      <c r="J2434" s="10">
        <v>4414600674</v>
      </c>
      <c r="K2434" s="10">
        <v>6289875506</v>
      </c>
      <c r="L2434" s="10">
        <v>7560517853</v>
      </c>
      <c r="M2434" s="10">
        <v>7980365248</v>
      </c>
      <c r="N2434" s="10">
        <v>8261787063</v>
      </c>
      <c r="O2434" s="10">
        <v>9275166777</v>
      </c>
      <c r="P2434" s="10">
        <v>10236310423</v>
      </c>
      <c r="Q2434" s="10">
        <v>9184255439</v>
      </c>
      <c r="R2434" s="10">
        <v>8327845768</v>
      </c>
      <c r="S2434" s="10">
        <v>7035848419</v>
      </c>
      <c r="T2434" s="10">
        <v>5655256967</v>
      </c>
      <c r="U2434" s="10">
        <v>7087528313</v>
      </c>
      <c r="V2434" s="10">
        <v>8028840667</v>
      </c>
      <c r="W2434" s="10">
        <v>9106735598</v>
      </c>
      <c r="X2434" s="10">
        <v>14228397660</v>
      </c>
      <c r="Y2434" s="10">
        <v>16060449900</v>
      </c>
      <c r="Z2434" s="10">
        <v>18089181051</v>
      </c>
      <c r="AA2434" s="10">
        <v>22553548690</v>
      </c>
      <c r="AB2434" s="10">
        <v>29601874112</v>
      </c>
      <c r="AC2434" s="10">
        <v>38112445220</v>
      </c>
      <c r="AD2434" s="10">
        <v>50883949755</v>
      </c>
      <c r="AE2434" s="10">
        <v>59218550823</v>
      </c>
      <c r="AF2434" s="10">
        <v>69309160859</v>
      </c>
      <c r="AG2434" s="10">
        <v>91834544007</v>
      </c>
      <c r="AH2434" s="10">
        <v>101615665307</v>
      </c>
      <c r="AI2434" s="10">
        <v>112971952861</v>
      </c>
      <c r="AJ2434" s="10">
        <v>150403736963</v>
      </c>
      <c r="AK2434" s="10">
        <v>177134349996</v>
      </c>
      <c r="AL2434" s="10">
        <v>217444704191</v>
      </c>
      <c r="AM2434" s="10">
        <v>613065551210</v>
      </c>
      <c r="AN2434" s="10">
        <v>796557431542</v>
      </c>
      <c r="AO2434" s="10">
        <v>924081795600</v>
      </c>
      <c r="AP2434" s="10">
        <v>983630776458</v>
      </c>
      <c r="AQ2434" s="10">
        <v>1131721910642</v>
      </c>
      <c r="AR2434" s="10">
        <v>1283472846481</v>
      </c>
      <c r="AS2434" s="10">
        <v>1570973468504</v>
      </c>
      <c r="AT2434" s="10">
        <v>1905574902521</v>
      </c>
      <c r="AU2434" s="10">
        <v>2188718586892</v>
      </c>
      <c r="AV2434" s="10">
        <v>2676284474084</v>
      </c>
      <c r="AW2434" s="10">
        <v>3188822900989</v>
      </c>
      <c r="AX2434" s="10">
        <v>3472255134935</v>
      </c>
      <c r="AY2434" s="10">
        <v>3606560178019</v>
      </c>
      <c r="AZ2434" s="10">
        <v>4281776106989</v>
      </c>
      <c r="BA2434" s="10">
        <v>6031060772518</v>
      </c>
    </row>
    <row r="2435" spans="1:53" s="2" customFormat="1" x14ac:dyDescent="0.25">
      <c r="A2435" s="4">
        <v>566</v>
      </c>
      <c r="B2435" s="4" t="s">
        <v>258</v>
      </c>
      <c r="C2435" s="4" t="s">
        <v>259</v>
      </c>
      <c r="D2435" s="4" t="s">
        <v>14</v>
      </c>
      <c r="E2435" s="17">
        <v>1976522623</v>
      </c>
      <c r="F2435" s="17">
        <v>2433534552</v>
      </c>
      <c r="G2435" s="17">
        <v>2544473932</v>
      </c>
      <c r="H2435" s="17">
        <v>2790917841</v>
      </c>
      <c r="I2435" s="17">
        <v>3670489455</v>
      </c>
      <c r="J2435" s="17">
        <v>5213569531</v>
      </c>
      <c r="K2435" s="17">
        <v>6784658781</v>
      </c>
      <c r="L2435" s="17">
        <v>8396956929</v>
      </c>
      <c r="M2435" s="17">
        <v>9063060138</v>
      </c>
      <c r="N2435" s="17">
        <v>10806711650</v>
      </c>
      <c r="O2435" s="17">
        <v>12230672255</v>
      </c>
      <c r="P2435" s="17">
        <v>13334298064</v>
      </c>
      <c r="Q2435" s="17">
        <v>13663072623</v>
      </c>
      <c r="R2435" s="17">
        <v>16963121183</v>
      </c>
      <c r="S2435" s="17">
        <v>17693668673</v>
      </c>
      <c r="T2435" s="17">
        <v>18795219885</v>
      </c>
      <c r="U2435" s="17">
        <v>19415152293</v>
      </c>
      <c r="V2435" s="17">
        <v>29719386877</v>
      </c>
      <c r="W2435" s="17">
        <v>41204943219</v>
      </c>
      <c r="X2435" s="17">
        <v>63741996068</v>
      </c>
      <c r="Y2435" s="17">
        <v>70518902646</v>
      </c>
      <c r="Z2435" s="17">
        <v>82126075804</v>
      </c>
      <c r="AA2435" s="17">
        <v>122142378524</v>
      </c>
      <c r="AB2435" s="17">
        <v>197715364595</v>
      </c>
      <c r="AC2435" s="17">
        <v>310700394011</v>
      </c>
      <c r="AD2435" s="17">
        <v>535725280932</v>
      </c>
      <c r="AE2435" s="17">
        <v>697888570868</v>
      </c>
      <c r="AF2435" s="17">
        <v>768222795575</v>
      </c>
      <c r="AG2435" s="17">
        <v>870339126231</v>
      </c>
      <c r="AH2435" s="17">
        <v>952002531432</v>
      </c>
      <c r="AI2435" s="17">
        <v>1034333322261</v>
      </c>
      <c r="AJ2435" s="17">
        <v>1260580800906</v>
      </c>
      <c r="AK2435" s="17">
        <v>1515121738185</v>
      </c>
      <c r="AL2435" s="17">
        <v>1808515884784</v>
      </c>
      <c r="AM2435" s="17">
        <v>2947664135472</v>
      </c>
      <c r="AN2435" s="17">
        <v>3713550761015</v>
      </c>
      <c r="AO2435" s="17">
        <v>5428278100034</v>
      </c>
      <c r="AP2435" s="17">
        <v>6047262612322</v>
      </c>
      <c r="AQ2435" s="17">
        <v>6962577588573</v>
      </c>
      <c r="AR2435" s="17">
        <v>8110817570464</v>
      </c>
      <c r="AS2435" s="17">
        <v>9238410552096</v>
      </c>
      <c r="AT2435" s="17">
        <v>10608941729987</v>
      </c>
      <c r="AU2435" s="17">
        <v>12196751976136</v>
      </c>
      <c r="AV2435" s="17">
        <v>14351227377907</v>
      </c>
      <c r="AW2435" s="17">
        <v>16523912232158</v>
      </c>
      <c r="AX2435" s="17">
        <v>18922564820185</v>
      </c>
      <c r="AY2435" s="17">
        <v>21600924260555</v>
      </c>
      <c r="AZ2435" s="17">
        <v>22557932449823</v>
      </c>
      <c r="BA2435" s="17">
        <v>23062810531411</v>
      </c>
    </row>
    <row r="2436" spans="1:53" s="2" customFormat="1" x14ac:dyDescent="0.25">
      <c r="A2436" s="4">
        <v>566</v>
      </c>
      <c r="B2436" s="4" t="s">
        <v>258</v>
      </c>
      <c r="C2436" s="4" t="s">
        <v>259</v>
      </c>
      <c r="D2436" s="4" t="s">
        <v>15</v>
      </c>
      <c r="E2436" s="17">
        <v>2640626219</v>
      </c>
      <c r="F2436" s="17">
        <v>2619535453</v>
      </c>
      <c r="G2436" s="17">
        <v>3415188745</v>
      </c>
      <c r="H2436" s="17">
        <v>4525023080</v>
      </c>
      <c r="I2436" s="17">
        <v>5350292738</v>
      </c>
      <c r="J2436" s="17">
        <v>6851512389</v>
      </c>
      <c r="K2436" s="17">
        <v>8736827878</v>
      </c>
      <c r="L2436" s="17">
        <v>10735749179</v>
      </c>
      <c r="M2436" s="17">
        <v>12637294071</v>
      </c>
      <c r="N2436" s="17">
        <v>15017606310</v>
      </c>
      <c r="O2436" s="17">
        <v>18220208232</v>
      </c>
      <c r="P2436" s="17">
        <v>22044937216</v>
      </c>
      <c r="Q2436" s="17">
        <v>23234964458</v>
      </c>
      <c r="R2436" s="17">
        <v>22929094223</v>
      </c>
      <c r="S2436" s="17">
        <v>23624254077</v>
      </c>
      <c r="T2436" s="17">
        <v>25118300846</v>
      </c>
      <c r="U2436" s="17">
        <v>26290233894</v>
      </c>
      <c r="V2436" s="17">
        <v>27721304407</v>
      </c>
      <c r="W2436" s="17">
        <v>29622630694</v>
      </c>
      <c r="X2436" s="17">
        <v>31227008322</v>
      </c>
      <c r="Y2436" s="17">
        <v>36076313240</v>
      </c>
      <c r="Z2436" s="17">
        <v>43055885595</v>
      </c>
      <c r="AA2436" s="17">
        <v>52143024429</v>
      </c>
      <c r="AB2436" s="17">
        <v>69804260420</v>
      </c>
      <c r="AC2436" s="17">
        <v>94640741342</v>
      </c>
      <c r="AD2436" s="17">
        <v>127206406118</v>
      </c>
      <c r="AE2436" s="17">
        <v>157512384756</v>
      </c>
      <c r="AF2436" s="17">
        <v>183411780633</v>
      </c>
      <c r="AG2436" s="17">
        <v>226980616044</v>
      </c>
      <c r="AH2436" s="17">
        <v>275619144424</v>
      </c>
      <c r="AI2436" s="17">
        <v>317925607214</v>
      </c>
      <c r="AJ2436" s="17">
        <v>428256899069</v>
      </c>
      <c r="AK2436" s="17">
        <v>536797719812</v>
      </c>
      <c r="AL2436" s="17">
        <v>667881948507</v>
      </c>
      <c r="AM2436" s="17">
        <v>976149572311</v>
      </c>
      <c r="AN2436" s="17">
        <v>1240970936509</v>
      </c>
      <c r="AO2436" s="17">
        <v>2468267606201</v>
      </c>
      <c r="AP2436" s="17">
        <v>3303772262374</v>
      </c>
      <c r="AQ2436" s="17">
        <v>3422203960087</v>
      </c>
      <c r="AR2436" s="17">
        <v>3578979763797</v>
      </c>
      <c r="AS2436" s="17">
        <v>6649831485050</v>
      </c>
      <c r="AT2436" s="17">
        <v>7158913801262</v>
      </c>
      <c r="AU2436" s="17">
        <v>8184038423487</v>
      </c>
      <c r="AV2436" s="17">
        <v>9410628375212</v>
      </c>
      <c r="AW2436" s="17">
        <v>10786011447661</v>
      </c>
      <c r="AX2436" s="17">
        <v>12142142141934</v>
      </c>
      <c r="AY2436" s="17">
        <v>13053015725094</v>
      </c>
      <c r="AZ2436" s="17">
        <v>13505046350541</v>
      </c>
      <c r="BA2436" s="17">
        <v>15308240880104</v>
      </c>
    </row>
    <row r="2437" spans="1:53" x14ac:dyDescent="0.25">
      <c r="A2437" s="5">
        <v>566</v>
      </c>
      <c r="B2437" s="5" t="s">
        <v>258</v>
      </c>
      <c r="C2437" s="5" t="s">
        <v>259</v>
      </c>
      <c r="D2437" s="5" t="s">
        <v>16</v>
      </c>
      <c r="E2437" s="10">
        <v>5334447970</v>
      </c>
      <c r="F2437" s="10">
        <v>6111391861</v>
      </c>
      <c r="G2437" s="10">
        <v>7132610730</v>
      </c>
      <c r="H2437" s="10">
        <v>7816218469</v>
      </c>
      <c r="I2437" s="10">
        <v>11161247439</v>
      </c>
      <c r="J2437" s="10">
        <v>16380933943</v>
      </c>
      <c r="K2437" s="10">
        <v>19303161932</v>
      </c>
      <c r="L2437" s="10">
        <v>21897941782</v>
      </c>
      <c r="M2437" s="10">
        <v>23058390602</v>
      </c>
      <c r="N2437" s="10">
        <v>23539245463</v>
      </c>
      <c r="O2437" s="10">
        <v>24811457165</v>
      </c>
      <c r="P2437" s="10">
        <v>30825416477</v>
      </c>
      <c r="Q2437" s="10">
        <v>38664223034</v>
      </c>
      <c r="R2437" s="10">
        <v>39330558215</v>
      </c>
      <c r="S2437" s="10">
        <v>42196924393</v>
      </c>
      <c r="T2437" s="10">
        <v>44965110947</v>
      </c>
      <c r="U2437" s="10">
        <v>49715774533</v>
      </c>
      <c r="V2437" s="10">
        <v>54066276952</v>
      </c>
      <c r="W2437" s="10">
        <v>64972251775</v>
      </c>
      <c r="X2437" s="10">
        <v>80708156786</v>
      </c>
      <c r="Y2437" s="10">
        <v>101389631792</v>
      </c>
      <c r="Z2437" s="10">
        <v>117713309767</v>
      </c>
      <c r="AA2437" s="10">
        <v>197056160763</v>
      </c>
      <c r="AB2437" s="10">
        <v>264895228010</v>
      </c>
      <c r="AC2437" s="10">
        <v>346708877507</v>
      </c>
      <c r="AD2437" s="10">
        <v>483517370468</v>
      </c>
      <c r="AE2437" s="10">
        <v>589359253276</v>
      </c>
      <c r="AF2437" s="10">
        <v>653855908773</v>
      </c>
      <c r="AG2437" s="10">
        <v>939147939762</v>
      </c>
      <c r="AH2437" s="10">
        <v>1162053461102</v>
      </c>
      <c r="AI2437" s="10">
        <v>1741116913547</v>
      </c>
      <c r="AJ2437" s="10">
        <v>2117349470874</v>
      </c>
      <c r="AK2437" s="10">
        <v>2430187995886</v>
      </c>
      <c r="AL2437" s="10">
        <v>2830548820472</v>
      </c>
      <c r="AM2437" s="10">
        <v>3933875821491</v>
      </c>
      <c r="AN2437" s="10">
        <v>5377306283573</v>
      </c>
      <c r="AO2437" s="10">
        <v>6832013561144</v>
      </c>
      <c r="AP2437" s="10">
        <v>7973888799665</v>
      </c>
      <c r="AQ2437" s="10">
        <v>9182937449337</v>
      </c>
      <c r="AR2437" s="10">
        <v>10467461455484</v>
      </c>
      <c r="AS2437" s="10">
        <v>11848695440522</v>
      </c>
      <c r="AT2437" s="10">
        <v>13321601866059</v>
      </c>
      <c r="AU2437" s="10">
        <v>15929425829359</v>
      </c>
      <c r="AV2437" s="10">
        <v>18660309288663</v>
      </c>
      <c r="AW2437" s="10">
        <v>21502073009748</v>
      </c>
      <c r="AX2437" s="10">
        <v>24254707788904</v>
      </c>
      <c r="AY2437" s="10">
        <v>26670873879575</v>
      </c>
      <c r="AZ2437" s="10">
        <v>28056199333014</v>
      </c>
      <c r="BA2437" s="10">
        <v>28776150986917</v>
      </c>
    </row>
    <row r="2438" spans="1:53" x14ac:dyDescent="0.25">
      <c r="A2438" s="5">
        <v>566</v>
      </c>
      <c r="B2438" s="5" t="s">
        <v>258</v>
      </c>
      <c r="C2438" s="5" t="s">
        <v>259</v>
      </c>
      <c r="D2438" s="5" t="s">
        <v>17</v>
      </c>
      <c r="E2438" s="10">
        <v>20283073814</v>
      </c>
      <c r="F2438" s="10">
        <v>22858217592</v>
      </c>
      <c r="G2438" s="10">
        <v>26589215837</v>
      </c>
      <c r="H2438" s="10">
        <v>30818255393</v>
      </c>
      <c r="I2438" s="10">
        <v>43192326487</v>
      </c>
      <c r="J2438" s="10">
        <v>58853952608</v>
      </c>
      <c r="K2438" s="10">
        <v>73612899079</v>
      </c>
      <c r="L2438" s="10">
        <v>86083347406</v>
      </c>
      <c r="M2438" s="10">
        <v>94798634819</v>
      </c>
      <c r="N2438" s="10">
        <v>107033819062</v>
      </c>
      <c r="O2438" s="10">
        <v>123039341803</v>
      </c>
      <c r="P2438" s="10">
        <v>137929359724</v>
      </c>
      <c r="Q2438" s="10">
        <v>147571732181</v>
      </c>
      <c r="R2438" s="10">
        <v>157183676230</v>
      </c>
      <c r="S2438" s="10">
        <v>164210015518</v>
      </c>
      <c r="T2438" s="10">
        <v>185976238012</v>
      </c>
      <c r="U2438" s="10">
        <v>196169180775</v>
      </c>
      <c r="V2438" s="10">
        <v>242261646186</v>
      </c>
      <c r="W2438" s="10">
        <v>312501847279</v>
      </c>
      <c r="X2438" s="10">
        <v>410768042933</v>
      </c>
      <c r="Y2438" s="10">
        <v>489766479919</v>
      </c>
      <c r="Z2438" s="10">
        <v>584249838637</v>
      </c>
      <c r="AA2438" s="10">
        <v>897117311322</v>
      </c>
      <c r="AB2438" s="10">
        <v>1244798930961</v>
      </c>
      <c r="AC2438" s="10">
        <v>1751279915455</v>
      </c>
      <c r="AD2438" s="10">
        <v>3069431763575</v>
      </c>
      <c r="AE2438" s="10">
        <v>4045321615422</v>
      </c>
      <c r="AF2438" s="10">
        <v>4374496470157</v>
      </c>
      <c r="AG2438" s="10">
        <v>4756705703529</v>
      </c>
      <c r="AH2438" s="10">
        <v>5426470654954</v>
      </c>
      <c r="AI2438" s="10">
        <v>6990619157277</v>
      </c>
      <c r="AJ2438" s="10">
        <v>8150016061942</v>
      </c>
      <c r="AK2438" s="10">
        <v>11383658562227</v>
      </c>
      <c r="AL2438" s="10">
        <v>13418012898833</v>
      </c>
      <c r="AM2438" s="10">
        <v>17938381184510</v>
      </c>
      <c r="AN2438" s="10">
        <v>22884896387076</v>
      </c>
      <c r="AO2438" s="10">
        <v>30063962402916</v>
      </c>
      <c r="AP2438" s="10">
        <v>34318665733561</v>
      </c>
      <c r="AQ2438" s="10">
        <v>39542427559244</v>
      </c>
      <c r="AR2438" s="10">
        <v>43012507426286</v>
      </c>
      <c r="AS2438" s="10">
        <v>54612264176578</v>
      </c>
      <c r="AT2438" s="10">
        <v>62980397224984</v>
      </c>
      <c r="AU2438" s="10">
        <v>71713935062172</v>
      </c>
      <c r="AV2438" s="10">
        <v>80092563380126</v>
      </c>
      <c r="AW2438" s="10">
        <v>89043615256190</v>
      </c>
      <c r="AX2438" s="10">
        <v>94144960452470</v>
      </c>
      <c r="AY2438" s="10">
        <v>101489492201968</v>
      </c>
      <c r="AZ2438" s="10">
        <v>113719048226018</v>
      </c>
      <c r="BA2438" s="10">
        <v>127762545584657</v>
      </c>
    </row>
    <row r="2439" spans="1:53" s="48" customFormat="1" x14ac:dyDescent="0.25">
      <c r="A2439" s="26"/>
      <c r="B2439" s="26"/>
      <c r="C2439" s="26"/>
      <c r="D2439" s="26"/>
      <c r="E2439" s="27"/>
      <c r="F2439" s="27"/>
      <c r="G2439" s="27"/>
      <c r="H2439" s="27"/>
      <c r="I2439" s="27"/>
      <c r="J2439" s="27"/>
      <c r="K2439" s="27"/>
      <c r="L2439" s="27"/>
      <c r="M2439" s="27"/>
      <c r="N2439" s="27"/>
      <c r="O2439" s="27"/>
      <c r="P2439" s="27"/>
      <c r="Q2439" s="27"/>
      <c r="R2439" s="27"/>
      <c r="S2439" s="27"/>
      <c r="T2439" s="27"/>
      <c r="U2439" s="27"/>
      <c r="V2439" s="27"/>
      <c r="W2439" s="27"/>
      <c r="X2439" s="27"/>
      <c r="Y2439" s="27"/>
      <c r="Z2439" s="27"/>
      <c r="AA2439" s="27"/>
      <c r="AB2439" s="27"/>
      <c r="AC2439" s="27"/>
      <c r="AD2439" s="27"/>
      <c r="AE2439" s="27"/>
      <c r="AF2439" s="27"/>
      <c r="AG2439" s="27"/>
      <c r="AH2439" s="27"/>
      <c r="AI2439" s="27"/>
      <c r="AJ2439" s="27"/>
      <c r="AK2439" s="27"/>
      <c r="AL2439" s="27"/>
      <c r="AM2439" s="27"/>
      <c r="AN2439" s="27"/>
      <c r="AO2439" s="27"/>
      <c r="AP2439" s="27"/>
      <c r="AQ2439" s="27"/>
      <c r="AR2439" s="27"/>
      <c r="AS2439" s="27"/>
      <c r="AT2439" s="27"/>
      <c r="AU2439" s="27"/>
      <c r="AV2439" s="27"/>
      <c r="AW2439" s="27"/>
      <c r="AX2439" s="27"/>
      <c r="AY2439" s="27"/>
      <c r="AZ2439" s="27"/>
      <c r="BA2439" s="27"/>
    </row>
    <row r="2440" spans="1:53" x14ac:dyDescent="0.25">
      <c r="A2440" s="5">
        <v>807</v>
      </c>
      <c r="B2440" s="5" t="s">
        <v>260</v>
      </c>
      <c r="C2440" s="5" t="s">
        <v>261</v>
      </c>
      <c r="D2440" s="5" t="s">
        <v>2</v>
      </c>
      <c r="E2440" s="10"/>
      <c r="F2440" s="10"/>
      <c r="G2440" s="10"/>
      <c r="H2440" s="10"/>
      <c r="I2440" s="10"/>
      <c r="J2440" s="10"/>
      <c r="K2440" s="10"/>
      <c r="L2440" s="10"/>
      <c r="M2440" s="10"/>
      <c r="N2440" s="10"/>
      <c r="O2440" s="10"/>
      <c r="P2440" s="10"/>
      <c r="Q2440" s="10"/>
      <c r="R2440" s="10"/>
      <c r="S2440" s="10"/>
      <c r="T2440" s="10"/>
      <c r="U2440" s="10"/>
      <c r="V2440" s="10"/>
      <c r="W2440" s="10"/>
      <c r="X2440" s="10"/>
      <c r="Y2440" s="10">
        <v>458837235</v>
      </c>
      <c r="Z2440" s="10">
        <v>924910315</v>
      </c>
      <c r="AA2440" s="10">
        <v>11851476895</v>
      </c>
      <c r="AB2440" s="10">
        <v>62600187802</v>
      </c>
      <c r="AC2440" s="10">
        <v>145522283417</v>
      </c>
      <c r="AD2440" s="10">
        <v>157958157716</v>
      </c>
      <c r="AE2440" s="10">
        <v>166891502158</v>
      </c>
      <c r="AF2440" s="10">
        <v>180194814969</v>
      </c>
      <c r="AG2440" s="10">
        <v>188962484285</v>
      </c>
      <c r="AH2440" s="10">
        <v>197416784215</v>
      </c>
      <c r="AI2440" s="10">
        <v>229717000000</v>
      </c>
      <c r="AJ2440" s="10">
        <v>241606000000</v>
      </c>
      <c r="AK2440" s="10">
        <v>253671000000</v>
      </c>
      <c r="AL2440" s="10">
        <v>262856000000</v>
      </c>
      <c r="AM2440" s="10">
        <v>276339000000</v>
      </c>
      <c r="AN2440" s="10">
        <v>297282000000</v>
      </c>
      <c r="AO2440" s="10">
        <v>319975000000</v>
      </c>
      <c r="AP2440" s="10">
        <v>351065000000</v>
      </c>
      <c r="AQ2440" s="10">
        <v>403225000000</v>
      </c>
      <c r="AR2440" s="10">
        <v>397305000000</v>
      </c>
      <c r="AS2440" s="10">
        <v>410328000000</v>
      </c>
      <c r="AT2440" s="10">
        <v>427192000000</v>
      </c>
      <c r="AU2440" s="10">
        <v>431883000000</v>
      </c>
      <c r="AV2440" s="10">
        <v>447970000000</v>
      </c>
      <c r="AW2440" s="10">
        <v>458600675000</v>
      </c>
      <c r="AX2440" s="10">
        <v>479688018891</v>
      </c>
      <c r="AY2440" s="10">
        <v>489803107000</v>
      </c>
      <c r="AZ2440" s="10">
        <v>504206000000</v>
      </c>
      <c r="BA2440" s="10">
        <v>530765000000</v>
      </c>
    </row>
    <row r="2441" spans="1:53" x14ac:dyDescent="0.25">
      <c r="A2441" s="5">
        <v>807</v>
      </c>
      <c r="B2441" s="5" t="s">
        <v>260</v>
      </c>
      <c r="C2441" s="5" t="s">
        <v>261</v>
      </c>
      <c r="D2441" s="5" t="s">
        <v>3</v>
      </c>
      <c r="E2441" s="10"/>
      <c r="F2441" s="10"/>
      <c r="G2441" s="10"/>
      <c r="H2441" s="10"/>
      <c r="I2441" s="10"/>
      <c r="J2441" s="10"/>
      <c r="K2441" s="10"/>
      <c r="L2441" s="10"/>
      <c r="M2441" s="10"/>
      <c r="N2441" s="10"/>
      <c r="O2441" s="10"/>
      <c r="P2441" s="10"/>
      <c r="Q2441" s="10"/>
      <c r="R2441" s="10"/>
      <c r="S2441" s="10"/>
      <c r="T2441" s="10"/>
      <c r="U2441" s="10"/>
      <c r="V2441" s="10"/>
      <c r="W2441" s="10"/>
      <c r="X2441" s="10"/>
      <c r="Y2441" s="10">
        <v>364605652</v>
      </c>
      <c r="Z2441" s="10">
        <v>729935091</v>
      </c>
      <c r="AA2441" s="10">
        <v>9599289214</v>
      </c>
      <c r="AB2441" s="10">
        <v>50395688887</v>
      </c>
      <c r="AC2441" s="10">
        <v>118245629656</v>
      </c>
      <c r="AD2441" s="10">
        <v>127143287946</v>
      </c>
      <c r="AE2441" s="10">
        <v>135593504327</v>
      </c>
      <c r="AF2441" s="10">
        <v>144282738038</v>
      </c>
      <c r="AG2441" s="10">
        <v>150307159220</v>
      </c>
      <c r="AH2441" s="10">
        <v>155331315913</v>
      </c>
      <c r="AI2441" s="10">
        <v>187620000000</v>
      </c>
      <c r="AJ2441" s="10">
        <v>181455000000</v>
      </c>
      <c r="AK2441" s="10">
        <v>200010000000</v>
      </c>
      <c r="AL2441" s="10">
        <v>214278000000</v>
      </c>
      <c r="AM2441" s="10">
        <v>227468000000</v>
      </c>
      <c r="AN2441" s="10">
        <v>247360000000</v>
      </c>
      <c r="AO2441" s="10">
        <v>264690000000</v>
      </c>
      <c r="AP2441" s="10">
        <v>288408000000</v>
      </c>
      <c r="AQ2441" s="10">
        <v>326125000000</v>
      </c>
      <c r="AR2441" s="10">
        <v>318213000000</v>
      </c>
      <c r="AS2441" s="10">
        <v>330344000000</v>
      </c>
      <c r="AT2441" s="10">
        <v>343080000000</v>
      </c>
      <c r="AU2441" s="10">
        <v>344852000000</v>
      </c>
      <c r="AV2441" s="10">
        <v>360115000000</v>
      </c>
      <c r="AW2441" s="10">
        <v>368311000000</v>
      </c>
      <c r="AX2441" s="10">
        <v>384798006891</v>
      </c>
      <c r="AY2441" s="10">
        <v>398025853000</v>
      </c>
      <c r="AZ2441" s="10">
        <v>411981000000</v>
      </c>
      <c r="BA2441" s="10">
        <v>433686000000</v>
      </c>
    </row>
    <row r="2442" spans="1:53" x14ac:dyDescent="0.25">
      <c r="A2442" s="5">
        <v>807</v>
      </c>
      <c r="B2442" s="5" t="s">
        <v>260</v>
      </c>
      <c r="C2442" s="5" t="s">
        <v>261</v>
      </c>
      <c r="D2442" s="5" t="s">
        <v>4</v>
      </c>
      <c r="E2442" s="10"/>
      <c r="F2442" s="10"/>
      <c r="G2442" s="10"/>
      <c r="H2442" s="10"/>
      <c r="I2442" s="10"/>
      <c r="J2442" s="10"/>
      <c r="K2442" s="10"/>
      <c r="L2442" s="10"/>
      <c r="M2442" s="10"/>
      <c r="N2442" s="10"/>
      <c r="O2442" s="10"/>
      <c r="P2442" s="10"/>
      <c r="Q2442" s="10"/>
      <c r="R2442" s="10"/>
      <c r="S2442" s="10"/>
      <c r="T2442" s="10"/>
      <c r="U2442" s="10"/>
      <c r="V2442" s="10"/>
      <c r="W2442" s="10"/>
      <c r="X2442" s="10"/>
      <c r="Y2442" s="10">
        <v>94231583</v>
      </c>
      <c r="Z2442" s="10">
        <v>194975225</v>
      </c>
      <c r="AA2442" s="10">
        <v>2252187680</v>
      </c>
      <c r="AB2442" s="10">
        <v>12204498914</v>
      </c>
      <c r="AC2442" s="10">
        <v>27276653762</v>
      </c>
      <c r="AD2442" s="10">
        <v>30814869770</v>
      </c>
      <c r="AE2442" s="10">
        <v>31297997831</v>
      </c>
      <c r="AF2442" s="10">
        <v>35912076932</v>
      </c>
      <c r="AG2442" s="10">
        <v>38655325065</v>
      </c>
      <c r="AH2442" s="10">
        <v>42085468302</v>
      </c>
      <c r="AI2442" s="10">
        <v>42097000000</v>
      </c>
      <c r="AJ2442" s="10">
        <v>60151000000</v>
      </c>
      <c r="AK2442" s="10">
        <v>53661000000</v>
      </c>
      <c r="AL2442" s="10">
        <v>48578000000</v>
      </c>
      <c r="AM2442" s="10">
        <v>48871000000</v>
      </c>
      <c r="AN2442" s="10">
        <v>49922000000</v>
      </c>
      <c r="AO2442" s="10">
        <v>55285000000</v>
      </c>
      <c r="AP2442" s="10">
        <v>62657000000</v>
      </c>
      <c r="AQ2442" s="10">
        <v>77100000000</v>
      </c>
      <c r="AR2442" s="10">
        <v>79092000000</v>
      </c>
      <c r="AS2442" s="10">
        <v>79984000000</v>
      </c>
      <c r="AT2442" s="10">
        <v>84112000000</v>
      </c>
      <c r="AU2442" s="10">
        <v>87031000000</v>
      </c>
      <c r="AV2442" s="10">
        <v>87855000000</v>
      </c>
      <c r="AW2442" s="10">
        <v>90289675000</v>
      </c>
      <c r="AX2442" s="10">
        <v>94890012000</v>
      </c>
      <c r="AY2442" s="10">
        <v>91777254000</v>
      </c>
      <c r="AZ2442" s="10">
        <v>92225000000</v>
      </c>
      <c r="BA2442" s="10">
        <v>97079000000</v>
      </c>
    </row>
    <row r="2443" spans="1:53" x14ac:dyDescent="0.25">
      <c r="A2443" s="5">
        <v>807</v>
      </c>
      <c r="B2443" s="5" t="s">
        <v>260</v>
      </c>
      <c r="C2443" s="5" t="s">
        <v>261</v>
      </c>
      <c r="D2443" s="5" t="s">
        <v>5</v>
      </c>
      <c r="E2443" s="10"/>
      <c r="F2443" s="10"/>
      <c r="G2443" s="10"/>
      <c r="H2443" s="10"/>
      <c r="I2443" s="10"/>
      <c r="J2443" s="10"/>
      <c r="K2443" s="10"/>
      <c r="L2443" s="10"/>
      <c r="M2443" s="10"/>
      <c r="N2443" s="10"/>
      <c r="O2443" s="10"/>
      <c r="P2443" s="10"/>
      <c r="Q2443" s="10"/>
      <c r="R2443" s="10"/>
      <c r="S2443" s="10"/>
      <c r="T2443" s="10"/>
      <c r="U2443" s="10"/>
      <c r="V2443" s="10"/>
      <c r="W2443" s="10"/>
      <c r="X2443" s="10"/>
      <c r="Y2443" s="10">
        <v>100160863</v>
      </c>
      <c r="Z2443" s="10">
        <v>163529269</v>
      </c>
      <c r="AA2443" s="10">
        <v>1902482433</v>
      </c>
      <c r="AB2443" s="10">
        <v>10939491422</v>
      </c>
      <c r="AC2443" s="10">
        <v>23416330885</v>
      </c>
      <c r="AD2443" s="10">
        <v>36391201034</v>
      </c>
      <c r="AE2443" s="10">
        <v>36654912883</v>
      </c>
      <c r="AF2443" s="10">
        <v>40347537535</v>
      </c>
      <c r="AG2443" s="10">
        <v>44891227868</v>
      </c>
      <c r="AH2443" s="10">
        <v>42577170547</v>
      </c>
      <c r="AI2443" s="10">
        <v>54403294196</v>
      </c>
      <c r="AJ2443" s="10">
        <v>43802906006</v>
      </c>
      <c r="AK2443" s="10">
        <v>53862063536</v>
      </c>
      <c r="AL2443" s="10">
        <v>48174813229</v>
      </c>
      <c r="AM2443" s="10">
        <v>59093051137</v>
      </c>
      <c r="AN2443" s="10">
        <v>61212489788</v>
      </c>
      <c r="AO2443" s="10">
        <v>71682629299</v>
      </c>
      <c r="AP2443" s="10">
        <v>88420778132</v>
      </c>
      <c r="AQ2443" s="10">
        <v>115889604297</v>
      </c>
      <c r="AR2443" s="10">
        <v>106733932332</v>
      </c>
      <c r="AS2443" s="10">
        <v>106998807855</v>
      </c>
      <c r="AT2443" s="10">
        <v>124926293991</v>
      </c>
      <c r="AU2443" s="10">
        <v>135003299347</v>
      </c>
      <c r="AV2443" s="10">
        <v>144584313646</v>
      </c>
      <c r="AW2443" s="10">
        <v>159847299638</v>
      </c>
      <c r="AX2443" s="10">
        <v>169941693702</v>
      </c>
      <c r="AY2443" s="10">
        <v>193365520959</v>
      </c>
      <c r="AZ2443" s="10">
        <v>199481000000</v>
      </c>
      <c r="BA2443" s="10">
        <v>210033000000</v>
      </c>
    </row>
    <row r="2444" spans="1:53" x14ac:dyDescent="0.25">
      <c r="A2444" s="5">
        <v>807</v>
      </c>
      <c r="B2444" s="5" t="s">
        <v>260</v>
      </c>
      <c r="C2444" s="5" t="s">
        <v>261</v>
      </c>
      <c r="D2444" s="5" t="s">
        <v>6</v>
      </c>
      <c r="E2444" s="10"/>
      <c r="F2444" s="10"/>
      <c r="G2444" s="10"/>
      <c r="H2444" s="10"/>
      <c r="I2444" s="10"/>
      <c r="J2444" s="10"/>
      <c r="K2444" s="10"/>
      <c r="L2444" s="10"/>
      <c r="M2444" s="10"/>
      <c r="N2444" s="10"/>
      <c r="O2444" s="10"/>
      <c r="P2444" s="10"/>
      <c r="Q2444" s="10"/>
      <c r="R2444" s="10"/>
      <c r="S2444" s="10"/>
      <c r="T2444" s="10"/>
      <c r="U2444" s="10"/>
      <c r="V2444" s="10"/>
      <c r="W2444" s="10"/>
      <c r="X2444" s="10"/>
      <c r="Y2444" s="10">
        <v>123037365</v>
      </c>
      <c r="Z2444" s="10">
        <v>229516058</v>
      </c>
      <c r="AA2444" s="10">
        <v>3026868999</v>
      </c>
      <c r="AB2444" s="10">
        <v>14474519406</v>
      </c>
      <c r="AC2444" s="10">
        <v>29571254875</v>
      </c>
      <c r="AD2444" s="10">
        <v>36899886792</v>
      </c>
      <c r="AE2444" s="10">
        <v>40358551744</v>
      </c>
      <c r="AF2444" s="10">
        <v>42441956980</v>
      </c>
      <c r="AG2444" s="10">
        <v>44739994085</v>
      </c>
      <c r="AH2444" s="10">
        <v>45698072138</v>
      </c>
      <c r="AI2444" s="10">
        <v>50792407667</v>
      </c>
      <c r="AJ2444" s="10">
        <v>55850584180</v>
      </c>
      <c r="AK2444" s="10">
        <v>55392148169</v>
      </c>
      <c r="AL2444" s="10">
        <v>54256422925</v>
      </c>
      <c r="AM2444" s="10">
        <v>59882150786</v>
      </c>
      <c r="AN2444" s="10">
        <v>59132969000</v>
      </c>
      <c r="AO2444" s="10">
        <v>67580136373</v>
      </c>
      <c r="AP2444" s="10">
        <v>84844352001</v>
      </c>
      <c r="AQ2444" s="10">
        <v>107204868350</v>
      </c>
      <c r="AR2444" s="10">
        <v>102146594219</v>
      </c>
      <c r="AS2444" s="10">
        <v>101198865252</v>
      </c>
      <c r="AT2444" s="10">
        <v>109650124434</v>
      </c>
      <c r="AU2444" s="10">
        <v>109420738491</v>
      </c>
      <c r="AV2444" s="10">
        <v>119370313646</v>
      </c>
      <c r="AW2444" s="10">
        <v>123945881209</v>
      </c>
      <c r="AX2444" s="10">
        <v>133626908239</v>
      </c>
      <c r="AY2444" s="10">
        <v>145392317496</v>
      </c>
      <c r="AZ2444" s="10">
        <v>139432000000</v>
      </c>
      <c r="BA2444" s="10">
        <v>130674000000</v>
      </c>
    </row>
    <row r="2445" spans="1:53" x14ac:dyDescent="0.25">
      <c r="A2445" s="5">
        <v>807</v>
      </c>
      <c r="B2445" s="5" t="s">
        <v>260</v>
      </c>
      <c r="C2445" s="5" t="s">
        <v>261</v>
      </c>
      <c r="D2445" s="5" t="s">
        <v>20</v>
      </c>
      <c r="E2445" s="10"/>
      <c r="F2445" s="10"/>
      <c r="G2445" s="10"/>
      <c r="H2445" s="10"/>
      <c r="I2445" s="10"/>
      <c r="J2445" s="10"/>
      <c r="K2445" s="10"/>
      <c r="L2445" s="10"/>
      <c r="M2445" s="10"/>
      <c r="N2445" s="10"/>
      <c r="O2445" s="10"/>
      <c r="P2445" s="10"/>
      <c r="Q2445" s="10"/>
      <c r="R2445" s="10"/>
      <c r="S2445" s="10"/>
      <c r="T2445" s="10"/>
      <c r="U2445" s="10"/>
      <c r="V2445" s="10"/>
      <c r="W2445" s="10"/>
      <c r="X2445" s="10"/>
      <c r="Y2445" s="10">
        <v>-22876502</v>
      </c>
      <c r="Z2445" s="10">
        <v>-65986789</v>
      </c>
      <c r="AA2445" s="10">
        <v>-1124386566</v>
      </c>
      <c r="AB2445" s="10">
        <v>-3535027984</v>
      </c>
      <c r="AC2445" s="10">
        <v>-6154923990</v>
      </c>
      <c r="AD2445" s="10">
        <v>-508685758</v>
      </c>
      <c r="AE2445" s="10">
        <v>-3703638861</v>
      </c>
      <c r="AF2445" s="10">
        <v>-2094419445</v>
      </c>
      <c r="AG2445" s="10">
        <v>151233783</v>
      </c>
      <c r="AH2445" s="10">
        <v>-3120901591</v>
      </c>
      <c r="AI2445" s="10">
        <v>3610886529</v>
      </c>
      <c r="AJ2445" s="10">
        <v>-12047678173</v>
      </c>
      <c r="AK2445" s="10">
        <v>-1530084633</v>
      </c>
      <c r="AL2445" s="10">
        <v>-6081609697</v>
      </c>
      <c r="AM2445" s="10">
        <v>-789099649</v>
      </c>
      <c r="AN2445" s="10">
        <v>2079520789</v>
      </c>
      <c r="AO2445" s="10">
        <v>4102492926</v>
      </c>
      <c r="AP2445" s="10">
        <v>3576426131</v>
      </c>
      <c r="AQ2445" s="10">
        <v>8684735947</v>
      </c>
      <c r="AR2445" s="10">
        <v>4587338112</v>
      </c>
      <c r="AS2445" s="10">
        <v>5799942604</v>
      </c>
      <c r="AT2445" s="10">
        <v>15276169557</v>
      </c>
      <c r="AU2445" s="10">
        <v>25582560856</v>
      </c>
      <c r="AV2445" s="10">
        <v>25214000000</v>
      </c>
      <c r="AW2445" s="10">
        <v>35901418429</v>
      </c>
      <c r="AX2445" s="10">
        <v>36314785464</v>
      </c>
      <c r="AY2445" s="10">
        <v>47973203464</v>
      </c>
      <c r="AZ2445" s="10">
        <v>60049000000</v>
      </c>
      <c r="BA2445" s="10">
        <v>79359000000</v>
      </c>
    </row>
    <row r="2446" spans="1:53" x14ac:dyDescent="0.25">
      <c r="A2446" s="5">
        <v>807</v>
      </c>
      <c r="B2446" s="5" t="s">
        <v>260</v>
      </c>
      <c r="C2446" s="5" t="s">
        <v>261</v>
      </c>
      <c r="D2446" s="5" t="s">
        <v>7</v>
      </c>
      <c r="E2446" s="10"/>
      <c r="F2446" s="10"/>
      <c r="G2446" s="10"/>
      <c r="H2446" s="10"/>
      <c r="I2446" s="10"/>
      <c r="J2446" s="10"/>
      <c r="K2446" s="10"/>
      <c r="L2446" s="10"/>
      <c r="M2446" s="10"/>
      <c r="N2446" s="10"/>
      <c r="O2446" s="10"/>
      <c r="P2446" s="10"/>
      <c r="Q2446" s="10"/>
      <c r="R2446" s="10"/>
      <c r="S2446" s="10"/>
      <c r="T2446" s="10"/>
      <c r="U2446" s="10"/>
      <c r="V2446" s="10"/>
      <c r="W2446" s="10"/>
      <c r="X2446" s="10"/>
      <c r="Y2446" s="10">
        <v>93352623</v>
      </c>
      <c r="Z2446" s="10">
        <v>150361859</v>
      </c>
      <c r="AA2446" s="10">
        <v>4567152390</v>
      </c>
      <c r="AB2446" s="10">
        <v>19710943223</v>
      </c>
      <c r="AC2446" s="10">
        <v>39849455714</v>
      </c>
      <c r="AD2446" s="10">
        <v>39878672947</v>
      </c>
      <c r="AE2446" s="10">
        <v>35432665182</v>
      </c>
      <c r="AF2446" s="10">
        <v>49460925797</v>
      </c>
      <c r="AG2446" s="10">
        <v>57253987892</v>
      </c>
      <c r="AH2446" s="10">
        <v>62812253190</v>
      </c>
      <c r="AI2446" s="10">
        <v>81920846387</v>
      </c>
      <c r="AJ2446" s="10">
        <v>73695310076</v>
      </c>
      <c r="AK2446" s="10">
        <v>68009536876</v>
      </c>
      <c r="AL2446" s="10">
        <v>74310750741</v>
      </c>
      <c r="AM2446" s="10">
        <v>86213436027</v>
      </c>
      <c r="AN2446" s="10">
        <v>107363244218</v>
      </c>
      <c r="AO2446" s="10">
        <v>126541302284</v>
      </c>
      <c r="AP2446" s="10">
        <v>164506879088</v>
      </c>
      <c r="AQ2446" s="10">
        <v>179334274218</v>
      </c>
      <c r="AR2446" s="10">
        <v>136019349989</v>
      </c>
      <c r="AS2446" s="10">
        <v>173999336603</v>
      </c>
      <c r="AT2446" s="10">
        <v>218744827592</v>
      </c>
      <c r="AU2446" s="10">
        <v>211764150508</v>
      </c>
      <c r="AV2446" s="10">
        <v>217802766806</v>
      </c>
      <c r="AW2446" s="10">
        <v>251484099767</v>
      </c>
      <c r="AX2446" s="10">
        <v>272423193119</v>
      </c>
      <c r="AY2446" s="10">
        <v>301346110927</v>
      </c>
      <c r="AZ2446" s="10">
        <v>340860000000</v>
      </c>
      <c r="BA2446" s="10">
        <v>398635000000</v>
      </c>
    </row>
    <row r="2447" spans="1:53" x14ac:dyDescent="0.25">
      <c r="A2447" s="5">
        <v>807</v>
      </c>
      <c r="B2447" s="5" t="s">
        <v>260</v>
      </c>
      <c r="C2447" s="5" t="s">
        <v>261</v>
      </c>
      <c r="D2447" s="5" t="s">
        <v>8</v>
      </c>
      <c r="E2447" s="10"/>
      <c r="F2447" s="10"/>
      <c r="G2447" s="10"/>
      <c r="H2447" s="10"/>
      <c r="I2447" s="10"/>
      <c r="J2447" s="10"/>
      <c r="K2447" s="10"/>
      <c r="L2447" s="10"/>
      <c r="M2447" s="10"/>
      <c r="N2447" s="10"/>
      <c r="O2447" s="10"/>
      <c r="P2447" s="10"/>
      <c r="Q2447" s="10"/>
      <c r="R2447" s="10"/>
      <c r="S2447" s="10"/>
      <c r="T2447" s="10"/>
      <c r="U2447" s="10"/>
      <c r="V2447" s="10"/>
      <c r="W2447" s="10"/>
      <c r="X2447" s="10"/>
      <c r="Y2447" s="10">
        <v>142286703</v>
      </c>
      <c r="Z2447" s="10">
        <v>186067227</v>
      </c>
      <c r="AA2447" s="10">
        <v>4919054578</v>
      </c>
      <c r="AB2447" s="10">
        <v>25298888451</v>
      </c>
      <c r="AC2447" s="10">
        <v>55410507350</v>
      </c>
      <c r="AD2447" s="10">
        <v>56680924338</v>
      </c>
      <c r="AE2447" s="10">
        <v>53131574722</v>
      </c>
      <c r="AF2447" s="10">
        <v>73950078480</v>
      </c>
      <c r="AG2447" s="10">
        <v>85493076164</v>
      </c>
      <c r="AH2447" s="10">
        <v>85220812368</v>
      </c>
      <c r="AI2447" s="10">
        <v>117394347645</v>
      </c>
      <c r="AJ2447" s="10">
        <v>106710467269</v>
      </c>
      <c r="AK2447" s="10">
        <v>116962878888</v>
      </c>
      <c r="AL2447" s="10">
        <v>116648035771</v>
      </c>
      <c r="AM2447" s="10">
        <v>140859451704</v>
      </c>
      <c r="AN2447" s="10">
        <v>157410565260</v>
      </c>
      <c r="AO2447" s="10">
        <v>183359060022</v>
      </c>
      <c r="AP2447" s="10">
        <v>231103412937</v>
      </c>
      <c r="AQ2447" s="10">
        <v>283558672160</v>
      </c>
      <c r="AR2447" s="10">
        <v>225436002141</v>
      </c>
      <c r="AS2447" s="10">
        <v>254031101794</v>
      </c>
      <c r="AT2447" s="10">
        <v>306676895846</v>
      </c>
      <c r="AU2447" s="10">
        <v>311947420429</v>
      </c>
      <c r="AV2447" s="10">
        <v>308465936137</v>
      </c>
      <c r="AW2447" s="10">
        <v>342301475040</v>
      </c>
      <c r="AX2447" s="10">
        <v>363099290255</v>
      </c>
      <c r="AY2447" s="10">
        <v>389719876067</v>
      </c>
      <c r="AZ2447" s="10">
        <v>426441000000</v>
      </c>
      <c r="BA2447" s="10">
        <v>481380000000</v>
      </c>
    </row>
    <row r="2448" spans="1:53" x14ac:dyDescent="0.25">
      <c r="A2448" s="5">
        <v>807</v>
      </c>
      <c r="B2448" s="5" t="s">
        <v>260</v>
      </c>
      <c r="C2448" s="5" t="s">
        <v>261</v>
      </c>
      <c r="D2448" s="5" t="s">
        <v>9</v>
      </c>
      <c r="E2448" s="10"/>
      <c r="F2448" s="10"/>
      <c r="G2448" s="10"/>
      <c r="H2448" s="10"/>
      <c r="I2448" s="10"/>
      <c r="J2448" s="10"/>
      <c r="K2448" s="10"/>
      <c r="L2448" s="10"/>
      <c r="M2448" s="10"/>
      <c r="N2448" s="10"/>
      <c r="O2448" s="10"/>
      <c r="P2448" s="10"/>
      <c r="Q2448" s="10"/>
      <c r="R2448" s="10"/>
      <c r="S2448" s="10"/>
      <c r="T2448" s="10"/>
      <c r="U2448" s="10"/>
      <c r="V2448" s="10"/>
      <c r="W2448" s="10"/>
      <c r="X2448" s="10"/>
      <c r="Y2448" s="10">
        <v>508171421</v>
      </c>
      <c r="Z2448" s="10">
        <v>1066231898</v>
      </c>
      <c r="AA2448" s="10">
        <v>13942538780</v>
      </c>
      <c r="AB2448" s="10">
        <v>68929838295</v>
      </c>
      <c r="AC2448" s="10">
        <v>154000137659</v>
      </c>
      <c r="AD2448" s="10">
        <v>178310557713</v>
      </c>
      <c r="AE2448" s="10">
        <v>185592209851</v>
      </c>
      <c r="AF2448" s="10">
        <v>195663642994</v>
      </c>
      <c r="AG2448" s="10">
        <v>205088248846</v>
      </c>
      <c r="AH2448" s="10">
        <v>219846381527</v>
      </c>
      <c r="AI2448" s="10">
        <v>248646160700</v>
      </c>
      <c r="AJ2448" s="10">
        <v>252393746209</v>
      </c>
      <c r="AK2448" s="10">
        <v>258579978319</v>
      </c>
      <c r="AL2448" s="10">
        <v>268693593145</v>
      </c>
      <c r="AM2448" s="10">
        <v>280786092632</v>
      </c>
      <c r="AN2448" s="10">
        <v>308447438270</v>
      </c>
      <c r="AO2448" s="10">
        <v>334839692090</v>
      </c>
      <c r="AP2448" s="10">
        <v>372889429025</v>
      </c>
      <c r="AQ2448" s="10">
        <v>414889737834</v>
      </c>
      <c r="AR2448" s="10">
        <v>414621727764</v>
      </c>
      <c r="AS2448" s="10">
        <v>437295522221</v>
      </c>
      <c r="AT2448" s="10">
        <v>464186134230</v>
      </c>
      <c r="AU2448" s="10">
        <v>466703287581</v>
      </c>
      <c r="AV2448" s="10">
        <v>501891445668</v>
      </c>
      <c r="AW2448" s="10">
        <v>527630599365</v>
      </c>
      <c r="AX2448" s="10">
        <v>558953615457</v>
      </c>
      <c r="AY2448" s="10">
        <v>594794862820</v>
      </c>
      <c r="AZ2448" s="10">
        <v>618106000000</v>
      </c>
      <c r="BA2448" s="10">
        <v>658053000000</v>
      </c>
    </row>
    <row r="2449" spans="1:53" x14ac:dyDescent="0.25">
      <c r="A2449" s="5">
        <v>807</v>
      </c>
      <c r="B2449" s="5" t="s">
        <v>260</v>
      </c>
      <c r="C2449" s="5" t="s">
        <v>261</v>
      </c>
      <c r="D2449" s="5" t="s">
        <v>10</v>
      </c>
      <c r="E2449" s="10"/>
      <c r="F2449" s="10"/>
      <c r="G2449" s="10"/>
      <c r="H2449" s="10"/>
      <c r="I2449" s="10"/>
      <c r="J2449" s="10"/>
      <c r="K2449" s="10"/>
      <c r="L2449" s="10"/>
      <c r="M2449" s="10"/>
      <c r="N2449" s="10"/>
      <c r="O2449" s="10"/>
      <c r="P2449" s="10"/>
      <c r="Q2449" s="10"/>
      <c r="R2449" s="10"/>
      <c r="S2449" s="10"/>
      <c r="T2449" s="10"/>
      <c r="U2449" s="10"/>
      <c r="V2449" s="10"/>
      <c r="W2449" s="10"/>
      <c r="X2449" s="10"/>
      <c r="Y2449" s="10">
        <v>39557921</v>
      </c>
      <c r="Z2449" s="10">
        <v>109017892</v>
      </c>
      <c r="AA2449" s="10">
        <v>1865659525</v>
      </c>
      <c r="AB2449" s="10">
        <v>6476597224</v>
      </c>
      <c r="AC2449" s="10">
        <v>16911478366</v>
      </c>
      <c r="AD2449" s="10">
        <v>19644505006</v>
      </c>
      <c r="AE2449" s="10">
        <v>20556102236</v>
      </c>
      <c r="AF2449" s="10">
        <v>21558547709</v>
      </c>
      <c r="AG2449" s="10">
        <v>23527242092</v>
      </c>
      <c r="AH2449" s="10">
        <v>24421414626</v>
      </c>
      <c r="AI2449" s="10">
        <v>25105000000</v>
      </c>
      <c r="AJ2449" s="10">
        <v>24595000000</v>
      </c>
      <c r="AK2449" s="10">
        <v>26299000000</v>
      </c>
      <c r="AL2449" s="10">
        <v>31003000000</v>
      </c>
      <c r="AM2449" s="10">
        <v>32442000000</v>
      </c>
      <c r="AN2449" s="10">
        <v>30031000000</v>
      </c>
      <c r="AO2449" s="10">
        <v>30100000000</v>
      </c>
      <c r="AP2449" s="10">
        <v>33308000000</v>
      </c>
      <c r="AQ2449" s="10">
        <v>47478000000</v>
      </c>
      <c r="AR2449" s="10">
        <v>42997000000</v>
      </c>
      <c r="AS2449" s="10">
        <v>44258000000</v>
      </c>
      <c r="AT2449" s="10">
        <v>43405000000</v>
      </c>
      <c r="AU2449" s="10">
        <v>42492645707</v>
      </c>
      <c r="AV2449" s="10">
        <v>50327000000</v>
      </c>
      <c r="AW2449" s="10">
        <v>53701000000</v>
      </c>
      <c r="AX2449" s="10">
        <v>54369453000</v>
      </c>
      <c r="AY2449" s="10">
        <v>54559000000</v>
      </c>
      <c r="AZ2449" s="10">
        <v>48664000000</v>
      </c>
      <c r="BA2449" s="10">
        <v>47817367656</v>
      </c>
    </row>
    <row r="2450" spans="1:53" x14ac:dyDescent="0.25">
      <c r="A2450" s="5">
        <v>807</v>
      </c>
      <c r="B2450" s="5" t="s">
        <v>260</v>
      </c>
      <c r="C2450" s="5" t="s">
        <v>261</v>
      </c>
      <c r="D2450" s="5" t="s">
        <v>11</v>
      </c>
      <c r="E2450" s="10"/>
      <c r="F2450" s="10"/>
      <c r="G2450" s="10"/>
      <c r="H2450" s="10"/>
      <c r="I2450" s="10"/>
      <c r="J2450" s="10"/>
      <c r="K2450" s="10"/>
      <c r="L2450" s="10"/>
      <c r="M2450" s="10"/>
      <c r="N2450" s="10"/>
      <c r="O2450" s="10"/>
      <c r="P2450" s="10"/>
      <c r="Q2450" s="10"/>
      <c r="R2450" s="10"/>
      <c r="S2450" s="10"/>
      <c r="T2450" s="10"/>
      <c r="U2450" s="10"/>
      <c r="V2450" s="10"/>
      <c r="W2450" s="10"/>
      <c r="X2450" s="10"/>
      <c r="Y2450" s="10">
        <v>120542864</v>
      </c>
      <c r="Z2450" s="10">
        <v>174763172</v>
      </c>
      <c r="AA2450" s="10">
        <v>2397114467</v>
      </c>
      <c r="AB2450" s="10">
        <v>11496473571</v>
      </c>
      <c r="AC2450" s="10">
        <v>24457623788</v>
      </c>
      <c r="AD2450" s="10">
        <v>29670664341</v>
      </c>
      <c r="AE2450" s="10">
        <v>31159733247</v>
      </c>
      <c r="AF2450" s="10">
        <v>33136307105</v>
      </c>
      <c r="AG2450" s="10">
        <v>33638904547</v>
      </c>
      <c r="AH2450" s="10">
        <v>35011532071</v>
      </c>
      <c r="AI2450" s="10">
        <v>39226000000</v>
      </c>
      <c r="AJ2450" s="10">
        <v>38885000000</v>
      </c>
      <c r="AK2450" s="10">
        <v>36380000000</v>
      </c>
      <c r="AL2450" s="10">
        <v>42834000000</v>
      </c>
      <c r="AM2450" s="10">
        <v>39346000000</v>
      </c>
      <c r="AN2450" s="10">
        <v>46487000000</v>
      </c>
      <c r="AO2450" s="10">
        <v>49415000000</v>
      </c>
      <c r="AP2450" s="10">
        <v>54910000000</v>
      </c>
      <c r="AQ2450" s="10">
        <v>57640000000</v>
      </c>
      <c r="AR2450" s="10">
        <v>55293000000</v>
      </c>
      <c r="AS2450" s="10">
        <v>67672000000</v>
      </c>
      <c r="AT2450" s="10">
        <v>76013000000</v>
      </c>
      <c r="AU2450" s="10">
        <v>71688424779</v>
      </c>
      <c r="AV2450" s="10">
        <v>75397000000</v>
      </c>
      <c r="AW2450" s="10">
        <v>83865000000</v>
      </c>
      <c r="AX2450" s="10">
        <v>94026399000</v>
      </c>
      <c r="AY2450" s="10">
        <v>101425000000</v>
      </c>
      <c r="AZ2450" s="10">
        <v>109871000000</v>
      </c>
      <c r="BA2450" s="10">
        <v>115878291491</v>
      </c>
    </row>
    <row r="2451" spans="1:53" x14ac:dyDescent="0.25">
      <c r="A2451" s="5">
        <v>807</v>
      </c>
      <c r="B2451" s="5" t="s">
        <v>260</v>
      </c>
      <c r="C2451" s="5" t="s">
        <v>261</v>
      </c>
      <c r="D2451" s="5" t="s">
        <v>12</v>
      </c>
      <c r="E2451" s="10"/>
      <c r="F2451" s="10"/>
      <c r="G2451" s="10"/>
      <c r="H2451" s="10"/>
      <c r="I2451" s="10"/>
      <c r="J2451" s="10"/>
      <c r="K2451" s="10"/>
      <c r="L2451" s="10"/>
      <c r="M2451" s="10"/>
      <c r="N2451" s="10"/>
      <c r="O2451" s="10"/>
      <c r="P2451" s="10"/>
      <c r="Q2451" s="10"/>
      <c r="R2451" s="10"/>
      <c r="S2451" s="10"/>
      <c r="T2451" s="10"/>
      <c r="U2451" s="10"/>
      <c r="V2451" s="10"/>
      <c r="W2451" s="10"/>
      <c r="X2451" s="10"/>
      <c r="Y2451" s="10">
        <v>82344345</v>
      </c>
      <c r="Z2451" s="10">
        <v>118384369</v>
      </c>
      <c r="AA2451" s="10">
        <v>1764285190</v>
      </c>
      <c r="AB2451" s="10">
        <v>7729999841</v>
      </c>
      <c r="AC2451" s="10">
        <v>15576783134</v>
      </c>
      <c r="AD2451" s="10">
        <v>17505998219</v>
      </c>
      <c r="AE2451" s="10">
        <v>18264826680</v>
      </c>
      <c r="AF2451" s="10">
        <v>19114175196</v>
      </c>
      <c r="AG2451" s="10">
        <v>19180995276</v>
      </c>
      <c r="AH2451" s="10">
        <v>20032320859</v>
      </c>
      <c r="AI2451" s="10">
        <v>22300000000</v>
      </c>
      <c r="AJ2451" s="10">
        <v>22626000000</v>
      </c>
      <c r="AK2451" s="10">
        <v>21814000000</v>
      </c>
      <c r="AL2451" s="10">
        <v>23998000000</v>
      </c>
      <c r="AM2451" s="10">
        <v>21579000000</v>
      </c>
      <c r="AN2451" s="10">
        <v>29899000000</v>
      </c>
      <c r="AO2451" s="10">
        <v>34207000000</v>
      </c>
      <c r="AP2451" s="10">
        <v>38037000000</v>
      </c>
      <c r="AQ2451" s="10">
        <v>40543000000</v>
      </c>
      <c r="AR2451" s="10">
        <v>36599000000</v>
      </c>
      <c r="AS2451" s="10">
        <v>43142000000</v>
      </c>
      <c r="AT2451" s="10">
        <v>52964000000</v>
      </c>
      <c r="AU2451" s="10">
        <v>47784424779</v>
      </c>
      <c r="AV2451" s="10">
        <v>49758000000</v>
      </c>
      <c r="AW2451" s="10">
        <v>57783000000</v>
      </c>
      <c r="AX2451" s="10">
        <v>65735399000</v>
      </c>
      <c r="AY2451" s="10">
        <v>73094000000</v>
      </c>
      <c r="AZ2451" s="10">
        <v>77897000000</v>
      </c>
      <c r="BA2451" s="10">
        <v>84868987357</v>
      </c>
    </row>
    <row r="2452" spans="1:53" x14ac:dyDescent="0.25">
      <c r="A2452" s="5">
        <v>807</v>
      </c>
      <c r="B2452" s="5" t="s">
        <v>260</v>
      </c>
      <c r="C2452" s="5" t="s">
        <v>261</v>
      </c>
      <c r="D2452" s="5" t="s">
        <v>13</v>
      </c>
      <c r="E2452" s="10"/>
      <c r="F2452" s="10"/>
      <c r="G2452" s="10"/>
      <c r="H2452" s="10"/>
      <c r="I2452" s="10"/>
      <c r="J2452" s="10"/>
      <c r="K2452" s="10"/>
      <c r="L2452" s="10"/>
      <c r="M2452" s="10"/>
      <c r="N2452" s="10"/>
      <c r="O2452" s="10"/>
      <c r="P2452" s="10"/>
      <c r="Q2452" s="10"/>
      <c r="R2452" s="10"/>
      <c r="S2452" s="10"/>
      <c r="T2452" s="10"/>
      <c r="U2452" s="10"/>
      <c r="V2452" s="10"/>
      <c r="W2452" s="10"/>
      <c r="X2452" s="10"/>
      <c r="Y2452" s="10">
        <v>36529559</v>
      </c>
      <c r="Z2452" s="10">
        <v>46733347</v>
      </c>
      <c r="AA2452" s="10">
        <v>606207015</v>
      </c>
      <c r="AB2452" s="10">
        <v>3400616260</v>
      </c>
      <c r="AC2452" s="10">
        <v>7746817509</v>
      </c>
      <c r="AD2452" s="10">
        <v>9098819352</v>
      </c>
      <c r="AE2452" s="10">
        <v>9257590286</v>
      </c>
      <c r="AF2452" s="10">
        <v>10337457117</v>
      </c>
      <c r="AG2452" s="10">
        <v>11804697742</v>
      </c>
      <c r="AH2452" s="10">
        <v>11398707661</v>
      </c>
      <c r="AI2452" s="10">
        <v>13998000000</v>
      </c>
      <c r="AJ2452" s="10">
        <v>13074000000</v>
      </c>
      <c r="AK2452" s="10">
        <v>13729000000</v>
      </c>
      <c r="AL2452" s="10">
        <v>17592000000</v>
      </c>
      <c r="AM2452" s="10">
        <v>19727000000</v>
      </c>
      <c r="AN2452" s="10">
        <v>16319000000</v>
      </c>
      <c r="AO2452" s="10">
        <v>23121000000</v>
      </c>
      <c r="AP2452" s="10">
        <v>21834000000</v>
      </c>
      <c r="AQ2452" s="10">
        <v>23401000000</v>
      </c>
      <c r="AR2452" s="10">
        <v>23372000000</v>
      </c>
      <c r="AS2452" s="10">
        <v>24346000000</v>
      </c>
      <c r="AT2452" s="10">
        <v>24215000000</v>
      </c>
      <c r="AU2452" s="10">
        <v>26695000071</v>
      </c>
      <c r="AV2452" s="10">
        <v>35725000000</v>
      </c>
      <c r="AW2452" s="10">
        <v>36555000000</v>
      </c>
      <c r="AX2452" s="10">
        <v>39687270000</v>
      </c>
      <c r="AY2452" s="10">
        <v>41106000000</v>
      </c>
      <c r="AZ2452" s="10">
        <v>40076000000</v>
      </c>
      <c r="BA2452" s="10">
        <v>39680371697</v>
      </c>
    </row>
    <row r="2453" spans="1:53" x14ac:dyDescent="0.25">
      <c r="A2453" s="5">
        <v>807</v>
      </c>
      <c r="B2453" s="5" t="s">
        <v>260</v>
      </c>
      <c r="C2453" s="5" t="s">
        <v>261</v>
      </c>
      <c r="D2453" s="5" t="s">
        <v>14</v>
      </c>
      <c r="E2453" s="10"/>
      <c r="F2453" s="10"/>
      <c r="G2453" s="10"/>
      <c r="H2453" s="10"/>
      <c r="I2453" s="10"/>
      <c r="J2453" s="10"/>
      <c r="K2453" s="10"/>
      <c r="L2453" s="10"/>
      <c r="M2453" s="10"/>
      <c r="N2453" s="10"/>
      <c r="O2453" s="10"/>
      <c r="P2453" s="10"/>
      <c r="Q2453" s="10"/>
      <c r="R2453" s="10"/>
      <c r="S2453" s="10"/>
      <c r="T2453" s="10"/>
      <c r="U2453" s="10"/>
      <c r="V2453" s="10"/>
      <c r="W2453" s="10"/>
      <c r="X2453" s="10"/>
      <c r="Y2453" s="10">
        <v>36349936</v>
      </c>
      <c r="Z2453" s="10">
        <v>35003642</v>
      </c>
      <c r="AA2453" s="10">
        <v>361704300</v>
      </c>
      <c r="AB2453" s="10">
        <v>5139880926</v>
      </c>
      <c r="AC2453" s="10">
        <v>16186402042</v>
      </c>
      <c r="AD2453" s="10">
        <v>19242399486</v>
      </c>
      <c r="AE2453" s="10">
        <v>20571999361</v>
      </c>
      <c r="AF2453" s="10">
        <v>20797548469</v>
      </c>
      <c r="AG2453" s="10">
        <v>21540132010</v>
      </c>
      <c r="AH2453" s="10">
        <v>22738866185</v>
      </c>
      <c r="AI2453" s="10">
        <v>24893000000</v>
      </c>
      <c r="AJ2453" s="10">
        <v>25898000000</v>
      </c>
      <c r="AK2453" s="10">
        <v>27152000000</v>
      </c>
      <c r="AL2453" s="10">
        <v>28875000000</v>
      </c>
      <c r="AM2453" s="10">
        <v>35242000000</v>
      </c>
      <c r="AN2453" s="10">
        <v>39812000000</v>
      </c>
      <c r="AO2453" s="10">
        <v>47275000000</v>
      </c>
      <c r="AP2453" s="10">
        <v>47331000000</v>
      </c>
      <c r="AQ2453" s="10">
        <v>49198000000</v>
      </c>
      <c r="AR2453" s="10">
        <v>51097000000</v>
      </c>
      <c r="AS2453" s="10">
        <v>53134000000</v>
      </c>
      <c r="AT2453" s="10">
        <v>62747000000</v>
      </c>
      <c r="AU2453" s="10">
        <v>61548000000</v>
      </c>
      <c r="AV2453" s="10">
        <v>74507000000</v>
      </c>
      <c r="AW2453" s="10">
        <v>77593000000</v>
      </c>
      <c r="AX2453" s="10">
        <v>80899000000</v>
      </c>
      <c r="AY2453" s="10">
        <v>89580000000</v>
      </c>
      <c r="AZ2453" s="10">
        <v>98649000000</v>
      </c>
      <c r="BA2453" s="10">
        <v>109216678602</v>
      </c>
    </row>
    <row r="2454" spans="1:53" x14ac:dyDescent="0.25">
      <c r="A2454" s="5">
        <v>807</v>
      </c>
      <c r="B2454" s="5" t="s">
        <v>260</v>
      </c>
      <c r="C2454" s="5" t="s">
        <v>261</v>
      </c>
      <c r="D2454" s="5" t="s">
        <v>15</v>
      </c>
      <c r="E2454" s="10"/>
      <c r="F2454" s="10"/>
      <c r="G2454" s="10"/>
      <c r="H2454" s="10"/>
      <c r="I2454" s="10"/>
      <c r="J2454" s="10"/>
      <c r="K2454" s="10"/>
      <c r="L2454" s="10"/>
      <c r="M2454" s="10"/>
      <c r="N2454" s="10"/>
      <c r="O2454" s="10"/>
      <c r="P2454" s="10"/>
      <c r="Q2454" s="10"/>
      <c r="R2454" s="10"/>
      <c r="S2454" s="10"/>
      <c r="T2454" s="10"/>
      <c r="U2454" s="10"/>
      <c r="V2454" s="10"/>
      <c r="W2454" s="10"/>
      <c r="X2454" s="10"/>
      <c r="Y2454" s="10">
        <v>31261014</v>
      </c>
      <c r="Z2454" s="10">
        <v>56576681</v>
      </c>
      <c r="AA2454" s="10">
        <v>797922992</v>
      </c>
      <c r="AB2454" s="10">
        <v>4082439074</v>
      </c>
      <c r="AC2454" s="10">
        <v>8463967417</v>
      </c>
      <c r="AD2454" s="10">
        <v>9911275639</v>
      </c>
      <c r="AE2454" s="10">
        <v>9996907802</v>
      </c>
      <c r="AF2454" s="10">
        <v>10836831788</v>
      </c>
      <c r="AG2454" s="10">
        <v>13636086461</v>
      </c>
      <c r="AH2454" s="10">
        <v>16422156143</v>
      </c>
      <c r="AI2454" s="10">
        <v>20261000000</v>
      </c>
      <c r="AJ2454" s="10">
        <v>19301000000</v>
      </c>
      <c r="AK2454" s="10">
        <v>18217000000</v>
      </c>
      <c r="AL2454" s="10">
        <v>18700000000</v>
      </c>
      <c r="AM2454" s="10">
        <v>18388000000</v>
      </c>
      <c r="AN2454" s="10">
        <v>20891000000</v>
      </c>
      <c r="AO2454" s="10">
        <v>23306000000</v>
      </c>
      <c r="AP2454" s="10">
        <v>25940000000</v>
      </c>
      <c r="AQ2454" s="10">
        <v>28253000000</v>
      </c>
      <c r="AR2454" s="10">
        <v>30649000000</v>
      </c>
      <c r="AS2454" s="10">
        <v>31296000000</v>
      </c>
      <c r="AT2454" s="10">
        <v>32618000000</v>
      </c>
      <c r="AU2454" s="10">
        <v>32769000000</v>
      </c>
      <c r="AV2454" s="10">
        <v>34073000000</v>
      </c>
      <c r="AW2454" s="10">
        <v>34400000000</v>
      </c>
      <c r="AX2454" s="10">
        <v>38436285000</v>
      </c>
      <c r="AY2454" s="10">
        <v>41635000000</v>
      </c>
      <c r="AZ2454" s="10">
        <v>45270000000</v>
      </c>
      <c r="BA2454" s="10">
        <v>50920547410</v>
      </c>
    </row>
    <row r="2455" spans="1:53" x14ac:dyDescent="0.25">
      <c r="A2455" s="5">
        <v>807</v>
      </c>
      <c r="B2455" s="5" t="s">
        <v>260</v>
      </c>
      <c r="C2455" s="5" t="s">
        <v>261</v>
      </c>
      <c r="D2455" s="5" t="s">
        <v>16</v>
      </c>
      <c r="E2455" s="10"/>
      <c r="F2455" s="10"/>
      <c r="G2455" s="10"/>
      <c r="H2455" s="10"/>
      <c r="I2455" s="10"/>
      <c r="J2455" s="10"/>
      <c r="K2455" s="10"/>
      <c r="L2455" s="10"/>
      <c r="M2455" s="10"/>
      <c r="N2455" s="10"/>
      <c r="O2455" s="10"/>
      <c r="P2455" s="10"/>
      <c r="Q2455" s="10"/>
      <c r="R2455" s="10"/>
      <c r="S2455" s="10"/>
      <c r="T2455" s="10"/>
      <c r="U2455" s="10"/>
      <c r="V2455" s="10"/>
      <c r="W2455" s="10"/>
      <c r="X2455" s="10"/>
      <c r="Y2455" s="10">
        <v>170209529</v>
      </c>
      <c r="Z2455" s="10">
        <v>452992626</v>
      </c>
      <c r="AA2455" s="10">
        <v>4501388814</v>
      </c>
      <c r="AB2455" s="10">
        <v>38511492817</v>
      </c>
      <c r="AC2455" s="10">
        <v>106007143241</v>
      </c>
      <c r="AD2455" s="10">
        <v>69431149229</v>
      </c>
      <c r="AE2455" s="10">
        <v>70375009463</v>
      </c>
      <c r="AF2455" s="10">
        <v>72903357056</v>
      </c>
      <c r="AG2455" s="10">
        <v>75368378516</v>
      </c>
      <c r="AH2455" s="10">
        <v>80882775773</v>
      </c>
      <c r="AI2455" s="10">
        <v>86119000000</v>
      </c>
      <c r="AJ2455" s="10">
        <v>92029000000</v>
      </c>
      <c r="AK2455" s="10">
        <v>91426000000</v>
      </c>
      <c r="AL2455" s="10">
        <v>93174000000</v>
      </c>
      <c r="AM2455" s="10">
        <v>98540000000</v>
      </c>
      <c r="AN2455" s="10">
        <v>111307000000</v>
      </c>
      <c r="AO2455" s="10">
        <v>117888000000</v>
      </c>
      <c r="AP2455" s="10">
        <v>138054000000</v>
      </c>
      <c r="AQ2455" s="10">
        <v>151181000000</v>
      </c>
      <c r="AR2455" s="10">
        <v>154960000000</v>
      </c>
      <c r="AS2455" s="10">
        <v>156493000000</v>
      </c>
      <c r="AT2455" s="10">
        <v>160377000000</v>
      </c>
      <c r="AU2455" s="10">
        <v>168489000000</v>
      </c>
      <c r="AV2455" s="10">
        <v>166678000000</v>
      </c>
      <c r="AW2455" s="10">
        <v>172014000000</v>
      </c>
      <c r="AX2455" s="10">
        <v>180989569457</v>
      </c>
      <c r="AY2455" s="10">
        <v>187296000000</v>
      </c>
      <c r="AZ2455" s="10">
        <v>193196000000</v>
      </c>
      <c r="BA2455" s="10">
        <v>204011796104</v>
      </c>
    </row>
    <row r="2456" spans="1:53" x14ac:dyDescent="0.25">
      <c r="A2456" s="5">
        <v>807</v>
      </c>
      <c r="B2456" s="5" t="s">
        <v>260</v>
      </c>
      <c r="C2456" s="5" t="s">
        <v>261</v>
      </c>
      <c r="D2456" s="5" t="s">
        <v>17</v>
      </c>
      <c r="E2456" s="10"/>
      <c r="F2456" s="10"/>
      <c r="G2456" s="10"/>
      <c r="H2456" s="10"/>
      <c r="I2456" s="10"/>
      <c r="J2456" s="10"/>
      <c r="K2456" s="10"/>
      <c r="L2456" s="10"/>
      <c r="M2456" s="10"/>
      <c r="N2456" s="10"/>
      <c r="O2456" s="10"/>
      <c r="P2456" s="10"/>
      <c r="Q2456" s="10"/>
      <c r="R2456" s="10"/>
      <c r="S2456" s="10"/>
      <c r="T2456" s="10"/>
      <c r="U2456" s="10"/>
      <c r="V2456" s="10"/>
      <c r="W2456" s="10"/>
      <c r="X2456" s="10"/>
      <c r="Y2456" s="10">
        <v>434450822</v>
      </c>
      <c r="Z2456" s="10">
        <v>875087361</v>
      </c>
      <c r="AA2456" s="10">
        <v>10529997113</v>
      </c>
      <c r="AB2456" s="10">
        <v>69107499871</v>
      </c>
      <c r="AC2456" s="10">
        <v>179773432364</v>
      </c>
      <c r="AD2456" s="10">
        <v>156998813054</v>
      </c>
      <c r="AE2456" s="10">
        <v>161917342396</v>
      </c>
      <c r="AF2456" s="10">
        <v>169570049245</v>
      </c>
      <c r="AG2456" s="10">
        <v>179515441368</v>
      </c>
      <c r="AH2456" s="10">
        <v>190875452458</v>
      </c>
      <c r="AI2456" s="10">
        <v>209602000000</v>
      </c>
      <c r="AJ2456" s="10">
        <v>213782000000</v>
      </c>
      <c r="AK2456" s="10">
        <v>213203000000</v>
      </c>
      <c r="AL2456" s="10">
        <v>232178000000</v>
      </c>
      <c r="AM2456" s="10">
        <v>243685000000</v>
      </c>
      <c r="AN2456" s="10">
        <v>264847000000</v>
      </c>
      <c r="AO2456" s="10">
        <v>291105000000</v>
      </c>
      <c r="AP2456" s="10">
        <v>321377000000</v>
      </c>
      <c r="AQ2456" s="10">
        <v>357151000000</v>
      </c>
      <c r="AR2456" s="10">
        <v>358368000000</v>
      </c>
      <c r="AS2456" s="10">
        <v>377199000000</v>
      </c>
      <c r="AT2456" s="10">
        <v>399375000000</v>
      </c>
      <c r="AU2456" s="10">
        <v>403682070557</v>
      </c>
      <c r="AV2456" s="10">
        <v>436707000000</v>
      </c>
      <c r="AW2456" s="10">
        <v>458128000000</v>
      </c>
      <c r="AX2456" s="10">
        <v>488407976457</v>
      </c>
      <c r="AY2456" s="10">
        <v>515601000000</v>
      </c>
      <c r="AZ2456" s="10">
        <v>535726000000</v>
      </c>
      <c r="BA2456" s="10">
        <v>567525052961</v>
      </c>
    </row>
    <row r="2457" spans="1:53" x14ac:dyDescent="0.25">
      <c r="A2457" s="5">
        <v>578</v>
      </c>
      <c r="B2457" s="5" t="s">
        <v>262</v>
      </c>
      <c r="C2457" s="5" t="s">
        <v>263</v>
      </c>
      <c r="D2457" s="5" t="s">
        <v>2</v>
      </c>
      <c r="E2457" s="10">
        <v>61981000000</v>
      </c>
      <c r="F2457" s="10">
        <v>70378000000</v>
      </c>
      <c r="G2457" s="10">
        <v>77871000000</v>
      </c>
      <c r="H2457" s="10">
        <v>87290000000</v>
      </c>
      <c r="I2457" s="10">
        <v>99526000000</v>
      </c>
      <c r="J2457" s="10">
        <v>117436000000</v>
      </c>
      <c r="K2457" s="10">
        <v>136244000000</v>
      </c>
      <c r="L2457" s="10">
        <v>156875000000</v>
      </c>
      <c r="M2457" s="10">
        <v>169990000000</v>
      </c>
      <c r="N2457" s="10">
        <v>185841000000</v>
      </c>
      <c r="O2457" s="10">
        <v>209069000000</v>
      </c>
      <c r="P2457" s="10">
        <v>237360000000</v>
      </c>
      <c r="Q2457" s="10">
        <v>267588000000</v>
      </c>
      <c r="R2457" s="10">
        <v>296034000000</v>
      </c>
      <c r="S2457" s="10">
        <v>322781000000</v>
      </c>
      <c r="T2457" s="10">
        <v>367138000000</v>
      </c>
      <c r="U2457" s="10">
        <v>410208000000</v>
      </c>
      <c r="V2457" s="10">
        <v>448977000000</v>
      </c>
      <c r="W2457" s="10">
        <v>466207000000</v>
      </c>
      <c r="X2457" s="10">
        <v>489882000000</v>
      </c>
      <c r="Y2457" s="10">
        <v>518644000000</v>
      </c>
      <c r="Z2457" s="10">
        <v>553831000000</v>
      </c>
      <c r="AA2457" s="10">
        <v>584479000000</v>
      </c>
      <c r="AB2457" s="10">
        <v>613389000000</v>
      </c>
      <c r="AC2457" s="10">
        <v>638187000000</v>
      </c>
      <c r="AD2457" s="10">
        <v>672811000000</v>
      </c>
      <c r="AE2457" s="10">
        <v>721774000000</v>
      </c>
      <c r="AF2457" s="10">
        <v>763359000000</v>
      </c>
      <c r="AG2457" s="10">
        <v>812966000000</v>
      </c>
      <c r="AH2457" s="10">
        <v>863152000000</v>
      </c>
      <c r="AI2457" s="10">
        <v>924686000000</v>
      </c>
      <c r="AJ2457" s="10">
        <v>981409000000</v>
      </c>
      <c r="AK2457" s="10">
        <v>1036290000000</v>
      </c>
      <c r="AL2457" s="10">
        <v>1097110000000</v>
      </c>
      <c r="AM2457" s="10">
        <v>1161312000000</v>
      </c>
      <c r="AN2457" s="10">
        <v>1221510000000</v>
      </c>
      <c r="AO2457" s="10">
        <v>1305079000000</v>
      </c>
      <c r="AP2457" s="10">
        <v>1391445000000</v>
      </c>
      <c r="AQ2457" s="10">
        <v>1483302000000</v>
      </c>
      <c r="AR2457" s="10">
        <v>1550467000000</v>
      </c>
      <c r="AS2457" s="10">
        <v>1640156000000</v>
      </c>
      <c r="AT2457" s="10">
        <v>1709380000000</v>
      </c>
      <c r="AU2457" s="10">
        <v>1791409000000</v>
      </c>
      <c r="AV2457" s="10">
        <v>1882711000000</v>
      </c>
      <c r="AW2457" s="10">
        <v>1975227000000</v>
      </c>
      <c r="AX2457" s="10">
        <v>2077273000000</v>
      </c>
      <c r="AY2457" s="10">
        <v>2166085000000</v>
      </c>
      <c r="AZ2457" s="10">
        <v>2262747000000</v>
      </c>
      <c r="BA2457" s="10">
        <v>2360346000000</v>
      </c>
    </row>
    <row r="2458" spans="1:53" x14ac:dyDescent="0.25">
      <c r="A2458" s="5">
        <v>578</v>
      </c>
      <c r="B2458" s="5" t="s">
        <v>262</v>
      </c>
      <c r="C2458" s="5" t="s">
        <v>263</v>
      </c>
      <c r="D2458" s="5" t="s">
        <v>3</v>
      </c>
      <c r="E2458" s="10">
        <v>47605000000</v>
      </c>
      <c r="F2458" s="10">
        <v>53440000000</v>
      </c>
      <c r="G2458" s="10">
        <v>58701000000</v>
      </c>
      <c r="H2458" s="10">
        <v>65289000000</v>
      </c>
      <c r="I2458" s="10">
        <v>73748000000</v>
      </c>
      <c r="J2458" s="10">
        <v>86271000000</v>
      </c>
      <c r="K2458" s="10">
        <v>99241000000</v>
      </c>
      <c r="L2458" s="10">
        <v>114622000000</v>
      </c>
      <c r="M2458" s="10">
        <v>121875000000</v>
      </c>
      <c r="N2458" s="10">
        <v>133808000000</v>
      </c>
      <c r="O2458" s="10">
        <v>149580000000</v>
      </c>
      <c r="P2458" s="10">
        <v>169515000000</v>
      </c>
      <c r="Q2458" s="10">
        <v>190773000000</v>
      </c>
      <c r="R2458" s="10">
        <v>210806000000</v>
      </c>
      <c r="S2458" s="10">
        <v>230672000000</v>
      </c>
      <c r="T2458" s="10">
        <v>266491000000</v>
      </c>
      <c r="U2458" s="10">
        <v>299531000000</v>
      </c>
      <c r="V2458" s="10">
        <v>322145000000</v>
      </c>
      <c r="W2458" s="10">
        <v>333846000000</v>
      </c>
      <c r="X2458" s="10">
        <v>348008000000</v>
      </c>
      <c r="Y2458" s="10">
        <v>366541000000</v>
      </c>
      <c r="Z2458" s="10">
        <v>387866000000</v>
      </c>
      <c r="AA2458" s="10">
        <v>405989000000</v>
      </c>
      <c r="AB2458" s="10">
        <v>425427000000</v>
      </c>
      <c r="AC2458" s="10">
        <v>444158000000</v>
      </c>
      <c r="AD2458" s="10">
        <v>470912000000</v>
      </c>
      <c r="AE2458" s="10">
        <v>506990000000</v>
      </c>
      <c r="AF2458" s="10">
        <v>535342000000</v>
      </c>
      <c r="AG2458" s="10">
        <v>564439000000</v>
      </c>
      <c r="AH2458" s="10">
        <v>597042000000</v>
      </c>
      <c r="AI2458" s="10">
        <v>640010000000</v>
      </c>
      <c r="AJ2458" s="10">
        <v>667567000000</v>
      </c>
      <c r="AK2458" s="10">
        <v>698023000000</v>
      </c>
      <c r="AL2458" s="10">
        <v>740761000000</v>
      </c>
      <c r="AM2458" s="10">
        <v>790385000000</v>
      </c>
      <c r="AN2458" s="10">
        <v>834615000000</v>
      </c>
      <c r="AO2458" s="10">
        <v>891973000000</v>
      </c>
      <c r="AP2458" s="10">
        <v>951288000000</v>
      </c>
      <c r="AQ2458" s="10">
        <v>1000817000000</v>
      </c>
      <c r="AR2458" s="10">
        <v>1025953000000</v>
      </c>
      <c r="AS2458" s="10">
        <v>1087129000000</v>
      </c>
      <c r="AT2458" s="10">
        <v>1125184000000</v>
      </c>
      <c r="AU2458" s="10">
        <v>1176605000000</v>
      </c>
      <c r="AV2458" s="10">
        <v>1234388000000</v>
      </c>
      <c r="AW2458" s="10">
        <v>1288402000000</v>
      </c>
      <c r="AX2458" s="10">
        <v>1354268000000</v>
      </c>
      <c r="AY2458" s="10">
        <v>1411418000000</v>
      </c>
      <c r="AZ2458" s="10">
        <v>1471657000000</v>
      </c>
      <c r="BA2458" s="10">
        <v>1533569000000</v>
      </c>
    </row>
    <row r="2459" spans="1:53" x14ac:dyDescent="0.25">
      <c r="A2459" s="5">
        <v>578</v>
      </c>
      <c r="B2459" s="5" t="s">
        <v>262</v>
      </c>
      <c r="C2459" s="5" t="s">
        <v>263</v>
      </c>
      <c r="D2459" s="5" t="s">
        <v>4</v>
      </c>
      <c r="E2459" s="10">
        <v>14376000000</v>
      </c>
      <c r="F2459" s="10">
        <v>16938000000</v>
      </c>
      <c r="G2459" s="10">
        <v>19170000000</v>
      </c>
      <c r="H2459" s="10">
        <v>22001000000</v>
      </c>
      <c r="I2459" s="10">
        <v>25778000000</v>
      </c>
      <c r="J2459" s="10">
        <v>31165000000</v>
      </c>
      <c r="K2459" s="10">
        <v>37003000000</v>
      </c>
      <c r="L2459" s="10">
        <v>42253000000</v>
      </c>
      <c r="M2459" s="10">
        <v>48115000000</v>
      </c>
      <c r="N2459" s="10">
        <v>52033000000</v>
      </c>
      <c r="O2459" s="10">
        <v>59489000000</v>
      </c>
      <c r="P2459" s="10">
        <v>67845000000</v>
      </c>
      <c r="Q2459" s="10">
        <v>76815000000</v>
      </c>
      <c r="R2459" s="10">
        <v>85228000000</v>
      </c>
      <c r="S2459" s="10">
        <v>92109000000</v>
      </c>
      <c r="T2459" s="10">
        <v>100647000000</v>
      </c>
      <c r="U2459" s="10">
        <v>110677000000</v>
      </c>
      <c r="V2459" s="10">
        <v>126832000000</v>
      </c>
      <c r="W2459" s="10">
        <v>132361000000</v>
      </c>
      <c r="X2459" s="10">
        <v>141874000000</v>
      </c>
      <c r="Y2459" s="10">
        <v>152103000000</v>
      </c>
      <c r="Z2459" s="10">
        <v>165965000000</v>
      </c>
      <c r="AA2459" s="10">
        <v>178490000000</v>
      </c>
      <c r="AB2459" s="10">
        <v>187962000000</v>
      </c>
      <c r="AC2459" s="10">
        <v>194029000000</v>
      </c>
      <c r="AD2459" s="10">
        <v>201899000000</v>
      </c>
      <c r="AE2459" s="10">
        <v>214784000000</v>
      </c>
      <c r="AF2459" s="10">
        <v>228017000000</v>
      </c>
      <c r="AG2459" s="10">
        <v>248527000000</v>
      </c>
      <c r="AH2459" s="10">
        <v>266110000000</v>
      </c>
      <c r="AI2459" s="10">
        <v>284676000000</v>
      </c>
      <c r="AJ2459" s="10">
        <v>313842000000</v>
      </c>
      <c r="AK2459" s="10">
        <v>338267000000</v>
      </c>
      <c r="AL2459" s="10">
        <v>356349000000</v>
      </c>
      <c r="AM2459" s="10">
        <v>370927000000</v>
      </c>
      <c r="AN2459" s="10">
        <v>386895000000</v>
      </c>
      <c r="AO2459" s="10">
        <v>413106000000</v>
      </c>
      <c r="AP2459" s="10">
        <v>440157000000</v>
      </c>
      <c r="AQ2459" s="10">
        <v>482485000000</v>
      </c>
      <c r="AR2459" s="10">
        <v>524514000000</v>
      </c>
      <c r="AS2459" s="10">
        <v>553027000000</v>
      </c>
      <c r="AT2459" s="10">
        <v>584196000000</v>
      </c>
      <c r="AU2459" s="10">
        <v>614804000000</v>
      </c>
      <c r="AV2459" s="10">
        <v>648323000000</v>
      </c>
      <c r="AW2459" s="10">
        <v>686825000000</v>
      </c>
      <c r="AX2459" s="10">
        <v>723005000000</v>
      </c>
      <c r="AY2459" s="10">
        <v>754667000000</v>
      </c>
      <c r="AZ2459" s="10">
        <v>791090000000</v>
      </c>
      <c r="BA2459" s="10">
        <v>826777000000</v>
      </c>
    </row>
    <row r="2460" spans="1:53" x14ac:dyDescent="0.25">
      <c r="A2460" s="5">
        <v>578</v>
      </c>
      <c r="B2460" s="5" t="s">
        <v>262</v>
      </c>
      <c r="C2460" s="5" t="s">
        <v>263</v>
      </c>
      <c r="D2460" s="5" t="s">
        <v>5</v>
      </c>
      <c r="E2460" s="10">
        <v>30119000000</v>
      </c>
      <c r="F2460" s="10">
        <v>35136000000</v>
      </c>
      <c r="G2460" s="10">
        <v>35627000000</v>
      </c>
      <c r="H2460" s="10">
        <v>43137000000</v>
      </c>
      <c r="I2460" s="10">
        <v>54886000000</v>
      </c>
      <c r="J2460" s="10">
        <v>64351000000</v>
      </c>
      <c r="K2460" s="10">
        <v>76266000000</v>
      </c>
      <c r="L2460" s="10">
        <v>84203000000</v>
      </c>
      <c r="M2460" s="10">
        <v>73016000000</v>
      </c>
      <c r="N2460" s="10">
        <v>76958000000</v>
      </c>
      <c r="O2460" s="10">
        <v>90035000000</v>
      </c>
      <c r="P2460" s="10">
        <v>101360000000</v>
      </c>
      <c r="Q2460" s="10">
        <v>116289000000</v>
      </c>
      <c r="R2460" s="10">
        <v>118615000000</v>
      </c>
      <c r="S2460" s="10">
        <v>139417000000</v>
      </c>
      <c r="T2460" s="10">
        <v>154660000000</v>
      </c>
      <c r="U2460" s="10">
        <v>191401000000</v>
      </c>
      <c r="V2460" s="10">
        <v>199924000000</v>
      </c>
      <c r="W2460" s="10">
        <v>201744000000</v>
      </c>
      <c r="X2460" s="10">
        <v>194106000000</v>
      </c>
      <c r="Y2460" s="10">
        <v>184345000000</v>
      </c>
      <c r="Z2460" s="10">
        <v>175179000000</v>
      </c>
      <c r="AA2460" s="10">
        <v>174905000000</v>
      </c>
      <c r="AB2460" s="10">
        <v>188400000000</v>
      </c>
      <c r="AC2460" s="10">
        <v>205705000000</v>
      </c>
      <c r="AD2460" s="10">
        <v>232156000000</v>
      </c>
      <c r="AE2460" s="10">
        <v>240464000000</v>
      </c>
      <c r="AF2460" s="10">
        <v>286081000000</v>
      </c>
      <c r="AG2460" s="10">
        <v>329351000000</v>
      </c>
      <c r="AH2460" s="10">
        <v>311398000000</v>
      </c>
      <c r="AI2460" s="10">
        <v>329175000000</v>
      </c>
      <c r="AJ2460" s="10">
        <v>322516000000</v>
      </c>
      <c r="AK2460" s="10">
        <v>319682000000</v>
      </c>
      <c r="AL2460" s="10">
        <v>317346000000</v>
      </c>
      <c r="AM2460" s="10">
        <v>386830000000</v>
      </c>
      <c r="AN2460" s="10">
        <v>450248000000</v>
      </c>
      <c r="AO2460" s="10">
        <v>535943000000</v>
      </c>
      <c r="AP2460" s="10">
        <v>643506000000</v>
      </c>
      <c r="AQ2460" s="10">
        <v>682054000000</v>
      </c>
      <c r="AR2460" s="10">
        <v>600765000000</v>
      </c>
      <c r="AS2460" s="10">
        <v>659260000000</v>
      </c>
      <c r="AT2460" s="10">
        <v>723758000000</v>
      </c>
      <c r="AU2460" s="10">
        <v>782946000000</v>
      </c>
      <c r="AV2460" s="10">
        <v>855355000000</v>
      </c>
      <c r="AW2460" s="10">
        <v>872567000000</v>
      </c>
      <c r="AX2460" s="10">
        <v>855175000000</v>
      </c>
      <c r="AY2460" s="10">
        <v>870734000000</v>
      </c>
      <c r="AZ2460" s="10">
        <v>917245000000</v>
      </c>
      <c r="BA2460" s="10">
        <v>965402000000</v>
      </c>
    </row>
    <row r="2461" spans="1:53" x14ac:dyDescent="0.25">
      <c r="A2461" s="5">
        <v>578</v>
      </c>
      <c r="B2461" s="5" t="s">
        <v>262</v>
      </c>
      <c r="C2461" s="5" t="s">
        <v>263</v>
      </c>
      <c r="D2461" s="5" t="s">
        <v>6</v>
      </c>
      <c r="E2461" s="10">
        <v>25622000000</v>
      </c>
      <c r="F2461" s="10">
        <v>31463000000</v>
      </c>
      <c r="G2461" s="10">
        <v>33012000000</v>
      </c>
      <c r="H2461" s="10">
        <v>39070000000</v>
      </c>
      <c r="I2461" s="10">
        <v>47823000000</v>
      </c>
      <c r="J2461" s="10">
        <v>59745000000</v>
      </c>
      <c r="K2461" s="10">
        <v>72755000000</v>
      </c>
      <c r="L2461" s="10">
        <v>82261000000</v>
      </c>
      <c r="M2461" s="10">
        <v>77525000000</v>
      </c>
      <c r="N2461" s="10">
        <v>82050000000</v>
      </c>
      <c r="O2461" s="10">
        <v>88810000000</v>
      </c>
      <c r="P2461" s="10">
        <v>102854000000</v>
      </c>
      <c r="Q2461" s="10">
        <v>114586000000</v>
      </c>
      <c r="R2461" s="10">
        <v>129965000000</v>
      </c>
      <c r="S2461" s="10">
        <v>139412000000</v>
      </c>
      <c r="T2461" s="10">
        <v>146157000000</v>
      </c>
      <c r="U2461" s="10">
        <v>167684000000</v>
      </c>
      <c r="V2461" s="10">
        <v>184932000000</v>
      </c>
      <c r="W2461" s="10">
        <v>197121000000</v>
      </c>
      <c r="X2461" s="10">
        <v>190328000000</v>
      </c>
      <c r="Y2461" s="10">
        <v>171287000000</v>
      </c>
      <c r="Z2461" s="10">
        <v>171901000000</v>
      </c>
      <c r="AA2461" s="10">
        <v>169816000000</v>
      </c>
      <c r="AB2461" s="10">
        <v>182276000000</v>
      </c>
      <c r="AC2461" s="10">
        <v>194099000000</v>
      </c>
      <c r="AD2461" s="10">
        <v>206565000000</v>
      </c>
      <c r="AE2461" s="10">
        <v>230239000000</v>
      </c>
      <c r="AF2461" s="10">
        <v>268887000000</v>
      </c>
      <c r="AG2461" s="10">
        <v>308513000000</v>
      </c>
      <c r="AH2461" s="10">
        <v>297112000000</v>
      </c>
      <c r="AI2461" s="10">
        <v>298907000000</v>
      </c>
      <c r="AJ2461" s="10">
        <v>305603000000</v>
      </c>
      <c r="AK2461" s="10">
        <v>303399000000</v>
      </c>
      <c r="AL2461" s="10">
        <v>306142000000</v>
      </c>
      <c r="AM2461" s="10">
        <v>350427000000</v>
      </c>
      <c r="AN2461" s="10">
        <v>405528000000</v>
      </c>
      <c r="AO2461" s="10">
        <v>464452000000</v>
      </c>
      <c r="AP2461" s="10">
        <v>554722000000</v>
      </c>
      <c r="AQ2461" s="10">
        <v>589932000000</v>
      </c>
      <c r="AR2461" s="10">
        <v>565222000000</v>
      </c>
      <c r="AS2461" s="10">
        <v>538073000000</v>
      </c>
      <c r="AT2461" s="10">
        <v>601196000000</v>
      </c>
      <c r="AU2461" s="10">
        <v>665728000000</v>
      </c>
      <c r="AV2461" s="10">
        <v>724436000000</v>
      </c>
      <c r="AW2461" s="10">
        <v>749950000000</v>
      </c>
      <c r="AX2461" s="10">
        <v>741875000000</v>
      </c>
      <c r="AY2461" s="10">
        <v>781224000000</v>
      </c>
      <c r="AZ2461" s="10">
        <v>809774000000</v>
      </c>
      <c r="BA2461" s="10">
        <v>851903000000</v>
      </c>
    </row>
    <row r="2462" spans="1:53" x14ac:dyDescent="0.25">
      <c r="A2462" s="5">
        <v>578</v>
      </c>
      <c r="B2462" s="5" t="s">
        <v>262</v>
      </c>
      <c r="C2462" s="5" t="s">
        <v>263</v>
      </c>
      <c r="D2462" s="5" t="s">
        <v>20</v>
      </c>
      <c r="E2462" s="10">
        <v>4497000000</v>
      </c>
      <c r="F2462" s="10">
        <v>3673000000</v>
      </c>
      <c r="G2462" s="10">
        <v>2615000000</v>
      </c>
      <c r="H2462" s="10">
        <v>4067000000</v>
      </c>
      <c r="I2462" s="10">
        <v>7063000000</v>
      </c>
      <c r="J2462" s="10">
        <v>4606000000</v>
      </c>
      <c r="K2462" s="10">
        <v>3511000000</v>
      </c>
      <c r="L2462" s="10">
        <v>1942000000</v>
      </c>
      <c r="M2462" s="10">
        <v>-4509000000</v>
      </c>
      <c r="N2462" s="10">
        <v>-5092000000</v>
      </c>
      <c r="O2462" s="10">
        <v>1225000000</v>
      </c>
      <c r="P2462" s="10">
        <v>-1494000000</v>
      </c>
      <c r="Q2462" s="10">
        <v>1703000000</v>
      </c>
      <c r="R2462" s="10">
        <v>-11350000000</v>
      </c>
      <c r="S2462" s="10">
        <v>5000000</v>
      </c>
      <c r="T2462" s="10">
        <v>8503000000</v>
      </c>
      <c r="U2462" s="10">
        <v>23717000000</v>
      </c>
      <c r="V2462" s="10">
        <v>14992000000</v>
      </c>
      <c r="W2462" s="10">
        <v>4623000000</v>
      </c>
      <c r="X2462" s="10">
        <v>3778000000</v>
      </c>
      <c r="Y2462" s="10">
        <v>13058000000</v>
      </c>
      <c r="Z2462" s="10">
        <v>3278000000</v>
      </c>
      <c r="AA2462" s="10">
        <v>5089000000</v>
      </c>
      <c r="AB2462" s="10">
        <v>6124000000</v>
      </c>
      <c r="AC2462" s="10">
        <v>11606000000</v>
      </c>
      <c r="AD2462" s="10">
        <v>25591000000</v>
      </c>
      <c r="AE2462" s="10">
        <v>10225000000</v>
      </c>
      <c r="AF2462" s="10">
        <v>17194000000</v>
      </c>
      <c r="AG2462" s="10">
        <v>20838000000</v>
      </c>
      <c r="AH2462" s="10">
        <v>14286000000</v>
      </c>
      <c r="AI2462" s="10">
        <v>30268000000</v>
      </c>
      <c r="AJ2462" s="10">
        <v>16913000000</v>
      </c>
      <c r="AK2462" s="10">
        <v>16283000000</v>
      </c>
      <c r="AL2462" s="10">
        <v>11204000000</v>
      </c>
      <c r="AM2462" s="10">
        <v>36403000000</v>
      </c>
      <c r="AN2462" s="10">
        <v>44720000000</v>
      </c>
      <c r="AO2462" s="10">
        <v>71491000000</v>
      </c>
      <c r="AP2462" s="10">
        <v>88784000000</v>
      </c>
      <c r="AQ2462" s="10">
        <v>92122000000</v>
      </c>
      <c r="AR2462" s="10">
        <v>35543000000</v>
      </c>
      <c r="AS2462" s="10">
        <v>121187000000</v>
      </c>
      <c r="AT2462" s="10">
        <v>122562000000</v>
      </c>
      <c r="AU2462" s="10">
        <v>117218000000</v>
      </c>
      <c r="AV2462" s="10">
        <v>130919000000</v>
      </c>
      <c r="AW2462" s="10">
        <v>122617000000</v>
      </c>
      <c r="AX2462" s="10">
        <v>113300000000</v>
      </c>
      <c r="AY2462" s="10">
        <v>89510000000</v>
      </c>
      <c r="AZ2462" s="10">
        <v>107471000000</v>
      </c>
      <c r="BA2462" s="10">
        <v>113499000000</v>
      </c>
    </row>
    <row r="2463" spans="1:53" x14ac:dyDescent="0.25">
      <c r="A2463" s="5">
        <v>578</v>
      </c>
      <c r="B2463" s="5" t="s">
        <v>262</v>
      </c>
      <c r="C2463" s="5" t="s">
        <v>263</v>
      </c>
      <c r="D2463" s="5" t="s">
        <v>7</v>
      </c>
      <c r="E2463" s="10">
        <v>33387000000</v>
      </c>
      <c r="F2463" s="10">
        <v>35780000000</v>
      </c>
      <c r="G2463" s="10">
        <v>39971000000</v>
      </c>
      <c r="H2463" s="10">
        <v>48603000000</v>
      </c>
      <c r="I2463" s="10">
        <v>59937000000</v>
      </c>
      <c r="J2463" s="10">
        <v>62041000000</v>
      </c>
      <c r="K2463" s="10">
        <v>70545000000</v>
      </c>
      <c r="L2463" s="10">
        <v>75760000000</v>
      </c>
      <c r="M2463" s="10">
        <v>87758000000</v>
      </c>
      <c r="N2463" s="10">
        <v>105617000000</v>
      </c>
      <c r="O2463" s="10">
        <v>136078000000</v>
      </c>
      <c r="P2463" s="10">
        <v>156159000000</v>
      </c>
      <c r="Q2463" s="10">
        <v>165594000000</v>
      </c>
      <c r="R2463" s="10">
        <v>185560000000</v>
      </c>
      <c r="S2463" s="10">
        <v>214042000000</v>
      </c>
      <c r="T2463" s="10">
        <v>236099000000</v>
      </c>
      <c r="U2463" s="10">
        <v>195448000000</v>
      </c>
      <c r="V2463" s="10">
        <v>201650000000</v>
      </c>
      <c r="W2463" s="10">
        <v>215574000000</v>
      </c>
      <c r="X2463" s="10">
        <v>264470000000</v>
      </c>
      <c r="Y2463" s="10">
        <v>295591000000</v>
      </c>
      <c r="Z2463" s="10">
        <v>309738000000</v>
      </c>
      <c r="AA2463" s="10">
        <v>301955000000</v>
      </c>
      <c r="AB2463" s="10">
        <v>317851000000</v>
      </c>
      <c r="AC2463" s="10">
        <v>335006000000</v>
      </c>
      <c r="AD2463" s="10">
        <v>358120000000</v>
      </c>
      <c r="AE2463" s="10">
        <v>421261000000</v>
      </c>
      <c r="AF2463" s="10">
        <v>462896000000</v>
      </c>
      <c r="AG2463" s="10">
        <v>429307000000</v>
      </c>
      <c r="AH2463" s="10">
        <v>488615000000</v>
      </c>
      <c r="AI2463" s="10">
        <v>689316000000</v>
      </c>
      <c r="AJ2463" s="10">
        <v>703348000000</v>
      </c>
      <c r="AK2463" s="10">
        <v>630235000000</v>
      </c>
      <c r="AL2463" s="10">
        <v>642153000000</v>
      </c>
      <c r="AM2463" s="10">
        <v>732659000000</v>
      </c>
      <c r="AN2463" s="10">
        <v>863705000000</v>
      </c>
      <c r="AO2463" s="10">
        <v>989465000000</v>
      </c>
      <c r="AP2463" s="10">
        <v>1017589000000</v>
      </c>
      <c r="AQ2463" s="10">
        <v>1197090000000</v>
      </c>
      <c r="AR2463" s="10">
        <v>952831000000</v>
      </c>
      <c r="AS2463" s="10">
        <v>1030368000000</v>
      </c>
      <c r="AT2463" s="10">
        <v>1152651000000</v>
      </c>
      <c r="AU2463" s="10">
        <v>1205849000000</v>
      </c>
      <c r="AV2463" s="10">
        <v>1203833000000</v>
      </c>
      <c r="AW2463" s="10">
        <v>1224803000000</v>
      </c>
      <c r="AX2463" s="10">
        <v>1176078000000</v>
      </c>
      <c r="AY2463" s="10">
        <v>1098601000000</v>
      </c>
      <c r="AZ2463" s="10">
        <v>1197311000000</v>
      </c>
      <c r="BA2463" s="10">
        <v>1357321000000</v>
      </c>
    </row>
    <row r="2464" spans="1:53" x14ac:dyDescent="0.25">
      <c r="A2464" s="5">
        <v>578</v>
      </c>
      <c r="B2464" s="5" t="s">
        <v>262</v>
      </c>
      <c r="C2464" s="5" t="s">
        <v>263</v>
      </c>
      <c r="D2464" s="5" t="s">
        <v>8</v>
      </c>
      <c r="E2464" s="10">
        <v>33957000000</v>
      </c>
      <c r="F2464" s="10">
        <v>38394000000</v>
      </c>
      <c r="G2464" s="10">
        <v>39106000000</v>
      </c>
      <c r="H2464" s="10">
        <v>49102000000</v>
      </c>
      <c r="I2464" s="10">
        <v>63970000000</v>
      </c>
      <c r="J2464" s="10">
        <v>71979000000</v>
      </c>
      <c r="K2464" s="10">
        <v>86936000000</v>
      </c>
      <c r="L2464" s="10">
        <v>95870000000</v>
      </c>
      <c r="M2464" s="10">
        <v>86876000000</v>
      </c>
      <c r="N2464" s="10">
        <v>99349000000</v>
      </c>
      <c r="O2464" s="10">
        <v>116903000000</v>
      </c>
      <c r="P2464" s="10">
        <v>129866000000</v>
      </c>
      <c r="Q2464" s="10">
        <v>145146000000</v>
      </c>
      <c r="R2464" s="10">
        <v>150552000000</v>
      </c>
      <c r="S2464" s="10">
        <v>169754000000</v>
      </c>
      <c r="T2464" s="10">
        <v>195495000000</v>
      </c>
      <c r="U2464" s="10">
        <v>215144000000</v>
      </c>
      <c r="V2464" s="10">
        <v>215676000000</v>
      </c>
      <c r="W2464" s="10">
        <v>219452000000</v>
      </c>
      <c r="X2464" s="10">
        <v>239823000000</v>
      </c>
      <c r="Y2464" s="10">
        <v>248729000000</v>
      </c>
      <c r="Z2464" s="10">
        <v>248664000000</v>
      </c>
      <c r="AA2464" s="10">
        <v>248246000000</v>
      </c>
      <c r="AB2464" s="10">
        <v>264240000000</v>
      </c>
      <c r="AC2464" s="10">
        <v>281655000000</v>
      </c>
      <c r="AD2464" s="10">
        <v>299949000000</v>
      </c>
      <c r="AE2464" s="10">
        <v>328827000000</v>
      </c>
      <c r="AF2464" s="10">
        <v>370996000000</v>
      </c>
      <c r="AG2464" s="10">
        <v>408446000000</v>
      </c>
      <c r="AH2464" s="10">
        <v>397476000000</v>
      </c>
      <c r="AI2464" s="10">
        <v>435895000000</v>
      </c>
      <c r="AJ2464" s="10">
        <v>442967000000</v>
      </c>
      <c r="AK2464" s="10">
        <v>425181000000</v>
      </c>
      <c r="AL2464" s="10">
        <v>436245000000</v>
      </c>
      <c r="AM2464" s="10">
        <v>497781000000</v>
      </c>
      <c r="AN2464" s="10">
        <v>545476000000</v>
      </c>
      <c r="AO2464" s="10">
        <v>614170000000</v>
      </c>
      <c r="AP2464" s="10">
        <v>702367000000</v>
      </c>
      <c r="AQ2464" s="10">
        <v>755343000000</v>
      </c>
      <c r="AR2464" s="10">
        <v>675582000000</v>
      </c>
      <c r="AS2464" s="10">
        <v>738305000000</v>
      </c>
      <c r="AT2464" s="10">
        <v>793106000000</v>
      </c>
      <c r="AU2464" s="10">
        <v>816151000000</v>
      </c>
      <c r="AV2464" s="10">
        <v>870675000000</v>
      </c>
      <c r="AW2464" s="10">
        <v>931783000000</v>
      </c>
      <c r="AX2464" s="10">
        <v>997358000000</v>
      </c>
      <c r="AY2464" s="10">
        <v>1037272000000</v>
      </c>
      <c r="AZ2464" s="10">
        <v>1081921000000</v>
      </c>
      <c r="BA2464" s="10">
        <v>1152209000000</v>
      </c>
    </row>
    <row r="2465" spans="1:53" x14ac:dyDescent="0.25">
      <c r="A2465" s="5">
        <v>578</v>
      </c>
      <c r="B2465" s="5" t="s">
        <v>262</v>
      </c>
      <c r="C2465" s="5" t="s">
        <v>263</v>
      </c>
      <c r="D2465" s="5" t="s">
        <v>9</v>
      </c>
      <c r="E2465" s="10">
        <v>91530000000</v>
      </c>
      <c r="F2465" s="10">
        <v>102897000000</v>
      </c>
      <c r="G2465" s="10">
        <v>114362000000</v>
      </c>
      <c r="H2465" s="10">
        <v>129928000000</v>
      </c>
      <c r="I2465" s="10">
        <v>150379000000</v>
      </c>
      <c r="J2465" s="10">
        <v>171849000000</v>
      </c>
      <c r="K2465" s="10">
        <v>196119000000</v>
      </c>
      <c r="L2465" s="10">
        <v>220968000000</v>
      </c>
      <c r="M2465" s="10">
        <v>243888000000</v>
      </c>
      <c r="N2465" s="10">
        <v>269067000000</v>
      </c>
      <c r="O2465" s="10">
        <v>318279000000</v>
      </c>
      <c r="P2465" s="10">
        <v>365013000000</v>
      </c>
      <c r="Q2465" s="10">
        <v>404325000000</v>
      </c>
      <c r="R2465" s="10">
        <v>449657000000</v>
      </c>
      <c r="S2465" s="10">
        <v>506486000000</v>
      </c>
      <c r="T2465" s="10">
        <v>562402000000</v>
      </c>
      <c r="U2465" s="10">
        <v>581913000000</v>
      </c>
      <c r="V2465" s="10">
        <v>634875000000</v>
      </c>
      <c r="W2465" s="10">
        <v>664084000000</v>
      </c>
      <c r="X2465" s="10">
        <v>708635000000</v>
      </c>
      <c r="Y2465" s="10">
        <v>749860000000</v>
      </c>
      <c r="Z2465" s="10">
        <v>790087000000</v>
      </c>
      <c r="AA2465" s="10">
        <v>813093000000</v>
      </c>
      <c r="AB2465" s="10">
        <v>855400000000</v>
      </c>
      <c r="AC2465" s="10">
        <v>897243000000</v>
      </c>
      <c r="AD2465" s="10">
        <v>963138000000</v>
      </c>
      <c r="AE2465" s="10">
        <v>1054672000000</v>
      </c>
      <c r="AF2465" s="10">
        <v>1141340000000</v>
      </c>
      <c r="AG2465" s="10">
        <v>1163178000000</v>
      </c>
      <c r="AH2465" s="10">
        <v>1265689000000</v>
      </c>
      <c r="AI2465" s="10">
        <v>1507283000000</v>
      </c>
      <c r="AJ2465" s="10">
        <v>1564306000000</v>
      </c>
      <c r="AK2465" s="10">
        <v>1561026000000</v>
      </c>
      <c r="AL2465" s="10">
        <v>1620364000000</v>
      </c>
      <c r="AM2465" s="10">
        <v>1783020000000</v>
      </c>
      <c r="AN2465" s="10">
        <v>1989987000000</v>
      </c>
      <c r="AO2465" s="10">
        <v>2216317000000</v>
      </c>
      <c r="AP2465" s="10">
        <v>2350173000000</v>
      </c>
      <c r="AQ2465" s="10">
        <v>2607090000000</v>
      </c>
      <c r="AR2465" s="10">
        <v>2428481000000</v>
      </c>
      <c r="AS2465" s="10">
        <v>2591479000000</v>
      </c>
      <c r="AT2465" s="10">
        <v>2792683000000</v>
      </c>
      <c r="AU2465" s="10">
        <v>2964053000000</v>
      </c>
      <c r="AV2465" s="10">
        <v>3071224000000</v>
      </c>
      <c r="AW2465" s="10">
        <v>3140814000000</v>
      </c>
      <c r="AX2465" s="10">
        <v>3111168000000</v>
      </c>
      <c r="AY2465" s="10">
        <v>3098148000000</v>
      </c>
      <c r="AZ2465" s="10">
        <v>3295382000000</v>
      </c>
      <c r="BA2465" s="10">
        <v>3530860000000</v>
      </c>
    </row>
    <row r="2466" spans="1:53" x14ac:dyDescent="0.25">
      <c r="A2466" s="5">
        <v>578</v>
      </c>
      <c r="B2466" s="5" t="s">
        <v>262</v>
      </c>
      <c r="C2466" s="5" t="s">
        <v>263</v>
      </c>
      <c r="D2466" s="5" t="s">
        <v>10</v>
      </c>
      <c r="E2466" s="10">
        <v>4669000000</v>
      </c>
      <c r="F2466" s="10">
        <v>5222000000</v>
      </c>
      <c r="G2466" s="10">
        <v>5246000000</v>
      </c>
      <c r="H2466" s="10">
        <v>5776000000</v>
      </c>
      <c r="I2466" s="10">
        <v>6607000000</v>
      </c>
      <c r="J2466" s="10">
        <v>7073000000</v>
      </c>
      <c r="K2466" s="10">
        <v>8637000000</v>
      </c>
      <c r="L2466" s="10">
        <v>9799000000</v>
      </c>
      <c r="M2466" s="10">
        <v>10314000000</v>
      </c>
      <c r="N2466" s="10">
        <v>10171000000</v>
      </c>
      <c r="O2466" s="10">
        <v>11541000000</v>
      </c>
      <c r="P2466" s="10">
        <v>13211000000</v>
      </c>
      <c r="Q2466" s="10">
        <v>13823000000</v>
      </c>
      <c r="R2466" s="10">
        <v>13308000000</v>
      </c>
      <c r="S2466" s="10">
        <v>15554000000</v>
      </c>
      <c r="T2466" s="10">
        <v>16082000000</v>
      </c>
      <c r="U2466" s="10">
        <v>18206000000</v>
      </c>
      <c r="V2466" s="10">
        <v>20294000000</v>
      </c>
      <c r="W2466" s="10">
        <v>20493000000</v>
      </c>
      <c r="X2466" s="10">
        <v>20587000000</v>
      </c>
      <c r="Y2466" s="10">
        <v>22376000000</v>
      </c>
      <c r="Z2466" s="10">
        <v>22997000000</v>
      </c>
      <c r="AA2466" s="10">
        <v>21366000000</v>
      </c>
      <c r="AB2466" s="10">
        <v>22321000000</v>
      </c>
      <c r="AC2466" s="10">
        <v>23361000000</v>
      </c>
      <c r="AD2466" s="10">
        <v>24941000000</v>
      </c>
      <c r="AE2466" s="10">
        <v>23489000000</v>
      </c>
      <c r="AF2466" s="10">
        <v>23532000000</v>
      </c>
      <c r="AG2466" s="10">
        <v>26337000000</v>
      </c>
      <c r="AH2466" s="10">
        <v>25970000000</v>
      </c>
      <c r="AI2466" s="10">
        <v>27478000000</v>
      </c>
      <c r="AJ2466" s="10">
        <v>24852000000</v>
      </c>
      <c r="AK2466" s="10">
        <v>23739000000</v>
      </c>
      <c r="AL2466" s="10">
        <v>21195000000</v>
      </c>
      <c r="AM2466" s="10">
        <v>24721000000</v>
      </c>
      <c r="AN2466" s="10">
        <v>27928000000</v>
      </c>
      <c r="AO2466" s="10">
        <v>31127000000</v>
      </c>
      <c r="AP2466" s="10">
        <v>29139000000</v>
      </c>
      <c r="AQ2466" s="10">
        <v>29408000000</v>
      </c>
      <c r="AR2466" s="10">
        <v>31578000000</v>
      </c>
      <c r="AS2466" s="10">
        <v>40650000000</v>
      </c>
      <c r="AT2466" s="10">
        <v>37552000000</v>
      </c>
      <c r="AU2466" s="10">
        <v>33433000000</v>
      </c>
      <c r="AV2466" s="10">
        <v>40396000000</v>
      </c>
      <c r="AW2466" s="10">
        <v>45317000000</v>
      </c>
      <c r="AX2466" s="10">
        <v>47836000000</v>
      </c>
      <c r="AY2466" s="10">
        <v>64823000000</v>
      </c>
      <c r="AZ2466" s="10">
        <v>65132000000</v>
      </c>
      <c r="BA2466" s="10">
        <v>66494000000</v>
      </c>
    </row>
    <row r="2467" spans="1:53" x14ac:dyDescent="0.25">
      <c r="A2467" s="5">
        <v>578</v>
      </c>
      <c r="B2467" s="5" t="s">
        <v>262</v>
      </c>
      <c r="C2467" s="5" t="s">
        <v>263</v>
      </c>
      <c r="D2467" s="5" t="s">
        <v>11</v>
      </c>
      <c r="E2467" s="10">
        <v>19451000000</v>
      </c>
      <c r="F2467" s="10">
        <v>20969000000</v>
      </c>
      <c r="G2467" s="10">
        <v>23524000000</v>
      </c>
      <c r="H2467" s="10">
        <v>27212000000</v>
      </c>
      <c r="I2467" s="10">
        <v>33351000000</v>
      </c>
      <c r="J2467" s="10">
        <v>40154000000</v>
      </c>
      <c r="K2467" s="10">
        <v>45371000000</v>
      </c>
      <c r="L2467" s="10">
        <v>50578000000</v>
      </c>
      <c r="M2467" s="10">
        <v>58105000000</v>
      </c>
      <c r="N2467" s="10">
        <v>73047000000</v>
      </c>
      <c r="O2467" s="10">
        <v>94596000000</v>
      </c>
      <c r="P2467" s="10">
        <v>109387000000</v>
      </c>
      <c r="Q2467" s="10">
        <v>120895000000</v>
      </c>
      <c r="R2467" s="10">
        <v>138733000000</v>
      </c>
      <c r="S2467" s="10">
        <v>165046000000</v>
      </c>
      <c r="T2467" s="10">
        <v>178084000000</v>
      </c>
      <c r="U2467" s="10">
        <v>142203000000</v>
      </c>
      <c r="V2467" s="10">
        <v>149950000000</v>
      </c>
      <c r="W2467" s="10">
        <v>146403000000</v>
      </c>
      <c r="X2467" s="10">
        <v>174405000000</v>
      </c>
      <c r="Y2467" s="10">
        <v>192398000000</v>
      </c>
      <c r="Z2467" s="10">
        <v>199162000000</v>
      </c>
      <c r="AA2467" s="10">
        <v>201796000000</v>
      </c>
      <c r="AB2467" s="10">
        <v>212313000000</v>
      </c>
      <c r="AC2467" s="10">
        <v>221368000000</v>
      </c>
      <c r="AD2467" s="10">
        <v>243443000000</v>
      </c>
      <c r="AE2467" s="10">
        <v>289730000000</v>
      </c>
      <c r="AF2467" s="10">
        <v>316603000000</v>
      </c>
      <c r="AG2467" s="10">
        <v>273078000000</v>
      </c>
      <c r="AH2467" s="10">
        <v>326013000000</v>
      </c>
      <c r="AI2467" s="10">
        <v>498006000000</v>
      </c>
      <c r="AJ2467" s="10">
        <v>493957000000</v>
      </c>
      <c r="AK2467" s="10">
        <v>456906000000</v>
      </c>
      <c r="AL2467" s="10">
        <v>475633000000</v>
      </c>
      <c r="AM2467" s="10">
        <v>549193000000</v>
      </c>
      <c r="AN2467" s="10">
        <v>671300000000</v>
      </c>
      <c r="AO2467" s="10">
        <v>780334000000</v>
      </c>
      <c r="AP2467" s="10">
        <v>757452000000</v>
      </c>
      <c r="AQ2467" s="10">
        <v>926518000000</v>
      </c>
      <c r="AR2467" s="10">
        <v>711551000000</v>
      </c>
      <c r="AS2467" s="10">
        <v>777821000000</v>
      </c>
      <c r="AT2467" s="10">
        <v>898895000000</v>
      </c>
      <c r="AU2467" s="10">
        <v>939170000000</v>
      </c>
      <c r="AV2467" s="10">
        <v>935953000000</v>
      </c>
      <c r="AW2467" s="10">
        <v>901398000000</v>
      </c>
      <c r="AX2467" s="10">
        <v>788961000000</v>
      </c>
      <c r="AY2467" s="10">
        <v>683480000000</v>
      </c>
      <c r="AZ2467" s="10">
        <v>787831000000</v>
      </c>
      <c r="BA2467" s="10">
        <v>926078000000</v>
      </c>
    </row>
    <row r="2468" spans="1:53" x14ac:dyDescent="0.25">
      <c r="A2468" s="5">
        <v>578</v>
      </c>
      <c r="B2468" s="5" t="s">
        <v>262</v>
      </c>
      <c r="C2468" s="5" t="s">
        <v>263</v>
      </c>
      <c r="D2468" s="5" t="s">
        <v>12</v>
      </c>
      <c r="E2468" s="10">
        <v>16185000000</v>
      </c>
      <c r="F2468" s="10">
        <v>17664000000</v>
      </c>
      <c r="G2468" s="10">
        <v>19797000000</v>
      </c>
      <c r="H2468" s="10">
        <v>23001000000</v>
      </c>
      <c r="I2468" s="10">
        <v>27533000000</v>
      </c>
      <c r="J2468" s="10">
        <v>30602000000</v>
      </c>
      <c r="K2468" s="10">
        <v>32549000000</v>
      </c>
      <c r="L2468" s="10">
        <v>35394000000</v>
      </c>
      <c r="M2468" s="10">
        <v>36140000000</v>
      </c>
      <c r="N2468" s="10">
        <v>42219000000</v>
      </c>
      <c r="O2468" s="10">
        <v>42816000000</v>
      </c>
      <c r="P2468" s="10">
        <v>45181000000</v>
      </c>
      <c r="Q2468" s="10">
        <v>48098000000</v>
      </c>
      <c r="R2468" s="10">
        <v>52072000000</v>
      </c>
      <c r="S2468" s="10">
        <v>59471000000</v>
      </c>
      <c r="T2468" s="10">
        <v>63957000000</v>
      </c>
      <c r="U2468" s="10">
        <v>67795000000</v>
      </c>
      <c r="V2468" s="10">
        <v>74485000000</v>
      </c>
      <c r="W2468" s="10">
        <v>79527000000</v>
      </c>
      <c r="X2468" s="10">
        <v>79037000000</v>
      </c>
      <c r="Y2468" s="10">
        <v>77326000000</v>
      </c>
      <c r="Z2468" s="10">
        <v>78662000000</v>
      </c>
      <c r="AA2468" s="10">
        <v>81206000000</v>
      </c>
      <c r="AB2468" s="10">
        <v>87225000000</v>
      </c>
      <c r="AC2468" s="10">
        <v>92972000000</v>
      </c>
      <c r="AD2468" s="10">
        <v>103989000000</v>
      </c>
      <c r="AE2468" s="10">
        <v>106141000000</v>
      </c>
      <c r="AF2468" s="10">
        <v>114460000000</v>
      </c>
      <c r="AG2468" s="10">
        <v>122634000000</v>
      </c>
      <c r="AH2468" s="10">
        <v>128157000000</v>
      </c>
      <c r="AI2468" s="10">
        <v>133339000000</v>
      </c>
      <c r="AJ2468" s="10">
        <v>139417000000</v>
      </c>
      <c r="AK2468" s="10">
        <v>138875000000</v>
      </c>
      <c r="AL2468" s="10">
        <v>143357000000</v>
      </c>
      <c r="AM2468" s="10">
        <v>152087000000</v>
      </c>
      <c r="AN2468" s="10">
        <v>162284000000</v>
      </c>
      <c r="AO2468" s="10">
        <v>183931000000</v>
      </c>
      <c r="AP2468" s="10">
        <v>194744000000</v>
      </c>
      <c r="AQ2468" s="10">
        <v>201794000000</v>
      </c>
      <c r="AR2468" s="10">
        <v>178412000000</v>
      </c>
      <c r="AS2468" s="10">
        <v>186383000000</v>
      </c>
      <c r="AT2468" s="10">
        <v>188581000000</v>
      </c>
      <c r="AU2468" s="10">
        <v>196056000000</v>
      </c>
      <c r="AV2468" s="10">
        <v>203245000000</v>
      </c>
      <c r="AW2468" s="10">
        <v>213801000000</v>
      </c>
      <c r="AX2468" s="10">
        <v>213856000000</v>
      </c>
      <c r="AY2468" s="10">
        <v>203303000000</v>
      </c>
      <c r="AZ2468" s="10">
        <v>210917000000</v>
      </c>
      <c r="BA2468" s="10">
        <v>208284000000</v>
      </c>
    </row>
    <row r="2469" spans="1:53" x14ac:dyDescent="0.25">
      <c r="A2469" s="5">
        <v>578</v>
      </c>
      <c r="B2469" s="5" t="s">
        <v>262</v>
      </c>
      <c r="C2469" s="5" t="s">
        <v>263</v>
      </c>
      <c r="D2469" s="5" t="s">
        <v>13</v>
      </c>
      <c r="E2469" s="10">
        <v>5140000000</v>
      </c>
      <c r="F2469" s="10">
        <v>5912000000</v>
      </c>
      <c r="G2469" s="10">
        <v>6455000000</v>
      </c>
      <c r="H2469" s="10">
        <v>6992000000</v>
      </c>
      <c r="I2469" s="10">
        <v>7900000000</v>
      </c>
      <c r="J2469" s="10">
        <v>9406000000</v>
      </c>
      <c r="K2469" s="10">
        <v>10455000000</v>
      </c>
      <c r="L2469" s="10">
        <v>11894000000</v>
      </c>
      <c r="M2469" s="10">
        <v>14094000000</v>
      </c>
      <c r="N2469" s="10">
        <v>13323000000</v>
      </c>
      <c r="O2469" s="10">
        <v>14155000000</v>
      </c>
      <c r="P2469" s="10">
        <v>14910000000</v>
      </c>
      <c r="Q2469" s="10">
        <v>17489000000</v>
      </c>
      <c r="R2469" s="10">
        <v>18748000000</v>
      </c>
      <c r="S2469" s="10">
        <v>20097000000</v>
      </c>
      <c r="T2469" s="10">
        <v>22674000000</v>
      </c>
      <c r="U2469" s="10">
        <v>27043000000</v>
      </c>
      <c r="V2469" s="10">
        <v>31449000000</v>
      </c>
      <c r="W2469" s="10">
        <v>36010000000</v>
      </c>
      <c r="X2469" s="10">
        <v>32527000000</v>
      </c>
      <c r="Y2469" s="10">
        <v>29036000000</v>
      </c>
      <c r="Z2469" s="10">
        <v>25276000000</v>
      </c>
      <c r="AA2469" s="10">
        <v>26043000000</v>
      </c>
      <c r="AB2469" s="10">
        <v>23742000000</v>
      </c>
      <c r="AC2469" s="10">
        <v>28967000000</v>
      </c>
      <c r="AD2469" s="10">
        <v>33874000000</v>
      </c>
      <c r="AE2469" s="10">
        <v>36889000000</v>
      </c>
      <c r="AF2469" s="10">
        <v>42611000000</v>
      </c>
      <c r="AG2469" s="10">
        <v>47960000000</v>
      </c>
      <c r="AH2469" s="10">
        <v>48191000000</v>
      </c>
      <c r="AI2469" s="10">
        <v>52074000000</v>
      </c>
      <c r="AJ2469" s="10">
        <v>56766000000</v>
      </c>
      <c r="AK2469" s="10">
        <v>61893000000</v>
      </c>
      <c r="AL2469" s="10">
        <v>65484000000</v>
      </c>
      <c r="AM2469" s="10">
        <v>74795000000</v>
      </c>
      <c r="AN2469" s="10">
        <v>84232000000</v>
      </c>
      <c r="AO2469" s="10">
        <v>98742000000</v>
      </c>
      <c r="AP2469" s="10">
        <v>116291000000</v>
      </c>
      <c r="AQ2469" s="10">
        <v>124004000000</v>
      </c>
      <c r="AR2469" s="10">
        <v>121460000000</v>
      </c>
      <c r="AS2469" s="10">
        <v>123191000000</v>
      </c>
      <c r="AT2469" s="10">
        <v>135139000000</v>
      </c>
      <c r="AU2469" s="10">
        <v>152827000000</v>
      </c>
      <c r="AV2469" s="10">
        <v>158615000000</v>
      </c>
      <c r="AW2469" s="10">
        <v>167475000000</v>
      </c>
      <c r="AX2469" s="10">
        <v>175824000000</v>
      </c>
      <c r="AY2469" s="10">
        <v>182191000000</v>
      </c>
      <c r="AZ2469" s="10">
        <v>193905000000</v>
      </c>
      <c r="BA2469" s="10">
        <v>205510000000</v>
      </c>
    </row>
    <row r="2470" spans="1:53" x14ac:dyDescent="0.25">
      <c r="A2470" s="5">
        <v>578</v>
      </c>
      <c r="B2470" s="5" t="s">
        <v>262</v>
      </c>
      <c r="C2470" s="5" t="s">
        <v>263</v>
      </c>
      <c r="D2470" s="5" t="s">
        <v>14</v>
      </c>
      <c r="E2470" s="10">
        <v>13245000000</v>
      </c>
      <c r="F2470" s="10">
        <v>14520000000</v>
      </c>
      <c r="G2470" s="10">
        <v>16414000000</v>
      </c>
      <c r="H2470" s="10">
        <v>18024000000</v>
      </c>
      <c r="I2470" s="10">
        <v>21884000000</v>
      </c>
      <c r="J2470" s="10">
        <v>25009000000</v>
      </c>
      <c r="K2470" s="10">
        <v>27967000000</v>
      </c>
      <c r="L2470" s="10">
        <v>31480000000</v>
      </c>
      <c r="M2470" s="10">
        <v>32279000000</v>
      </c>
      <c r="N2470" s="10">
        <v>31593000000</v>
      </c>
      <c r="O2470" s="10">
        <v>38377000000</v>
      </c>
      <c r="P2470" s="10">
        <v>43667000000</v>
      </c>
      <c r="Q2470" s="10">
        <v>48064000000</v>
      </c>
      <c r="R2470" s="10">
        <v>51755000000</v>
      </c>
      <c r="S2470" s="10">
        <v>55347000000</v>
      </c>
      <c r="T2470" s="10">
        <v>63311000000</v>
      </c>
      <c r="U2470" s="10">
        <v>71724000000</v>
      </c>
      <c r="V2470" s="10">
        <v>78157000000</v>
      </c>
      <c r="W2470" s="10">
        <v>81407000000</v>
      </c>
      <c r="X2470" s="10">
        <v>80111000000</v>
      </c>
      <c r="Y2470" s="10">
        <v>82019000000</v>
      </c>
      <c r="Z2470" s="10">
        <v>85241000000</v>
      </c>
      <c r="AA2470" s="10">
        <v>86031000000</v>
      </c>
      <c r="AB2470" s="10">
        <v>89465000000</v>
      </c>
      <c r="AC2470" s="10">
        <v>93018000000</v>
      </c>
      <c r="AD2470" s="10">
        <v>100119000000</v>
      </c>
      <c r="AE2470" s="10">
        <v>107992000000</v>
      </c>
      <c r="AF2470" s="10">
        <v>114047000000</v>
      </c>
      <c r="AG2470" s="10">
        <v>125080000000</v>
      </c>
      <c r="AH2470" s="10">
        <v>128037000000</v>
      </c>
      <c r="AI2470" s="10">
        <v>134858000000</v>
      </c>
      <c r="AJ2470" s="10">
        <v>141164000000</v>
      </c>
      <c r="AK2470" s="10">
        <v>142749000000</v>
      </c>
      <c r="AL2470" s="10">
        <v>143308000000</v>
      </c>
      <c r="AM2470" s="10">
        <v>152141000000</v>
      </c>
      <c r="AN2470" s="10">
        <v>159822000000</v>
      </c>
      <c r="AO2470" s="10">
        <v>175074000000</v>
      </c>
      <c r="AP2470" s="10">
        <v>202240000000</v>
      </c>
      <c r="AQ2470" s="10">
        <v>212452000000</v>
      </c>
      <c r="AR2470" s="10">
        <v>197874000000</v>
      </c>
      <c r="AS2470" s="10">
        <v>210184000000</v>
      </c>
      <c r="AT2470" s="10">
        <v>214481000000</v>
      </c>
      <c r="AU2470" s="10">
        <v>227288000000</v>
      </c>
      <c r="AV2470" s="10">
        <v>228982000000</v>
      </c>
      <c r="AW2470" s="10">
        <v>246463000000</v>
      </c>
      <c r="AX2470" s="10">
        <v>254630000000</v>
      </c>
      <c r="AY2470" s="10">
        <v>267037000000</v>
      </c>
      <c r="AZ2470" s="10">
        <v>275161000000</v>
      </c>
      <c r="BA2470" s="10">
        <v>273154597117</v>
      </c>
    </row>
    <row r="2471" spans="1:53" x14ac:dyDescent="0.25">
      <c r="A2471" s="5">
        <v>578</v>
      </c>
      <c r="B2471" s="5" t="s">
        <v>262</v>
      </c>
      <c r="C2471" s="5" t="s">
        <v>263</v>
      </c>
      <c r="D2471" s="5" t="s">
        <v>15</v>
      </c>
      <c r="E2471" s="10">
        <v>13156000000</v>
      </c>
      <c r="F2471" s="10">
        <v>14080000000</v>
      </c>
      <c r="G2471" s="10">
        <v>15243000000</v>
      </c>
      <c r="H2471" s="10">
        <v>17804000000</v>
      </c>
      <c r="I2471" s="10">
        <v>19638000000</v>
      </c>
      <c r="J2471" s="10">
        <v>19131000000</v>
      </c>
      <c r="K2471" s="10">
        <v>20896000000</v>
      </c>
      <c r="L2471" s="10">
        <v>22333000000</v>
      </c>
      <c r="M2471" s="10">
        <v>24837000000</v>
      </c>
      <c r="N2471" s="10">
        <v>27650000000</v>
      </c>
      <c r="O2471" s="10">
        <v>31596000000</v>
      </c>
      <c r="P2471" s="10">
        <v>35096000000</v>
      </c>
      <c r="Q2471" s="10">
        <v>36470000000</v>
      </c>
      <c r="R2471" s="10">
        <v>40364000000</v>
      </c>
      <c r="S2471" s="10">
        <v>44803000000</v>
      </c>
      <c r="T2471" s="10">
        <v>48846000000</v>
      </c>
      <c r="U2471" s="10">
        <v>55599000000</v>
      </c>
      <c r="V2471" s="10">
        <v>58252000000</v>
      </c>
      <c r="W2471" s="10">
        <v>66484000000</v>
      </c>
      <c r="X2471" s="10">
        <v>74627000000</v>
      </c>
      <c r="Y2471" s="10">
        <v>81293000000</v>
      </c>
      <c r="Z2471" s="10">
        <v>90207000000</v>
      </c>
      <c r="AA2471" s="10">
        <v>88592000000</v>
      </c>
      <c r="AB2471" s="10">
        <v>95279000000</v>
      </c>
      <c r="AC2471" s="10">
        <v>95766000000</v>
      </c>
      <c r="AD2471" s="10">
        <v>98337000000</v>
      </c>
      <c r="AE2471" s="10">
        <v>103395000000</v>
      </c>
      <c r="AF2471" s="10">
        <v>113627000000</v>
      </c>
      <c r="AG2471" s="10">
        <v>123668000000</v>
      </c>
      <c r="AH2471" s="10">
        <v>129236000000</v>
      </c>
      <c r="AI2471" s="10">
        <v>141241000000</v>
      </c>
      <c r="AJ2471" s="10">
        <v>153347000000</v>
      </c>
      <c r="AK2471" s="10">
        <v>150665000000</v>
      </c>
      <c r="AL2471" s="10">
        <v>153506000000</v>
      </c>
      <c r="AM2471" s="10">
        <v>165122000000</v>
      </c>
      <c r="AN2471" s="10">
        <v>177988000000</v>
      </c>
      <c r="AO2471" s="10">
        <v>191220000000</v>
      </c>
      <c r="AP2471" s="10">
        <v>202792000000</v>
      </c>
      <c r="AQ2471" s="10">
        <v>214336000000</v>
      </c>
      <c r="AR2471" s="10">
        <v>212602000000</v>
      </c>
      <c r="AS2471" s="10">
        <v>224114000000</v>
      </c>
      <c r="AT2471" s="10">
        <v>229468000000</v>
      </c>
      <c r="AU2471" s="10">
        <v>239187000000</v>
      </c>
      <c r="AV2471" s="10">
        <v>257493000000</v>
      </c>
      <c r="AW2471" s="10">
        <v>261397000000</v>
      </c>
      <c r="AX2471" s="10">
        <v>268442000000</v>
      </c>
      <c r="AY2471" s="10">
        <v>263291000000</v>
      </c>
      <c r="AZ2471" s="10">
        <v>264913000000</v>
      </c>
      <c r="BA2471" s="10">
        <v>273221402883</v>
      </c>
    </row>
    <row r="2472" spans="1:53" x14ac:dyDescent="0.25">
      <c r="A2472" s="5">
        <v>578</v>
      </c>
      <c r="B2472" s="5" t="s">
        <v>262</v>
      </c>
      <c r="C2472" s="5" t="s">
        <v>263</v>
      </c>
      <c r="D2472" s="5" t="s">
        <v>16</v>
      </c>
      <c r="E2472" s="10">
        <v>24223000000</v>
      </c>
      <c r="F2472" s="10">
        <v>28092000000</v>
      </c>
      <c r="G2472" s="10">
        <v>32082000000</v>
      </c>
      <c r="H2472" s="10">
        <v>36937000000</v>
      </c>
      <c r="I2472" s="10">
        <v>42770000000</v>
      </c>
      <c r="J2472" s="10">
        <v>50522000000</v>
      </c>
      <c r="K2472" s="10">
        <v>59339000000</v>
      </c>
      <c r="L2472" s="10">
        <v>68095000000</v>
      </c>
      <c r="M2472" s="10">
        <v>76405000000</v>
      </c>
      <c r="N2472" s="10">
        <v>82977000000</v>
      </c>
      <c r="O2472" s="10">
        <v>94303000000</v>
      </c>
      <c r="P2472" s="10">
        <v>108111000000</v>
      </c>
      <c r="Q2472" s="10">
        <v>123397000000</v>
      </c>
      <c r="R2472" s="10">
        <v>136501000000</v>
      </c>
      <c r="S2472" s="10">
        <v>150186000000</v>
      </c>
      <c r="T2472" s="10">
        <v>165931000000</v>
      </c>
      <c r="U2472" s="10">
        <v>186430000000</v>
      </c>
      <c r="V2472" s="10">
        <v>212596000000</v>
      </c>
      <c r="W2472" s="10">
        <v>230708000000</v>
      </c>
      <c r="X2472" s="10">
        <v>245502000000</v>
      </c>
      <c r="Y2472" s="10">
        <v>259298000000</v>
      </c>
      <c r="Z2472" s="10">
        <v>278090000000</v>
      </c>
      <c r="AA2472" s="10">
        <v>294578000000</v>
      </c>
      <c r="AB2472" s="10">
        <v>308440000000</v>
      </c>
      <c r="AC2472" s="10">
        <v>319960000000</v>
      </c>
      <c r="AD2472" s="10">
        <v>334503000000</v>
      </c>
      <c r="AE2472" s="10">
        <v>353534000000</v>
      </c>
      <c r="AF2472" s="10">
        <v>379701000000</v>
      </c>
      <c r="AG2472" s="10">
        <v>409159000000</v>
      </c>
      <c r="AH2472" s="10">
        <v>440880000000</v>
      </c>
      <c r="AI2472" s="10">
        <v>475777000000</v>
      </c>
      <c r="AJ2472" s="10">
        <v>511825000000</v>
      </c>
      <c r="AK2472" s="10">
        <v>541521000000</v>
      </c>
      <c r="AL2472" s="10">
        <v>576816000000</v>
      </c>
      <c r="AM2472" s="10">
        <v>617472000000</v>
      </c>
      <c r="AN2472" s="10">
        <v>654332000000</v>
      </c>
      <c r="AO2472" s="10">
        <v>701052000000</v>
      </c>
      <c r="AP2472" s="10">
        <v>777604000000</v>
      </c>
      <c r="AQ2472" s="10">
        <v>839924000000</v>
      </c>
      <c r="AR2472" s="10">
        <v>892326000000</v>
      </c>
      <c r="AS2472" s="10">
        <v>932073000000</v>
      </c>
      <c r="AT2472" s="10">
        <v>982293000000</v>
      </c>
      <c r="AU2472" s="10">
        <v>1063427000000</v>
      </c>
      <c r="AV2472" s="10">
        <v>1127911000000</v>
      </c>
      <c r="AW2472" s="10">
        <v>1186525000000</v>
      </c>
      <c r="AX2472" s="10">
        <v>1233153000000</v>
      </c>
      <c r="AY2472" s="10">
        <v>1278864000000</v>
      </c>
      <c r="AZ2472" s="10">
        <v>1332872000000</v>
      </c>
      <c r="BA2472" s="10">
        <v>1155228170339</v>
      </c>
    </row>
    <row r="2473" spans="1:53" x14ac:dyDescent="0.25">
      <c r="A2473" s="5">
        <v>578</v>
      </c>
      <c r="B2473" s="5" t="s">
        <v>262</v>
      </c>
      <c r="C2473" s="5" t="s">
        <v>263</v>
      </c>
      <c r="D2473" s="5" t="s">
        <v>17</v>
      </c>
      <c r="E2473" s="10">
        <v>79884000000</v>
      </c>
      <c r="F2473" s="10">
        <v>88795000000</v>
      </c>
      <c r="G2473" s="10">
        <v>98964000000</v>
      </c>
      <c r="H2473" s="10">
        <v>112745000000</v>
      </c>
      <c r="I2473" s="10">
        <v>132150000000</v>
      </c>
      <c r="J2473" s="10">
        <v>151295000000</v>
      </c>
      <c r="K2473" s="10">
        <v>172665000000</v>
      </c>
      <c r="L2473" s="10">
        <v>194179000000</v>
      </c>
      <c r="M2473" s="10">
        <v>216034000000</v>
      </c>
      <c r="N2473" s="10">
        <v>238761000000</v>
      </c>
      <c r="O2473" s="10">
        <v>284568000000</v>
      </c>
      <c r="P2473" s="10">
        <v>324382000000</v>
      </c>
      <c r="Q2473" s="10">
        <v>360138000000</v>
      </c>
      <c r="R2473" s="10">
        <v>399409000000</v>
      </c>
      <c r="S2473" s="10">
        <v>451033000000</v>
      </c>
      <c r="T2473" s="10">
        <v>494928000000</v>
      </c>
      <c r="U2473" s="10">
        <v>501205000000</v>
      </c>
      <c r="V2473" s="10">
        <v>550698000000</v>
      </c>
      <c r="W2473" s="10">
        <v>581505000000</v>
      </c>
      <c r="X2473" s="10">
        <v>627759000000</v>
      </c>
      <c r="Y2473" s="10">
        <v>666420000000</v>
      </c>
      <c r="Z2473" s="10">
        <v>700973000000</v>
      </c>
      <c r="AA2473" s="10">
        <v>718406000000</v>
      </c>
      <c r="AB2473" s="10">
        <v>751560000000</v>
      </c>
      <c r="AC2473" s="10">
        <v>782440000000</v>
      </c>
      <c r="AD2473" s="10">
        <v>835217000000</v>
      </c>
      <c r="AE2473" s="10">
        <v>915029000000</v>
      </c>
      <c r="AF2473" s="10">
        <v>990121000000</v>
      </c>
      <c r="AG2473" s="10">
        <v>1005282000000</v>
      </c>
      <c r="AH2473" s="10">
        <v>1098327000000</v>
      </c>
      <c r="AI2473" s="10">
        <v>1329434000000</v>
      </c>
      <c r="AJ2473" s="10">
        <v>1381911000000</v>
      </c>
      <c r="AK2473" s="10">
        <v>1377473000000</v>
      </c>
      <c r="AL2473" s="10">
        <v>1435942000000</v>
      </c>
      <c r="AM2473" s="10">
        <v>1583444000000</v>
      </c>
      <c r="AN2473" s="10">
        <v>1775602000000</v>
      </c>
      <c r="AO2473" s="10">
        <v>1977549000000</v>
      </c>
      <c r="AP2473" s="10">
        <v>2085518000000</v>
      </c>
      <c r="AQ2473" s="10">
        <v>2346642000000</v>
      </c>
      <c r="AR2473" s="10">
        <v>2167391000000</v>
      </c>
      <c r="AS2473" s="10">
        <v>2308033000000</v>
      </c>
      <c r="AT2473" s="10">
        <v>2497828000000</v>
      </c>
      <c r="AU2473" s="10">
        <v>2655332000000</v>
      </c>
      <c r="AV2473" s="10">
        <v>2749350000000</v>
      </c>
      <c r="AW2473" s="10">
        <v>2808575000000</v>
      </c>
      <c r="AX2473" s="10">
        <v>2768846000000</v>
      </c>
      <c r="AY2473" s="10">
        <v>2739686000000</v>
      </c>
      <c r="AZ2473" s="10">
        <v>2919814000000</v>
      </c>
      <c r="BA2473" s="10">
        <v>2899686170339</v>
      </c>
    </row>
    <row r="2474" spans="1:53" x14ac:dyDescent="0.25">
      <c r="A2474" s="5">
        <v>512</v>
      </c>
      <c r="B2474" s="5" t="s">
        <v>264</v>
      </c>
      <c r="C2474" s="5" t="s">
        <v>265</v>
      </c>
      <c r="D2474" s="5" t="s">
        <v>2</v>
      </c>
      <c r="E2474" s="10">
        <v>36022520</v>
      </c>
      <c r="F2474" s="10">
        <v>49635683</v>
      </c>
      <c r="G2474" s="10">
        <v>80422373</v>
      </c>
      <c r="H2474" s="10">
        <v>108486431</v>
      </c>
      <c r="I2474" s="10">
        <v>258440646</v>
      </c>
      <c r="J2474" s="10">
        <v>360329928</v>
      </c>
      <c r="K2474" s="10">
        <v>387242851</v>
      </c>
      <c r="L2474" s="10">
        <v>488076572</v>
      </c>
      <c r="M2474" s="10">
        <v>573140766</v>
      </c>
      <c r="N2474" s="10">
        <v>660447964</v>
      </c>
      <c r="O2474" s="10">
        <v>1060955076</v>
      </c>
      <c r="P2474" s="10">
        <v>1219544368</v>
      </c>
      <c r="Q2474" s="10">
        <v>1465825767</v>
      </c>
      <c r="R2474" s="10">
        <v>1574971254</v>
      </c>
      <c r="S2474" s="10">
        <v>1791157967</v>
      </c>
      <c r="T2474" s="10">
        <v>1981665633</v>
      </c>
      <c r="U2474" s="10">
        <v>2095083225</v>
      </c>
      <c r="V2474" s="10">
        <v>1960368977</v>
      </c>
      <c r="W2474" s="10">
        <v>2179641729</v>
      </c>
      <c r="X2474" s="10">
        <v>2282118622</v>
      </c>
      <c r="Y2474" s="10">
        <v>2713638677</v>
      </c>
      <c r="Z2474" s="10">
        <v>2934856614</v>
      </c>
      <c r="AA2474" s="10">
        <v>3146964152</v>
      </c>
      <c r="AB2474" s="10">
        <v>3278904436</v>
      </c>
      <c r="AC2474" s="10">
        <v>3343705458</v>
      </c>
      <c r="AD2474" s="10">
        <v>3580194389</v>
      </c>
      <c r="AE2474" s="10">
        <v>3725343705</v>
      </c>
      <c r="AF2474" s="10">
        <v>3776105058</v>
      </c>
      <c r="AG2474" s="10">
        <v>3969762893</v>
      </c>
      <c r="AH2474" s="10">
        <v>4058014769</v>
      </c>
      <c r="AI2474" s="10">
        <v>4263827896</v>
      </c>
      <c r="AJ2474" s="10">
        <v>4519116726</v>
      </c>
      <c r="AK2474" s="10">
        <v>4632338508</v>
      </c>
      <c r="AL2474" s="10">
        <v>4977586600</v>
      </c>
      <c r="AM2474" s="10">
        <v>5674026327</v>
      </c>
      <c r="AN2474" s="10">
        <v>6137593662</v>
      </c>
      <c r="AO2474" s="10">
        <v>6917237443</v>
      </c>
      <c r="AP2474" s="10">
        <v>7999383246</v>
      </c>
      <c r="AQ2474" s="10">
        <v>9887879983</v>
      </c>
      <c r="AR2474" s="10">
        <v>10382460589</v>
      </c>
      <c r="AS2474" s="10">
        <v>11427415808</v>
      </c>
      <c r="AT2474" s="10">
        <v>12765592818</v>
      </c>
      <c r="AU2474" s="10">
        <v>14431291155</v>
      </c>
      <c r="AV2474" s="10">
        <v>15488747928</v>
      </c>
      <c r="AW2474" s="10">
        <v>17616602449</v>
      </c>
      <c r="AX2474" s="10">
        <v>17972950668</v>
      </c>
      <c r="AY2474" s="10">
        <v>18908709921</v>
      </c>
      <c r="AZ2474" s="10">
        <v>19225636116</v>
      </c>
      <c r="BA2474" s="10">
        <v>19406308535</v>
      </c>
    </row>
    <row r="2475" spans="1:53" x14ac:dyDescent="0.25">
      <c r="A2475" s="5">
        <v>512</v>
      </c>
      <c r="B2475" s="5" t="s">
        <v>264</v>
      </c>
      <c r="C2475" s="5" t="s">
        <v>265</v>
      </c>
      <c r="D2475" s="5" t="s">
        <v>3</v>
      </c>
      <c r="E2475" s="10">
        <v>21676342</v>
      </c>
      <c r="F2475" s="10">
        <v>22409359</v>
      </c>
      <c r="G2475" s="10">
        <v>36755538</v>
      </c>
      <c r="H2475" s="10">
        <v>42514953</v>
      </c>
      <c r="I2475" s="10">
        <v>51939449</v>
      </c>
      <c r="J2475" s="10">
        <v>120528842</v>
      </c>
      <c r="K2475" s="10">
        <v>234151539</v>
      </c>
      <c r="L2475" s="10">
        <v>317445533</v>
      </c>
      <c r="M2475" s="10">
        <v>400094837</v>
      </c>
      <c r="N2475" s="10">
        <v>435037054</v>
      </c>
      <c r="O2475" s="10">
        <v>743714798</v>
      </c>
      <c r="P2475" s="10">
        <v>788793302</v>
      </c>
      <c r="Q2475" s="10">
        <v>960011115</v>
      </c>
      <c r="R2475" s="10">
        <v>974259141</v>
      </c>
      <c r="S2475" s="10">
        <v>1078664173</v>
      </c>
      <c r="T2475" s="10">
        <v>1172443559</v>
      </c>
      <c r="U2475" s="10">
        <v>1199812650</v>
      </c>
      <c r="V2475" s="10">
        <v>1037127554</v>
      </c>
      <c r="W2475" s="10">
        <v>1207781885</v>
      </c>
      <c r="X2475" s="10">
        <v>1229194174</v>
      </c>
      <c r="Y2475" s="10">
        <v>1497974747</v>
      </c>
      <c r="Z2475" s="10">
        <v>1765064876</v>
      </c>
      <c r="AA2475" s="10">
        <v>1821654496</v>
      </c>
      <c r="AB2475" s="10">
        <v>1923081127</v>
      </c>
      <c r="AC2475" s="10">
        <v>1890553768</v>
      </c>
      <c r="AD2475" s="10">
        <v>2092706703</v>
      </c>
      <c r="AE2475" s="10">
        <v>2254321186</v>
      </c>
      <c r="AF2475" s="10">
        <v>2336865559</v>
      </c>
      <c r="AG2475" s="10">
        <v>2544131467</v>
      </c>
      <c r="AH2475" s="10">
        <v>2611066509</v>
      </c>
      <c r="AI2475" s="10">
        <v>2652490981</v>
      </c>
      <c r="AJ2475" s="10">
        <v>2787092369</v>
      </c>
      <c r="AK2475" s="10">
        <v>2800487839</v>
      </c>
      <c r="AL2475" s="10">
        <v>3127117437</v>
      </c>
      <c r="AM2475" s="10">
        <v>3539196650</v>
      </c>
      <c r="AN2475" s="10">
        <v>3652948352</v>
      </c>
      <c r="AO2475" s="10">
        <v>4251495545</v>
      </c>
      <c r="AP2475" s="10">
        <v>4955507601</v>
      </c>
      <c r="AQ2475" s="10">
        <v>6571466867</v>
      </c>
      <c r="AR2475" s="10">
        <v>6781360468</v>
      </c>
      <c r="AS2475" s="10">
        <v>7335407375</v>
      </c>
      <c r="AT2475" s="10">
        <v>8052051028</v>
      </c>
      <c r="AU2475" s="10">
        <v>8669183041</v>
      </c>
      <c r="AV2475" s="10">
        <v>8954023989</v>
      </c>
      <c r="AW2475" s="10">
        <v>10160012076</v>
      </c>
      <c r="AX2475" s="10">
        <v>10426245839</v>
      </c>
      <c r="AY2475" s="10">
        <v>11298443758</v>
      </c>
      <c r="AZ2475" s="10">
        <v>11412179558</v>
      </c>
      <c r="BA2475" s="10">
        <v>11496665144</v>
      </c>
    </row>
    <row r="2476" spans="1:53" x14ac:dyDescent="0.25">
      <c r="A2476" s="5">
        <v>512</v>
      </c>
      <c r="B2476" s="5" t="s">
        <v>264</v>
      </c>
      <c r="C2476" s="5" t="s">
        <v>265</v>
      </c>
      <c r="D2476" s="5" t="s">
        <v>4</v>
      </c>
      <c r="E2476" s="10">
        <v>14346178</v>
      </c>
      <c r="F2476" s="10">
        <v>27226324</v>
      </c>
      <c r="G2476" s="10">
        <v>43666835</v>
      </c>
      <c r="H2476" s="10">
        <v>65971478</v>
      </c>
      <c r="I2476" s="10">
        <v>206501197</v>
      </c>
      <c r="J2476" s="10">
        <v>239801086</v>
      </c>
      <c r="K2476" s="10">
        <v>153091312</v>
      </c>
      <c r="L2476" s="10">
        <v>170631039</v>
      </c>
      <c r="M2476" s="10">
        <v>173045929</v>
      </c>
      <c r="N2476" s="10">
        <v>225410910</v>
      </c>
      <c r="O2476" s="10">
        <v>317240278</v>
      </c>
      <c r="P2476" s="10">
        <v>430751066</v>
      </c>
      <c r="Q2476" s="10">
        <v>505814652</v>
      </c>
      <c r="R2476" s="10">
        <v>600712113</v>
      </c>
      <c r="S2476" s="10">
        <v>712493794</v>
      </c>
      <c r="T2476" s="10">
        <v>809222074</v>
      </c>
      <c r="U2476" s="10">
        <v>895270575</v>
      </c>
      <c r="V2476" s="10">
        <v>923241423</v>
      </c>
      <c r="W2476" s="10">
        <v>971859844</v>
      </c>
      <c r="X2476" s="10">
        <v>1052924448</v>
      </c>
      <c r="Y2476" s="10">
        <v>1215663930</v>
      </c>
      <c r="Z2476" s="10">
        <v>1169791738</v>
      </c>
      <c r="AA2476" s="10">
        <v>1325309656</v>
      </c>
      <c r="AB2476" s="10">
        <v>1355823309</v>
      </c>
      <c r="AC2476" s="10">
        <v>1453151690</v>
      </c>
      <c r="AD2476" s="10">
        <v>1487487686</v>
      </c>
      <c r="AE2476" s="10">
        <v>1471022519</v>
      </c>
      <c r="AF2476" s="10">
        <v>1439239499</v>
      </c>
      <c r="AG2476" s="10">
        <v>1425631427</v>
      </c>
      <c r="AH2476" s="10">
        <v>1446948261</v>
      </c>
      <c r="AI2476" s="10">
        <v>1611336914</v>
      </c>
      <c r="AJ2476" s="10">
        <v>1732024356</v>
      </c>
      <c r="AK2476" s="10">
        <v>1831850669</v>
      </c>
      <c r="AL2476" s="10">
        <v>1850469164</v>
      </c>
      <c r="AM2476" s="10">
        <v>2134829677</v>
      </c>
      <c r="AN2476" s="10">
        <v>2484645310</v>
      </c>
      <c r="AO2476" s="10">
        <v>2665741899</v>
      </c>
      <c r="AP2476" s="10">
        <v>3043875646</v>
      </c>
      <c r="AQ2476" s="10">
        <v>3316413116</v>
      </c>
      <c r="AR2476" s="10">
        <v>3601100121</v>
      </c>
      <c r="AS2476" s="10">
        <v>4092008432</v>
      </c>
      <c r="AT2476" s="10">
        <v>4713541790</v>
      </c>
      <c r="AU2476" s="10">
        <v>5762108114</v>
      </c>
      <c r="AV2476" s="10">
        <v>6534723940</v>
      </c>
      <c r="AW2476" s="10">
        <v>7456590373</v>
      </c>
      <c r="AX2476" s="10">
        <v>7546704829</v>
      </c>
      <c r="AY2476" s="10">
        <v>7610266163</v>
      </c>
      <c r="AZ2476" s="10">
        <v>7813456558</v>
      </c>
      <c r="BA2476" s="10">
        <v>7909643390</v>
      </c>
    </row>
    <row r="2477" spans="1:53" x14ac:dyDescent="0.25">
      <c r="A2477" s="5">
        <v>512</v>
      </c>
      <c r="B2477" s="5" t="s">
        <v>264</v>
      </c>
      <c r="C2477" s="5" t="s">
        <v>265</v>
      </c>
      <c r="D2477" s="5" t="s">
        <v>5</v>
      </c>
      <c r="E2477" s="10">
        <v>15393345</v>
      </c>
      <c r="F2477" s="10">
        <v>37279121</v>
      </c>
      <c r="G2477" s="10">
        <v>43980985</v>
      </c>
      <c r="H2477" s="10">
        <v>46494184</v>
      </c>
      <c r="I2477" s="10">
        <v>182311655</v>
      </c>
      <c r="J2477" s="10">
        <v>270168909</v>
      </c>
      <c r="K2477" s="10">
        <v>425453130</v>
      </c>
      <c r="L2477" s="10">
        <v>388422204</v>
      </c>
      <c r="M2477" s="10">
        <v>366955001</v>
      </c>
      <c r="N2477" s="10">
        <v>450006243</v>
      </c>
      <c r="O2477" s="10">
        <v>624829778</v>
      </c>
      <c r="P2477" s="10">
        <v>806145758</v>
      </c>
      <c r="Q2477" s="10">
        <v>965096151</v>
      </c>
      <c r="R2477" s="10">
        <v>998433535</v>
      </c>
      <c r="S2477" s="10">
        <v>1130376428</v>
      </c>
      <c r="T2477" s="10">
        <v>1266539243</v>
      </c>
      <c r="U2477" s="10">
        <v>1153023343</v>
      </c>
      <c r="V2477" s="10">
        <v>729343178</v>
      </c>
      <c r="W2477" s="10">
        <v>688691263</v>
      </c>
      <c r="X2477" s="10">
        <v>713729467</v>
      </c>
      <c r="Y2477" s="10">
        <v>780404234</v>
      </c>
      <c r="Z2477" s="10">
        <v>921349627</v>
      </c>
      <c r="AA2477" s="10">
        <v>1101399631</v>
      </c>
      <c r="AB2477" s="10">
        <v>1184391429</v>
      </c>
      <c r="AC2477" s="10">
        <v>1099992990</v>
      </c>
      <c r="AD2477" s="10">
        <v>1118211800</v>
      </c>
      <c r="AE2477" s="10">
        <v>1131642405</v>
      </c>
      <c r="AF2477" s="10">
        <v>1511418220</v>
      </c>
      <c r="AG2477" s="10">
        <v>1832693006</v>
      </c>
      <c r="AH2477" s="10">
        <v>1308284568</v>
      </c>
      <c r="AI2477" s="10">
        <v>1152919358</v>
      </c>
      <c r="AJ2477" s="10">
        <v>1287366880</v>
      </c>
      <c r="AK2477" s="10">
        <v>1471881349</v>
      </c>
      <c r="AL2477" s="10">
        <v>1929922153</v>
      </c>
      <c r="AM2477" s="10">
        <v>2656653509</v>
      </c>
      <c r="AN2477" s="10">
        <v>2560651706</v>
      </c>
      <c r="AO2477" s="10">
        <v>3885231451</v>
      </c>
      <c r="AP2477" s="10">
        <v>5513657808</v>
      </c>
      <c r="AQ2477" s="10">
        <v>8542534518</v>
      </c>
      <c r="AR2477" s="10">
        <v>5248151674</v>
      </c>
      <c r="AS2477" s="10">
        <v>5007283632</v>
      </c>
      <c r="AT2477" s="10">
        <v>5571432582</v>
      </c>
      <c r="AU2477" s="10">
        <v>7139234648</v>
      </c>
      <c r="AV2477" s="10">
        <v>7970500993</v>
      </c>
      <c r="AW2477" s="10">
        <v>7797283975</v>
      </c>
      <c r="AX2477" s="10">
        <v>7266595375</v>
      </c>
      <c r="AY2477" s="10">
        <v>7465917350</v>
      </c>
      <c r="AZ2477" s="10">
        <v>7069761720</v>
      </c>
      <c r="BA2477" s="10">
        <v>8254039919</v>
      </c>
    </row>
    <row r="2478" spans="1:53" x14ac:dyDescent="0.25">
      <c r="A2478" s="5">
        <v>512</v>
      </c>
      <c r="B2478" s="5" t="s">
        <v>264</v>
      </c>
      <c r="C2478" s="5" t="s">
        <v>265</v>
      </c>
      <c r="D2478" s="5" t="s">
        <v>6</v>
      </c>
      <c r="E2478" s="10">
        <v>15393345</v>
      </c>
      <c r="F2478" s="10">
        <v>37279121</v>
      </c>
      <c r="G2478" s="10">
        <v>43980985</v>
      </c>
      <c r="H2478" s="10">
        <v>46494184</v>
      </c>
      <c r="I2478" s="10">
        <v>182311655</v>
      </c>
      <c r="J2478" s="10">
        <v>270168909</v>
      </c>
      <c r="K2478" s="10">
        <v>386171930</v>
      </c>
      <c r="L2478" s="10">
        <v>352559993</v>
      </c>
      <c r="M2478" s="10">
        <v>333074812</v>
      </c>
      <c r="N2478" s="10">
        <v>408458105</v>
      </c>
      <c r="O2478" s="10">
        <v>567140548</v>
      </c>
      <c r="P2478" s="10">
        <v>732910200</v>
      </c>
      <c r="Q2478" s="10">
        <v>878231928</v>
      </c>
      <c r="R2478" s="10">
        <v>908710909</v>
      </c>
      <c r="S2478" s="10">
        <v>1029340804</v>
      </c>
      <c r="T2478" s="10">
        <v>1153828797</v>
      </c>
      <c r="U2478" s="10">
        <v>1050045935</v>
      </c>
      <c r="V2478" s="10">
        <v>662692799</v>
      </c>
      <c r="W2478" s="10">
        <v>625526445</v>
      </c>
      <c r="X2478" s="10">
        <v>648675039</v>
      </c>
      <c r="Y2478" s="10">
        <v>706417920</v>
      </c>
      <c r="Z2478" s="10">
        <v>840936971</v>
      </c>
      <c r="AA2478" s="10">
        <v>1009150086</v>
      </c>
      <c r="AB2478" s="10">
        <v>1091970610</v>
      </c>
      <c r="AC2478" s="10">
        <v>1012879581</v>
      </c>
      <c r="AD2478" s="10">
        <v>1017766507</v>
      </c>
      <c r="AE2478" s="10">
        <v>1019438350</v>
      </c>
      <c r="AF2478" s="10">
        <v>1376698314</v>
      </c>
      <c r="AG2478" s="10">
        <v>1670353224</v>
      </c>
      <c r="AH2478" s="10">
        <v>1338266396</v>
      </c>
      <c r="AI2478" s="10">
        <v>1158894650</v>
      </c>
      <c r="AJ2478" s="10">
        <v>1275845671</v>
      </c>
      <c r="AK2478" s="10">
        <v>1444000246</v>
      </c>
      <c r="AL2478" s="10">
        <v>1823080906</v>
      </c>
      <c r="AM2478" s="10">
        <v>2320377754</v>
      </c>
      <c r="AN2478" s="10">
        <v>2631123685</v>
      </c>
      <c r="AO2478" s="10">
        <v>3415581209</v>
      </c>
      <c r="AP2478" s="10">
        <v>4638599003</v>
      </c>
      <c r="AQ2478" s="10">
        <v>7170338596</v>
      </c>
      <c r="AR2478" s="10">
        <v>6196720200</v>
      </c>
      <c r="AS2478" s="10">
        <v>5414372478</v>
      </c>
      <c r="AT2478" s="10">
        <v>6072970731</v>
      </c>
      <c r="AU2478" s="10">
        <v>6398112984</v>
      </c>
      <c r="AV2478" s="10">
        <v>7403383186</v>
      </c>
      <c r="AW2478" s="10">
        <v>7396662278</v>
      </c>
      <c r="AX2478" s="10">
        <v>8309186147</v>
      </c>
      <c r="AY2478" s="10">
        <v>7425875722</v>
      </c>
      <c r="AZ2478" s="10">
        <v>7095398603</v>
      </c>
      <c r="BA2478" s="10">
        <v>8283971318</v>
      </c>
    </row>
    <row r="2479" spans="1:53" x14ac:dyDescent="0.25">
      <c r="A2479" s="5">
        <v>512</v>
      </c>
      <c r="B2479" s="5" t="s">
        <v>264</v>
      </c>
      <c r="C2479" s="5" t="s">
        <v>265</v>
      </c>
      <c r="D2479" s="5" t="s">
        <v>20</v>
      </c>
      <c r="E2479" s="10"/>
      <c r="F2479" s="10"/>
      <c r="G2479" s="10"/>
      <c r="H2479" s="10"/>
      <c r="I2479" s="10"/>
      <c r="J2479" s="10"/>
      <c r="K2479" s="10">
        <v>39281200</v>
      </c>
      <c r="L2479" s="10">
        <v>35862212</v>
      </c>
      <c r="M2479" s="10">
        <v>33880190</v>
      </c>
      <c r="N2479" s="10">
        <v>41548138</v>
      </c>
      <c r="O2479" s="10">
        <v>57689230</v>
      </c>
      <c r="P2479" s="10">
        <v>73235558</v>
      </c>
      <c r="Q2479" s="10">
        <v>86864224</v>
      </c>
      <c r="R2479" s="10">
        <v>89722625</v>
      </c>
      <c r="S2479" s="10">
        <v>101035624</v>
      </c>
      <c r="T2479" s="10">
        <v>112710446</v>
      </c>
      <c r="U2479" s="10">
        <v>102977408</v>
      </c>
      <c r="V2479" s="10">
        <v>66650379</v>
      </c>
      <c r="W2479" s="10">
        <v>63164818</v>
      </c>
      <c r="X2479" s="10">
        <v>65054428</v>
      </c>
      <c r="Y2479" s="10">
        <v>73986313</v>
      </c>
      <c r="Z2479" s="10">
        <v>80412656</v>
      </c>
      <c r="AA2479" s="10">
        <v>92249545</v>
      </c>
      <c r="AB2479" s="10">
        <v>92420819</v>
      </c>
      <c r="AC2479" s="10">
        <v>87113408</v>
      </c>
      <c r="AD2479" s="10">
        <v>100445293</v>
      </c>
      <c r="AE2479" s="10">
        <v>112204055</v>
      </c>
      <c r="AF2479" s="10">
        <v>134719906</v>
      </c>
      <c r="AG2479" s="10">
        <v>162339782</v>
      </c>
      <c r="AH2479" s="10">
        <v>-29981828</v>
      </c>
      <c r="AI2479" s="10">
        <v>-5975293</v>
      </c>
      <c r="AJ2479" s="10">
        <v>11521209</v>
      </c>
      <c r="AK2479" s="10">
        <v>27881104</v>
      </c>
      <c r="AL2479" s="10">
        <v>106841247</v>
      </c>
      <c r="AM2479" s="10">
        <v>336275755</v>
      </c>
      <c r="AN2479" s="10">
        <v>-70471979</v>
      </c>
      <c r="AO2479" s="10">
        <v>469650242</v>
      </c>
      <c r="AP2479" s="10">
        <v>875058805</v>
      </c>
      <c r="AQ2479" s="10">
        <v>1372195922</v>
      </c>
      <c r="AR2479" s="10">
        <v>-948568526</v>
      </c>
      <c r="AS2479" s="10">
        <v>-407088847</v>
      </c>
      <c r="AT2479" s="10">
        <v>-501538148</v>
      </c>
      <c r="AU2479" s="10">
        <v>741121665</v>
      </c>
      <c r="AV2479" s="10">
        <v>567117807</v>
      </c>
      <c r="AW2479" s="10">
        <v>400621697</v>
      </c>
      <c r="AX2479" s="10">
        <v>-1042590772</v>
      </c>
      <c r="AY2479" s="10">
        <v>40041628</v>
      </c>
      <c r="AZ2479" s="10">
        <v>-25636884</v>
      </c>
      <c r="BA2479" s="10">
        <v>-29931399</v>
      </c>
    </row>
    <row r="2480" spans="1:53" x14ac:dyDescent="0.25">
      <c r="A2480" s="5">
        <v>512</v>
      </c>
      <c r="B2480" s="5" t="s">
        <v>264</v>
      </c>
      <c r="C2480" s="5" t="s">
        <v>265</v>
      </c>
      <c r="D2480" s="5" t="s">
        <v>7</v>
      </c>
      <c r="E2480" s="10">
        <v>82411989</v>
      </c>
      <c r="F2480" s="10">
        <v>86181788</v>
      </c>
      <c r="G2480" s="10">
        <v>87543104</v>
      </c>
      <c r="H2480" s="10">
        <v>107125114</v>
      </c>
      <c r="I2480" s="10">
        <v>411745794</v>
      </c>
      <c r="J2480" s="10">
        <v>512273655</v>
      </c>
      <c r="K2480" s="10">
        <v>431430484</v>
      </c>
      <c r="L2480" s="10">
        <v>437848717</v>
      </c>
      <c r="M2480" s="10">
        <v>432056653</v>
      </c>
      <c r="N2480" s="10">
        <v>616306899</v>
      </c>
      <c r="O2480" s="10">
        <v>1012828458</v>
      </c>
      <c r="P2480" s="10">
        <v>1271905907</v>
      </c>
      <c r="Q2480" s="10">
        <v>1199113753</v>
      </c>
      <c r="R2480" s="10">
        <v>1154499208</v>
      </c>
      <c r="S2480" s="10">
        <v>1199113753</v>
      </c>
      <c r="T2480" s="10">
        <v>1347828906</v>
      </c>
      <c r="U2480" s="10">
        <v>859417037</v>
      </c>
      <c r="V2480" s="10">
        <v>1149020229</v>
      </c>
      <c r="W2480" s="10">
        <v>1009697612</v>
      </c>
      <c r="X2480" s="10">
        <v>1227291361</v>
      </c>
      <c r="Y2480" s="10">
        <v>1660913437</v>
      </c>
      <c r="Z2480" s="10">
        <v>1469931873</v>
      </c>
      <c r="AA2480" s="10">
        <v>1675784952</v>
      </c>
      <c r="AB2480" s="10">
        <v>1618647025</v>
      </c>
      <c r="AC2480" s="10">
        <v>1671871395</v>
      </c>
      <c r="AD2480" s="10">
        <v>1829196372</v>
      </c>
      <c r="AE2480" s="10">
        <v>2290213344</v>
      </c>
      <c r="AF2480" s="10">
        <v>2384921414</v>
      </c>
      <c r="AG2480" s="10">
        <v>1779102847</v>
      </c>
      <c r="AH2480" s="10">
        <v>2486040098</v>
      </c>
      <c r="AI2480" s="10">
        <v>4027235243</v>
      </c>
      <c r="AJ2480" s="10">
        <v>3867200130</v>
      </c>
      <c r="AK2480" s="10">
        <v>3802967250</v>
      </c>
      <c r="AL2480" s="10">
        <v>4138883144</v>
      </c>
      <c r="AM2480" s="10">
        <v>4891732877</v>
      </c>
      <c r="AN2480" s="10">
        <v>6964990828</v>
      </c>
      <c r="AO2480" s="10">
        <v>8038000000</v>
      </c>
      <c r="AP2480" s="10">
        <v>9139787386</v>
      </c>
      <c r="AQ2480" s="10">
        <v>13694909590</v>
      </c>
      <c r="AR2480" s="10">
        <v>9420904686</v>
      </c>
      <c r="AS2480" s="10">
        <v>14767687353</v>
      </c>
      <c r="AT2480" s="10">
        <v>19001555678</v>
      </c>
      <c r="AU2480" s="10">
        <v>21080286351</v>
      </c>
      <c r="AV2480" s="10">
        <v>22833295796</v>
      </c>
      <c r="AW2480" s="10">
        <v>15026629223</v>
      </c>
      <c r="AX2480" s="10">
        <v>11937833186</v>
      </c>
      <c r="AY2480" s="10">
        <v>14212587132</v>
      </c>
      <c r="AZ2480" s="10">
        <v>17758410520</v>
      </c>
      <c r="BA2480" s="10">
        <v>22364733925</v>
      </c>
    </row>
    <row r="2481" spans="1:53" x14ac:dyDescent="0.25">
      <c r="A2481" s="5">
        <v>512</v>
      </c>
      <c r="B2481" s="5" t="s">
        <v>264</v>
      </c>
      <c r="C2481" s="5" t="s">
        <v>265</v>
      </c>
      <c r="D2481" s="5" t="s">
        <v>8</v>
      </c>
      <c r="E2481" s="10">
        <v>21990493</v>
      </c>
      <c r="F2481" s="10">
        <v>42096086</v>
      </c>
      <c r="G2481" s="10">
        <v>64505445</v>
      </c>
      <c r="H2481" s="10">
        <v>84715755</v>
      </c>
      <c r="I2481" s="10">
        <v>257184046</v>
      </c>
      <c r="J2481" s="10">
        <v>384414963</v>
      </c>
      <c r="K2481" s="10">
        <v>339268673</v>
      </c>
      <c r="L2481" s="10">
        <v>347865149</v>
      </c>
      <c r="M2481" s="10">
        <v>384921801</v>
      </c>
      <c r="N2481" s="10">
        <v>438169873</v>
      </c>
      <c r="O2481" s="10">
        <v>644485288</v>
      </c>
      <c r="P2481" s="10">
        <v>787431961</v>
      </c>
      <c r="Q2481" s="10">
        <v>926294444</v>
      </c>
      <c r="R2481" s="10">
        <v>860130555</v>
      </c>
      <c r="S2481" s="10">
        <v>934462825</v>
      </c>
      <c r="T2481" s="10">
        <v>1048820164</v>
      </c>
      <c r="U2481" s="10">
        <v>935279663</v>
      </c>
      <c r="V2481" s="10">
        <v>706564986</v>
      </c>
      <c r="W2481" s="10">
        <v>825823354</v>
      </c>
      <c r="X2481" s="10">
        <v>844610631</v>
      </c>
      <c r="Y2481" s="10">
        <v>1012879286</v>
      </c>
      <c r="Z2481" s="10">
        <v>1237509773</v>
      </c>
      <c r="AA2481" s="10">
        <v>1390258504</v>
      </c>
      <c r="AB2481" s="10">
        <v>1493180109</v>
      </c>
      <c r="AC2481" s="10">
        <v>1411496296</v>
      </c>
      <c r="AD2481" s="10">
        <v>1541373559</v>
      </c>
      <c r="AE2481" s="10">
        <v>1717810596</v>
      </c>
      <c r="AF2481" s="10">
        <v>1919569615</v>
      </c>
      <c r="AG2481" s="10">
        <v>2199745095</v>
      </c>
      <c r="AH2481" s="10">
        <v>1856655556</v>
      </c>
      <c r="AI2481" s="10">
        <v>1943367020</v>
      </c>
      <c r="AJ2481" s="10">
        <v>2194388689</v>
      </c>
      <c r="AK2481" s="10">
        <v>2162296415</v>
      </c>
      <c r="AL2481" s="10">
        <v>2728230449</v>
      </c>
      <c r="AM2481" s="10">
        <v>3700764606</v>
      </c>
      <c r="AN2481" s="10">
        <v>3712210335</v>
      </c>
      <c r="AO2481" s="10">
        <v>4531000000</v>
      </c>
      <c r="AP2481" s="10">
        <v>6470999903</v>
      </c>
      <c r="AQ2481" s="10">
        <v>8707177726</v>
      </c>
      <c r="AR2481" s="10">
        <v>6446190681</v>
      </c>
      <c r="AS2481" s="10">
        <v>9319313000</v>
      </c>
      <c r="AT2481" s="10">
        <v>11241530780</v>
      </c>
      <c r="AU2481" s="10">
        <v>13232309609</v>
      </c>
      <c r="AV2481" s="10">
        <v>16087902151</v>
      </c>
      <c r="AW2481" s="10">
        <v>14140845100</v>
      </c>
      <c r="AX2481" s="10">
        <v>12000124222</v>
      </c>
      <c r="AY2481" s="10">
        <v>13442273297</v>
      </c>
      <c r="AZ2481" s="10">
        <v>13571898907</v>
      </c>
      <c r="BA2481" s="10">
        <v>14450807726</v>
      </c>
    </row>
    <row r="2482" spans="1:53" x14ac:dyDescent="0.25">
      <c r="A2482" s="5">
        <v>512</v>
      </c>
      <c r="B2482" s="5" t="s">
        <v>264</v>
      </c>
      <c r="C2482" s="5" t="s">
        <v>265</v>
      </c>
      <c r="D2482" s="5" t="s">
        <v>9</v>
      </c>
      <c r="E2482" s="10">
        <v>111837347</v>
      </c>
      <c r="F2482" s="10">
        <v>131000488</v>
      </c>
      <c r="G2482" s="10">
        <v>147440996</v>
      </c>
      <c r="H2482" s="10">
        <v>177389949</v>
      </c>
      <c r="I2482" s="10">
        <v>595313966</v>
      </c>
      <c r="J2482" s="10">
        <v>758357739</v>
      </c>
      <c r="K2482" s="10">
        <v>926009042</v>
      </c>
      <c r="L2482" s="10">
        <v>991456928</v>
      </c>
      <c r="M2482" s="10">
        <v>991561644</v>
      </c>
      <c r="N2482" s="10">
        <v>1350739640</v>
      </c>
      <c r="O2482" s="10">
        <v>2160827388</v>
      </c>
      <c r="P2482" s="10">
        <v>2608420283</v>
      </c>
      <c r="Q2482" s="10">
        <v>2743212398</v>
      </c>
      <c r="R2482" s="10">
        <v>2900354491</v>
      </c>
      <c r="S2482" s="10">
        <v>3196343341</v>
      </c>
      <c r="T2482" s="10">
        <v>3550877262</v>
      </c>
      <c r="U2482" s="10">
        <v>3108624627</v>
      </c>
      <c r="V2482" s="10">
        <v>3280897456</v>
      </c>
      <c r="W2482" s="10">
        <v>3188827419</v>
      </c>
      <c r="X2482" s="10">
        <v>3563733443</v>
      </c>
      <c r="Y2482" s="10">
        <v>4443294029</v>
      </c>
      <c r="Z2482" s="10">
        <v>4312556555</v>
      </c>
      <c r="AA2482" s="10">
        <v>4735030450</v>
      </c>
      <c r="AB2482" s="10">
        <v>4750853442</v>
      </c>
      <c r="AC2482" s="10">
        <v>4912310167</v>
      </c>
      <c r="AD2482" s="10">
        <v>5248454607</v>
      </c>
      <c r="AE2482" s="10">
        <v>5809298592</v>
      </c>
      <c r="AF2482" s="10">
        <v>6022167087</v>
      </c>
      <c r="AG2482" s="10">
        <v>5381813662</v>
      </c>
      <c r="AH2482" s="10">
        <v>5995683879</v>
      </c>
      <c r="AI2482" s="10">
        <v>7500615489</v>
      </c>
      <c r="AJ2482" s="10">
        <v>7479294183</v>
      </c>
      <c r="AK2482" s="10">
        <v>7744889749</v>
      </c>
      <c r="AL2482" s="10">
        <v>8318160811</v>
      </c>
      <c r="AM2482" s="10">
        <v>9521647649</v>
      </c>
      <c r="AN2482" s="10">
        <v>11951025818</v>
      </c>
      <c r="AO2482" s="10">
        <v>14309467278</v>
      </c>
      <c r="AP2482" s="10">
        <v>16181828414</v>
      </c>
      <c r="AQ2482" s="10">
        <v>23418146470</v>
      </c>
      <c r="AR2482" s="10">
        <v>18605325772</v>
      </c>
      <c r="AS2482" s="10">
        <v>21883073792</v>
      </c>
      <c r="AT2482" s="10">
        <v>26097050298</v>
      </c>
      <c r="AU2482" s="10">
        <v>29418502545</v>
      </c>
      <c r="AV2482" s="10">
        <v>30204642567</v>
      </c>
      <c r="AW2482" s="10">
        <v>26299670547</v>
      </c>
      <c r="AX2482" s="10">
        <v>25177255007</v>
      </c>
      <c r="AY2482" s="10">
        <v>27144941106</v>
      </c>
      <c r="AZ2482" s="10">
        <v>30481909449</v>
      </c>
      <c r="BA2482" s="10">
        <v>35416861763</v>
      </c>
    </row>
    <row r="2483" spans="1:53" x14ac:dyDescent="0.25">
      <c r="A2483" s="5">
        <v>512</v>
      </c>
      <c r="B2483" s="5" t="s">
        <v>264</v>
      </c>
      <c r="C2483" s="5" t="s">
        <v>265</v>
      </c>
      <c r="D2483" s="5" t="s">
        <v>10</v>
      </c>
      <c r="E2483" s="10">
        <v>17971653</v>
      </c>
      <c r="F2483" s="10">
        <v>18188179</v>
      </c>
      <c r="G2483" s="10">
        <v>18404705</v>
      </c>
      <c r="H2483" s="10">
        <v>18079916</v>
      </c>
      <c r="I2483" s="10">
        <v>18837757</v>
      </c>
      <c r="J2483" s="10">
        <v>21869120</v>
      </c>
      <c r="K2483" s="10">
        <v>21100266</v>
      </c>
      <c r="L2483" s="10">
        <v>27787782</v>
      </c>
      <c r="M2483" s="10">
        <v>35397714</v>
      </c>
      <c r="N2483" s="10">
        <v>46466706</v>
      </c>
      <c r="O2483" s="10">
        <v>60648851</v>
      </c>
      <c r="P2483" s="10">
        <v>69741013</v>
      </c>
      <c r="Q2483" s="10">
        <v>74907014</v>
      </c>
      <c r="R2483" s="10">
        <v>83275936</v>
      </c>
      <c r="S2483" s="10">
        <v>81106215</v>
      </c>
      <c r="T2483" s="10">
        <v>83792536</v>
      </c>
      <c r="U2483" s="10">
        <v>94537818</v>
      </c>
      <c r="V2483" s="10">
        <v>108382701</v>
      </c>
      <c r="W2483" s="10">
        <v>113238741</v>
      </c>
      <c r="X2483" s="10">
        <v>116958262</v>
      </c>
      <c r="Y2483" s="10">
        <v>120057863</v>
      </c>
      <c r="Z2483" s="10">
        <v>118611382</v>
      </c>
      <c r="AA2483" s="10">
        <v>115718422</v>
      </c>
      <c r="AB2483" s="10">
        <v>118818022</v>
      </c>
      <c r="AC2483" s="10">
        <v>129971625</v>
      </c>
      <c r="AD2483" s="10">
        <v>152239569</v>
      </c>
      <c r="AE2483" s="10">
        <v>152014228</v>
      </c>
      <c r="AF2483" s="10">
        <v>164817438</v>
      </c>
      <c r="AG2483" s="10">
        <v>172594583</v>
      </c>
      <c r="AH2483" s="10">
        <v>177046224</v>
      </c>
      <c r="AI2483" s="10">
        <v>168168190</v>
      </c>
      <c r="AJ2483" s="10">
        <v>174595630</v>
      </c>
      <c r="AK2483" s="10">
        <v>179710519</v>
      </c>
      <c r="AL2483" s="10">
        <v>183545420</v>
      </c>
      <c r="AM2483" s="10">
        <v>184422366</v>
      </c>
      <c r="AN2483" s="10">
        <v>193186126</v>
      </c>
      <c r="AO2483" s="10">
        <v>200600352</v>
      </c>
      <c r="AP2483" s="10">
        <v>222883368</v>
      </c>
      <c r="AQ2483" s="10">
        <v>261403501</v>
      </c>
      <c r="AR2483" s="10">
        <v>274719038</v>
      </c>
      <c r="AS2483" s="10">
        <v>311667144</v>
      </c>
      <c r="AT2483" s="10">
        <v>327899056</v>
      </c>
      <c r="AU2483" s="10">
        <v>341312458</v>
      </c>
      <c r="AV2483" s="10">
        <v>394985024</v>
      </c>
      <c r="AW2483" s="10">
        <v>523470323</v>
      </c>
      <c r="AX2483" s="10">
        <v>573522899</v>
      </c>
      <c r="AY2483" s="10">
        <v>617218789</v>
      </c>
      <c r="AZ2483" s="10">
        <v>667010812</v>
      </c>
      <c r="BA2483" s="10">
        <v>795692751</v>
      </c>
    </row>
    <row r="2484" spans="1:53" x14ac:dyDescent="0.25">
      <c r="A2484" s="5">
        <v>512</v>
      </c>
      <c r="B2484" s="5" t="s">
        <v>264</v>
      </c>
      <c r="C2484" s="5" t="s">
        <v>265</v>
      </c>
      <c r="D2484" s="5" t="s">
        <v>11</v>
      </c>
      <c r="E2484" s="10">
        <v>63645229</v>
      </c>
      <c r="F2484" s="10">
        <v>66141983</v>
      </c>
      <c r="G2484" s="10">
        <v>69504805</v>
      </c>
      <c r="H2484" s="10">
        <v>86547498</v>
      </c>
      <c r="I2484" s="10">
        <v>349314021</v>
      </c>
      <c r="J2484" s="10">
        <v>436971522</v>
      </c>
      <c r="K2484" s="10">
        <v>557711136</v>
      </c>
      <c r="L2484" s="10">
        <v>577889846</v>
      </c>
      <c r="M2484" s="10">
        <v>538893540</v>
      </c>
      <c r="N2484" s="10">
        <v>781975283</v>
      </c>
      <c r="O2484" s="10">
        <v>1384565044</v>
      </c>
      <c r="P2484" s="10">
        <v>1631264110</v>
      </c>
      <c r="Q2484" s="10">
        <v>1603585540</v>
      </c>
      <c r="R2484" s="10">
        <v>1601733377</v>
      </c>
      <c r="S2484" s="10">
        <v>1707130308</v>
      </c>
      <c r="T2484" s="10">
        <v>1946036135</v>
      </c>
      <c r="U2484" s="10">
        <v>1427718975</v>
      </c>
      <c r="V2484" s="10">
        <v>1708704847</v>
      </c>
      <c r="W2484" s="10">
        <v>1464392018</v>
      </c>
      <c r="X2484" s="10">
        <v>1773376616</v>
      </c>
      <c r="Y2484" s="10">
        <v>2387541762</v>
      </c>
      <c r="Z2484" s="10">
        <v>2077910551</v>
      </c>
      <c r="AA2484" s="10">
        <v>2238324742</v>
      </c>
      <c r="AB2484" s="10">
        <v>2088031931</v>
      </c>
      <c r="AC2484" s="10">
        <v>2142102877</v>
      </c>
      <c r="AD2484" s="10">
        <v>2386240985</v>
      </c>
      <c r="AE2484" s="10">
        <v>2839378290</v>
      </c>
      <c r="AF2484" s="10">
        <v>2835981854</v>
      </c>
      <c r="AG2484" s="10">
        <v>2054956683</v>
      </c>
      <c r="AH2484" s="10">
        <v>2768158524</v>
      </c>
      <c r="AI2484" s="10">
        <v>4278134780</v>
      </c>
      <c r="AJ2484" s="10">
        <v>4035968314</v>
      </c>
      <c r="AK2484" s="10">
        <v>4067891385</v>
      </c>
      <c r="AL2484" s="10">
        <v>4345599400</v>
      </c>
      <c r="AM2484" s="10">
        <v>5045954366</v>
      </c>
      <c r="AN2484" s="10">
        <v>7136320661</v>
      </c>
      <c r="AO2484" s="10">
        <v>8548986823</v>
      </c>
      <c r="AP2484" s="10">
        <v>9098390237</v>
      </c>
      <c r="AQ2484" s="10">
        <v>14558531734</v>
      </c>
      <c r="AR2484" s="10">
        <v>9851865286</v>
      </c>
      <c r="AS2484" s="10">
        <v>13084269332</v>
      </c>
      <c r="AT2484" s="10">
        <v>17213771001</v>
      </c>
      <c r="AU2484" s="10">
        <v>18992717487</v>
      </c>
      <c r="AV2484" s="10">
        <v>18576268667</v>
      </c>
      <c r="AW2484" s="10">
        <v>11998462087</v>
      </c>
      <c r="AX2484" s="10">
        <v>9648502986</v>
      </c>
      <c r="AY2484" s="10">
        <v>11427905967</v>
      </c>
      <c r="AZ2484" s="10">
        <v>14608654419</v>
      </c>
      <c r="BA2484" s="10">
        <v>15152222686</v>
      </c>
    </row>
    <row r="2485" spans="1:53" x14ac:dyDescent="0.25">
      <c r="A2485" s="5">
        <v>512</v>
      </c>
      <c r="B2485" s="5" t="s">
        <v>264</v>
      </c>
      <c r="C2485" s="5" t="s">
        <v>265</v>
      </c>
      <c r="D2485" s="5" t="s">
        <v>12</v>
      </c>
      <c r="E2485" s="10">
        <v>432724</v>
      </c>
      <c r="F2485" s="10">
        <v>432724</v>
      </c>
      <c r="G2485" s="10">
        <v>649086</v>
      </c>
      <c r="H2485" s="10">
        <v>1298172</v>
      </c>
      <c r="I2485" s="10">
        <v>4327239</v>
      </c>
      <c r="J2485" s="10">
        <v>4543601</v>
      </c>
      <c r="K2485" s="10">
        <v>3869531</v>
      </c>
      <c r="L2485" s="10">
        <v>6029269</v>
      </c>
      <c r="M2485" s="10">
        <v>7649073</v>
      </c>
      <c r="N2485" s="10">
        <v>10348746</v>
      </c>
      <c r="O2485" s="10">
        <v>14038299</v>
      </c>
      <c r="P2485" s="10">
        <v>24266202</v>
      </c>
      <c r="Q2485" s="10">
        <v>35496841</v>
      </c>
      <c r="R2485" s="10">
        <v>51741159</v>
      </c>
      <c r="S2485" s="10">
        <v>66080278</v>
      </c>
      <c r="T2485" s="10">
        <v>79115842</v>
      </c>
      <c r="U2485" s="10">
        <v>97265356</v>
      </c>
      <c r="V2485" s="10">
        <v>101476846</v>
      </c>
      <c r="W2485" s="10">
        <v>112707485</v>
      </c>
      <c r="X2485" s="10">
        <v>126043869</v>
      </c>
      <c r="Y2485" s="10">
        <v>132060283</v>
      </c>
      <c r="Z2485" s="10">
        <v>150711166</v>
      </c>
      <c r="AA2485" s="10">
        <v>176481472</v>
      </c>
      <c r="AB2485" s="10">
        <v>202552598</v>
      </c>
      <c r="AC2485" s="10">
        <v>216330486</v>
      </c>
      <c r="AD2485" s="10">
        <v>248059248</v>
      </c>
      <c r="AE2485" s="10">
        <v>237977142</v>
      </c>
      <c r="AF2485" s="10">
        <v>241243353</v>
      </c>
      <c r="AG2485" s="10">
        <v>251989370</v>
      </c>
      <c r="AH2485" s="10">
        <v>262561163</v>
      </c>
      <c r="AI2485" s="10">
        <v>429543998</v>
      </c>
      <c r="AJ2485" s="10">
        <v>656945251</v>
      </c>
      <c r="AK2485" s="10">
        <v>668662742</v>
      </c>
      <c r="AL2485" s="10">
        <v>737982833</v>
      </c>
      <c r="AM2485" s="10">
        <v>820734097</v>
      </c>
      <c r="AN2485" s="10">
        <v>1030247838</v>
      </c>
      <c r="AO2485" s="10">
        <v>1612185418</v>
      </c>
      <c r="AP2485" s="10">
        <v>1740244328</v>
      </c>
      <c r="AQ2485" s="10">
        <v>2455280690</v>
      </c>
      <c r="AR2485" s="10">
        <v>2154155268</v>
      </c>
      <c r="AS2485" s="10">
        <v>2333125516</v>
      </c>
      <c r="AT2485" s="10">
        <v>2924216043</v>
      </c>
      <c r="AU2485" s="10">
        <v>3103165673</v>
      </c>
      <c r="AV2485" s="10">
        <v>3156715933</v>
      </c>
      <c r="AW2485" s="10">
        <v>2606477848</v>
      </c>
      <c r="AX2485" s="10">
        <v>2293742962</v>
      </c>
      <c r="AY2485" s="10">
        <v>2709318619</v>
      </c>
      <c r="AZ2485" s="10">
        <v>2914409445</v>
      </c>
      <c r="BA2485" s="10">
        <v>3382596363</v>
      </c>
    </row>
    <row r="2486" spans="1:53" x14ac:dyDescent="0.25">
      <c r="A2486" s="5">
        <v>512</v>
      </c>
      <c r="B2486" s="5" t="s">
        <v>264</v>
      </c>
      <c r="C2486" s="5" t="s">
        <v>265</v>
      </c>
      <c r="D2486" s="5" t="s">
        <v>13</v>
      </c>
      <c r="E2486" s="10">
        <v>14935807</v>
      </c>
      <c r="F2486" s="10">
        <v>28744384</v>
      </c>
      <c r="G2486" s="10">
        <v>31844268</v>
      </c>
      <c r="H2486" s="10">
        <v>33816922</v>
      </c>
      <c r="I2486" s="10">
        <v>81724229</v>
      </c>
      <c r="J2486" s="10">
        <v>99759921</v>
      </c>
      <c r="K2486" s="10">
        <v>141830043</v>
      </c>
      <c r="L2486" s="10">
        <v>125002749</v>
      </c>
      <c r="M2486" s="10">
        <v>114425594</v>
      </c>
      <c r="N2486" s="10">
        <v>137983804</v>
      </c>
      <c r="O2486" s="10">
        <v>188786204</v>
      </c>
      <c r="P2486" s="10">
        <v>250504770</v>
      </c>
      <c r="Q2486" s="10">
        <v>290770359</v>
      </c>
      <c r="R2486" s="10">
        <v>342752574</v>
      </c>
      <c r="S2486" s="10">
        <v>420973431</v>
      </c>
      <c r="T2486" s="10">
        <v>368166101</v>
      </c>
      <c r="U2486" s="10">
        <v>347868284</v>
      </c>
      <c r="V2486" s="10">
        <v>211394342</v>
      </c>
      <c r="W2486" s="10">
        <v>190931501</v>
      </c>
      <c r="X2486" s="10">
        <v>167828295</v>
      </c>
      <c r="Y2486" s="10">
        <v>170138615</v>
      </c>
      <c r="Z2486" s="10">
        <v>211064296</v>
      </c>
      <c r="AA2486" s="10">
        <v>252485045</v>
      </c>
      <c r="AB2486" s="10">
        <v>260736190</v>
      </c>
      <c r="AC2486" s="10">
        <v>247030213</v>
      </c>
      <c r="AD2486" s="10">
        <v>227290998</v>
      </c>
      <c r="AE2486" s="10">
        <v>214424987</v>
      </c>
      <c r="AF2486" s="10">
        <v>319778745</v>
      </c>
      <c r="AG2486" s="10">
        <v>333318050</v>
      </c>
      <c r="AH2486" s="10">
        <v>241137742</v>
      </c>
      <c r="AI2486" s="10">
        <v>158978386</v>
      </c>
      <c r="AJ2486" s="10">
        <v>182456801</v>
      </c>
      <c r="AK2486" s="10">
        <v>228461876</v>
      </c>
      <c r="AL2486" s="10">
        <v>275562377</v>
      </c>
      <c r="AM2486" s="10">
        <v>311357079</v>
      </c>
      <c r="AN2486" s="10">
        <v>456832314</v>
      </c>
      <c r="AO2486" s="10">
        <v>566324177</v>
      </c>
      <c r="AP2486" s="10">
        <v>791755597</v>
      </c>
      <c r="AQ2486" s="10">
        <v>1116470742</v>
      </c>
      <c r="AR2486" s="10">
        <v>1237558548</v>
      </c>
      <c r="AS2486" s="10">
        <v>1313686555</v>
      </c>
      <c r="AT2486" s="10">
        <v>1446686868</v>
      </c>
      <c r="AU2486" s="10">
        <v>1746950535</v>
      </c>
      <c r="AV2486" s="10">
        <v>1802493998</v>
      </c>
      <c r="AW2486" s="10">
        <v>2067067041</v>
      </c>
      <c r="AX2486" s="10">
        <v>2291203586</v>
      </c>
      <c r="AY2486" s="10">
        <v>2085069007</v>
      </c>
      <c r="AZ2486" s="10">
        <v>1947952454</v>
      </c>
      <c r="BA2486" s="10">
        <v>2735604857</v>
      </c>
    </row>
    <row r="2487" spans="1:53" x14ac:dyDescent="0.25">
      <c r="A2487" s="5">
        <v>512</v>
      </c>
      <c r="B2487" s="5" t="s">
        <v>264</v>
      </c>
      <c r="C2487" s="5" t="s">
        <v>265</v>
      </c>
      <c r="D2487" s="5" t="s">
        <v>14</v>
      </c>
      <c r="E2487" s="10">
        <v>1935824</v>
      </c>
      <c r="F2487" s="10">
        <v>3387692</v>
      </c>
      <c r="G2487" s="10">
        <v>4597582</v>
      </c>
      <c r="H2487" s="10">
        <v>10042087</v>
      </c>
      <c r="I2487" s="10">
        <v>32909007</v>
      </c>
      <c r="J2487" s="10">
        <v>46580763</v>
      </c>
      <c r="K2487" s="10">
        <v>49897911</v>
      </c>
      <c r="L2487" s="10">
        <v>61442918</v>
      </c>
      <c r="M2487" s="10">
        <v>67835069</v>
      </c>
      <c r="N2487" s="10">
        <v>89424884</v>
      </c>
      <c r="O2487" s="10">
        <v>122820610</v>
      </c>
      <c r="P2487" s="10">
        <v>162901770</v>
      </c>
      <c r="Q2487" s="10">
        <v>194098611</v>
      </c>
      <c r="R2487" s="10">
        <v>215529485</v>
      </c>
      <c r="S2487" s="10">
        <v>243199728</v>
      </c>
      <c r="T2487" s="10">
        <v>275413858</v>
      </c>
      <c r="U2487" s="10">
        <v>250863300</v>
      </c>
      <c r="V2487" s="10">
        <v>227126572</v>
      </c>
      <c r="W2487" s="10">
        <v>280229022</v>
      </c>
      <c r="X2487" s="10">
        <v>288842064</v>
      </c>
      <c r="Y2487" s="10">
        <v>334687857</v>
      </c>
      <c r="Z2487" s="10">
        <v>373683909</v>
      </c>
      <c r="AA2487" s="10">
        <v>421157364</v>
      </c>
      <c r="AB2487" s="10">
        <v>448285053</v>
      </c>
      <c r="AC2487" s="10">
        <v>450735836</v>
      </c>
      <c r="AD2487" s="10">
        <v>493723931</v>
      </c>
      <c r="AE2487" s="10">
        <v>526277157</v>
      </c>
      <c r="AF2487" s="10">
        <v>559858387</v>
      </c>
      <c r="AG2487" s="10">
        <v>616574390</v>
      </c>
      <c r="AH2487" s="10">
        <v>575251240</v>
      </c>
      <c r="AI2487" s="10">
        <v>622750538</v>
      </c>
      <c r="AJ2487" s="10">
        <v>664469656</v>
      </c>
      <c r="AK2487" s="10">
        <v>675327258</v>
      </c>
      <c r="AL2487" s="10">
        <v>748122682</v>
      </c>
      <c r="AM2487" s="10">
        <v>899206495</v>
      </c>
      <c r="AN2487" s="10">
        <v>967987213</v>
      </c>
      <c r="AO2487" s="10">
        <v>1247092708</v>
      </c>
      <c r="AP2487" s="10">
        <v>1633625473</v>
      </c>
      <c r="AQ2487" s="10">
        <v>2255200259</v>
      </c>
      <c r="AR2487" s="10">
        <v>1814589556</v>
      </c>
      <c r="AS2487" s="10">
        <v>1863326561</v>
      </c>
      <c r="AT2487" s="10">
        <v>1977732248</v>
      </c>
      <c r="AU2487" s="10">
        <v>2179652619</v>
      </c>
      <c r="AV2487" s="10">
        <v>2362837668</v>
      </c>
      <c r="AW2487" s="10">
        <v>2520060476</v>
      </c>
      <c r="AX2487" s="10">
        <v>2460841059</v>
      </c>
      <c r="AY2487" s="10">
        <v>2566526907</v>
      </c>
      <c r="AZ2487" s="10">
        <v>2549834159</v>
      </c>
      <c r="BA2487" s="10">
        <v>3257647346</v>
      </c>
    </row>
    <row r="2488" spans="1:53" x14ac:dyDescent="0.25">
      <c r="A2488" s="5">
        <v>512</v>
      </c>
      <c r="B2488" s="5" t="s">
        <v>264</v>
      </c>
      <c r="C2488" s="5" t="s">
        <v>265</v>
      </c>
      <c r="D2488" s="5" t="s">
        <v>15</v>
      </c>
      <c r="E2488" s="10">
        <v>521972</v>
      </c>
      <c r="F2488" s="10">
        <v>1565915</v>
      </c>
      <c r="G2488" s="10">
        <v>2386157</v>
      </c>
      <c r="H2488" s="10">
        <v>3280965</v>
      </c>
      <c r="I2488" s="10">
        <v>9171789</v>
      </c>
      <c r="J2488" s="10">
        <v>17523337</v>
      </c>
      <c r="K2488" s="10">
        <v>17588670</v>
      </c>
      <c r="L2488" s="10">
        <v>22930414</v>
      </c>
      <c r="M2488" s="10">
        <v>26969293</v>
      </c>
      <c r="N2488" s="10">
        <v>33223042</v>
      </c>
      <c r="O2488" s="10">
        <v>49899707</v>
      </c>
      <c r="P2488" s="10">
        <v>66433640</v>
      </c>
      <c r="Q2488" s="10">
        <v>79169237</v>
      </c>
      <c r="R2488" s="10">
        <v>85574274</v>
      </c>
      <c r="S2488" s="10">
        <v>97118236</v>
      </c>
      <c r="T2488" s="10">
        <v>110673081</v>
      </c>
      <c r="U2488" s="10">
        <v>113130828</v>
      </c>
      <c r="V2488" s="10">
        <v>109704878</v>
      </c>
      <c r="W2488" s="10">
        <v>121695703</v>
      </c>
      <c r="X2488" s="10">
        <v>132420416</v>
      </c>
      <c r="Y2488" s="10">
        <v>151858959</v>
      </c>
      <c r="Z2488" s="10">
        <v>181277443</v>
      </c>
      <c r="AA2488" s="10">
        <v>199598828</v>
      </c>
      <c r="AB2488" s="10">
        <v>213749491</v>
      </c>
      <c r="AC2488" s="10">
        <v>232094262</v>
      </c>
      <c r="AD2488" s="10">
        <v>247905766</v>
      </c>
      <c r="AE2488" s="10">
        <v>271023779</v>
      </c>
      <c r="AF2488" s="10">
        <v>311227600</v>
      </c>
      <c r="AG2488" s="10">
        <v>334464330</v>
      </c>
      <c r="AH2488" s="10">
        <v>325084177</v>
      </c>
      <c r="AI2488" s="10">
        <v>361278110</v>
      </c>
      <c r="AJ2488" s="10">
        <v>392029038</v>
      </c>
      <c r="AK2488" s="10">
        <v>472094145</v>
      </c>
      <c r="AL2488" s="10">
        <v>538266329</v>
      </c>
      <c r="AM2488" s="10">
        <v>634789620</v>
      </c>
      <c r="AN2488" s="10">
        <v>650393531</v>
      </c>
      <c r="AO2488" s="10">
        <v>817804739</v>
      </c>
      <c r="AP2488" s="10">
        <v>925304460</v>
      </c>
      <c r="AQ2488" s="10">
        <v>1191721303</v>
      </c>
      <c r="AR2488" s="10">
        <v>1155044726</v>
      </c>
      <c r="AS2488" s="10">
        <v>1201888378</v>
      </c>
      <c r="AT2488" s="10">
        <v>1226246000</v>
      </c>
      <c r="AU2488" s="10">
        <v>1378876222</v>
      </c>
      <c r="AV2488" s="10">
        <v>1516168393</v>
      </c>
      <c r="AW2488" s="10">
        <v>1593347388</v>
      </c>
      <c r="AX2488" s="10">
        <v>1516721688</v>
      </c>
      <c r="AY2488" s="10">
        <v>1656589705</v>
      </c>
      <c r="AZ2488" s="10">
        <v>1690325422</v>
      </c>
      <c r="BA2488" s="10">
        <v>2086321206</v>
      </c>
    </row>
    <row r="2489" spans="1:53" x14ac:dyDescent="0.25">
      <c r="A2489" s="5">
        <v>512</v>
      </c>
      <c r="B2489" s="5" t="s">
        <v>264</v>
      </c>
      <c r="C2489" s="5" t="s">
        <v>265</v>
      </c>
      <c r="D2489" s="5" t="s">
        <v>16</v>
      </c>
      <c r="E2489" s="10">
        <v>16425638</v>
      </c>
      <c r="F2489" s="10">
        <v>24094502</v>
      </c>
      <c r="G2489" s="10">
        <v>36316167</v>
      </c>
      <c r="H2489" s="10">
        <v>42944791</v>
      </c>
      <c r="I2489" s="10">
        <v>112042390</v>
      </c>
      <c r="J2489" s="10">
        <v>180562720</v>
      </c>
      <c r="K2489" s="10">
        <v>201309450</v>
      </c>
      <c r="L2489" s="10">
        <v>231376993</v>
      </c>
      <c r="M2489" s="10">
        <v>261301957</v>
      </c>
      <c r="N2489" s="10">
        <v>325595713</v>
      </c>
      <c r="O2489" s="10">
        <v>441922777</v>
      </c>
      <c r="P2489" s="10">
        <v>538916664</v>
      </c>
      <c r="Q2489" s="10">
        <v>612591603</v>
      </c>
      <c r="R2489" s="10">
        <v>691908261</v>
      </c>
      <c r="S2489" s="10">
        <v>786824430</v>
      </c>
      <c r="T2489" s="10">
        <v>872459620</v>
      </c>
      <c r="U2489" s="10">
        <v>976988511</v>
      </c>
      <c r="V2489" s="10">
        <v>996474175</v>
      </c>
      <c r="W2489" s="10">
        <v>1056502055</v>
      </c>
      <c r="X2489" s="10">
        <v>1126203913</v>
      </c>
      <c r="Y2489" s="10">
        <v>1333150388</v>
      </c>
      <c r="Z2489" s="10">
        <v>1383778470</v>
      </c>
      <c r="AA2489" s="10">
        <v>1530718362</v>
      </c>
      <c r="AB2489" s="10">
        <v>1632587332</v>
      </c>
      <c r="AC2489" s="10">
        <v>1730160881</v>
      </c>
      <c r="AD2489" s="10">
        <v>1752862227</v>
      </c>
      <c r="AE2489" s="10">
        <v>1817967008</v>
      </c>
      <c r="AF2489" s="10">
        <v>1886463146</v>
      </c>
      <c r="AG2489" s="10">
        <v>1877275813</v>
      </c>
      <c r="AH2489" s="10">
        <v>1925490844</v>
      </c>
      <c r="AI2489" s="10">
        <v>2015208922</v>
      </c>
      <c r="AJ2489" s="10">
        <v>2116424188</v>
      </c>
      <c r="AK2489" s="10">
        <v>2227941138</v>
      </c>
      <c r="AL2489" s="10">
        <v>2345798360</v>
      </c>
      <c r="AM2489" s="10">
        <v>2563283402</v>
      </c>
      <c r="AN2489" s="10">
        <v>2816303620</v>
      </c>
      <c r="AO2489" s="10">
        <v>3173229646</v>
      </c>
      <c r="AP2489" s="10">
        <v>3755561500</v>
      </c>
      <c r="AQ2489" s="10">
        <v>4256786141</v>
      </c>
      <c r="AR2489" s="10">
        <v>4678134190</v>
      </c>
      <c r="AS2489" s="10">
        <v>5222676660</v>
      </c>
      <c r="AT2489" s="10">
        <v>5782563781</v>
      </c>
      <c r="AU2489" s="10">
        <v>6805371880</v>
      </c>
      <c r="AV2489" s="10">
        <v>7558237395</v>
      </c>
      <c r="AW2489" s="10">
        <v>9093518811</v>
      </c>
      <c r="AX2489" s="10">
        <v>9615991862</v>
      </c>
      <c r="AY2489" s="10">
        <v>9907871388</v>
      </c>
      <c r="AZ2489" s="10">
        <v>10215880410</v>
      </c>
      <c r="BA2489" s="10">
        <v>12774581108</v>
      </c>
    </row>
    <row r="2490" spans="1:53" x14ac:dyDescent="0.25">
      <c r="A2490" s="5">
        <v>512</v>
      </c>
      <c r="B2490" s="5" t="s">
        <v>264</v>
      </c>
      <c r="C2490" s="5" t="s">
        <v>265</v>
      </c>
      <c r="D2490" s="5" t="s">
        <v>17</v>
      </c>
      <c r="E2490" s="10">
        <v>115436123</v>
      </c>
      <c r="F2490" s="10">
        <v>142122656</v>
      </c>
      <c r="G2490" s="10">
        <v>163053684</v>
      </c>
      <c r="H2490" s="10">
        <v>194712179</v>
      </c>
      <c r="I2490" s="10">
        <v>603999193</v>
      </c>
      <c r="J2490" s="10">
        <v>803267384</v>
      </c>
      <c r="K2490" s="10">
        <v>989437476</v>
      </c>
      <c r="L2490" s="10">
        <v>1046430702</v>
      </c>
      <c r="M2490" s="10">
        <v>1044823166</v>
      </c>
      <c r="N2490" s="10">
        <v>1414669432</v>
      </c>
      <c r="O2490" s="10">
        <v>2248643191</v>
      </c>
      <c r="P2490" s="10">
        <v>2719761967</v>
      </c>
      <c r="Q2490" s="10">
        <v>2855122365</v>
      </c>
      <c r="R2490" s="10">
        <v>3020773907</v>
      </c>
      <c r="S2490" s="10">
        <v>3336352347</v>
      </c>
      <c r="T2490" s="10">
        <v>3656541331</v>
      </c>
      <c r="U2490" s="10">
        <v>3211107717</v>
      </c>
      <c r="V2490" s="10">
        <v>3361787514</v>
      </c>
      <c r="W2490" s="10">
        <v>3226989042</v>
      </c>
      <c r="X2490" s="10">
        <v>3605629565</v>
      </c>
      <c r="Y2490" s="10">
        <v>4497435444</v>
      </c>
      <c r="Z2490" s="10">
        <v>4346326051</v>
      </c>
      <c r="AA2490" s="10">
        <v>4758002763</v>
      </c>
      <c r="AB2490" s="10">
        <v>4762208019</v>
      </c>
      <c r="AC2490" s="10">
        <v>4932095694</v>
      </c>
      <c r="AD2490" s="10">
        <v>5260263475</v>
      </c>
      <c r="AE2490" s="10">
        <v>5821085450</v>
      </c>
      <c r="AF2490" s="10">
        <v>6078127173</v>
      </c>
      <c r="AG2490" s="10">
        <v>5389183848</v>
      </c>
      <c r="AH2490" s="10">
        <v>6012168753</v>
      </c>
      <c r="AI2490" s="10">
        <v>7604518924</v>
      </c>
      <c r="AJ2490" s="10">
        <v>7565943628</v>
      </c>
      <c r="AK2490" s="10">
        <v>7851426322</v>
      </c>
      <c r="AL2490" s="10">
        <v>8436894569</v>
      </c>
      <c r="AM2490" s="10">
        <v>9639013329</v>
      </c>
      <c r="AN2490" s="10">
        <v>12221023464</v>
      </c>
      <c r="AO2490" s="10">
        <v>14554038447</v>
      </c>
      <c r="AP2490" s="10">
        <v>16427520636</v>
      </c>
      <c r="AQ2490" s="10">
        <v>23640113679</v>
      </c>
      <c r="AR2490" s="10">
        <v>19011911344</v>
      </c>
      <c r="AS2490" s="10">
        <v>22997514630</v>
      </c>
      <c r="AT2490" s="10">
        <v>27974898954</v>
      </c>
      <c r="AU2490" s="10">
        <v>31444881202</v>
      </c>
      <c r="AV2490" s="10">
        <v>32210991145</v>
      </c>
      <c r="AW2490" s="10">
        <v>27795926125</v>
      </c>
      <c r="AX2490" s="10">
        <v>26106784081</v>
      </c>
      <c r="AY2490" s="10">
        <v>28261181764</v>
      </c>
      <c r="AZ2490" s="10">
        <v>31679657677</v>
      </c>
      <c r="BA2490" s="10">
        <v>36802069954</v>
      </c>
    </row>
    <row r="2491" spans="1:53" x14ac:dyDescent="0.25">
      <c r="A2491" s="5">
        <v>586</v>
      </c>
      <c r="B2491" s="5" t="s">
        <v>266</v>
      </c>
      <c r="C2491" s="5" t="s">
        <v>267</v>
      </c>
      <c r="D2491" s="5" t="s">
        <v>2</v>
      </c>
      <c r="E2491" s="10">
        <v>55091486717</v>
      </c>
      <c r="F2491" s="10">
        <v>58748203636</v>
      </c>
      <c r="G2491" s="10">
        <v>63096388178</v>
      </c>
      <c r="H2491" s="10">
        <v>77252811497</v>
      </c>
      <c r="I2491" s="10">
        <v>106106920273</v>
      </c>
      <c r="J2491" s="10">
        <v>136694684437</v>
      </c>
      <c r="K2491" s="10">
        <v>155769874175</v>
      </c>
      <c r="L2491" s="10">
        <v>178876967192</v>
      </c>
      <c r="M2491" s="10">
        <v>215370645685</v>
      </c>
      <c r="N2491" s="10">
        <v>242645247627</v>
      </c>
      <c r="O2491" s="10">
        <v>289903712870</v>
      </c>
      <c r="P2491" s="10">
        <v>335424872274</v>
      </c>
      <c r="Q2491" s="10">
        <v>394826540761</v>
      </c>
      <c r="R2491" s="10">
        <v>441572227227</v>
      </c>
      <c r="S2491" s="10">
        <v>512031288524</v>
      </c>
      <c r="T2491" s="10">
        <v>585009605347</v>
      </c>
      <c r="U2491" s="10">
        <v>603227572350</v>
      </c>
      <c r="V2491" s="10">
        <v>646567654406</v>
      </c>
      <c r="W2491" s="10">
        <v>770589172526</v>
      </c>
      <c r="X2491" s="10">
        <v>872405098048</v>
      </c>
      <c r="Y2491" s="10">
        <v>965742647409</v>
      </c>
      <c r="Z2491" s="10">
        <v>1095576947955</v>
      </c>
      <c r="AA2491" s="10">
        <v>1311014075121</v>
      </c>
      <c r="AB2491" s="10">
        <v>1492398642888</v>
      </c>
      <c r="AC2491" s="10">
        <v>1709125459138</v>
      </c>
      <c r="AD2491" s="10">
        <v>2069953841582</v>
      </c>
      <c r="AE2491" s="10">
        <v>2384051552414</v>
      </c>
      <c r="AF2491" s="10">
        <v>2779155992864</v>
      </c>
      <c r="AG2491" s="10">
        <v>2944763347848</v>
      </c>
      <c r="AH2491" s="10">
        <v>3351614276688</v>
      </c>
      <c r="AI2491" s="10">
        <v>3560398917549</v>
      </c>
      <c r="AJ2491" s="10">
        <v>3921911092045</v>
      </c>
      <c r="AK2491" s="10">
        <v>4117699310038</v>
      </c>
      <c r="AL2491" s="10">
        <v>4461908881181</v>
      </c>
      <c r="AM2491" s="10">
        <v>5148072200355</v>
      </c>
      <c r="AN2491" s="10">
        <v>6108297284261</v>
      </c>
      <c r="AO2491" s="10">
        <v>7236942000000</v>
      </c>
      <c r="AP2491" s="10">
        <v>8110142000000</v>
      </c>
      <c r="AQ2491" s="10">
        <v>9746724000000</v>
      </c>
      <c r="AR2491" s="10">
        <v>11844211000000</v>
      </c>
      <c r="AS2491" s="10">
        <v>13385029000000</v>
      </c>
      <c r="AT2491" s="10">
        <v>16610714000000</v>
      </c>
      <c r="AU2491" s="10">
        <v>18630459000000</v>
      </c>
      <c r="AV2491" s="10">
        <v>20554949000000</v>
      </c>
      <c r="AW2491" s="10">
        <v>23100136000000</v>
      </c>
      <c r="AX2491" s="10">
        <v>24901474327127</v>
      </c>
      <c r="AY2491" s="10">
        <v>26554383989959</v>
      </c>
      <c r="AZ2491" s="10">
        <v>29796467139439</v>
      </c>
      <c r="BA2491" s="10">
        <v>32499749213188</v>
      </c>
    </row>
    <row r="2492" spans="1:53" x14ac:dyDescent="0.25">
      <c r="A2492" s="5">
        <v>586</v>
      </c>
      <c r="B2492" s="5" t="s">
        <v>266</v>
      </c>
      <c r="C2492" s="5" t="s">
        <v>267</v>
      </c>
      <c r="D2492" s="5" t="s">
        <v>3</v>
      </c>
      <c r="E2492" s="10">
        <v>50350635222</v>
      </c>
      <c r="F2492" s="10">
        <v>53592552094</v>
      </c>
      <c r="G2492" s="10">
        <v>56758947818</v>
      </c>
      <c r="H2492" s="10">
        <v>69696406845</v>
      </c>
      <c r="I2492" s="10">
        <v>97753199490</v>
      </c>
      <c r="J2492" s="10">
        <v>125003975530</v>
      </c>
      <c r="K2492" s="10">
        <v>141738088581</v>
      </c>
      <c r="L2492" s="10">
        <v>162525627555</v>
      </c>
      <c r="M2492" s="10">
        <v>196669424643</v>
      </c>
      <c r="N2492" s="10">
        <v>222747563238</v>
      </c>
      <c r="O2492" s="10">
        <v>266879375288</v>
      </c>
      <c r="P2492" s="10">
        <v>307762404907</v>
      </c>
      <c r="Q2492" s="10">
        <v>362031901099</v>
      </c>
      <c r="R2492" s="10">
        <v>400868994192</v>
      </c>
      <c r="S2492" s="10">
        <v>462391266715</v>
      </c>
      <c r="T2492" s="10">
        <v>529123125265</v>
      </c>
      <c r="U2492" s="10">
        <v>538990306391</v>
      </c>
      <c r="V2492" s="10">
        <v>570766858800</v>
      </c>
      <c r="W2492" s="10">
        <v>668108124762</v>
      </c>
      <c r="X2492" s="10">
        <v>746007501277</v>
      </c>
      <c r="Y2492" s="10">
        <v>838991883615</v>
      </c>
      <c r="Z2492" s="10">
        <v>953160634227</v>
      </c>
      <c r="AA2492" s="10">
        <v>1158822567804</v>
      </c>
      <c r="AB2492" s="10">
        <v>1321508849434</v>
      </c>
      <c r="AC2492" s="10">
        <v>1524126594233</v>
      </c>
      <c r="AD2492" s="10">
        <v>1855583415715</v>
      </c>
      <c r="AE2492" s="10">
        <v>2121770742674</v>
      </c>
      <c r="AF2492" s="10">
        <v>2496609657183</v>
      </c>
      <c r="AG2492" s="10">
        <v>2649693768259</v>
      </c>
      <c r="AH2492" s="10">
        <v>3053800559987</v>
      </c>
      <c r="AI2492" s="10">
        <v>3216404454912</v>
      </c>
      <c r="AJ2492" s="10">
        <v>3581171506843</v>
      </c>
      <c r="AK2492" s="10">
        <v>3713626405021</v>
      </c>
      <c r="AL2492" s="10">
        <v>4015974029029</v>
      </c>
      <c r="AM2492" s="10">
        <v>4667005684545</v>
      </c>
      <c r="AN2492" s="10">
        <v>5577921819862</v>
      </c>
      <c r="AO2492" s="10">
        <v>6379481000000</v>
      </c>
      <c r="AP2492" s="10">
        <v>7197806000000</v>
      </c>
      <c r="AQ2492" s="10">
        <v>8709574000000</v>
      </c>
      <c r="AR2492" s="10">
        <v>10455752000000</v>
      </c>
      <c r="AS2492" s="10">
        <v>11851316000000</v>
      </c>
      <c r="AT2492" s="10">
        <v>14831293000000</v>
      </c>
      <c r="AU2492" s="10">
        <v>16527831000000</v>
      </c>
      <c r="AV2492" s="10">
        <v>18091829000000</v>
      </c>
      <c r="AW2492" s="10">
        <v>20391214000000</v>
      </c>
      <c r="AX2492" s="10">
        <v>21890279327127</v>
      </c>
      <c r="AY2492" s="10">
        <v>23266453989959</v>
      </c>
      <c r="AZ2492" s="10">
        <v>26197467139439</v>
      </c>
      <c r="BA2492" s="10">
        <v>28243581213188</v>
      </c>
    </row>
    <row r="2493" spans="1:53" x14ac:dyDescent="0.25">
      <c r="A2493" s="5">
        <v>586</v>
      </c>
      <c r="B2493" s="5" t="s">
        <v>266</v>
      </c>
      <c r="C2493" s="5" t="s">
        <v>267</v>
      </c>
      <c r="D2493" s="5" t="s">
        <v>4</v>
      </c>
      <c r="E2493" s="10">
        <v>4740851495</v>
      </c>
      <c r="F2493" s="10">
        <v>5155651543</v>
      </c>
      <c r="G2493" s="10">
        <v>6337440359</v>
      </c>
      <c r="H2493" s="10">
        <v>7556404652</v>
      </c>
      <c r="I2493" s="10">
        <v>8353720783</v>
      </c>
      <c r="J2493" s="10">
        <v>11690708906</v>
      </c>
      <c r="K2493" s="10">
        <v>14031785594</v>
      </c>
      <c r="L2493" s="10">
        <v>16351339637</v>
      </c>
      <c r="M2493" s="10">
        <v>18701221042</v>
      </c>
      <c r="N2493" s="10">
        <v>19897684389</v>
      </c>
      <c r="O2493" s="10">
        <v>23024337583</v>
      </c>
      <c r="P2493" s="10">
        <v>27662467367</v>
      </c>
      <c r="Q2493" s="10">
        <v>32794639662</v>
      </c>
      <c r="R2493" s="10">
        <v>40703233034</v>
      </c>
      <c r="S2493" s="10">
        <v>49640021809</v>
      </c>
      <c r="T2493" s="10">
        <v>55886480083</v>
      </c>
      <c r="U2493" s="10">
        <v>64237265959</v>
      </c>
      <c r="V2493" s="10">
        <v>75800795605</v>
      </c>
      <c r="W2493" s="10">
        <v>102481047764</v>
      </c>
      <c r="X2493" s="10">
        <v>126397596771</v>
      </c>
      <c r="Y2493" s="10">
        <v>126750763793</v>
      </c>
      <c r="Z2493" s="10">
        <v>142416313728</v>
      </c>
      <c r="AA2493" s="10">
        <v>152191507317</v>
      </c>
      <c r="AB2493" s="10">
        <v>170889793453</v>
      </c>
      <c r="AC2493" s="10">
        <v>184998864905</v>
      </c>
      <c r="AD2493" s="10">
        <v>214370425867</v>
      </c>
      <c r="AE2493" s="10">
        <v>262280809739</v>
      </c>
      <c r="AF2493" s="10">
        <v>282546335681</v>
      </c>
      <c r="AG2493" s="10">
        <v>295069579589</v>
      </c>
      <c r="AH2493" s="10">
        <v>297813716701</v>
      </c>
      <c r="AI2493" s="10">
        <v>343994462636</v>
      </c>
      <c r="AJ2493" s="10">
        <v>340739585202</v>
      </c>
      <c r="AK2493" s="10">
        <v>404072905018</v>
      </c>
      <c r="AL2493" s="10">
        <v>445934852152</v>
      </c>
      <c r="AM2493" s="10">
        <v>481066515810</v>
      </c>
      <c r="AN2493" s="10">
        <v>530375464399</v>
      </c>
      <c r="AO2493" s="10">
        <v>857461000000</v>
      </c>
      <c r="AP2493" s="10">
        <v>912336000000</v>
      </c>
      <c r="AQ2493" s="10">
        <v>1037150000000</v>
      </c>
      <c r="AR2493" s="10">
        <v>1388459000000</v>
      </c>
      <c r="AS2493" s="10">
        <v>1533713000000</v>
      </c>
      <c r="AT2493" s="10">
        <v>1779421000000</v>
      </c>
      <c r="AU2493" s="10">
        <v>2102628000000</v>
      </c>
      <c r="AV2493" s="10">
        <v>2463120000000</v>
      </c>
      <c r="AW2493" s="10">
        <v>2708922000000</v>
      </c>
      <c r="AX2493" s="10">
        <v>3011195000000</v>
      </c>
      <c r="AY2493" s="10">
        <v>3287930000000</v>
      </c>
      <c r="AZ2493" s="10">
        <v>3599000000000</v>
      </c>
      <c r="BA2493" s="10">
        <v>4256168000000</v>
      </c>
    </row>
    <row r="2494" spans="1:53" x14ac:dyDescent="0.25">
      <c r="A2494" s="5">
        <v>586</v>
      </c>
      <c r="B2494" s="5" t="s">
        <v>266</v>
      </c>
      <c r="C2494" s="5" t="s">
        <v>267</v>
      </c>
      <c r="D2494" s="5" t="s">
        <v>5</v>
      </c>
      <c r="E2494" s="10">
        <v>9281024124</v>
      </c>
      <c r="F2494" s="10">
        <v>9713014506</v>
      </c>
      <c r="G2494" s="10">
        <v>9431174627</v>
      </c>
      <c r="H2494" s="10">
        <v>10642224586</v>
      </c>
      <c r="I2494" s="10">
        <v>14293835589</v>
      </c>
      <c r="J2494" s="10">
        <v>22421654620</v>
      </c>
      <c r="K2494" s="10">
        <v>28023991421</v>
      </c>
      <c r="L2494" s="10">
        <v>33748171662</v>
      </c>
      <c r="M2494" s="10">
        <v>36873025163</v>
      </c>
      <c r="N2494" s="10">
        <v>41051393669</v>
      </c>
      <c r="O2494" s="10">
        <v>50923173870</v>
      </c>
      <c r="P2494" s="10">
        <v>64253338608</v>
      </c>
      <c r="Q2494" s="10">
        <v>76856134926</v>
      </c>
      <c r="R2494" s="10">
        <v>84259047020</v>
      </c>
      <c r="S2494" s="10">
        <v>94399128940</v>
      </c>
      <c r="T2494" s="10">
        <v>106489936657</v>
      </c>
      <c r="U2494" s="10">
        <v>118821969773</v>
      </c>
      <c r="V2494" s="10">
        <v>134815459826</v>
      </c>
      <c r="W2494" s="10">
        <v>149739435231</v>
      </c>
      <c r="X2494" s="10">
        <v>179159087885</v>
      </c>
      <c r="Y2494" s="10">
        <v>199473712496</v>
      </c>
      <c r="Z2494" s="10">
        <v>237357176700</v>
      </c>
      <c r="AA2494" s="10">
        <v>300170547369</v>
      </c>
      <c r="AB2494" s="10">
        <v>341550549106</v>
      </c>
      <c r="AC2494" s="10">
        <v>375548561360</v>
      </c>
      <c r="AD2494" s="10">
        <v>425892055829</v>
      </c>
      <c r="AE2494" s="10">
        <v>495696040081</v>
      </c>
      <c r="AF2494" s="10">
        <v>535537614533</v>
      </c>
      <c r="AG2494" s="10">
        <v>583673158164</v>
      </c>
      <c r="AH2494" s="10">
        <v>562888390174</v>
      </c>
      <c r="AI2494" s="10">
        <v>620269266416</v>
      </c>
      <c r="AJ2494" s="10">
        <v>673359783423</v>
      </c>
      <c r="AK2494" s="10">
        <v>694861372231</v>
      </c>
      <c r="AL2494" s="10">
        <v>768913303328</v>
      </c>
      <c r="AM2494" s="10">
        <v>879991670508</v>
      </c>
      <c r="AN2494" s="10">
        <v>1167153821031</v>
      </c>
      <c r="AO2494" s="10">
        <v>1588348000000</v>
      </c>
      <c r="AP2494" s="10">
        <v>1735885000000</v>
      </c>
      <c r="AQ2494" s="10">
        <v>2043074000000</v>
      </c>
      <c r="AR2494" s="10">
        <v>2316480000000</v>
      </c>
      <c r="AS2494" s="10">
        <v>2349663000000</v>
      </c>
      <c r="AT2494" s="10">
        <v>2580748000000</v>
      </c>
      <c r="AU2494" s="10">
        <v>3022202000000</v>
      </c>
      <c r="AV2494" s="10">
        <v>3348297000000</v>
      </c>
      <c r="AW2494" s="10">
        <v>3683523000000</v>
      </c>
      <c r="AX2494" s="10">
        <v>4310484168007</v>
      </c>
      <c r="AY2494" s="10">
        <v>4560840010041</v>
      </c>
      <c r="AZ2494" s="10">
        <v>5144178860562</v>
      </c>
      <c r="BA2494" s="10">
        <v>5649450786813</v>
      </c>
    </row>
    <row r="2495" spans="1:53" x14ac:dyDescent="0.25">
      <c r="A2495" s="5">
        <v>586</v>
      </c>
      <c r="B2495" s="5" t="s">
        <v>266</v>
      </c>
      <c r="C2495" s="5" t="s">
        <v>267</v>
      </c>
      <c r="D2495" s="5" t="s">
        <v>6</v>
      </c>
      <c r="E2495" s="10">
        <v>8540685088</v>
      </c>
      <c r="F2495" s="10">
        <v>8803090921</v>
      </c>
      <c r="G2495" s="10">
        <v>8513194953</v>
      </c>
      <c r="H2495" s="10">
        <v>9555320975</v>
      </c>
      <c r="I2495" s="10">
        <v>13262740530</v>
      </c>
      <c r="J2495" s="10">
        <v>20265227616</v>
      </c>
      <c r="K2495" s="10">
        <v>28452289605</v>
      </c>
      <c r="L2495" s="10">
        <v>33014402444</v>
      </c>
      <c r="M2495" s="10">
        <v>36187013920</v>
      </c>
      <c r="N2495" s="10">
        <v>39492077864</v>
      </c>
      <c r="O2495" s="10">
        <v>49202343236</v>
      </c>
      <c r="P2495" s="10">
        <v>59612357495</v>
      </c>
      <c r="Q2495" s="10">
        <v>68211771508</v>
      </c>
      <c r="R2495" s="10">
        <v>77173555480</v>
      </c>
      <c r="S2495" s="10">
        <v>86483964344</v>
      </c>
      <c r="T2495" s="10">
        <v>97371307310</v>
      </c>
      <c r="U2495" s="10">
        <v>109391993563</v>
      </c>
      <c r="V2495" s="10">
        <v>125005140626</v>
      </c>
      <c r="W2495" s="10">
        <v>139032606726</v>
      </c>
      <c r="X2495" s="10">
        <v>166402784658</v>
      </c>
      <c r="Y2495" s="10">
        <v>185028600593</v>
      </c>
      <c r="Z2495" s="10">
        <v>221241855096</v>
      </c>
      <c r="AA2495" s="10">
        <v>281391519773</v>
      </c>
      <c r="AB2495" s="10">
        <v>320405019379</v>
      </c>
      <c r="AC2495" s="10">
        <v>350549201831</v>
      </c>
      <c r="AD2495" s="10">
        <v>397163723733</v>
      </c>
      <c r="AE2495" s="10">
        <v>460364793382</v>
      </c>
      <c r="AF2495" s="10">
        <v>495895792719</v>
      </c>
      <c r="AG2495" s="10">
        <v>503375608511</v>
      </c>
      <c r="AH2495" s="10">
        <v>511512688436</v>
      </c>
      <c r="AI2495" s="10">
        <v>565147191146</v>
      </c>
      <c r="AJ2495" s="10">
        <v>613450012022</v>
      </c>
      <c r="AK2495" s="10">
        <v>633033519174</v>
      </c>
      <c r="AL2495" s="10">
        <v>685192936266</v>
      </c>
      <c r="AM2495" s="10">
        <v>786063629177</v>
      </c>
      <c r="AN2495" s="10">
        <v>1055974191096</v>
      </c>
      <c r="AO2495" s="10">
        <v>1456889000000</v>
      </c>
      <c r="AP2495" s="10">
        <v>1588048000000</v>
      </c>
      <c r="AQ2495" s="10">
        <v>1872870000000</v>
      </c>
      <c r="AR2495" s="10">
        <v>2105285000000</v>
      </c>
      <c r="AS2495" s="10">
        <v>2111791000000</v>
      </c>
      <c r="AT2495" s="10">
        <v>2288325000000</v>
      </c>
      <c r="AU2495" s="10">
        <v>2701458000000</v>
      </c>
      <c r="AV2495" s="10">
        <v>2990126000000</v>
      </c>
      <c r="AW2495" s="10">
        <v>3280822000000</v>
      </c>
      <c r="AX2495" s="10">
        <v>3871395808085</v>
      </c>
      <c r="AY2495" s="10">
        <v>4095629882041</v>
      </c>
      <c r="AZ2495" s="10">
        <v>4632777100562</v>
      </c>
      <c r="BA2495" s="10">
        <v>5099106930813</v>
      </c>
    </row>
    <row r="2496" spans="1:53" x14ac:dyDescent="0.25">
      <c r="A2496" s="5">
        <v>586</v>
      </c>
      <c r="B2496" s="5" t="s">
        <v>266</v>
      </c>
      <c r="C2496" s="5" t="s">
        <v>267</v>
      </c>
      <c r="D2496" s="5" t="s">
        <v>20</v>
      </c>
      <c r="E2496" s="10">
        <v>740339036</v>
      </c>
      <c r="F2496" s="10">
        <v>909923585</v>
      </c>
      <c r="G2496" s="10">
        <v>917979674</v>
      </c>
      <c r="H2496" s="10">
        <v>1086903610</v>
      </c>
      <c r="I2496" s="10">
        <v>1031095059</v>
      </c>
      <c r="J2496" s="10">
        <v>2156427005</v>
      </c>
      <c r="K2496" s="10">
        <v>-428298184</v>
      </c>
      <c r="L2496" s="10">
        <v>733769219</v>
      </c>
      <c r="M2496" s="10">
        <v>686011244</v>
      </c>
      <c r="N2496" s="10">
        <v>1559315805</v>
      </c>
      <c r="O2496" s="10">
        <v>1720830635</v>
      </c>
      <c r="P2496" s="10">
        <v>4640981113</v>
      </c>
      <c r="Q2496" s="10">
        <v>8644363418</v>
      </c>
      <c r="R2496" s="10">
        <v>7085491541</v>
      </c>
      <c r="S2496" s="10">
        <v>7915164596</v>
      </c>
      <c r="T2496" s="10">
        <v>9118629348</v>
      </c>
      <c r="U2496" s="10">
        <v>9429976209</v>
      </c>
      <c r="V2496" s="10">
        <v>9810319200</v>
      </c>
      <c r="W2496" s="10">
        <v>10706828505</v>
      </c>
      <c r="X2496" s="10">
        <v>12756303227</v>
      </c>
      <c r="Y2496" s="10">
        <v>14445111903</v>
      </c>
      <c r="Z2496" s="10">
        <v>16115321604</v>
      </c>
      <c r="AA2496" s="10">
        <v>18779027596</v>
      </c>
      <c r="AB2496" s="10">
        <v>21145529727</v>
      </c>
      <c r="AC2496" s="10">
        <v>24999359529</v>
      </c>
      <c r="AD2496" s="10">
        <v>28728332097</v>
      </c>
      <c r="AE2496" s="10">
        <v>35331246699</v>
      </c>
      <c r="AF2496" s="10">
        <v>39641821814</v>
      </c>
      <c r="AG2496" s="10">
        <v>80297549653</v>
      </c>
      <c r="AH2496" s="10">
        <v>51375701738</v>
      </c>
      <c r="AI2496" s="10">
        <v>55122075270</v>
      </c>
      <c r="AJ2496" s="10">
        <v>59909771401</v>
      </c>
      <c r="AK2496" s="10">
        <v>61827853057</v>
      </c>
      <c r="AL2496" s="10">
        <v>83720367061</v>
      </c>
      <c r="AM2496" s="10">
        <v>93928041331</v>
      </c>
      <c r="AN2496" s="10">
        <v>111179629934</v>
      </c>
      <c r="AO2496" s="10">
        <v>131459000000</v>
      </c>
      <c r="AP2496" s="10">
        <v>147837000000</v>
      </c>
      <c r="AQ2496" s="10">
        <v>170204000000</v>
      </c>
      <c r="AR2496" s="10">
        <v>211195000000</v>
      </c>
      <c r="AS2496" s="10">
        <v>237872000000</v>
      </c>
      <c r="AT2496" s="10">
        <v>292423000000</v>
      </c>
      <c r="AU2496" s="10">
        <v>320744000000</v>
      </c>
      <c r="AV2496" s="10">
        <v>358171000000</v>
      </c>
      <c r="AW2496" s="10">
        <v>402701000000</v>
      </c>
      <c r="AX2496" s="10">
        <v>439088359922</v>
      </c>
      <c r="AY2496" s="10">
        <v>465210128000</v>
      </c>
      <c r="AZ2496" s="10">
        <v>511401760000</v>
      </c>
      <c r="BA2496" s="10">
        <v>550343856000</v>
      </c>
    </row>
    <row r="2497" spans="1:53" x14ac:dyDescent="0.25">
      <c r="A2497" s="5">
        <v>586</v>
      </c>
      <c r="B2497" s="5" t="s">
        <v>266</v>
      </c>
      <c r="C2497" s="5" t="s">
        <v>267</v>
      </c>
      <c r="D2497" s="5" t="s">
        <v>7</v>
      </c>
      <c r="E2497" s="10">
        <v>3636266888</v>
      </c>
      <c r="F2497" s="10">
        <v>3921209441</v>
      </c>
      <c r="G2497" s="10">
        <v>3922209239</v>
      </c>
      <c r="H2497" s="10">
        <v>9958992157</v>
      </c>
      <c r="I2497" s="10">
        <v>11957589217</v>
      </c>
      <c r="J2497" s="10">
        <v>12991380794</v>
      </c>
      <c r="K2497" s="10">
        <v>13878202001</v>
      </c>
      <c r="L2497" s="10">
        <v>13988179828</v>
      </c>
      <c r="M2497" s="10">
        <v>16625648085</v>
      </c>
      <c r="N2497" s="10">
        <v>21524660390</v>
      </c>
      <c r="O2497" s="10">
        <v>29479056695</v>
      </c>
      <c r="P2497" s="10">
        <v>35699802524</v>
      </c>
      <c r="Q2497" s="10">
        <v>33026341523</v>
      </c>
      <c r="R2497" s="10">
        <v>44386051280</v>
      </c>
      <c r="S2497" s="10">
        <v>47825357878</v>
      </c>
      <c r="T2497" s="10">
        <v>49878943852</v>
      </c>
      <c r="U2497" s="10">
        <v>63255247041</v>
      </c>
      <c r="V2497" s="10">
        <v>79040064647</v>
      </c>
      <c r="W2497" s="10">
        <v>93582132805</v>
      </c>
      <c r="X2497" s="10">
        <v>108296166292</v>
      </c>
      <c r="Y2497" s="10">
        <v>126557484608</v>
      </c>
      <c r="Z2497" s="10">
        <v>172777166208</v>
      </c>
      <c r="AA2497" s="10">
        <v>209172828439</v>
      </c>
      <c r="AB2497" s="10">
        <v>217328184229</v>
      </c>
      <c r="AC2497" s="10">
        <v>254135763413</v>
      </c>
      <c r="AD2497" s="10">
        <v>311732151342</v>
      </c>
      <c r="AE2497" s="10">
        <v>358302762191</v>
      </c>
      <c r="AF2497" s="10">
        <v>390441282709</v>
      </c>
      <c r="AG2497" s="10">
        <v>441317025595</v>
      </c>
      <c r="AH2497" s="10">
        <v>451053062702</v>
      </c>
      <c r="AI2497" s="10">
        <v>514285314379</v>
      </c>
      <c r="AJ2497" s="10">
        <v>617154377379</v>
      </c>
      <c r="AK2497" s="10">
        <v>677862004703</v>
      </c>
      <c r="AL2497" s="10">
        <v>815166423541</v>
      </c>
      <c r="AM2497" s="10">
        <v>883713131870</v>
      </c>
      <c r="AN2497" s="10">
        <v>1019793538060</v>
      </c>
      <c r="AO2497" s="10">
        <v>1161269000000</v>
      </c>
      <c r="AP2497" s="10">
        <v>1221002000000</v>
      </c>
      <c r="AQ2497" s="10">
        <v>1317202000000</v>
      </c>
      <c r="AR2497" s="10">
        <v>1636203000000</v>
      </c>
      <c r="AS2497" s="10">
        <v>2009463000000</v>
      </c>
      <c r="AT2497" s="10">
        <v>2552610000000</v>
      </c>
      <c r="AU2497" s="10">
        <v>2485097000000</v>
      </c>
      <c r="AV2497" s="10">
        <v>2972178000000</v>
      </c>
      <c r="AW2497" s="10">
        <v>3081312000000</v>
      </c>
      <c r="AX2497" s="10">
        <v>2910171000000</v>
      </c>
      <c r="AY2497" s="10">
        <v>2659178160000</v>
      </c>
      <c r="AZ2497" s="10">
        <v>2632262000000</v>
      </c>
      <c r="BA2497" s="10">
        <v>2933929588730</v>
      </c>
    </row>
    <row r="2498" spans="1:53" x14ac:dyDescent="0.25">
      <c r="A2498" s="5">
        <v>586</v>
      </c>
      <c r="B2498" s="5" t="s">
        <v>266</v>
      </c>
      <c r="C2498" s="5" t="s">
        <v>267</v>
      </c>
      <c r="D2498" s="5" t="s">
        <v>8</v>
      </c>
      <c r="E2498" s="10">
        <v>4913594638</v>
      </c>
      <c r="F2498" s="10">
        <v>5292404747</v>
      </c>
      <c r="G2498" s="10">
        <v>4699830404</v>
      </c>
      <c r="H2498" s="10">
        <v>9542833132</v>
      </c>
      <c r="I2498" s="10">
        <v>15114622763</v>
      </c>
      <c r="J2498" s="10">
        <v>22883709874</v>
      </c>
      <c r="K2498" s="10">
        <v>23716893263</v>
      </c>
      <c r="L2498" s="10">
        <v>26587299520</v>
      </c>
      <c r="M2498" s="10">
        <v>32412623475</v>
      </c>
      <c r="N2498" s="10">
        <v>42284554103</v>
      </c>
      <c r="O2498" s="10">
        <v>54264299509</v>
      </c>
      <c r="P2498" s="10">
        <v>61771898278</v>
      </c>
      <c r="Q2498" s="10">
        <v>68107273639</v>
      </c>
      <c r="R2498" s="10">
        <v>81546581354</v>
      </c>
      <c r="S2498" s="10">
        <v>91691931352</v>
      </c>
      <c r="T2498" s="10">
        <v>106115548799</v>
      </c>
      <c r="U2498" s="10">
        <v>102880251965</v>
      </c>
      <c r="V2498" s="10">
        <v>108644926532</v>
      </c>
      <c r="W2498" s="10">
        <v>130442912945</v>
      </c>
      <c r="X2498" s="10">
        <v>155740667292</v>
      </c>
      <c r="Y2498" s="10">
        <v>172296955823</v>
      </c>
      <c r="Z2498" s="10">
        <v>187596509504</v>
      </c>
      <c r="AA2498" s="10">
        <v>245988944372</v>
      </c>
      <c r="AB2498" s="10">
        <v>297426584723</v>
      </c>
      <c r="AC2498" s="10">
        <v>295596166324</v>
      </c>
      <c r="AD2498" s="10">
        <v>360330936319</v>
      </c>
      <c r="AE2498" s="10">
        <v>451678856391</v>
      </c>
      <c r="AF2498" s="10">
        <v>501469020758</v>
      </c>
      <c r="AG2498" s="10">
        <v>466613519496</v>
      </c>
      <c r="AH2498" s="10">
        <v>495673524371</v>
      </c>
      <c r="AI2498" s="10">
        <v>561994126710</v>
      </c>
      <c r="AJ2498" s="10">
        <v>661459857085</v>
      </c>
      <c r="AK2498" s="10">
        <v>681885007066</v>
      </c>
      <c r="AL2498" s="10">
        <v>786229773268</v>
      </c>
      <c r="AM2498" s="10">
        <v>825405060931</v>
      </c>
      <c r="AN2498" s="10">
        <v>1271613337428</v>
      </c>
      <c r="AO2498" s="10">
        <v>1770399000000</v>
      </c>
      <c r="AP2498" s="10">
        <v>1827243000000</v>
      </c>
      <c r="AQ2498" s="10">
        <v>2469228000000</v>
      </c>
      <c r="AR2498" s="10">
        <v>2597187000000</v>
      </c>
      <c r="AS2498" s="10">
        <v>2877159000000</v>
      </c>
      <c r="AT2498" s="10">
        <v>3467632000000</v>
      </c>
      <c r="AU2498" s="10">
        <v>4091258000000</v>
      </c>
      <c r="AV2498" s="10">
        <v>4489767000000</v>
      </c>
      <c r="AW2498" s="10">
        <v>4696162000000</v>
      </c>
      <c r="AX2498" s="10">
        <v>4679107000000</v>
      </c>
      <c r="AY2498" s="10">
        <v>4698768600000</v>
      </c>
      <c r="AZ2498" s="10">
        <v>5610297800000</v>
      </c>
      <c r="BA2498" s="10">
        <v>6686639107792</v>
      </c>
    </row>
    <row r="2499" spans="1:53" x14ac:dyDescent="0.25">
      <c r="A2499" s="5">
        <v>586</v>
      </c>
      <c r="B2499" s="5" t="s">
        <v>266</v>
      </c>
      <c r="C2499" s="5" t="s">
        <v>267</v>
      </c>
      <c r="D2499" s="5" t="s">
        <v>9</v>
      </c>
      <c r="E2499" s="10">
        <v>62567850661</v>
      </c>
      <c r="F2499" s="10">
        <v>66551144539</v>
      </c>
      <c r="G2499" s="10">
        <v>71637705999</v>
      </c>
      <c r="H2499" s="10">
        <v>88434365286</v>
      </c>
      <c r="I2499" s="10">
        <v>115439525432</v>
      </c>
      <c r="J2499" s="10">
        <v>145682422148</v>
      </c>
      <c r="K2499" s="10">
        <v>170815172112</v>
      </c>
      <c r="L2499" s="10">
        <v>196213911766</v>
      </c>
      <c r="M2499" s="10">
        <v>231049389089</v>
      </c>
      <c r="N2499" s="10">
        <v>255395962629</v>
      </c>
      <c r="O2499" s="10">
        <v>306843347780</v>
      </c>
      <c r="P2499" s="10">
        <v>364518560499</v>
      </c>
      <c r="Q2499" s="10">
        <v>424743605417</v>
      </c>
      <c r="R2499" s="10">
        <v>477454114022</v>
      </c>
      <c r="S2499" s="10">
        <v>550064058198</v>
      </c>
      <c r="T2499" s="10">
        <v>618664502615</v>
      </c>
      <c r="U2499" s="10">
        <v>674188212521</v>
      </c>
      <c r="V2499" s="10">
        <v>750115821204</v>
      </c>
      <c r="W2499" s="10">
        <v>884958180767</v>
      </c>
      <c r="X2499" s="10">
        <v>1008592285119</v>
      </c>
      <c r="Y2499" s="10">
        <v>1121537010701</v>
      </c>
      <c r="Z2499" s="10">
        <v>1332207396600</v>
      </c>
      <c r="AA2499" s="10">
        <v>1579171617087</v>
      </c>
      <c r="AB2499" s="10">
        <v>1746413617355</v>
      </c>
      <c r="AC2499" s="10">
        <v>2045505265599</v>
      </c>
      <c r="AD2499" s="10">
        <v>2444906474007</v>
      </c>
      <c r="AE2499" s="10">
        <v>2778050043739</v>
      </c>
      <c r="AF2499" s="10">
        <v>3181802738650</v>
      </c>
      <c r="AG2499" s="10">
        <v>3508521936709</v>
      </c>
      <c r="AH2499" s="10">
        <v>3850141798581</v>
      </c>
      <c r="AI2499" s="10">
        <v>4123718091002</v>
      </c>
      <c r="AJ2499" s="10">
        <v>4537329134882</v>
      </c>
      <c r="AK2499" s="10">
        <v>4798994345376</v>
      </c>
      <c r="AL2499" s="10">
        <v>5254890045811</v>
      </c>
      <c r="AM2499" s="10">
        <v>6079320675857</v>
      </c>
      <c r="AN2499" s="10">
        <v>7005353899983</v>
      </c>
      <c r="AO2499" s="10">
        <v>8216160000000</v>
      </c>
      <c r="AP2499" s="10">
        <v>9239786000000</v>
      </c>
      <c r="AQ2499" s="10">
        <v>10637772000000</v>
      </c>
      <c r="AR2499" s="10">
        <v>13199707000000</v>
      </c>
      <c r="AS2499" s="10">
        <v>14866996000000</v>
      </c>
      <c r="AT2499" s="10">
        <v>18276440000000</v>
      </c>
      <c r="AU2499" s="10">
        <v>20046500000000</v>
      </c>
      <c r="AV2499" s="10">
        <v>22385657000000</v>
      </c>
      <c r="AW2499" s="10">
        <v>25168805000000</v>
      </c>
      <c r="AX2499" s="10">
        <v>27443022495135</v>
      </c>
      <c r="AY2499" s="10">
        <v>29075633000000</v>
      </c>
      <c r="AZ2499" s="10">
        <v>31962610000000</v>
      </c>
      <c r="BA2499" s="10">
        <v>34396491000000</v>
      </c>
    </row>
    <row r="2500" spans="1:53" x14ac:dyDescent="0.25">
      <c r="A2500" s="5">
        <v>586</v>
      </c>
      <c r="B2500" s="5" t="s">
        <v>266</v>
      </c>
      <c r="C2500" s="5" t="s">
        <v>267</v>
      </c>
      <c r="D2500" s="5" t="s">
        <v>10</v>
      </c>
      <c r="E2500" s="10">
        <v>23039024355</v>
      </c>
      <c r="F2500" s="10">
        <v>23431570999</v>
      </c>
      <c r="G2500" s="10">
        <v>25882101151</v>
      </c>
      <c r="H2500" s="10">
        <v>31615879888</v>
      </c>
      <c r="I2500" s="10">
        <v>40530440991</v>
      </c>
      <c r="J2500" s="10">
        <v>48394362546</v>
      </c>
      <c r="K2500" s="10">
        <v>55328872194</v>
      </c>
      <c r="L2500" s="10">
        <v>63454010450</v>
      </c>
      <c r="M2500" s="10">
        <v>72977596125</v>
      </c>
      <c r="N2500" s="10">
        <v>78144202689</v>
      </c>
      <c r="O2500" s="10">
        <v>89714226383</v>
      </c>
      <c r="P2500" s="10">
        <v>110257981814</v>
      </c>
      <c r="Q2500" s="10">
        <v>133084857798</v>
      </c>
      <c r="R2500" s="10">
        <v>143423843671</v>
      </c>
      <c r="S2500" s="10">
        <v>150885116279</v>
      </c>
      <c r="T2500" s="10">
        <v>175048382677</v>
      </c>
      <c r="U2500" s="10">
        <v>185883824600</v>
      </c>
      <c r="V2500" s="10">
        <v>195274637145</v>
      </c>
      <c r="W2500" s="10">
        <v>225678240633</v>
      </c>
      <c r="X2500" s="10">
        <v>265653054940</v>
      </c>
      <c r="Y2500" s="10">
        <v>284944124757</v>
      </c>
      <c r="Z2500" s="10">
        <v>336449996731</v>
      </c>
      <c r="AA2500" s="10">
        <v>407518257525</v>
      </c>
      <c r="AB2500" s="10">
        <v>429801052316</v>
      </c>
      <c r="AC2500" s="10">
        <v>516550974262</v>
      </c>
      <c r="AD2500" s="10">
        <v>630721433840</v>
      </c>
      <c r="AE2500" s="10">
        <v>709745980106</v>
      </c>
      <c r="AF2500" s="10">
        <v>858052122662</v>
      </c>
      <c r="AG2500" s="10">
        <v>977803383241</v>
      </c>
      <c r="AH2500" s="10">
        <v>1067335768164</v>
      </c>
      <c r="AI2500" s="10">
        <v>1125240727709</v>
      </c>
      <c r="AJ2500" s="10">
        <v>1151668276451</v>
      </c>
      <c r="AK2500" s="10">
        <v>1179677189670</v>
      </c>
      <c r="AL2500" s="10">
        <v>1290573724070</v>
      </c>
      <c r="AM2500" s="10">
        <v>1419026084458</v>
      </c>
      <c r="AN2500" s="10">
        <v>1601142499196</v>
      </c>
      <c r="AO2500" s="10">
        <v>1775346000000</v>
      </c>
      <c r="AP2500" s="10">
        <v>2014317000000</v>
      </c>
      <c r="AQ2500" s="10">
        <v>2393527000000</v>
      </c>
      <c r="AR2500" s="10">
        <v>2998621000000</v>
      </c>
      <c r="AS2500" s="10">
        <v>3461273000000</v>
      </c>
      <c r="AT2500" s="10">
        <v>4592720000000</v>
      </c>
      <c r="AU2500" s="10">
        <v>4753075000000</v>
      </c>
      <c r="AV2500" s="10">
        <v>5334976000000</v>
      </c>
      <c r="AW2500" s="10">
        <v>5976215536371</v>
      </c>
      <c r="AX2500" s="10">
        <v>6536121000000</v>
      </c>
      <c r="AY2500" s="10">
        <v>6749965469106</v>
      </c>
      <c r="AZ2500" s="10">
        <v>7313327287280</v>
      </c>
      <c r="BA2500" s="10">
        <v>7764218394329</v>
      </c>
    </row>
    <row r="2501" spans="1:53" x14ac:dyDescent="0.25">
      <c r="A2501" s="5">
        <v>586</v>
      </c>
      <c r="B2501" s="5" t="s">
        <v>266</v>
      </c>
      <c r="C2501" s="5" t="s">
        <v>267</v>
      </c>
      <c r="D2501" s="5" t="s">
        <v>11</v>
      </c>
      <c r="E2501" s="10">
        <v>8139958458</v>
      </c>
      <c r="F2501" s="10">
        <v>9012041948</v>
      </c>
      <c r="G2501" s="10">
        <v>9461764539</v>
      </c>
      <c r="H2501" s="10">
        <v>11969884225</v>
      </c>
      <c r="I2501" s="10">
        <v>16444614622</v>
      </c>
      <c r="J2501" s="10">
        <v>19820872990</v>
      </c>
      <c r="K2501" s="10">
        <v>22904272913</v>
      </c>
      <c r="L2501" s="10">
        <v>27111735832</v>
      </c>
      <c r="M2501" s="10">
        <v>31017487981</v>
      </c>
      <c r="N2501" s="10">
        <v>35717027050</v>
      </c>
      <c r="O2501" s="10">
        <v>46530886138</v>
      </c>
      <c r="P2501" s="10">
        <v>44898375603</v>
      </c>
      <c r="Q2501" s="10">
        <v>52349832890</v>
      </c>
      <c r="R2501" s="10">
        <v>59232023221</v>
      </c>
      <c r="S2501" s="10">
        <v>70746572897</v>
      </c>
      <c r="T2501" s="10">
        <v>80205353228</v>
      </c>
      <c r="U2501" s="10">
        <v>95964670168</v>
      </c>
      <c r="V2501" s="10">
        <v>108186943598</v>
      </c>
      <c r="W2501" s="10">
        <v>131395664840</v>
      </c>
      <c r="X2501" s="10">
        <v>144724356112</v>
      </c>
      <c r="Y2501" s="10">
        <v>168196960228</v>
      </c>
      <c r="Z2501" s="10">
        <v>202342809987</v>
      </c>
      <c r="AA2501" s="10">
        <v>234589417800</v>
      </c>
      <c r="AB2501" s="10">
        <v>254147859522</v>
      </c>
      <c r="AC2501" s="10">
        <v>296205699411</v>
      </c>
      <c r="AD2501" s="10">
        <v>344755199443</v>
      </c>
      <c r="AE2501" s="10">
        <v>407623122616</v>
      </c>
      <c r="AF2501" s="10">
        <v>450806825995</v>
      </c>
      <c r="AG2501" s="10">
        <v>513012869510</v>
      </c>
      <c r="AH2501" s="10">
        <v>571073928732</v>
      </c>
      <c r="AI2501" s="10">
        <v>600402724284</v>
      </c>
      <c r="AJ2501" s="10">
        <v>691338609934</v>
      </c>
      <c r="AK2501" s="10">
        <v>731475754707</v>
      </c>
      <c r="AL2501" s="10">
        <v>809013646060</v>
      </c>
      <c r="AM2501" s="10">
        <v>1079477122369</v>
      </c>
      <c r="AN2501" s="10">
        <v>1228593474884</v>
      </c>
      <c r="AO2501" s="10">
        <v>1429777000000</v>
      </c>
      <c r="AP2501" s="10">
        <v>1624426000000</v>
      </c>
      <c r="AQ2501" s="10">
        <v>2043269000000</v>
      </c>
      <c r="AR2501" s="10">
        <v>2239311000000</v>
      </c>
      <c r="AS2501" s="10">
        <v>2629141000000</v>
      </c>
      <c r="AT2501" s="10">
        <v>3428546000000</v>
      </c>
      <c r="AU2501" s="10">
        <v>3891526000000</v>
      </c>
      <c r="AV2501" s="10">
        <v>4102327000000</v>
      </c>
      <c r="AW2501" s="10">
        <v>4555682000000</v>
      </c>
      <c r="AX2501" s="10">
        <v>4698287000000</v>
      </c>
      <c r="AY2501" s="10">
        <v>4707278912450</v>
      </c>
      <c r="AZ2501" s="10">
        <v>5049704170554</v>
      </c>
      <c r="BA2501" s="10">
        <v>5472755206138</v>
      </c>
    </row>
    <row r="2502" spans="1:53" x14ac:dyDescent="0.25">
      <c r="A2502" s="5">
        <v>586</v>
      </c>
      <c r="B2502" s="5" t="s">
        <v>266</v>
      </c>
      <c r="C2502" s="5" t="s">
        <v>267</v>
      </c>
      <c r="D2502" s="5" t="s">
        <v>12</v>
      </c>
      <c r="E2502" s="10">
        <v>6323406539</v>
      </c>
      <c r="F2502" s="10">
        <v>7013595964</v>
      </c>
      <c r="G2502" s="10">
        <v>7292396166</v>
      </c>
      <c r="H2502" s="10">
        <v>9047838481</v>
      </c>
      <c r="I2502" s="10">
        <v>12353482572</v>
      </c>
      <c r="J2502" s="10">
        <v>14431316000</v>
      </c>
      <c r="K2502" s="10">
        <v>16175860587</v>
      </c>
      <c r="L2502" s="10">
        <v>18516147626</v>
      </c>
      <c r="M2502" s="10">
        <v>21760037925</v>
      </c>
      <c r="N2502" s="10">
        <v>24832289013</v>
      </c>
      <c r="O2502" s="10">
        <v>30241194563</v>
      </c>
      <c r="P2502" s="10">
        <v>34006359507</v>
      </c>
      <c r="Q2502" s="10">
        <v>40137239522</v>
      </c>
      <c r="R2502" s="10">
        <v>45588827839</v>
      </c>
      <c r="S2502" s="10">
        <v>54850080156</v>
      </c>
      <c r="T2502" s="10">
        <v>61386900530</v>
      </c>
      <c r="U2502" s="10">
        <v>68910873412</v>
      </c>
      <c r="V2502" s="10">
        <v>77964160757</v>
      </c>
      <c r="W2502" s="10">
        <v>91647166117</v>
      </c>
      <c r="X2502" s="10">
        <v>103089780276</v>
      </c>
      <c r="Y2502" s="10">
        <v>120173784844</v>
      </c>
      <c r="Z2502" s="10">
        <v>140729623850</v>
      </c>
      <c r="AA2502" s="10">
        <v>164057118287</v>
      </c>
      <c r="AB2502" s="10">
        <v>180252958041</v>
      </c>
      <c r="AC2502" s="10">
        <v>213485578877</v>
      </c>
      <c r="AD2502" s="10">
        <v>247702627788</v>
      </c>
      <c r="AE2502" s="10">
        <v>281265813033</v>
      </c>
      <c r="AF2502" s="10">
        <v>321093375457</v>
      </c>
      <c r="AG2502" s="10">
        <v>357035897932</v>
      </c>
      <c r="AH2502" s="10">
        <v>384620771351</v>
      </c>
      <c r="AI2502" s="10">
        <v>406299076318</v>
      </c>
      <c r="AJ2502" s="10">
        <v>472614761409</v>
      </c>
      <c r="AK2502" s="10">
        <v>499596139279</v>
      </c>
      <c r="AL2502" s="10">
        <v>563776970835</v>
      </c>
      <c r="AM2502" s="10">
        <v>701374381820</v>
      </c>
      <c r="AN2502" s="10">
        <v>883344416540</v>
      </c>
      <c r="AO2502" s="10">
        <v>1065323000000</v>
      </c>
      <c r="AP2502" s="10">
        <v>1226012000000</v>
      </c>
      <c r="AQ2502" s="10">
        <v>1572886000000</v>
      </c>
      <c r="AR2502" s="10">
        <v>1679072000000</v>
      </c>
      <c r="AS2502" s="10">
        <v>1943839000000</v>
      </c>
      <c r="AT2502" s="10">
        <v>2527651000000</v>
      </c>
      <c r="AU2502" s="10">
        <v>2809684000000</v>
      </c>
      <c r="AV2502" s="10">
        <v>3037311000000</v>
      </c>
      <c r="AW2502" s="10">
        <v>3408468000000</v>
      </c>
      <c r="AX2502" s="10">
        <v>3510536000000</v>
      </c>
      <c r="AY2502" s="10">
        <v>3512557040942</v>
      </c>
      <c r="AZ2502" s="10">
        <v>3829856523100</v>
      </c>
      <c r="BA2502" s="10">
        <v>4171476836509</v>
      </c>
    </row>
    <row r="2503" spans="1:53" x14ac:dyDescent="0.25">
      <c r="A2503" s="5">
        <v>586</v>
      </c>
      <c r="B2503" s="5" t="s">
        <v>266</v>
      </c>
      <c r="C2503" s="5" t="s">
        <v>267</v>
      </c>
      <c r="D2503" s="5" t="s">
        <v>13</v>
      </c>
      <c r="E2503" s="10">
        <v>1691664586</v>
      </c>
      <c r="F2503" s="10">
        <v>1837433708</v>
      </c>
      <c r="G2503" s="10">
        <v>1636885107</v>
      </c>
      <c r="H2503" s="10">
        <v>2133614280</v>
      </c>
      <c r="I2503" s="10">
        <v>2891242328</v>
      </c>
      <c r="J2503" s="10">
        <v>4638614858</v>
      </c>
      <c r="K2503" s="10">
        <v>6256930651</v>
      </c>
      <c r="L2503" s="10">
        <v>6975563137</v>
      </c>
      <c r="M2503" s="10">
        <v>8053511866</v>
      </c>
      <c r="N2503" s="10">
        <v>8975478350</v>
      </c>
      <c r="O2503" s="10">
        <v>11054313151</v>
      </c>
      <c r="P2503" s="10">
        <v>10757204113</v>
      </c>
      <c r="Q2503" s="10">
        <v>12229750784</v>
      </c>
      <c r="R2503" s="10">
        <v>12688412861</v>
      </c>
      <c r="S2503" s="10">
        <v>13663301893</v>
      </c>
      <c r="T2503" s="10">
        <v>15891619679</v>
      </c>
      <c r="U2503" s="10">
        <v>17689129360</v>
      </c>
      <c r="V2503" s="10">
        <v>20897906972</v>
      </c>
      <c r="W2503" s="10">
        <v>23312846373</v>
      </c>
      <c r="X2503" s="10">
        <v>25724071911</v>
      </c>
      <c r="Y2503" s="10">
        <v>29759184036</v>
      </c>
      <c r="Z2503" s="10">
        <v>35441394391</v>
      </c>
      <c r="AA2503" s="10">
        <v>40677941188</v>
      </c>
      <c r="AB2503" s="10">
        <v>46244093325</v>
      </c>
      <c r="AC2503" s="10">
        <v>51294018509</v>
      </c>
      <c r="AD2503" s="10">
        <v>56622483415</v>
      </c>
      <c r="AE2503" s="10">
        <v>65706592257</v>
      </c>
      <c r="AF2503" s="10">
        <v>75519546708</v>
      </c>
      <c r="AG2503" s="10">
        <v>82932417211</v>
      </c>
      <c r="AH2503" s="10">
        <v>82071729466</v>
      </c>
      <c r="AI2503" s="10">
        <v>90541193985</v>
      </c>
      <c r="AJ2503" s="10">
        <v>98088193012</v>
      </c>
      <c r="AK2503" s="10">
        <v>98634221086</v>
      </c>
      <c r="AL2503" s="10">
        <v>104522413764</v>
      </c>
      <c r="AM2503" s="10">
        <v>119667181032</v>
      </c>
      <c r="AN2503" s="10">
        <v>158869302832</v>
      </c>
      <c r="AO2503" s="10">
        <v>186380000000</v>
      </c>
      <c r="AP2503" s="10">
        <v>221791000000</v>
      </c>
      <c r="AQ2503" s="10">
        <v>269106000000</v>
      </c>
      <c r="AR2503" s="10">
        <v>293910000000</v>
      </c>
      <c r="AS2503" s="10">
        <v>302554000000</v>
      </c>
      <c r="AT2503" s="10">
        <v>318451000000</v>
      </c>
      <c r="AU2503" s="10">
        <v>378140000000</v>
      </c>
      <c r="AV2503" s="10">
        <v>423367000000</v>
      </c>
      <c r="AW2503" s="10">
        <v>484412000000</v>
      </c>
      <c r="AX2503" s="10">
        <v>540859000000</v>
      </c>
      <c r="AY2503" s="10">
        <v>601089000000</v>
      </c>
      <c r="AZ2503" s="10">
        <v>685115000000</v>
      </c>
      <c r="BA2503" s="10">
        <v>778591000000</v>
      </c>
    </row>
    <row r="2504" spans="1:53" x14ac:dyDescent="0.25">
      <c r="A2504" s="5">
        <v>586</v>
      </c>
      <c r="B2504" s="5" t="s">
        <v>266</v>
      </c>
      <c r="C2504" s="5" t="s">
        <v>267</v>
      </c>
      <c r="D2504" s="5" t="s">
        <v>14</v>
      </c>
      <c r="E2504" s="10">
        <v>10946133125</v>
      </c>
      <c r="F2504" s="10">
        <v>11755893397</v>
      </c>
      <c r="G2504" s="10">
        <v>12660322930</v>
      </c>
      <c r="H2504" s="10">
        <v>15089603748</v>
      </c>
      <c r="I2504" s="10">
        <v>21528803914</v>
      </c>
      <c r="J2504" s="10">
        <v>28165795211</v>
      </c>
      <c r="K2504" s="10">
        <v>31891706779</v>
      </c>
      <c r="L2504" s="10">
        <v>35587188943</v>
      </c>
      <c r="M2504" s="10">
        <v>42195441357</v>
      </c>
      <c r="N2504" s="10">
        <v>47887430582</v>
      </c>
      <c r="O2504" s="10">
        <v>56908058590</v>
      </c>
      <c r="P2504" s="10">
        <v>63107204562</v>
      </c>
      <c r="Q2504" s="10">
        <v>74661925783</v>
      </c>
      <c r="R2504" s="10">
        <v>84453432047</v>
      </c>
      <c r="S2504" s="10">
        <v>98423909907</v>
      </c>
      <c r="T2504" s="10">
        <v>114333417063</v>
      </c>
      <c r="U2504" s="10">
        <v>122971986988</v>
      </c>
      <c r="V2504" s="10">
        <v>136739602149</v>
      </c>
      <c r="W2504" s="10">
        <v>170041204685</v>
      </c>
      <c r="X2504" s="10">
        <v>195779409599</v>
      </c>
      <c r="Y2504" s="10">
        <v>218305621782</v>
      </c>
      <c r="Z2504" s="10">
        <v>256988157405</v>
      </c>
      <c r="AA2504" s="10">
        <v>300980624169</v>
      </c>
      <c r="AB2504" s="10">
        <v>330160732874</v>
      </c>
      <c r="AC2504" s="10">
        <v>387804168747</v>
      </c>
      <c r="AD2504" s="10">
        <v>465383936349</v>
      </c>
      <c r="AE2504" s="10">
        <v>543144589857</v>
      </c>
      <c r="AF2504" s="10">
        <v>603815751510</v>
      </c>
      <c r="AG2504" s="10">
        <v>635408235809</v>
      </c>
      <c r="AH2504" s="10">
        <v>694260395263</v>
      </c>
      <c r="AI2504" s="10">
        <v>750480411199</v>
      </c>
      <c r="AJ2504" s="10">
        <v>834975563584</v>
      </c>
      <c r="AK2504" s="10">
        <v>869924009889</v>
      </c>
      <c r="AL2504" s="10">
        <v>948326899101</v>
      </c>
      <c r="AM2504" s="10">
        <v>1081783427207</v>
      </c>
      <c r="AN2504" s="10">
        <v>1319242901264</v>
      </c>
      <c r="AO2504" s="10">
        <v>1523067000000</v>
      </c>
      <c r="AP2504" s="10">
        <v>1720385000000</v>
      </c>
      <c r="AQ2504" s="10">
        <v>2201667000000</v>
      </c>
      <c r="AR2504" s="10">
        <v>2479758000000</v>
      </c>
      <c r="AS2504" s="10">
        <v>2824137000000</v>
      </c>
      <c r="AT2504" s="10">
        <v>3568178000000</v>
      </c>
      <c r="AU2504" s="10">
        <v>4006835000000</v>
      </c>
      <c r="AV2504" s="10">
        <v>4369465000000</v>
      </c>
      <c r="AW2504" s="10">
        <v>4924460000000</v>
      </c>
      <c r="AX2504" s="10">
        <v>5045262000000</v>
      </c>
      <c r="AY2504" s="10">
        <v>5104853765004</v>
      </c>
      <c r="AZ2504" s="10">
        <v>5791574945954</v>
      </c>
      <c r="BA2504" s="10">
        <v>6326714760355</v>
      </c>
    </row>
    <row r="2505" spans="1:53" x14ac:dyDescent="0.25">
      <c r="A2505" s="5">
        <v>586</v>
      </c>
      <c r="B2505" s="5" t="s">
        <v>266</v>
      </c>
      <c r="C2505" s="5" t="s">
        <v>267</v>
      </c>
      <c r="D2505" s="5" t="s">
        <v>15</v>
      </c>
      <c r="E2505" s="10">
        <v>4232418829</v>
      </c>
      <c r="F2505" s="10">
        <v>4338840505</v>
      </c>
      <c r="G2505" s="10">
        <v>4683991888</v>
      </c>
      <c r="H2505" s="10">
        <v>6137942087</v>
      </c>
      <c r="I2505" s="10">
        <v>8046341607</v>
      </c>
      <c r="J2505" s="10">
        <v>10662301460</v>
      </c>
      <c r="K2505" s="10">
        <v>12006953722</v>
      </c>
      <c r="L2505" s="10">
        <v>13328595891</v>
      </c>
      <c r="M2505" s="10">
        <v>16224991243</v>
      </c>
      <c r="N2505" s="10">
        <v>18956001558</v>
      </c>
      <c r="O2505" s="10">
        <v>22270892961</v>
      </c>
      <c r="P2505" s="10">
        <v>34410154713</v>
      </c>
      <c r="Q2505" s="10">
        <v>39440736114</v>
      </c>
      <c r="R2505" s="10">
        <v>44714361614</v>
      </c>
      <c r="S2505" s="10">
        <v>50620764648</v>
      </c>
      <c r="T2505" s="10">
        <v>54963919546</v>
      </c>
      <c r="U2505" s="10">
        <v>59245234821</v>
      </c>
      <c r="V2505" s="10">
        <v>64175147069</v>
      </c>
      <c r="W2505" s="10">
        <v>73412260945</v>
      </c>
      <c r="X2505" s="10">
        <v>78113510402</v>
      </c>
      <c r="Y2505" s="10">
        <v>86988215327</v>
      </c>
      <c r="Z2505" s="10">
        <v>111755703289</v>
      </c>
      <c r="AA2505" s="10">
        <v>145187929084</v>
      </c>
      <c r="AB2505" s="10">
        <v>183373177044</v>
      </c>
      <c r="AC2505" s="10">
        <v>214695665014</v>
      </c>
      <c r="AD2505" s="10">
        <v>245714707393</v>
      </c>
      <c r="AE2505" s="10">
        <v>267623191403</v>
      </c>
      <c r="AF2505" s="10">
        <v>313544144725</v>
      </c>
      <c r="AG2505" s="10">
        <v>363490426047</v>
      </c>
      <c r="AH2505" s="10">
        <v>399150316391</v>
      </c>
      <c r="AI2505" s="10">
        <v>448164688979</v>
      </c>
      <c r="AJ2505" s="10">
        <v>573358823073</v>
      </c>
      <c r="AK2505" s="10">
        <v>606699889495</v>
      </c>
      <c r="AL2505" s="10">
        <v>681696332723</v>
      </c>
      <c r="AM2505" s="10">
        <v>755120221212</v>
      </c>
      <c r="AN2505" s="10">
        <v>849102440825</v>
      </c>
      <c r="AO2505" s="10">
        <v>1015297000000</v>
      </c>
      <c r="AP2505" s="10">
        <v>1139274211209</v>
      </c>
      <c r="AQ2505" s="10">
        <v>1130810500336</v>
      </c>
      <c r="AR2505" s="10">
        <v>1767598777446</v>
      </c>
      <c r="AS2505" s="10">
        <v>1916645664404</v>
      </c>
      <c r="AT2505" s="10">
        <v>2021301761864</v>
      </c>
      <c r="AU2505" s="10">
        <v>2011201341545</v>
      </c>
      <c r="AV2505" s="10">
        <v>2426360104363</v>
      </c>
      <c r="AW2505" s="10">
        <v>2602088448266</v>
      </c>
      <c r="AX2505" s="10">
        <v>3244144000000</v>
      </c>
      <c r="AY2505" s="10">
        <v>3667063744296</v>
      </c>
      <c r="AZ2505" s="10">
        <v>3862495230068</v>
      </c>
      <c r="BA2505" s="10">
        <v>3849749000120</v>
      </c>
    </row>
    <row r="2506" spans="1:53" x14ac:dyDescent="0.25">
      <c r="A2506" s="5">
        <v>586</v>
      </c>
      <c r="B2506" s="5" t="s">
        <v>266</v>
      </c>
      <c r="C2506" s="5" t="s">
        <v>267</v>
      </c>
      <c r="D2506" s="5" t="s">
        <v>16</v>
      </c>
      <c r="E2506" s="10">
        <v>9973386023</v>
      </c>
      <c r="F2506" s="10">
        <v>10960280228</v>
      </c>
      <c r="G2506" s="10">
        <v>12184690149</v>
      </c>
      <c r="H2506" s="10">
        <v>15274245704</v>
      </c>
      <c r="I2506" s="10">
        <v>19892006993</v>
      </c>
      <c r="J2506" s="10">
        <v>27229235391</v>
      </c>
      <c r="K2506" s="10">
        <v>31719571891</v>
      </c>
      <c r="L2506" s="10">
        <v>36461593801</v>
      </c>
      <c r="M2506" s="10">
        <v>42882114751</v>
      </c>
      <c r="N2506" s="10">
        <v>47665945147</v>
      </c>
      <c r="O2506" s="10">
        <v>54412050706</v>
      </c>
      <c r="P2506" s="10">
        <v>67475508813</v>
      </c>
      <c r="Q2506" s="10">
        <v>80358201549</v>
      </c>
      <c r="R2506" s="10">
        <v>97313951770</v>
      </c>
      <c r="S2506" s="10">
        <v>118795674566</v>
      </c>
      <c r="T2506" s="10">
        <v>133604444764</v>
      </c>
      <c r="U2506" s="10">
        <v>148196593965</v>
      </c>
      <c r="V2506" s="10">
        <v>165421400936</v>
      </c>
      <c r="W2506" s="10">
        <v>184234885823</v>
      </c>
      <c r="X2506" s="10">
        <v>204519114301</v>
      </c>
      <c r="Y2506" s="10">
        <v>224891386301</v>
      </c>
      <c r="Z2506" s="10">
        <v>265479216619</v>
      </c>
      <c r="AA2506" s="10">
        <v>305214370182</v>
      </c>
      <c r="AB2506" s="10">
        <v>350782447357</v>
      </c>
      <c r="AC2506" s="10">
        <v>420106836141</v>
      </c>
      <c r="AD2506" s="10">
        <v>500416521434</v>
      </c>
      <c r="AE2506" s="10">
        <v>589069973255</v>
      </c>
      <c r="AF2506" s="10">
        <v>685690019183</v>
      </c>
      <c r="AG2506" s="10">
        <v>739280334456</v>
      </c>
      <c r="AH2506" s="10">
        <v>834614027590</v>
      </c>
      <c r="AI2506" s="10">
        <v>838564584016</v>
      </c>
      <c r="AJ2506" s="10">
        <v>864200382873</v>
      </c>
      <c r="AK2506" s="10">
        <v>961985668650</v>
      </c>
      <c r="AL2506" s="10">
        <v>1022503959121</v>
      </c>
      <c r="AM2506" s="10">
        <v>1130416057442</v>
      </c>
      <c r="AN2506" s="10">
        <v>1381422663049</v>
      </c>
      <c r="AO2506" s="10">
        <v>1785913075276</v>
      </c>
      <c r="AP2506" s="10">
        <v>2015574985573</v>
      </c>
      <c r="AQ2506" s="10">
        <v>2316874799963</v>
      </c>
      <c r="AR2506" s="10">
        <v>2763068664452</v>
      </c>
      <c r="AS2506" s="10">
        <v>3114796952002</v>
      </c>
      <c r="AT2506" s="10">
        <v>3718354004526</v>
      </c>
      <c r="AU2506" s="10">
        <v>4320735707596</v>
      </c>
      <c r="AV2506" s="10">
        <v>4846846211621</v>
      </c>
      <c r="AW2506" s="10">
        <v>5486040006078</v>
      </c>
      <c r="AX2506" s="10">
        <v>6025017128383</v>
      </c>
      <c r="AY2506" s="10">
        <v>6572044357741</v>
      </c>
      <c r="AZ2506" s="10">
        <v>7315649783878</v>
      </c>
      <c r="BA2506" s="10">
        <v>8214927661502</v>
      </c>
    </row>
    <row r="2507" spans="1:53" x14ac:dyDescent="0.25">
      <c r="A2507" s="5">
        <v>586</v>
      </c>
      <c r="B2507" s="5" t="s">
        <v>266</v>
      </c>
      <c r="C2507" s="5" t="s">
        <v>267</v>
      </c>
      <c r="D2507" s="5" t="s">
        <v>17</v>
      </c>
      <c r="E2507" s="10">
        <v>58022585375</v>
      </c>
      <c r="F2507" s="10">
        <v>61336060785</v>
      </c>
      <c r="G2507" s="10">
        <v>66509755765</v>
      </c>
      <c r="H2507" s="10">
        <v>82221169933</v>
      </c>
      <c r="I2507" s="10">
        <v>109333450454</v>
      </c>
      <c r="J2507" s="10">
        <v>138911182456</v>
      </c>
      <c r="K2507" s="10">
        <v>160108308148</v>
      </c>
      <c r="L2507" s="10">
        <v>182918688054</v>
      </c>
      <c r="M2507" s="10">
        <v>213351143324</v>
      </c>
      <c r="N2507" s="10">
        <v>237346085375</v>
      </c>
      <c r="O2507" s="10">
        <v>280890427931</v>
      </c>
      <c r="P2507" s="10">
        <v>330906429618</v>
      </c>
      <c r="Q2507" s="10">
        <v>392125304919</v>
      </c>
      <c r="R2507" s="10">
        <v>441826025185</v>
      </c>
      <c r="S2507" s="10">
        <v>503135340190</v>
      </c>
      <c r="T2507" s="10">
        <v>574047136957</v>
      </c>
      <c r="U2507" s="10">
        <v>629951439901</v>
      </c>
      <c r="V2507" s="10">
        <v>690695637868</v>
      </c>
      <c r="W2507" s="10">
        <v>808075103299</v>
      </c>
      <c r="X2507" s="10">
        <v>914513517266</v>
      </c>
      <c r="Y2507" s="10">
        <v>1013085492430</v>
      </c>
      <c r="Z2507" s="10">
        <v>1208457278421</v>
      </c>
      <c r="AA2507" s="10">
        <v>1434168539949</v>
      </c>
      <c r="AB2507" s="10">
        <v>1594509362438</v>
      </c>
      <c r="AC2507" s="10">
        <v>1886657362086</v>
      </c>
      <c r="AD2507" s="10">
        <v>2243614281874</v>
      </c>
      <c r="AE2507" s="10">
        <v>2582913449494</v>
      </c>
      <c r="AF2507" s="10">
        <v>2987428410784</v>
      </c>
      <c r="AG2507" s="10">
        <v>3311927666272</v>
      </c>
      <c r="AH2507" s="10">
        <v>3648506165604</v>
      </c>
      <c r="AI2507" s="10">
        <v>3853394330173</v>
      </c>
      <c r="AJ2507" s="10">
        <v>4213629848926</v>
      </c>
      <c r="AK2507" s="10">
        <v>4448396733497</v>
      </c>
      <c r="AL2507" s="10">
        <v>4856636974838</v>
      </c>
      <c r="AM2507" s="10">
        <v>5585490093720</v>
      </c>
      <c r="AN2507" s="10">
        <v>6538373282050</v>
      </c>
      <c r="AO2507" s="10">
        <v>7715780075275</v>
      </c>
      <c r="AP2507" s="10">
        <v>8735768196782</v>
      </c>
      <c r="AQ2507" s="10">
        <v>10355254300299</v>
      </c>
      <c r="AR2507" s="10">
        <v>12542267441898</v>
      </c>
      <c r="AS2507" s="10">
        <v>14248547616406</v>
      </c>
      <c r="AT2507" s="10">
        <v>17647550766390</v>
      </c>
      <c r="AU2507" s="10">
        <v>19361513049141</v>
      </c>
      <c r="AV2507" s="10">
        <v>21503341315983</v>
      </c>
      <c r="AW2507" s="10">
        <v>24028897990714</v>
      </c>
      <c r="AX2507" s="10">
        <v>26089690128383</v>
      </c>
      <c r="AY2507" s="10">
        <v>27402295248597</v>
      </c>
      <c r="AZ2507" s="10">
        <v>30017866417733</v>
      </c>
      <c r="BA2507" s="10">
        <v>32406956022444</v>
      </c>
    </row>
    <row r="2508" spans="1:53" x14ac:dyDescent="0.25">
      <c r="A2508" s="5">
        <v>585</v>
      </c>
      <c r="B2508" s="5" t="s">
        <v>268</v>
      </c>
      <c r="C2508" s="5" t="s">
        <v>69</v>
      </c>
      <c r="D2508" s="5" t="s">
        <v>2</v>
      </c>
      <c r="E2508" s="10">
        <v>12398237</v>
      </c>
      <c r="F2508" s="10">
        <v>13624676</v>
      </c>
      <c r="G2508" s="10">
        <v>14964647</v>
      </c>
      <c r="H2508" s="10">
        <v>16439589</v>
      </c>
      <c r="I2508" s="10">
        <v>18065677</v>
      </c>
      <c r="J2508" s="10">
        <v>19858507</v>
      </c>
      <c r="K2508" s="10">
        <v>21835214</v>
      </c>
      <c r="L2508" s="10">
        <v>23920480</v>
      </c>
      <c r="M2508" s="10">
        <v>26303639</v>
      </c>
      <c r="N2508" s="10">
        <v>28951660</v>
      </c>
      <c r="O2508" s="10">
        <v>31872207</v>
      </c>
      <c r="P2508" s="10">
        <v>35092607</v>
      </c>
      <c r="Q2508" s="10">
        <v>38641266</v>
      </c>
      <c r="R2508" s="10">
        <v>42534521</v>
      </c>
      <c r="S2508" s="10">
        <v>48003605</v>
      </c>
      <c r="T2508" s="10">
        <v>54713975</v>
      </c>
      <c r="U2508" s="10">
        <v>62360027</v>
      </c>
      <c r="V2508" s="10">
        <v>71053148</v>
      </c>
      <c r="W2508" s="10">
        <v>80765632</v>
      </c>
      <c r="X2508" s="10">
        <v>91362133</v>
      </c>
      <c r="Y2508" s="10">
        <v>105248175</v>
      </c>
      <c r="Z2508" s="10">
        <v>116014599</v>
      </c>
      <c r="AA2508" s="10">
        <v>124599602</v>
      </c>
      <c r="AB2508" s="10">
        <v>113147231</v>
      </c>
      <c r="AC2508" s="10">
        <v>116055391</v>
      </c>
      <c r="AD2508" s="10">
        <v>155880340</v>
      </c>
      <c r="AE2508" s="10">
        <v>166389201</v>
      </c>
      <c r="AF2508" s="10">
        <v>172190428</v>
      </c>
      <c r="AG2508" s="10">
        <v>185751334</v>
      </c>
      <c r="AH2508" s="10">
        <v>209201206</v>
      </c>
      <c r="AI2508" s="10">
        <v>150574787</v>
      </c>
      <c r="AJ2508" s="10">
        <v>152703084</v>
      </c>
      <c r="AK2508" s="10">
        <v>152027861</v>
      </c>
      <c r="AL2508" s="10">
        <v>150556056</v>
      </c>
      <c r="AM2508" s="10">
        <v>162963539</v>
      </c>
      <c r="AN2508" s="10">
        <v>178665443</v>
      </c>
      <c r="AO2508" s="10">
        <v>190746797</v>
      </c>
      <c r="AP2508" s="10">
        <v>194528489</v>
      </c>
      <c r="AQ2508" s="10">
        <v>205377598</v>
      </c>
      <c r="AR2508" s="10">
        <v>200470140</v>
      </c>
      <c r="AS2508" s="10">
        <v>197152811</v>
      </c>
      <c r="AT2508" s="10">
        <v>207693369</v>
      </c>
      <c r="AU2508" s="10">
        <v>225358305</v>
      </c>
      <c r="AV2508" s="10">
        <v>237086431</v>
      </c>
      <c r="AW2508" s="10">
        <v>250373371</v>
      </c>
      <c r="AX2508" s="10">
        <v>265441990</v>
      </c>
      <c r="AY2508" s="10">
        <v>284120640</v>
      </c>
      <c r="AZ2508" s="10">
        <v>285938204</v>
      </c>
      <c r="BA2508" s="10">
        <v>289019342</v>
      </c>
    </row>
    <row r="2509" spans="1:53" x14ac:dyDescent="0.25">
      <c r="A2509" s="5">
        <v>585</v>
      </c>
      <c r="B2509" s="5" t="s">
        <v>268</v>
      </c>
      <c r="C2509" s="5" t="s">
        <v>69</v>
      </c>
      <c r="D2509" s="5" t="s">
        <v>3</v>
      </c>
      <c r="E2509" s="10">
        <v>8896646</v>
      </c>
      <c r="F2509" s="10">
        <v>9776682</v>
      </c>
      <c r="G2509" s="10">
        <v>10738175</v>
      </c>
      <c r="H2509" s="10">
        <v>11796651</v>
      </c>
      <c r="I2509" s="10">
        <v>12963446</v>
      </c>
      <c r="J2509" s="10">
        <v>14250013</v>
      </c>
      <c r="K2509" s="10">
        <v>15668139</v>
      </c>
      <c r="L2509" s="10">
        <v>17164348</v>
      </c>
      <c r="M2509" s="10">
        <v>18875669</v>
      </c>
      <c r="N2509" s="10">
        <v>20774571</v>
      </c>
      <c r="O2509" s="10">
        <v>22871405</v>
      </c>
      <c r="P2509" s="10">
        <v>25178635</v>
      </c>
      <c r="Q2509" s="10">
        <v>27726567</v>
      </c>
      <c r="R2509" s="10">
        <v>30533284</v>
      </c>
      <c r="S2509" s="10">
        <v>34434414</v>
      </c>
      <c r="T2509" s="10">
        <v>39272583</v>
      </c>
      <c r="U2509" s="10">
        <v>44709745</v>
      </c>
      <c r="V2509" s="10">
        <v>50999845</v>
      </c>
      <c r="W2509" s="10">
        <v>58102399</v>
      </c>
      <c r="X2509" s="10">
        <v>65298732</v>
      </c>
      <c r="Y2509" s="10">
        <v>75780479</v>
      </c>
      <c r="Z2509" s="10">
        <v>82705997</v>
      </c>
      <c r="AA2509" s="10">
        <v>89935949</v>
      </c>
      <c r="AB2509" s="10">
        <v>82326614</v>
      </c>
      <c r="AC2509" s="10">
        <v>80125499</v>
      </c>
      <c r="AD2509" s="10">
        <v>116092030</v>
      </c>
      <c r="AE2509" s="10">
        <v>124131272</v>
      </c>
      <c r="AF2509" s="10">
        <v>129566629</v>
      </c>
      <c r="AG2509" s="10">
        <v>145011763</v>
      </c>
      <c r="AH2509" s="10">
        <v>163998028</v>
      </c>
      <c r="AI2509" s="10">
        <v>86439706</v>
      </c>
      <c r="AJ2509" s="10">
        <v>91485933</v>
      </c>
      <c r="AK2509" s="10">
        <v>94218048</v>
      </c>
      <c r="AL2509" s="10">
        <v>95877785</v>
      </c>
      <c r="AM2509" s="10">
        <v>108090741</v>
      </c>
      <c r="AN2509" s="10">
        <v>120909386</v>
      </c>
      <c r="AO2509" s="10">
        <v>127017564</v>
      </c>
      <c r="AP2509" s="10">
        <v>130100068</v>
      </c>
      <c r="AQ2509" s="10">
        <v>136811466</v>
      </c>
      <c r="AR2509" s="10">
        <v>131013963</v>
      </c>
      <c r="AS2509" s="10">
        <v>128405084</v>
      </c>
      <c r="AT2509" s="10">
        <v>138275805</v>
      </c>
      <c r="AU2509" s="10">
        <v>155028524</v>
      </c>
      <c r="AV2509" s="10">
        <v>163409146</v>
      </c>
      <c r="AW2509" s="10">
        <v>173194332</v>
      </c>
      <c r="AX2509" s="10">
        <v>185506879</v>
      </c>
      <c r="AY2509" s="10">
        <v>198059414</v>
      </c>
      <c r="AZ2509" s="10">
        <v>198386256</v>
      </c>
      <c r="BA2509" s="10">
        <v>196999292</v>
      </c>
    </row>
    <row r="2510" spans="1:53" x14ac:dyDescent="0.25">
      <c r="A2510" s="5">
        <v>585</v>
      </c>
      <c r="B2510" s="5" t="s">
        <v>268</v>
      </c>
      <c r="C2510" s="5" t="s">
        <v>69</v>
      </c>
      <c r="D2510" s="5" t="s">
        <v>4</v>
      </c>
      <c r="E2510" s="10">
        <v>3501591</v>
      </c>
      <c r="F2510" s="10">
        <v>3847994</v>
      </c>
      <c r="G2510" s="10">
        <v>4226472</v>
      </c>
      <c r="H2510" s="10">
        <v>4642939</v>
      </c>
      <c r="I2510" s="10">
        <v>5102231</v>
      </c>
      <c r="J2510" s="10">
        <v>5608495</v>
      </c>
      <c r="K2510" s="10">
        <v>6167075</v>
      </c>
      <c r="L2510" s="10">
        <v>6756132</v>
      </c>
      <c r="M2510" s="10">
        <v>7427970</v>
      </c>
      <c r="N2510" s="10">
        <v>8177088</v>
      </c>
      <c r="O2510" s="10">
        <v>9000802</v>
      </c>
      <c r="P2510" s="10">
        <v>9913972</v>
      </c>
      <c r="Q2510" s="10">
        <v>10914699</v>
      </c>
      <c r="R2510" s="10">
        <v>12001237</v>
      </c>
      <c r="S2510" s="10">
        <v>13569191</v>
      </c>
      <c r="T2510" s="10">
        <v>15441393</v>
      </c>
      <c r="U2510" s="10">
        <v>17650282</v>
      </c>
      <c r="V2510" s="10">
        <v>20053304</v>
      </c>
      <c r="W2510" s="10">
        <v>22663233</v>
      </c>
      <c r="X2510" s="10">
        <v>26063401</v>
      </c>
      <c r="Y2510" s="10">
        <v>29467695</v>
      </c>
      <c r="Z2510" s="10">
        <v>33308602</v>
      </c>
      <c r="AA2510" s="10">
        <v>34663653</v>
      </c>
      <c r="AB2510" s="10">
        <v>30820616</v>
      </c>
      <c r="AC2510" s="10">
        <v>35929892</v>
      </c>
      <c r="AD2510" s="10">
        <v>39788310</v>
      </c>
      <c r="AE2510" s="10">
        <v>42257929</v>
      </c>
      <c r="AF2510" s="10">
        <v>42623798</v>
      </c>
      <c r="AG2510" s="10">
        <v>40739570</v>
      </c>
      <c r="AH2510" s="10">
        <v>45203178</v>
      </c>
      <c r="AI2510" s="10">
        <v>64135080</v>
      </c>
      <c r="AJ2510" s="10">
        <v>61217151</v>
      </c>
      <c r="AK2510" s="10">
        <v>57809813</v>
      </c>
      <c r="AL2510" s="10">
        <v>54678271</v>
      </c>
      <c r="AM2510" s="10">
        <v>54872798</v>
      </c>
      <c r="AN2510" s="10">
        <v>57756058</v>
      </c>
      <c r="AO2510" s="10">
        <v>63729233</v>
      </c>
      <c r="AP2510" s="10">
        <v>64428421</v>
      </c>
      <c r="AQ2510" s="10">
        <v>68566132</v>
      </c>
      <c r="AR2510" s="10">
        <v>69456177</v>
      </c>
      <c r="AS2510" s="10">
        <v>68747726</v>
      </c>
      <c r="AT2510" s="10">
        <v>69417564</v>
      </c>
      <c r="AU2510" s="10">
        <v>70329781</v>
      </c>
      <c r="AV2510" s="10">
        <v>73677284</v>
      </c>
      <c r="AW2510" s="10">
        <v>77179039</v>
      </c>
      <c r="AX2510" s="10">
        <v>79935112</v>
      </c>
      <c r="AY2510" s="10">
        <v>86061226</v>
      </c>
      <c r="AZ2510" s="10">
        <v>87551949</v>
      </c>
      <c r="BA2510" s="10">
        <v>92020050</v>
      </c>
    </row>
    <row r="2511" spans="1:53" x14ac:dyDescent="0.25">
      <c r="A2511" s="5">
        <v>585</v>
      </c>
      <c r="B2511" s="5" t="s">
        <v>268</v>
      </c>
      <c r="C2511" s="5" t="s">
        <v>69</v>
      </c>
      <c r="D2511" s="5" t="s">
        <v>5</v>
      </c>
      <c r="E2511" s="10">
        <v>1211333</v>
      </c>
      <c r="F2511" s="10">
        <v>1331143</v>
      </c>
      <c r="G2511" s="10">
        <v>1462004</v>
      </c>
      <c r="H2511" s="10">
        <v>1606230</v>
      </c>
      <c r="I2511" s="10">
        <v>1765171</v>
      </c>
      <c r="J2511" s="10">
        <v>1940148</v>
      </c>
      <c r="K2511" s="10">
        <v>2133191</v>
      </c>
      <c r="L2511" s="10">
        <v>2336522</v>
      </c>
      <c r="M2511" s="10">
        <v>2571029</v>
      </c>
      <c r="N2511" s="10">
        <v>2829332</v>
      </c>
      <c r="O2511" s="10">
        <v>3112287</v>
      </c>
      <c r="P2511" s="10">
        <v>3427741</v>
      </c>
      <c r="Q2511" s="10">
        <v>3771287</v>
      </c>
      <c r="R2511" s="10">
        <v>4171435</v>
      </c>
      <c r="S2511" s="10">
        <v>4686837</v>
      </c>
      <c r="T2511" s="10">
        <v>5321660</v>
      </c>
      <c r="U2511" s="10">
        <v>6099890</v>
      </c>
      <c r="V2511" s="10">
        <v>6906359</v>
      </c>
      <c r="W2511" s="10">
        <v>8112502</v>
      </c>
      <c r="X2511" s="10">
        <v>8719252</v>
      </c>
      <c r="Y2511" s="10">
        <v>10042216</v>
      </c>
      <c r="Z2511" s="10">
        <v>11667877</v>
      </c>
      <c r="AA2511" s="10">
        <v>11727815</v>
      </c>
      <c r="AB2511" s="10">
        <v>13220692</v>
      </c>
      <c r="AC2511" s="10">
        <v>8049571</v>
      </c>
      <c r="AD2511" s="10">
        <v>14857582</v>
      </c>
      <c r="AE2511" s="10">
        <v>31437170</v>
      </c>
      <c r="AF2511" s="10">
        <v>38799547</v>
      </c>
      <c r="AG2511" s="10">
        <v>28485540</v>
      </c>
      <c r="AH2511" s="10">
        <v>21353098</v>
      </c>
      <c r="AI2511" s="10">
        <v>101418482</v>
      </c>
      <c r="AJ2511" s="10">
        <v>77964009</v>
      </c>
      <c r="AK2511" s="10">
        <v>79540367</v>
      </c>
      <c r="AL2511" s="10">
        <v>73363559</v>
      </c>
      <c r="AM2511" s="10">
        <v>79282044</v>
      </c>
      <c r="AN2511" s="10">
        <v>79207529</v>
      </c>
      <c r="AO2511" s="10">
        <v>72129936</v>
      </c>
      <c r="AP2511" s="10">
        <v>66343086</v>
      </c>
      <c r="AQ2511" s="10">
        <v>59478423</v>
      </c>
      <c r="AR2511" s="10">
        <v>43140533</v>
      </c>
      <c r="AS2511" s="10">
        <v>45070583</v>
      </c>
      <c r="AT2511" s="10">
        <v>54889829</v>
      </c>
      <c r="AU2511" s="10">
        <v>56143872</v>
      </c>
      <c r="AV2511" s="10">
        <v>50100224</v>
      </c>
      <c r="AW2511" s="10">
        <v>69617408</v>
      </c>
      <c r="AX2511" s="10">
        <v>70903909</v>
      </c>
      <c r="AY2511" s="10">
        <v>78284440</v>
      </c>
      <c r="AZ2511" s="10">
        <v>79722522</v>
      </c>
      <c r="BA2511" s="10">
        <v>75720448</v>
      </c>
    </row>
    <row r="2512" spans="1:53" x14ac:dyDescent="0.25">
      <c r="A2512" s="5">
        <v>585</v>
      </c>
      <c r="B2512" s="5" t="s">
        <v>268</v>
      </c>
      <c r="C2512" s="5" t="s">
        <v>69</v>
      </c>
      <c r="D2512" s="5" t="s">
        <v>6</v>
      </c>
      <c r="E2512" s="10">
        <v>1211333</v>
      </c>
      <c r="F2512" s="10">
        <v>1331143</v>
      </c>
      <c r="G2512" s="10">
        <v>1462004</v>
      </c>
      <c r="H2512" s="10">
        <v>1606230</v>
      </c>
      <c r="I2512" s="10">
        <v>1765171</v>
      </c>
      <c r="J2512" s="10">
        <v>1940148</v>
      </c>
      <c r="K2512" s="10">
        <v>2133191</v>
      </c>
      <c r="L2512" s="10">
        <v>2336522</v>
      </c>
      <c r="M2512" s="10">
        <v>2571029</v>
      </c>
      <c r="N2512" s="10">
        <v>2829332</v>
      </c>
      <c r="O2512" s="10">
        <v>3112287</v>
      </c>
      <c r="P2512" s="10">
        <v>3427741</v>
      </c>
      <c r="Q2512" s="10">
        <v>3771287</v>
      </c>
      <c r="R2512" s="10">
        <v>4171435</v>
      </c>
      <c r="S2512" s="10">
        <v>4686837</v>
      </c>
      <c r="T2512" s="10">
        <v>5321660</v>
      </c>
      <c r="U2512" s="10">
        <v>6099890</v>
      </c>
      <c r="V2512" s="10">
        <v>6906359</v>
      </c>
      <c r="W2512" s="10">
        <v>8112502</v>
      </c>
      <c r="X2512" s="10">
        <v>8719252</v>
      </c>
      <c r="Y2512" s="10">
        <v>10042216</v>
      </c>
      <c r="Z2512" s="10">
        <v>11667877</v>
      </c>
      <c r="AA2512" s="10">
        <v>11727815</v>
      </c>
      <c r="AB2512" s="10">
        <v>13220692</v>
      </c>
      <c r="AC2512" s="10">
        <v>8049571</v>
      </c>
      <c r="AD2512" s="10">
        <v>14857582</v>
      </c>
      <c r="AE2512" s="10">
        <v>31437170</v>
      </c>
      <c r="AF2512" s="10">
        <v>38799547</v>
      </c>
      <c r="AG2512" s="10">
        <v>28485540</v>
      </c>
      <c r="AH2512" s="10">
        <v>20779357</v>
      </c>
      <c r="AI2512" s="10">
        <v>99270299</v>
      </c>
      <c r="AJ2512" s="10">
        <v>76762052</v>
      </c>
      <c r="AK2512" s="10">
        <v>78443444</v>
      </c>
      <c r="AL2512" s="10">
        <v>72690688</v>
      </c>
      <c r="AM2512" s="10">
        <v>77873863</v>
      </c>
      <c r="AN2512" s="10">
        <v>78450203</v>
      </c>
      <c r="AO2512" s="10">
        <v>72105721</v>
      </c>
      <c r="AP2512" s="10">
        <v>65885086</v>
      </c>
      <c r="AQ2512" s="10">
        <v>59876423</v>
      </c>
      <c r="AR2512" s="10">
        <v>43457458</v>
      </c>
      <c r="AS2512" s="10">
        <v>43728340</v>
      </c>
      <c r="AT2512" s="10">
        <v>54332706</v>
      </c>
      <c r="AU2512" s="10">
        <v>55598434</v>
      </c>
      <c r="AV2512" s="10">
        <v>49258320</v>
      </c>
      <c r="AW2512" s="10">
        <v>71801071</v>
      </c>
      <c r="AX2512" s="10">
        <v>76180672</v>
      </c>
      <c r="AY2512" s="10">
        <v>80349930</v>
      </c>
      <c r="AZ2512" s="10">
        <v>78775574</v>
      </c>
      <c r="BA2512" s="10">
        <v>72420448</v>
      </c>
    </row>
    <row r="2513" spans="1:53" x14ac:dyDescent="0.25">
      <c r="A2513" s="5">
        <v>585</v>
      </c>
      <c r="B2513" s="5" t="s">
        <v>268</v>
      </c>
      <c r="C2513" s="5" t="s">
        <v>69</v>
      </c>
      <c r="D2513" s="5" t="s">
        <v>20</v>
      </c>
      <c r="E2513" s="10"/>
      <c r="F2513" s="10"/>
      <c r="G2513" s="10"/>
      <c r="H2513" s="10"/>
      <c r="I2513" s="10"/>
      <c r="J2513" s="10"/>
      <c r="K2513" s="10"/>
      <c r="L2513" s="10"/>
      <c r="M2513" s="10"/>
      <c r="N2513" s="10"/>
      <c r="O2513" s="10"/>
      <c r="P2513" s="10"/>
      <c r="Q2513" s="10"/>
      <c r="R2513" s="10"/>
      <c r="S2513" s="10"/>
      <c r="T2513" s="10"/>
      <c r="U2513" s="10"/>
      <c r="V2513" s="10"/>
      <c r="W2513" s="10"/>
      <c r="X2513" s="10"/>
      <c r="Y2513" s="10"/>
      <c r="Z2513" s="10"/>
      <c r="AA2513" s="10"/>
      <c r="AB2513" s="10"/>
      <c r="AC2513" s="10"/>
      <c r="AD2513" s="10"/>
      <c r="AE2513" s="10"/>
      <c r="AF2513" s="10"/>
      <c r="AG2513" s="10"/>
      <c r="AH2513" s="10">
        <v>573741</v>
      </c>
      <c r="AI2513" s="10">
        <v>2148184</v>
      </c>
      <c r="AJ2513" s="10">
        <v>1201957</v>
      </c>
      <c r="AK2513" s="10">
        <v>1096923</v>
      </c>
      <c r="AL2513" s="10">
        <v>672870</v>
      </c>
      <c r="AM2513" s="10">
        <v>1408180</v>
      </c>
      <c r="AN2513" s="10">
        <v>757326</v>
      </c>
      <c r="AO2513" s="10">
        <v>24215</v>
      </c>
      <c r="AP2513" s="10">
        <v>458000</v>
      </c>
      <c r="AQ2513" s="10">
        <v>-398000</v>
      </c>
      <c r="AR2513" s="10">
        <v>-316926</v>
      </c>
      <c r="AS2513" s="10">
        <v>1342243</v>
      </c>
      <c r="AT2513" s="10">
        <v>557123</v>
      </c>
      <c r="AU2513" s="10">
        <v>545437</v>
      </c>
      <c r="AV2513" s="10">
        <v>841904</v>
      </c>
      <c r="AW2513" s="10">
        <v>-2183663</v>
      </c>
      <c r="AX2513" s="10">
        <v>-5276763</v>
      </c>
      <c r="AY2513" s="10">
        <v>-2065490</v>
      </c>
      <c r="AZ2513" s="10">
        <v>946949</v>
      </c>
      <c r="BA2513" s="10">
        <v>3300000</v>
      </c>
    </row>
    <row r="2514" spans="1:53" x14ac:dyDescent="0.25">
      <c r="A2514" s="5">
        <v>585</v>
      </c>
      <c r="B2514" s="5" t="s">
        <v>268</v>
      </c>
      <c r="C2514" s="5" t="s">
        <v>69</v>
      </c>
      <c r="D2514" s="5" t="s">
        <v>7</v>
      </c>
      <c r="E2514" s="10">
        <v>1150439</v>
      </c>
      <c r="F2514" s="10">
        <v>1264255</v>
      </c>
      <c r="G2514" s="10">
        <v>1388557</v>
      </c>
      <c r="H2514" s="10">
        <v>1525232</v>
      </c>
      <c r="I2514" s="10">
        <v>1676272</v>
      </c>
      <c r="J2514" s="10">
        <v>1842995</v>
      </c>
      <c r="K2514" s="10">
        <v>2026241</v>
      </c>
      <c r="L2514" s="10">
        <v>2219268</v>
      </c>
      <c r="M2514" s="10">
        <v>2438926</v>
      </c>
      <c r="N2514" s="10">
        <v>2687760</v>
      </c>
      <c r="O2514" s="10">
        <v>2960919</v>
      </c>
      <c r="P2514" s="10">
        <v>3254835</v>
      </c>
      <c r="Q2514" s="10">
        <v>3581148</v>
      </c>
      <c r="R2514" s="10">
        <v>3932217</v>
      </c>
      <c r="S2514" s="10">
        <v>4483883</v>
      </c>
      <c r="T2514" s="10">
        <v>5100315</v>
      </c>
      <c r="U2514" s="10">
        <v>5737206</v>
      </c>
      <c r="V2514" s="10">
        <v>6559041</v>
      </c>
      <c r="W2514" s="10">
        <v>7374017</v>
      </c>
      <c r="X2514" s="10">
        <v>8975356</v>
      </c>
      <c r="Y2514" s="10">
        <v>9711866</v>
      </c>
      <c r="Z2514" s="10">
        <v>9971697</v>
      </c>
      <c r="AA2514" s="10">
        <v>11694697</v>
      </c>
      <c r="AB2514" s="10">
        <v>9752768</v>
      </c>
      <c r="AC2514" s="10">
        <v>15593078</v>
      </c>
      <c r="AD2514" s="10">
        <v>10039893</v>
      </c>
      <c r="AE2514" s="10">
        <v>10296428</v>
      </c>
      <c r="AF2514" s="10">
        <v>9139518</v>
      </c>
      <c r="AG2514" s="10">
        <v>8352500</v>
      </c>
      <c r="AH2514" s="10">
        <v>9597577</v>
      </c>
      <c r="AI2514" s="10">
        <v>54865357</v>
      </c>
      <c r="AJ2514" s="10">
        <v>60420122</v>
      </c>
      <c r="AK2514" s="10">
        <v>62484675</v>
      </c>
      <c r="AL2514" s="10">
        <v>63331923</v>
      </c>
      <c r="AM2514" s="10">
        <v>80076730</v>
      </c>
      <c r="AN2514" s="10">
        <v>87009514</v>
      </c>
      <c r="AO2514" s="10">
        <v>93286568</v>
      </c>
      <c r="AP2514" s="10">
        <v>91562653</v>
      </c>
      <c r="AQ2514" s="10">
        <v>99270111</v>
      </c>
      <c r="AR2514" s="10">
        <v>85270294</v>
      </c>
      <c r="AS2514" s="10">
        <v>91785934</v>
      </c>
      <c r="AT2514" s="10">
        <v>109247047</v>
      </c>
      <c r="AU2514" s="10">
        <v>127647881</v>
      </c>
      <c r="AV2514" s="10">
        <v>131968842</v>
      </c>
      <c r="AW2514" s="10">
        <v>148106796</v>
      </c>
      <c r="AX2514" s="10">
        <v>163599716</v>
      </c>
      <c r="AY2514" s="10">
        <v>154779526</v>
      </c>
      <c r="AZ2514" s="10">
        <v>142327347</v>
      </c>
      <c r="BA2514" s="10">
        <v>132610764</v>
      </c>
    </row>
    <row r="2515" spans="1:53" x14ac:dyDescent="0.25">
      <c r="A2515" s="5">
        <v>585</v>
      </c>
      <c r="B2515" s="5" t="s">
        <v>268</v>
      </c>
      <c r="C2515" s="5" t="s">
        <v>69</v>
      </c>
      <c r="D2515" s="5" t="s">
        <v>8</v>
      </c>
      <c r="E2515" s="10">
        <v>5222574</v>
      </c>
      <c r="F2515" s="10">
        <v>5739187</v>
      </c>
      <c r="G2515" s="10">
        <v>6303569</v>
      </c>
      <c r="H2515" s="10">
        <v>6924866</v>
      </c>
      <c r="I2515" s="10">
        <v>7609952</v>
      </c>
      <c r="J2515" s="10">
        <v>8365224</v>
      </c>
      <c r="K2515" s="10">
        <v>9197701</v>
      </c>
      <c r="L2515" s="10">
        <v>10075562</v>
      </c>
      <c r="M2515" s="10">
        <v>11079958</v>
      </c>
      <c r="N2515" s="10">
        <v>12196562</v>
      </c>
      <c r="O2515" s="10">
        <v>13426396</v>
      </c>
      <c r="P2515" s="10">
        <v>14780591</v>
      </c>
      <c r="Q2515" s="10">
        <v>16271911</v>
      </c>
      <c r="R2515" s="10">
        <v>17921661</v>
      </c>
      <c r="S2515" s="10">
        <v>20232356</v>
      </c>
      <c r="T2515" s="10">
        <v>23044239</v>
      </c>
      <c r="U2515" s="10">
        <v>26243800</v>
      </c>
      <c r="V2515" s="10">
        <v>29890017</v>
      </c>
      <c r="W2515" s="10">
        <v>34127889</v>
      </c>
      <c r="X2515" s="10">
        <v>38567595</v>
      </c>
      <c r="Y2515" s="10">
        <v>44171443</v>
      </c>
      <c r="Z2515" s="10">
        <v>48631755</v>
      </c>
      <c r="AA2515" s="10">
        <v>52308663</v>
      </c>
      <c r="AB2515" s="10">
        <v>48887831</v>
      </c>
      <c r="AC2515" s="10">
        <v>48740995</v>
      </c>
      <c r="AD2515" s="10">
        <v>63635473</v>
      </c>
      <c r="AE2515" s="10">
        <v>78364125</v>
      </c>
      <c r="AF2515" s="10">
        <v>82144204</v>
      </c>
      <c r="AG2515" s="10">
        <v>74089102</v>
      </c>
      <c r="AH2515" s="10">
        <v>88823962</v>
      </c>
      <c r="AI2515" s="10">
        <v>163031199</v>
      </c>
      <c r="AJ2515" s="10">
        <v>133573641</v>
      </c>
      <c r="AK2515" s="10">
        <v>134605980</v>
      </c>
      <c r="AL2515" s="10">
        <v>121982524</v>
      </c>
      <c r="AM2515" s="10">
        <v>143434818</v>
      </c>
      <c r="AN2515" s="10">
        <v>145058212</v>
      </c>
      <c r="AO2515" s="10">
        <v>156854294</v>
      </c>
      <c r="AP2515" s="10">
        <v>145185806</v>
      </c>
      <c r="AQ2515" s="10">
        <v>161310226</v>
      </c>
      <c r="AR2515" s="10">
        <v>133065521</v>
      </c>
      <c r="AS2515" s="10">
        <v>141523682</v>
      </c>
      <c r="AT2515" s="10">
        <v>167447815</v>
      </c>
      <c r="AU2515" s="10">
        <v>191529099</v>
      </c>
      <c r="AV2515" s="10">
        <v>196390533</v>
      </c>
      <c r="AW2515" s="10">
        <v>223570358</v>
      </c>
      <c r="AX2515" s="10">
        <v>212070786</v>
      </c>
      <c r="AY2515" s="10">
        <v>216819534</v>
      </c>
      <c r="AZ2515" s="10">
        <v>222997284</v>
      </c>
      <c r="BA2515" s="10">
        <v>217965576</v>
      </c>
    </row>
    <row r="2516" spans="1:53" x14ac:dyDescent="0.25">
      <c r="A2516" s="5">
        <v>585</v>
      </c>
      <c r="B2516" s="5" t="s">
        <v>268</v>
      </c>
      <c r="C2516" s="5" t="s">
        <v>69</v>
      </c>
      <c r="D2516" s="5" t="s">
        <v>9</v>
      </c>
      <c r="E2516" s="10">
        <v>9329342</v>
      </c>
      <c r="F2516" s="10">
        <v>10252214</v>
      </c>
      <c r="G2516" s="10">
        <v>11260422</v>
      </c>
      <c r="H2516" s="10">
        <v>12370140</v>
      </c>
      <c r="I2516" s="10">
        <v>13593988</v>
      </c>
      <c r="J2516" s="10">
        <v>14943283</v>
      </c>
      <c r="K2516" s="10">
        <v>16430508</v>
      </c>
      <c r="L2516" s="10">
        <v>17998720</v>
      </c>
      <c r="M2516" s="10">
        <v>19791411</v>
      </c>
      <c r="N2516" s="10">
        <v>21787685</v>
      </c>
      <c r="O2516" s="10">
        <v>23985315</v>
      </c>
      <c r="P2516" s="10">
        <v>26404610</v>
      </c>
      <c r="Q2516" s="10">
        <v>29067928</v>
      </c>
      <c r="R2516" s="10">
        <v>31999885</v>
      </c>
      <c r="S2516" s="10">
        <v>36157232</v>
      </c>
      <c r="T2516" s="10">
        <v>41172756</v>
      </c>
      <c r="U2516" s="10">
        <v>46884005</v>
      </c>
      <c r="V2516" s="10">
        <v>53387485</v>
      </c>
      <c r="W2516" s="10">
        <v>60793091</v>
      </c>
      <c r="X2516" s="10">
        <v>69225960</v>
      </c>
      <c r="Y2516" s="10">
        <v>78828589</v>
      </c>
      <c r="Z2516" s="10">
        <v>86830055</v>
      </c>
      <c r="AA2516" s="10">
        <v>93339143</v>
      </c>
      <c r="AB2516" s="10">
        <v>85930969</v>
      </c>
      <c r="AC2516" s="10">
        <v>90957049</v>
      </c>
      <c r="AD2516" s="10">
        <v>110390638</v>
      </c>
      <c r="AE2516" s="10">
        <v>131829805</v>
      </c>
      <c r="AF2516" s="10">
        <v>142772230</v>
      </c>
      <c r="AG2516" s="10">
        <v>147951543</v>
      </c>
      <c r="AH2516" s="10">
        <v>143115248</v>
      </c>
      <c r="AI2516" s="10">
        <v>147833000</v>
      </c>
      <c r="AJ2516" s="10">
        <v>158159000</v>
      </c>
      <c r="AK2516" s="10">
        <v>161615000</v>
      </c>
      <c r="AL2516" s="10">
        <v>157963000</v>
      </c>
      <c r="AM2516" s="10">
        <v>173374000</v>
      </c>
      <c r="AN2516" s="10">
        <v>184468797</v>
      </c>
      <c r="AO2516" s="10">
        <v>189028859</v>
      </c>
      <c r="AP2516" s="10">
        <v>194630266</v>
      </c>
      <c r="AQ2516" s="10">
        <v>198024359</v>
      </c>
      <c r="AR2516" s="10">
        <v>183369297</v>
      </c>
      <c r="AS2516" s="10">
        <v>183498813</v>
      </c>
      <c r="AT2516" s="10">
        <v>193143922</v>
      </c>
      <c r="AU2516" s="10">
        <v>211103344</v>
      </c>
      <c r="AV2516" s="10">
        <v>223388391</v>
      </c>
      <c r="AW2516" s="10">
        <v>243146969</v>
      </c>
      <c r="AX2516" s="10">
        <v>280376094</v>
      </c>
      <c r="AY2516" s="10">
        <v>300125594</v>
      </c>
      <c r="AZ2516" s="10">
        <v>286321750</v>
      </c>
      <c r="BA2516" s="10">
        <v>283994875</v>
      </c>
    </row>
    <row r="2517" spans="1:53" x14ac:dyDescent="0.25">
      <c r="A2517" s="5">
        <v>585</v>
      </c>
      <c r="B2517" s="5" t="s">
        <v>268</v>
      </c>
      <c r="C2517" s="5" t="s">
        <v>69</v>
      </c>
      <c r="D2517" s="5" t="s">
        <v>10</v>
      </c>
      <c r="E2517" s="10">
        <v>1856378</v>
      </c>
      <c r="F2517" s="10">
        <v>2039555</v>
      </c>
      <c r="G2517" s="10">
        <v>2240778</v>
      </c>
      <c r="H2517" s="10">
        <v>2464928</v>
      </c>
      <c r="I2517" s="10">
        <v>2705318</v>
      </c>
      <c r="J2517" s="10">
        <v>2969338</v>
      </c>
      <c r="K2517" s="10">
        <v>3264972</v>
      </c>
      <c r="L2517" s="10">
        <v>3586887</v>
      </c>
      <c r="M2517" s="10">
        <v>3970287</v>
      </c>
      <c r="N2517" s="10">
        <v>4308046</v>
      </c>
      <c r="O2517" s="10">
        <v>4729936</v>
      </c>
      <c r="P2517" s="10">
        <v>5247861</v>
      </c>
      <c r="Q2517" s="10">
        <v>5875912</v>
      </c>
      <c r="R2517" s="10">
        <v>6630725</v>
      </c>
      <c r="S2517" s="10">
        <v>6629000</v>
      </c>
      <c r="T2517" s="10">
        <v>8010804</v>
      </c>
      <c r="U2517" s="10">
        <v>9680642</v>
      </c>
      <c r="V2517" s="10">
        <v>11698556</v>
      </c>
      <c r="W2517" s="10">
        <v>14137100</v>
      </c>
      <c r="X2517" s="10">
        <v>17083955</v>
      </c>
      <c r="Y2517" s="10">
        <v>20645077</v>
      </c>
      <c r="Z2517" s="10">
        <v>24533818</v>
      </c>
      <c r="AA2517" s="10">
        <v>27353679</v>
      </c>
      <c r="AB2517" s="10">
        <v>14474722</v>
      </c>
      <c r="AC2517" s="10">
        <v>10995866</v>
      </c>
      <c r="AD2517" s="10">
        <v>9869212</v>
      </c>
      <c r="AE2517" s="10">
        <v>7676713</v>
      </c>
      <c r="AF2517" s="10">
        <v>6066676</v>
      </c>
      <c r="AG2517" s="10">
        <v>5797913</v>
      </c>
      <c r="AH2517" s="10">
        <v>7187089</v>
      </c>
      <c r="AI2517" s="10">
        <v>7818725</v>
      </c>
      <c r="AJ2517" s="10">
        <v>6831045</v>
      </c>
      <c r="AK2517" s="10">
        <v>6817264</v>
      </c>
      <c r="AL2517" s="10">
        <v>6893885</v>
      </c>
      <c r="AM2517" s="10">
        <v>6766000</v>
      </c>
      <c r="AN2517" s="10">
        <v>7051476</v>
      </c>
      <c r="AO2517" s="10">
        <v>7949498</v>
      </c>
      <c r="AP2517" s="10">
        <v>7185244</v>
      </c>
      <c r="AQ2517" s="10">
        <v>7859874</v>
      </c>
      <c r="AR2517" s="10">
        <v>7328913</v>
      </c>
      <c r="AS2517" s="10">
        <v>7093589</v>
      </c>
      <c r="AT2517" s="10">
        <v>7401446</v>
      </c>
      <c r="AU2517" s="10">
        <v>7773078</v>
      </c>
      <c r="AV2517" s="10">
        <v>8264792</v>
      </c>
      <c r="AW2517" s="10">
        <v>8086664</v>
      </c>
      <c r="AX2517" s="10">
        <v>8187265</v>
      </c>
      <c r="AY2517" s="10">
        <v>8794842</v>
      </c>
      <c r="AZ2517" s="10">
        <v>9175405</v>
      </c>
      <c r="BA2517" s="10">
        <v>9018729</v>
      </c>
    </row>
    <row r="2518" spans="1:53" x14ac:dyDescent="0.25">
      <c r="A2518" s="5">
        <v>585</v>
      </c>
      <c r="B2518" s="5" t="s">
        <v>268</v>
      </c>
      <c r="C2518" s="5" t="s">
        <v>69</v>
      </c>
      <c r="D2518" s="5" t="s">
        <v>11</v>
      </c>
      <c r="E2518" s="10">
        <v>268543</v>
      </c>
      <c r="F2518" s="10">
        <v>295007</v>
      </c>
      <c r="G2518" s="10">
        <v>324152</v>
      </c>
      <c r="H2518" s="10">
        <v>356806</v>
      </c>
      <c r="I2518" s="10">
        <v>391383</v>
      </c>
      <c r="J2518" s="10">
        <v>429271</v>
      </c>
      <c r="K2518" s="10">
        <v>471988</v>
      </c>
      <c r="L2518" s="10">
        <v>519199</v>
      </c>
      <c r="M2518" s="10">
        <v>576524</v>
      </c>
      <c r="N2518" s="10">
        <v>621498</v>
      </c>
      <c r="O2518" s="10">
        <v>681311</v>
      </c>
      <c r="P2518" s="10">
        <v>758458</v>
      </c>
      <c r="Q2518" s="10">
        <v>855970</v>
      </c>
      <c r="R2518" s="10">
        <v>977525</v>
      </c>
      <c r="S2518" s="10">
        <v>922050</v>
      </c>
      <c r="T2518" s="10">
        <v>1144858</v>
      </c>
      <c r="U2518" s="10">
        <v>1421519</v>
      </c>
      <c r="V2518" s="10">
        <v>1765052</v>
      </c>
      <c r="W2518" s="10">
        <v>2191625</v>
      </c>
      <c r="X2518" s="10">
        <v>2721315</v>
      </c>
      <c r="Y2518" s="10">
        <v>3280147</v>
      </c>
      <c r="Z2518" s="10">
        <v>4119894</v>
      </c>
      <c r="AA2518" s="10">
        <v>5211959</v>
      </c>
      <c r="AB2518" s="10">
        <v>5505458</v>
      </c>
      <c r="AC2518" s="10">
        <v>4803582</v>
      </c>
      <c r="AD2518" s="10">
        <v>3728987</v>
      </c>
      <c r="AE2518" s="10">
        <v>2636562</v>
      </c>
      <c r="AF2518" s="10">
        <v>2340333</v>
      </c>
      <c r="AG2518" s="10">
        <v>5288493</v>
      </c>
      <c r="AH2518" s="10">
        <v>7308787</v>
      </c>
      <c r="AI2518" s="10">
        <v>7942166</v>
      </c>
      <c r="AJ2518" s="10">
        <v>9117179</v>
      </c>
      <c r="AK2518" s="10">
        <v>8276469</v>
      </c>
      <c r="AL2518" s="10">
        <v>6656428</v>
      </c>
      <c r="AM2518" s="10">
        <v>5642000</v>
      </c>
      <c r="AN2518" s="10">
        <v>4986375</v>
      </c>
      <c r="AO2518" s="10">
        <v>3736298</v>
      </c>
      <c r="AP2518" s="10">
        <v>5161364</v>
      </c>
      <c r="AQ2518" s="10">
        <v>5496950</v>
      </c>
      <c r="AR2518" s="10">
        <v>8311002</v>
      </c>
      <c r="AS2518" s="10">
        <v>8805333</v>
      </c>
      <c r="AT2518" s="10">
        <v>6408581</v>
      </c>
      <c r="AU2518" s="10">
        <v>7582147</v>
      </c>
      <c r="AV2518" s="10">
        <v>9916969</v>
      </c>
      <c r="AW2518" s="10">
        <v>9595189</v>
      </c>
      <c r="AX2518" s="10">
        <v>8114795</v>
      </c>
      <c r="AY2518" s="10">
        <v>14536891</v>
      </c>
      <c r="AZ2518" s="10">
        <v>11452089</v>
      </c>
      <c r="BA2518" s="10">
        <v>10056171</v>
      </c>
    </row>
    <row r="2519" spans="1:53" x14ac:dyDescent="0.25">
      <c r="A2519" s="5">
        <v>585</v>
      </c>
      <c r="B2519" s="5" t="s">
        <v>268</v>
      </c>
      <c r="C2519" s="5" t="s">
        <v>69</v>
      </c>
      <c r="D2519" s="5" t="s">
        <v>12</v>
      </c>
      <c r="E2519" s="10">
        <v>45456</v>
      </c>
      <c r="F2519" s="10">
        <v>49933</v>
      </c>
      <c r="G2519" s="10">
        <v>54868</v>
      </c>
      <c r="H2519" s="10">
        <v>60397</v>
      </c>
      <c r="I2519" s="10">
        <v>66255</v>
      </c>
      <c r="J2519" s="10">
        <v>72660</v>
      </c>
      <c r="K2519" s="10">
        <v>79867</v>
      </c>
      <c r="L2519" s="10">
        <v>87899</v>
      </c>
      <c r="M2519" s="10">
        <v>97603</v>
      </c>
      <c r="N2519" s="10">
        <v>105252</v>
      </c>
      <c r="O2519" s="10">
        <v>115248</v>
      </c>
      <c r="P2519" s="10">
        <v>128153</v>
      </c>
      <c r="Q2519" s="10">
        <v>145265</v>
      </c>
      <c r="R2519" s="10">
        <v>165480</v>
      </c>
      <c r="S2519" s="10">
        <v>156449</v>
      </c>
      <c r="T2519" s="10">
        <v>192509</v>
      </c>
      <c r="U2519" s="10">
        <v>238915</v>
      </c>
      <c r="V2519" s="10">
        <v>305244</v>
      </c>
      <c r="W2519" s="10">
        <v>367216</v>
      </c>
      <c r="X2519" s="10">
        <v>441060</v>
      </c>
      <c r="Y2519" s="10">
        <v>566769</v>
      </c>
      <c r="Z2519" s="10">
        <v>785555</v>
      </c>
      <c r="AA2519" s="10">
        <v>760315</v>
      </c>
      <c r="AB2519" s="10">
        <v>719216</v>
      </c>
      <c r="AC2519" s="10">
        <v>880027</v>
      </c>
      <c r="AD2519" s="10">
        <v>1108898</v>
      </c>
      <c r="AE2519" s="10">
        <v>1307669</v>
      </c>
      <c r="AF2519" s="10">
        <v>1771922</v>
      </c>
      <c r="AG2519" s="10">
        <v>2215413</v>
      </c>
      <c r="AH2519" s="10">
        <v>2222220</v>
      </c>
      <c r="AI2519" s="10">
        <v>2273274</v>
      </c>
      <c r="AJ2519" s="10">
        <v>2703378</v>
      </c>
      <c r="AK2519" s="10">
        <v>3170614</v>
      </c>
      <c r="AL2519" s="10">
        <v>1192644</v>
      </c>
      <c r="AM2519" s="10">
        <v>1502000</v>
      </c>
      <c r="AN2519" s="10">
        <v>1519008</v>
      </c>
      <c r="AO2519" s="10">
        <v>1451037</v>
      </c>
      <c r="AP2519" s="10">
        <v>1435908</v>
      </c>
      <c r="AQ2519" s="10">
        <v>1815485</v>
      </c>
      <c r="AR2519" s="10">
        <v>1593518</v>
      </c>
      <c r="AS2519" s="10">
        <v>1490302</v>
      </c>
      <c r="AT2519" s="10">
        <v>1685618</v>
      </c>
      <c r="AU2519" s="10">
        <v>2085674</v>
      </c>
      <c r="AV2519" s="10">
        <v>2313009</v>
      </c>
      <c r="AW2519" s="10">
        <v>2424705</v>
      </c>
      <c r="AX2519" s="10">
        <v>2645229</v>
      </c>
      <c r="AY2519" s="10">
        <v>2805826</v>
      </c>
      <c r="AZ2519" s="10">
        <v>2803578</v>
      </c>
      <c r="BA2519" s="10">
        <v>2879770</v>
      </c>
    </row>
    <row r="2520" spans="1:53" x14ac:dyDescent="0.25">
      <c r="A2520" s="5">
        <v>585</v>
      </c>
      <c r="B2520" s="5" t="s">
        <v>268</v>
      </c>
      <c r="C2520" s="5" t="s">
        <v>69</v>
      </c>
      <c r="D2520" s="5" t="s">
        <v>13</v>
      </c>
      <c r="E2520" s="10">
        <v>2476316</v>
      </c>
      <c r="F2520" s="10">
        <v>2721474</v>
      </c>
      <c r="G2520" s="10">
        <v>2988776</v>
      </c>
      <c r="H2520" s="10">
        <v>3281796</v>
      </c>
      <c r="I2520" s="10">
        <v>3608202</v>
      </c>
      <c r="J2520" s="10">
        <v>3968393</v>
      </c>
      <c r="K2520" s="10">
        <v>4363104</v>
      </c>
      <c r="L2520" s="10">
        <v>4774639</v>
      </c>
      <c r="M2520" s="10">
        <v>5238463</v>
      </c>
      <c r="N2520" s="10">
        <v>5796804</v>
      </c>
      <c r="O2520" s="10">
        <v>6386096</v>
      </c>
      <c r="P2520" s="10">
        <v>7009775</v>
      </c>
      <c r="Q2520" s="10">
        <v>7671461</v>
      </c>
      <c r="R2520" s="10">
        <v>8374976</v>
      </c>
      <c r="S2520" s="10">
        <v>9868545</v>
      </c>
      <c r="T2520" s="10">
        <v>11001676</v>
      </c>
      <c r="U2520" s="10">
        <v>12264917</v>
      </c>
      <c r="V2520" s="10">
        <v>13673207</v>
      </c>
      <c r="W2520" s="10">
        <v>15243199</v>
      </c>
      <c r="X2520" s="10">
        <v>16993463</v>
      </c>
      <c r="Y2520" s="10">
        <v>18944696</v>
      </c>
      <c r="Z2520" s="10">
        <v>16866406</v>
      </c>
      <c r="AA2520" s="10">
        <v>15447134</v>
      </c>
      <c r="AB2520" s="10">
        <v>7516930</v>
      </c>
      <c r="AC2520" s="10">
        <v>6540710</v>
      </c>
      <c r="AD2520" s="10">
        <v>9764936</v>
      </c>
      <c r="AE2520" s="10">
        <v>11944002</v>
      </c>
      <c r="AF2520" s="10">
        <v>12673371</v>
      </c>
      <c r="AG2520" s="10">
        <v>14464791</v>
      </c>
      <c r="AH2520" s="10">
        <v>12705554</v>
      </c>
      <c r="AI2520" s="10">
        <v>12378658</v>
      </c>
      <c r="AJ2520" s="10">
        <v>16863464</v>
      </c>
      <c r="AK2520" s="10">
        <v>22366773</v>
      </c>
      <c r="AL2520" s="10">
        <v>23338793</v>
      </c>
      <c r="AM2520" s="10">
        <v>23117000</v>
      </c>
      <c r="AN2520" s="10">
        <v>20531174</v>
      </c>
      <c r="AO2520" s="10">
        <v>18633006</v>
      </c>
      <c r="AP2520" s="10">
        <v>16633736</v>
      </c>
      <c r="AQ2520" s="10">
        <v>12764197</v>
      </c>
      <c r="AR2520" s="10">
        <v>8437794</v>
      </c>
      <c r="AS2520" s="10">
        <v>9607271</v>
      </c>
      <c r="AT2520" s="10">
        <v>10706945</v>
      </c>
      <c r="AU2520" s="10">
        <v>10172071</v>
      </c>
      <c r="AV2520" s="10">
        <v>7854506</v>
      </c>
      <c r="AW2520" s="10">
        <v>8720375</v>
      </c>
      <c r="AX2520" s="10">
        <v>12561394</v>
      </c>
      <c r="AY2520" s="10">
        <v>13662465</v>
      </c>
      <c r="AZ2520" s="10">
        <v>11572742</v>
      </c>
      <c r="BA2520" s="10">
        <v>12552854</v>
      </c>
    </row>
    <row r="2521" spans="1:53" x14ac:dyDescent="0.25">
      <c r="A2521" s="5">
        <v>585</v>
      </c>
      <c r="B2521" s="5" t="s">
        <v>268</v>
      </c>
      <c r="C2521" s="5" t="s">
        <v>69</v>
      </c>
      <c r="D2521" s="5" t="s">
        <v>14</v>
      </c>
      <c r="E2521" s="10">
        <v>1574574</v>
      </c>
      <c r="F2521" s="10">
        <v>1730138</v>
      </c>
      <c r="G2521" s="10">
        <v>1900440</v>
      </c>
      <c r="H2521" s="10">
        <v>2088928</v>
      </c>
      <c r="I2521" s="10">
        <v>2294628</v>
      </c>
      <c r="J2521" s="10">
        <v>2520748</v>
      </c>
      <c r="K2521" s="10">
        <v>2771208</v>
      </c>
      <c r="L2521" s="10">
        <v>3038944</v>
      </c>
      <c r="M2521" s="10">
        <v>3351745</v>
      </c>
      <c r="N2521" s="10">
        <v>3669927</v>
      </c>
      <c r="O2521" s="10">
        <v>4032890</v>
      </c>
      <c r="P2521" s="10">
        <v>4450116</v>
      </c>
      <c r="Q2521" s="10">
        <v>4934041</v>
      </c>
      <c r="R2521" s="10">
        <v>5501098</v>
      </c>
      <c r="S2521" s="10">
        <v>5925266</v>
      </c>
      <c r="T2521" s="10">
        <v>6860927</v>
      </c>
      <c r="U2521" s="10">
        <v>7994360</v>
      </c>
      <c r="V2521" s="10">
        <v>9384060</v>
      </c>
      <c r="W2521" s="10">
        <v>11109988</v>
      </c>
      <c r="X2521" s="10">
        <v>13282182</v>
      </c>
      <c r="Y2521" s="10">
        <v>16052945</v>
      </c>
      <c r="Z2521" s="10">
        <v>18389570</v>
      </c>
      <c r="AA2521" s="10">
        <v>20425532</v>
      </c>
      <c r="AB2521" s="10">
        <v>22330754</v>
      </c>
      <c r="AC2521" s="10">
        <v>23783547</v>
      </c>
      <c r="AD2521" s="10">
        <v>34214380</v>
      </c>
      <c r="AE2521" s="10">
        <v>41805473</v>
      </c>
      <c r="AF2521" s="10">
        <v>44776083</v>
      </c>
      <c r="AG2521" s="10">
        <v>44617332</v>
      </c>
      <c r="AH2521" s="10">
        <v>42527312</v>
      </c>
      <c r="AI2521" s="10">
        <v>42628172</v>
      </c>
      <c r="AJ2521" s="10">
        <v>42216519</v>
      </c>
      <c r="AK2521" s="10">
        <v>39132865</v>
      </c>
      <c r="AL2521" s="10">
        <v>42517539</v>
      </c>
      <c r="AM2521" s="10">
        <v>38057000</v>
      </c>
      <c r="AN2521" s="10">
        <v>37842781</v>
      </c>
      <c r="AO2521" s="10">
        <v>37415147</v>
      </c>
      <c r="AP2521" s="10">
        <v>41555201</v>
      </c>
      <c r="AQ2521" s="10">
        <v>45654004</v>
      </c>
      <c r="AR2521" s="10">
        <v>41112938</v>
      </c>
      <c r="AS2521" s="10">
        <v>40284352</v>
      </c>
      <c r="AT2521" s="10">
        <v>45600795</v>
      </c>
      <c r="AU2521" s="10">
        <v>55050611</v>
      </c>
      <c r="AV2521" s="10">
        <v>60735512</v>
      </c>
      <c r="AW2521" s="10">
        <v>65084441</v>
      </c>
      <c r="AX2521" s="10">
        <v>81730250</v>
      </c>
      <c r="AY2521" s="10">
        <v>86401777</v>
      </c>
      <c r="AZ2521" s="10">
        <v>80176000</v>
      </c>
      <c r="BA2521" s="10">
        <v>77961070</v>
      </c>
    </row>
    <row r="2522" spans="1:53" x14ac:dyDescent="0.25">
      <c r="A2522" s="5">
        <v>585</v>
      </c>
      <c r="B2522" s="5" t="s">
        <v>268</v>
      </c>
      <c r="C2522" s="5" t="s">
        <v>69</v>
      </c>
      <c r="D2522" s="5" t="s">
        <v>15</v>
      </c>
      <c r="E2522" s="10">
        <v>446219</v>
      </c>
      <c r="F2522" s="10">
        <v>490189</v>
      </c>
      <c r="G2522" s="10">
        <v>538623</v>
      </c>
      <c r="H2522" s="10">
        <v>592912</v>
      </c>
      <c r="I2522" s="10">
        <v>650342</v>
      </c>
      <c r="J2522" s="10">
        <v>713252</v>
      </c>
      <c r="K2522" s="10">
        <v>784224</v>
      </c>
      <c r="L2522" s="10">
        <v>862763</v>
      </c>
      <c r="M2522" s="10">
        <v>958284</v>
      </c>
      <c r="N2522" s="10">
        <v>1032466</v>
      </c>
      <c r="O2522" s="10">
        <v>1131674</v>
      </c>
      <c r="P2522" s="10">
        <v>1260170</v>
      </c>
      <c r="Q2522" s="10">
        <v>1423149</v>
      </c>
      <c r="R2522" s="10">
        <v>1626926</v>
      </c>
      <c r="S2522" s="10">
        <v>1526905</v>
      </c>
      <c r="T2522" s="10">
        <v>1900276</v>
      </c>
      <c r="U2522" s="10">
        <v>2364945</v>
      </c>
      <c r="V2522" s="10">
        <v>2943239</v>
      </c>
      <c r="W2522" s="10">
        <v>3662941</v>
      </c>
      <c r="X2522" s="10">
        <v>4558631</v>
      </c>
      <c r="Y2522" s="10">
        <v>5673341</v>
      </c>
      <c r="Z2522" s="10">
        <v>6000928</v>
      </c>
      <c r="AA2522" s="10">
        <v>6928368</v>
      </c>
      <c r="AB2522" s="10">
        <v>7894338</v>
      </c>
      <c r="AC2522" s="10">
        <v>8327739</v>
      </c>
      <c r="AD2522" s="10">
        <v>10812506</v>
      </c>
      <c r="AE2522" s="10">
        <v>9360409</v>
      </c>
      <c r="AF2522" s="10">
        <v>10390038</v>
      </c>
      <c r="AG2522" s="10">
        <v>11270050</v>
      </c>
      <c r="AH2522" s="10">
        <v>12021863</v>
      </c>
      <c r="AI2522" s="10">
        <v>12683346</v>
      </c>
      <c r="AJ2522" s="10">
        <v>11963592</v>
      </c>
      <c r="AK2522" s="10">
        <v>13309072</v>
      </c>
      <c r="AL2522" s="10">
        <v>13027732</v>
      </c>
      <c r="AM2522" s="10">
        <v>14788000</v>
      </c>
      <c r="AN2522" s="10">
        <v>16997822</v>
      </c>
      <c r="AO2522" s="10">
        <v>17731215</v>
      </c>
      <c r="AP2522" s="10">
        <v>18999265</v>
      </c>
      <c r="AQ2522" s="10">
        <v>19784511</v>
      </c>
      <c r="AR2522" s="10">
        <v>18933027</v>
      </c>
      <c r="AS2522" s="10">
        <v>18763558</v>
      </c>
      <c r="AT2522" s="10">
        <v>20160104</v>
      </c>
      <c r="AU2522" s="10">
        <v>22050705</v>
      </c>
      <c r="AV2522" s="10">
        <v>22150061</v>
      </c>
      <c r="AW2522" s="10">
        <v>24945728</v>
      </c>
      <c r="AX2522" s="10">
        <v>28584242</v>
      </c>
      <c r="AY2522" s="10">
        <v>30940606</v>
      </c>
      <c r="AZ2522" s="10">
        <v>30064029</v>
      </c>
      <c r="BA2522" s="10">
        <v>27810273</v>
      </c>
    </row>
    <row r="2523" spans="1:53" x14ac:dyDescent="0.25">
      <c r="A2523" s="5">
        <v>585</v>
      </c>
      <c r="B2523" s="5" t="s">
        <v>268</v>
      </c>
      <c r="C2523" s="5" t="s">
        <v>69</v>
      </c>
      <c r="D2523" s="5" t="s">
        <v>16</v>
      </c>
      <c r="E2523" s="10">
        <v>4242947</v>
      </c>
      <c r="F2523" s="10">
        <v>4663349</v>
      </c>
      <c r="G2523" s="10">
        <v>5120212</v>
      </c>
      <c r="H2523" s="10">
        <v>5618414</v>
      </c>
      <c r="I2523" s="10">
        <v>6182899</v>
      </c>
      <c r="J2523" s="10">
        <v>6805034</v>
      </c>
      <c r="K2523" s="10">
        <v>7479096</v>
      </c>
      <c r="L2523" s="10">
        <v>8170330</v>
      </c>
      <c r="M2523" s="10">
        <v>8937921</v>
      </c>
      <c r="N2523" s="10">
        <v>9978719</v>
      </c>
      <c r="O2523" s="10">
        <v>10990431</v>
      </c>
      <c r="P2523" s="10">
        <v>11993493</v>
      </c>
      <c r="Q2523" s="10">
        <v>13012520</v>
      </c>
      <c r="R2523" s="10">
        <v>14077983</v>
      </c>
      <c r="S2523" s="10">
        <v>17715538</v>
      </c>
      <c r="T2523" s="10">
        <v>18910616</v>
      </c>
      <c r="U2523" s="10">
        <v>20359050</v>
      </c>
      <c r="V2523" s="10">
        <v>22148111</v>
      </c>
      <c r="W2523" s="10">
        <v>24398477</v>
      </c>
      <c r="X2523" s="10">
        <v>27277567</v>
      </c>
      <c r="Y2523" s="10">
        <v>31018374</v>
      </c>
      <c r="Z2523" s="10">
        <v>33635572</v>
      </c>
      <c r="AA2523" s="10">
        <v>34880955</v>
      </c>
      <c r="AB2523" s="10">
        <v>36842059</v>
      </c>
      <c r="AC2523" s="10">
        <v>46400967</v>
      </c>
      <c r="AD2523" s="10">
        <v>53089111</v>
      </c>
      <c r="AE2523" s="10">
        <v>62266250</v>
      </c>
      <c r="AF2523" s="10">
        <v>67890274</v>
      </c>
      <c r="AG2523" s="10">
        <v>67595830</v>
      </c>
      <c r="AH2523" s="10">
        <v>62505225</v>
      </c>
      <c r="AI2523" s="10">
        <v>62515126</v>
      </c>
      <c r="AJ2523" s="10">
        <v>64841058</v>
      </c>
      <c r="AK2523" s="10">
        <v>63923670</v>
      </c>
      <c r="AL2523" s="10">
        <v>66966933</v>
      </c>
      <c r="AM2523" s="10">
        <v>72661000</v>
      </c>
      <c r="AN2523" s="10">
        <v>79995302</v>
      </c>
      <c r="AO2523" s="10">
        <v>87606424</v>
      </c>
      <c r="AP2523" s="10">
        <v>88718934</v>
      </c>
      <c r="AQ2523" s="10">
        <v>89263895</v>
      </c>
      <c r="AR2523" s="10">
        <v>85247530</v>
      </c>
      <c r="AS2523" s="10">
        <v>83572613</v>
      </c>
      <c r="AT2523" s="10">
        <v>85104509</v>
      </c>
      <c r="AU2523" s="10">
        <v>86204858</v>
      </c>
      <c r="AV2523" s="10">
        <v>91435400</v>
      </c>
      <c r="AW2523" s="10">
        <v>99863973</v>
      </c>
      <c r="AX2523" s="10">
        <v>108694318</v>
      </c>
      <c r="AY2523" s="10">
        <v>113628328</v>
      </c>
      <c r="AZ2523" s="10">
        <v>113054996</v>
      </c>
      <c r="BA2523" s="10">
        <v>118453752</v>
      </c>
    </row>
    <row r="2524" spans="1:53" x14ac:dyDescent="0.25">
      <c r="A2524" s="5">
        <v>585</v>
      </c>
      <c r="B2524" s="5" t="s">
        <v>268</v>
      </c>
      <c r="C2524" s="5" t="s">
        <v>69</v>
      </c>
      <c r="D2524" s="5" t="s">
        <v>17</v>
      </c>
      <c r="E2524" s="10">
        <v>10864977</v>
      </c>
      <c r="F2524" s="10">
        <v>11939712</v>
      </c>
      <c r="G2524" s="10">
        <v>13112981</v>
      </c>
      <c r="H2524" s="10">
        <v>14403785</v>
      </c>
      <c r="I2524" s="10">
        <v>15832772</v>
      </c>
      <c r="J2524" s="10">
        <v>17406037</v>
      </c>
      <c r="K2524" s="10">
        <v>19134591</v>
      </c>
      <c r="L2524" s="10">
        <v>20952764</v>
      </c>
      <c r="M2524" s="10">
        <v>23033224</v>
      </c>
      <c r="N2524" s="10">
        <v>25407460</v>
      </c>
      <c r="O2524" s="10">
        <v>27952337</v>
      </c>
      <c r="P2524" s="10">
        <v>30719871</v>
      </c>
      <c r="Q2524" s="10">
        <v>33773053</v>
      </c>
      <c r="R2524" s="10">
        <v>37189233</v>
      </c>
      <c r="S2524" s="10">
        <v>42587304</v>
      </c>
      <c r="T2524" s="10">
        <v>47829157</v>
      </c>
      <c r="U2524" s="10">
        <v>54085433</v>
      </c>
      <c r="V2524" s="10">
        <v>61612225</v>
      </c>
      <c r="W2524" s="10">
        <v>70743330</v>
      </c>
      <c r="X2524" s="10">
        <v>81917113</v>
      </c>
      <c r="Y2524" s="10">
        <v>95614580</v>
      </c>
      <c r="Z2524" s="10">
        <v>103546188</v>
      </c>
      <c r="AA2524" s="10">
        <v>110247627</v>
      </c>
      <c r="AB2524" s="10">
        <v>94564261</v>
      </c>
      <c r="AC2524" s="10">
        <v>100852411</v>
      </c>
      <c r="AD2524" s="10">
        <v>121479132</v>
      </c>
      <c r="AE2524" s="10">
        <v>135689409</v>
      </c>
      <c r="AF2524" s="10">
        <v>144136775</v>
      </c>
      <c r="AG2524" s="10">
        <v>149034409</v>
      </c>
      <c r="AH2524" s="10">
        <v>144255830</v>
      </c>
      <c r="AI2524" s="10">
        <v>145966194</v>
      </c>
      <c r="AJ2524" s="10">
        <v>151832857</v>
      </c>
      <c r="AK2524" s="10">
        <v>153826113</v>
      </c>
      <c r="AL2524" s="10">
        <v>159401308</v>
      </c>
      <c r="AM2524" s="10">
        <v>161031000</v>
      </c>
      <c r="AN2524" s="10">
        <v>167404929</v>
      </c>
      <c r="AO2524" s="10">
        <v>173071589</v>
      </c>
      <c r="AP2524" s="10">
        <v>178253745</v>
      </c>
      <c r="AQ2524" s="10">
        <v>180823430</v>
      </c>
      <c r="AR2524" s="10">
        <v>169371203</v>
      </c>
      <c r="AS2524" s="10">
        <v>168126714</v>
      </c>
      <c r="AT2524" s="10">
        <v>175382379</v>
      </c>
      <c r="AU2524" s="10">
        <v>188833472</v>
      </c>
      <c r="AV2524" s="10">
        <v>200357239</v>
      </c>
      <c r="AW2524" s="10">
        <v>216296369</v>
      </c>
      <c r="AX2524" s="10">
        <v>247872264</v>
      </c>
      <c r="AY2524" s="10">
        <v>267964909</v>
      </c>
      <c r="AZ2524" s="10">
        <v>255495263</v>
      </c>
      <c r="BA2524" s="10">
        <v>255852848</v>
      </c>
    </row>
    <row r="2525" spans="1:53" x14ac:dyDescent="0.25">
      <c r="A2525" s="5">
        <v>591</v>
      </c>
      <c r="B2525" s="5" t="s">
        <v>269</v>
      </c>
      <c r="C2525" s="5" t="s">
        <v>270</v>
      </c>
      <c r="D2525" s="5" t="s">
        <v>2</v>
      </c>
      <c r="E2525" s="10">
        <v>955454589</v>
      </c>
      <c r="F2525" s="10">
        <v>1042681589</v>
      </c>
      <c r="G2525" s="10">
        <v>1132379298</v>
      </c>
      <c r="H2525" s="10">
        <v>1245298161</v>
      </c>
      <c r="I2525" s="10">
        <v>1531673152</v>
      </c>
      <c r="J2525" s="10">
        <v>1708304519</v>
      </c>
      <c r="K2525" s="10">
        <v>1784579946</v>
      </c>
      <c r="L2525" s="10">
        <v>2010460190</v>
      </c>
      <c r="M2525" s="10">
        <v>2324444838</v>
      </c>
      <c r="N2525" s="10">
        <v>2746483212</v>
      </c>
      <c r="O2525" s="10">
        <v>3252495634</v>
      </c>
      <c r="P2525" s="10">
        <v>3610569138</v>
      </c>
      <c r="Q2525" s="10">
        <v>3655598325</v>
      </c>
      <c r="R2525" s="10">
        <v>4334187263</v>
      </c>
      <c r="S2525" s="10">
        <v>5000579177</v>
      </c>
      <c r="T2525" s="10">
        <v>5235195437</v>
      </c>
      <c r="U2525" s="10">
        <v>5282426685</v>
      </c>
      <c r="V2525" s="10">
        <v>5217025945</v>
      </c>
      <c r="W2525" s="10">
        <v>4411517642</v>
      </c>
      <c r="X2525" s="10">
        <v>5020582971</v>
      </c>
      <c r="Y2525" s="10">
        <v>4797962113</v>
      </c>
      <c r="Z2525" s="10">
        <v>5394895748</v>
      </c>
      <c r="AA2525" s="10">
        <v>5800410756</v>
      </c>
      <c r="AB2525" s="10">
        <v>6246424448</v>
      </c>
      <c r="AC2525" s="10">
        <v>6403282206</v>
      </c>
      <c r="AD2525" s="10">
        <v>6374969818</v>
      </c>
      <c r="AE2525" s="10">
        <v>6712900000</v>
      </c>
      <c r="AF2525" s="10">
        <v>7051200000</v>
      </c>
      <c r="AG2525" s="10">
        <v>8168100000</v>
      </c>
      <c r="AH2525" s="10">
        <v>8638450000</v>
      </c>
      <c r="AI2525" s="10">
        <v>8495149000</v>
      </c>
      <c r="AJ2525" s="10">
        <v>8922353000</v>
      </c>
      <c r="AK2525" s="10">
        <v>9704500000</v>
      </c>
      <c r="AL2525" s="10">
        <v>9822700000</v>
      </c>
      <c r="AM2525" s="10">
        <v>11002600000</v>
      </c>
      <c r="AN2525" s="10">
        <v>11631000000</v>
      </c>
      <c r="AO2525" s="10">
        <v>12561900000</v>
      </c>
      <c r="AP2525" s="10">
        <v>15036900000</v>
      </c>
      <c r="AQ2525" s="10">
        <v>17154300000</v>
      </c>
      <c r="AR2525" s="10">
        <v>18417900000</v>
      </c>
      <c r="AS2525" s="10">
        <v>20601400000</v>
      </c>
      <c r="AT2525" s="10">
        <v>23374900000</v>
      </c>
      <c r="AU2525" s="10">
        <v>25869900000</v>
      </c>
      <c r="AV2525" s="10">
        <v>28866000000</v>
      </c>
      <c r="AW2525" s="10">
        <v>31983100000</v>
      </c>
      <c r="AX2525" s="10">
        <v>33434525230</v>
      </c>
      <c r="AY2525" s="10">
        <v>36166469742</v>
      </c>
      <c r="AZ2525" s="10">
        <v>38205029313</v>
      </c>
      <c r="BA2525" s="10">
        <v>39727102473</v>
      </c>
    </row>
    <row r="2526" spans="1:53" x14ac:dyDescent="0.25">
      <c r="A2526" s="5">
        <v>591</v>
      </c>
      <c r="B2526" s="5" t="s">
        <v>269</v>
      </c>
      <c r="C2526" s="5" t="s">
        <v>270</v>
      </c>
      <c r="D2526" s="5" t="s">
        <v>3</v>
      </c>
      <c r="E2526" s="10">
        <v>806988652</v>
      </c>
      <c r="F2526" s="10">
        <v>867018017</v>
      </c>
      <c r="G2526" s="10">
        <v>911581301</v>
      </c>
      <c r="H2526" s="10">
        <v>1001494281</v>
      </c>
      <c r="I2526" s="10">
        <v>1239907852</v>
      </c>
      <c r="J2526" s="10">
        <v>1363898637</v>
      </c>
      <c r="K2526" s="10">
        <v>1408199784</v>
      </c>
      <c r="L2526" s="10">
        <v>1608734564</v>
      </c>
      <c r="M2526" s="10">
        <v>1853701559</v>
      </c>
      <c r="N2526" s="10">
        <v>2193562136</v>
      </c>
      <c r="O2526" s="10">
        <v>2589126819</v>
      </c>
      <c r="P2526" s="10">
        <v>2883989366</v>
      </c>
      <c r="Q2526" s="10">
        <v>2753828250</v>
      </c>
      <c r="R2526" s="10">
        <v>3431427971</v>
      </c>
      <c r="S2526" s="10">
        <v>4001470165</v>
      </c>
      <c r="T2526" s="10">
        <v>4189791077</v>
      </c>
      <c r="U2526" s="10">
        <v>4142552116</v>
      </c>
      <c r="V2526" s="10">
        <v>3988517546</v>
      </c>
      <c r="W2526" s="10">
        <v>3403109992</v>
      </c>
      <c r="X2526" s="10">
        <v>4087059035</v>
      </c>
      <c r="Y2526" s="10">
        <v>3846038745</v>
      </c>
      <c r="Z2526" s="10">
        <v>4380651718</v>
      </c>
      <c r="AA2526" s="10">
        <v>4755896690</v>
      </c>
      <c r="AB2526" s="10">
        <v>5159967588</v>
      </c>
      <c r="AC2526" s="10">
        <v>5270826763</v>
      </c>
      <c r="AD2526" s="10">
        <v>5193745985</v>
      </c>
      <c r="AE2526" s="10">
        <v>5456100000</v>
      </c>
      <c r="AF2526" s="10">
        <v>5790400000</v>
      </c>
      <c r="AG2526" s="10">
        <v>6781200000</v>
      </c>
      <c r="AH2526" s="10">
        <v>7146050000</v>
      </c>
      <c r="AI2526" s="10">
        <v>6962249000</v>
      </c>
      <c r="AJ2526" s="10">
        <v>7276253000</v>
      </c>
      <c r="AK2526" s="10">
        <v>7885200000</v>
      </c>
      <c r="AL2526" s="10">
        <v>8015700000</v>
      </c>
      <c r="AM2526" s="10">
        <v>9072900000</v>
      </c>
      <c r="AN2526" s="10">
        <v>9597200000</v>
      </c>
      <c r="AO2526" s="10">
        <v>10445600000</v>
      </c>
      <c r="AP2526" s="10">
        <v>12382000000</v>
      </c>
      <c r="AQ2526" s="10">
        <v>14117300000</v>
      </c>
      <c r="AR2526" s="10">
        <v>15177900000</v>
      </c>
      <c r="AS2526" s="10">
        <v>16888300000</v>
      </c>
      <c r="AT2526" s="10">
        <v>19259700000</v>
      </c>
      <c r="AU2526" s="10">
        <v>21481000000</v>
      </c>
      <c r="AV2526" s="10">
        <v>23981000000</v>
      </c>
      <c r="AW2526" s="10">
        <v>26970200000</v>
      </c>
      <c r="AX2526" s="10">
        <v>27871051793</v>
      </c>
      <c r="AY2526" s="10">
        <v>29818577605</v>
      </c>
      <c r="AZ2526" s="10">
        <v>31335136369</v>
      </c>
      <c r="BA2526" s="10">
        <v>32590066249</v>
      </c>
    </row>
    <row r="2527" spans="1:53" x14ac:dyDescent="0.25">
      <c r="A2527" s="5">
        <v>591</v>
      </c>
      <c r="B2527" s="5" t="s">
        <v>269</v>
      </c>
      <c r="C2527" s="5" t="s">
        <v>270</v>
      </c>
      <c r="D2527" s="5" t="s">
        <v>4</v>
      </c>
      <c r="E2527" s="10">
        <v>148465938</v>
      </c>
      <c r="F2527" s="10">
        <v>175663572</v>
      </c>
      <c r="G2527" s="10">
        <v>220797997</v>
      </c>
      <c r="H2527" s="10">
        <v>243803881</v>
      </c>
      <c r="I2527" s="10">
        <v>291765300</v>
      </c>
      <c r="J2527" s="10">
        <v>344405882</v>
      </c>
      <c r="K2527" s="10">
        <v>376380161</v>
      </c>
      <c r="L2527" s="10">
        <v>401725627</v>
      </c>
      <c r="M2527" s="10">
        <v>470743278</v>
      </c>
      <c r="N2527" s="10">
        <v>552921076</v>
      </c>
      <c r="O2527" s="10">
        <v>663368815</v>
      </c>
      <c r="P2527" s="10">
        <v>726579772</v>
      </c>
      <c r="Q2527" s="10">
        <v>901770075</v>
      </c>
      <c r="R2527" s="10">
        <v>902759292</v>
      </c>
      <c r="S2527" s="10">
        <v>999109012</v>
      </c>
      <c r="T2527" s="10">
        <v>1045404360</v>
      </c>
      <c r="U2527" s="10">
        <v>1139874569</v>
      </c>
      <c r="V2527" s="10">
        <v>1228508398</v>
      </c>
      <c r="W2527" s="10">
        <v>1008407651</v>
      </c>
      <c r="X2527" s="10">
        <v>933523935</v>
      </c>
      <c r="Y2527" s="10">
        <v>951923369</v>
      </c>
      <c r="Z2527" s="10">
        <v>1014244030</v>
      </c>
      <c r="AA2527" s="10">
        <v>1044514065</v>
      </c>
      <c r="AB2527" s="10">
        <v>1086456860</v>
      </c>
      <c r="AC2527" s="10">
        <v>1132455443</v>
      </c>
      <c r="AD2527" s="10">
        <v>1181223833</v>
      </c>
      <c r="AE2527" s="10">
        <v>1256800000</v>
      </c>
      <c r="AF2527" s="10">
        <v>1260800000</v>
      </c>
      <c r="AG2527" s="10">
        <v>1386900000</v>
      </c>
      <c r="AH2527" s="10">
        <v>1492400000</v>
      </c>
      <c r="AI2527" s="10">
        <v>1532900000</v>
      </c>
      <c r="AJ2527" s="10">
        <v>1646100000</v>
      </c>
      <c r="AK2527" s="10">
        <v>1819300000</v>
      </c>
      <c r="AL2527" s="10">
        <v>1807000000</v>
      </c>
      <c r="AM2527" s="10">
        <v>1929700000</v>
      </c>
      <c r="AN2527" s="10">
        <v>2033800000</v>
      </c>
      <c r="AO2527" s="10">
        <v>2116300000</v>
      </c>
      <c r="AP2527" s="10">
        <v>2654900000</v>
      </c>
      <c r="AQ2527" s="10">
        <v>3037000000</v>
      </c>
      <c r="AR2527" s="10">
        <v>3240000000</v>
      </c>
      <c r="AS2527" s="10">
        <v>3713100000</v>
      </c>
      <c r="AT2527" s="10">
        <v>4115200000</v>
      </c>
      <c r="AU2527" s="10">
        <v>4388900000</v>
      </c>
      <c r="AV2527" s="10">
        <v>4885000000</v>
      </c>
      <c r="AW2527" s="10">
        <v>5012900000</v>
      </c>
      <c r="AX2527" s="10">
        <v>5563473437</v>
      </c>
      <c r="AY2527" s="10">
        <v>6347892138</v>
      </c>
      <c r="AZ2527" s="10">
        <v>6869892944</v>
      </c>
      <c r="BA2527" s="10">
        <v>7137036224</v>
      </c>
    </row>
    <row r="2528" spans="1:53" x14ac:dyDescent="0.25">
      <c r="A2528" s="5">
        <v>591</v>
      </c>
      <c r="B2528" s="5" t="s">
        <v>269</v>
      </c>
      <c r="C2528" s="5" t="s">
        <v>270</v>
      </c>
      <c r="D2528" s="5" t="s">
        <v>5</v>
      </c>
      <c r="E2528" s="10">
        <v>309134780</v>
      </c>
      <c r="F2528" s="10">
        <v>380465211</v>
      </c>
      <c r="G2528" s="10">
        <v>437660038</v>
      </c>
      <c r="H2528" s="10">
        <v>528127902</v>
      </c>
      <c r="I2528" s="10">
        <v>604677633</v>
      </c>
      <c r="J2528" s="10">
        <v>616964735</v>
      </c>
      <c r="K2528" s="10">
        <v>672854737</v>
      </c>
      <c r="L2528" s="10">
        <v>533782144</v>
      </c>
      <c r="M2528" s="10">
        <v>708628688</v>
      </c>
      <c r="N2528" s="10">
        <v>854334142</v>
      </c>
      <c r="O2528" s="10">
        <v>1073109793</v>
      </c>
      <c r="P2528" s="10">
        <v>1225509419</v>
      </c>
      <c r="Q2528" s="10">
        <v>1284926236</v>
      </c>
      <c r="R2528" s="10">
        <v>876723687</v>
      </c>
      <c r="S2528" s="10">
        <v>758591433</v>
      </c>
      <c r="T2528" s="10">
        <v>823819675</v>
      </c>
      <c r="U2528" s="10">
        <v>969405906</v>
      </c>
      <c r="V2528" s="10">
        <v>1038541831</v>
      </c>
      <c r="W2528" s="10">
        <v>367021585</v>
      </c>
      <c r="X2528" s="10">
        <v>301392554</v>
      </c>
      <c r="Y2528" s="10">
        <v>895861313</v>
      </c>
      <c r="Z2528" s="10">
        <v>1123308487</v>
      </c>
      <c r="AA2528" s="10">
        <v>1576299091</v>
      </c>
      <c r="AB2528" s="10">
        <v>1796732476</v>
      </c>
      <c r="AC2528" s="10">
        <v>2077684844</v>
      </c>
      <c r="AD2528" s="10">
        <v>2398916403</v>
      </c>
      <c r="AE2528" s="10">
        <v>2492300000</v>
      </c>
      <c r="AF2528" s="10">
        <v>2589200000</v>
      </c>
      <c r="AG2528" s="10">
        <v>2975100000</v>
      </c>
      <c r="AH2528" s="10">
        <v>2955100000</v>
      </c>
      <c r="AI2528" s="10">
        <v>2805100000</v>
      </c>
      <c r="AJ2528" s="10">
        <v>2082500000</v>
      </c>
      <c r="AK2528" s="10">
        <v>1932900000</v>
      </c>
      <c r="AL2528" s="10">
        <v>2456700000</v>
      </c>
      <c r="AM2528" s="10">
        <v>2651900000</v>
      </c>
      <c r="AN2528" s="10">
        <v>2839000000</v>
      </c>
      <c r="AO2528" s="10">
        <v>3335000000</v>
      </c>
      <c r="AP2528" s="10">
        <v>7676000000</v>
      </c>
      <c r="AQ2528" s="10">
        <v>10648000000</v>
      </c>
      <c r="AR2528" s="10">
        <v>8523200000</v>
      </c>
      <c r="AS2528" s="10">
        <v>11250000000</v>
      </c>
      <c r="AT2528" s="10">
        <v>13401900000</v>
      </c>
      <c r="AU2528" s="10">
        <v>17663300000</v>
      </c>
      <c r="AV2528" s="10">
        <v>20067600000</v>
      </c>
      <c r="AW2528" s="10">
        <v>22119500000</v>
      </c>
      <c r="AX2528" s="10">
        <v>23127347480</v>
      </c>
      <c r="AY2528" s="10">
        <v>23484561973</v>
      </c>
      <c r="AZ2528" s="10">
        <v>25977076893</v>
      </c>
      <c r="BA2528" s="10">
        <v>29003186359</v>
      </c>
    </row>
    <row r="2529" spans="1:53" x14ac:dyDescent="0.25">
      <c r="A2529" s="5">
        <v>591</v>
      </c>
      <c r="B2529" s="5" t="s">
        <v>269</v>
      </c>
      <c r="C2529" s="5" t="s">
        <v>270</v>
      </c>
      <c r="D2529" s="5" t="s">
        <v>6</v>
      </c>
      <c r="E2529" s="10">
        <v>241414169</v>
      </c>
      <c r="F2529" s="10">
        <v>282341198</v>
      </c>
      <c r="G2529" s="10">
        <v>343086497</v>
      </c>
      <c r="H2529" s="10">
        <v>400789922</v>
      </c>
      <c r="I2529" s="10">
        <v>428627676</v>
      </c>
      <c r="J2529" s="10">
        <v>493613163</v>
      </c>
      <c r="K2529" s="10">
        <v>560995277</v>
      </c>
      <c r="L2529" s="10">
        <v>411021679</v>
      </c>
      <c r="M2529" s="10">
        <v>558875183</v>
      </c>
      <c r="N2529" s="10">
        <v>609480902</v>
      </c>
      <c r="O2529" s="10">
        <v>798630148</v>
      </c>
      <c r="P2529" s="10">
        <v>1006793939</v>
      </c>
      <c r="Q2529" s="10">
        <v>1108504118</v>
      </c>
      <c r="R2529" s="10">
        <v>862027972</v>
      </c>
      <c r="S2529" s="10">
        <v>704308780</v>
      </c>
      <c r="T2529" s="10">
        <v>760865113</v>
      </c>
      <c r="U2529" s="10">
        <v>871788500</v>
      </c>
      <c r="V2529" s="10">
        <v>991560218</v>
      </c>
      <c r="W2529" s="10">
        <v>390786014</v>
      </c>
      <c r="X2529" s="10">
        <v>290261694</v>
      </c>
      <c r="Y2529" s="10">
        <v>414138306</v>
      </c>
      <c r="Z2529" s="10">
        <v>796805750</v>
      </c>
      <c r="AA2529" s="10">
        <v>1120089044</v>
      </c>
      <c r="AB2529" s="10">
        <v>1533680031</v>
      </c>
      <c r="AC2529" s="10">
        <v>1668229371</v>
      </c>
      <c r="AD2529" s="10">
        <v>1877214141</v>
      </c>
      <c r="AE2529" s="10">
        <v>1878400000</v>
      </c>
      <c r="AF2529" s="10">
        <v>2021300000</v>
      </c>
      <c r="AG2529" s="10">
        <v>2441400000</v>
      </c>
      <c r="AH2529" s="10">
        <v>2556500000</v>
      </c>
      <c r="AI2529" s="10">
        <v>2461900000</v>
      </c>
      <c r="AJ2529" s="10">
        <v>1794200000</v>
      </c>
      <c r="AK2529" s="10">
        <v>1664800000</v>
      </c>
      <c r="AL2529" s="10">
        <v>2207300000</v>
      </c>
      <c r="AM2529" s="10">
        <v>2351000000</v>
      </c>
      <c r="AN2529" s="10">
        <v>2601300000</v>
      </c>
      <c r="AO2529" s="10">
        <v>3134900000</v>
      </c>
      <c r="AP2529" s="10">
        <v>5934600000</v>
      </c>
      <c r="AQ2529" s="10">
        <v>7936600000</v>
      </c>
      <c r="AR2529" s="10">
        <v>7856100000</v>
      </c>
      <c r="AS2529" s="10">
        <v>8718300000</v>
      </c>
      <c r="AT2529" s="10">
        <v>10800700000</v>
      </c>
      <c r="AU2529" s="10">
        <v>14340700000</v>
      </c>
      <c r="AV2529" s="10">
        <v>17915600000</v>
      </c>
      <c r="AW2529" s="10">
        <v>20284300000</v>
      </c>
      <c r="AX2529" s="10">
        <v>21330000000</v>
      </c>
      <c r="AY2529" s="10">
        <v>22294132969</v>
      </c>
      <c r="AZ2529" s="10">
        <v>24723626903</v>
      </c>
      <c r="BA2529" s="10">
        <v>27100416712</v>
      </c>
    </row>
    <row r="2530" spans="1:53" x14ac:dyDescent="0.25">
      <c r="A2530" s="5">
        <v>591</v>
      </c>
      <c r="B2530" s="5" t="s">
        <v>269</v>
      </c>
      <c r="C2530" s="5" t="s">
        <v>270</v>
      </c>
      <c r="D2530" s="5" t="s">
        <v>20</v>
      </c>
      <c r="E2530" s="10">
        <v>67720611</v>
      </c>
      <c r="F2530" s="10">
        <v>98124013</v>
      </c>
      <c r="G2530" s="10">
        <v>94573541</v>
      </c>
      <c r="H2530" s="10">
        <v>127337980</v>
      </c>
      <c r="I2530" s="10">
        <v>176049957</v>
      </c>
      <c r="J2530" s="10">
        <v>123351572</v>
      </c>
      <c r="K2530" s="10">
        <v>111859460</v>
      </c>
      <c r="L2530" s="10">
        <v>122760464</v>
      </c>
      <c r="M2530" s="10">
        <v>149753505</v>
      </c>
      <c r="N2530" s="10">
        <v>244853240</v>
      </c>
      <c r="O2530" s="10">
        <v>274479646</v>
      </c>
      <c r="P2530" s="10">
        <v>218715480</v>
      </c>
      <c r="Q2530" s="10">
        <v>176422118</v>
      </c>
      <c r="R2530" s="10">
        <v>14695715</v>
      </c>
      <c r="S2530" s="10">
        <v>54282653</v>
      </c>
      <c r="T2530" s="10">
        <v>62954562</v>
      </c>
      <c r="U2530" s="10">
        <v>97617405</v>
      </c>
      <c r="V2530" s="10">
        <v>46981613</v>
      </c>
      <c r="W2530" s="10">
        <v>-23764429</v>
      </c>
      <c r="X2530" s="10">
        <v>11130861</v>
      </c>
      <c r="Y2530" s="10">
        <v>481723007</v>
      </c>
      <c r="Z2530" s="10">
        <v>326502737</v>
      </c>
      <c r="AA2530" s="10">
        <v>456210047</v>
      </c>
      <c r="AB2530" s="10">
        <v>263052445</v>
      </c>
      <c r="AC2530" s="10">
        <v>409455473</v>
      </c>
      <c r="AD2530" s="10">
        <v>521702261</v>
      </c>
      <c r="AE2530" s="10">
        <v>613900000</v>
      </c>
      <c r="AF2530" s="10">
        <v>567900000</v>
      </c>
      <c r="AG2530" s="10">
        <v>533700000</v>
      </c>
      <c r="AH2530" s="10">
        <v>398600000</v>
      </c>
      <c r="AI2530" s="10">
        <v>343200000</v>
      </c>
      <c r="AJ2530" s="10">
        <v>288300000</v>
      </c>
      <c r="AK2530" s="10">
        <v>268100000</v>
      </c>
      <c r="AL2530" s="10">
        <v>249400000</v>
      </c>
      <c r="AM2530" s="10">
        <v>300900000</v>
      </c>
      <c r="AN2530" s="10">
        <v>237700000</v>
      </c>
      <c r="AO2530" s="10">
        <v>200100000</v>
      </c>
      <c r="AP2530" s="10">
        <v>1741400000</v>
      </c>
      <c r="AQ2530" s="10">
        <v>2711400000</v>
      </c>
      <c r="AR2530" s="10">
        <v>667100000</v>
      </c>
      <c r="AS2530" s="10">
        <v>2531700000</v>
      </c>
      <c r="AT2530" s="10">
        <v>2601200000</v>
      </c>
      <c r="AU2530" s="10">
        <v>3322600000</v>
      </c>
      <c r="AV2530" s="10">
        <v>2152000000</v>
      </c>
      <c r="AW2530" s="10">
        <v>1835200000</v>
      </c>
      <c r="AX2530" s="10">
        <v>1797347480</v>
      </c>
      <c r="AY2530" s="10">
        <v>1190429004</v>
      </c>
      <c r="AZ2530" s="10">
        <v>1253449990</v>
      </c>
      <c r="BA2530" s="10">
        <v>1902769647</v>
      </c>
    </row>
    <row r="2531" spans="1:53" x14ac:dyDescent="0.25">
      <c r="A2531" s="5">
        <v>591</v>
      </c>
      <c r="B2531" s="5" t="s">
        <v>269</v>
      </c>
      <c r="C2531" s="5" t="s">
        <v>270</v>
      </c>
      <c r="D2531" s="5" t="s">
        <v>7</v>
      </c>
      <c r="E2531" s="10">
        <v>840259158</v>
      </c>
      <c r="F2531" s="10">
        <v>923980632</v>
      </c>
      <c r="G2531" s="10">
        <v>997264105</v>
      </c>
      <c r="H2531" s="10">
        <v>1144265966</v>
      </c>
      <c r="I2531" s="10">
        <v>1658772479</v>
      </c>
      <c r="J2531" s="10">
        <v>1919939987</v>
      </c>
      <c r="K2531" s="10">
        <v>1859704017</v>
      </c>
      <c r="L2531" s="10">
        <v>2052589595</v>
      </c>
      <c r="M2531" s="10">
        <v>2205680290</v>
      </c>
      <c r="N2531" s="10">
        <v>2530998018</v>
      </c>
      <c r="O2531" s="10">
        <v>3536308083</v>
      </c>
      <c r="P2531" s="10">
        <v>3875512937</v>
      </c>
      <c r="Q2531" s="10">
        <v>3783580829</v>
      </c>
      <c r="R2531" s="10">
        <v>3150316352</v>
      </c>
      <c r="S2531" s="10">
        <v>3180789383</v>
      </c>
      <c r="T2531" s="10">
        <v>3515684920</v>
      </c>
      <c r="U2531" s="10">
        <v>3896033497</v>
      </c>
      <c r="V2531" s="10">
        <v>4064609897</v>
      </c>
      <c r="W2531" s="10">
        <v>3761213419</v>
      </c>
      <c r="X2531" s="10">
        <v>3956774355</v>
      </c>
      <c r="Y2531" s="10">
        <v>4732143709</v>
      </c>
      <c r="Z2531" s="10">
        <v>5824145303</v>
      </c>
      <c r="AA2531" s="10">
        <v>6826985064</v>
      </c>
      <c r="AB2531" s="10">
        <v>7197175964</v>
      </c>
      <c r="AC2531" s="10">
        <v>7912317476</v>
      </c>
      <c r="AD2531" s="10">
        <v>8187087772</v>
      </c>
      <c r="AE2531" s="10">
        <v>7777600000</v>
      </c>
      <c r="AF2531" s="10">
        <v>9086200000</v>
      </c>
      <c r="AG2531" s="10">
        <v>8656100000</v>
      </c>
      <c r="AH2531" s="10">
        <v>7623000000</v>
      </c>
      <c r="AI2531" s="10">
        <v>8433600000</v>
      </c>
      <c r="AJ2531" s="10">
        <v>8586500000</v>
      </c>
      <c r="AK2531" s="10">
        <v>8278900000</v>
      </c>
      <c r="AL2531" s="10">
        <v>8225200000</v>
      </c>
      <c r="AM2531" s="10">
        <v>9586500000</v>
      </c>
      <c r="AN2531" s="10">
        <v>11674200000</v>
      </c>
      <c r="AO2531" s="10">
        <v>13146600000</v>
      </c>
      <c r="AP2531" s="10">
        <v>15217800000</v>
      </c>
      <c r="AQ2531" s="10">
        <v>19644100000</v>
      </c>
      <c r="AR2531" s="10">
        <v>18931100000</v>
      </c>
      <c r="AS2531" s="10">
        <v>20620600000</v>
      </c>
      <c r="AT2531" s="10">
        <v>27135200000</v>
      </c>
      <c r="AU2531" s="10">
        <v>30399600000</v>
      </c>
      <c r="AV2531" s="10">
        <v>29713700000</v>
      </c>
      <c r="AW2531" s="10">
        <v>27635300000</v>
      </c>
      <c r="AX2531" s="10">
        <v>25793653662</v>
      </c>
      <c r="AY2531" s="10">
        <v>24445382395</v>
      </c>
      <c r="AZ2531" s="10">
        <v>26320762472</v>
      </c>
      <c r="BA2531" s="10">
        <v>25463184348</v>
      </c>
    </row>
    <row r="2532" spans="1:53" x14ac:dyDescent="0.25">
      <c r="A2532" s="5">
        <v>591</v>
      </c>
      <c r="B2532" s="5" t="s">
        <v>269</v>
      </c>
      <c r="C2532" s="5" t="s">
        <v>270</v>
      </c>
      <c r="D2532" s="5" t="s">
        <v>8</v>
      </c>
      <c r="E2532" s="10">
        <v>949767952</v>
      </c>
      <c r="F2532" s="10">
        <v>1056347026</v>
      </c>
      <c r="G2532" s="10">
        <v>1176192272</v>
      </c>
      <c r="H2532" s="10">
        <v>1315149799</v>
      </c>
      <c r="I2532" s="10">
        <v>2062102719</v>
      </c>
      <c r="J2532" s="10">
        <v>2247154572</v>
      </c>
      <c r="K2532" s="10">
        <v>2192740783</v>
      </c>
      <c r="L2532" s="10">
        <v>2241533313</v>
      </c>
      <c r="M2532" s="10">
        <v>2473803742</v>
      </c>
      <c r="N2532" s="10">
        <v>3083373088</v>
      </c>
      <c r="O2532" s="10">
        <v>3769391559</v>
      </c>
      <c r="P2532" s="10">
        <v>4108936729</v>
      </c>
      <c r="Q2532" s="10">
        <v>3914033502</v>
      </c>
      <c r="R2532" s="10">
        <v>3193382915</v>
      </c>
      <c r="S2532" s="10">
        <v>3402412531</v>
      </c>
      <c r="T2532" s="10">
        <v>3684019032</v>
      </c>
      <c r="U2532" s="10">
        <v>3982106320</v>
      </c>
      <c r="V2532" s="10">
        <v>4019264866</v>
      </c>
      <c r="W2532" s="10">
        <v>2924469691</v>
      </c>
      <c r="X2532" s="10">
        <v>3513069248</v>
      </c>
      <c r="Y2532" s="10">
        <v>4282957468</v>
      </c>
      <c r="Z2532" s="10">
        <v>5558631845</v>
      </c>
      <c r="AA2532" s="10">
        <v>6537754412</v>
      </c>
      <c r="AB2532" s="10">
        <v>6875764105</v>
      </c>
      <c r="AC2532" s="10">
        <v>7520562123</v>
      </c>
      <c r="AD2532" s="10">
        <v>7934936211</v>
      </c>
      <c r="AE2532" s="10">
        <v>7660700000</v>
      </c>
      <c r="AF2532" s="10">
        <v>8642500000</v>
      </c>
      <c r="AG2532" s="10">
        <v>8866900000</v>
      </c>
      <c r="AH2532" s="10">
        <v>7760200000</v>
      </c>
      <c r="AI2532" s="10">
        <v>8113300000</v>
      </c>
      <c r="AJ2532" s="10">
        <v>7783900000</v>
      </c>
      <c r="AK2532" s="10">
        <v>7643900000</v>
      </c>
      <c r="AL2532" s="10">
        <v>7571400000</v>
      </c>
      <c r="AM2532" s="10">
        <v>9061700000</v>
      </c>
      <c r="AN2532" s="10">
        <v>10679500000</v>
      </c>
      <c r="AO2532" s="10">
        <v>11906400000</v>
      </c>
      <c r="AP2532" s="10">
        <v>16634700000</v>
      </c>
      <c r="AQ2532" s="10">
        <v>22290400000</v>
      </c>
      <c r="AR2532" s="10">
        <v>18755600000</v>
      </c>
      <c r="AS2532" s="10">
        <v>23031700000</v>
      </c>
      <c r="AT2532" s="10">
        <v>29225600000</v>
      </c>
      <c r="AU2532" s="10">
        <v>33503000000</v>
      </c>
      <c r="AV2532" s="10">
        <v>33047400000</v>
      </c>
      <c r="AW2532" s="10">
        <v>31816500000</v>
      </c>
      <c r="AX2532" s="10">
        <v>28263810810</v>
      </c>
      <c r="AY2532" s="10">
        <v>26138819898</v>
      </c>
      <c r="AZ2532" s="10">
        <v>28219112094</v>
      </c>
      <c r="BA2532" s="10">
        <v>28987746357</v>
      </c>
    </row>
    <row r="2533" spans="1:53" x14ac:dyDescent="0.25">
      <c r="A2533" s="5">
        <v>591</v>
      </c>
      <c r="B2533" s="5" t="s">
        <v>269</v>
      </c>
      <c r="C2533" s="5" t="s">
        <v>270</v>
      </c>
      <c r="D2533" s="5" t="s">
        <v>9</v>
      </c>
      <c r="E2533" s="10">
        <v>1165333385</v>
      </c>
      <c r="F2533" s="10">
        <v>1314855646</v>
      </c>
      <c r="G2533" s="10">
        <v>1444770309</v>
      </c>
      <c r="H2533" s="10">
        <v>1652542039</v>
      </c>
      <c r="I2533" s="10">
        <v>1888635854</v>
      </c>
      <c r="J2533" s="10">
        <v>2115327195</v>
      </c>
      <c r="K2533" s="10">
        <v>2246617831</v>
      </c>
      <c r="L2533" s="10">
        <v>2382036381</v>
      </c>
      <c r="M2533" s="10">
        <v>2824181961</v>
      </c>
      <c r="N2533" s="10">
        <v>3232501570</v>
      </c>
      <c r="O2533" s="10">
        <v>4119430010</v>
      </c>
      <c r="P2533" s="10">
        <v>4639007181</v>
      </c>
      <c r="Q2533" s="10">
        <v>4911753239</v>
      </c>
      <c r="R2533" s="10">
        <v>5160443721</v>
      </c>
      <c r="S2533" s="10">
        <v>5455502195</v>
      </c>
      <c r="T2533" s="10">
        <v>5817497921</v>
      </c>
      <c r="U2533" s="10">
        <v>6146489863</v>
      </c>
      <c r="V2533" s="10">
        <v>6338585829</v>
      </c>
      <c r="W2533" s="10">
        <v>5664681106</v>
      </c>
      <c r="X2533" s="10">
        <v>5679788471</v>
      </c>
      <c r="Y2533" s="10">
        <v>6174496595</v>
      </c>
      <c r="Z2533" s="10">
        <v>6789366381</v>
      </c>
      <c r="AA2533" s="10">
        <v>7718004533</v>
      </c>
      <c r="AB2533" s="10">
        <v>8428399355</v>
      </c>
      <c r="AC2533" s="10">
        <v>8987604309</v>
      </c>
      <c r="AD2533" s="10">
        <v>9187718800</v>
      </c>
      <c r="AE2533" s="10">
        <v>9472434539</v>
      </c>
      <c r="AF2533" s="10">
        <v>10246723070</v>
      </c>
      <c r="AG2533" s="10">
        <v>11108703334</v>
      </c>
      <c r="AH2533" s="10">
        <v>11641052103</v>
      </c>
      <c r="AI2533" s="10">
        <v>11808001717</v>
      </c>
      <c r="AJ2533" s="10">
        <v>11998017406</v>
      </c>
      <c r="AK2533" s="10">
        <v>12470313088</v>
      </c>
      <c r="AL2533" s="10">
        <v>13141769599</v>
      </c>
      <c r="AM2533" s="10">
        <v>14407965057</v>
      </c>
      <c r="AN2533" s="10">
        <v>15714094294</v>
      </c>
      <c r="AO2533" s="10">
        <v>17413362943</v>
      </c>
      <c r="AP2533" s="10">
        <v>21295984230</v>
      </c>
      <c r="AQ2533" s="10">
        <v>25155888616</v>
      </c>
      <c r="AR2533" s="10">
        <v>27116635565</v>
      </c>
      <c r="AS2533" s="10">
        <v>29440287581</v>
      </c>
      <c r="AT2533" s="10">
        <v>34686224301</v>
      </c>
      <c r="AU2533" s="10">
        <v>40429734384</v>
      </c>
      <c r="AV2533" s="10">
        <v>45599994005</v>
      </c>
      <c r="AW2533" s="10">
        <v>49921464365</v>
      </c>
      <c r="AX2533" s="10">
        <v>54091713776</v>
      </c>
      <c r="AY2533" s="10">
        <v>57957594212</v>
      </c>
      <c r="AZ2533" s="10">
        <v>62283756584</v>
      </c>
      <c r="BA2533" s="10">
        <v>65055080456</v>
      </c>
    </row>
    <row r="2534" spans="1:53" x14ac:dyDescent="0.25">
      <c r="A2534" s="5">
        <v>591</v>
      </c>
      <c r="B2534" s="5" t="s">
        <v>269</v>
      </c>
      <c r="C2534" s="5" t="s">
        <v>270</v>
      </c>
      <c r="D2534" s="5" t="s">
        <v>10</v>
      </c>
      <c r="E2534" s="10">
        <v>136504198</v>
      </c>
      <c r="F2534" s="10">
        <v>150514337</v>
      </c>
      <c r="G2534" s="10">
        <v>157140754</v>
      </c>
      <c r="H2534" s="10">
        <v>169920274</v>
      </c>
      <c r="I2534" s="10">
        <v>168027012</v>
      </c>
      <c r="J2534" s="10">
        <v>198413868</v>
      </c>
      <c r="K2534" s="10">
        <v>221606329</v>
      </c>
      <c r="L2534" s="10">
        <v>256631678</v>
      </c>
      <c r="M2534" s="10">
        <v>283042684</v>
      </c>
      <c r="N2534" s="10">
        <v>305856492</v>
      </c>
      <c r="O2534" s="10">
        <v>335296718</v>
      </c>
      <c r="P2534" s="10">
        <v>371731013</v>
      </c>
      <c r="Q2534" s="10">
        <v>382863714</v>
      </c>
      <c r="R2534" s="10">
        <v>420613692</v>
      </c>
      <c r="S2534" s="10">
        <v>410088229</v>
      </c>
      <c r="T2534" s="10">
        <v>440753760</v>
      </c>
      <c r="U2534" s="10">
        <v>489535233</v>
      </c>
      <c r="V2534" s="10">
        <v>497226917</v>
      </c>
      <c r="W2534" s="10">
        <v>461197448</v>
      </c>
      <c r="X2534" s="10">
        <v>493988313</v>
      </c>
      <c r="Y2534" s="10">
        <v>509877714</v>
      </c>
      <c r="Z2534" s="10">
        <v>531637084</v>
      </c>
      <c r="AA2534" s="10">
        <v>546210802</v>
      </c>
      <c r="AB2534" s="10">
        <v>568071379</v>
      </c>
      <c r="AC2534" s="10">
        <v>593879005</v>
      </c>
      <c r="AD2534" s="10">
        <v>609464786</v>
      </c>
      <c r="AE2534" s="10">
        <v>623431266</v>
      </c>
      <c r="AF2534" s="10">
        <v>661849461</v>
      </c>
      <c r="AG2534" s="10">
        <v>730233849</v>
      </c>
      <c r="AH2534" s="10">
        <v>716883526</v>
      </c>
      <c r="AI2534" s="10">
        <v>760007951</v>
      </c>
      <c r="AJ2534" s="10">
        <v>826087247</v>
      </c>
      <c r="AK2534" s="10">
        <v>852307665</v>
      </c>
      <c r="AL2534" s="10">
        <v>923093190</v>
      </c>
      <c r="AM2534" s="10">
        <v>948737335</v>
      </c>
      <c r="AN2534" s="10">
        <v>966793887</v>
      </c>
      <c r="AO2534" s="10">
        <v>1008285538</v>
      </c>
      <c r="AP2534" s="10">
        <v>1032153307</v>
      </c>
      <c r="AQ2534" s="10">
        <v>1130672825</v>
      </c>
      <c r="AR2534" s="10">
        <v>1028596197</v>
      </c>
      <c r="AS2534" s="10">
        <v>1063696955</v>
      </c>
      <c r="AT2534" s="10">
        <v>1120155198</v>
      </c>
      <c r="AU2534" s="10">
        <v>1232126584</v>
      </c>
      <c r="AV2534" s="10">
        <v>1342687590</v>
      </c>
      <c r="AW2534" s="10">
        <v>1422687195</v>
      </c>
      <c r="AX2534" s="10">
        <v>1507041173</v>
      </c>
      <c r="AY2534" s="10">
        <v>1508066379</v>
      </c>
      <c r="AZ2534" s="10">
        <v>1468299255</v>
      </c>
      <c r="BA2534" s="10">
        <v>1418405000</v>
      </c>
    </row>
    <row r="2535" spans="1:53" x14ac:dyDescent="0.25">
      <c r="A2535" s="5">
        <v>591</v>
      </c>
      <c r="B2535" s="5" t="s">
        <v>269</v>
      </c>
      <c r="C2535" s="5" t="s">
        <v>270</v>
      </c>
      <c r="D2535" s="5" t="s">
        <v>11</v>
      </c>
      <c r="E2535" s="10">
        <v>244860305</v>
      </c>
      <c r="F2535" s="10">
        <v>260799974</v>
      </c>
      <c r="G2535" s="10">
        <v>269171717</v>
      </c>
      <c r="H2535" s="10">
        <v>312838822</v>
      </c>
      <c r="I2535" s="10">
        <v>384504646</v>
      </c>
      <c r="J2535" s="10">
        <v>454221295</v>
      </c>
      <c r="K2535" s="10">
        <v>425507401</v>
      </c>
      <c r="L2535" s="10">
        <v>470414610</v>
      </c>
      <c r="M2535" s="10">
        <v>519311706</v>
      </c>
      <c r="N2535" s="10">
        <v>601708494</v>
      </c>
      <c r="O2535" s="10">
        <v>731554342</v>
      </c>
      <c r="P2535" s="10">
        <v>765049717</v>
      </c>
      <c r="Q2535" s="10">
        <v>805614517</v>
      </c>
      <c r="R2535" s="10">
        <v>882198831</v>
      </c>
      <c r="S2535" s="10">
        <v>994781189</v>
      </c>
      <c r="T2535" s="10">
        <v>1206556254</v>
      </c>
      <c r="U2535" s="10">
        <v>1172470455</v>
      </c>
      <c r="V2535" s="10">
        <v>1142569172</v>
      </c>
      <c r="W2535" s="10">
        <v>933880953</v>
      </c>
      <c r="X2535" s="10">
        <v>936686821</v>
      </c>
      <c r="Y2535" s="10">
        <v>978375614</v>
      </c>
      <c r="Z2535" s="10">
        <v>1094735708</v>
      </c>
      <c r="AA2535" s="10">
        <v>1186684395</v>
      </c>
      <c r="AB2535" s="10">
        <v>1270524240</v>
      </c>
      <c r="AC2535" s="10">
        <v>1316930266</v>
      </c>
      <c r="AD2535" s="10">
        <v>1361446886</v>
      </c>
      <c r="AE2535" s="10">
        <v>1416791931</v>
      </c>
      <c r="AF2535" s="10">
        <v>1435856508</v>
      </c>
      <c r="AG2535" s="10">
        <v>1505458403</v>
      </c>
      <c r="AH2535" s="10">
        <v>1580820859</v>
      </c>
      <c r="AI2535" s="10">
        <v>1503032098</v>
      </c>
      <c r="AJ2535" s="10">
        <v>1421361279</v>
      </c>
      <c r="AK2535" s="10">
        <v>1399859289</v>
      </c>
      <c r="AL2535" s="10">
        <v>1445999305</v>
      </c>
      <c r="AM2535" s="10">
        <v>1573810957</v>
      </c>
      <c r="AN2535" s="10">
        <v>1712459335</v>
      </c>
      <c r="AO2535" s="10">
        <v>1805292606</v>
      </c>
      <c r="AP2535" s="10">
        <v>2279127080</v>
      </c>
      <c r="AQ2535" s="10">
        <v>2765251146</v>
      </c>
      <c r="AR2535" s="10">
        <v>2855581187</v>
      </c>
      <c r="AS2535" s="10">
        <v>3086529617</v>
      </c>
      <c r="AT2535" s="10">
        <v>3587749329</v>
      </c>
      <c r="AU2535" s="10">
        <v>4121516238</v>
      </c>
      <c r="AV2535" s="10">
        <v>4814148455</v>
      </c>
      <c r="AW2535" s="10">
        <v>5085608610</v>
      </c>
      <c r="AX2535" s="10">
        <v>5395962451</v>
      </c>
      <c r="AY2535" s="10">
        <v>5720377420</v>
      </c>
      <c r="AZ2535" s="10">
        <v>6052954915</v>
      </c>
      <c r="BA2535" s="10">
        <v>6081838863</v>
      </c>
    </row>
    <row r="2536" spans="1:53" x14ac:dyDescent="0.25">
      <c r="A2536" s="5">
        <v>591</v>
      </c>
      <c r="B2536" s="5" t="s">
        <v>269</v>
      </c>
      <c r="C2536" s="5" t="s">
        <v>270</v>
      </c>
      <c r="D2536" s="5" t="s">
        <v>12</v>
      </c>
      <c r="E2536" s="10">
        <v>223367520</v>
      </c>
      <c r="F2536" s="10">
        <v>238457549</v>
      </c>
      <c r="G2536" s="10">
        <v>247406287</v>
      </c>
      <c r="H2536" s="10">
        <v>282499377</v>
      </c>
      <c r="I2536" s="10">
        <v>354440212</v>
      </c>
      <c r="J2536" s="10">
        <v>414098465</v>
      </c>
      <c r="K2536" s="10">
        <v>381286426</v>
      </c>
      <c r="L2536" s="10">
        <v>410589156</v>
      </c>
      <c r="M2536" s="10">
        <v>443225730</v>
      </c>
      <c r="N2536" s="10">
        <v>514640169</v>
      </c>
      <c r="O2536" s="10">
        <v>624657007</v>
      </c>
      <c r="P2536" s="10">
        <v>629868869</v>
      </c>
      <c r="Q2536" s="10">
        <v>663745973</v>
      </c>
      <c r="R2536" s="10">
        <v>746522607</v>
      </c>
      <c r="S2536" s="10">
        <v>810137984</v>
      </c>
      <c r="T2536" s="10">
        <v>991939998</v>
      </c>
      <c r="U2536" s="10">
        <v>942274018</v>
      </c>
      <c r="V2536" s="10">
        <v>904411372</v>
      </c>
      <c r="W2536" s="10">
        <v>694403986</v>
      </c>
      <c r="X2536" s="10">
        <v>683673681</v>
      </c>
      <c r="Y2536" s="10">
        <v>769822697</v>
      </c>
      <c r="Z2536" s="10">
        <v>859497384</v>
      </c>
      <c r="AA2536" s="10">
        <v>951931292</v>
      </c>
      <c r="AB2536" s="10">
        <v>983202465</v>
      </c>
      <c r="AC2536" s="10">
        <v>1019685500</v>
      </c>
      <c r="AD2536" s="10">
        <v>1064139618</v>
      </c>
      <c r="AE2536" s="10">
        <v>1090045639</v>
      </c>
      <c r="AF2536" s="10">
        <v>1062737812</v>
      </c>
      <c r="AG2536" s="10">
        <v>1118733645</v>
      </c>
      <c r="AH2536" s="10">
        <v>1150773514</v>
      </c>
      <c r="AI2536" s="10">
        <v>1084032002</v>
      </c>
      <c r="AJ2536" s="10">
        <v>1019163590</v>
      </c>
      <c r="AK2536" s="10">
        <v>959815894</v>
      </c>
      <c r="AL2536" s="10">
        <v>955675357</v>
      </c>
      <c r="AM2536" s="10">
        <v>1008910832</v>
      </c>
      <c r="AN2536" s="10">
        <v>1057217096</v>
      </c>
      <c r="AO2536" s="10">
        <v>1121395418</v>
      </c>
      <c r="AP2536" s="10">
        <v>1524125576</v>
      </c>
      <c r="AQ2536" s="10">
        <v>1779352170</v>
      </c>
      <c r="AR2536" s="10">
        <v>1975712347</v>
      </c>
      <c r="AS2536" s="10">
        <v>2089319287</v>
      </c>
      <c r="AT2536" s="10">
        <v>2198486843</v>
      </c>
      <c r="AU2536" s="10">
        <v>2519442607</v>
      </c>
      <c r="AV2536" s="10">
        <v>3023895515</v>
      </c>
      <c r="AW2536" s="10">
        <v>3297667707</v>
      </c>
      <c r="AX2536" s="10">
        <v>3456878801</v>
      </c>
      <c r="AY2536" s="10">
        <v>3577224767</v>
      </c>
      <c r="AZ2536" s="10">
        <v>3749029992</v>
      </c>
      <c r="BA2536" s="10">
        <v>3760225064</v>
      </c>
    </row>
    <row r="2537" spans="1:53" x14ac:dyDescent="0.25">
      <c r="A2537" s="5">
        <v>591</v>
      </c>
      <c r="B2537" s="5" t="s">
        <v>269</v>
      </c>
      <c r="C2537" s="5" t="s">
        <v>270</v>
      </c>
      <c r="D2537" s="5" t="s">
        <v>13</v>
      </c>
      <c r="E2537" s="10">
        <v>50059280</v>
      </c>
      <c r="F2537" s="10">
        <v>64152215</v>
      </c>
      <c r="G2537" s="10">
        <v>70244474</v>
      </c>
      <c r="H2537" s="10">
        <v>91897681</v>
      </c>
      <c r="I2537" s="10">
        <v>94833709</v>
      </c>
      <c r="J2537" s="10">
        <v>111202066</v>
      </c>
      <c r="K2537" s="10">
        <v>120523956</v>
      </c>
      <c r="L2537" s="10">
        <v>89989263</v>
      </c>
      <c r="M2537" s="10">
        <v>126763016</v>
      </c>
      <c r="N2537" s="10">
        <v>142690968</v>
      </c>
      <c r="O2537" s="10">
        <v>189667419</v>
      </c>
      <c r="P2537" s="10">
        <v>226342446</v>
      </c>
      <c r="Q2537" s="10">
        <v>277040277</v>
      </c>
      <c r="R2537" s="10">
        <v>201353089</v>
      </c>
      <c r="S2537" s="10">
        <v>164048834</v>
      </c>
      <c r="T2537" s="10">
        <v>162700487</v>
      </c>
      <c r="U2537" s="10">
        <v>182476237</v>
      </c>
      <c r="V2537" s="10">
        <v>176363732</v>
      </c>
      <c r="W2537" s="10">
        <v>84406496</v>
      </c>
      <c r="X2537" s="10">
        <v>50967501</v>
      </c>
      <c r="Y2537" s="10">
        <v>52495627</v>
      </c>
      <c r="Z2537" s="10">
        <v>132857083</v>
      </c>
      <c r="AA2537" s="10">
        <v>195330474</v>
      </c>
      <c r="AB2537" s="10">
        <v>278298734</v>
      </c>
      <c r="AC2537" s="10">
        <v>296096909</v>
      </c>
      <c r="AD2537" s="10">
        <v>320097478</v>
      </c>
      <c r="AE2537" s="10">
        <v>312816406</v>
      </c>
      <c r="AF2537" s="10">
        <v>334475876</v>
      </c>
      <c r="AG2537" s="10">
        <v>383065924</v>
      </c>
      <c r="AH2537" s="10">
        <v>530944513</v>
      </c>
      <c r="AI2537" s="10">
        <v>551262245</v>
      </c>
      <c r="AJ2537" s="10">
        <v>440281425</v>
      </c>
      <c r="AK2537" s="10">
        <v>408654766</v>
      </c>
      <c r="AL2537" s="10">
        <v>568800665</v>
      </c>
      <c r="AM2537" s="10">
        <v>648921534</v>
      </c>
      <c r="AN2537" s="10">
        <v>663393126</v>
      </c>
      <c r="AO2537" s="10">
        <v>810600847</v>
      </c>
      <c r="AP2537" s="10">
        <v>1498650111</v>
      </c>
      <c r="AQ2537" s="10">
        <v>2223583180</v>
      </c>
      <c r="AR2537" s="10">
        <v>2364297239</v>
      </c>
      <c r="AS2537" s="10">
        <v>2568667004</v>
      </c>
      <c r="AT2537" s="10">
        <v>3293022960</v>
      </c>
      <c r="AU2537" s="10">
        <v>4585172667</v>
      </c>
      <c r="AV2537" s="10">
        <v>6648539472</v>
      </c>
      <c r="AW2537" s="10">
        <v>8210752358</v>
      </c>
      <c r="AX2537" s="10">
        <v>9511241321</v>
      </c>
      <c r="AY2537" s="10">
        <v>10756163912</v>
      </c>
      <c r="AZ2537" s="10">
        <v>12224011659</v>
      </c>
      <c r="BA2537" s="10">
        <v>12889133680</v>
      </c>
    </row>
    <row r="2538" spans="1:53" x14ac:dyDescent="0.25">
      <c r="A2538" s="5">
        <v>591</v>
      </c>
      <c r="B2538" s="5" t="s">
        <v>269</v>
      </c>
      <c r="C2538" s="5" t="s">
        <v>270</v>
      </c>
      <c r="D2538" s="5" t="s">
        <v>14</v>
      </c>
      <c r="E2538" s="10">
        <v>197025940</v>
      </c>
      <c r="F2538" s="10">
        <v>224682997</v>
      </c>
      <c r="G2538" s="10">
        <v>250382033</v>
      </c>
      <c r="H2538" s="10">
        <v>289420092</v>
      </c>
      <c r="I2538" s="10">
        <v>375205920</v>
      </c>
      <c r="J2538" s="10">
        <v>389646331</v>
      </c>
      <c r="K2538" s="10">
        <v>407635656</v>
      </c>
      <c r="L2538" s="10">
        <v>443369553</v>
      </c>
      <c r="M2538" s="10">
        <v>517284875</v>
      </c>
      <c r="N2538" s="10">
        <v>604049714</v>
      </c>
      <c r="O2538" s="10">
        <v>756530659</v>
      </c>
      <c r="P2538" s="10">
        <v>898533177</v>
      </c>
      <c r="Q2538" s="10">
        <v>811900341</v>
      </c>
      <c r="R2538" s="10">
        <v>780543021</v>
      </c>
      <c r="S2538" s="10">
        <v>809546188</v>
      </c>
      <c r="T2538" s="10">
        <v>783556337</v>
      </c>
      <c r="U2538" s="10">
        <v>834311879</v>
      </c>
      <c r="V2538" s="10">
        <v>896744021</v>
      </c>
      <c r="W2538" s="10">
        <v>659351217</v>
      </c>
      <c r="X2538" s="10">
        <v>680821093</v>
      </c>
      <c r="Y2538" s="10">
        <v>835441873</v>
      </c>
      <c r="Z2538" s="10">
        <v>916801406</v>
      </c>
      <c r="AA2538" s="10">
        <v>1180466560</v>
      </c>
      <c r="AB2538" s="10">
        <v>1393470337</v>
      </c>
      <c r="AC2538" s="10">
        <v>1616549891</v>
      </c>
      <c r="AD2538" s="10">
        <v>1546866957</v>
      </c>
      <c r="AE2538" s="10">
        <v>1564193524</v>
      </c>
      <c r="AF2538" s="10">
        <v>1852305875</v>
      </c>
      <c r="AG2538" s="10">
        <v>1892266663</v>
      </c>
      <c r="AH2538" s="10">
        <v>1848063124</v>
      </c>
      <c r="AI2538" s="10">
        <v>1846287089</v>
      </c>
      <c r="AJ2538" s="10">
        <v>1902232193</v>
      </c>
      <c r="AK2538" s="10">
        <v>1874604981</v>
      </c>
      <c r="AL2538" s="10">
        <v>1904402903</v>
      </c>
      <c r="AM2538" s="10">
        <v>2205440841</v>
      </c>
      <c r="AN2538" s="10">
        <v>2532033951</v>
      </c>
      <c r="AO2538" s="10">
        <v>2890891697</v>
      </c>
      <c r="AP2538" s="10">
        <v>4336495776</v>
      </c>
      <c r="AQ2538" s="10">
        <v>5428832053</v>
      </c>
      <c r="AR2538" s="10">
        <v>5957570363</v>
      </c>
      <c r="AS2538" s="10">
        <v>6640175753</v>
      </c>
      <c r="AT2538" s="10">
        <v>8689315958</v>
      </c>
      <c r="AU2538" s="10">
        <v>10770081160</v>
      </c>
      <c r="AV2538" s="10">
        <v>11324632383</v>
      </c>
      <c r="AW2538" s="10">
        <v>12066704146</v>
      </c>
      <c r="AX2538" s="10">
        <v>12718150447</v>
      </c>
      <c r="AY2538" s="10">
        <v>13391773346</v>
      </c>
      <c r="AZ2538" s="10">
        <v>14021235802</v>
      </c>
      <c r="BA2538" s="10">
        <v>14579781425</v>
      </c>
    </row>
    <row r="2539" spans="1:53" x14ac:dyDescent="0.25">
      <c r="A2539" s="5">
        <v>591</v>
      </c>
      <c r="B2539" s="5" t="s">
        <v>269</v>
      </c>
      <c r="C2539" s="5" t="s">
        <v>270</v>
      </c>
      <c r="D2539" s="5" t="s">
        <v>15</v>
      </c>
      <c r="E2539" s="10">
        <v>80910929</v>
      </c>
      <c r="F2539" s="10">
        <v>97833476</v>
      </c>
      <c r="G2539" s="10">
        <v>112772912</v>
      </c>
      <c r="H2539" s="10">
        <v>127580141</v>
      </c>
      <c r="I2539" s="10">
        <v>167506776</v>
      </c>
      <c r="J2539" s="10">
        <v>170944168</v>
      </c>
      <c r="K2539" s="10">
        <v>199765382</v>
      </c>
      <c r="L2539" s="10">
        <v>227925558</v>
      </c>
      <c r="M2539" s="10">
        <v>287947717</v>
      </c>
      <c r="N2539" s="10">
        <v>348498707</v>
      </c>
      <c r="O2539" s="10">
        <v>539670607</v>
      </c>
      <c r="P2539" s="10">
        <v>592256427</v>
      </c>
      <c r="Q2539" s="10">
        <v>662699720</v>
      </c>
      <c r="R2539" s="10">
        <v>808223330</v>
      </c>
      <c r="S2539" s="10">
        <v>783065011</v>
      </c>
      <c r="T2539" s="10">
        <v>819963879</v>
      </c>
      <c r="U2539" s="10">
        <v>818089337</v>
      </c>
      <c r="V2539" s="10">
        <v>849759221</v>
      </c>
      <c r="W2539" s="10">
        <v>775468185</v>
      </c>
      <c r="X2539" s="10">
        <v>735609515</v>
      </c>
      <c r="Y2539" s="10">
        <v>835848151</v>
      </c>
      <c r="Z2539" s="10">
        <v>874621560</v>
      </c>
      <c r="AA2539" s="10">
        <v>927700680</v>
      </c>
      <c r="AB2539" s="10">
        <v>957002722</v>
      </c>
      <c r="AC2539" s="10">
        <v>1026558075</v>
      </c>
      <c r="AD2539" s="10">
        <v>1101539731</v>
      </c>
      <c r="AE2539" s="10">
        <v>1129559192</v>
      </c>
      <c r="AF2539" s="10">
        <v>1277872120</v>
      </c>
      <c r="AG2539" s="10">
        <v>1444538152</v>
      </c>
      <c r="AH2539" s="10">
        <v>1497514141</v>
      </c>
      <c r="AI2539" s="10">
        <v>1529656876</v>
      </c>
      <c r="AJ2539" s="10">
        <v>1599696291</v>
      </c>
      <c r="AK2539" s="10">
        <v>1692453875</v>
      </c>
      <c r="AL2539" s="10">
        <v>1840667596</v>
      </c>
      <c r="AM2539" s="10">
        <v>2148305314</v>
      </c>
      <c r="AN2539" s="10">
        <v>2390764709</v>
      </c>
      <c r="AO2539" s="10">
        <v>2916655564</v>
      </c>
      <c r="AP2539" s="10">
        <v>3525272016</v>
      </c>
      <c r="AQ2539" s="10">
        <v>4006046939</v>
      </c>
      <c r="AR2539" s="10">
        <v>4189042141</v>
      </c>
      <c r="AS2539" s="10">
        <v>4359030069</v>
      </c>
      <c r="AT2539" s="10">
        <v>4974501498</v>
      </c>
      <c r="AU2539" s="10">
        <v>5400242407</v>
      </c>
      <c r="AV2539" s="10">
        <v>5649091229</v>
      </c>
      <c r="AW2539" s="10">
        <v>5887385557</v>
      </c>
      <c r="AX2539" s="10">
        <v>6389886648</v>
      </c>
      <c r="AY2539" s="10">
        <v>6530447282</v>
      </c>
      <c r="AZ2539" s="10">
        <v>7072125509</v>
      </c>
      <c r="BA2539" s="10">
        <v>7546347734</v>
      </c>
    </row>
    <row r="2540" spans="1:53" x14ac:dyDescent="0.25">
      <c r="A2540" s="5">
        <v>591</v>
      </c>
      <c r="B2540" s="5" t="s">
        <v>269</v>
      </c>
      <c r="C2540" s="5" t="s">
        <v>270</v>
      </c>
      <c r="D2540" s="5" t="s">
        <v>16</v>
      </c>
      <c r="E2540" s="10">
        <v>465677552</v>
      </c>
      <c r="F2540" s="10">
        <v>533303459</v>
      </c>
      <c r="G2540" s="10">
        <v>637825540</v>
      </c>
      <c r="H2540" s="10">
        <v>733084532</v>
      </c>
      <c r="I2540" s="10">
        <v>811028233</v>
      </c>
      <c r="J2540" s="10">
        <v>929031887</v>
      </c>
      <c r="K2540" s="10">
        <v>1031398074</v>
      </c>
      <c r="L2540" s="10">
        <v>1123493569</v>
      </c>
      <c r="M2540" s="10">
        <v>1268719867</v>
      </c>
      <c r="N2540" s="10">
        <v>1526230902</v>
      </c>
      <c r="O2540" s="10">
        <v>1787826721</v>
      </c>
      <c r="P2540" s="10">
        <v>2523068104</v>
      </c>
      <c r="Q2540" s="10">
        <v>2428394090</v>
      </c>
      <c r="R2540" s="10">
        <v>2617651763</v>
      </c>
      <c r="S2540" s="10">
        <v>2697804652</v>
      </c>
      <c r="T2540" s="10">
        <v>2842308745</v>
      </c>
      <c r="U2540" s="10">
        <v>2888656936</v>
      </c>
      <c r="V2540" s="10">
        <v>2854338389</v>
      </c>
      <c r="W2540" s="10">
        <v>2452604230</v>
      </c>
      <c r="X2540" s="10">
        <v>2485975224</v>
      </c>
      <c r="Y2540" s="10">
        <v>2649043121</v>
      </c>
      <c r="Z2540" s="10">
        <v>2800075346</v>
      </c>
      <c r="AA2540" s="10">
        <v>3214786662</v>
      </c>
      <c r="AB2540" s="10">
        <v>3365187262</v>
      </c>
      <c r="AC2540" s="10">
        <v>3571124097</v>
      </c>
      <c r="AD2540" s="10">
        <v>3619119395</v>
      </c>
      <c r="AE2540" s="10">
        <v>3849638692</v>
      </c>
      <c r="AF2540" s="10">
        <v>4088080020</v>
      </c>
      <c r="AG2540" s="10">
        <v>4505829587</v>
      </c>
      <c r="AH2540" s="10">
        <v>4816936553</v>
      </c>
      <c r="AI2540" s="10">
        <v>5068599781</v>
      </c>
      <c r="AJ2540" s="10">
        <v>5270256545</v>
      </c>
      <c r="AK2540" s="10">
        <v>5574175232</v>
      </c>
      <c r="AL2540" s="10">
        <v>5731297414</v>
      </c>
      <c r="AM2540" s="10">
        <v>6066836411</v>
      </c>
      <c r="AN2540" s="10">
        <v>6487410214</v>
      </c>
      <c r="AO2540" s="10">
        <v>7015540460</v>
      </c>
      <c r="AP2540" s="10">
        <v>7779755939</v>
      </c>
      <c r="AQ2540" s="10">
        <v>8623293224</v>
      </c>
      <c r="AR2540" s="10">
        <v>9641282823</v>
      </c>
      <c r="AS2540" s="10">
        <v>10462051187</v>
      </c>
      <c r="AT2540" s="10">
        <v>11519167722</v>
      </c>
      <c r="AU2540" s="10">
        <v>12672511728</v>
      </c>
      <c r="AV2540" s="10">
        <v>14065133321</v>
      </c>
      <c r="AW2540" s="10">
        <v>15277143385</v>
      </c>
      <c r="AX2540" s="10">
        <v>16499413471</v>
      </c>
      <c r="AY2540" s="10">
        <v>17748261368</v>
      </c>
      <c r="AZ2540" s="10">
        <v>19172936517</v>
      </c>
      <c r="BA2540" s="10">
        <v>20243336669</v>
      </c>
    </row>
    <row r="2541" spans="1:53" x14ac:dyDescent="0.25">
      <c r="A2541" s="5">
        <v>591</v>
      </c>
      <c r="B2541" s="5" t="s">
        <v>269</v>
      </c>
      <c r="C2541" s="5" t="s">
        <v>270</v>
      </c>
      <c r="D2541" s="5" t="s">
        <v>17</v>
      </c>
      <c r="E2541" s="10">
        <v>1175038204</v>
      </c>
      <c r="F2541" s="10">
        <v>1331286458</v>
      </c>
      <c r="G2541" s="10">
        <v>1497537428</v>
      </c>
      <c r="H2541" s="10">
        <v>1724741542</v>
      </c>
      <c r="I2541" s="10">
        <v>2001106296</v>
      </c>
      <c r="J2541" s="10">
        <v>2253459616</v>
      </c>
      <c r="K2541" s="10">
        <v>2406436798</v>
      </c>
      <c r="L2541" s="10">
        <v>2611824233</v>
      </c>
      <c r="M2541" s="10">
        <v>3003069866</v>
      </c>
      <c r="N2541" s="10">
        <v>3529035278</v>
      </c>
      <c r="O2541" s="10">
        <v>4340546466</v>
      </c>
      <c r="P2541" s="10">
        <v>5376980884</v>
      </c>
      <c r="Q2541" s="10">
        <v>5368512660</v>
      </c>
      <c r="R2541" s="10">
        <v>5710583726</v>
      </c>
      <c r="S2541" s="10">
        <v>5859334102</v>
      </c>
      <c r="T2541" s="10">
        <v>6255839463</v>
      </c>
      <c r="U2541" s="10">
        <v>6385540077</v>
      </c>
      <c r="V2541" s="10">
        <v>6417001452</v>
      </c>
      <c r="W2541" s="10">
        <v>5366908528</v>
      </c>
      <c r="X2541" s="10">
        <v>5384048468</v>
      </c>
      <c r="Y2541" s="10">
        <v>5861082098</v>
      </c>
      <c r="Z2541" s="10">
        <v>6350728187</v>
      </c>
      <c r="AA2541" s="10">
        <v>7251179574</v>
      </c>
      <c r="AB2541" s="10">
        <v>7832554674</v>
      </c>
      <c r="AC2541" s="10">
        <v>8421138241</v>
      </c>
      <c r="AD2541" s="10">
        <v>8558535234</v>
      </c>
      <c r="AE2541" s="10">
        <v>8896431011</v>
      </c>
      <c r="AF2541" s="10">
        <v>9650439858</v>
      </c>
      <c r="AG2541" s="10">
        <v>10461392578</v>
      </c>
      <c r="AH2541" s="10">
        <v>10991162716</v>
      </c>
      <c r="AI2541" s="10">
        <v>11258846040</v>
      </c>
      <c r="AJ2541" s="10">
        <v>11459914980</v>
      </c>
      <c r="AK2541" s="10">
        <v>11802055808</v>
      </c>
      <c r="AL2541" s="10">
        <v>12414261073</v>
      </c>
      <c r="AM2541" s="10">
        <v>13592052393</v>
      </c>
      <c r="AN2541" s="10">
        <v>14752855223</v>
      </c>
      <c r="AO2541" s="10">
        <v>16447266712</v>
      </c>
      <c r="AP2541" s="10">
        <v>20451454230</v>
      </c>
      <c r="AQ2541" s="10">
        <v>24177679369</v>
      </c>
      <c r="AR2541" s="10">
        <v>26036369950</v>
      </c>
      <c r="AS2541" s="10">
        <v>28180150587</v>
      </c>
      <c r="AT2541" s="10">
        <v>33183912667</v>
      </c>
      <c r="AU2541" s="10">
        <v>38781650784</v>
      </c>
      <c r="AV2541" s="10">
        <v>43844232450</v>
      </c>
      <c r="AW2541" s="10">
        <v>47950281252</v>
      </c>
      <c r="AX2541" s="10">
        <v>52021695511</v>
      </c>
      <c r="AY2541" s="10">
        <v>55655089707</v>
      </c>
      <c r="AZ2541" s="10">
        <v>60011563657</v>
      </c>
      <c r="BA2541" s="10">
        <v>62758843371</v>
      </c>
    </row>
    <row r="2542" spans="1:53" x14ac:dyDescent="0.25">
      <c r="A2542" s="5">
        <v>598</v>
      </c>
      <c r="B2542" s="5" t="s">
        <v>271</v>
      </c>
      <c r="C2542" s="5" t="s">
        <v>272</v>
      </c>
      <c r="D2542" s="5" t="s">
        <v>2</v>
      </c>
      <c r="E2542" s="10">
        <v>881950948</v>
      </c>
      <c r="F2542" s="10">
        <v>950915604</v>
      </c>
      <c r="G2542" s="10">
        <v>1020860805</v>
      </c>
      <c r="H2542" s="10">
        <v>1104460900</v>
      </c>
      <c r="I2542" s="10">
        <v>1262065846</v>
      </c>
      <c r="J2542" s="10">
        <v>1457829261</v>
      </c>
      <c r="K2542" s="10">
        <v>1562822331</v>
      </c>
      <c r="L2542" s="10">
        <v>1617155621</v>
      </c>
      <c r="M2542" s="10">
        <v>1786846987</v>
      </c>
      <c r="N2542" s="10">
        <v>1970408913</v>
      </c>
      <c r="O2542" s="10">
        <v>2279376833</v>
      </c>
      <c r="P2542" s="10">
        <v>2432736965</v>
      </c>
      <c r="Q2542" s="10">
        <v>2476769227</v>
      </c>
      <c r="R2542" s="10">
        <v>2672442712</v>
      </c>
      <c r="S2542" s="10">
        <v>2806804654</v>
      </c>
      <c r="T2542" s="10">
        <v>3080014110</v>
      </c>
      <c r="U2542" s="10">
        <v>3209450837</v>
      </c>
      <c r="V2542" s="10">
        <v>3478301380</v>
      </c>
      <c r="W2542" s="10">
        <v>3656450766</v>
      </c>
      <c r="X2542" s="10">
        <v>3846814555</v>
      </c>
      <c r="Y2542" s="10">
        <v>3681766897</v>
      </c>
      <c r="Z2542" s="10">
        <v>4223523961</v>
      </c>
      <c r="AA2542" s="10">
        <v>4730731098</v>
      </c>
      <c r="AB2542" s="10">
        <v>4876040067</v>
      </c>
      <c r="AC2542" s="10">
        <v>4870329891</v>
      </c>
      <c r="AD2542" s="10">
        <v>5568924925</v>
      </c>
      <c r="AE2542" s="10">
        <v>6764245695</v>
      </c>
      <c r="AF2542" s="10">
        <v>8493383876</v>
      </c>
      <c r="AG2542" s="10">
        <v>9014159471</v>
      </c>
      <c r="AH2542" s="10">
        <v>9737510735</v>
      </c>
      <c r="AI2542" s="10">
        <v>8949518789</v>
      </c>
      <c r="AJ2542" s="10">
        <v>9993283424</v>
      </c>
      <c r="AK2542" s="10">
        <v>12866680969</v>
      </c>
      <c r="AL2542" s="10">
        <v>12794552422</v>
      </c>
      <c r="AM2542" s="10">
        <v>13952516142</v>
      </c>
      <c r="AN2542" s="10">
        <v>14541115142</v>
      </c>
      <c r="AO2542" s="10">
        <v>16223814044</v>
      </c>
      <c r="AP2542" s="10">
        <v>17771272242</v>
      </c>
      <c r="AQ2542" s="10">
        <v>19248388008</v>
      </c>
      <c r="AR2542" s="10">
        <v>24162733395</v>
      </c>
      <c r="AS2542" s="10">
        <v>29808938582</v>
      </c>
      <c r="AT2542" s="10">
        <v>35766657754</v>
      </c>
      <c r="AU2542" s="10">
        <v>44360404712</v>
      </c>
      <c r="AV2542" s="10">
        <v>43624173888</v>
      </c>
      <c r="AW2542" s="10">
        <v>41690197260</v>
      </c>
      <c r="AX2542" s="10">
        <v>47967650427</v>
      </c>
      <c r="AY2542" s="10">
        <v>52321626322</v>
      </c>
      <c r="AZ2542" s="10">
        <v>52420217973</v>
      </c>
      <c r="BA2542" s="10">
        <v>58486612505</v>
      </c>
    </row>
    <row r="2543" spans="1:53" x14ac:dyDescent="0.25">
      <c r="A2543" s="5">
        <v>598</v>
      </c>
      <c r="B2543" s="5" t="s">
        <v>271</v>
      </c>
      <c r="C2543" s="5" t="s">
        <v>272</v>
      </c>
      <c r="D2543" s="5" t="s">
        <v>3</v>
      </c>
      <c r="E2543" s="10">
        <v>589810685</v>
      </c>
      <c r="F2543" s="10">
        <v>619558729</v>
      </c>
      <c r="G2543" s="10">
        <v>651374961</v>
      </c>
      <c r="H2543" s="10">
        <v>681475611</v>
      </c>
      <c r="I2543" s="10">
        <v>754075885</v>
      </c>
      <c r="J2543" s="10">
        <v>867382220</v>
      </c>
      <c r="K2543" s="10">
        <v>957684172</v>
      </c>
      <c r="L2543" s="10">
        <v>1037068790</v>
      </c>
      <c r="M2543" s="10">
        <v>1179963133</v>
      </c>
      <c r="N2543" s="10">
        <v>1332433642</v>
      </c>
      <c r="O2543" s="10">
        <v>1573034798</v>
      </c>
      <c r="P2543" s="10">
        <v>1652187791</v>
      </c>
      <c r="Q2543" s="10">
        <v>1672686770</v>
      </c>
      <c r="R2543" s="10">
        <v>1862863430</v>
      </c>
      <c r="S2543" s="10">
        <v>1943664594</v>
      </c>
      <c r="T2543" s="10">
        <v>2150978061</v>
      </c>
      <c r="U2543" s="10">
        <v>2250063681</v>
      </c>
      <c r="V2543" s="10">
        <v>2440033804</v>
      </c>
      <c r="W2543" s="10">
        <v>2580528340</v>
      </c>
      <c r="X2543" s="10">
        <v>2637801710</v>
      </c>
      <c r="Y2543" s="10">
        <v>2441916028</v>
      </c>
      <c r="Z2543" s="10">
        <v>2911934110</v>
      </c>
      <c r="AA2543" s="10">
        <v>3221290977</v>
      </c>
      <c r="AB2543" s="10">
        <v>3073878259</v>
      </c>
      <c r="AC2543" s="10">
        <v>3365548072</v>
      </c>
      <c r="AD2543" s="10">
        <v>3979091528</v>
      </c>
      <c r="AE2543" s="10">
        <v>4731607636</v>
      </c>
      <c r="AF2543" s="10">
        <v>6443238678</v>
      </c>
      <c r="AG2543" s="10">
        <v>6896406041</v>
      </c>
      <c r="AH2543" s="10">
        <v>7489018741</v>
      </c>
      <c r="AI2543" s="10">
        <v>6525644420</v>
      </c>
      <c r="AJ2543" s="10">
        <v>7456698897</v>
      </c>
      <c r="AK2543" s="10">
        <v>9879958039</v>
      </c>
      <c r="AL2543" s="10">
        <v>10033231202</v>
      </c>
      <c r="AM2543" s="10">
        <v>10590123694</v>
      </c>
      <c r="AN2543" s="10">
        <v>10878187080</v>
      </c>
      <c r="AO2543" s="10">
        <v>11959814755</v>
      </c>
      <c r="AP2543" s="10">
        <v>12837784935</v>
      </c>
      <c r="AQ2543" s="10">
        <v>14077213324</v>
      </c>
      <c r="AR2543" s="10">
        <v>18559676421</v>
      </c>
      <c r="AS2543" s="10">
        <v>23963845989</v>
      </c>
      <c r="AT2543" s="10">
        <v>28557497043</v>
      </c>
      <c r="AU2543" s="10">
        <v>36011822572</v>
      </c>
      <c r="AV2543" s="10">
        <v>31156201861</v>
      </c>
      <c r="AW2543" s="10">
        <v>27449383504</v>
      </c>
      <c r="AX2543" s="10">
        <v>34700487082</v>
      </c>
      <c r="AY2543" s="10">
        <v>39439573307</v>
      </c>
      <c r="AZ2543" s="10">
        <v>37320502052</v>
      </c>
      <c r="BA2543" s="10">
        <v>41751784566</v>
      </c>
    </row>
    <row r="2544" spans="1:53" x14ac:dyDescent="0.25">
      <c r="A2544" s="5">
        <v>598</v>
      </c>
      <c r="B2544" s="5" t="s">
        <v>271</v>
      </c>
      <c r="C2544" s="5" t="s">
        <v>272</v>
      </c>
      <c r="D2544" s="5" t="s">
        <v>4</v>
      </c>
      <c r="E2544" s="10">
        <v>292140263</v>
      </c>
      <c r="F2544" s="10">
        <v>331356875</v>
      </c>
      <c r="G2544" s="10">
        <v>369485844</v>
      </c>
      <c r="H2544" s="10">
        <v>422985289</v>
      </c>
      <c r="I2544" s="10">
        <v>507989961</v>
      </c>
      <c r="J2544" s="10">
        <v>590447041</v>
      </c>
      <c r="K2544" s="10">
        <v>605138158</v>
      </c>
      <c r="L2544" s="10">
        <v>580086831</v>
      </c>
      <c r="M2544" s="10">
        <v>606883854</v>
      </c>
      <c r="N2544" s="10">
        <v>637975271</v>
      </c>
      <c r="O2544" s="10">
        <v>706342034</v>
      </c>
      <c r="P2544" s="10">
        <v>780549174</v>
      </c>
      <c r="Q2544" s="10">
        <v>804082457</v>
      </c>
      <c r="R2544" s="10">
        <v>809579282</v>
      </c>
      <c r="S2544" s="10">
        <v>863140060</v>
      </c>
      <c r="T2544" s="10">
        <v>929036049</v>
      </c>
      <c r="U2544" s="10">
        <v>959387156</v>
      </c>
      <c r="V2544" s="10">
        <v>1038267576</v>
      </c>
      <c r="W2544" s="10">
        <v>1075922426</v>
      </c>
      <c r="X2544" s="10">
        <v>1209012845</v>
      </c>
      <c r="Y2544" s="10">
        <v>1239850869</v>
      </c>
      <c r="Z2544" s="10">
        <v>1311589851</v>
      </c>
      <c r="AA2544" s="10">
        <v>1509440121</v>
      </c>
      <c r="AB2544" s="10">
        <v>1802161809</v>
      </c>
      <c r="AC2544" s="10">
        <v>1504781819</v>
      </c>
      <c r="AD2544" s="10">
        <v>1589833397</v>
      </c>
      <c r="AE2544" s="10">
        <v>2032638059</v>
      </c>
      <c r="AF2544" s="10">
        <v>2050145198</v>
      </c>
      <c r="AG2544" s="10">
        <v>2117753431</v>
      </c>
      <c r="AH2544" s="10">
        <v>2248491993</v>
      </c>
      <c r="AI2544" s="10">
        <v>2423874369</v>
      </c>
      <c r="AJ2544" s="10">
        <v>2536584527</v>
      </c>
      <c r="AK2544" s="10">
        <v>2986722931</v>
      </c>
      <c r="AL2544" s="10">
        <v>2761321220</v>
      </c>
      <c r="AM2544" s="10">
        <v>3362392448</v>
      </c>
      <c r="AN2544" s="10">
        <v>3662928062</v>
      </c>
      <c r="AO2544" s="10">
        <v>4263999290</v>
      </c>
      <c r="AP2544" s="10">
        <v>4933487307</v>
      </c>
      <c r="AQ2544" s="10">
        <v>5171174684</v>
      </c>
      <c r="AR2544" s="10">
        <v>5603056973</v>
      </c>
      <c r="AS2544" s="10">
        <v>5845092594</v>
      </c>
      <c r="AT2544" s="10">
        <v>7209160711</v>
      </c>
      <c r="AU2544" s="10">
        <v>8348582140</v>
      </c>
      <c r="AV2544" s="10">
        <v>12467972027</v>
      </c>
      <c r="AW2544" s="10">
        <v>14240813755</v>
      </c>
      <c r="AX2544" s="10">
        <v>13267163346</v>
      </c>
      <c r="AY2544" s="10">
        <v>12882053015</v>
      </c>
      <c r="AZ2544" s="10">
        <v>15099715921</v>
      </c>
      <c r="BA2544" s="10">
        <v>16734827939</v>
      </c>
    </row>
    <row r="2545" spans="1:53" x14ac:dyDescent="0.25">
      <c r="A2545" s="5">
        <v>598</v>
      </c>
      <c r="B2545" s="5" t="s">
        <v>271</v>
      </c>
      <c r="C2545" s="5" t="s">
        <v>272</v>
      </c>
      <c r="D2545" s="5" t="s">
        <v>5</v>
      </c>
      <c r="E2545" s="10">
        <v>529678028</v>
      </c>
      <c r="F2545" s="10">
        <v>424466184</v>
      </c>
      <c r="G2545" s="10">
        <v>312591376</v>
      </c>
      <c r="H2545" s="10">
        <v>221712680</v>
      </c>
      <c r="I2545" s="10">
        <v>278981927</v>
      </c>
      <c r="J2545" s="10">
        <v>325361399</v>
      </c>
      <c r="K2545" s="10">
        <v>356228818</v>
      </c>
      <c r="L2545" s="10">
        <v>424466184</v>
      </c>
      <c r="M2545" s="10">
        <v>448375509</v>
      </c>
      <c r="N2545" s="10">
        <v>580028122</v>
      </c>
      <c r="O2545" s="10">
        <v>651604773</v>
      </c>
      <c r="P2545" s="10">
        <v>693219105</v>
      </c>
      <c r="Q2545" s="10">
        <v>851202240</v>
      </c>
      <c r="R2545" s="10">
        <v>947596165</v>
      </c>
      <c r="S2545" s="10">
        <v>930017483</v>
      </c>
      <c r="T2545" s="10">
        <v>722078194</v>
      </c>
      <c r="U2545" s="10">
        <v>762794630</v>
      </c>
      <c r="V2545" s="10">
        <v>879384867</v>
      </c>
      <c r="W2545" s="10">
        <v>1295864424</v>
      </c>
      <c r="X2545" s="10">
        <v>1062683951</v>
      </c>
      <c r="Y2545" s="10">
        <v>1129693288</v>
      </c>
      <c r="Z2545" s="10">
        <v>1484572334</v>
      </c>
      <c r="AA2545" s="10">
        <v>1478412282</v>
      </c>
      <c r="AB2545" s="10">
        <v>1289103393</v>
      </c>
      <c r="AC2545" s="10">
        <v>1733378303</v>
      </c>
      <c r="AD2545" s="10">
        <v>2041831597</v>
      </c>
      <c r="AE2545" s="10">
        <v>2321973652</v>
      </c>
      <c r="AF2545" s="10">
        <v>2239679508</v>
      </c>
      <c r="AG2545" s="10">
        <v>2099474744</v>
      </c>
      <c r="AH2545" s="10">
        <v>2171086725</v>
      </c>
      <c r="AI2545" s="10">
        <v>3202269587</v>
      </c>
      <c r="AJ2545" s="10">
        <v>3585070214</v>
      </c>
      <c r="AK2545" s="10">
        <v>4462280975</v>
      </c>
      <c r="AL2545" s="10">
        <v>4247430409</v>
      </c>
      <c r="AM2545" s="10">
        <v>4318045630</v>
      </c>
      <c r="AN2545" s="10">
        <v>3964969526</v>
      </c>
      <c r="AO2545" s="10">
        <v>3986003847</v>
      </c>
      <c r="AP2545" s="10">
        <v>4393682273</v>
      </c>
      <c r="AQ2545" s="10">
        <v>4842434493</v>
      </c>
      <c r="AR2545" s="10">
        <v>6974779946</v>
      </c>
      <c r="AS2545" s="10">
        <v>9436391309</v>
      </c>
      <c r="AT2545" s="10">
        <v>11056265489</v>
      </c>
      <c r="AU2545" s="10">
        <v>11641787684</v>
      </c>
      <c r="AV2545" s="10">
        <v>11607375347</v>
      </c>
      <c r="AW2545" s="10">
        <v>11425191814</v>
      </c>
      <c r="AX2545" s="10">
        <v>5172482196</v>
      </c>
      <c r="AY2545" s="10">
        <v>5458548592</v>
      </c>
      <c r="AZ2545" s="10">
        <v>5658092248</v>
      </c>
      <c r="BA2545" s="10">
        <v>6080764961</v>
      </c>
    </row>
    <row r="2546" spans="1:53" x14ac:dyDescent="0.25">
      <c r="A2546" s="5">
        <v>598</v>
      </c>
      <c r="B2546" s="5" t="s">
        <v>271</v>
      </c>
      <c r="C2546" s="5" t="s">
        <v>272</v>
      </c>
      <c r="D2546" s="5" t="s">
        <v>6</v>
      </c>
      <c r="E2546" s="10">
        <v>464305284</v>
      </c>
      <c r="F2546" s="10">
        <v>373233834</v>
      </c>
      <c r="G2546" s="10">
        <v>267779778</v>
      </c>
      <c r="H2546" s="10">
        <v>187626047</v>
      </c>
      <c r="I2546" s="10">
        <v>228495800</v>
      </c>
      <c r="J2546" s="10">
        <v>252282429</v>
      </c>
      <c r="K2546" s="10">
        <v>281691352</v>
      </c>
      <c r="L2546" s="10">
        <v>336328518</v>
      </c>
      <c r="M2546" s="10">
        <v>377368187</v>
      </c>
      <c r="N2546" s="10">
        <v>458463697</v>
      </c>
      <c r="O2546" s="10">
        <v>554035528</v>
      </c>
      <c r="P2546" s="10">
        <v>633444477</v>
      </c>
      <c r="Q2546" s="10">
        <v>810533458</v>
      </c>
      <c r="R2546" s="10">
        <v>888818032</v>
      </c>
      <c r="S2546" s="10">
        <v>764056952</v>
      </c>
      <c r="T2546" s="10">
        <v>623526294</v>
      </c>
      <c r="U2546" s="10">
        <v>752473988</v>
      </c>
      <c r="V2546" s="10">
        <v>769220441</v>
      </c>
      <c r="W2546" s="10">
        <v>1028511367</v>
      </c>
      <c r="X2546" s="10">
        <v>1103451747</v>
      </c>
      <c r="Y2546" s="10">
        <v>1078611174</v>
      </c>
      <c r="Z2546" s="10">
        <v>1409632743</v>
      </c>
      <c r="AA2546" s="10">
        <v>1373209206</v>
      </c>
      <c r="AB2546" s="10">
        <v>1365396637</v>
      </c>
      <c r="AC2546" s="10">
        <v>1520446079</v>
      </c>
      <c r="AD2546" s="10">
        <v>1817924660</v>
      </c>
      <c r="AE2546" s="10">
        <v>1758864099</v>
      </c>
      <c r="AF2546" s="10">
        <v>1625303361</v>
      </c>
      <c r="AG2546" s="10">
        <v>1638692405</v>
      </c>
      <c r="AH2546" s="10">
        <v>1605208670</v>
      </c>
      <c r="AI2546" s="10">
        <v>2986351955</v>
      </c>
      <c r="AJ2546" s="10">
        <v>3305073321</v>
      </c>
      <c r="AK2546" s="10">
        <v>3701805430</v>
      </c>
      <c r="AL2546" s="10">
        <v>3427013347</v>
      </c>
      <c r="AM2546" s="10">
        <v>3446544769</v>
      </c>
      <c r="AN2546" s="10">
        <v>3739516099</v>
      </c>
      <c r="AO2546" s="10">
        <v>3460066523</v>
      </c>
      <c r="AP2546" s="10">
        <v>3854123330</v>
      </c>
      <c r="AQ2546" s="10">
        <v>4286744006</v>
      </c>
      <c r="AR2546" s="10">
        <v>6460951893</v>
      </c>
      <c r="AS2546" s="10">
        <v>8910683935</v>
      </c>
      <c r="AT2546" s="10">
        <v>10679046516</v>
      </c>
      <c r="AU2546" s="10">
        <v>11268218819</v>
      </c>
      <c r="AV2546" s="10">
        <v>11234933997</v>
      </c>
      <c r="AW2546" s="10">
        <v>11058619499</v>
      </c>
      <c r="AX2546" s="10">
        <v>4788116602</v>
      </c>
      <c r="AY2546" s="10">
        <v>5068875464</v>
      </c>
      <c r="AZ2546" s="10">
        <v>5283858240</v>
      </c>
      <c r="BA2546" s="10">
        <v>5698429727</v>
      </c>
    </row>
    <row r="2547" spans="1:53" x14ac:dyDescent="0.25">
      <c r="A2547" s="5">
        <v>598</v>
      </c>
      <c r="B2547" s="5" t="s">
        <v>271</v>
      </c>
      <c r="C2547" s="5" t="s">
        <v>272</v>
      </c>
      <c r="D2547" s="5" t="s">
        <v>20</v>
      </c>
      <c r="E2547" s="10">
        <v>65372744</v>
      </c>
      <c r="F2547" s="10">
        <v>51232350</v>
      </c>
      <c r="G2547" s="10">
        <v>44811597</v>
      </c>
      <c r="H2547" s="10">
        <v>34086633</v>
      </c>
      <c r="I2547" s="10">
        <v>50486127</v>
      </c>
      <c r="J2547" s="10">
        <v>73078970</v>
      </c>
      <c r="K2547" s="10">
        <v>74537466</v>
      </c>
      <c r="L2547" s="10">
        <v>88137665</v>
      </c>
      <c r="M2547" s="10">
        <v>71007322</v>
      </c>
      <c r="N2547" s="10">
        <v>121564425</v>
      </c>
      <c r="O2547" s="10">
        <v>97569244</v>
      </c>
      <c r="P2547" s="10">
        <v>59774628</v>
      </c>
      <c r="Q2547" s="10">
        <v>40668782</v>
      </c>
      <c r="R2547" s="10">
        <v>58778133</v>
      </c>
      <c r="S2547" s="10">
        <v>165960531</v>
      </c>
      <c r="T2547" s="10">
        <v>98551900</v>
      </c>
      <c r="U2547" s="10">
        <v>10320642</v>
      </c>
      <c r="V2547" s="10">
        <v>110164425</v>
      </c>
      <c r="W2547" s="10">
        <v>267353058</v>
      </c>
      <c r="X2547" s="10">
        <v>-40767797</v>
      </c>
      <c r="Y2547" s="10">
        <v>51082114</v>
      </c>
      <c r="Z2547" s="10">
        <v>74939591</v>
      </c>
      <c r="AA2547" s="10">
        <v>105203076</v>
      </c>
      <c r="AB2547" s="10">
        <v>-76293245</v>
      </c>
      <c r="AC2547" s="10">
        <v>212932224</v>
      </c>
      <c r="AD2547" s="10">
        <v>223906937</v>
      </c>
      <c r="AE2547" s="10">
        <v>563109553</v>
      </c>
      <c r="AF2547" s="10">
        <v>614376147</v>
      </c>
      <c r="AG2547" s="10">
        <v>460782339</v>
      </c>
      <c r="AH2547" s="10">
        <v>565878055</v>
      </c>
      <c r="AI2547" s="10">
        <v>215917633</v>
      </c>
      <c r="AJ2547" s="10">
        <v>279996893</v>
      </c>
      <c r="AK2547" s="10">
        <v>760475545</v>
      </c>
      <c r="AL2547" s="10">
        <v>820417062</v>
      </c>
      <c r="AM2547" s="10">
        <v>871500861</v>
      </c>
      <c r="AN2547" s="10">
        <v>225453427</v>
      </c>
      <c r="AO2547" s="10">
        <v>525937324</v>
      </c>
      <c r="AP2547" s="10">
        <v>539558943</v>
      </c>
      <c r="AQ2547" s="10">
        <v>555690486</v>
      </c>
      <c r="AR2547" s="10">
        <v>513828053</v>
      </c>
      <c r="AS2547" s="10">
        <v>525707374</v>
      </c>
      <c r="AT2547" s="10">
        <v>377218973</v>
      </c>
      <c r="AU2547" s="10">
        <v>373568865</v>
      </c>
      <c r="AV2547" s="10">
        <v>372441350</v>
      </c>
      <c r="AW2547" s="10">
        <v>366572314</v>
      </c>
      <c r="AX2547" s="10">
        <v>384365594</v>
      </c>
      <c r="AY2547" s="10">
        <v>389673129</v>
      </c>
      <c r="AZ2547" s="10">
        <v>374234008</v>
      </c>
      <c r="BA2547" s="10">
        <v>382335234</v>
      </c>
    </row>
    <row r="2548" spans="1:53" x14ac:dyDescent="0.25">
      <c r="A2548" s="5">
        <v>598</v>
      </c>
      <c r="B2548" s="5" t="s">
        <v>271</v>
      </c>
      <c r="C2548" s="5" t="s">
        <v>272</v>
      </c>
      <c r="D2548" s="5" t="s">
        <v>7</v>
      </c>
      <c r="E2548" s="10">
        <v>155194538</v>
      </c>
      <c r="F2548" s="10">
        <v>230674002</v>
      </c>
      <c r="G2548" s="10">
        <v>381276527</v>
      </c>
      <c r="H2548" s="10">
        <v>699262513</v>
      </c>
      <c r="I2548" s="10">
        <v>816558710</v>
      </c>
      <c r="J2548" s="10">
        <v>705736378</v>
      </c>
      <c r="K2548" s="10">
        <v>803525800</v>
      </c>
      <c r="L2548" s="10">
        <v>959920729</v>
      </c>
      <c r="M2548" s="10">
        <v>951866599</v>
      </c>
      <c r="N2548" s="10">
        <v>1220447160</v>
      </c>
      <c r="O2548" s="10">
        <v>1212393030</v>
      </c>
      <c r="P2548" s="10">
        <v>1056734652</v>
      </c>
      <c r="Q2548" s="10">
        <v>1059035831</v>
      </c>
      <c r="R2548" s="10">
        <v>1259238477</v>
      </c>
      <c r="S2548" s="10">
        <v>1469030367</v>
      </c>
      <c r="T2548" s="10">
        <v>1657713167</v>
      </c>
      <c r="U2548" s="10">
        <v>1820253169</v>
      </c>
      <c r="V2548" s="10">
        <v>2000654709</v>
      </c>
      <c r="W2548" s="10">
        <v>2226359607</v>
      </c>
      <c r="X2548" s="10">
        <v>2010234989</v>
      </c>
      <c r="Y2548" s="10">
        <v>2029233171</v>
      </c>
      <c r="Z2548" s="10">
        <v>2474472617</v>
      </c>
      <c r="AA2548" s="10">
        <v>3036461575</v>
      </c>
      <c r="AB2548" s="10">
        <v>3850161749</v>
      </c>
      <c r="AC2548" s="10">
        <v>4554016157</v>
      </c>
      <c r="AD2548" s="10">
        <v>5521590566</v>
      </c>
      <c r="AE2548" s="10">
        <v>6065346785</v>
      </c>
      <c r="AF2548" s="10">
        <v>5229554048</v>
      </c>
      <c r="AG2548" s="10">
        <v>6337066510</v>
      </c>
      <c r="AH2548" s="10">
        <v>8373245884</v>
      </c>
      <c r="AI2548" s="10">
        <v>9681743878</v>
      </c>
      <c r="AJ2548" s="10">
        <v>10206038337</v>
      </c>
      <c r="AK2548" s="10">
        <v>10669077878</v>
      </c>
      <c r="AL2548" s="10">
        <v>13109358268</v>
      </c>
      <c r="AM2548" s="10">
        <v>13739586660</v>
      </c>
      <c r="AN2548" s="10">
        <v>16898666765</v>
      </c>
      <c r="AO2548" s="10">
        <v>21016756015</v>
      </c>
      <c r="AP2548" s="10">
        <v>23164123788</v>
      </c>
      <c r="AQ2548" s="10">
        <v>23931866478</v>
      </c>
      <c r="AR2548" s="10">
        <v>18655466151</v>
      </c>
      <c r="AS2548" s="10">
        <v>24658413057</v>
      </c>
      <c r="AT2548" s="10">
        <v>24348560396</v>
      </c>
      <c r="AU2548" s="10">
        <v>19488084386</v>
      </c>
      <c r="AV2548" s="10">
        <v>18138695748</v>
      </c>
      <c r="AW2548" s="10">
        <v>26649674537</v>
      </c>
      <c r="AX2548" s="10">
        <v>36809377943</v>
      </c>
      <c r="AY2548" s="10">
        <v>39414789658</v>
      </c>
      <c r="AZ2548" s="10">
        <v>41057273569</v>
      </c>
      <c r="BA2548" s="10">
        <v>41813472222</v>
      </c>
    </row>
    <row r="2549" spans="1:53" x14ac:dyDescent="0.25">
      <c r="A2549" s="5">
        <v>598</v>
      </c>
      <c r="B2549" s="5" t="s">
        <v>271</v>
      </c>
      <c r="C2549" s="5" t="s">
        <v>272</v>
      </c>
      <c r="D2549" s="5" t="s">
        <v>8</v>
      </c>
      <c r="E2549" s="10">
        <v>552618231</v>
      </c>
      <c r="F2549" s="10">
        <v>565732785</v>
      </c>
      <c r="G2549" s="10">
        <v>530470308</v>
      </c>
      <c r="H2549" s="10">
        <v>488231993</v>
      </c>
      <c r="I2549" s="10">
        <v>624375818</v>
      </c>
      <c r="J2549" s="10">
        <v>733382867</v>
      </c>
      <c r="K2549" s="10">
        <v>766345617</v>
      </c>
      <c r="L2549" s="10">
        <v>865923786</v>
      </c>
      <c r="M2549" s="10">
        <v>904406085</v>
      </c>
      <c r="N2549" s="10">
        <v>1072748126</v>
      </c>
      <c r="O2549" s="10">
        <v>1312722011</v>
      </c>
      <c r="P2549" s="10">
        <v>1423412668</v>
      </c>
      <c r="Q2549" s="10">
        <v>1525167361</v>
      </c>
      <c r="R2549" s="10">
        <v>1628075081</v>
      </c>
      <c r="S2549" s="10">
        <v>1732992948</v>
      </c>
      <c r="T2549" s="10">
        <v>1807203146</v>
      </c>
      <c r="U2549" s="10">
        <v>1878001382</v>
      </c>
      <c r="V2549" s="10">
        <v>2015617228</v>
      </c>
      <c r="W2549" s="10">
        <v>2340038058</v>
      </c>
      <c r="X2549" s="10">
        <v>2283882831</v>
      </c>
      <c r="Y2549" s="10">
        <v>2140580379</v>
      </c>
      <c r="Z2549" s="10">
        <v>2673415290</v>
      </c>
      <c r="AA2549" s="10">
        <v>2900168674</v>
      </c>
      <c r="AB2549" s="10">
        <v>2702115704</v>
      </c>
      <c r="AC2549" s="10">
        <v>3071323706</v>
      </c>
      <c r="AD2549" s="10">
        <v>3824015151</v>
      </c>
      <c r="AE2549" s="10">
        <v>4941641388</v>
      </c>
      <c r="AF2549" s="10">
        <v>5324547036</v>
      </c>
      <c r="AG2549" s="10">
        <v>5724720831</v>
      </c>
      <c r="AH2549" s="10">
        <v>7016149858</v>
      </c>
      <c r="AI2549" s="10">
        <v>7204209253</v>
      </c>
      <c r="AJ2549" s="10">
        <v>8162710075</v>
      </c>
      <c r="AK2549" s="10">
        <v>10158967255</v>
      </c>
      <c r="AL2549" s="10">
        <v>10254689960</v>
      </c>
      <c r="AM2549" s="10">
        <v>11786555973</v>
      </c>
      <c r="AN2549" s="10">
        <v>12723355535</v>
      </c>
      <c r="AO2549" s="10">
        <v>15836573906</v>
      </c>
      <c r="AP2549" s="10">
        <v>17025078303</v>
      </c>
      <c r="AQ2549" s="10">
        <v>16510688978</v>
      </c>
      <c r="AR2549" s="10">
        <v>17779979492</v>
      </c>
      <c r="AS2549" s="10">
        <v>25151742948</v>
      </c>
      <c r="AT2549" s="10">
        <v>28529483639</v>
      </c>
      <c r="AU2549" s="10">
        <v>31118276782</v>
      </c>
      <c r="AV2549" s="10">
        <v>25649244983</v>
      </c>
      <c r="AW2549" s="10">
        <v>23144063610</v>
      </c>
      <c r="AX2549" s="10">
        <v>26382510567</v>
      </c>
      <c r="AY2549" s="10">
        <v>29896964572</v>
      </c>
      <c r="AZ2549" s="10">
        <v>28963583790</v>
      </c>
      <c r="BA2549" s="10">
        <v>30709825660</v>
      </c>
    </row>
    <row r="2550" spans="1:53" x14ac:dyDescent="0.25">
      <c r="A2550" s="5">
        <v>598</v>
      </c>
      <c r="B2550" s="5" t="s">
        <v>271</v>
      </c>
      <c r="C2550" s="5" t="s">
        <v>272</v>
      </c>
      <c r="D2550" s="5" t="s">
        <v>9</v>
      </c>
      <c r="E2550" s="10">
        <v>974087822</v>
      </c>
      <c r="F2550" s="10">
        <v>1075172689</v>
      </c>
      <c r="G2550" s="10">
        <v>1216962095</v>
      </c>
      <c r="H2550" s="10">
        <v>1552301252</v>
      </c>
      <c r="I2550" s="10">
        <v>1739232468</v>
      </c>
      <c r="J2550" s="10">
        <v>1762906462</v>
      </c>
      <c r="K2550" s="10">
        <v>1968420491</v>
      </c>
      <c r="L2550" s="10">
        <v>2163582450</v>
      </c>
      <c r="M2550" s="10">
        <v>2354864133</v>
      </c>
      <c r="N2550" s="10">
        <v>2720098844</v>
      </c>
      <c r="O2550" s="10">
        <v>2846064830</v>
      </c>
      <c r="P2550" s="10">
        <v>2801243600</v>
      </c>
      <c r="Q2550" s="10">
        <v>2914379717</v>
      </c>
      <c r="R2550" s="10">
        <v>3288611999</v>
      </c>
      <c r="S2550" s="10">
        <v>3498145097</v>
      </c>
      <c r="T2550" s="10">
        <v>3682693633</v>
      </c>
      <c r="U2550" s="10">
        <v>3942962250</v>
      </c>
      <c r="V2550" s="10">
        <v>4375210483</v>
      </c>
      <c r="W2550" s="10">
        <v>4858807353</v>
      </c>
      <c r="X2550" s="10">
        <v>4668434195</v>
      </c>
      <c r="Y2550" s="10">
        <v>4715031168</v>
      </c>
      <c r="Z2550" s="10">
        <v>5526492922</v>
      </c>
      <c r="AA2550" s="10">
        <v>6345771930</v>
      </c>
      <c r="AB2550" s="10">
        <v>7313641147</v>
      </c>
      <c r="AC2550" s="10">
        <v>8086463904</v>
      </c>
      <c r="AD2550" s="10">
        <v>9309035546</v>
      </c>
      <c r="AE2550" s="10">
        <v>10210214459</v>
      </c>
      <c r="AF2550" s="10">
        <v>10638345168</v>
      </c>
      <c r="AG2550" s="10">
        <v>11726227085</v>
      </c>
      <c r="AH2550" s="10">
        <v>13265942363</v>
      </c>
      <c r="AI2550" s="10">
        <v>14629719305</v>
      </c>
      <c r="AJ2550" s="10">
        <v>15622130056</v>
      </c>
      <c r="AK2550" s="10">
        <v>17839988992</v>
      </c>
      <c r="AL2550" s="10">
        <v>19897593895</v>
      </c>
      <c r="AM2550" s="10">
        <v>20225025508</v>
      </c>
      <c r="AN2550" s="10">
        <v>22682340412</v>
      </c>
      <c r="AO2550" s="10">
        <v>25390000000</v>
      </c>
      <c r="AP2550" s="10">
        <v>28304000000</v>
      </c>
      <c r="AQ2550" s="10">
        <v>31512000000</v>
      </c>
      <c r="AR2550" s="10">
        <v>32013000000</v>
      </c>
      <c r="AS2550" s="10">
        <v>38752000000</v>
      </c>
      <c r="AT2550" s="10">
        <v>42642000000</v>
      </c>
      <c r="AU2550" s="10">
        <v>44372000000</v>
      </c>
      <c r="AV2550" s="10">
        <v>47721000000</v>
      </c>
      <c r="AW2550" s="10">
        <v>56621000000</v>
      </c>
      <c r="AX2550" s="10">
        <v>63567000000</v>
      </c>
      <c r="AY2550" s="10">
        <v>67298000000</v>
      </c>
      <c r="AZ2550" s="10">
        <v>70172000000</v>
      </c>
      <c r="BA2550" s="10">
        <v>75671024029</v>
      </c>
    </row>
    <row r="2551" spans="1:53" x14ac:dyDescent="0.25">
      <c r="A2551" s="5">
        <v>598</v>
      </c>
      <c r="B2551" s="5" t="s">
        <v>271</v>
      </c>
      <c r="C2551" s="5" t="s">
        <v>272</v>
      </c>
      <c r="D2551" s="5" t="s">
        <v>10</v>
      </c>
      <c r="E2551" s="10">
        <v>223951684</v>
      </c>
      <c r="F2551" s="10">
        <v>235934442</v>
      </c>
      <c r="G2551" s="10">
        <v>250727585</v>
      </c>
      <c r="H2551" s="10">
        <v>278532216</v>
      </c>
      <c r="I2551" s="10">
        <v>309036326</v>
      </c>
      <c r="J2551" s="10">
        <v>332359822</v>
      </c>
      <c r="K2551" s="10">
        <v>410590716</v>
      </c>
      <c r="L2551" s="10">
        <v>462778957</v>
      </c>
      <c r="M2551" s="10">
        <v>537549579</v>
      </c>
      <c r="N2551" s="10">
        <v>597301321</v>
      </c>
      <c r="O2551" s="10">
        <v>611239793</v>
      </c>
      <c r="P2551" s="10">
        <v>606593636</v>
      </c>
      <c r="Q2551" s="10">
        <v>612860545</v>
      </c>
      <c r="R2551" s="10">
        <v>699948980</v>
      </c>
      <c r="S2551" s="10">
        <v>815986447</v>
      </c>
      <c r="T2551" s="10">
        <v>783840933</v>
      </c>
      <c r="U2551" s="10">
        <v>811478235</v>
      </c>
      <c r="V2551" s="10">
        <v>835391361</v>
      </c>
      <c r="W2551" s="10">
        <v>905562668</v>
      </c>
      <c r="X2551" s="10">
        <v>839213542</v>
      </c>
      <c r="Y2551" s="10">
        <v>873417153</v>
      </c>
      <c r="Z2551" s="10">
        <v>917813245</v>
      </c>
      <c r="AA2551" s="10">
        <v>1012877724</v>
      </c>
      <c r="AB2551" s="10">
        <v>1314927956</v>
      </c>
      <c r="AC2551" s="10">
        <v>1754086648</v>
      </c>
      <c r="AD2551" s="10">
        <v>2052826273</v>
      </c>
      <c r="AE2551" s="10">
        <v>2107326489</v>
      </c>
      <c r="AF2551" s="10">
        <v>2430752428</v>
      </c>
      <c r="AG2551" s="10">
        <v>2576777452</v>
      </c>
      <c r="AH2551" s="10">
        <v>2963999607</v>
      </c>
      <c r="AI2551" s="10">
        <v>3240914302</v>
      </c>
      <c r="AJ2551" s="10">
        <v>3506103544</v>
      </c>
      <c r="AK2551" s="10">
        <v>4339652452</v>
      </c>
      <c r="AL2551" s="10">
        <v>4723822574</v>
      </c>
      <c r="AM2551" s="10">
        <v>4459210106</v>
      </c>
      <c r="AN2551" s="10">
        <v>4919733805</v>
      </c>
      <c r="AO2551" s="10">
        <v>5221000000</v>
      </c>
      <c r="AP2551" s="10">
        <v>5550000000</v>
      </c>
      <c r="AQ2551" s="10">
        <v>6358000000</v>
      </c>
      <c r="AR2551" s="10">
        <v>6929000000</v>
      </c>
      <c r="AS2551" s="10">
        <v>7599000000</v>
      </c>
      <c r="AT2551" s="10">
        <v>8187000000</v>
      </c>
      <c r="AU2551" s="10">
        <v>8552000000</v>
      </c>
      <c r="AV2551" s="10">
        <v>9191000000</v>
      </c>
      <c r="AW2551" s="10">
        <v>10106000000</v>
      </c>
      <c r="AX2551" s="10">
        <v>11946735732</v>
      </c>
      <c r="AY2551" s="10">
        <v>12540375118</v>
      </c>
      <c r="AZ2551" s="10">
        <v>12929548048</v>
      </c>
      <c r="BA2551" s="10">
        <v>14088313670</v>
      </c>
    </row>
    <row r="2552" spans="1:53" x14ac:dyDescent="0.25">
      <c r="A2552" s="5">
        <v>598</v>
      </c>
      <c r="B2552" s="5" t="s">
        <v>271</v>
      </c>
      <c r="C2552" s="5" t="s">
        <v>272</v>
      </c>
      <c r="D2552" s="5" t="s">
        <v>11</v>
      </c>
      <c r="E2552" s="10">
        <v>30949367</v>
      </c>
      <c r="F2552" s="10">
        <v>48507543</v>
      </c>
      <c r="G2552" s="10">
        <v>167802543</v>
      </c>
      <c r="H2552" s="10">
        <v>395198134</v>
      </c>
      <c r="I2552" s="10">
        <v>408458367</v>
      </c>
      <c r="J2552" s="10">
        <v>293116220</v>
      </c>
      <c r="K2552" s="10">
        <v>289701380</v>
      </c>
      <c r="L2552" s="10">
        <v>330048505</v>
      </c>
      <c r="M2552" s="10">
        <v>321375284</v>
      </c>
      <c r="N2552" s="10">
        <v>478411872</v>
      </c>
      <c r="O2552" s="10">
        <v>443806851</v>
      </c>
      <c r="P2552" s="10">
        <v>328322425</v>
      </c>
      <c r="Q2552" s="10">
        <v>335879531</v>
      </c>
      <c r="R2552" s="10">
        <v>453324454</v>
      </c>
      <c r="S2552" s="10">
        <v>387937306</v>
      </c>
      <c r="T2552" s="10">
        <v>512830907</v>
      </c>
      <c r="U2552" s="10">
        <v>625144958</v>
      </c>
      <c r="V2552" s="10">
        <v>847248927</v>
      </c>
      <c r="W2552" s="10">
        <v>1022733692</v>
      </c>
      <c r="X2552" s="10">
        <v>712312316</v>
      </c>
      <c r="Y2552" s="10">
        <v>808213443</v>
      </c>
      <c r="Z2552" s="10">
        <v>1068729146</v>
      </c>
      <c r="AA2552" s="10">
        <v>1629102442</v>
      </c>
      <c r="AB2552" s="10">
        <v>1925599435</v>
      </c>
      <c r="AC2552" s="10">
        <v>1681658381</v>
      </c>
      <c r="AD2552" s="10">
        <v>1924191817</v>
      </c>
      <c r="AE2552" s="10">
        <v>2096554451</v>
      </c>
      <c r="AF2552" s="10">
        <v>1735475965</v>
      </c>
      <c r="AG2552" s="10">
        <v>2125012595</v>
      </c>
      <c r="AH2552" s="10">
        <v>3015111918</v>
      </c>
      <c r="AI2552" s="10">
        <v>3792618014</v>
      </c>
      <c r="AJ2552" s="10">
        <v>3751817375</v>
      </c>
      <c r="AK2552" s="10">
        <v>3723978560</v>
      </c>
      <c r="AL2552" s="10">
        <v>4546647695</v>
      </c>
      <c r="AM2552" s="10">
        <v>4952108212</v>
      </c>
      <c r="AN2552" s="10">
        <v>6168402386</v>
      </c>
      <c r="AO2552" s="10">
        <v>7521000000</v>
      </c>
      <c r="AP2552" s="10">
        <v>8185000000</v>
      </c>
      <c r="AQ2552" s="10">
        <v>9054000000</v>
      </c>
      <c r="AR2552" s="10">
        <v>7291000000</v>
      </c>
      <c r="AS2552" s="10">
        <v>9220000000</v>
      </c>
      <c r="AT2552" s="10">
        <v>9449000000</v>
      </c>
      <c r="AU2552" s="10">
        <v>7818000000</v>
      </c>
      <c r="AV2552" s="10">
        <v>8192000000</v>
      </c>
      <c r="AW2552" s="10">
        <v>13407000000</v>
      </c>
      <c r="AX2552" s="10">
        <v>12387970822</v>
      </c>
      <c r="AY2552" s="10">
        <v>13534299379</v>
      </c>
      <c r="AZ2552" s="10">
        <v>14801039634</v>
      </c>
      <c r="BA2552" s="10">
        <v>15308643213</v>
      </c>
    </row>
    <row r="2553" spans="1:53" x14ac:dyDescent="0.25">
      <c r="A2553" s="5">
        <v>598</v>
      </c>
      <c r="B2553" s="5" t="s">
        <v>271</v>
      </c>
      <c r="C2553" s="5" t="s">
        <v>272</v>
      </c>
      <c r="D2553" s="5" t="s">
        <v>12</v>
      </c>
      <c r="E2553" s="10">
        <v>23609427</v>
      </c>
      <c r="F2553" s="10">
        <v>27273451</v>
      </c>
      <c r="G2553" s="10">
        <v>30208877</v>
      </c>
      <c r="H2553" s="10">
        <v>38829368</v>
      </c>
      <c r="I2553" s="10">
        <v>51091274</v>
      </c>
      <c r="J2553" s="10">
        <v>62312776</v>
      </c>
      <c r="K2553" s="10">
        <v>74946254</v>
      </c>
      <c r="L2553" s="10">
        <v>74130008</v>
      </c>
      <c r="M2553" s="10">
        <v>99433644</v>
      </c>
      <c r="N2553" s="10">
        <v>112938811</v>
      </c>
      <c r="O2553" s="10">
        <v>120433436</v>
      </c>
      <c r="P2553" s="10">
        <v>123624218</v>
      </c>
      <c r="Q2553" s="10">
        <v>122140133</v>
      </c>
      <c r="R2553" s="10">
        <v>132677131</v>
      </c>
      <c r="S2553" s="10">
        <v>155308095</v>
      </c>
      <c r="T2553" s="10">
        <v>162582333</v>
      </c>
      <c r="U2553" s="10">
        <v>159349338</v>
      </c>
      <c r="V2553" s="10">
        <v>167183133</v>
      </c>
      <c r="W2553" s="10">
        <v>182975069</v>
      </c>
      <c r="X2553" s="10">
        <v>209460757</v>
      </c>
      <c r="Y2553" s="10">
        <v>171473069</v>
      </c>
      <c r="Z2553" s="10">
        <v>214558941</v>
      </c>
      <c r="AA2553" s="10">
        <v>242661127</v>
      </c>
      <c r="AB2553" s="10">
        <v>255530933</v>
      </c>
      <c r="AC2553" s="10">
        <v>282451831</v>
      </c>
      <c r="AD2553" s="10">
        <v>308813173</v>
      </c>
      <c r="AE2553" s="10">
        <v>377389966</v>
      </c>
      <c r="AF2553" s="10">
        <v>404932595</v>
      </c>
      <c r="AG2553" s="10">
        <v>449075408</v>
      </c>
      <c r="AH2553" s="10">
        <v>452325691</v>
      </c>
      <c r="AI2553" s="10">
        <v>433785570</v>
      </c>
      <c r="AJ2553" s="10">
        <v>454521394</v>
      </c>
      <c r="AK2553" s="10">
        <v>453428537</v>
      </c>
      <c r="AL2553" s="10">
        <v>510316666</v>
      </c>
      <c r="AM2553" s="10">
        <v>527226839</v>
      </c>
      <c r="AN2553" s="10">
        <v>576965220</v>
      </c>
      <c r="AO2553" s="10">
        <v>606000000</v>
      </c>
      <c r="AP2553" s="10">
        <v>682000000</v>
      </c>
      <c r="AQ2553" s="10">
        <v>792000000</v>
      </c>
      <c r="AR2553" s="10">
        <v>830000000</v>
      </c>
      <c r="AS2553" s="10">
        <v>946000000</v>
      </c>
      <c r="AT2553" s="10">
        <v>1070000000</v>
      </c>
      <c r="AU2553" s="10">
        <v>1094000000</v>
      </c>
      <c r="AV2553" s="10">
        <v>1165000000</v>
      </c>
      <c r="AW2553" s="10">
        <v>1216000000</v>
      </c>
      <c r="AX2553" s="10">
        <v>1494757898</v>
      </c>
      <c r="AY2553" s="10">
        <v>1556906631</v>
      </c>
      <c r="AZ2553" s="10">
        <v>1593496887</v>
      </c>
      <c r="BA2553" s="10">
        <v>1749454614</v>
      </c>
    </row>
    <row r="2554" spans="1:53" x14ac:dyDescent="0.25">
      <c r="A2554" s="5">
        <v>598</v>
      </c>
      <c r="B2554" s="5" t="s">
        <v>271</v>
      </c>
      <c r="C2554" s="5" t="s">
        <v>272</v>
      </c>
      <c r="D2554" s="5" t="s">
        <v>13</v>
      </c>
      <c r="E2554" s="10">
        <v>98269654</v>
      </c>
      <c r="F2554" s="10">
        <v>85260015</v>
      </c>
      <c r="G2554" s="10">
        <v>66091096</v>
      </c>
      <c r="H2554" s="10">
        <v>59590333</v>
      </c>
      <c r="I2554" s="10">
        <v>67091214</v>
      </c>
      <c r="J2554" s="10">
        <v>62757371</v>
      </c>
      <c r="K2554" s="10">
        <v>58548544</v>
      </c>
      <c r="L2554" s="10">
        <v>70406084</v>
      </c>
      <c r="M2554" s="10">
        <v>74592842</v>
      </c>
      <c r="N2554" s="10">
        <v>77724602</v>
      </c>
      <c r="O2554" s="10">
        <v>91390466</v>
      </c>
      <c r="P2554" s="10">
        <v>100358690</v>
      </c>
      <c r="Q2554" s="10">
        <v>116729256</v>
      </c>
      <c r="R2554" s="10">
        <v>120572780</v>
      </c>
      <c r="S2554" s="10">
        <v>108281380</v>
      </c>
      <c r="T2554" s="10">
        <v>91697746</v>
      </c>
      <c r="U2554" s="10">
        <v>101160173</v>
      </c>
      <c r="V2554" s="10">
        <v>99306707</v>
      </c>
      <c r="W2554" s="10">
        <v>129937657</v>
      </c>
      <c r="X2554" s="10">
        <v>157349429</v>
      </c>
      <c r="Y2554" s="10">
        <v>151301280</v>
      </c>
      <c r="Z2554" s="10">
        <v>218513777</v>
      </c>
      <c r="AA2554" s="10">
        <v>205441970</v>
      </c>
      <c r="AB2554" s="10">
        <v>185248956</v>
      </c>
      <c r="AC2554" s="10">
        <v>259080351</v>
      </c>
      <c r="AD2554" s="10">
        <v>222143598</v>
      </c>
      <c r="AE2554" s="10">
        <v>405438403</v>
      </c>
      <c r="AF2554" s="10">
        <v>400419087</v>
      </c>
      <c r="AG2554" s="10">
        <v>400087297</v>
      </c>
      <c r="AH2554" s="10">
        <v>370156315</v>
      </c>
      <c r="AI2554" s="10">
        <v>515144972</v>
      </c>
      <c r="AJ2554" s="10">
        <v>685121000</v>
      </c>
      <c r="AK2554" s="10">
        <v>971282035</v>
      </c>
      <c r="AL2554" s="10">
        <v>1101219244</v>
      </c>
      <c r="AM2554" s="10">
        <v>1148172836</v>
      </c>
      <c r="AN2554" s="10">
        <v>1215287782</v>
      </c>
      <c r="AO2554" s="10">
        <v>1402000000</v>
      </c>
      <c r="AP2554" s="10">
        <v>1591000000</v>
      </c>
      <c r="AQ2554" s="10">
        <v>1783000000</v>
      </c>
      <c r="AR2554" s="10">
        <v>2240000000</v>
      </c>
      <c r="AS2554" s="10">
        <v>3635000000</v>
      </c>
      <c r="AT2554" s="10">
        <v>3913000000</v>
      </c>
      <c r="AU2554" s="10">
        <v>4417000000</v>
      </c>
      <c r="AV2554" s="10">
        <v>4473000000</v>
      </c>
      <c r="AW2554" s="10">
        <v>4695000000</v>
      </c>
      <c r="AX2554" s="10">
        <v>5852334881</v>
      </c>
      <c r="AY2554" s="10">
        <v>6028054542</v>
      </c>
      <c r="AZ2554" s="10">
        <v>6188186697</v>
      </c>
      <c r="BA2554" s="10">
        <v>6805956867</v>
      </c>
    </row>
    <row r="2555" spans="1:53" x14ac:dyDescent="0.25">
      <c r="A2555" s="5">
        <v>598</v>
      </c>
      <c r="B2555" s="5" t="s">
        <v>271</v>
      </c>
      <c r="C2555" s="5" t="s">
        <v>272</v>
      </c>
      <c r="D2555" s="5" t="s">
        <v>14</v>
      </c>
      <c r="E2555" s="10">
        <v>310322652</v>
      </c>
      <c r="F2555" s="10">
        <v>314456506</v>
      </c>
      <c r="G2555" s="10">
        <v>316926984</v>
      </c>
      <c r="H2555" s="10">
        <v>372689193</v>
      </c>
      <c r="I2555" s="10">
        <v>510683013</v>
      </c>
      <c r="J2555" s="10">
        <v>569621550</v>
      </c>
      <c r="K2555" s="10">
        <v>603149460</v>
      </c>
      <c r="L2555" s="10">
        <v>573978317</v>
      </c>
      <c r="M2555" s="10">
        <v>616122380</v>
      </c>
      <c r="N2555" s="10">
        <v>684841913</v>
      </c>
      <c r="O2555" s="10">
        <v>636361695</v>
      </c>
      <c r="P2555" s="10">
        <v>660366463</v>
      </c>
      <c r="Q2555" s="10">
        <v>670250779</v>
      </c>
      <c r="R2555" s="10">
        <v>737087584</v>
      </c>
      <c r="S2555" s="10">
        <v>758726853</v>
      </c>
      <c r="T2555" s="10">
        <v>803019731</v>
      </c>
      <c r="U2555" s="10">
        <v>877404716</v>
      </c>
      <c r="V2555" s="10">
        <v>965990472</v>
      </c>
      <c r="W2555" s="10">
        <v>1040375457</v>
      </c>
      <c r="X2555" s="10">
        <v>1109688739</v>
      </c>
      <c r="Y2555" s="10">
        <v>1003521078</v>
      </c>
      <c r="Z2555" s="10">
        <v>1212137151</v>
      </c>
      <c r="AA2555" s="10">
        <v>1308837632</v>
      </c>
      <c r="AB2555" s="10">
        <v>1410947931</v>
      </c>
      <c r="AC2555" s="10">
        <v>1614154187</v>
      </c>
      <c r="AD2555" s="10">
        <v>1761233590</v>
      </c>
      <c r="AE2555" s="10">
        <v>2057421078</v>
      </c>
      <c r="AF2555" s="10">
        <v>2277871126</v>
      </c>
      <c r="AG2555" s="10">
        <v>2338393455</v>
      </c>
      <c r="AH2555" s="10">
        <v>1606035958</v>
      </c>
      <c r="AI2555" s="10">
        <v>1085152990</v>
      </c>
      <c r="AJ2555" s="10">
        <v>1886662381</v>
      </c>
      <c r="AK2555" s="10">
        <v>2520671799</v>
      </c>
      <c r="AL2555" s="10">
        <v>2873491895</v>
      </c>
      <c r="AM2555" s="10">
        <v>3012591915</v>
      </c>
      <c r="AN2555" s="10">
        <v>3188410972</v>
      </c>
      <c r="AO2555" s="10">
        <v>3513000000</v>
      </c>
      <c r="AP2555" s="10">
        <v>3753000000</v>
      </c>
      <c r="AQ2555" s="10">
        <v>4297000000</v>
      </c>
      <c r="AR2555" s="10">
        <v>4657000000</v>
      </c>
      <c r="AS2555" s="10">
        <v>5047000000</v>
      </c>
      <c r="AT2555" s="10">
        <v>5601000000</v>
      </c>
      <c r="AU2555" s="10">
        <v>6009000000</v>
      </c>
      <c r="AV2555" s="10">
        <v>6492000000</v>
      </c>
      <c r="AW2555" s="10">
        <v>6888000000</v>
      </c>
      <c r="AX2555" s="10">
        <v>8329712765</v>
      </c>
      <c r="AY2555" s="10">
        <v>8720251240</v>
      </c>
      <c r="AZ2555" s="10">
        <v>8941455955</v>
      </c>
      <c r="BA2555" s="10">
        <v>9787718712</v>
      </c>
    </row>
    <row r="2556" spans="1:53" x14ac:dyDescent="0.25">
      <c r="A2556" s="5">
        <v>598</v>
      </c>
      <c r="B2556" s="5" t="s">
        <v>271</v>
      </c>
      <c r="C2556" s="5" t="s">
        <v>272</v>
      </c>
      <c r="D2556" s="5" t="s">
        <v>15</v>
      </c>
      <c r="E2556" s="10">
        <v>167207136</v>
      </c>
      <c r="F2556" s="10">
        <v>175648128</v>
      </c>
      <c r="G2556" s="10">
        <v>174107355</v>
      </c>
      <c r="H2556" s="10">
        <v>210645687</v>
      </c>
      <c r="I2556" s="10">
        <v>277999480</v>
      </c>
      <c r="J2556" s="10">
        <v>280640806</v>
      </c>
      <c r="K2556" s="10">
        <v>262811860</v>
      </c>
      <c r="L2556" s="10">
        <v>249183684</v>
      </c>
      <c r="M2556" s="10">
        <v>275690692</v>
      </c>
      <c r="N2556" s="10">
        <v>291394592</v>
      </c>
      <c r="O2556" s="10">
        <v>272549912</v>
      </c>
      <c r="P2556" s="10">
        <v>340600146</v>
      </c>
      <c r="Q2556" s="10">
        <v>254403182</v>
      </c>
      <c r="R2556" s="10">
        <v>238350307</v>
      </c>
      <c r="S2556" s="10">
        <v>279932515</v>
      </c>
      <c r="T2556" s="10">
        <v>326134969</v>
      </c>
      <c r="U2556" s="10">
        <v>354671779</v>
      </c>
      <c r="V2556" s="10">
        <v>383208589</v>
      </c>
      <c r="W2556" s="10">
        <v>412832515</v>
      </c>
      <c r="X2556" s="10">
        <v>444358896</v>
      </c>
      <c r="Y2556" s="10">
        <v>518826380</v>
      </c>
      <c r="Z2556" s="10">
        <v>660423313</v>
      </c>
      <c r="AA2556" s="10">
        <v>635147853</v>
      </c>
      <c r="AB2556" s="10">
        <v>709887117</v>
      </c>
      <c r="AC2556" s="10">
        <v>774570552</v>
      </c>
      <c r="AD2556" s="10">
        <v>810173620</v>
      </c>
      <c r="AE2556" s="10">
        <v>892794479</v>
      </c>
      <c r="AF2556" s="10">
        <v>968077301</v>
      </c>
      <c r="AG2556" s="10">
        <v>1049339264</v>
      </c>
      <c r="AH2556" s="10">
        <v>940783168</v>
      </c>
      <c r="AI2556" s="10">
        <v>701375681</v>
      </c>
      <c r="AJ2556" s="10">
        <v>702221373</v>
      </c>
      <c r="AK2556" s="10">
        <v>728475383</v>
      </c>
      <c r="AL2556" s="10">
        <v>798642357</v>
      </c>
      <c r="AM2556" s="10">
        <v>828926380</v>
      </c>
      <c r="AN2556" s="10">
        <v>861539877</v>
      </c>
      <c r="AO2556" s="10">
        <v>886000000</v>
      </c>
      <c r="AP2556" s="10">
        <v>910000000</v>
      </c>
      <c r="AQ2556" s="10">
        <v>1210000000</v>
      </c>
      <c r="AR2556" s="10">
        <v>1393000000</v>
      </c>
      <c r="AS2556" s="10">
        <v>1754000000</v>
      </c>
      <c r="AT2556" s="10">
        <v>1970000000</v>
      </c>
      <c r="AU2556" s="10">
        <v>2044000000</v>
      </c>
      <c r="AV2556" s="10">
        <v>2197000000</v>
      </c>
      <c r="AW2556" s="10">
        <v>2389000000</v>
      </c>
      <c r="AX2556" s="10">
        <v>2845605229</v>
      </c>
      <c r="AY2556" s="10">
        <v>2983470765</v>
      </c>
      <c r="AZ2556" s="10">
        <v>3070972535</v>
      </c>
      <c r="BA2556" s="10">
        <v>3351247337</v>
      </c>
    </row>
    <row r="2557" spans="1:53" x14ac:dyDescent="0.25">
      <c r="A2557" s="5">
        <v>598</v>
      </c>
      <c r="B2557" s="5" t="s">
        <v>271</v>
      </c>
      <c r="C2557" s="5" t="s">
        <v>272</v>
      </c>
      <c r="D2557" s="5" t="s">
        <v>16</v>
      </c>
      <c r="E2557" s="10">
        <v>295286026</v>
      </c>
      <c r="F2557" s="10">
        <v>333324443</v>
      </c>
      <c r="G2557" s="10">
        <v>419523776</v>
      </c>
      <c r="H2557" s="10">
        <v>504616656</v>
      </c>
      <c r="I2557" s="10">
        <v>514981225</v>
      </c>
      <c r="J2557" s="10">
        <v>605856277</v>
      </c>
      <c r="K2557" s="10">
        <v>720568029</v>
      </c>
      <c r="L2557" s="10">
        <v>757373443</v>
      </c>
      <c r="M2557" s="10">
        <v>692953468</v>
      </c>
      <c r="N2557" s="10">
        <v>786208140</v>
      </c>
      <c r="O2557" s="10">
        <v>1129990106</v>
      </c>
      <c r="P2557" s="10">
        <v>1096532577</v>
      </c>
      <c r="Q2557" s="10">
        <v>1368090858</v>
      </c>
      <c r="R2557" s="10">
        <v>1476025943</v>
      </c>
      <c r="S2557" s="10">
        <v>1585404735</v>
      </c>
      <c r="T2557" s="10">
        <v>1693583495</v>
      </c>
      <c r="U2557" s="10">
        <v>1589279688</v>
      </c>
      <c r="V2557" s="10">
        <v>1710497116</v>
      </c>
      <c r="W2557" s="10">
        <v>1841088821</v>
      </c>
      <c r="X2557" s="10">
        <v>1928171035</v>
      </c>
      <c r="Y2557" s="10">
        <v>1648222475</v>
      </c>
      <c r="Z2557" s="10">
        <v>1814080758</v>
      </c>
      <c r="AA2557" s="10">
        <v>1948858775</v>
      </c>
      <c r="AB2557" s="10">
        <v>2142855424</v>
      </c>
      <c r="AC2557" s="10">
        <v>2177335814</v>
      </c>
      <c r="AD2557" s="10">
        <v>2571136858</v>
      </c>
      <c r="AE2557" s="10">
        <v>2932104750</v>
      </c>
      <c r="AF2557" s="10">
        <v>3168843188</v>
      </c>
      <c r="AG2557" s="10">
        <v>3848427331</v>
      </c>
      <c r="AH2557" s="10">
        <v>4626140839</v>
      </c>
      <c r="AI2557" s="10">
        <v>4484477717</v>
      </c>
      <c r="AJ2557" s="10">
        <v>4484716380</v>
      </c>
      <c r="AK2557" s="10">
        <v>4637255782</v>
      </c>
      <c r="AL2557" s="10">
        <v>4816510991</v>
      </c>
      <c r="AM2557" s="10">
        <v>4750688397</v>
      </c>
      <c r="AN2557" s="10">
        <v>5333043935</v>
      </c>
      <c r="AO2557" s="10">
        <v>6061000000</v>
      </c>
      <c r="AP2557" s="10">
        <v>7357000000</v>
      </c>
      <c r="AQ2557" s="10">
        <v>7820000000</v>
      </c>
      <c r="AR2557" s="10">
        <v>8441000000</v>
      </c>
      <c r="AS2557" s="10">
        <v>10306000000</v>
      </c>
      <c r="AT2557" s="10">
        <v>12480000000</v>
      </c>
      <c r="AU2557" s="10">
        <v>13957000000</v>
      </c>
      <c r="AV2557" s="10">
        <v>15410000000</v>
      </c>
      <c r="AW2557" s="10">
        <v>16252000000</v>
      </c>
      <c r="AX2557" s="10">
        <v>19589127804</v>
      </c>
      <c r="AY2557" s="10">
        <v>20595767663</v>
      </c>
      <c r="AZ2557" s="10">
        <v>21080480375</v>
      </c>
      <c r="BA2557" s="10">
        <v>23069949916</v>
      </c>
    </row>
    <row r="2558" spans="1:53" x14ac:dyDescent="0.25">
      <c r="A2558" s="5">
        <v>598</v>
      </c>
      <c r="B2558" s="5" t="s">
        <v>271</v>
      </c>
      <c r="C2558" s="5" t="s">
        <v>272</v>
      </c>
      <c r="D2558" s="5" t="s">
        <v>17</v>
      </c>
      <c r="E2558" s="10">
        <v>1125986519</v>
      </c>
      <c r="F2558" s="10">
        <v>1193131077</v>
      </c>
      <c r="G2558" s="10">
        <v>1395179339</v>
      </c>
      <c r="H2558" s="10">
        <v>1821272219</v>
      </c>
      <c r="I2558" s="10">
        <v>2088249625</v>
      </c>
      <c r="J2558" s="10">
        <v>2144352046</v>
      </c>
      <c r="K2558" s="10">
        <v>2345369989</v>
      </c>
      <c r="L2558" s="10">
        <v>2443768990</v>
      </c>
      <c r="M2558" s="10">
        <v>2518284245</v>
      </c>
      <c r="N2558" s="10">
        <v>2915882440</v>
      </c>
      <c r="O2558" s="10">
        <v>3185338823</v>
      </c>
      <c r="P2558" s="10">
        <v>3132773937</v>
      </c>
      <c r="Q2558" s="10">
        <v>3358214151</v>
      </c>
      <c r="R2558" s="10">
        <v>3725310048</v>
      </c>
      <c r="S2558" s="10">
        <v>3936269236</v>
      </c>
      <c r="T2558" s="10">
        <v>4211107781</v>
      </c>
      <c r="U2558" s="10">
        <v>4359139549</v>
      </c>
      <c r="V2558" s="10">
        <v>4841643172</v>
      </c>
      <c r="W2558" s="10">
        <v>5352530810</v>
      </c>
      <c r="X2558" s="10">
        <v>5191093957</v>
      </c>
      <c r="Y2558" s="10">
        <v>5003501809</v>
      </c>
      <c r="Z2558" s="10">
        <v>5891697390</v>
      </c>
      <c r="AA2558" s="10">
        <v>6740266396</v>
      </c>
      <c r="AB2558" s="10">
        <v>7689466819</v>
      </c>
      <c r="AC2558" s="10">
        <v>8260885933</v>
      </c>
      <c r="AD2558" s="10">
        <v>9341705756</v>
      </c>
      <c r="AE2558" s="10">
        <v>10491639650</v>
      </c>
      <c r="AF2558" s="10">
        <v>10981439095</v>
      </c>
      <c r="AG2558" s="10">
        <v>12338037394</v>
      </c>
      <c r="AH2558" s="10">
        <v>13522227805</v>
      </c>
      <c r="AI2558" s="10">
        <v>13819683676</v>
      </c>
      <c r="AJ2558" s="10">
        <v>15016642053</v>
      </c>
      <c r="AK2558" s="10">
        <v>16921316011</v>
      </c>
      <c r="AL2558" s="10">
        <v>18860334756</v>
      </c>
      <c r="AM2558" s="10">
        <v>19151697846</v>
      </c>
      <c r="AN2558" s="10">
        <v>21686418757</v>
      </c>
      <c r="AO2558" s="10">
        <v>24604000000</v>
      </c>
      <c r="AP2558" s="10">
        <v>27346000000</v>
      </c>
      <c r="AQ2558" s="10">
        <v>30522000000</v>
      </c>
      <c r="AR2558" s="10">
        <v>30951000000</v>
      </c>
      <c r="AS2558" s="10">
        <v>37561000000</v>
      </c>
      <c r="AT2558" s="10">
        <v>41600000000</v>
      </c>
      <c r="AU2558" s="10">
        <v>42797000000</v>
      </c>
      <c r="AV2558" s="10">
        <v>45955000000</v>
      </c>
      <c r="AW2558" s="10">
        <v>53737000000</v>
      </c>
      <c r="AX2558" s="10">
        <v>60951487234</v>
      </c>
      <c r="AY2558" s="10">
        <v>64402218707</v>
      </c>
      <c r="AZ2558" s="10">
        <v>67011683243</v>
      </c>
      <c r="BA2558" s="10">
        <v>72411829717</v>
      </c>
    </row>
    <row r="2559" spans="1:53" x14ac:dyDescent="0.25">
      <c r="A2559" s="5">
        <v>600</v>
      </c>
      <c r="B2559" s="5" t="s">
        <v>273</v>
      </c>
      <c r="C2559" s="5" t="s">
        <v>274</v>
      </c>
      <c r="D2559" s="5" t="s">
        <v>2</v>
      </c>
      <c r="E2559" s="10">
        <v>64652088898</v>
      </c>
      <c r="F2559" s="10">
        <v>73269118459</v>
      </c>
      <c r="G2559" s="10">
        <v>81823977962</v>
      </c>
      <c r="H2559" s="10">
        <v>99405079506</v>
      </c>
      <c r="I2559" s="10">
        <v>133929283743</v>
      </c>
      <c r="J2559" s="10">
        <v>152661930958</v>
      </c>
      <c r="K2559" s="10">
        <v>166285280737</v>
      </c>
      <c r="L2559" s="10">
        <v>203566531778</v>
      </c>
      <c r="M2559" s="10">
        <v>244250060681</v>
      </c>
      <c r="N2559" s="10">
        <v>325924127765</v>
      </c>
      <c r="O2559" s="10">
        <v>428200818772</v>
      </c>
      <c r="P2559" s="10">
        <v>547337048839</v>
      </c>
      <c r="Q2559" s="10">
        <v>598010939204</v>
      </c>
      <c r="R2559" s="10">
        <v>691752883590</v>
      </c>
      <c r="S2559" s="10">
        <v>878327205868</v>
      </c>
      <c r="T2559" s="10">
        <v>1130211695857</v>
      </c>
      <c r="U2559" s="10">
        <v>1457405720375</v>
      </c>
      <c r="V2559" s="10">
        <v>2058169065919</v>
      </c>
      <c r="W2559" s="10">
        <v>2558993458999</v>
      </c>
      <c r="X2559" s="10">
        <v>3314253124560</v>
      </c>
      <c r="Y2559" s="10">
        <v>5311878287882</v>
      </c>
      <c r="Z2559" s="10">
        <v>6796321453577</v>
      </c>
      <c r="AA2559" s="10">
        <v>8335694085090</v>
      </c>
      <c r="AB2559" s="10">
        <v>10390164194919</v>
      </c>
      <c r="AC2559" s="10">
        <v>13992646870758</v>
      </c>
      <c r="AD2559" s="10">
        <v>16784022768832</v>
      </c>
      <c r="AE2559" s="10">
        <v>19201988072706</v>
      </c>
      <c r="AF2559" s="10">
        <v>21040229515637</v>
      </c>
      <c r="AG2559" s="10">
        <v>23055659738010</v>
      </c>
      <c r="AH2559" s="10">
        <v>24992521383620</v>
      </c>
      <c r="AI2559" s="10">
        <v>27995410889851</v>
      </c>
      <c r="AJ2559" s="10">
        <v>29665033255485</v>
      </c>
      <c r="AK2559" s="10">
        <v>30469632623664</v>
      </c>
      <c r="AL2559" s="10">
        <v>35385058997241</v>
      </c>
      <c r="AM2559" s="10">
        <v>41550989604654</v>
      </c>
      <c r="AN2559" s="10">
        <v>47087022353386</v>
      </c>
      <c r="AO2559" s="10">
        <v>54103282506982</v>
      </c>
      <c r="AP2559" s="10">
        <v>63739032715273</v>
      </c>
      <c r="AQ2559" s="10">
        <v>79855922438023</v>
      </c>
      <c r="AR2559" s="10">
        <v>84546871184393</v>
      </c>
      <c r="AS2559" s="10">
        <v>94547549400280</v>
      </c>
      <c r="AT2559" s="10">
        <v>103791079894189</v>
      </c>
      <c r="AU2559" s="10">
        <v>114145800467661</v>
      </c>
      <c r="AV2559" s="10">
        <v>123302327144787</v>
      </c>
      <c r="AW2559" s="10">
        <v>135614782701336</v>
      </c>
      <c r="AX2559" s="10">
        <v>143788413430014</v>
      </c>
      <c r="AY2559" s="10">
        <v>152172835705767</v>
      </c>
      <c r="AZ2559" s="10">
        <v>163789755020888</v>
      </c>
      <c r="BA2559" s="10">
        <v>182437797374131</v>
      </c>
    </row>
    <row r="2560" spans="1:53" x14ac:dyDescent="0.25">
      <c r="A2560" s="5">
        <v>600</v>
      </c>
      <c r="B2560" s="5" t="s">
        <v>273</v>
      </c>
      <c r="C2560" s="5" t="s">
        <v>274</v>
      </c>
      <c r="D2560" s="5" t="s">
        <v>3</v>
      </c>
      <c r="E2560" s="10">
        <v>55088134711</v>
      </c>
      <c r="F2560" s="10">
        <v>63193518234</v>
      </c>
      <c r="G2560" s="10">
        <v>70812958389</v>
      </c>
      <c r="H2560" s="10">
        <v>87825721814</v>
      </c>
      <c r="I2560" s="10">
        <v>120851837791</v>
      </c>
      <c r="J2560" s="10">
        <v>135693990898</v>
      </c>
      <c r="K2560" s="10">
        <v>147275008432</v>
      </c>
      <c r="L2560" s="10">
        <v>180389391467</v>
      </c>
      <c r="M2560" s="10">
        <v>213778066754</v>
      </c>
      <c r="N2560" s="10">
        <v>290902594279</v>
      </c>
      <c r="O2560" s="10">
        <v>378975084209</v>
      </c>
      <c r="P2560" s="10">
        <v>478420736992</v>
      </c>
      <c r="Q2560" s="10">
        <v>523925726805</v>
      </c>
      <c r="R2560" s="10">
        <v>609515349839</v>
      </c>
      <c r="S2560" s="10">
        <v>780136520319</v>
      </c>
      <c r="T2560" s="10">
        <v>1002351209337</v>
      </c>
      <c r="U2560" s="10">
        <v>1284792504540</v>
      </c>
      <c r="V2560" s="10">
        <v>1807873525100</v>
      </c>
      <c r="W2560" s="10">
        <v>2262581744300</v>
      </c>
      <c r="X2560" s="10">
        <v>2879569422532</v>
      </c>
      <c r="Y2560" s="10">
        <v>4742206487359</v>
      </c>
      <c r="Z2560" s="10">
        <v>6021721950636</v>
      </c>
      <c r="AA2560" s="10">
        <v>7444113306113</v>
      </c>
      <c r="AB2560" s="10">
        <v>9253618348107</v>
      </c>
      <c r="AC2560" s="10">
        <v>12557649811607</v>
      </c>
      <c r="AD2560" s="10">
        <v>15084003730288</v>
      </c>
      <c r="AE2560" s="10">
        <v>17114131991148</v>
      </c>
      <c r="AF2560" s="10">
        <v>18659341001580</v>
      </c>
      <c r="AG2560" s="10">
        <v>20268619653908</v>
      </c>
      <c r="AH2560" s="10">
        <v>22090207511734</v>
      </c>
      <c r="AI2560" s="10">
        <v>24619073965392</v>
      </c>
      <c r="AJ2560" s="10">
        <v>26213154293648</v>
      </c>
      <c r="AK2560" s="10">
        <v>26915498270786</v>
      </c>
      <c r="AL2560" s="10">
        <v>31367779343522</v>
      </c>
      <c r="AM2560" s="10">
        <v>37144378657981</v>
      </c>
      <c r="AN2560" s="10">
        <v>41689614685794</v>
      </c>
      <c r="AO2560" s="10">
        <v>47788934232769</v>
      </c>
      <c r="AP2560" s="10">
        <v>56845027269701</v>
      </c>
      <c r="AQ2560" s="10">
        <v>72139736989210</v>
      </c>
      <c r="AR2560" s="10">
        <v>74679326903411</v>
      </c>
      <c r="AS2560" s="10">
        <v>83195563679359</v>
      </c>
      <c r="AT2560" s="10">
        <v>89930588109254</v>
      </c>
      <c r="AU2560" s="10">
        <v>97294574721580</v>
      </c>
      <c r="AV2560" s="10">
        <v>104947153600881</v>
      </c>
      <c r="AW2560" s="10">
        <v>115312289225470</v>
      </c>
      <c r="AX2560" s="10">
        <v>122015837962698</v>
      </c>
      <c r="AY2560" s="10">
        <v>129392557327032</v>
      </c>
      <c r="AZ2560" s="10">
        <v>140077563587662</v>
      </c>
      <c r="BA2560" s="10">
        <v>156754848505160</v>
      </c>
    </row>
    <row r="2561" spans="1:53" x14ac:dyDescent="0.25">
      <c r="A2561" s="5">
        <v>600</v>
      </c>
      <c r="B2561" s="5" t="s">
        <v>273</v>
      </c>
      <c r="C2561" s="5" t="s">
        <v>274</v>
      </c>
      <c r="D2561" s="5" t="s">
        <v>4</v>
      </c>
      <c r="E2561" s="10">
        <v>9563954187</v>
      </c>
      <c r="F2561" s="10">
        <v>10075600225</v>
      </c>
      <c r="G2561" s="10">
        <v>11011019573</v>
      </c>
      <c r="H2561" s="10">
        <v>11579357692</v>
      </c>
      <c r="I2561" s="10">
        <v>13077445952</v>
      </c>
      <c r="J2561" s="10">
        <v>16967940061</v>
      </c>
      <c r="K2561" s="10">
        <v>19010272305</v>
      </c>
      <c r="L2561" s="10">
        <v>23177140312</v>
      </c>
      <c r="M2561" s="10">
        <v>30471993928</v>
      </c>
      <c r="N2561" s="10">
        <v>35021533486</v>
      </c>
      <c r="O2561" s="10">
        <v>49225734562</v>
      </c>
      <c r="P2561" s="10">
        <v>68916311848</v>
      </c>
      <c r="Q2561" s="10">
        <v>74085212399</v>
      </c>
      <c r="R2561" s="10">
        <v>82237533751</v>
      </c>
      <c r="S2561" s="10">
        <v>98190685549</v>
      </c>
      <c r="T2561" s="10">
        <v>127860486520</v>
      </c>
      <c r="U2561" s="10">
        <v>172613215834</v>
      </c>
      <c r="V2561" s="10">
        <v>250295540819</v>
      </c>
      <c r="W2561" s="10">
        <v>296411714699</v>
      </c>
      <c r="X2561" s="10">
        <v>434683702028</v>
      </c>
      <c r="Y2561" s="10">
        <v>569671800523</v>
      </c>
      <c r="Z2561" s="10">
        <v>774599502941</v>
      </c>
      <c r="AA2561" s="10">
        <v>891580778978</v>
      </c>
      <c r="AB2561" s="10">
        <v>1136545846812</v>
      </c>
      <c r="AC2561" s="10">
        <v>1434997059151</v>
      </c>
      <c r="AD2561" s="10">
        <v>1700019038544</v>
      </c>
      <c r="AE2561" s="10">
        <v>2087856081558</v>
      </c>
      <c r="AF2561" s="10">
        <v>2380888514057</v>
      </c>
      <c r="AG2561" s="10">
        <v>2787040084102</v>
      </c>
      <c r="AH2561" s="10">
        <v>2902313871887</v>
      </c>
      <c r="AI2561" s="10">
        <v>3376336924459</v>
      </c>
      <c r="AJ2561" s="10">
        <v>3451878961837</v>
      </c>
      <c r="AK2561" s="10">
        <v>3554134352878</v>
      </c>
      <c r="AL2561" s="10">
        <v>4017279653719</v>
      </c>
      <c r="AM2561" s="10">
        <v>4406610946674</v>
      </c>
      <c r="AN2561" s="10">
        <v>5397407667592</v>
      </c>
      <c r="AO2561" s="10">
        <v>6314348274213</v>
      </c>
      <c r="AP2561" s="10">
        <v>6894005445572</v>
      </c>
      <c r="AQ2561" s="10">
        <v>7716185448813</v>
      </c>
      <c r="AR2561" s="10">
        <v>9867544280983</v>
      </c>
      <c r="AS2561" s="10">
        <v>11351985720921</v>
      </c>
      <c r="AT2561" s="10">
        <v>13860491784936</v>
      </c>
      <c r="AU2561" s="10">
        <v>16851225746081</v>
      </c>
      <c r="AV2561" s="10">
        <v>18355173543906</v>
      </c>
      <c r="AW2561" s="10">
        <v>20302493475866</v>
      </c>
      <c r="AX2561" s="10">
        <v>21772575467316</v>
      </c>
      <c r="AY2561" s="10">
        <v>22780278378735</v>
      </c>
      <c r="AZ2561" s="10">
        <v>23712191433226</v>
      </c>
      <c r="BA2561" s="10">
        <v>25682948868971</v>
      </c>
    </row>
    <row r="2562" spans="1:53" x14ac:dyDescent="0.25">
      <c r="A2562" s="5">
        <v>600</v>
      </c>
      <c r="B2562" s="5" t="s">
        <v>273</v>
      </c>
      <c r="C2562" s="5" t="s">
        <v>274</v>
      </c>
      <c r="D2562" s="5" t="s">
        <v>5</v>
      </c>
      <c r="E2562" s="10">
        <v>20224687825</v>
      </c>
      <c r="F2562" s="10">
        <v>22352734097</v>
      </c>
      <c r="G2562" s="10">
        <v>26742631445</v>
      </c>
      <c r="H2562" s="10">
        <v>43737674540</v>
      </c>
      <c r="I2562" s="10">
        <v>64649715812</v>
      </c>
      <c r="J2562" s="10">
        <v>84119231317</v>
      </c>
      <c r="K2562" s="10">
        <v>96625398167</v>
      </c>
      <c r="L2562" s="10">
        <v>119273236011</v>
      </c>
      <c r="M2562" s="10">
        <v>160780219498</v>
      </c>
      <c r="N2562" s="10">
        <v>225400608229</v>
      </c>
      <c r="O2562" s="10">
        <v>295477666859</v>
      </c>
      <c r="P2562" s="10">
        <v>374438997910</v>
      </c>
      <c r="Q2562" s="10">
        <v>346272170122</v>
      </c>
      <c r="R2562" s="10">
        <v>321184685778</v>
      </c>
      <c r="S2562" s="10">
        <v>449947065242</v>
      </c>
      <c r="T2562" s="10">
        <v>561707069841</v>
      </c>
      <c r="U2562" s="10">
        <v>841104331926</v>
      </c>
      <c r="V2562" s="10">
        <v>1147082926513</v>
      </c>
      <c r="W2562" s="10">
        <v>1482372105023</v>
      </c>
      <c r="X2562" s="10">
        <v>2014095901034</v>
      </c>
      <c r="Y2562" s="10">
        <v>2713449622761</v>
      </c>
      <c r="Z2562" s="10">
        <v>3768042269444</v>
      </c>
      <c r="AA2562" s="10">
        <v>4060053841987</v>
      </c>
      <c r="AB2562" s="10">
        <v>5043528318686</v>
      </c>
      <c r="AC2562" s="10">
        <v>6404550463817</v>
      </c>
      <c r="AD2562" s="10">
        <v>7209493964734</v>
      </c>
      <c r="AE2562" s="10">
        <v>8010937711299</v>
      </c>
      <c r="AF2562" s="10">
        <v>8950621754761</v>
      </c>
      <c r="AG2562" s="10">
        <v>8588397179348</v>
      </c>
      <c r="AH2562" s="10">
        <v>8294417813796</v>
      </c>
      <c r="AI2562" s="10">
        <v>8143928376668</v>
      </c>
      <c r="AJ2562" s="10">
        <v>8669323749102</v>
      </c>
      <c r="AK2562" s="10">
        <v>9525599896974</v>
      </c>
      <c r="AL2562" s="10">
        <v>12574496644538</v>
      </c>
      <c r="AM2562" s="10">
        <v>13970860133613</v>
      </c>
      <c r="AN2562" s="10">
        <v>16068660534466</v>
      </c>
      <c r="AO2562" s="10">
        <v>17994351848653</v>
      </c>
      <c r="AP2562" s="10">
        <v>19163546786819</v>
      </c>
      <c r="AQ2562" s="10">
        <v>23571220569524</v>
      </c>
      <c r="AR2562" s="10">
        <v>20772507159508</v>
      </c>
      <c r="AS2562" s="10">
        <v>30699097535951</v>
      </c>
      <c r="AT2562" s="10">
        <v>34731227942427</v>
      </c>
      <c r="AU2562" s="10">
        <v>31373173519590</v>
      </c>
      <c r="AV2562" s="10">
        <v>37228733071283</v>
      </c>
      <c r="AW2562" s="10">
        <v>40513160613978</v>
      </c>
      <c r="AX2562" s="10">
        <v>41642794933106</v>
      </c>
      <c r="AY2562" s="10">
        <v>41285417347414</v>
      </c>
      <c r="AZ2562" s="10">
        <v>46454503212235</v>
      </c>
      <c r="BA2562" s="10">
        <v>52755508815006</v>
      </c>
    </row>
    <row r="2563" spans="1:53" x14ac:dyDescent="0.25">
      <c r="A2563" s="5">
        <v>600</v>
      </c>
      <c r="B2563" s="5" t="s">
        <v>273</v>
      </c>
      <c r="C2563" s="5" t="s">
        <v>274</v>
      </c>
      <c r="D2563" s="5" t="s">
        <v>6</v>
      </c>
      <c r="E2563" s="10">
        <v>16098699313</v>
      </c>
      <c r="F2563" s="10">
        <v>17455173380</v>
      </c>
      <c r="G2563" s="10">
        <v>19629673792</v>
      </c>
      <c r="H2563" s="10">
        <v>30193012191</v>
      </c>
      <c r="I2563" s="10">
        <v>45704448467</v>
      </c>
      <c r="J2563" s="10">
        <v>58494061097</v>
      </c>
      <c r="K2563" s="10">
        <v>72107617081</v>
      </c>
      <c r="L2563" s="10">
        <v>93077493168</v>
      </c>
      <c r="M2563" s="10">
        <v>120198098994</v>
      </c>
      <c r="N2563" s="10">
        <v>171803283614</v>
      </c>
      <c r="O2563" s="10">
        <v>225813731956</v>
      </c>
      <c r="P2563" s="10">
        <v>287298840559</v>
      </c>
      <c r="Q2563" s="10">
        <v>261636777187</v>
      </c>
      <c r="R2563" s="10">
        <v>243350264194</v>
      </c>
      <c r="S2563" s="10">
        <v>341970514537</v>
      </c>
      <c r="T2563" s="10">
        <v>425952087272</v>
      </c>
      <c r="U2563" s="10">
        <v>638755798052</v>
      </c>
      <c r="V2563" s="10">
        <v>874851810530</v>
      </c>
      <c r="W2563" s="10">
        <v>1136306639724</v>
      </c>
      <c r="X2563" s="10">
        <v>1546694037648</v>
      </c>
      <c r="Y2563" s="10">
        <v>2108547962947</v>
      </c>
      <c r="Z2563" s="10">
        <v>2902027601237</v>
      </c>
      <c r="AA2563" s="10">
        <v>3132206605790</v>
      </c>
      <c r="AB2563" s="10">
        <v>3908260655739</v>
      </c>
      <c r="AC2563" s="10">
        <v>4979881085572</v>
      </c>
      <c r="AD2563" s="10">
        <v>5704116770489</v>
      </c>
      <c r="AE2563" s="10">
        <v>6151438811172</v>
      </c>
      <c r="AF2563" s="10">
        <v>6527250185488</v>
      </c>
      <c r="AG2563" s="10">
        <v>6361406299657</v>
      </c>
      <c r="AH2563" s="10">
        <v>6349234271339</v>
      </c>
      <c r="AI2563" s="10">
        <v>6580502809379</v>
      </c>
      <c r="AJ2563" s="10">
        <v>6995092744413</v>
      </c>
      <c r="AK2563" s="10">
        <v>7643755348510</v>
      </c>
      <c r="AL2563" s="10">
        <v>10313003561951</v>
      </c>
      <c r="AM2563" s="10">
        <v>11790529563380</v>
      </c>
      <c r="AN2563" s="10">
        <v>13638547318059</v>
      </c>
      <c r="AO2563" s="10">
        <v>15171001823134</v>
      </c>
      <c r="AP2563" s="10">
        <v>16071337249814</v>
      </c>
      <c r="AQ2563" s="10">
        <v>20328341926064</v>
      </c>
      <c r="AR2563" s="10">
        <v>20576566705831</v>
      </c>
      <c r="AS2563" s="10">
        <v>27485958014564</v>
      </c>
      <c r="AT2563" s="10">
        <v>29638270859048</v>
      </c>
      <c r="AU2563" s="10">
        <v>28761996867135</v>
      </c>
      <c r="AV2563" s="10">
        <v>31701551625060</v>
      </c>
      <c r="AW2563" s="10">
        <v>35633856357531</v>
      </c>
      <c r="AX2563" s="10">
        <v>36564212052490</v>
      </c>
      <c r="AY2563" s="10">
        <v>39045917193897</v>
      </c>
      <c r="AZ2563" s="10">
        <v>42054473006992</v>
      </c>
      <c r="BA2563" s="10">
        <v>48087171362311</v>
      </c>
    </row>
    <row r="2564" spans="1:53" x14ac:dyDescent="0.25">
      <c r="A2564" s="5">
        <v>600</v>
      </c>
      <c r="B2564" s="5" t="s">
        <v>273</v>
      </c>
      <c r="C2564" s="5" t="s">
        <v>274</v>
      </c>
      <c r="D2564" s="5" t="s">
        <v>20</v>
      </c>
      <c r="E2564" s="10">
        <v>4125988512</v>
      </c>
      <c r="F2564" s="10">
        <v>4897560717</v>
      </c>
      <c r="G2564" s="10">
        <v>7112957653</v>
      </c>
      <c r="H2564" s="10">
        <v>13544662350</v>
      </c>
      <c r="I2564" s="10">
        <v>18945267346</v>
      </c>
      <c r="J2564" s="10">
        <v>25625170220</v>
      </c>
      <c r="K2564" s="10">
        <v>24517781086</v>
      </c>
      <c r="L2564" s="10">
        <v>26195742842</v>
      </c>
      <c r="M2564" s="10">
        <v>40582120504</v>
      </c>
      <c r="N2564" s="10">
        <v>53597324615</v>
      </c>
      <c r="O2564" s="10">
        <v>69663934904</v>
      </c>
      <c r="P2564" s="10">
        <v>87140157350</v>
      </c>
      <c r="Q2564" s="10">
        <v>84635392935</v>
      </c>
      <c r="R2564" s="10">
        <v>77834421583</v>
      </c>
      <c r="S2564" s="10">
        <v>107976550706</v>
      </c>
      <c r="T2564" s="10">
        <v>135754982569</v>
      </c>
      <c r="U2564" s="10">
        <v>202348533874</v>
      </c>
      <c r="V2564" s="10">
        <v>272231115983</v>
      </c>
      <c r="W2564" s="10">
        <v>346065465300</v>
      </c>
      <c r="X2564" s="10">
        <v>467401863387</v>
      </c>
      <c r="Y2564" s="10">
        <v>604901659814</v>
      </c>
      <c r="Z2564" s="10">
        <v>866014668207</v>
      </c>
      <c r="AA2564" s="10">
        <v>927847236198</v>
      </c>
      <c r="AB2564" s="10">
        <v>1135267662947</v>
      </c>
      <c r="AC2564" s="10">
        <v>1424669378245</v>
      </c>
      <c r="AD2564" s="10">
        <v>1505377194245</v>
      </c>
      <c r="AE2564" s="10">
        <v>1859498900127</v>
      </c>
      <c r="AF2564" s="10">
        <v>2423371569272</v>
      </c>
      <c r="AG2564" s="10">
        <v>2226990879691</v>
      </c>
      <c r="AH2564" s="10">
        <v>1945183542457</v>
      </c>
      <c r="AI2564" s="10">
        <v>1563425567289</v>
      </c>
      <c r="AJ2564" s="10">
        <v>1674231004690</v>
      </c>
      <c r="AK2564" s="10">
        <v>1881844548464</v>
      </c>
      <c r="AL2564" s="10">
        <v>2261493082586</v>
      </c>
      <c r="AM2564" s="10">
        <v>2180330570233</v>
      </c>
      <c r="AN2564" s="10">
        <v>2430113216408</v>
      </c>
      <c r="AO2564" s="10">
        <v>2823350025519</v>
      </c>
      <c r="AP2564" s="10">
        <v>3092209537005</v>
      </c>
      <c r="AQ2564" s="10">
        <v>3242878643461</v>
      </c>
      <c r="AR2564" s="10">
        <v>195940453678</v>
      </c>
      <c r="AS2564" s="10">
        <v>3213139521387</v>
      </c>
      <c r="AT2564" s="10">
        <v>5092957083379</v>
      </c>
      <c r="AU2564" s="10">
        <v>2611176652455</v>
      </c>
      <c r="AV2564" s="10">
        <v>5527181446223</v>
      </c>
      <c r="AW2564" s="10">
        <v>4879304256447</v>
      </c>
      <c r="AX2564" s="10">
        <v>5078582880616</v>
      </c>
      <c r="AY2564" s="10">
        <v>2239500153517</v>
      </c>
      <c r="AZ2564" s="10">
        <v>4400030205243</v>
      </c>
      <c r="BA2564" s="10">
        <v>4668337452695</v>
      </c>
    </row>
    <row r="2565" spans="1:53" x14ac:dyDescent="0.25">
      <c r="A2565" s="5">
        <v>600</v>
      </c>
      <c r="B2565" s="5" t="s">
        <v>273</v>
      </c>
      <c r="C2565" s="5" t="s">
        <v>274</v>
      </c>
      <c r="D2565" s="5" t="s">
        <v>7</v>
      </c>
      <c r="E2565" s="10">
        <v>15434179652</v>
      </c>
      <c r="F2565" s="10">
        <v>15467323918</v>
      </c>
      <c r="G2565" s="10">
        <v>18422687595</v>
      </c>
      <c r="H2565" s="10">
        <v>25921577673</v>
      </c>
      <c r="I2565" s="10">
        <v>35985005297</v>
      </c>
      <c r="J2565" s="10">
        <v>34739333317</v>
      </c>
      <c r="K2565" s="10">
        <v>43340270224</v>
      </c>
      <c r="L2565" s="10">
        <v>70822390400</v>
      </c>
      <c r="M2565" s="10">
        <v>82050010351</v>
      </c>
      <c r="N2565" s="10">
        <v>95473437894</v>
      </c>
      <c r="O2565" s="10">
        <v>107165077562</v>
      </c>
      <c r="P2565" s="10">
        <v>109247642247</v>
      </c>
      <c r="Q2565" s="10">
        <v>123546630805</v>
      </c>
      <c r="R2565" s="10">
        <v>96745349084</v>
      </c>
      <c r="S2565" s="10">
        <v>234759451796</v>
      </c>
      <c r="T2565" s="10">
        <v>425405267171</v>
      </c>
      <c r="U2565" s="10">
        <v>670787456072</v>
      </c>
      <c r="V2565" s="10">
        <v>907570089076</v>
      </c>
      <c r="W2565" s="10">
        <v>1577899049475</v>
      </c>
      <c r="X2565" s="10">
        <v>2271995210286</v>
      </c>
      <c r="Y2565" s="10">
        <v>2972722986228</v>
      </c>
      <c r="Z2565" s="10">
        <v>3450301470389</v>
      </c>
      <c r="AA2565" s="10">
        <v>3748823584025</v>
      </c>
      <c r="AB2565" s="10">
        <v>6115951122472</v>
      </c>
      <c r="AC2565" s="10">
        <v>7072157659204</v>
      </c>
      <c r="AD2565" s="10">
        <v>9320903686153</v>
      </c>
      <c r="AE2565" s="10">
        <v>8970218182391</v>
      </c>
      <c r="AF2565" s="10">
        <v>8429330371504</v>
      </c>
      <c r="AG2565" s="10">
        <v>10739495893462</v>
      </c>
      <c r="AH2565" s="10">
        <v>8281725456078</v>
      </c>
      <c r="AI2565" s="10">
        <v>9335763241397</v>
      </c>
      <c r="AJ2565" s="10">
        <v>9116461962556</v>
      </c>
      <c r="AK2565" s="10">
        <v>18954925939137</v>
      </c>
      <c r="AL2565" s="10">
        <v>23076480161092</v>
      </c>
      <c r="AM2565" s="10">
        <v>25875661758492</v>
      </c>
      <c r="AN2565" s="10">
        <v>31113493249568</v>
      </c>
      <c r="AO2565" s="10">
        <v>34905088563971</v>
      </c>
      <c r="AP2565" s="10">
        <v>38979335002214</v>
      </c>
      <c r="AQ2565" s="10">
        <v>42739914119579</v>
      </c>
      <c r="AR2565" s="10">
        <v>40208801513683</v>
      </c>
      <c r="AS2565" s="10">
        <v>52145220454904</v>
      </c>
      <c r="AT2565" s="10">
        <v>55409102882462</v>
      </c>
      <c r="AU2565" s="10">
        <v>54310090139097</v>
      </c>
      <c r="AV2565" s="10">
        <v>61972386015803</v>
      </c>
      <c r="AW2565" s="10">
        <v>62568657159308</v>
      </c>
      <c r="AX2565" s="10">
        <v>62117303410142</v>
      </c>
      <c r="AY2565" s="10">
        <v>72338970944155</v>
      </c>
      <c r="AZ2565" s="10">
        <v>79739005017717</v>
      </c>
      <c r="BA2565" s="10">
        <v>83932907956116</v>
      </c>
    </row>
    <row r="2566" spans="1:53" x14ac:dyDescent="0.25">
      <c r="A2566" s="5">
        <v>600</v>
      </c>
      <c r="B2566" s="5" t="s">
        <v>273</v>
      </c>
      <c r="C2566" s="5" t="s">
        <v>274</v>
      </c>
      <c r="D2566" s="5" t="s">
        <v>8</v>
      </c>
      <c r="E2566" s="10">
        <v>13406163888</v>
      </c>
      <c r="F2566" s="10">
        <v>14818040065</v>
      </c>
      <c r="G2566" s="10">
        <v>14884637997</v>
      </c>
      <c r="H2566" s="10">
        <v>19868383308</v>
      </c>
      <c r="I2566" s="10">
        <v>33153560951</v>
      </c>
      <c r="J2566" s="10">
        <v>39460385194</v>
      </c>
      <c r="K2566" s="10">
        <v>42861319633</v>
      </c>
      <c r="L2566" s="10">
        <v>65663341883</v>
      </c>
      <c r="M2566" s="10">
        <v>79172732567</v>
      </c>
      <c r="N2566" s="10">
        <v>103007022777</v>
      </c>
      <c r="O2566" s="10">
        <v>124729048550</v>
      </c>
      <c r="P2566" s="10">
        <v>141409610804</v>
      </c>
      <c r="Q2566" s="10">
        <v>161642062811</v>
      </c>
      <c r="R2566" s="10">
        <v>141399621114</v>
      </c>
      <c r="S2566" s="10">
        <v>262254889901</v>
      </c>
      <c r="T2566" s="10">
        <v>407259679115</v>
      </c>
      <c r="U2566" s="10">
        <v>650748381497</v>
      </c>
      <c r="V2566" s="10">
        <v>966563548947</v>
      </c>
      <c r="W2566" s="10">
        <v>1359956428472</v>
      </c>
      <c r="X2566" s="10">
        <v>1638611059343</v>
      </c>
      <c r="Y2566" s="10">
        <v>2838118637968</v>
      </c>
      <c r="Z2566" s="10">
        <v>3512477096635</v>
      </c>
      <c r="AA2566" s="10">
        <v>4141392455805</v>
      </c>
      <c r="AB2566" s="10">
        <v>6371423128144</v>
      </c>
      <c r="AC2566" s="10">
        <v>8767617862936</v>
      </c>
      <c r="AD2566" s="10">
        <v>11105714923847</v>
      </c>
      <c r="AE2566" s="10">
        <v>11016128889093</v>
      </c>
      <c r="AF2566" s="10">
        <v>11188409725160</v>
      </c>
      <c r="AG2566" s="10">
        <v>12687745229904</v>
      </c>
      <c r="AH2566" s="10">
        <v>10441203127589</v>
      </c>
      <c r="AI2566" s="10">
        <v>11884424302871</v>
      </c>
      <c r="AJ2566" s="10">
        <v>11578486025259</v>
      </c>
      <c r="AK2566" s="10">
        <v>12941201842540</v>
      </c>
      <c r="AL2566" s="10">
        <v>16592384057478</v>
      </c>
      <c r="AM2566" s="10">
        <v>19455596060107</v>
      </c>
      <c r="AN2566" s="10">
        <v>24437574330750</v>
      </c>
      <c r="AO2566" s="10">
        <v>28966063306515</v>
      </c>
      <c r="AP2566" s="10">
        <v>32015865704409</v>
      </c>
      <c r="AQ2566" s="10">
        <v>38931312606306</v>
      </c>
      <c r="AR2566" s="10">
        <v>34566017337609</v>
      </c>
      <c r="AS2566" s="10">
        <v>48402372002633</v>
      </c>
      <c r="AT2566" s="10">
        <v>52615610911983</v>
      </c>
      <c r="AU2566" s="10">
        <v>52553522149696</v>
      </c>
      <c r="AV2566" s="10">
        <v>55788859360925</v>
      </c>
      <c r="AW2566" s="10">
        <v>58974991265965</v>
      </c>
      <c r="AX2566" s="10">
        <v>59317788449802</v>
      </c>
      <c r="AY2566" s="10">
        <v>61349945720919</v>
      </c>
      <c r="AZ2566" s="10">
        <v>70794846379001</v>
      </c>
      <c r="BA2566" s="10">
        <v>80646253028645</v>
      </c>
    </row>
    <row r="2567" spans="1:53" x14ac:dyDescent="0.25">
      <c r="A2567" s="5">
        <v>600</v>
      </c>
      <c r="B2567" s="5" t="s">
        <v>273</v>
      </c>
      <c r="C2567" s="5" t="s">
        <v>274</v>
      </c>
      <c r="D2567" s="5" t="s">
        <v>9</v>
      </c>
      <c r="E2567" s="10">
        <v>85704640398</v>
      </c>
      <c r="F2567" s="10">
        <v>95788414041</v>
      </c>
      <c r="G2567" s="10">
        <v>110846010464</v>
      </c>
      <c r="H2567" s="10">
        <v>143491584170</v>
      </c>
      <c r="I2567" s="10">
        <v>192201415763</v>
      </c>
      <c r="J2567" s="10">
        <v>217849548361</v>
      </c>
      <c r="K2567" s="10">
        <v>244880696539</v>
      </c>
      <c r="L2567" s="10">
        <v>301554593033</v>
      </c>
      <c r="M2567" s="10">
        <v>368966593122</v>
      </c>
      <c r="N2567" s="10">
        <v>492479379031</v>
      </c>
      <c r="O2567" s="10">
        <v>641127815337</v>
      </c>
      <c r="P2567" s="10">
        <v>810693075361</v>
      </c>
      <c r="Q2567" s="10">
        <v>843124733507</v>
      </c>
      <c r="R2567" s="10">
        <v>935867996619</v>
      </c>
      <c r="S2567" s="10">
        <v>1224516732109</v>
      </c>
      <c r="T2567" s="10">
        <v>1594517441099</v>
      </c>
      <c r="U2567" s="10">
        <v>2097745219125</v>
      </c>
      <c r="V2567" s="10">
        <v>2852513674423</v>
      </c>
      <c r="W2567" s="10">
        <v>3796857074209</v>
      </c>
      <c r="X2567" s="10">
        <v>5271703058031</v>
      </c>
      <c r="Y2567" s="10">
        <v>7406321829013</v>
      </c>
      <c r="Z2567" s="10">
        <v>9472652346858</v>
      </c>
      <c r="AA2567" s="10">
        <v>11062795386322</v>
      </c>
      <c r="AB2567" s="10">
        <v>13717728869749</v>
      </c>
      <c r="AC2567" s="10">
        <v>17113394744651</v>
      </c>
      <c r="AD2567" s="10">
        <v>20494393691253</v>
      </c>
      <c r="AE2567" s="10">
        <v>23304557823364</v>
      </c>
      <c r="AF2567" s="10">
        <v>25010590216787</v>
      </c>
      <c r="AG2567" s="10">
        <v>27935956839805</v>
      </c>
      <c r="AH2567" s="10">
        <v>29476304751924</v>
      </c>
      <c r="AI2567" s="10">
        <v>32019820421937</v>
      </c>
      <c r="AJ2567" s="10">
        <v>34257419113373</v>
      </c>
      <c r="AK2567" s="10">
        <v>46800962743158</v>
      </c>
      <c r="AL2567" s="10">
        <v>54784894041257</v>
      </c>
      <c r="AM2567" s="10">
        <v>62130443032893</v>
      </c>
      <c r="AN2567" s="10">
        <v>69849375822944</v>
      </c>
      <c r="AO2567" s="10">
        <v>77660078098131</v>
      </c>
      <c r="AP2567" s="10">
        <v>89866048799897</v>
      </c>
      <c r="AQ2567" s="10">
        <v>107235744520821</v>
      </c>
      <c r="AR2567" s="10">
        <v>110962162519976</v>
      </c>
      <c r="AS2567" s="10">
        <v>128989495388502</v>
      </c>
      <c r="AT2567" s="10">
        <v>141315799807095</v>
      </c>
      <c r="AU2567" s="10">
        <v>147275541976653</v>
      </c>
      <c r="AV2567" s="10">
        <v>166714586870948</v>
      </c>
      <c r="AW2567" s="10">
        <v>179721609208657</v>
      </c>
      <c r="AX2567" s="10">
        <v>188230723323461</v>
      </c>
      <c r="AY2567" s="10">
        <v>204447278276417</v>
      </c>
      <c r="AZ2567" s="10">
        <v>219188416871839</v>
      </c>
      <c r="BA2567" s="10">
        <v>231046521303913</v>
      </c>
    </row>
    <row r="2568" spans="1:53" x14ac:dyDescent="0.25">
      <c r="A2568" s="5">
        <v>600</v>
      </c>
      <c r="B2568" s="5" t="s">
        <v>273</v>
      </c>
      <c r="C2568" s="5" t="s">
        <v>274</v>
      </c>
      <c r="D2568" s="5" t="s">
        <v>10</v>
      </c>
      <c r="E2568" s="10">
        <v>15094898703</v>
      </c>
      <c r="F2568" s="10">
        <v>17466828549</v>
      </c>
      <c r="G2568" s="10">
        <v>20982939652</v>
      </c>
      <c r="H2568" s="10">
        <v>29714783112</v>
      </c>
      <c r="I2568" s="10">
        <v>37262860789</v>
      </c>
      <c r="J2568" s="10">
        <v>44161249603</v>
      </c>
      <c r="K2568" s="10">
        <v>46471603521</v>
      </c>
      <c r="L2568" s="10">
        <v>56502196383</v>
      </c>
      <c r="M2568" s="10">
        <v>64988364460</v>
      </c>
      <c r="N2568" s="10">
        <v>84925770002</v>
      </c>
      <c r="O2568" s="10">
        <v>103759835463</v>
      </c>
      <c r="P2568" s="10">
        <v>123644461640</v>
      </c>
      <c r="Q2568" s="10">
        <v>119787169634</v>
      </c>
      <c r="R2568" s="10">
        <v>132963161384</v>
      </c>
      <c r="S2568" s="10">
        <v>192967017377</v>
      </c>
      <c r="T2568" s="10">
        <v>253379285131</v>
      </c>
      <c r="U2568" s="10">
        <v>313486186553</v>
      </c>
      <c r="V2568" s="10">
        <v>428476717130</v>
      </c>
      <c r="W2568" s="10">
        <v>617812639785</v>
      </c>
      <c r="X2568" s="10">
        <v>855652799881</v>
      </c>
      <c r="Y2568" s="10">
        <v>1130184672627</v>
      </c>
      <c r="Z2568" s="10">
        <v>1381893867816</v>
      </c>
      <c r="AA2568" s="10">
        <v>1488531435383</v>
      </c>
      <c r="AB2568" s="10">
        <v>1846952968908</v>
      </c>
      <c r="AC2568" s="10">
        <v>2230856883045</v>
      </c>
      <c r="AD2568" s="10">
        <v>2688174348415</v>
      </c>
      <c r="AE2568" s="10">
        <v>3030752664768</v>
      </c>
      <c r="AF2568" s="10">
        <v>2921750473201</v>
      </c>
      <c r="AG2568" s="10">
        <v>3111070069081</v>
      </c>
      <c r="AH2568" s="10">
        <v>3277441835156</v>
      </c>
      <c r="AI2568" s="10">
        <v>3438076643781</v>
      </c>
      <c r="AJ2568" s="10">
        <v>3530743258789</v>
      </c>
      <c r="AK2568" s="10">
        <v>4144136290742</v>
      </c>
      <c r="AL2568" s="10">
        <v>5900680381751</v>
      </c>
      <c r="AM2568" s="10">
        <v>7384390348137</v>
      </c>
      <c r="AN2568" s="10">
        <v>7995856581951</v>
      </c>
      <c r="AO2568" s="10">
        <v>8654623210383</v>
      </c>
      <c r="AP2568" s="10">
        <v>11091545048541</v>
      </c>
      <c r="AQ2568" s="10">
        <v>14243477826413</v>
      </c>
      <c r="AR2568" s="10">
        <v>10848316285517</v>
      </c>
      <c r="AS2568" s="10">
        <v>16768624859753</v>
      </c>
      <c r="AT2568" s="10">
        <v>19452280909630</v>
      </c>
      <c r="AU2568" s="10">
        <v>14865770452201</v>
      </c>
      <c r="AV2568" s="10">
        <v>21858109922884</v>
      </c>
      <c r="AW2568" s="10">
        <v>20997431221622</v>
      </c>
      <c r="AX2568" s="10">
        <v>17788643453629</v>
      </c>
      <c r="AY2568" s="10">
        <v>21980700695451</v>
      </c>
      <c r="AZ2568" s="10">
        <v>22534892985617</v>
      </c>
      <c r="BA2568" s="10">
        <v>23476473086119</v>
      </c>
    </row>
    <row r="2569" spans="1:53" x14ac:dyDescent="0.25">
      <c r="A2569" s="5">
        <v>600</v>
      </c>
      <c r="B2569" s="5" t="s">
        <v>273</v>
      </c>
      <c r="C2569" s="5" t="s">
        <v>274</v>
      </c>
      <c r="D2569" s="5" t="s">
        <v>11</v>
      </c>
      <c r="E2569" s="10">
        <v>27214709175</v>
      </c>
      <c r="F2569" s="10">
        <v>30095968319</v>
      </c>
      <c r="G2569" s="10">
        <v>34458539782</v>
      </c>
      <c r="H2569" s="10">
        <v>44035794452</v>
      </c>
      <c r="I2569" s="10">
        <v>66208826751</v>
      </c>
      <c r="J2569" s="10">
        <v>65423127858</v>
      </c>
      <c r="K2569" s="10">
        <v>75694724844</v>
      </c>
      <c r="L2569" s="10">
        <v>99302137099</v>
      </c>
      <c r="M2569" s="10">
        <v>120332460066</v>
      </c>
      <c r="N2569" s="10">
        <v>154618202741</v>
      </c>
      <c r="O2569" s="10">
        <v>206921828131</v>
      </c>
      <c r="P2569" s="10">
        <v>264768754631</v>
      </c>
      <c r="Q2569" s="10">
        <v>271917922014</v>
      </c>
      <c r="R2569" s="10">
        <v>302115193399</v>
      </c>
      <c r="S2569" s="10">
        <v>386663092560</v>
      </c>
      <c r="T2569" s="10">
        <v>506397911671</v>
      </c>
      <c r="U2569" s="10">
        <v>666507806484</v>
      </c>
      <c r="V2569" s="10">
        <v>910726446488</v>
      </c>
      <c r="W2569" s="10">
        <v>1251932099103</v>
      </c>
      <c r="X2569" s="10">
        <v>1763731679923</v>
      </c>
      <c r="Y2569" s="10">
        <v>2503653942496</v>
      </c>
      <c r="Z2569" s="10">
        <v>3164410649427</v>
      </c>
      <c r="AA2569" s="10">
        <v>3715675185490</v>
      </c>
      <c r="AB2569" s="10">
        <v>4500229088489</v>
      </c>
      <c r="AC2569" s="10">
        <v>5402908422799</v>
      </c>
      <c r="AD2569" s="10">
        <v>6599806283481</v>
      </c>
      <c r="AE2569" s="10">
        <v>7453714838422</v>
      </c>
      <c r="AF2569" s="10">
        <v>7727776192307</v>
      </c>
      <c r="AG2569" s="10">
        <v>8798864779622</v>
      </c>
      <c r="AH2569" s="10">
        <v>9653113529637</v>
      </c>
      <c r="AI2569" s="10">
        <v>10132167174586</v>
      </c>
      <c r="AJ2569" s="10">
        <v>10987066212611</v>
      </c>
      <c r="AK2569" s="10">
        <v>22314614082412</v>
      </c>
      <c r="AL2569" s="10">
        <v>23782868045705</v>
      </c>
      <c r="AM2569" s="10">
        <v>24907741148176</v>
      </c>
      <c r="AN2569" s="10">
        <v>28122093420047</v>
      </c>
      <c r="AO2569" s="10">
        <v>29899273854758</v>
      </c>
      <c r="AP2569" s="10">
        <v>32017068868261</v>
      </c>
      <c r="AQ2569" s="10">
        <v>34009327479103</v>
      </c>
      <c r="AR2569" s="10">
        <v>35370322259967</v>
      </c>
      <c r="AS2569" s="10">
        <v>37464186193300</v>
      </c>
      <c r="AT2569" s="10">
        <v>40303008300035</v>
      </c>
      <c r="AU2569" s="10">
        <v>42429366625544</v>
      </c>
      <c r="AV2569" s="10">
        <v>45887636110792</v>
      </c>
      <c r="AW2569" s="10">
        <v>49593002249998</v>
      </c>
      <c r="AX2569" s="10">
        <v>53764874948691</v>
      </c>
      <c r="AY2569" s="10">
        <v>57618972665084</v>
      </c>
      <c r="AZ2569" s="10">
        <v>61630024394654</v>
      </c>
      <c r="BA2569" s="10">
        <v>65358023096993</v>
      </c>
    </row>
    <row r="2570" spans="1:53" x14ac:dyDescent="0.25">
      <c r="A2570" s="5">
        <v>600</v>
      </c>
      <c r="B2570" s="5" t="s">
        <v>273</v>
      </c>
      <c r="C2570" s="5" t="s">
        <v>274</v>
      </c>
      <c r="D2570" s="5" t="s">
        <v>12</v>
      </c>
      <c r="E2570" s="10">
        <v>26648503049</v>
      </c>
      <c r="F2570" s="10">
        <v>29277532034</v>
      </c>
      <c r="G2570" s="10">
        <v>33460950419</v>
      </c>
      <c r="H2570" s="10">
        <v>42716923514</v>
      </c>
      <c r="I2570" s="10">
        <v>64687332812</v>
      </c>
      <c r="J2570" s="10">
        <v>63452776622</v>
      </c>
      <c r="K2570" s="10">
        <v>72966748506</v>
      </c>
      <c r="L2570" s="10">
        <v>95894525213</v>
      </c>
      <c r="M2570" s="10">
        <v>116033356329</v>
      </c>
      <c r="N2570" s="10">
        <v>148423931606</v>
      </c>
      <c r="O2570" s="10">
        <v>196885059569</v>
      </c>
      <c r="P2570" s="10">
        <v>252602136955</v>
      </c>
      <c r="Q2570" s="10">
        <v>257926293789</v>
      </c>
      <c r="R2570" s="10">
        <v>286299763950</v>
      </c>
      <c r="S2570" s="10">
        <v>366748477345</v>
      </c>
      <c r="T2570" s="10">
        <v>482127241705</v>
      </c>
      <c r="U2570" s="10">
        <v>631154591967</v>
      </c>
      <c r="V2570" s="10">
        <v>861526188612</v>
      </c>
      <c r="W2570" s="10">
        <v>1185702733499</v>
      </c>
      <c r="X2570" s="10">
        <v>1675049676862</v>
      </c>
      <c r="Y2570" s="10">
        <v>2385271302758</v>
      </c>
      <c r="Z2570" s="10">
        <v>2996506682413</v>
      </c>
      <c r="AA2570" s="10">
        <v>3503689657781</v>
      </c>
      <c r="AB2570" s="10">
        <v>4220625648864</v>
      </c>
      <c r="AC2570" s="10">
        <v>5015074284475</v>
      </c>
      <c r="AD2570" s="10">
        <v>6116405395015</v>
      </c>
      <c r="AE2570" s="10">
        <v>6856140668832</v>
      </c>
      <c r="AF2570" s="10">
        <v>7040483644416</v>
      </c>
      <c r="AG2570" s="10">
        <v>7985832237154</v>
      </c>
      <c r="AH2570" s="10">
        <v>8805922141355</v>
      </c>
      <c r="AI2570" s="10">
        <v>9202968550305</v>
      </c>
      <c r="AJ2570" s="10">
        <v>9928816653295</v>
      </c>
      <c r="AK2570" s="10">
        <v>10824922037837</v>
      </c>
      <c r="AL2570" s="10">
        <v>12643092079278</v>
      </c>
      <c r="AM2570" s="10">
        <v>13940899714590</v>
      </c>
      <c r="AN2570" s="10">
        <v>15160583742197</v>
      </c>
      <c r="AO2570" s="10">
        <v>16877303699409</v>
      </c>
      <c r="AP2570" s="10">
        <v>18674699705524</v>
      </c>
      <c r="AQ2570" s="10">
        <v>21840832851865</v>
      </c>
      <c r="AR2570" s="10">
        <v>21976365048990</v>
      </c>
      <c r="AS2570" s="10">
        <v>23948800417030</v>
      </c>
      <c r="AT2570" s="10">
        <v>26024751948029</v>
      </c>
      <c r="AU2570" s="10">
        <v>27268546887367</v>
      </c>
      <c r="AV2570" s="10">
        <v>30469797176005</v>
      </c>
      <c r="AW2570" s="10">
        <v>33814185046236</v>
      </c>
      <c r="AX2570" s="10">
        <v>36595675793358</v>
      </c>
      <c r="AY2570" s="10">
        <v>39008309507314</v>
      </c>
      <c r="AZ2570" s="10">
        <v>42625352203297</v>
      </c>
      <c r="BA2570" s="10">
        <v>44644897325335</v>
      </c>
    </row>
    <row r="2571" spans="1:53" x14ac:dyDescent="0.25">
      <c r="A2571" s="5">
        <v>600</v>
      </c>
      <c r="B2571" s="5" t="s">
        <v>273</v>
      </c>
      <c r="C2571" s="5" t="s">
        <v>274</v>
      </c>
      <c r="D2571" s="5" t="s">
        <v>13</v>
      </c>
      <c r="E2571" s="10">
        <v>1974319854</v>
      </c>
      <c r="F2571" s="10">
        <v>2305275205</v>
      </c>
      <c r="G2571" s="10">
        <v>2408936508</v>
      </c>
      <c r="H2571" s="10">
        <v>3257247351</v>
      </c>
      <c r="I2571" s="10">
        <v>5081305867</v>
      </c>
      <c r="J2571" s="10">
        <v>6812164313</v>
      </c>
      <c r="K2571" s="10">
        <v>8595328921</v>
      </c>
      <c r="L2571" s="10">
        <v>10042783072</v>
      </c>
      <c r="M2571" s="10">
        <v>14712296792</v>
      </c>
      <c r="N2571" s="10">
        <v>22068445188</v>
      </c>
      <c r="O2571" s="10">
        <v>32636191921</v>
      </c>
      <c r="P2571" s="10">
        <v>44450727347</v>
      </c>
      <c r="Q2571" s="10">
        <v>47117390580</v>
      </c>
      <c r="R2571" s="10">
        <v>52300455707</v>
      </c>
      <c r="S2571" s="10">
        <v>63597635642</v>
      </c>
      <c r="T2571" s="10">
        <v>78828238946</v>
      </c>
      <c r="U2571" s="10">
        <v>104742613561</v>
      </c>
      <c r="V2571" s="10">
        <v>138889027027</v>
      </c>
      <c r="W2571" s="10">
        <v>155371174131</v>
      </c>
      <c r="X2571" s="10">
        <v>246557932587</v>
      </c>
      <c r="Y2571" s="10">
        <v>335775126295</v>
      </c>
      <c r="Z2571" s="10">
        <v>429746474603</v>
      </c>
      <c r="AA2571" s="10">
        <v>531550432890</v>
      </c>
      <c r="AB2571" s="10">
        <v>674761850927</v>
      </c>
      <c r="AC2571" s="10">
        <v>854304177952</v>
      </c>
      <c r="AD2571" s="10">
        <v>972517452219</v>
      </c>
      <c r="AE2571" s="10">
        <v>1130947613608</v>
      </c>
      <c r="AF2571" s="10">
        <v>1183351436222</v>
      </c>
      <c r="AG2571" s="10">
        <v>1213818774950</v>
      </c>
      <c r="AH2571" s="10">
        <v>1335688129865</v>
      </c>
      <c r="AI2571" s="10">
        <v>1383217178282</v>
      </c>
      <c r="AJ2571" s="10">
        <v>1480135001471</v>
      </c>
      <c r="AK2571" s="10">
        <v>1617497607476</v>
      </c>
      <c r="AL2571" s="10">
        <v>2168142351175</v>
      </c>
      <c r="AM2571" s="10">
        <v>2366084994814</v>
      </c>
      <c r="AN2571" s="10">
        <v>2598940771250</v>
      </c>
      <c r="AO2571" s="10">
        <v>2994919897932</v>
      </c>
      <c r="AP2571" s="10">
        <v>3984484435517</v>
      </c>
      <c r="AQ2571" s="10">
        <v>5481735987886</v>
      </c>
      <c r="AR2571" s="10">
        <v>6133972622150</v>
      </c>
      <c r="AS2571" s="10">
        <v>7207006136934</v>
      </c>
      <c r="AT2571" s="10">
        <v>7851285596127</v>
      </c>
      <c r="AU2571" s="10">
        <v>8384189040488</v>
      </c>
      <c r="AV2571" s="10">
        <v>9395602177357</v>
      </c>
      <c r="AW2571" s="10">
        <v>10960032815249</v>
      </c>
      <c r="AX2571" s="10">
        <v>11414832534282</v>
      </c>
      <c r="AY2571" s="10">
        <v>12977747562125</v>
      </c>
      <c r="AZ2571" s="10">
        <v>13734363352110</v>
      </c>
      <c r="BA2571" s="10">
        <v>14384962719601</v>
      </c>
    </row>
    <row r="2572" spans="1:53" x14ac:dyDescent="0.25">
      <c r="A2572" s="5">
        <v>600</v>
      </c>
      <c r="B2572" s="5" t="s">
        <v>273</v>
      </c>
      <c r="C2572" s="5" t="s">
        <v>274</v>
      </c>
      <c r="D2572" s="5" t="s">
        <v>14</v>
      </c>
      <c r="E2572" s="10">
        <v>11585227021</v>
      </c>
      <c r="F2572" s="10">
        <v>12796257258</v>
      </c>
      <c r="G2572" s="10">
        <v>14106728786</v>
      </c>
      <c r="H2572" s="10">
        <v>18298464198</v>
      </c>
      <c r="I2572" s="10">
        <v>25242253156</v>
      </c>
      <c r="J2572" s="10">
        <v>27611742757</v>
      </c>
      <c r="K2572" s="10">
        <v>32620543549</v>
      </c>
      <c r="L2572" s="10">
        <v>41819812985</v>
      </c>
      <c r="M2572" s="10">
        <v>53195389897</v>
      </c>
      <c r="N2572" s="10">
        <v>71354509612</v>
      </c>
      <c r="O2572" s="10">
        <v>91758342276</v>
      </c>
      <c r="P2572" s="10">
        <v>119315614008</v>
      </c>
      <c r="Q2572" s="10">
        <v>124243341646</v>
      </c>
      <c r="R2572" s="10">
        <v>137577341933</v>
      </c>
      <c r="S2572" s="10">
        <v>172659849149</v>
      </c>
      <c r="T2572" s="10">
        <v>228265898608</v>
      </c>
      <c r="U2572" s="10">
        <v>310216289409</v>
      </c>
      <c r="V2572" s="10">
        <v>419412327007</v>
      </c>
      <c r="W2572" s="10">
        <v>578899688792</v>
      </c>
      <c r="X2572" s="10">
        <v>799779696399</v>
      </c>
      <c r="Y2572" s="10">
        <v>1191186315792</v>
      </c>
      <c r="Z2572" s="10">
        <v>1575504734671</v>
      </c>
      <c r="AA2572" s="10">
        <v>1855738524955</v>
      </c>
      <c r="AB2572" s="10">
        <v>2309532203072</v>
      </c>
      <c r="AC2572" s="10">
        <v>2887220861628</v>
      </c>
      <c r="AD2572" s="10">
        <v>3259127351512</v>
      </c>
      <c r="AE2572" s="10">
        <v>3494536246705</v>
      </c>
      <c r="AF2572" s="10">
        <v>3576632626121</v>
      </c>
      <c r="AG2572" s="10">
        <v>4115699213852</v>
      </c>
      <c r="AH2572" s="10">
        <v>4119655665872</v>
      </c>
      <c r="AI2572" s="10">
        <v>4471779895656</v>
      </c>
      <c r="AJ2572" s="10">
        <v>4804382002060</v>
      </c>
      <c r="AK2572" s="10">
        <v>5390133734515</v>
      </c>
      <c r="AL2572" s="10">
        <v>6880398647549</v>
      </c>
      <c r="AM2572" s="10">
        <v>8605195112541</v>
      </c>
      <c r="AN2572" s="10">
        <v>9481647157168</v>
      </c>
      <c r="AO2572" s="10">
        <v>11298940524823</v>
      </c>
      <c r="AP2572" s="10">
        <v>12503853259703</v>
      </c>
      <c r="AQ2572" s="10">
        <v>14438759087445</v>
      </c>
      <c r="AR2572" s="10">
        <v>16108208199619</v>
      </c>
      <c r="AS2572" s="10">
        <v>18729181122586</v>
      </c>
      <c r="AT2572" s="10">
        <v>19107772763528</v>
      </c>
      <c r="AU2572" s="10">
        <v>19831624472889</v>
      </c>
      <c r="AV2572" s="10">
        <v>21278812090126</v>
      </c>
      <c r="AW2572" s="10">
        <v>23311166579670</v>
      </c>
      <c r="AX2572" s="10">
        <v>24248440987287</v>
      </c>
      <c r="AY2572" s="10">
        <v>25747630917706</v>
      </c>
      <c r="AZ2572" s="10">
        <v>29193482745521</v>
      </c>
      <c r="BA2572" s="10">
        <v>29878143582678</v>
      </c>
    </row>
    <row r="2573" spans="1:53" x14ac:dyDescent="0.25">
      <c r="A2573" s="5">
        <v>600</v>
      </c>
      <c r="B2573" s="5" t="s">
        <v>273</v>
      </c>
      <c r="C2573" s="5" t="s">
        <v>274</v>
      </c>
      <c r="D2573" s="5" t="s">
        <v>15</v>
      </c>
      <c r="E2573" s="10">
        <v>5292287763</v>
      </c>
      <c r="F2573" s="10">
        <v>5756932688</v>
      </c>
      <c r="G2573" s="10">
        <v>6768746349</v>
      </c>
      <c r="H2573" s="10">
        <v>7776972017</v>
      </c>
      <c r="I2573" s="10">
        <v>11011546538</v>
      </c>
      <c r="J2573" s="10">
        <v>13634368474</v>
      </c>
      <c r="K2573" s="10">
        <v>15613145898</v>
      </c>
      <c r="L2573" s="10">
        <v>18413573423</v>
      </c>
      <c r="M2573" s="10">
        <v>23311182098</v>
      </c>
      <c r="N2573" s="10">
        <v>31141973991</v>
      </c>
      <c r="O2573" s="10">
        <v>42668397339</v>
      </c>
      <c r="P2573" s="10">
        <v>52131725457</v>
      </c>
      <c r="Q2573" s="10">
        <v>55805828962</v>
      </c>
      <c r="R2573" s="10">
        <v>61944882766</v>
      </c>
      <c r="S2573" s="10">
        <v>79041663234</v>
      </c>
      <c r="T2573" s="10">
        <v>104005115512</v>
      </c>
      <c r="U2573" s="10">
        <v>143668569799</v>
      </c>
      <c r="V2573" s="10">
        <v>196107068546</v>
      </c>
      <c r="W2573" s="10">
        <v>236976088046</v>
      </c>
      <c r="X2573" s="10">
        <v>312817262680</v>
      </c>
      <c r="Y2573" s="10">
        <v>448271125474</v>
      </c>
      <c r="Z2573" s="10">
        <v>584885703583</v>
      </c>
      <c r="AA2573" s="10">
        <v>690200436067</v>
      </c>
      <c r="AB2573" s="10">
        <v>843601433361</v>
      </c>
      <c r="AC2573" s="10">
        <v>1047693577444</v>
      </c>
      <c r="AD2573" s="10">
        <v>1240852422843</v>
      </c>
      <c r="AE2573" s="10">
        <v>1455645058927</v>
      </c>
      <c r="AF2573" s="10">
        <v>1831145854382</v>
      </c>
      <c r="AG2573" s="10">
        <v>2095387154888</v>
      </c>
      <c r="AH2573" s="10">
        <v>2449254159659</v>
      </c>
      <c r="AI2573" s="10">
        <v>2653229900400</v>
      </c>
      <c r="AJ2573" s="10">
        <v>3044646984717</v>
      </c>
      <c r="AK2573" s="10">
        <v>3500404507800</v>
      </c>
      <c r="AL2573" s="10">
        <v>3918735572999</v>
      </c>
      <c r="AM2573" s="10">
        <v>4371782691164</v>
      </c>
      <c r="AN2573" s="10">
        <v>5481929931773</v>
      </c>
      <c r="AO2573" s="10">
        <v>6118028279275</v>
      </c>
      <c r="AP2573" s="10">
        <v>7515379543931</v>
      </c>
      <c r="AQ2573" s="10">
        <v>7985350467494</v>
      </c>
      <c r="AR2573" s="10">
        <v>8415250554359</v>
      </c>
      <c r="AS2573" s="10">
        <v>9259460227028</v>
      </c>
      <c r="AT2573" s="10">
        <v>9966591279781</v>
      </c>
      <c r="AU2573" s="10">
        <v>11174970994262</v>
      </c>
      <c r="AV2573" s="10">
        <v>11881457942544</v>
      </c>
      <c r="AW2573" s="10">
        <v>12823047726698</v>
      </c>
      <c r="AX2573" s="10">
        <v>13774822714651</v>
      </c>
      <c r="AY2573" s="10">
        <v>14502032629313</v>
      </c>
      <c r="AZ2573" s="10">
        <v>15227314458689</v>
      </c>
      <c r="BA2573" s="10">
        <v>16449337153742</v>
      </c>
    </row>
    <row r="2574" spans="1:53" x14ac:dyDescent="0.25">
      <c r="A2574" s="5">
        <v>600</v>
      </c>
      <c r="B2574" s="5" t="s">
        <v>273</v>
      </c>
      <c r="C2574" s="5" t="s">
        <v>274</v>
      </c>
      <c r="D2574" s="5" t="s">
        <v>16</v>
      </c>
      <c r="E2574" s="10">
        <v>30472387859</v>
      </c>
      <c r="F2574" s="10">
        <v>31803920908</v>
      </c>
      <c r="G2574" s="10">
        <v>35946110633</v>
      </c>
      <c r="H2574" s="10">
        <v>39072554352</v>
      </c>
      <c r="I2574" s="10">
        <v>52882227537</v>
      </c>
      <c r="J2574" s="10">
        <v>63665302337</v>
      </c>
      <c r="K2574" s="10">
        <v>71193043736</v>
      </c>
      <c r="L2574" s="10">
        <v>80164106620</v>
      </c>
      <c r="M2574" s="10">
        <v>99140418673</v>
      </c>
      <c r="N2574" s="10">
        <v>141376366250</v>
      </c>
      <c r="O2574" s="10">
        <v>188786139830</v>
      </c>
      <c r="P2574" s="10">
        <v>251950025203</v>
      </c>
      <c r="Q2574" s="10">
        <v>286739550250</v>
      </c>
      <c r="R2574" s="10">
        <v>318288487539</v>
      </c>
      <c r="S2574" s="10">
        <v>396197748933</v>
      </c>
      <c r="T2574" s="10">
        <v>503659209636</v>
      </c>
      <c r="U2574" s="10">
        <v>676979693298</v>
      </c>
      <c r="V2574" s="10">
        <v>911277756915</v>
      </c>
      <c r="W2574" s="10">
        <v>1017757249372</v>
      </c>
      <c r="X2574" s="10">
        <v>1282967419604</v>
      </c>
      <c r="Y2574" s="10">
        <v>1737773801961</v>
      </c>
      <c r="Z2574" s="10">
        <v>2235365807730</v>
      </c>
      <c r="AA2574" s="10">
        <v>2894702881460</v>
      </c>
      <c r="AB2574" s="10">
        <v>3581686591250</v>
      </c>
      <c r="AC2574" s="10">
        <v>4654479436189</v>
      </c>
      <c r="AD2574" s="10">
        <v>5608862451018</v>
      </c>
      <c r="AE2574" s="10">
        <v>6937332688151</v>
      </c>
      <c r="AF2574" s="10">
        <v>8183772587243</v>
      </c>
      <c r="AG2574" s="10">
        <v>9191847029488</v>
      </c>
      <c r="AH2574" s="10">
        <v>9843891127223</v>
      </c>
      <c r="AI2574" s="10">
        <v>10807320590487</v>
      </c>
      <c r="AJ2574" s="10">
        <v>11428754859622</v>
      </c>
      <c r="AK2574" s="10">
        <v>12109133590845</v>
      </c>
      <c r="AL2574" s="10">
        <v>12825204770866</v>
      </c>
      <c r="AM2574" s="10">
        <v>13407682727969</v>
      </c>
      <c r="AN2574" s="10">
        <v>15318730226727</v>
      </c>
      <c r="AO2574" s="10">
        <v>17507956371447</v>
      </c>
      <c r="AP2574" s="10">
        <v>19876098381100</v>
      </c>
      <c r="AQ2574" s="10">
        <v>24117316365705</v>
      </c>
      <c r="AR2574" s="10">
        <v>27171762255960</v>
      </c>
      <c r="AS2574" s="10">
        <v>30482472748038</v>
      </c>
      <c r="AT2574" s="10">
        <v>34299649144013</v>
      </c>
      <c r="AU2574" s="10">
        <v>39840366917287</v>
      </c>
      <c r="AV2574" s="10">
        <v>44900293512554</v>
      </c>
      <c r="AW2574" s="10">
        <v>48513746571806</v>
      </c>
      <c r="AX2574" s="10">
        <v>53414250472004</v>
      </c>
      <c r="AY2574" s="10">
        <v>56932622401391</v>
      </c>
      <c r="AZ2574" s="10">
        <v>60520245950417</v>
      </c>
      <c r="BA2574" s="10">
        <v>64566075358027</v>
      </c>
    </row>
    <row r="2575" spans="1:53" x14ac:dyDescent="0.25">
      <c r="A2575" s="5">
        <v>600</v>
      </c>
      <c r="B2575" s="5" t="s">
        <v>273</v>
      </c>
      <c r="C2575" s="5" t="s">
        <v>274</v>
      </c>
      <c r="D2575" s="5" t="s">
        <v>17</v>
      </c>
      <c r="E2575" s="10">
        <v>91633830374</v>
      </c>
      <c r="F2575" s="10">
        <v>100225182927</v>
      </c>
      <c r="G2575" s="10">
        <v>114672001709</v>
      </c>
      <c r="H2575" s="10">
        <v>142155815481</v>
      </c>
      <c r="I2575" s="10">
        <v>197689020637</v>
      </c>
      <c r="J2575" s="10">
        <v>221307955341</v>
      </c>
      <c r="K2575" s="10">
        <v>250188390470</v>
      </c>
      <c r="L2575" s="10">
        <v>306244609582</v>
      </c>
      <c r="M2575" s="10">
        <v>375680111985</v>
      </c>
      <c r="N2575" s="10">
        <v>505485267785</v>
      </c>
      <c r="O2575" s="10">
        <v>666530734961</v>
      </c>
      <c r="P2575" s="10">
        <v>856261308286</v>
      </c>
      <c r="Q2575" s="10">
        <v>905611203084</v>
      </c>
      <c r="R2575" s="10">
        <v>1005189522729</v>
      </c>
      <c r="S2575" s="10">
        <v>1291127006895</v>
      </c>
      <c r="T2575" s="10">
        <v>1674535659504</v>
      </c>
      <c r="U2575" s="10">
        <v>2215601159103</v>
      </c>
      <c r="V2575" s="10">
        <v>3004889343114</v>
      </c>
      <c r="W2575" s="10">
        <v>3858748939229</v>
      </c>
      <c r="X2575" s="10">
        <v>5261506791076</v>
      </c>
      <c r="Y2575" s="10">
        <v>7346844984644</v>
      </c>
      <c r="Z2575" s="10">
        <v>9371807237831</v>
      </c>
      <c r="AA2575" s="10">
        <v>11176398896244</v>
      </c>
      <c r="AB2575" s="10">
        <v>13756764136007</v>
      </c>
      <c r="AC2575" s="10">
        <v>17077463359057</v>
      </c>
      <c r="AD2575" s="10">
        <v>20369340309489</v>
      </c>
      <c r="AE2575" s="10">
        <v>23502929110581</v>
      </c>
      <c r="AF2575" s="10">
        <v>25424429169477</v>
      </c>
      <c r="AG2575" s="10">
        <v>28526687021881</v>
      </c>
      <c r="AH2575" s="10">
        <v>30679044447412</v>
      </c>
      <c r="AI2575" s="10">
        <v>32885791383192</v>
      </c>
      <c r="AJ2575" s="10">
        <v>35275728319270</v>
      </c>
      <c r="AK2575" s="10">
        <v>49075919813789</v>
      </c>
      <c r="AL2575" s="10">
        <v>55476029770045</v>
      </c>
      <c r="AM2575" s="10">
        <v>61042877022799</v>
      </c>
      <c r="AN2575" s="10">
        <v>68999198088915</v>
      </c>
      <c r="AO2575" s="10">
        <v>76473742138618</v>
      </c>
      <c r="AP2575" s="10">
        <v>86988429537052</v>
      </c>
      <c r="AQ2575" s="10">
        <v>100275967214047</v>
      </c>
      <c r="AR2575" s="10">
        <v>104047832177571</v>
      </c>
      <c r="AS2575" s="10">
        <v>119910931287639</v>
      </c>
      <c r="AT2575" s="10">
        <v>130980587993113</v>
      </c>
      <c r="AU2575" s="10">
        <v>136526288502670</v>
      </c>
      <c r="AV2575" s="10">
        <v>155201911756256</v>
      </c>
      <c r="AW2575" s="10">
        <v>166198427165042</v>
      </c>
      <c r="AX2575" s="10">
        <v>174405865110544</v>
      </c>
      <c r="AY2575" s="10">
        <v>189759706871070</v>
      </c>
      <c r="AZ2575" s="10">
        <v>202840323887006</v>
      </c>
      <c r="BA2575" s="10">
        <v>214113014997159</v>
      </c>
    </row>
    <row r="2576" spans="1:53" s="48" customFormat="1" x14ac:dyDescent="0.25">
      <c r="A2576" s="26"/>
      <c r="B2576" s="26"/>
      <c r="C2576" s="26"/>
      <c r="D2576" s="26"/>
      <c r="E2576" s="27"/>
      <c r="F2576" s="27"/>
      <c r="G2576" s="27"/>
      <c r="H2576" s="27"/>
      <c r="I2576" s="27"/>
      <c r="J2576" s="27"/>
      <c r="K2576" s="27"/>
      <c r="L2576" s="27"/>
      <c r="M2576" s="27"/>
      <c r="N2576" s="27"/>
      <c r="O2576" s="27"/>
      <c r="P2576" s="27"/>
      <c r="Q2576" s="27"/>
      <c r="R2576" s="27"/>
      <c r="S2576" s="27"/>
      <c r="T2576" s="27"/>
      <c r="U2576" s="27"/>
      <c r="V2576" s="27"/>
      <c r="W2576" s="27"/>
      <c r="X2576" s="27"/>
      <c r="Y2576" s="27"/>
      <c r="Z2576" s="27"/>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c r="AZ2576" s="27"/>
      <c r="BA2576" s="27"/>
    </row>
    <row r="2577" spans="1:53" x14ac:dyDescent="0.25">
      <c r="A2577" s="5">
        <v>604</v>
      </c>
      <c r="B2577" s="5" t="s">
        <v>275</v>
      </c>
      <c r="C2577" s="5" t="s">
        <v>276</v>
      </c>
      <c r="D2577" s="5" t="s">
        <v>2</v>
      </c>
      <c r="E2577" s="10">
        <v>194.16254499999999</v>
      </c>
      <c r="F2577" s="10">
        <v>217.71622199999999</v>
      </c>
      <c r="G2577" s="10">
        <v>248.30410499999999</v>
      </c>
      <c r="H2577" s="10">
        <v>284.55796500000002</v>
      </c>
      <c r="I2577" s="10">
        <v>357.58611500000001</v>
      </c>
      <c r="J2577" s="10">
        <v>482.65731499999998</v>
      </c>
      <c r="K2577" s="10">
        <v>633.75004000000001</v>
      </c>
      <c r="L2577" s="10">
        <v>877.17720699999995</v>
      </c>
      <c r="M2577" s="10">
        <v>1275.894119</v>
      </c>
      <c r="N2577" s="10">
        <v>2041.430591</v>
      </c>
      <c r="O2577" s="10">
        <v>3631.2618160000002</v>
      </c>
      <c r="P2577" s="10">
        <v>6675.7802179999999</v>
      </c>
      <c r="Q2577" s="10">
        <v>11189.255665000001</v>
      </c>
      <c r="R2577" s="10">
        <v>21132.835756</v>
      </c>
      <c r="S2577" s="10">
        <v>45022.274333000001</v>
      </c>
      <c r="T2577" s="10">
        <v>122443.02589999999</v>
      </c>
      <c r="U2577" s="10">
        <v>250413.52720000001</v>
      </c>
      <c r="V2577" s="10">
        <v>496470.54749999999</v>
      </c>
      <c r="W2577" s="10">
        <v>3096456.5260000001</v>
      </c>
      <c r="X2577" s="10">
        <v>76385766.355800003</v>
      </c>
      <c r="Y2577" s="10">
        <v>4469826438</v>
      </c>
      <c r="Z2577" s="10">
        <v>22584165317</v>
      </c>
      <c r="AA2577" s="10">
        <v>38345883002</v>
      </c>
      <c r="AB2577" s="10">
        <v>58330085100</v>
      </c>
      <c r="AC2577" s="10">
        <v>79659750695</v>
      </c>
      <c r="AD2577" s="10">
        <v>97399000000</v>
      </c>
      <c r="AE2577" s="10">
        <v>111786000000</v>
      </c>
      <c r="AF2577" s="10">
        <v>125048000000</v>
      </c>
      <c r="AG2577" s="10">
        <v>133877000000</v>
      </c>
      <c r="AH2577" s="10">
        <v>138861000000</v>
      </c>
      <c r="AI2577" s="10">
        <v>148753000000</v>
      </c>
      <c r="AJ2577" s="10">
        <v>152779000000</v>
      </c>
      <c r="AK2577" s="10">
        <v>159416000000</v>
      </c>
      <c r="AL2577" s="10">
        <v>167730000000</v>
      </c>
      <c r="AM2577" s="10">
        <v>180652000000</v>
      </c>
      <c r="AN2577" s="10">
        <v>191512000000</v>
      </c>
      <c r="AO2577" s="10">
        <v>206270000000</v>
      </c>
      <c r="AP2577" s="10">
        <v>225740000000</v>
      </c>
      <c r="AQ2577" s="10">
        <v>256780000000</v>
      </c>
      <c r="AR2577" s="10">
        <v>273864000000</v>
      </c>
      <c r="AS2577" s="10">
        <v>301168000000</v>
      </c>
      <c r="AT2577" s="10">
        <v>334833000000</v>
      </c>
      <c r="AU2577" s="10">
        <v>371518000000</v>
      </c>
      <c r="AV2577" s="10">
        <v>405473000000</v>
      </c>
      <c r="AW2577" s="10">
        <v>439330000000</v>
      </c>
      <c r="AX2577" s="10">
        <v>473039000000</v>
      </c>
      <c r="AY2577" s="10">
        <v>506262000000</v>
      </c>
      <c r="AZ2577" s="10">
        <v>533386000000</v>
      </c>
      <c r="BA2577" s="10">
        <v>561624000000</v>
      </c>
    </row>
    <row r="2578" spans="1:53" x14ac:dyDescent="0.25">
      <c r="A2578" s="5">
        <v>604</v>
      </c>
      <c r="B2578" s="5" t="s">
        <v>275</v>
      </c>
      <c r="C2578" s="5" t="s">
        <v>276</v>
      </c>
      <c r="D2578" s="5" t="s">
        <v>3</v>
      </c>
      <c r="E2578" s="10">
        <v>160.98178799999999</v>
      </c>
      <c r="F2578" s="10">
        <v>180.17118300000001</v>
      </c>
      <c r="G2578" s="10">
        <v>204.49898999999999</v>
      </c>
      <c r="H2578" s="10">
        <v>232.82152500000001</v>
      </c>
      <c r="I2578" s="10">
        <v>298.99185299999999</v>
      </c>
      <c r="J2578" s="10">
        <v>402.74039199999999</v>
      </c>
      <c r="K2578" s="10">
        <v>529.36262399999998</v>
      </c>
      <c r="L2578" s="10">
        <v>716.43676200000004</v>
      </c>
      <c r="M2578" s="10">
        <v>1068.52826</v>
      </c>
      <c r="N2578" s="10">
        <v>1740.8514700000001</v>
      </c>
      <c r="O2578" s="10">
        <v>2989.1016089999998</v>
      </c>
      <c r="P2578" s="10">
        <v>5504.3909919999996</v>
      </c>
      <c r="Q2578" s="10">
        <v>9043.2781670000004</v>
      </c>
      <c r="R2578" s="10">
        <v>17236.145079999998</v>
      </c>
      <c r="S2578" s="10">
        <v>37195.893539999997</v>
      </c>
      <c r="T2578" s="10">
        <v>100817.43859999999</v>
      </c>
      <c r="U2578" s="10">
        <v>208303.37580000001</v>
      </c>
      <c r="V2578" s="10">
        <v>406500.66360000003</v>
      </c>
      <c r="W2578" s="10">
        <v>2625773.4084000001</v>
      </c>
      <c r="X2578" s="10">
        <v>64536492.788099997</v>
      </c>
      <c r="Y2578" s="10">
        <v>3895063261</v>
      </c>
      <c r="Z2578" s="10">
        <v>20491561837</v>
      </c>
      <c r="AA2578" s="10">
        <v>34736656794</v>
      </c>
      <c r="AB2578" s="10">
        <v>52697138144</v>
      </c>
      <c r="AC2578" s="10">
        <v>70905492434</v>
      </c>
      <c r="AD2578" s="10">
        <v>85519000000</v>
      </c>
      <c r="AE2578" s="10">
        <v>97738000000</v>
      </c>
      <c r="AF2578" s="10">
        <v>109188000000</v>
      </c>
      <c r="AG2578" s="10">
        <v>116023000000</v>
      </c>
      <c r="AH2578" s="10">
        <v>119244000000</v>
      </c>
      <c r="AI2578" s="10">
        <v>128075000000</v>
      </c>
      <c r="AJ2578" s="10">
        <v>131392000000</v>
      </c>
      <c r="AK2578" s="10">
        <v>137902000000</v>
      </c>
      <c r="AL2578" s="10">
        <v>144193000000</v>
      </c>
      <c r="AM2578" s="10">
        <v>154995000000</v>
      </c>
      <c r="AN2578" s="10">
        <v>162815000000</v>
      </c>
      <c r="AO2578" s="10">
        <v>174582000000</v>
      </c>
      <c r="AP2578" s="10">
        <v>192316000000</v>
      </c>
      <c r="AQ2578" s="10">
        <v>220200000000</v>
      </c>
      <c r="AR2578" s="10">
        <v>232133000000</v>
      </c>
      <c r="AS2578" s="10">
        <v>257298000000</v>
      </c>
      <c r="AT2578" s="10">
        <v>285814000000</v>
      </c>
      <c r="AU2578" s="10">
        <v>316278000000</v>
      </c>
      <c r="AV2578" s="10">
        <v>342959000000</v>
      </c>
      <c r="AW2578" s="10">
        <v>366608000000</v>
      </c>
      <c r="AX2578" s="10">
        <v>393239000000</v>
      </c>
      <c r="AY2578" s="10">
        <v>419311000000</v>
      </c>
      <c r="AZ2578" s="10">
        <v>440144000000</v>
      </c>
      <c r="BA2578" s="10">
        <v>462852000000</v>
      </c>
    </row>
    <row r="2579" spans="1:53" x14ac:dyDescent="0.25">
      <c r="A2579" s="5">
        <v>604</v>
      </c>
      <c r="B2579" s="5" t="s">
        <v>275</v>
      </c>
      <c r="C2579" s="5" t="s">
        <v>276</v>
      </c>
      <c r="D2579" s="5" t="s">
        <v>4</v>
      </c>
      <c r="E2579" s="10">
        <v>39.187660999999999</v>
      </c>
      <c r="F2579" s="10">
        <v>44.416497</v>
      </c>
      <c r="G2579" s="10">
        <v>52.036638000000004</v>
      </c>
      <c r="H2579" s="10">
        <v>61.784925999999999</v>
      </c>
      <c r="I2579" s="10">
        <v>68.649918</v>
      </c>
      <c r="J2579" s="10">
        <v>93.821554000000006</v>
      </c>
      <c r="K2579" s="10">
        <v>122.425687</v>
      </c>
      <c r="L2579" s="10">
        <v>192.21977000000001</v>
      </c>
      <c r="M2579" s="10">
        <v>242.56304299999999</v>
      </c>
      <c r="N2579" s="10">
        <v>344.393754</v>
      </c>
      <c r="O2579" s="10">
        <v>763.15825299999995</v>
      </c>
      <c r="P2579" s="10">
        <v>1390.1608349999999</v>
      </c>
      <c r="Q2579" s="10">
        <v>2585.8135710000001</v>
      </c>
      <c r="R2579" s="10">
        <v>4664.761915</v>
      </c>
      <c r="S2579" s="10">
        <v>9272.3155640000004</v>
      </c>
      <c r="T2579" s="10">
        <v>25694.520100000002</v>
      </c>
      <c r="U2579" s="10">
        <v>49583.547299999998</v>
      </c>
      <c r="V2579" s="10">
        <v>107383.3456</v>
      </c>
      <c r="W2579" s="10">
        <v>543055.17480000004</v>
      </c>
      <c r="X2579" s="10">
        <v>13729983.5602</v>
      </c>
      <c r="Y2579" s="10">
        <v>637300070</v>
      </c>
      <c r="Z2579" s="10">
        <v>2083525005</v>
      </c>
      <c r="AA2579" s="10">
        <v>3594582071</v>
      </c>
      <c r="AB2579" s="10">
        <v>5612628428</v>
      </c>
      <c r="AC2579" s="10">
        <v>8741065983</v>
      </c>
      <c r="AD2579" s="10">
        <v>11880000000</v>
      </c>
      <c r="AE2579" s="10">
        <v>14048000000</v>
      </c>
      <c r="AF2579" s="10">
        <v>15860000000</v>
      </c>
      <c r="AG2579" s="10">
        <v>17854000000</v>
      </c>
      <c r="AH2579" s="10">
        <v>19617000000</v>
      </c>
      <c r="AI2579" s="10">
        <v>20678000000</v>
      </c>
      <c r="AJ2579" s="10">
        <v>21387000000</v>
      </c>
      <c r="AK2579" s="10">
        <v>21514000000</v>
      </c>
      <c r="AL2579" s="10">
        <v>23537000000</v>
      </c>
      <c r="AM2579" s="10">
        <v>25657000000</v>
      </c>
      <c r="AN2579" s="10">
        <v>28697000000</v>
      </c>
      <c r="AO2579" s="10">
        <v>31688000000</v>
      </c>
      <c r="AP2579" s="10">
        <v>33424000000</v>
      </c>
      <c r="AQ2579" s="10">
        <v>36580000000</v>
      </c>
      <c r="AR2579" s="10">
        <v>41731000000</v>
      </c>
      <c r="AS2579" s="10">
        <v>43870000000</v>
      </c>
      <c r="AT2579" s="10">
        <v>49019000000</v>
      </c>
      <c r="AU2579" s="10">
        <v>55240000000</v>
      </c>
      <c r="AV2579" s="10">
        <v>62514000000</v>
      </c>
      <c r="AW2579" s="10">
        <v>72722000000</v>
      </c>
      <c r="AX2579" s="10">
        <v>79800000000</v>
      </c>
      <c r="AY2579" s="10">
        <v>86951000000</v>
      </c>
      <c r="AZ2579" s="10">
        <v>93242000000</v>
      </c>
      <c r="BA2579" s="10">
        <v>98772000000</v>
      </c>
    </row>
    <row r="2580" spans="1:53" x14ac:dyDescent="0.25">
      <c r="A2580" s="5">
        <v>604</v>
      </c>
      <c r="B2580" s="5" t="s">
        <v>275</v>
      </c>
      <c r="C2580" s="5" t="s">
        <v>276</v>
      </c>
      <c r="D2580" s="5" t="s">
        <v>5</v>
      </c>
      <c r="E2580" s="10">
        <v>29.891703</v>
      </c>
      <c r="F2580" s="10">
        <v>38.514839000000002</v>
      </c>
      <c r="G2580" s="10">
        <v>36.283293</v>
      </c>
      <c r="H2580" s="10">
        <v>57.854908999999999</v>
      </c>
      <c r="I2580" s="10">
        <v>92.981103000000004</v>
      </c>
      <c r="J2580" s="10">
        <v>112.954821</v>
      </c>
      <c r="K2580" s="10">
        <v>132.239791</v>
      </c>
      <c r="L2580" s="10">
        <v>157.723501</v>
      </c>
      <c r="M2580" s="10">
        <v>253.459599</v>
      </c>
      <c r="N2580" s="10">
        <v>521.382926</v>
      </c>
      <c r="O2580" s="10">
        <v>1129.548215</v>
      </c>
      <c r="P2580" s="10">
        <v>2305.2426070000001</v>
      </c>
      <c r="Q2580" s="10">
        <v>3859.0601510000001</v>
      </c>
      <c r="R2580" s="10">
        <v>5246.2004589999997</v>
      </c>
      <c r="S2580" s="10">
        <v>11077.148744</v>
      </c>
      <c r="T2580" s="10">
        <v>29428.1747</v>
      </c>
      <c r="U2580" s="10">
        <v>57694.430099999998</v>
      </c>
      <c r="V2580" s="10">
        <v>116182.29889999999</v>
      </c>
      <c r="W2580" s="10">
        <v>890035.78090000001</v>
      </c>
      <c r="X2580" s="10">
        <v>16529973.876700001</v>
      </c>
      <c r="Y2580" s="10">
        <v>988354688</v>
      </c>
      <c r="Z2580" s="10">
        <v>4573292773</v>
      </c>
      <c r="AA2580" s="10">
        <v>7712351798</v>
      </c>
      <c r="AB2580" s="10">
        <v>13259693785</v>
      </c>
      <c r="AC2580" s="10">
        <v>21740453561</v>
      </c>
      <c r="AD2580" s="10">
        <v>29752000000</v>
      </c>
      <c r="AE2580" s="10">
        <v>30629000000</v>
      </c>
      <c r="AF2580" s="10">
        <v>36851000000</v>
      </c>
      <c r="AG2580" s="10">
        <v>37728000000</v>
      </c>
      <c r="AH2580" s="10">
        <v>35095000000</v>
      </c>
      <c r="AI2580" s="10">
        <v>35445000000</v>
      </c>
      <c r="AJ2580" s="10">
        <v>33146000000</v>
      </c>
      <c r="AK2580" s="10">
        <v>34623000000</v>
      </c>
      <c r="AL2580" s="10">
        <v>35780000000</v>
      </c>
      <c r="AM2580" s="10">
        <v>38420000000</v>
      </c>
      <c r="AN2580" s="10">
        <v>43339000000</v>
      </c>
      <c r="AO2580" s="10">
        <v>57040000000</v>
      </c>
      <c r="AP2580" s="10">
        <v>70436000000</v>
      </c>
      <c r="AQ2580" s="10">
        <v>92336000000</v>
      </c>
      <c r="AR2580" s="10">
        <v>72711000000</v>
      </c>
      <c r="AS2580" s="10">
        <v>99030000000</v>
      </c>
      <c r="AT2580" s="10">
        <v>114482000000</v>
      </c>
      <c r="AU2580" s="10">
        <v>125031000000</v>
      </c>
      <c r="AV2580" s="10">
        <v>139010000000</v>
      </c>
      <c r="AW2580" s="10">
        <v>140607000000</v>
      </c>
      <c r="AX2580" s="10">
        <v>146873000000</v>
      </c>
      <c r="AY2580" s="10">
        <v>142664000000</v>
      </c>
      <c r="AZ2580" s="10">
        <v>142029000000</v>
      </c>
      <c r="BA2580" s="10">
        <v>158300000000</v>
      </c>
    </row>
    <row r="2581" spans="1:53" x14ac:dyDescent="0.25">
      <c r="A2581" s="5">
        <v>604</v>
      </c>
      <c r="B2581" s="5" t="s">
        <v>275</v>
      </c>
      <c r="C2581" s="5" t="s">
        <v>276</v>
      </c>
      <c r="D2581" s="5" t="s">
        <v>6</v>
      </c>
      <c r="E2581" s="10">
        <v>30.226893</v>
      </c>
      <c r="F2581" s="10">
        <v>35.387582000000002</v>
      </c>
      <c r="G2581" s="10">
        <v>39.811030000000002</v>
      </c>
      <c r="H2581" s="10">
        <v>60.453786999999998</v>
      </c>
      <c r="I2581" s="10">
        <v>88.468956000000006</v>
      </c>
      <c r="J2581" s="10">
        <v>108.374471</v>
      </c>
      <c r="K2581" s="10">
        <v>133.440676</v>
      </c>
      <c r="L2581" s="10">
        <v>182.098601</v>
      </c>
      <c r="M2581" s="10">
        <v>277.93997100000001</v>
      </c>
      <c r="N2581" s="10">
        <v>533.76270199999999</v>
      </c>
      <c r="O2581" s="10">
        <v>1033.6123050000001</v>
      </c>
      <c r="P2581" s="10">
        <v>2043.6328880000001</v>
      </c>
      <c r="Q2581" s="10">
        <v>3641.2347880000002</v>
      </c>
      <c r="R2581" s="10">
        <v>5488.7614899999999</v>
      </c>
      <c r="S2581" s="10">
        <v>12019.982180000001</v>
      </c>
      <c r="T2581" s="10">
        <v>31194.891199999998</v>
      </c>
      <c r="U2581" s="10">
        <v>59373.728199999998</v>
      </c>
      <c r="V2581" s="10">
        <v>115951.8374</v>
      </c>
      <c r="W2581" s="10">
        <v>898863.76309999998</v>
      </c>
      <c r="X2581" s="10">
        <v>17693791.235800002</v>
      </c>
      <c r="Y2581" s="10">
        <v>1049094372</v>
      </c>
      <c r="Z2581" s="10">
        <v>4374052642</v>
      </c>
      <c r="AA2581" s="10">
        <v>7333260388</v>
      </c>
      <c r="AB2581" s="10">
        <v>12573991512</v>
      </c>
      <c r="AC2581" s="10">
        <v>20698471579</v>
      </c>
      <c r="AD2581" s="10">
        <v>28813000000</v>
      </c>
      <c r="AE2581" s="10">
        <v>30154000000</v>
      </c>
      <c r="AF2581" s="10">
        <v>36402000000</v>
      </c>
      <c r="AG2581" s="10">
        <v>37643000000</v>
      </c>
      <c r="AH2581" s="10">
        <v>36074000000</v>
      </c>
      <c r="AI2581" s="10">
        <v>35521000000</v>
      </c>
      <c r="AJ2581" s="10">
        <v>32794000000</v>
      </c>
      <c r="AK2581" s="10">
        <v>32239000000</v>
      </c>
      <c r="AL2581" s="10">
        <v>34576000000</v>
      </c>
      <c r="AM2581" s="10">
        <v>38267000000</v>
      </c>
      <c r="AN2581" s="10">
        <v>42783000000</v>
      </c>
      <c r="AO2581" s="10">
        <v>51628000000</v>
      </c>
      <c r="AP2581" s="10">
        <v>63892000000</v>
      </c>
      <c r="AQ2581" s="10">
        <v>82630000000</v>
      </c>
      <c r="AR2581" s="10">
        <v>80572000000</v>
      </c>
      <c r="AS2581" s="10">
        <v>98000000000</v>
      </c>
      <c r="AT2581" s="10">
        <v>110450000000</v>
      </c>
      <c r="AU2581" s="10">
        <v>127259000000</v>
      </c>
      <c r="AV2581" s="10">
        <v>137524000000</v>
      </c>
      <c r="AW2581" s="10">
        <v>139891000000</v>
      </c>
      <c r="AX2581" s="10">
        <v>139550000000</v>
      </c>
      <c r="AY2581" s="10">
        <v>138924000000</v>
      </c>
      <c r="AZ2581" s="10">
        <v>141239000000</v>
      </c>
      <c r="BA2581" s="10">
        <v>152293000000</v>
      </c>
    </row>
    <row r="2582" spans="1:53" x14ac:dyDescent="0.25">
      <c r="A2582" s="5">
        <v>604</v>
      </c>
      <c r="B2582" s="5" t="s">
        <v>275</v>
      </c>
      <c r="C2582" s="5" t="s">
        <v>276</v>
      </c>
      <c r="D2582" s="5" t="s">
        <v>20</v>
      </c>
      <c r="E2582" s="10">
        <v>-0.33519100000000002</v>
      </c>
      <c r="F2582" s="10">
        <v>3.1272570000000002</v>
      </c>
      <c r="G2582" s="10">
        <v>-3.5277379999999998</v>
      </c>
      <c r="H2582" s="10">
        <v>-2.598878</v>
      </c>
      <c r="I2582" s="10">
        <v>4.5121469999999997</v>
      </c>
      <c r="J2582" s="10">
        <v>4.5803500000000001</v>
      </c>
      <c r="K2582" s="10">
        <v>-1.200885</v>
      </c>
      <c r="L2582" s="10">
        <v>-24.375101000000001</v>
      </c>
      <c r="M2582" s="10">
        <v>-24.480371000000002</v>
      </c>
      <c r="N2582" s="10">
        <v>-12.379776</v>
      </c>
      <c r="O2582" s="10">
        <v>95.935910000000007</v>
      </c>
      <c r="P2582" s="10">
        <v>261.60971899999998</v>
      </c>
      <c r="Q2582" s="10">
        <v>217.82536300000001</v>
      </c>
      <c r="R2582" s="10">
        <v>-242.56102999999999</v>
      </c>
      <c r="S2582" s="10">
        <v>-942.83343500000001</v>
      </c>
      <c r="T2582" s="10">
        <v>-1766.7164</v>
      </c>
      <c r="U2582" s="10">
        <v>-1679.2981</v>
      </c>
      <c r="V2582" s="10">
        <v>230.4615</v>
      </c>
      <c r="W2582" s="10">
        <v>-8827.9820999999993</v>
      </c>
      <c r="X2582" s="10">
        <v>-1163817.3591</v>
      </c>
      <c r="Y2582" s="10">
        <v>-60739684</v>
      </c>
      <c r="Z2582" s="10">
        <v>199240131</v>
      </c>
      <c r="AA2582" s="10">
        <v>379091410</v>
      </c>
      <c r="AB2582" s="10">
        <v>685702273</v>
      </c>
      <c r="AC2582" s="10">
        <v>1041981982</v>
      </c>
      <c r="AD2582" s="10">
        <v>939000000</v>
      </c>
      <c r="AE2582" s="10">
        <v>475000000</v>
      </c>
      <c r="AF2582" s="10">
        <v>449000000</v>
      </c>
      <c r="AG2582" s="10">
        <v>85000000</v>
      </c>
      <c r="AH2582" s="10">
        <v>-979000000</v>
      </c>
      <c r="AI2582" s="10">
        <v>-76000000</v>
      </c>
      <c r="AJ2582" s="10">
        <v>352000000</v>
      </c>
      <c r="AK2582" s="10">
        <v>2384000000</v>
      </c>
      <c r="AL2582" s="10">
        <v>1204000000</v>
      </c>
      <c r="AM2582" s="10">
        <v>153000000</v>
      </c>
      <c r="AN2582" s="10">
        <v>556000000</v>
      </c>
      <c r="AO2582" s="10">
        <v>5412000000</v>
      </c>
      <c r="AP2582" s="10">
        <v>6544000000</v>
      </c>
      <c r="AQ2582" s="10">
        <v>9706000000</v>
      </c>
      <c r="AR2582" s="10">
        <v>-7861000000</v>
      </c>
      <c r="AS2582" s="10">
        <v>1030000000</v>
      </c>
      <c r="AT2582" s="10">
        <v>4032000000</v>
      </c>
      <c r="AU2582" s="10">
        <v>-2228000000</v>
      </c>
      <c r="AV2582" s="10">
        <v>1486000000</v>
      </c>
      <c r="AW2582" s="10">
        <v>716000000</v>
      </c>
      <c r="AX2582" s="10">
        <v>7323000000</v>
      </c>
      <c r="AY2582" s="10">
        <v>3740000000</v>
      </c>
      <c r="AZ2582" s="10">
        <v>790000000</v>
      </c>
      <c r="BA2582" s="10">
        <v>6007000000</v>
      </c>
    </row>
    <row r="2583" spans="1:53" s="2" customFormat="1" x14ac:dyDescent="0.25">
      <c r="A2583" s="4">
        <v>604</v>
      </c>
      <c r="B2583" s="4" t="s">
        <v>275</v>
      </c>
      <c r="C2583" s="4" t="s">
        <v>276</v>
      </c>
      <c r="D2583" s="4" t="s">
        <v>7</v>
      </c>
      <c r="E2583" s="17">
        <v>51.092713000000003</v>
      </c>
      <c r="F2583" s="17">
        <v>45.337511999999997</v>
      </c>
      <c r="G2583" s="17">
        <v>49.898814999999999</v>
      </c>
      <c r="H2583" s="17">
        <v>58.164262999999998</v>
      </c>
      <c r="I2583" s="17">
        <v>77.552350000000004</v>
      </c>
      <c r="J2583" s="17">
        <v>73.470647</v>
      </c>
      <c r="K2583" s="17">
        <v>108.16512</v>
      </c>
      <c r="L2583" s="17">
        <v>193.880875</v>
      </c>
      <c r="M2583" s="17">
        <v>402.04771</v>
      </c>
      <c r="N2583" s="17">
        <v>987.77203799999995</v>
      </c>
      <c r="O2583" s="17">
        <v>1359.2069779999999</v>
      </c>
      <c r="P2583" s="17">
        <v>1770.438519</v>
      </c>
      <c r="Q2583" s="17">
        <v>2863.3144000000002</v>
      </c>
      <c r="R2583" s="17">
        <v>6000.1028770000003</v>
      </c>
      <c r="S2583" s="17">
        <v>13761.460442</v>
      </c>
      <c r="T2583" s="17">
        <v>40420.080800000003</v>
      </c>
      <c r="U2583" s="17">
        <v>46347.733399999997</v>
      </c>
      <c r="V2583" s="17">
        <v>69926.709199999998</v>
      </c>
      <c r="W2583" s="17">
        <v>575536.39870000002</v>
      </c>
      <c r="X2583" s="17">
        <v>14285959.230900001</v>
      </c>
      <c r="Y2583" s="17">
        <v>831646912</v>
      </c>
      <c r="Z2583" s="17">
        <v>3267402961</v>
      </c>
      <c r="AA2583" s="17">
        <v>5641029501</v>
      </c>
      <c r="AB2583" s="17">
        <v>8646972549</v>
      </c>
      <c r="AC2583" s="17">
        <v>12619147374</v>
      </c>
      <c r="AD2583" s="17">
        <v>15153000000</v>
      </c>
      <c r="AE2583" s="17">
        <v>18058000000</v>
      </c>
      <c r="AF2583" s="17">
        <v>22426000000</v>
      </c>
      <c r="AG2583" s="17">
        <v>22279000000</v>
      </c>
      <c r="AH2583" s="17">
        <v>26153000000</v>
      </c>
      <c r="AI2583" s="17">
        <v>30281000000</v>
      </c>
      <c r="AJ2583" s="17">
        <v>30302000000</v>
      </c>
      <c r="AK2583" s="17">
        <v>33287000000</v>
      </c>
      <c r="AL2583" s="17">
        <v>38854000000</v>
      </c>
      <c r="AM2583" s="17">
        <v>52225000000</v>
      </c>
      <c r="AN2583" s="17">
        <v>67323000000</v>
      </c>
      <c r="AO2583" s="17">
        <v>88639000000</v>
      </c>
      <c r="AP2583" s="17">
        <v>100774000000</v>
      </c>
      <c r="AQ2583" s="17">
        <v>104855000000</v>
      </c>
      <c r="AR2583" s="17">
        <v>96234000000</v>
      </c>
      <c r="AS2583" s="17">
        <v>115975000000</v>
      </c>
      <c r="AT2583" s="17">
        <v>144293000000</v>
      </c>
      <c r="AU2583" s="17">
        <v>139480000000</v>
      </c>
      <c r="AV2583" s="17">
        <v>134847000000</v>
      </c>
      <c r="AW2583" s="17">
        <v>128869000000</v>
      </c>
      <c r="AX2583" s="17">
        <v>128664000000</v>
      </c>
      <c r="AY2583" s="17">
        <v>146375000000</v>
      </c>
      <c r="AZ2583" s="17">
        <v>168816000000</v>
      </c>
      <c r="BA2583" s="17">
        <v>184035000000</v>
      </c>
    </row>
    <row r="2584" spans="1:53" s="2" customFormat="1" x14ac:dyDescent="0.25">
      <c r="A2584" s="4">
        <v>604</v>
      </c>
      <c r="B2584" s="4" t="s">
        <v>275</v>
      </c>
      <c r="C2584" s="4" t="s">
        <v>276</v>
      </c>
      <c r="D2584" s="4" t="s">
        <v>8</v>
      </c>
      <c r="E2584" s="17">
        <v>45.525067</v>
      </c>
      <c r="F2584" s="17">
        <v>48.156396999999998</v>
      </c>
      <c r="G2584" s="17">
        <v>51.996718000000001</v>
      </c>
      <c r="H2584" s="17">
        <v>66.037254000000004</v>
      </c>
      <c r="I2584" s="17">
        <v>116.83514099999999</v>
      </c>
      <c r="J2584" s="17">
        <v>148.32983200000001</v>
      </c>
      <c r="K2584" s="17">
        <v>179.824522</v>
      </c>
      <c r="L2584" s="17">
        <v>275.32455099999999</v>
      </c>
      <c r="M2584" s="17">
        <v>387.079903</v>
      </c>
      <c r="N2584" s="17">
        <v>676.62786300000005</v>
      </c>
      <c r="O2584" s="17">
        <v>1350.207852</v>
      </c>
      <c r="P2584" s="17">
        <v>2415.9475339999999</v>
      </c>
      <c r="Q2584" s="17">
        <v>3890.1022309999998</v>
      </c>
      <c r="R2584" s="17">
        <v>6323.3210470000004</v>
      </c>
      <c r="S2584" s="17">
        <v>10966.247971999999</v>
      </c>
      <c r="T2584" s="17">
        <v>30787.583699999999</v>
      </c>
      <c r="U2584" s="17">
        <v>54388.282299999999</v>
      </c>
      <c r="V2584" s="17">
        <v>90653.910199999998</v>
      </c>
      <c r="W2584" s="17">
        <v>612443.71569999994</v>
      </c>
      <c r="X2584" s="17">
        <v>14223408.5239</v>
      </c>
      <c r="Y2584" s="17">
        <v>797526835</v>
      </c>
      <c r="Z2584" s="17">
        <v>3870799034</v>
      </c>
      <c r="AA2584" s="17">
        <v>6969850948</v>
      </c>
      <c r="AB2584" s="17">
        <v>11329766339</v>
      </c>
      <c r="AC2584" s="17">
        <v>15958110193</v>
      </c>
      <c r="AD2584" s="17">
        <v>22041000000</v>
      </c>
      <c r="AE2584" s="17">
        <v>24867000000</v>
      </c>
      <c r="AF2584" s="17">
        <v>29420000000</v>
      </c>
      <c r="AG2584" s="17">
        <v>31298000000</v>
      </c>
      <c r="AH2584" s="17">
        <v>30250000000</v>
      </c>
      <c r="AI2584" s="17">
        <v>33895000000</v>
      </c>
      <c r="AJ2584" s="17">
        <v>33700000000</v>
      </c>
      <c r="AK2584" s="17">
        <v>34635000000</v>
      </c>
      <c r="AL2584" s="17">
        <v>38027000000</v>
      </c>
      <c r="AM2584" s="17">
        <v>43362000000</v>
      </c>
      <c r="AN2584" s="17">
        <v>51425000000</v>
      </c>
      <c r="AO2584" s="17">
        <v>61678000000</v>
      </c>
      <c r="AP2584" s="17">
        <v>77257000000</v>
      </c>
      <c r="AQ2584" s="17">
        <v>101252000000</v>
      </c>
      <c r="AR2584" s="17">
        <v>78866000000</v>
      </c>
      <c r="AS2584" s="17">
        <v>99389000000</v>
      </c>
      <c r="AT2584" s="17">
        <v>120559000000</v>
      </c>
      <c r="AU2584" s="17">
        <v>127898000000</v>
      </c>
      <c r="AV2584" s="17">
        <v>135774000000</v>
      </c>
      <c r="AW2584" s="17">
        <v>138213000000</v>
      </c>
      <c r="AX2584" s="17">
        <v>144307000000</v>
      </c>
      <c r="AY2584" s="17">
        <v>147594000000</v>
      </c>
      <c r="AZ2584" s="17">
        <v>157194000000</v>
      </c>
      <c r="BA2584" s="17">
        <v>173553000000</v>
      </c>
    </row>
    <row r="2585" spans="1:53" s="2" customFormat="1" x14ac:dyDescent="0.25">
      <c r="A2585" s="4">
        <v>604</v>
      </c>
      <c r="B2585" s="4" t="s">
        <v>275</v>
      </c>
      <c r="C2585" s="4" t="s">
        <v>276</v>
      </c>
      <c r="D2585" s="4" t="s">
        <v>9</v>
      </c>
      <c r="E2585" s="17">
        <v>225.584754</v>
      </c>
      <c r="F2585" s="17">
        <v>251.650642</v>
      </c>
      <c r="G2585" s="17">
        <v>278.95738</v>
      </c>
      <c r="H2585" s="17">
        <v>333.578912</v>
      </c>
      <c r="I2585" s="17">
        <v>420.59949799999998</v>
      </c>
      <c r="J2585" s="17">
        <v>535.82119999999998</v>
      </c>
      <c r="K2585" s="17">
        <v>705.83364099999994</v>
      </c>
      <c r="L2585" s="17">
        <v>961.25517500000001</v>
      </c>
      <c r="M2585" s="17">
        <v>1531.7234599999999</v>
      </c>
      <c r="N2585" s="17">
        <v>2812.0541170000001</v>
      </c>
      <c r="O2585" s="17">
        <v>4808.693115</v>
      </c>
      <c r="P2585" s="17">
        <v>8587.6426310000006</v>
      </c>
      <c r="Q2585" s="17">
        <v>14430.108077000001</v>
      </c>
      <c r="R2585" s="17">
        <v>26144.851576000001</v>
      </c>
      <c r="S2585" s="17">
        <v>58344.079837999998</v>
      </c>
      <c r="T2585" s="17">
        <v>159459.5834</v>
      </c>
      <c r="U2585" s="17">
        <v>301329.728</v>
      </c>
      <c r="V2585" s="17">
        <v>595800.13879999996</v>
      </c>
      <c r="W2585" s="17">
        <v>3982252.9710539998</v>
      </c>
      <c r="X2585" s="17">
        <v>92660809.023617998</v>
      </c>
      <c r="Y2585" s="17">
        <v>5471016463</v>
      </c>
      <c r="Z2585" s="17">
        <v>26538861451</v>
      </c>
      <c r="AA2585" s="17">
        <v>44705792724</v>
      </c>
      <c r="AB2585" s="17">
        <v>68881111731</v>
      </c>
      <c r="AC2585" s="17">
        <v>98035066637</v>
      </c>
      <c r="AD2585" s="17">
        <v>120263000000</v>
      </c>
      <c r="AE2585" s="17">
        <v>135606000000</v>
      </c>
      <c r="AF2585" s="17">
        <v>154905000000</v>
      </c>
      <c r="AG2585" s="17">
        <v>162586000000</v>
      </c>
      <c r="AH2585" s="17">
        <v>169859000000</v>
      </c>
      <c r="AI2585" s="17">
        <v>180584000000</v>
      </c>
      <c r="AJ2585" s="17">
        <v>182527000000</v>
      </c>
      <c r="AK2585" s="17">
        <v>192691000000</v>
      </c>
      <c r="AL2585" s="17">
        <v>204337000000</v>
      </c>
      <c r="AM2585" s="17">
        <v>227935000000</v>
      </c>
      <c r="AN2585" s="17">
        <v>250749000000</v>
      </c>
      <c r="AO2585" s="17">
        <v>290271000000</v>
      </c>
      <c r="AP2585" s="17">
        <v>319693000000</v>
      </c>
      <c r="AQ2585" s="17">
        <v>352719000000</v>
      </c>
      <c r="AR2585" s="17">
        <v>363943000000</v>
      </c>
      <c r="AS2585" s="17">
        <v>416784000000</v>
      </c>
      <c r="AT2585" s="17">
        <v>473049000000</v>
      </c>
      <c r="AU2585" s="17">
        <v>508131000000</v>
      </c>
      <c r="AV2585" s="17">
        <v>543556000000</v>
      </c>
      <c r="AW2585" s="17">
        <v>570593000000</v>
      </c>
      <c r="AX2585" s="17">
        <v>604269000000</v>
      </c>
      <c r="AY2585" s="17">
        <v>647707000000</v>
      </c>
      <c r="AZ2585" s="17">
        <v>687037000000</v>
      </c>
      <c r="BA2585" s="17">
        <v>730406000000</v>
      </c>
    </row>
    <row r="2586" spans="1:53" x14ac:dyDescent="0.25">
      <c r="A2586" s="5">
        <v>604</v>
      </c>
      <c r="B2586" s="5" t="s">
        <v>275</v>
      </c>
      <c r="C2586" s="5" t="s">
        <v>276</v>
      </c>
      <c r="D2586" s="5" t="s">
        <v>10</v>
      </c>
      <c r="E2586" s="10">
        <v>42.433371000000001</v>
      </c>
      <c r="F2586" s="10">
        <v>45.120466</v>
      </c>
      <c r="G2586" s="10">
        <v>47.133758</v>
      </c>
      <c r="H2586" s="10">
        <v>55.203161999999999</v>
      </c>
      <c r="I2586" s="10">
        <v>67.380330000000001</v>
      </c>
      <c r="J2586" s="10">
        <v>88.487420999999998</v>
      </c>
      <c r="K2586" s="10">
        <v>108.782701</v>
      </c>
      <c r="L2586" s="10">
        <v>150.996883</v>
      </c>
      <c r="M2586" s="10">
        <v>202.14098899999999</v>
      </c>
      <c r="N2586" s="10">
        <v>331.21896900000002</v>
      </c>
      <c r="O2586" s="10">
        <v>495.20483200000001</v>
      </c>
      <c r="P2586" s="10">
        <v>891.368697</v>
      </c>
      <c r="Q2586" s="10">
        <v>1387.38534</v>
      </c>
      <c r="R2586" s="10">
        <v>2781.2651700000001</v>
      </c>
      <c r="S2586" s="10">
        <v>6479.876996</v>
      </c>
      <c r="T2586" s="10">
        <v>15127.2899</v>
      </c>
      <c r="U2586" s="10">
        <v>34039.243600000002</v>
      </c>
      <c r="V2586" s="10">
        <v>61799.939400000003</v>
      </c>
      <c r="W2586" s="10">
        <v>332397.7193</v>
      </c>
      <c r="X2586" s="10">
        <v>7306300.7973999996</v>
      </c>
      <c r="Y2586" s="10">
        <v>401034732.66000003</v>
      </c>
      <c r="Z2586" s="10">
        <v>2099343762</v>
      </c>
      <c r="AA2586" s="10">
        <v>3513893828</v>
      </c>
      <c r="AB2586" s="10">
        <v>5742562029</v>
      </c>
      <c r="AC2586" s="10">
        <v>8291778243</v>
      </c>
      <c r="AD2586" s="10">
        <v>9667000000</v>
      </c>
      <c r="AE2586" s="10">
        <v>11532000000</v>
      </c>
      <c r="AF2586" s="10">
        <v>12467000000</v>
      </c>
      <c r="AG2586" s="10">
        <v>13622000000</v>
      </c>
      <c r="AH2586" s="10">
        <v>14038000000</v>
      </c>
      <c r="AI2586" s="10">
        <v>14572000000</v>
      </c>
      <c r="AJ2586" s="10">
        <v>14408000000</v>
      </c>
      <c r="AK2586" s="10">
        <v>14498000000</v>
      </c>
      <c r="AL2586" s="10">
        <v>14943000000</v>
      </c>
      <c r="AM2586" s="10">
        <v>15806000000</v>
      </c>
      <c r="AN2586" s="10">
        <v>17187000000</v>
      </c>
      <c r="AO2586" s="10">
        <v>19168000000</v>
      </c>
      <c r="AP2586" s="10">
        <v>21438000000</v>
      </c>
      <c r="AQ2586" s="10">
        <v>25258000000</v>
      </c>
      <c r="AR2586" s="10">
        <v>26946000000</v>
      </c>
      <c r="AS2586" s="10">
        <v>28458000000</v>
      </c>
      <c r="AT2586" s="10">
        <v>33587000000</v>
      </c>
      <c r="AU2586" s="10">
        <v>34173000000</v>
      </c>
      <c r="AV2586" s="10">
        <v>36246000000</v>
      </c>
      <c r="AW2586" s="10">
        <v>38787000000</v>
      </c>
      <c r="AX2586" s="10">
        <v>42585000000</v>
      </c>
      <c r="AY2586" s="10">
        <v>44916000000</v>
      </c>
      <c r="AZ2586" s="10">
        <v>46334000000</v>
      </c>
      <c r="BA2586" s="10">
        <v>49936000000</v>
      </c>
    </row>
    <row r="2587" spans="1:53" x14ac:dyDescent="0.25">
      <c r="A2587" s="5">
        <v>604</v>
      </c>
      <c r="B2587" s="5" t="s">
        <v>275</v>
      </c>
      <c r="C2587" s="5" t="s">
        <v>276</v>
      </c>
      <c r="D2587" s="5" t="s">
        <v>11</v>
      </c>
      <c r="E2587" s="10">
        <v>64.215096000000003</v>
      </c>
      <c r="F2587" s="10">
        <v>66.672618</v>
      </c>
      <c r="G2587" s="10">
        <v>73.432264000000004</v>
      </c>
      <c r="H2587" s="10">
        <v>96.707198000000005</v>
      </c>
      <c r="I2587" s="10">
        <v>122.12768299999999</v>
      </c>
      <c r="J2587" s="10">
        <v>130.42016899999999</v>
      </c>
      <c r="K2587" s="10">
        <v>198.392292</v>
      </c>
      <c r="L2587" s="10">
        <v>299.008242</v>
      </c>
      <c r="M2587" s="10">
        <v>624.54194200000006</v>
      </c>
      <c r="N2587" s="10">
        <v>1524.290452</v>
      </c>
      <c r="O2587" s="10">
        <v>2751.8230009999997</v>
      </c>
      <c r="P2587" s="10">
        <v>4044.5007089999999</v>
      </c>
      <c r="Q2587" s="10">
        <v>6268.3762470000001</v>
      </c>
      <c r="R2587" s="10">
        <v>11670.262683999999</v>
      </c>
      <c r="S2587" s="10">
        <v>26369.046608000001</v>
      </c>
      <c r="T2587" s="10">
        <v>73595.141851000008</v>
      </c>
      <c r="U2587" s="10">
        <v>82485.991286000004</v>
      </c>
      <c r="V2587" s="10">
        <v>140898.04571999999</v>
      </c>
      <c r="W2587" s="10">
        <v>1095943.7101</v>
      </c>
      <c r="X2587" s="10">
        <v>23314677.206799999</v>
      </c>
      <c r="Y2587" s="10">
        <v>1440144071</v>
      </c>
      <c r="Z2587" s="10">
        <v>5999543983</v>
      </c>
      <c r="AA2587" s="10">
        <v>10282867150</v>
      </c>
      <c r="AB2587" s="10">
        <v>16199352643</v>
      </c>
      <c r="AC2587" s="10">
        <v>23376850580</v>
      </c>
      <c r="AD2587" s="10">
        <v>27253000000</v>
      </c>
      <c r="AE2587" s="10">
        <v>30983000000</v>
      </c>
      <c r="AF2587" s="10">
        <v>35611000000</v>
      </c>
      <c r="AG2587" s="10">
        <v>36010000000</v>
      </c>
      <c r="AH2587" s="10">
        <v>39203000000</v>
      </c>
      <c r="AI2587" s="10">
        <v>43425000000</v>
      </c>
      <c r="AJ2587" s="10">
        <v>44197000000</v>
      </c>
      <c r="AK2587" s="10">
        <v>47345000000</v>
      </c>
      <c r="AL2587" s="10">
        <v>51130000000</v>
      </c>
      <c r="AM2587" s="10">
        <v>63533000000</v>
      </c>
      <c r="AN2587" s="10">
        <v>74347000000</v>
      </c>
      <c r="AO2587" s="10">
        <v>94758000000</v>
      </c>
      <c r="AP2587" s="10">
        <v>104204000000</v>
      </c>
      <c r="AQ2587" s="10">
        <v>108360000000</v>
      </c>
      <c r="AR2587" s="10">
        <v>100629000000</v>
      </c>
      <c r="AS2587" s="10">
        <v>123134000000</v>
      </c>
      <c r="AT2587" s="10">
        <v>148496000000</v>
      </c>
      <c r="AU2587" s="10">
        <v>147438000000</v>
      </c>
      <c r="AV2587" s="10">
        <v>146592000000</v>
      </c>
      <c r="AW2587" s="10">
        <v>140056000000</v>
      </c>
      <c r="AX2587" s="10">
        <v>141281000000</v>
      </c>
      <c r="AY2587" s="10">
        <v>155293000000</v>
      </c>
      <c r="AZ2587" s="10">
        <v>169073000000</v>
      </c>
      <c r="BA2587" s="10">
        <v>177097000000</v>
      </c>
    </row>
    <row r="2588" spans="1:53" s="2" customFormat="1" x14ac:dyDescent="0.25">
      <c r="A2588" s="4">
        <v>604</v>
      </c>
      <c r="B2588" s="4" t="s">
        <v>275</v>
      </c>
      <c r="C2588" s="4" t="s">
        <v>276</v>
      </c>
      <c r="D2588" s="4" t="s">
        <v>12</v>
      </c>
      <c r="E2588" s="17">
        <v>30.553526000000002</v>
      </c>
      <c r="F2588" s="17">
        <v>35.553795999999998</v>
      </c>
      <c r="G2588" s="17">
        <v>38.787965999999997</v>
      </c>
      <c r="H2588" s="17">
        <v>47.463931000000002</v>
      </c>
      <c r="I2588" s="17">
        <v>62.365397999999999</v>
      </c>
      <c r="J2588" s="17">
        <v>73.403521999999995</v>
      </c>
      <c r="K2588" s="17">
        <v>104.862174</v>
      </c>
      <c r="L2588" s="17">
        <v>136.87273300000001</v>
      </c>
      <c r="M2588" s="17">
        <v>238.97537600000001</v>
      </c>
      <c r="N2588" s="17">
        <v>452.56306699999999</v>
      </c>
      <c r="O2588" s="17">
        <v>665.59885299999996</v>
      </c>
      <c r="P2588" s="17">
        <v>1079.5284879999999</v>
      </c>
      <c r="Q2588" s="17">
        <v>1807.492739</v>
      </c>
      <c r="R2588" s="17">
        <v>3283.2898639999999</v>
      </c>
      <c r="S2588" s="17">
        <v>7960.6947380000001</v>
      </c>
      <c r="T2588" s="17">
        <v>26527.922440999999</v>
      </c>
      <c r="U2588" s="17">
        <v>50047.404296000001</v>
      </c>
      <c r="V2588" s="17">
        <v>95366.628349999999</v>
      </c>
      <c r="W2588" s="17">
        <v>814023.53379999998</v>
      </c>
      <c r="X2588" s="17">
        <v>16005279.2161</v>
      </c>
      <c r="Y2588" s="17">
        <v>1010540215</v>
      </c>
      <c r="Z2588" s="17">
        <v>4349020697</v>
      </c>
      <c r="AA2588" s="17">
        <v>7322870708</v>
      </c>
      <c r="AB2588" s="17">
        <v>11310002629</v>
      </c>
      <c r="AC2588" s="17">
        <v>15904091561</v>
      </c>
      <c r="AD2588" s="17">
        <v>18442000000</v>
      </c>
      <c r="AE2588" s="17">
        <v>20760000000</v>
      </c>
      <c r="AF2588" s="17">
        <v>23787000000</v>
      </c>
      <c r="AG2588" s="17">
        <v>24168000000</v>
      </c>
      <c r="AH2588" s="17">
        <v>24924000000</v>
      </c>
      <c r="AI2588" s="17">
        <v>27475000000</v>
      </c>
      <c r="AJ2588" s="17">
        <v>28440000000</v>
      </c>
      <c r="AK2588" s="17">
        <v>29865000000</v>
      </c>
      <c r="AL2588" s="17">
        <v>31465000000</v>
      </c>
      <c r="AM2588" s="17">
        <v>37319000000</v>
      </c>
      <c r="AN2588" s="17">
        <v>41503000000</v>
      </c>
      <c r="AO2588" s="17">
        <v>47814000000</v>
      </c>
      <c r="AP2588" s="17">
        <v>52807000000</v>
      </c>
      <c r="AQ2588" s="17">
        <v>57481000000</v>
      </c>
      <c r="AR2588" s="17">
        <v>55658000000</v>
      </c>
      <c r="AS2588" s="17">
        <v>64837000000</v>
      </c>
      <c r="AT2588" s="17">
        <v>71390000000</v>
      </c>
      <c r="AU2588" s="17">
        <v>77055000000</v>
      </c>
      <c r="AV2588" s="17">
        <v>80617000000</v>
      </c>
      <c r="AW2588" s="17">
        <v>79576000000</v>
      </c>
      <c r="AX2588" s="17">
        <v>83402000000</v>
      </c>
      <c r="AY2588" s="17">
        <v>86421000000</v>
      </c>
      <c r="AZ2588" s="17">
        <v>88153000000</v>
      </c>
      <c r="BA2588" s="17">
        <v>95496000000</v>
      </c>
    </row>
    <row r="2589" spans="1:53" x14ac:dyDescent="0.25">
      <c r="A2589" s="5">
        <v>604</v>
      </c>
      <c r="B2589" s="5" t="s">
        <v>275</v>
      </c>
      <c r="C2589" s="5" t="s">
        <v>276</v>
      </c>
      <c r="D2589" s="5" t="s">
        <v>13</v>
      </c>
      <c r="E2589" s="10">
        <v>6.2129209999999997</v>
      </c>
      <c r="F2589" s="10">
        <v>7.2084210000000004</v>
      </c>
      <c r="G2589" s="10">
        <v>8.8162599999999998</v>
      </c>
      <c r="H2589" s="10">
        <v>10.742803</v>
      </c>
      <c r="I2589" s="10">
        <v>14.681831000000001</v>
      </c>
      <c r="J2589" s="10">
        <v>18.262765000000002</v>
      </c>
      <c r="K2589" s="10">
        <v>23.634167000000001</v>
      </c>
      <c r="L2589" s="10">
        <v>31.870315999999999</v>
      </c>
      <c r="M2589" s="10">
        <v>41.538839000000003</v>
      </c>
      <c r="N2589" s="10">
        <v>64.814912000000007</v>
      </c>
      <c r="O2589" s="10">
        <v>122.467955</v>
      </c>
      <c r="P2589" s="10">
        <v>263.91486300000003</v>
      </c>
      <c r="Q2589" s="10">
        <v>569.01047100000005</v>
      </c>
      <c r="R2589" s="10">
        <v>777.77894500000002</v>
      </c>
      <c r="S2589" s="10">
        <v>1698.795265</v>
      </c>
      <c r="T2589" s="10">
        <v>5044.4622460000001</v>
      </c>
      <c r="U2589" s="10">
        <v>10113.991034000001</v>
      </c>
      <c r="V2589" s="10">
        <v>20887.232085</v>
      </c>
      <c r="W2589" s="10">
        <v>159799.19620000001</v>
      </c>
      <c r="X2589" s="10">
        <v>3222840.9326999998</v>
      </c>
      <c r="Y2589" s="10">
        <v>199099951</v>
      </c>
      <c r="Z2589" s="10">
        <v>931759123</v>
      </c>
      <c r="AA2589" s="10">
        <v>1595157003</v>
      </c>
      <c r="AB2589" s="10">
        <v>3078840449</v>
      </c>
      <c r="AC2589" s="10">
        <v>5422744616</v>
      </c>
      <c r="AD2589" s="10">
        <v>7741000000</v>
      </c>
      <c r="AE2589" s="10">
        <v>8166000000</v>
      </c>
      <c r="AF2589" s="10">
        <v>9856000000</v>
      </c>
      <c r="AG2589" s="10">
        <v>10286000000</v>
      </c>
      <c r="AH2589" s="10">
        <v>9379000000</v>
      </c>
      <c r="AI2589" s="10">
        <v>9006000000</v>
      </c>
      <c r="AJ2589" s="10">
        <v>8800000000</v>
      </c>
      <c r="AK2589" s="10">
        <v>9391000000</v>
      </c>
      <c r="AL2589" s="10">
        <v>9945000000</v>
      </c>
      <c r="AM2589" s="10">
        <v>10888000000</v>
      </c>
      <c r="AN2589" s="10">
        <v>11802000000</v>
      </c>
      <c r="AO2589" s="10">
        <v>13971000000</v>
      </c>
      <c r="AP2589" s="10">
        <v>16317000000</v>
      </c>
      <c r="AQ2589" s="10">
        <v>19772000000</v>
      </c>
      <c r="AR2589" s="10">
        <v>21480000000</v>
      </c>
      <c r="AS2589" s="10">
        <v>25958000000</v>
      </c>
      <c r="AT2589" s="10">
        <v>27649000000</v>
      </c>
      <c r="AU2589" s="10">
        <v>33119000000</v>
      </c>
      <c r="AV2589" s="10">
        <v>37453000000</v>
      </c>
      <c r="AW2589" s="10">
        <v>40655000000</v>
      </c>
      <c r="AX2589" s="10">
        <v>42054000000</v>
      </c>
      <c r="AY2589" s="10">
        <v>42651000000</v>
      </c>
      <c r="AZ2589" s="10">
        <v>45187000000</v>
      </c>
      <c r="BA2589" s="10">
        <v>48911000000</v>
      </c>
    </row>
    <row r="2590" spans="1:53" s="2" customFormat="1" x14ac:dyDescent="0.25">
      <c r="A2590" s="4">
        <v>604</v>
      </c>
      <c r="B2590" s="4" t="s">
        <v>275</v>
      </c>
      <c r="C2590" s="4" t="s">
        <v>276</v>
      </c>
      <c r="D2590" s="4" t="s">
        <v>14</v>
      </c>
      <c r="E2590" s="17">
        <v>33.200453000000003</v>
      </c>
      <c r="F2590" s="17">
        <v>38.733860999999997</v>
      </c>
      <c r="G2590" s="17">
        <v>44.330252000000002</v>
      </c>
      <c r="H2590" s="17">
        <v>53.984476000000001</v>
      </c>
      <c r="I2590" s="17">
        <v>72.879041999999998</v>
      </c>
      <c r="J2590" s="17">
        <v>102.570504</v>
      </c>
      <c r="K2590" s="17">
        <v>137.66041300000001</v>
      </c>
      <c r="L2590" s="17">
        <v>180.847994</v>
      </c>
      <c r="M2590" s="17">
        <v>294.21539300000001</v>
      </c>
      <c r="N2590" s="17">
        <v>560.53880700000002</v>
      </c>
      <c r="O2590" s="17">
        <v>953.72573899999998</v>
      </c>
      <c r="P2590" s="17">
        <v>1738.300121</v>
      </c>
      <c r="Q2590" s="17">
        <v>2817.0898950000001</v>
      </c>
      <c r="R2590" s="17">
        <v>5528.9100619999999</v>
      </c>
      <c r="S2590" s="17">
        <v>11912.574325</v>
      </c>
      <c r="T2590" s="17">
        <v>31998.398284999999</v>
      </c>
      <c r="U2590" s="17">
        <v>68815.810775000005</v>
      </c>
      <c r="V2590" s="17">
        <v>135718.77162499999</v>
      </c>
      <c r="W2590" s="17">
        <v>832146.40130000003</v>
      </c>
      <c r="X2590" s="17">
        <v>19794307.790600002</v>
      </c>
      <c r="Y2590" s="17">
        <v>1139972180</v>
      </c>
      <c r="Z2590" s="17">
        <v>5553203077</v>
      </c>
      <c r="AA2590" s="17">
        <v>8916613341</v>
      </c>
      <c r="AB2590" s="17">
        <v>13797766507</v>
      </c>
      <c r="AC2590" s="17">
        <v>19168695246</v>
      </c>
      <c r="AD2590" s="17">
        <v>23007000000</v>
      </c>
      <c r="AE2590" s="17">
        <v>25685000000</v>
      </c>
      <c r="AF2590" s="17">
        <v>28974000000</v>
      </c>
      <c r="AG2590" s="17">
        <v>29609000000</v>
      </c>
      <c r="AH2590" s="17">
        <v>29824000000</v>
      </c>
      <c r="AI2590" s="17">
        <v>30481000000</v>
      </c>
      <c r="AJ2590" s="17">
        <v>30547000000</v>
      </c>
      <c r="AK2590" s="17">
        <v>31047000000</v>
      </c>
      <c r="AL2590" s="17">
        <v>31657000000</v>
      </c>
      <c r="AM2590" s="17">
        <v>33463000000</v>
      </c>
      <c r="AN2590" s="17">
        <v>34872000000</v>
      </c>
      <c r="AO2590" s="17">
        <v>38536000000</v>
      </c>
      <c r="AP2590" s="17">
        <v>41680000000</v>
      </c>
      <c r="AQ2590" s="17">
        <v>49552000000</v>
      </c>
      <c r="AR2590" s="17">
        <v>51090000000</v>
      </c>
      <c r="AS2590" s="17">
        <v>58163000000</v>
      </c>
      <c r="AT2590" s="17">
        <v>67172000000</v>
      </c>
      <c r="AU2590" s="17">
        <v>74607000000</v>
      </c>
      <c r="AV2590" s="17">
        <v>80682000000</v>
      </c>
      <c r="AW2590" s="17">
        <v>85002000000</v>
      </c>
      <c r="AX2590" s="17">
        <v>91153000000</v>
      </c>
      <c r="AY2590" s="17">
        <v>97494000000</v>
      </c>
      <c r="AZ2590" s="17">
        <v>103222000000</v>
      </c>
      <c r="BA2590" s="17">
        <v>107882000000</v>
      </c>
    </row>
    <row r="2591" spans="1:53" s="2" customFormat="1" x14ac:dyDescent="0.25">
      <c r="A2591" s="4">
        <v>604</v>
      </c>
      <c r="B2591" s="4" t="s">
        <v>275</v>
      </c>
      <c r="C2591" s="4" t="s">
        <v>276</v>
      </c>
      <c r="D2591" s="4" t="s">
        <v>15</v>
      </c>
      <c r="E2591" s="17">
        <v>19.678037</v>
      </c>
      <c r="F2591" s="17">
        <v>22.353731</v>
      </c>
      <c r="G2591" s="17">
        <v>25.289200000000001</v>
      </c>
      <c r="H2591" s="17">
        <v>31.173127999999998</v>
      </c>
      <c r="I2591" s="17">
        <v>42.863050999999999</v>
      </c>
      <c r="J2591" s="17">
        <v>58.449615999999999</v>
      </c>
      <c r="K2591" s="17">
        <v>77.932821000000004</v>
      </c>
      <c r="L2591" s="17">
        <v>119.49699200000001</v>
      </c>
      <c r="M2591" s="17">
        <v>167.555565</v>
      </c>
      <c r="N2591" s="17">
        <v>290.94919800000002</v>
      </c>
      <c r="O2591" s="17">
        <v>514.35661700000003</v>
      </c>
      <c r="P2591" s="17">
        <v>924.80280600000003</v>
      </c>
      <c r="Q2591" s="17">
        <v>1414.480697</v>
      </c>
      <c r="R2591" s="17">
        <v>2360.0655889999998</v>
      </c>
      <c r="S2591" s="17">
        <v>5541.0235570000004</v>
      </c>
      <c r="T2591" s="17">
        <v>15824.259258</v>
      </c>
      <c r="U2591" s="17">
        <v>26410.134078999999</v>
      </c>
      <c r="V2591" s="17">
        <v>52139.654857000001</v>
      </c>
      <c r="W2591" s="17">
        <v>320131.14230000001</v>
      </c>
      <c r="X2591" s="17">
        <v>7793282.0771000003</v>
      </c>
      <c r="Y2591" s="17">
        <v>458504762</v>
      </c>
      <c r="Z2591" s="17">
        <v>2102887280</v>
      </c>
      <c r="AA2591" s="17">
        <v>3837501736</v>
      </c>
      <c r="AB2591" s="17">
        <v>5730352704</v>
      </c>
      <c r="AC2591" s="17">
        <v>7997673049</v>
      </c>
      <c r="AD2591" s="17">
        <v>9638000000</v>
      </c>
      <c r="AE2591" s="17">
        <v>10771000000</v>
      </c>
      <c r="AF2591" s="17">
        <v>12700000000</v>
      </c>
      <c r="AG2591" s="17">
        <v>13320000000</v>
      </c>
      <c r="AH2591" s="17">
        <v>14004000000</v>
      </c>
      <c r="AI2591" s="17">
        <v>15127000000</v>
      </c>
      <c r="AJ2591" s="17">
        <v>14746000000</v>
      </c>
      <c r="AK2591" s="17">
        <v>14890000000</v>
      </c>
      <c r="AL2591" s="17">
        <v>15912000000</v>
      </c>
      <c r="AM2591" s="17">
        <v>16973000000</v>
      </c>
      <c r="AN2591" s="17">
        <v>18187000000</v>
      </c>
      <c r="AO2591" s="17">
        <v>20329000000</v>
      </c>
      <c r="AP2591" s="17">
        <v>24402000000</v>
      </c>
      <c r="AQ2591" s="17">
        <v>27602000000</v>
      </c>
      <c r="AR2591" s="17">
        <v>30012000000</v>
      </c>
      <c r="AS2591" s="17">
        <v>33131000000</v>
      </c>
      <c r="AT2591" s="17">
        <v>35617000000</v>
      </c>
      <c r="AU2591" s="17">
        <v>38632000000</v>
      </c>
      <c r="AV2591" s="17">
        <v>42640000000</v>
      </c>
      <c r="AW2591" s="17">
        <v>45965000000</v>
      </c>
      <c r="AX2591" s="17">
        <v>53278000000</v>
      </c>
      <c r="AY2591" s="17">
        <v>57299000000</v>
      </c>
      <c r="AZ2591" s="17">
        <v>59247000000</v>
      </c>
      <c r="BA2591" s="17">
        <v>61683000000</v>
      </c>
    </row>
    <row r="2592" spans="1:53" x14ac:dyDescent="0.25">
      <c r="A2592" s="5">
        <v>604</v>
      </c>
      <c r="B2592" s="5" t="s">
        <v>275</v>
      </c>
      <c r="C2592" s="5" t="s">
        <v>276</v>
      </c>
      <c r="D2592" s="5" t="s">
        <v>16</v>
      </c>
      <c r="E2592" s="10">
        <v>46.216892999999999</v>
      </c>
      <c r="F2592" s="10">
        <v>51.478966999999997</v>
      </c>
      <c r="G2592" s="10">
        <v>58.788401999999998</v>
      </c>
      <c r="H2592" s="10">
        <v>67.489170000000001</v>
      </c>
      <c r="I2592" s="10">
        <v>79.642586000000009</v>
      </c>
      <c r="J2592" s="10">
        <v>101.77170500000001</v>
      </c>
      <c r="K2592" s="10">
        <v>131.78718900000001</v>
      </c>
      <c r="L2592" s="10">
        <v>178.80182400000001</v>
      </c>
      <c r="M2592" s="10">
        <v>270.528932</v>
      </c>
      <c r="N2592" s="10">
        <v>439.01669900000002</v>
      </c>
      <c r="O2592" s="10">
        <v>834.14324799999997</v>
      </c>
      <c r="P2592" s="10">
        <v>1752.631774</v>
      </c>
      <c r="Q2592" s="10">
        <v>3120.6725369999999</v>
      </c>
      <c r="R2592" s="10">
        <v>5747.3990639999993</v>
      </c>
      <c r="S2592" s="10">
        <v>12253.676402999999</v>
      </c>
      <c r="T2592" s="10">
        <v>31704.173065000003</v>
      </c>
      <c r="U2592" s="10">
        <v>68389.04045</v>
      </c>
      <c r="V2592" s="10">
        <v>150400.93654900001</v>
      </c>
      <c r="W2592" s="10">
        <v>890006.50120000006</v>
      </c>
      <c r="X2592" s="10">
        <v>24435990.901100002</v>
      </c>
      <c r="Y2592" s="10">
        <v>1406414661</v>
      </c>
      <c r="Z2592" s="10">
        <v>8253064542</v>
      </c>
      <c r="AA2592" s="10">
        <v>13384683001</v>
      </c>
      <c r="AB2592" s="10">
        <v>19072359026</v>
      </c>
      <c r="AC2592" s="10">
        <v>25400526311</v>
      </c>
      <c r="AD2592" s="10">
        <v>30993000000</v>
      </c>
      <c r="AE2592" s="10">
        <v>35525000000</v>
      </c>
      <c r="AF2592" s="10">
        <v>40462000000</v>
      </c>
      <c r="AG2592" s="10">
        <v>44088000000</v>
      </c>
      <c r="AH2592" s="10">
        <v>47901000000</v>
      </c>
      <c r="AI2592" s="10">
        <v>51957000000</v>
      </c>
      <c r="AJ2592" s="10">
        <v>54213000000</v>
      </c>
      <c r="AK2592" s="10">
        <v>59062000000</v>
      </c>
      <c r="AL2592" s="10">
        <v>62691000000</v>
      </c>
      <c r="AM2592" s="10">
        <v>66695000000</v>
      </c>
      <c r="AN2592" s="10">
        <v>71905000000</v>
      </c>
      <c r="AO2592" s="10">
        <v>78773000000</v>
      </c>
      <c r="AP2592" s="10">
        <v>85149000000</v>
      </c>
      <c r="AQ2592" s="10">
        <v>93433000000</v>
      </c>
      <c r="AR2592" s="10">
        <v>103550000000</v>
      </c>
      <c r="AS2592" s="10">
        <v>112695000000</v>
      </c>
      <c r="AT2592" s="10">
        <v>123131000000</v>
      </c>
      <c r="AU2592" s="10">
        <v>136402000000</v>
      </c>
      <c r="AV2592" s="10">
        <v>151260000000</v>
      </c>
      <c r="AW2592" s="10">
        <v>168246000000</v>
      </c>
      <c r="AX2592" s="10">
        <v>182096000000</v>
      </c>
      <c r="AY2592" s="10">
        <v>196932000000</v>
      </c>
      <c r="AZ2592" s="10">
        <v>209001000000</v>
      </c>
      <c r="BA2592" s="10">
        <v>221490000000</v>
      </c>
    </row>
    <row r="2593" spans="1:53" x14ac:dyDescent="0.25">
      <c r="A2593" s="5">
        <v>604</v>
      </c>
      <c r="B2593" s="5" t="s">
        <v>275</v>
      </c>
      <c r="C2593" s="5" t="s">
        <v>276</v>
      </c>
      <c r="D2593" s="5" t="s">
        <v>17</v>
      </c>
      <c r="E2593" s="10">
        <v>211.956772</v>
      </c>
      <c r="F2593" s="10">
        <v>231.56806399999999</v>
      </c>
      <c r="G2593" s="10">
        <v>257.79013700000002</v>
      </c>
      <c r="H2593" s="10">
        <v>315.299938</v>
      </c>
      <c r="I2593" s="10">
        <v>399.57452499999999</v>
      </c>
      <c r="J2593" s="10">
        <v>499.96217899999999</v>
      </c>
      <c r="K2593" s="10">
        <v>678.18958299999997</v>
      </c>
      <c r="L2593" s="10">
        <v>961.02224999999999</v>
      </c>
      <c r="M2593" s="10">
        <v>1600.5216600000001</v>
      </c>
      <c r="N2593" s="10">
        <v>3210.8290379999999</v>
      </c>
      <c r="O2593" s="10">
        <v>5671.7213920000004</v>
      </c>
      <c r="P2593" s="10">
        <v>9615.5189690000007</v>
      </c>
      <c r="Q2593" s="10">
        <v>15577.015187000001</v>
      </c>
      <c r="R2593" s="10">
        <v>28865.681515</v>
      </c>
      <c r="S2593" s="10">
        <v>64254.993154999996</v>
      </c>
      <c r="T2593" s="10">
        <v>173293.72459999999</v>
      </c>
      <c r="U2593" s="10">
        <v>290254.211228</v>
      </c>
      <c r="V2593" s="10">
        <v>561844.58022500004</v>
      </c>
      <c r="W2593" s="10">
        <v>3630424.6705</v>
      </c>
      <c r="X2593" s="10">
        <v>85867399.705500007</v>
      </c>
      <c r="Y2593" s="10">
        <v>5045170358</v>
      </c>
      <c r="Z2593" s="10">
        <v>24939801769</v>
      </c>
      <c r="AA2593" s="10">
        <v>41530716058</v>
      </c>
      <c r="AB2593" s="10">
        <v>63621233358</v>
      </c>
      <c r="AC2593" s="10">
        <v>89658268044</v>
      </c>
      <c r="AD2593" s="10">
        <v>108299000000</v>
      </c>
      <c r="AE2593" s="10">
        <v>122662000000</v>
      </c>
      <c r="AF2593" s="10">
        <v>140070000000</v>
      </c>
      <c r="AG2593" s="10">
        <v>146935000000</v>
      </c>
      <c r="AH2593" s="10">
        <v>154349000000</v>
      </c>
      <c r="AI2593" s="10">
        <v>164568000000</v>
      </c>
      <c r="AJ2593" s="10">
        <v>166911000000</v>
      </c>
      <c r="AK2593" s="10">
        <v>176233000000</v>
      </c>
      <c r="AL2593" s="10">
        <v>186278000000</v>
      </c>
      <c r="AM2593" s="10">
        <v>207358000000</v>
      </c>
      <c r="AN2593" s="10">
        <v>228300000000</v>
      </c>
      <c r="AO2593" s="10">
        <v>265535000000</v>
      </c>
      <c r="AP2593" s="10">
        <v>293190000000</v>
      </c>
      <c r="AQ2593" s="10">
        <v>323977000000</v>
      </c>
      <c r="AR2593" s="10">
        <v>333707000000</v>
      </c>
      <c r="AS2593" s="10">
        <v>381539000000</v>
      </c>
      <c r="AT2593" s="10">
        <v>435652000000</v>
      </c>
      <c r="AU2593" s="10">
        <v>464371000000</v>
      </c>
      <c r="AV2593" s="10">
        <v>494873000000</v>
      </c>
      <c r="AW2593" s="10">
        <v>518711000000</v>
      </c>
      <c r="AX2593" s="10">
        <v>552447000000</v>
      </c>
      <c r="AY2593" s="10">
        <v>594585000000</v>
      </c>
      <c r="AZ2593" s="10">
        <v>632064000000</v>
      </c>
      <c r="BA2593" s="10">
        <v>666999000000</v>
      </c>
    </row>
    <row r="2594" spans="1:53" s="48" customFormat="1" x14ac:dyDescent="0.25">
      <c r="A2594" s="26"/>
      <c r="B2594" s="26"/>
      <c r="C2594" s="26"/>
      <c r="D2594" s="26"/>
      <c r="E2594" s="27"/>
      <c r="F2594" s="27"/>
      <c r="G2594" s="27"/>
      <c r="H2594" s="27"/>
      <c r="I2594" s="27"/>
      <c r="J2594" s="27"/>
      <c r="K2594" s="27"/>
      <c r="L2594" s="27"/>
      <c r="M2594" s="27"/>
      <c r="N2594" s="27"/>
      <c r="O2594" s="27"/>
      <c r="P2594" s="27"/>
      <c r="Q2594" s="27"/>
      <c r="R2594" s="27"/>
      <c r="S2594" s="27"/>
      <c r="T2594" s="27"/>
      <c r="U2594" s="27"/>
      <c r="V2594" s="27"/>
      <c r="W2594" s="27"/>
      <c r="X2594" s="27"/>
      <c r="Y2594" s="27"/>
      <c r="Z2594" s="27"/>
      <c r="AA2594" s="27"/>
      <c r="AB2594" s="27"/>
      <c r="AC2594" s="27"/>
      <c r="AD2594" s="27"/>
      <c r="AE2594" s="27"/>
      <c r="AF2594" s="27"/>
      <c r="AG2594" s="27"/>
      <c r="AH2594" s="27"/>
      <c r="AI2594" s="27"/>
      <c r="AJ2594" s="27"/>
      <c r="AK2594" s="27"/>
      <c r="AL2594" s="27"/>
      <c r="AM2594" s="27"/>
      <c r="AN2594" s="27"/>
      <c r="AO2594" s="27"/>
      <c r="AP2594" s="27"/>
      <c r="AQ2594" s="27"/>
      <c r="AR2594" s="27"/>
      <c r="AS2594" s="27"/>
      <c r="AT2594" s="27"/>
      <c r="AU2594" s="27"/>
      <c r="AV2594" s="27"/>
      <c r="AW2594" s="27"/>
      <c r="AX2594" s="27"/>
      <c r="AY2594" s="27"/>
      <c r="AZ2594" s="27"/>
      <c r="BA2594" s="27"/>
    </row>
    <row r="2595" spans="1:53" x14ac:dyDescent="0.25">
      <c r="A2595" s="5">
        <v>608</v>
      </c>
      <c r="B2595" s="5" t="s">
        <v>277</v>
      </c>
      <c r="C2595" s="5" t="s">
        <v>278</v>
      </c>
      <c r="D2595" s="5" t="s">
        <v>2</v>
      </c>
      <c r="E2595" s="10">
        <v>31916976847</v>
      </c>
      <c r="F2595" s="10">
        <v>38461404826</v>
      </c>
      <c r="G2595" s="10">
        <v>43786339152</v>
      </c>
      <c r="H2595" s="10">
        <v>52664777921</v>
      </c>
      <c r="I2595" s="10">
        <v>73632529117</v>
      </c>
      <c r="J2595" s="10">
        <v>84602997897</v>
      </c>
      <c r="K2595" s="10">
        <v>97285698773</v>
      </c>
      <c r="L2595" s="10">
        <v>113280755475</v>
      </c>
      <c r="M2595" s="10">
        <v>130337878149</v>
      </c>
      <c r="N2595" s="10">
        <v>158773208195</v>
      </c>
      <c r="O2595" s="10">
        <v>189181568511</v>
      </c>
      <c r="P2595" s="10">
        <v>216765807189</v>
      </c>
      <c r="Q2595" s="10">
        <v>249647333453</v>
      </c>
      <c r="R2595" s="10">
        <v>283922028744</v>
      </c>
      <c r="S2595" s="10">
        <v>426669633023</v>
      </c>
      <c r="T2595" s="10">
        <v>496380136176</v>
      </c>
      <c r="U2595" s="10">
        <v>527017827068</v>
      </c>
      <c r="V2595" s="10">
        <v>577056741201</v>
      </c>
      <c r="W2595" s="10">
        <v>674797478096</v>
      </c>
      <c r="X2595" s="10">
        <v>788810668807</v>
      </c>
      <c r="Y2595" s="10">
        <v>936996150404</v>
      </c>
      <c r="Z2595" s="10">
        <v>1112688847886</v>
      </c>
      <c r="AA2595" s="10">
        <v>1229611289117</v>
      </c>
      <c r="AB2595" s="10">
        <v>1360048076539</v>
      </c>
      <c r="AC2595" s="10">
        <v>1542161277674</v>
      </c>
      <c r="AD2595" s="10">
        <v>1742934705659</v>
      </c>
      <c r="AE2595" s="10">
        <v>1983055912100</v>
      </c>
      <c r="AF2595" s="10">
        <v>2231551769227</v>
      </c>
      <c r="AG2595" s="10">
        <v>2531917220347</v>
      </c>
      <c r="AH2595" s="10">
        <v>2756679633733</v>
      </c>
      <c r="AI2595" s="10">
        <v>2994324691725</v>
      </c>
      <c r="AJ2595" s="10">
        <v>3294351707041</v>
      </c>
      <c r="AK2595" s="10">
        <v>3546367566463</v>
      </c>
      <c r="AL2595" s="10">
        <v>3845635238925</v>
      </c>
      <c r="AM2595" s="10">
        <v>4295309209418</v>
      </c>
      <c r="AN2595" s="10">
        <v>4772385649580</v>
      </c>
      <c r="AO2595" s="10">
        <v>5253703586627</v>
      </c>
      <c r="AP2595" s="10">
        <v>5704448389752</v>
      </c>
      <c r="AQ2595" s="10">
        <v>6421485029648</v>
      </c>
      <c r="AR2595" s="10">
        <v>6784829359107</v>
      </c>
      <c r="AS2595" s="10">
        <v>7317324566925</v>
      </c>
      <c r="AT2595" s="10">
        <v>8074417647796</v>
      </c>
      <c r="AU2595" s="10">
        <v>8983020976363</v>
      </c>
      <c r="AV2595" s="10">
        <v>9714640000411</v>
      </c>
      <c r="AW2595" s="10">
        <v>10498090830966</v>
      </c>
      <c r="AX2595" s="10">
        <v>11281665595194</v>
      </c>
      <c r="AY2595" s="10">
        <v>12292435631235</v>
      </c>
      <c r="AZ2595" s="10">
        <v>13391048090199</v>
      </c>
      <c r="BA2595" s="10">
        <v>14943365317347</v>
      </c>
    </row>
    <row r="2596" spans="1:53" x14ac:dyDescent="0.25">
      <c r="A2596" s="5">
        <v>608</v>
      </c>
      <c r="B2596" s="5" t="s">
        <v>277</v>
      </c>
      <c r="C2596" s="5" t="s">
        <v>278</v>
      </c>
      <c r="D2596" s="5" t="s">
        <v>3</v>
      </c>
      <c r="E2596" s="10">
        <v>27915043973</v>
      </c>
      <c r="F2596" s="10">
        <v>33595753288</v>
      </c>
      <c r="G2596" s="10">
        <v>37797088999</v>
      </c>
      <c r="H2596" s="10">
        <v>45569400073</v>
      </c>
      <c r="I2596" s="10">
        <v>63479740069</v>
      </c>
      <c r="J2596" s="10">
        <v>71946407464</v>
      </c>
      <c r="K2596" s="10">
        <v>82294556502</v>
      </c>
      <c r="L2596" s="10">
        <v>96942168411</v>
      </c>
      <c r="M2596" s="10">
        <v>111973756166</v>
      </c>
      <c r="N2596" s="10">
        <v>137981720106</v>
      </c>
      <c r="O2596" s="10">
        <v>165050950619</v>
      </c>
      <c r="P2596" s="10">
        <v>189837658050</v>
      </c>
      <c r="Q2596" s="10">
        <v>218058816100</v>
      </c>
      <c r="R2596" s="10">
        <v>250561304828</v>
      </c>
      <c r="S2596" s="10">
        <v>386399159796</v>
      </c>
      <c r="T2596" s="10">
        <v>448859230675</v>
      </c>
      <c r="U2596" s="10">
        <v>474134440710</v>
      </c>
      <c r="V2596" s="10">
        <v>514452971094</v>
      </c>
      <c r="W2596" s="10">
        <v>595978509306</v>
      </c>
      <c r="X2596" s="10">
        <v>692517503079</v>
      </c>
      <c r="Y2596" s="10">
        <v>818146933553</v>
      </c>
      <c r="Z2596" s="10">
        <v>977414781298</v>
      </c>
      <c r="AA2596" s="10">
        <v>1087087882189</v>
      </c>
      <c r="AB2596" s="10">
        <v>1197287883268</v>
      </c>
      <c r="AC2596" s="10">
        <v>1342582210033</v>
      </c>
      <c r="AD2596" s="10">
        <v>1505936200734</v>
      </c>
      <c r="AE2596" s="10">
        <v>1699969125892</v>
      </c>
      <c r="AF2596" s="10">
        <v>1881758003222</v>
      </c>
      <c r="AG2596" s="10">
        <v>2139824220347</v>
      </c>
      <c r="AH2596" s="10">
        <v>2360274733734</v>
      </c>
      <c r="AI2596" s="10">
        <v>2585275591725</v>
      </c>
      <c r="AJ2596" s="10">
        <v>2863459407040</v>
      </c>
      <c r="AK2596" s="10">
        <v>3102444566464</v>
      </c>
      <c r="AL2596" s="10">
        <v>3381616038925</v>
      </c>
      <c r="AM2596" s="10">
        <v>3814889009418</v>
      </c>
      <c r="AN2596" s="10">
        <v>4259131249579</v>
      </c>
      <c r="AO2596" s="10">
        <v>4677986486627</v>
      </c>
      <c r="AP2596" s="10">
        <v>5064462989753</v>
      </c>
      <c r="AQ2596" s="10">
        <v>5739592129648</v>
      </c>
      <c r="AR2596" s="10">
        <v>5993426559106</v>
      </c>
      <c r="AS2596" s="10">
        <v>6442033066926</v>
      </c>
      <c r="AT2596" s="10">
        <v>7132581406161</v>
      </c>
      <c r="AU2596" s="10">
        <v>7837880576122</v>
      </c>
      <c r="AV2596" s="10">
        <v>8463826422016</v>
      </c>
      <c r="AW2596" s="10">
        <v>9163823351157</v>
      </c>
      <c r="AX2596" s="10">
        <v>9825882526519</v>
      </c>
      <c r="AY2596" s="10">
        <v>10672796971908</v>
      </c>
      <c r="AZ2596" s="10">
        <v>11614142395953</v>
      </c>
      <c r="BA2596" s="10">
        <v>12864928149790</v>
      </c>
    </row>
    <row r="2597" spans="1:53" x14ac:dyDescent="0.25">
      <c r="A2597" s="5">
        <v>608</v>
      </c>
      <c r="B2597" s="5" t="s">
        <v>277</v>
      </c>
      <c r="C2597" s="5" t="s">
        <v>278</v>
      </c>
      <c r="D2597" s="5" t="s">
        <v>4</v>
      </c>
      <c r="E2597" s="10">
        <v>4001932874</v>
      </c>
      <c r="F2597" s="10">
        <v>4865651537</v>
      </c>
      <c r="G2597" s="10">
        <v>5989250153</v>
      </c>
      <c r="H2597" s="10">
        <v>7095377848</v>
      </c>
      <c r="I2597" s="10">
        <v>10152789047</v>
      </c>
      <c r="J2597" s="10">
        <v>12656590433</v>
      </c>
      <c r="K2597" s="10">
        <v>14991142271</v>
      </c>
      <c r="L2597" s="10">
        <v>16338587063</v>
      </c>
      <c r="M2597" s="10">
        <v>18364121983</v>
      </c>
      <c r="N2597" s="10">
        <v>20791488089</v>
      </c>
      <c r="O2597" s="10">
        <v>24130617892</v>
      </c>
      <c r="P2597" s="10">
        <v>26928149139</v>
      </c>
      <c r="Q2597" s="10">
        <v>31588517353</v>
      </c>
      <c r="R2597" s="10">
        <v>33360723916</v>
      </c>
      <c r="S2597" s="10">
        <v>40270473227</v>
      </c>
      <c r="T2597" s="10">
        <v>47520905500</v>
      </c>
      <c r="U2597" s="10">
        <v>52883386358</v>
      </c>
      <c r="V2597" s="10">
        <v>62603770107</v>
      </c>
      <c r="W2597" s="10">
        <v>78818968790</v>
      </c>
      <c r="X2597" s="10">
        <v>96293165727</v>
      </c>
      <c r="Y2597" s="10">
        <v>118849216851</v>
      </c>
      <c r="Z2597" s="10">
        <v>135274066588</v>
      </c>
      <c r="AA2597" s="10">
        <v>142523406928</v>
      </c>
      <c r="AB2597" s="10">
        <v>162760193271</v>
      </c>
      <c r="AC2597" s="10">
        <v>199579067641</v>
      </c>
      <c r="AD2597" s="10">
        <v>236998504925</v>
      </c>
      <c r="AE2597" s="10">
        <v>283086786208</v>
      </c>
      <c r="AF2597" s="10">
        <v>349793766005</v>
      </c>
      <c r="AG2597" s="10">
        <v>392093000000</v>
      </c>
      <c r="AH2597" s="10">
        <v>396404899999</v>
      </c>
      <c r="AI2597" s="10">
        <v>409049100000</v>
      </c>
      <c r="AJ2597" s="10">
        <v>430892300001</v>
      </c>
      <c r="AK2597" s="10">
        <v>443922999999</v>
      </c>
      <c r="AL2597" s="10">
        <v>464019200000</v>
      </c>
      <c r="AM2597" s="10">
        <v>480420200000</v>
      </c>
      <c r="AN2597" s="10">
        <v>513254400001</v>
      </c>
      <c r="AO2597" s="10">
        <v>575717100000</v>
      </c>
      <c r="AP2597" s="10">
        <v>639985399999</v>
      </c>
      <c r="AQ2597" s="10">
        <v>681892900000</v>
      </c>
      <c r="AR2597" s="10">
        <v>791402800001</v>
      </c>
      <c r="AS2597" s="10">
        <v>875291499999</v>
      </c>
      <c r="AT2597" s="10">
        <v>941836241635</v>
      </c>
      <c r="AU2597" s="10">
        <v>1145140400241</v>
      </c>
      <c r="AV2597" s="10">
        <v>1250813578395</v>
      </c>
      <c r="AW2597" s="10">
        <v>1334267479808</v>
      </c>
      <c r="AX2597" s="10">
        <v>1455783068675</v>
      </c>
      <c r="AY2597" s="10">
        <v>1619638659326</v>
      </c>
      <c r="AZ2597" s="10">
        <v>1776905694246</v>
      </c>
      <c r="BA2597" s="10">
        <v>2078437167556</v>
      </c>
    </row>
    <row r="2598" spans="1:53" x14ac:dyDescent="0.25">
      <c r="A2598" s="5">
        <v>608</v>
      </c>
      <c r="B2598" s="5" t="s">
        <v>277</v>
      </c>
      <c r="C2598" s="5" t="s">
        <v>278</v>
      </c>
      <c r="D2598" s="5" t="s">
        <v>5</v>
      </c>
      <c r="E2598" s="10">
        <v>10601099278</v>
      </c>
      <c r="F2598" s="10">
        <v>12591319885</v>
      </c>
      <c r="G2598" s="10">
        <v>13961718155</v>
      </c>
      <c r="H2598" s="10">
        <v>18682677333</v>
      </c>
      <c r="I2598" s="10">
        <v>31691402930</v>
      </c>
      <c r="J2598" s="10">
        <v>41873839251</v>
      </c>
      <c r="K2598" s="10">
        <v>52551630542</v>
      </c>
      <c r="L2598" s="10">
        <v>56007800124</v>
      </c>
      <c r="M2598" s="10">
        <v>64422548401</v>
      </c>
      <c r="N2598" s="10">
        <v>84583747171</v>
      </c>
      <c r="O2598" s="10">
        <v>89136235369</v>
      </c>
      <c r="P2598" s="10">
        <v>97227871393</v>
      </c>
      <c r="Q2598" s="10">
        <v>111158158395</v>
      </c>
      <c r="R2598" s="10">
        <v>137326479123</v>
      </c>
      <c r="S2598" s="10">
        <v>134172048609</v>
      </c>
      <c r="T2598" s="10">
        <v>103153272353</v>
      </c>
      <c r="U2598" s="10">
        <v>116643523214</v>
      </c>
      <c r="V2598" s="10">
        <v>150210737354</v>
      </c>
      <c r="W2598" s="10">
        <v>187572320282</v>
      </c>
      <c r="X2598" s="10">
        <v>251323499255</v>
      </c>
      <c r="Y2598" s="10">
        <v>327091436637</v>
      </c>
      <c r="Z2598" s="10">
        <v>317237141554</v>
      </c>
      <c r="AA2598" s="10">
        <v>362591038062</v>
      </c>
      <c r="AB2598" s="10">
        <v>444555941566</v>
      </c>
      <c r="AC2598" s="10">
        <v>512160579895</v>
      </c>
      <c r="AD2598" s="10">
        <v>537970585479</v>
      </c>
      <c r="AE2598" s="10">
        <v>655159120334</v>
      </c>
      <c r="AF2598" s="10">
        <v>756877422374</v>
      </c>
      <c r="AG2598" s="10">
        <v>690543612423</v>
      </c>
      <c r="AH2598" s="10">
        <v>615041976014</v>
      </c>
      <c r="AI2598" s="10">
        <v>657691195625</v>
      </c>
      <c r="AJ2598" s="10">
        <v>861036192432</v>
      </c>
      <c r="AK2598" s="10">
        <v>1027354615305</v>
      </c>
      <c r="AL2598" s="10">
        <v>1045176006445</v>
      </c>
      <c r="AM2598" s="10">
        <v>1106607745877</v>
      </c>
      <c r="AN2598" s="10">
        <v>1223578139816</v>
      </c>
      <c r="AO2598" s="10">
        <v>1129376035305</v>
      </c>
      <c r="AP2598" s="10">
        <v>1195014850499</v>
      </c>
      <c r="AQ2598" s="10">
        <v>1489212318577</v>
      </c>
      <c r="AR2598" s="10">
        <v>1331662434283</v>
      </c>
      <c r="AS2598" s="10">
        <v>1849379995267</v>
      </c>
      <c r="AT2598" s="10">
        <v>1986931026600</v>
      </c>
      <c r="AU2598" s="10">
        <v>1922503262410</v>
      </c>
      <c r="AV2598" s="10">
        <v>2309530132314</v>
      </c>
      <c r="AW2598" s="10">
        <v>2596761267398</v>
      </c>
      <c r="AX2598" s="10">
        <v>2826185415906</v>
      </c>
      <c r="AY2598" s="10">
        <v>3534832105261</v>
      </c>
      <c r="AZ2598" s="10">
        <v>3973491678860</v>
      </c>
      <c r="BA2598" s="10">
        <v>4694351580980</v>
      </c>
    </row>
    <row r="2599" spans="1:53" x14ac:dyDescent="0.25">
      <c r="A2599" s="5">
        <v>608</v>
      </c>
      <c r="B2599" s="5" t="s">
        <v>277</v>
      </c>
      <c r="C2599" s="5" t="s">
        <v>278</v>
      </c>
      <c r="D2599" s="5" t="s">
        <v>6</v>
      </c>
      <c r="E2599" s="10">
        <v>8768831593</v>
      </c>
      <c r="F2599" s="10">
        <v>10622266043</v>
      </c>
      <c r="G2599" s="10">
        <v>11594398548</v>
      </c>
      <c r="H2599" s="10">
        <v>14293539180</v>
      </c>
      <c r="I2599" s="10">
        <v>22813200447</v>
      </c>
      <c r="J2599" s="10">
        <v>32647449988</v>
      </c>
      <c r="K2599" s="10">
        <v>41118013654</v>
      </c>
      <c r="L2599" s="10">
        <v>44947626556</v>
      </c>
      <c r="M2599" s="10">
        <v>51795514498</v>
      </c>
      <c r="N2599" s="10">
        <v>68608988065</v>
      </c>
      <c r="O2599" s="10">
        <v>81440646166</v>
      </c>
      <c r="P2599" s="10">
        <v>95920756232</v>
      </c>
      <c r="Q2599" s="10">
        <v>107186200851</v>
      </c>
      <c r="R2599" s="10">
        <v>135224613517</v>
      </c>
      <c r="S2599" s="10">
        <v>148523926271</v>
      </c>
      <c r="T2599" s="10">
        <v>115585572995</v>
      </c>
      <c r="U2599" s="10">
        <v>119933165590</v>
      </c>
      <c r="V2599" s="10">
        <v>138287076398</v>
      </c>
      <c r="W2599" s="10">
        <v>174573886084</v>
      </c>
      <c r="X2599" s="10">
        <v>236484733891</v>
      </c>
      <c r="Y2599" s="10">
        <v>305576105888</v>
      </c>
      <c r="Z2599" s="10">
        <v>307040441847</v>
      </c>
      <c r="AA2599" s="10">
        <v>347099174753</v>
      </c>
      <c r="AB2599" s="10">
        <v>430270511365</v>
      </c>
      <c r="AC2599" s="10">
        <v>491146627225</v>
      </c>
      <c r="AD2599" s="10">
        <v>519448939497</v>
      </c>
      <c r="AE2599" s="10">
        <v>624453979411</v>
      </c>
      <c r="AF2599" s="10">
        <v>727350277348</v>
      </c>
      <c r="AG2599" s="10">
        <v>691829390243</v>
      </c>
      <c r="AH2599" s="10">
        <v>672576148230</v>
      </c>
      <c r="AI2599" s="10">
        <v>791338587070</v>
      </c>
      <c r="AJ2599" s="10">
        <v>810617119887</v>
      </c>
      <c r="AK2599" s="10">
        <v>863481695314</v>
      </c>
      <c r="AL2599" s="10">
        <v>941007859958</v>
      </c>
      <c r="AM2599" s="10">
        <v>1041608127526</v>
      </c>
      <c r="AN2599" s="10">
        <v>1129937985593</v>
      </c>
      <c r="AO2599" s="10">
        <v>1261934004078</v>
      </c>
      <c r="AP2599" s="10">
        <v>1371617604005</v>
      </c>
      <c r="AQ2599" s="10">
        <v>1518167584961</v>
      </c>
      <c r="AR2599" s="10">
        <v>1526098382531</v>
      </c>
      <c r="AS2599" s="10">
        <v>1847747735173</v>
      </c>
      <c r="AT2599" s="10">
        <v>1819274605215</v>
      </c>
      <c r="AU2599" s="10">
        <v>2068893540302</v>
      </c>
      <c r="AV2599" s="10">
        <v>2380323221598</v>
      </c>
      <c r="AW2599" s="10">
        <v>2611520804848</v>
      </c>
      <c r="AX2599" s="10">
        <v>2929032078240</v>
      </c>
      <c r="AY2599" s="10">
        <v>3568232977134</v>
      </c>
      <c r="AZ2599" s="10">
        <v>3953629516828</v>
      </c>
      <c r="BA2599" s="10">
        <v>4663858419005</v>
      </c>
    </row>
    <row r="2600" spans="1:53" x14ac:dyDescent="0.25">
      <c r="A2600" s="5">
        <v>608</v>
      </c>
      <c r="B2600" s="5" t="s">
        <v>277</v>
      </c>
      <c r="C2600" s="5" t="s">
        <v>278</v>
      </c>
      <c r="D2600" s="5" t="s">
        <v>20</v>
      </c>
      <c r="E2600" s="10">
        <v>1832267685</v>
      </c>
      <c r="F2600" s="10">
        <v>1969053843</v>
      </c>
      <c r="G2600" s="10">
        <v>2367319607</v>
      </c>
      <c r="H2600" s="10">
        <v>4389138153</v>
      </c>
      <c r="I2600" s="10">
        <v>8878202483</v>
      </c>
      <c r="J2600" s="10">
        <v>9226389262</v>
      </c>
      <c r="K2600" s="10">
        <v>11433616888</v>
      </c>
      <c r="L2600" s="10">
        <v>11060173569</v>
      </c>
      <c r="M2600" s="10">
        <v>12627033903</v>
      </c>
      <c r="N2600" s="10">
        <v>15974759106</v>
      </c>
      <c r="O2600" s="10">
        <v>7695589202</v>
      </c>
      <c r="P2600" s="10">
        <v>1307115161</v>
      </c>
      <c r="Q2600" s="10">
        <v>3971957544</v>
      </c>
      <c r="R2600" s="10">
        <v>2101865606</v>
      </c>
      <c r="S2600" s="10">
        <v>-14351877661</v>
      </c>
      <c r="T2600" s="10">
        <v>-12432300641</v>
      </c>
      <c r="U2600" s="10">
        <v>-3289642377</v>
      </c>
      <c r="V2600" s="10">
        <v>11923660955</v>
      </c>
      <c r="W2600" s="10">
        <v>12998434198</v>
      </c>
      <c r="X2600" s="10">
        <v>14838765365</v>
      </c>
      <c r="Y2600" s="10">
        <v>21515330748</v>
      </c>
      <c r="Z2600" s="10">
        <v>10196699706</v>
      </c>
      <c r="AA2600" s="10">
        <v>15491863310</v>
      </c>
      <c r="AB2600" s="10">
        <v>14285430201</v>
      </c>
      <c r="AC2600" s="10">
        <v>21013952671</v>
      </c>
      <c r="AD2600" s="10">
        <v>18521645982</v>
      </c>
      <c r="AE2600" s="10">
        <v>30705140923</v>
      </c>
      <c r="AF2600" s="10">
        <v>29527145026</v>
      </c>
      <c r="AG2600" s="10">
        <v>-1285777820</v>
      </c>
      <c r="AH2600" s="10">
        <v>-57534172216</v>
      </c>
      <c r="AI2600" s="10">
        <v>-133647391445</v>
      </c>
      <c r="AJ2600" s="10">
        <v>50419072546</v>
      </c>
      <c r="AK2600" s="10">
        <v>163872919991</v>
      </c>
      <c r="AL2600" s="10">
        <v>104168146487</v>
      </c>
      <c r="AM2600" s="10">
        <v>64999618351</v>
      </c>
      <c r="AN2600" s="10">
        <v>93640154224</v>
      </c>
      <c r="AO2600" s="10">
        <v>-132557968773</v>
      </c>
      <c r="AP2600" s="10">
        <v>-176602753506</v>
      </c>
      <c r="AQ2600" s="10">
        <v>-28955266384</v>
      </c>
      <c r="AR2600" s="10">
        <v>-194435948248</v>
      </c>
      <c r="AS2600" s="10">
        <v>1632260094</v>
      </c>
      <c r="AT2600" s="10">
        <v>167656421384</v>
      </c>
      <c r="AU2600" s="10">
        <v>-146390277892</v>
      </c>
      <c r="AV2600" s="10">
        <v>-70793089283</v>
      </c>
      <c r="AW2600" s="10">
        <v>-14759537450</v>
      </c>
      <c r="AX2600" s="10">
        <v>-102846662334</v>
      </c>
      <c r="AY2600" s="10">
        <v>-33400871873</v>
      </c>
      <c r="AZ2600" s="10">
        <v>19862162032</v>
      </c>
      <c r="BA2600" s="10">
        <v>30493161975</v>
      </c>
    </row>
    <row r="2601" spans="1:53" x14ac:dyDescent="0.25">
      <c r="A2601" s="5">
        <v>608</v>
      </c>
      <c r="B2601" s="5" t="s">
        <v>277</v>
      </c>
      <c r="C2601" s="5" t="s">
        <v>278</v>
      </c>
      <c r="D2601" s="5" t="s">
        <v>7</v>
      </c>
      <c r="E2601" s="10">
        <v>7972858535</v>
      </c>
      <c r="F2601" s="10">
        <v>9115846936</v>
      </c>
      <c r="G2601" s="10">
        <v>9851026054</v>
      </c>
      <c r="H2601" s="10">
        <v>15781096809</v>
      </c>
      <c r="I2601" s="10">
        <v>21892623987</v>
      </c>
      <c r="J2601" s="10">
        <v>21221983493</v>
      </c>
      <c r="K2601" s="10">
        <v>22996328007</v>
      </c>
      <c r="L2601" s="10">
        <v>28649537414</v>
      </c>
      <c r="M2601" s="10">
        <v>32331045062</v>
      </c>
      <c r="N2601" s="10">
        <v>40918423548</v>
      </c>
      <c r="O2601" s="10">
        <v>53742903061</v>
      </c>
      <c r="P2601" s="10">
        <v>62775504524</v>
      </c>
      <c r="Q2601" s="10">
        <v>60325842804</v>
      </c>
      <c r="R2601" s="10">
        <v>73667566659</v>
      </c>
      <c r="S2601" s="10">
        <v>117855011860</v>
      </c>
      <c r="T2601" s="10">
        <v>128460859224</v>
      </c>
      <c r="U2601" s="10">
        <v>149943803244</v>
      </c>
      <c r="V2601" s="10">
        <v>170141586820</v>
      </c>
      <c r="W2601" s="10">
        <v>212238541779</v>
      </c>
      <c r="X2601" s="10">
        <v>243339611598</v>
      </c>
      <c r="Y2601" s="10">
        <v>277249514615</v>
      </c>
      <c r="Z2601" s="10">
        <v>345493966095</v>
      </c>
      <c r="AA2601" s="10">
        <v>368249911108</v>
      </c>
      <c r="AB2601" s="10">
        <v>432487355788</v>
      </c>
      <c r="AC2601" s="10">
        <v>535620078426</v>
      </c>
      <c r="AD2601" s="10">
        <v>648147380031</v>
      </c>
      <c r="AE2601" s="10">
        <v>822631684697</v>
      </c>
      <c r="AF2601" s="10">
        <v>1116790065421</v>
      </c>
      <c r="AG2601" s="10">
        <v>1321780843811</v>
      </c>
      <c r="AH2601" s="10">
        <v>1475762888543</v>
      </c>
      <c r="AI2601" s="10">
        <v>1839387577699</v>
      </c>
      <c r="AJ2601" s="10">
        <v>1789892756652</v>
      </c>
      <c r="AK2601" s="10">
        <v>1962600543803</v>
      </c>
      <c r="AL2601" s="10">
        <v>2144750648113</v>
      </c>
      <c r="AM2601" s="10">
        <v>2487130718349</v>
      </c>
      <c r="AN2601" s="10">
        <v>2619542669764</v>
      </c>
      <c r="AO2601" s="10">
        <v>2920983273354</v>
      </c>
      <c r="AP2601" s="10">
        <v>2981846251160</v>
      </c>
      <c r="AQ2601" s="10">
        <v>2849943228586</v>
      </c>
      <c r="AR2601" s="10">
        <v>2587015045843</v>
      </c>
      <c r="AS2601" s="10">
        <v>3133507433430</v>
      </c>
      <c r="AT2601" s="10">
        <v>3109660743788</v>
      </c>
      <c r="AU2601" s="10">
        <v>3254826403241</v>
      </c>
      <c r="AV2601" s="10">
        <v>3232794558303</v>
      </c>
      <c r="AW2601" s="10">
        <v>3652887677528</v>
      </c>
      <c r="AX2601" s="10">
        <v>3782889762805</v>
      </c>
      <c r="AY2601" s="10">
        <v>4069198121143</v>
      </c>
      <c r="AZ2601" s="10">
        <v>4904037255105</v>
      </c>
      <c r="BA2601" s="10">
        <v>5521318457916</v>
      </c>
    </row>
    <row r="2602" spans="1:53" x14ac:dyDescent="0.25">
      <c r="A2602" s="5">
        <v>608</v>
      </c>
      <c r="B2602" s="5" t="s">
        <v>277</v>
      </c>
      <c r="C2602" s="5" t="s">
        <v>278</v>
      </c>
      <c r="D2602" s="5" t="s">
        <v>8</v>
      </c>
      <c r="E2602" s="10">
        <v>8335949399</v>
      </c>
      <c r="F2602" s="10">
        <v>9752679794</v>
      </c>
      <c r="G2602" s="10">
        <v>10446506710</v>
      </c>
      <c r="H2602" s="10">
        <v>13584770076</v>
      </c>
      <c r="I2602" s="10">
        <v>25654551032</v>
      </c>
      <c r="J2602" s="10">
        <v>29342261146</v>
      </c>
      <c r="K2602" s="10">
        <v>32203795857</v>
      </c>
      <c r="L2602" s="10">
        <v>35183642094</v>
      </c>
      <c r="M2602" s="10">
        <v>41817108683</v>
      </c>
      <c r="N2602" s="10">
        <v>54188684295</v>
      </c>
      <c r="O2602" s="10">
        <v>69581214386</v>
      </c>
      <c r="P2602" s="10">
        <v>76716001002</v>
      </c>
      <c r="Q2602" s="10">
        <v>83115852459</v>
      </c>
      <c r="R2602" s="10">
        <v>103914617715</v>
      </c>
      <c r="S2602" s="10">
        <v>131851177507</v>
      </c>
      <c r="T2602" s="10">
        <v>125535547815</v>
      </c>
      <c r="U2602" s="10">
        <v>136594667597</v>
      </c>
      <c r="V2602" s="10">
        <v>179502648658</v>
      </c>
      <c r="W2602" s="10">
        <v>215860382254</v>
      </c>
      <c r="X2602" s="10">
        <v>280857526319</v>
      </c>
      <c r="Y2602" s="10">
        <v>359494585662</v>
      </c>
      <c r="Z2602" s="10">
        <v>407771704206</v>
      </c>
      <c r="AA2602" s="10">
        <v>461125189337</v>
      </c>
      <c r="AB2602" s="10">
        <v>588484539408</v>
      </c>
      <c r="AC2602" s="10">
        <v>681232754855</v>
      </c>
      <c r="AD2602" s="10">
        <v>844296117207</v>
      </c>
      <c r="AE2602" s="10">
        <v>1072412575318</v>
      </c>
      <c r="AF2602" s="10">
        <v>1444550968397</v>
      </c>
      <c r="AG2602" s="10">
        <v>1591480038630</v>
      </c>
      <c r="AH2602" s="10">
        <v>1603287175036</v>
      </c>
      <c r="AI2602" s="10">
        <v>1910689324094</v>
      </c>
      <c r="AJ2602" s="10">
        <v>2056479383728</v>
      </c>
      <c r="AK2602" s="10">
        <v>2337977629019</v>
      </c>
      <c r="AL2602" s="10">
        <v>2487460429976</v>
      </c>
      <c r="AM2602" s="10">
        <v>2768612738613</v>
      </c>
      <c r="AN2602" s="10">
        <v>2937756582506</v>
      </c>
      <c r="AO2602" s="10">
        <v>3032905420663</v>
      </c>
      <c r="AP2602" s="10">
        <v>2988588205027</v>
      </c>
      <c r="AQ2602" s="10">
        <v>3039737053815</v>
      </c>
      <c r="AR2602" s="10">
        <v>2677363351048</v>
      </c>
      <c r="AS2602" s="10">
        <v>3296732082421</v>
      </c>
      <c r="AT2602" s="10">
        <v>3462677616347</v>
      </c>
      <c r="AU2602" s="10">
        <v>3599261665228</v>
      </c>
      <c r="AV2602" s="10">
        <v>3718554216191</v>
      </c>
      <c r="AW2602" s="10">
        <v>4113553161203</v>
      </c>
      <c r="AX2602" s="10">
        <v>4568699079580</v>
      </c>
      <c r="AY2602" s="10">
        <v>5416117180601</v>
      </c>
      <c r="AZ2602" s="10">
        <v>6460981344991</v>
      </c>
      <c r="BA2602" s="10">
        <v>7732833387209</v>
      </c>
    </row>
    <row r="2603" spans="1:53" x14ac:dyDescent="0.25">
      <c r="A2603" s="5">
        <v>608</v>
      </c>
      <c r="B2603" s="5" t="s">
        <v>277</v>
      </c>
      <c r="C2603" s="5" t="s">
        <v>278</v>
      </c>
      <c r="D2603" s="5" t="s">
        <v>9</v>
      </c>
      <c r="E2603" s="10">
        <v>43769695200</v>
      </c>
      <c r="F2603" s="10">
        <v>52796190753</v>
      </c>
      <c r="G2603" s="10">
        <v>59291013010</v>
      </c>
      <c r="H2603" s="10">
        <v>75479318707</v>
      </c>
      <c r="I2603" s="10">
        <v>103643491647</v>
      </c>
      <c r="J2603" s="10">
        <v>119606882824</v>
      </c>
      <c r="K2603" s="10">
        <v>140947171376</v>
      </c>
      <c r="L2603" s="10">
        <v>161157347560</v>
      </c>
      <c r="M2603" s="10">
        <v>185306297733</v>
      </c>
      <c r="N2603" s="10">
        <v>224800401141</v>
      </c>
      <c r="O2603" s="10">
        <v>270062509439</v>
      </c>
      <c r="P2603" s="10">
        <v>311995218065</v>
      </c>
      <c r="Q2603" s="10">
        <v>351417304507</v>
      </c>
      <c r="R2603" s="10">
        <v>408920080888</v>
      </c>
      <c r="S2603" s="10">
        <v>581100455851</v>
      </c>
      <c r="T2603" s="10">
        <v>633619658278</v>
      </c>
      <c r="U2603" s="10">
        <v>674618362270</v>
      </c>
      <c r="V2603" s="10">
        <v>756470628371</v>
      </c>
      <c r="W2603" s="10">
        <v>885456335897</v>
      </c>
      <c r="X2603" s="10">
        <v>1025348735730</v>
      </c>
      <c r="Y2603" s="10">
        <v>1193528291319</v>
      </c>
      <c r="Z2603" s="10">
        <v>1382737908535</v>
      </c>
      <c r="AA2603" s="10">
        <v>1497464257064</v>
      </c>
      <c r="AB2603" s="10">
        <v>1633629501988</v>
      </c>
      <c r="AC2603" s="10">
        <v>1875689599669</v>
      </c>
      <c r="AD2603" s="10">
        <v>2111704704134</v>
      </c>
      <c r="AE2603" s="10">
        <v>2406388151853</v>
      </c>
      <c r="AF2603" s="10">
        <v>2688717920253</v>
      </c>
      <c r="AG2603" s="10">
        <v>2952762027355</v>
      </c>
      <c r="AH2603" s="10">
        <v>3244197253870</v>
      </c>
      <c r="AI2603" s="10">
        <v>3580714263324</v>
      </c>
      <c r="AJ2603" s="10">
        <v>3888801356527</v>
      </c>
      <c r="AK2603" s="10">
        <v>4198345338519</v>
      </c>
      <c r="AL2603" s="10">
        <v>4548101697404</v>
      </c>
      <c r="AM2603" s="10">
        <v>5120435292344</v>
      </c>
      <c r="AN2603" s="10">
        <v>5677749637160</v>
      </c>
      <c r="AO2603" s="10">
        <v>6271157359965</v>
      </c>
      <c r="AP2603" s="10">
        <v>6892721242604</v>
      </c>
      <c r="AQ2603" s="10">
        <v>7720903282680</v>
      </c>
      <c r="AR2603" s="10">
        <v>8026143287708</v>
      </c>
      <c r="AS2603" s="10">
        <v>9003479991557</v>
      </c>
      <c r="AT2603" s="10">
        <v>9708331798927</v>
      </c>
      <c r="AU2603" s="10">
        <v>10561088976786</v>
      </c>
      <c r="AV2603" s="10">
        <v>11538410474837</v>
      </c>
      <c r="AW2603" s="10">
        <v>12634186811003</v>
      </c>
      <c r="AX2603" s="10">
        <v>13322041272623</v>
      </c>
      <c r="AY2603" s="10">
        <v>14480348802831</v>
      </c>
      <c r="AZ2603" s="10">
        <v>15807595679172</v>
      </c>
      <c r="BA2603" s="10">
        <v>17426201969034</v>
      </c>
    </row>
    <row r="2604" spans="1:53" x14ac:dyDescent="0.25">
      <c r="A2604" s="5">
        <v>608</v>
      </c>
      <c r="B2604" s="5" t="s">
        <v>277</v>
      </c>
      <c r="C2604" s="5" t="s">
        <v>278</v>
      </c>
      <c r="D2604" s="5" t="s">
        <v>10</v>
      </c>
      <c r="E2604" s="10">
        <v>11254417631</v>
      </c>
      <c r="F2604" s="10">
        <v>13936062714</v>
      </c>
      <c r="G2604" s="10">
        <v>15207890069</v>
      </c>
      <c r="H2604" s="10">
        <v>20086766476</v>
      </c>
      <c r="I2604" s="10">
        <v>28034239992</v>
      </c>
      <c r="J2604" s="10">
        <v>31604620275</v>
      </c>
      <c r="K2604" s="10">
        <v>35929605255</v>
      </c>
      <c r="L2604" s="10">
        <v>40308628423</v>
      </c>
      <c r="M2604" s="10">
        <v>45536823118</v>
      </c>
      <c r="N2604" s="10">
        <v>53731328350</v>
      </c>
      <c r="O2604" s="10">
        <v>59074354195</v>
      </c>
      <c r="P2604" s="10">
        <v>67636512100</v>
      </c>
      <c r="Q2604" s="10">
        <v>71460678873</v>
      </c>
      <c r="R2604" s="10">
        <v>79653254170</v>
      </c>
      <c r="S2604" s="10">
        <v>125275959408</v>
      </c>
      <c r="T2604" s="10">
        <v>135630062227</v>
      </c>
      <c r="U2604" s="10">
        <v>140699037261</v>
      </c>
      <c r="V2604" s="10">
        <v>158184250969</v>
      </c>
      <c r="W2604" s="10">
        <v>177086037179</v>
      </c>
      <c r="X2604" s="10">
        <v>202651889938</v>
      </c>
      <c r="Y2604" s="10">
        <v>227689905395</v>
      </c>
      <c r="Z2604" s="10">
        <v>252694146985</v>
      </c>
      <c r="AA2604" s="10">
        <v>284590187488</v>
      </c>
      <c r="AB2604" s="10">
        <v>307386583109</v>
      </c>
      <c r="AC2604" s="10">
        <v>359457202144</v>
      </c>
      <c r="AD2604" s="10">
        <v>397756767932</v>
      </c>
      <c r="AE2604" s="10">
        <v>432115405863</v>
      </c>
      <c r="AF2604" s="10">
        <v>441938776478</v>
      </c>
      <c r="AG2604" s="10">
        <v>435822811551</v>
      </c>
      <c r="AH2604" s="10">
        <v>493478750411</v>
      </c>
      <c r="AI2604" s="10">
        <v>500110543181</v>
      </c>
      <c r="AJ2604" s="10">
        <v>513410139185</v>
      </c>
      <c r="AK2604" s="10">
        <v>551897134032</v>
      </c>
      <c r="AL2604" s="10">
        <v>577804277146</v>
      </c>
      <c r="AM2604" s="10">
        <v>681296265849</v>
      </c>
      <c r="AN2604" s="10">
        <v>719075817086</v>
      </c>
      <c r="AO2604" s="10">
        <v>775687910092</v>
      </c>
      <c r="AP2604" s="10">
        <v>861365160227</v>
      </c>
      <c r="AQ2604" s="10">
        <v>1022514748573</v>
      </c>
      <c r="AR2604" s="10">
        <v>1049874330129</v>
      </c>
      <c r="AS2604" s="10">
        <v>1108718039861</v>
      </c>
      <c r="AT2604" s="10">
        <v>1235012509083</v>
      </c>
      <c r="AU2604" s="10">
        <v>1249768208529</v>
      </c>
      <c r="AV2604" s="10">
        <v>1298355767861</v>
      </c>
      <c r="AW2604" s="10">
        <v>1431577720209</v>
      </c>
      <c r="AX2604" s="10">
        <v>1366866106516</v>
      </c>
      <c r="AY2604" s="10">
        <v>1398112957530</v>
      </c>
      <c r="AZ2604" s="10">
        <v>1527570579569</v>
      </c>
      <c r="BA2604" s="10">
        <v>1617909558364</v>
      </c>
    </row>
    <row r="2605" spans="1:53" x14ac:dyDescent="0.25">
      <c r="A2605" s="5">
        <v>608</v>
      </c>
      <c r="B2605" s="5" t="s">
        <v>277</v>
      </c>
      <c r="C2605" s="5" t="s">
        <v>278</v>
      </c>
      <c r="D2605" s="5" t="s">
        <v>11</v>
      </c>
      <c r="E2605" s="10">
        <v>13184807565</v>
      </c>
      <c r="F2605" s="10">
        <v>16214497240</v>
      </c>
      <c r="G2605" s="10">
        <v>18655836164</v>
      </c>
      <c r="H2605" s="10">
        <v>24376536115</v>
      </c>
      <c r="I2605" s="10">
        <v>33000570871</v>
      </c>
      <c r="J2605" s="10">
        <v>36737836375</v>
      </c>
      <c r="K2605" s="10">
        <v>42778029708</v>
      </c>
      <c r="L2605" s="10">
        <v>49386474421</v>
      </c>
      <c r="M2605" s="10">
        <v>58108598557</v>
      </c>
      <c r="N2605" s="10">
        <v>70031242800</v>
      </c>
      <c r="O2605" s="10">
        <v>86696497803</v>
      </c>
      <c r="P2605" s="10">
        <v>98870746382</v>
      </c>
      <c r="Q2605" s="10">
        <v>110086846005</v>
      </c>
      <c r="R2605" s="10">
        <v>126830552670</v>
      </c>
      <c r="S2605" s="10">
        <v>181916233136</v>
      </c>
      <c r="T2605" s="10">
        <v>208309539347</v>
      </c>
      <c r="U2605" s="10">
        <v>219623151250</v>
      </c>
      <c r="V2605" s="10">
        <v>239487340483</v>
      </c>
      <c r="W2605" s="10">
        <v>288240723647</v>
      </c>
      <c r="X2605" s="10">
        <v>321457274829</v>
      </c>
      <c r="Y2605" s="10">
        <v>370500741923</v>
      </c>
      <c r="Z2605" s="10">
        <v>438857731057</v>
      </c>
      <c r="AA2605" s="10">
        <v>455477697947</v>
      </c>
      <c r="AB2605" s="10">
        <v>488220706307</v>
      </c>
      <c r="AC2605" s="10">
        <v>552751076757</v>
      </c>
      <c r="AD2605" s="10">
        <v>612376913381</v>
      </c>
      <c r="AE2605" s="10">
        <v>691208349220</v>
      </c>
      <c r="AF2605" s="10">
        <v>758098612216</v>
      </c>
      <c r="AG2605" s="10">
        <v>827697571478</v>
      </c>
      <c r="AH2605" s="10">
        <v>899626912236</v>
      </c>
      <c r="AI2605" s="10">
        <v>1029841549524</v>
      </c>
      <c r="AJ2605" s="10">
        <v>1138034918082</v>
      </c>
      <c r="AK2605" s="10">
        <v>1238671404406</v>
      </c>
      <c r="AL2605" s="10">
        <v>1343272359565</v>
      </c>
      <c r="AM2605" s="10">
        <v>1472371896759</v>
      </c>
      <c r="AN2605" s="10">
        <v>1651939173114</v>
      </c>
      <c r="AO2605" s="10">
        <v>1792169725382</v>
      </c>
      <c r="AP2605" s="10">
        <v>1912709312670</v>
      </c>
      <c r="AQ2605" s="10">
        <v>2119058522935</v>
      </c>
      <c r="AR2605" s="10">
        <v>2084678383917</v>
      </c>
      <c r="AS2605" s="10">
        <v>2384695937171</v>
      </c>
      <c r="AT2605" s="10">
        <v>2525201090285</v>
      </c>
      <c r="AU2605" s="10">
        <v>2671588211834</v>
      </c>
      <c r="AV2605" s="10">
        <v>2872161008910</v>
      </c>
      <c r="AW2605" s="10">
        <v>3161265226540</v>
      </c>
      <c r="AX2605" s="10">
        <v>3217100203803</v>
      </c>
      <c r="AY2605" s="10">
        <v>3424057636467</v>
      </c>
      <c r="AZ2605" s="10">
        <v>3703430991944</v>
      </c>
      <c r="BA2605" s="10">
        <v>4017130421511</v>
      </c>
    </row>
    <row r="2606" spans="1:53" x14ac:dyDescent="0.25">
      <c r="A2606" s="5">
        <v>608</v>
      </c>
      <c r="B2606" s="5" t="s">
        <v>277</v>
      </c>
      <c r="C2606" s="5" t="s">
        <v>278</v>
      </c>
      <c r="D2606" s="5" t="s">
        <v>12</v>
      </c>
      <c r="E2606" s="10">
        <v>11683611398</v>
      </c>
      <c r="F2606" s="10">
        <v>14641051525</v>
      </c>
      <c r="G2606" s="10">
        <v>16830911772</v>
      </c>
      <c r="H2606" s="10">
        <v>21524318161</v>
      </c>
      <c r="I2606" s="10">
        <v>28557298519</v>
      </c>
      <c r="J2606" s="10">
        <v>32933454401</v>
      </c>
      <c r="K2606" s="10">
        <v>38414640140</v>
      </c>
      <c r="L2606" s="10">
        <v>43955236088</v>
      </c>
      <c r="M2606" s="10">
        <v>51733220448</v>
      </c>
      <c r="N2606" s="10">
        <v>60620987483</v>
      </c>
      <c r="O2606" s="10">
        <v>74445742758</v>
      </c>
      <c r="P2606" s="10">
        <v>85347515826</v>
      </c>
      <c r="Q2606" s="10">
        <v>94590555901</v>
      </c>
      <c r="R2606" s="10">
        <v>106311001628</v>
      </c>
      <c r="S2606" s="10">
        <v>153481518143</v>
      </c>
      <c r="T2606" s="10">
        <v>170924355052</v>
      </c>
      <c r="U2606" s="10">
        <v>178180717791</v>
      </c>
      <c r="V2606" s="10">
        <v>201551505199</v>
      </c>
      <c r="W2606" s="10">
        <v>243325198469</v>
      </c>
      <c r="X2606" s="10">
        <v>273480631569</v>
      </c>
      <c r="Y2606" s="10">
        <v>317826786822</v>
      </c>
      <c r="Z2606" s="10">
        <v>375398842458</v>
      </c>
      <c r="AA2606" s="10">
        <v>388351455887</v>
      </c>
      <c r="AB2606" s="10">
        <v>415390229504</v>
      </c>
      <c r="AC2606" s="10">
        <v>467926675957</v>
      </c>
      <c r="AD2606" s="10">
        <v>520726903730</v>
      </c>
      <c r="AE2606" s="10">
        <v>588623265218</v>
      </c>
      <c r="AF2606" s="10">
        <v>641992642779</v>
      </c>
      <c r="AG2606" s="10">
        <v>692597069285</v>
      </c>
      <c r="AH2606" s="10">
        <v>761325534915</v>
      </c>
      <c r="AI2606" s="10">
        <v>876107422402</v>
      </c>
      <c r="AJ2606" s="10">
        <v>959245205901</v>
      </c>
      <c r="AK2606" s="10">
        <v>1036674114588</v>
      </c>
      <c r="AL2606" s="10">
        <v>1120770718065</v>
      </c>
      <c r="AM2606" s="10">
        <v>1226258979967</v>
      </c>
      <c r="AN2606" s="10">
        <v>1365694816617</v>
      </c>
      <c r="AO2606" s="10">
        <v>1481321703329</v>
      </c>
      <c r="AP2606" s="10">
        <v>1567696647888</v>
      </c>
      <c r="AQ2606" s="10">
        <v>1760890277741</v>
      </c>
      <c r="AR2606" s="10">
        <v>1706390502000</v>
      </c>
      <c r="AS2606" s="10">
        <v>1930779002000</v>
      </c>
      <c r="AT2606" s="10">
        <v>2047718429874</v>
      </c>
      <c r="AU2606" s="10">
        <v>2170918378995</v>
      </c>
      <c r="AV2606" s="10">
        <v>2355415654251</v>
      </c>
      <c r="AW2606" s="10">
        <v>2603644044960</v>
      </c>
      <c r="AX2606" s="10">
        <v>2669221660213</v>
      </c>
      <c r="AY2606" s="10">
        <v>2847596776572</v>
      </c>
      <c r="AZ2606" s="10">
        <v>3075373838668</v>
      </c>
      <c r="BA2606" s="10">
        <v>3320346480483</v>
      </c>
    </row>
    <row r="2607" spans="1:53" x14ac:dyDescent="0.25">
      <c r="A2607" s="5">
        <v>608</v>
      </c>
      <c r="B2607" s="5" t="s">
        <v>277</v>
      </c>
      <c r="C2607" s="5" t="s">
        <v>278</v>
      </c>
      <c r="D2607" s="5" t="s">
        <v>13</v>
      </c>
      <c r="E2607" s="10">
        <v>1918105907</v>
      </c>
      <c r="F2607" s="10">
        <v>2255683004</v>
      </c>
      <c r="G2607" s="10">
        <v>2836601895</v>
      </c>
      <c r="H2607" s="10">
        <v>3489091902</v>
      </c>
      <c r="I2607" s="10">
        <v>5794874688</v>
      </c>
      <c r="J2607" s="10">
        <v>8627898028</v>
      </c>
      <c r="K2607" s="10">
        <v>12417588617</v>
      </c>
      <c r="L2607" s="10">
        <v>14935699046</v>
      </c>
      <c r="M2607" s="10">
        <v>15944851781</v>
      </c>
      <c r="N2607" s="10">
        <v>21344892480</v>
      </c>
      <c r="O2607" s="10">
        <v>26988274972</v>
      </c>
      <c r="P2607" s="10">
        <v>33831666509</v>
      </c>
      <c r="Q2607" s="10">
        <v>38275039957</v>
      </c>
      <c r="R2607" s="10">
        <v>47943104870</v>
      </c>
      <c r="S2607" s="10">
        <v>58124096113</v>
      </c>
      <c r="T2607" s="10">
        <v>34636841563</v>
      </c>
      <c r="U2607" s="10">
        <v>35527901957</v>
      </c>
      <c r="V2607" s="10">
        <v>44259578102</v>
      </c>
      <c r="W2607" s="10">
        <v>51070762637</v>
      </c>
      <c r="X2607" s="10">
        <v>68327751544</v>
      </c>
      <c r="Y2607" s="10">
        <v>77419668973</v>
      </c>
      <c r="Z2607" s="10">
        <v>73911491440</v>
      </c>
      <c r="AA2607" s="10">
        <v>81075760146</v>
      </c>
      <c r="AB2607" s="10">
        <v>94553794131</v>
      </c>
      <c r="AC2607" s="10">
        <v>113911395291</v>
      </c>
      <c r="AD2607" s="10">
        <v>127204537226</v>
      </c>
      <c r="AE2607" s="10">
        <v>152198363767</v>
      </c>
      <c r="AF2607" s="10">
        <v>186223272289</v>
      </c>
      <c r="AG2607" s="10">
        <v>187763244134</v>
      </c>
      <c r="AH2607" s="10">
        <v>172770997651</v>
      </c>
      <c r="AI2607" s="10">
        <v>203931778982</v>
      </c>
      <c r="AJ2607" s="10">
        <v>203574895720</v>
      </c>
      <c r="AK2607" s="10">
        <v>213273600065</v>
      </c>
      <c r="AL2607" s="10">
        <v>228593908914</v>
      </c>
      <c r="AM2607" s="10">
        <v>255909098568</v>
      </c>
      <c r="AN2607" s="10">
        <v>269079816015</v>
      </c>
      <c r="AO2607" s="10">
        <v>308212257125</v>
      </c>
      <c r="AP2607" s="10">
        <v>365544837626</v>
      </c>
      <c r="AQ2607" s="10">
        <v>419402439219</v>
      </c>
      <c r="AR2607" s="10">
        <v>460425974886</v>
      </c>
      <c r="AS2607" s="10">
        <v>551229666472</v>
      </c>
      <c r="AT2607" s="10">
        <v>522197446118</v>
      </c>
      <c r="AU2607" s="10">
        <v>633064870484</v>
      </c>
      <c r="AV2607" s="10">
        <v>723252731355</v>
      </c>
      <c r="AW2607" s="10">
        <v>802879725578</v>
      </c>
      <c r="AX2607" s="10">
        <v>904509914822</v>
      </c>
      <c r="AY2607" s="10">
        <v>1034278582525</v>
      </c>
      <c r="AZ2607" s="10">
        <v>1113605562397</v>
      </c>
      <c r="BA2607" s="10">
        <v>1347555984091</v>
      </c>
    </row>
    <row r="2608" spans="1:53" x14ac:dyDescent="0.25">
      <c r="A2608" s="5">
        <v>608</v>
      </c>
      <c r="B2608" s="5" t="s">
        <v>277</v>
      </c>
      <c r="C2608" s="5" t="s">
        <v>278</v>
      </c>
      <c r="D2608" s="5" t="s">
        <v>14</v>
      </c>
      <c r="E2608" s="10">
        <v>5170604711</v>
      </c>
      <c r="F2608" s="10">
        <v>6158551169</v>
      </c>
      <c r="G2608" s="10">
        <v>6995317208</v>
      </c>
      <c r="H2608" s="10">
        <v>8709867229</v>
      </c>
      <c r="I2608" s="10">
        <v>12598368234</v>
      </c>
      <c r="J2608" s="10">
        <v>14297683019</v>
      </c>
      <c r="K2608" s="10">
        <v>17056432677</v>
      </c>
      <c r="L2608" s="10">
        <v>20164420822</v>
      </c>
      <c r="M2608" s="10">
        <v>23836112698</v>
      </c>
      <c r="N2608" s="10">
        <v>30090763049</v>
      </c>
      <c r="O2608" s="10">
        <v>37707209109</v>
      </c>
      <c r="P2608" s="10">
        <v>42755931933</v>
      </c>
      <c r="Q2608" s="10">
        <v>51016945670</v>
      </c>
      <c r="R2608" s="10">
        <v>60822577951</v>
      </c>
      <c r="S2608" s="10">
        <v>90274633028</v>
      </c>
      <c r="T2608" s="10">
        <v>105426661205</v>
      </c>
      <c r="U2608" s="10">
        <v>112519249535</v>
      </c>
      <c r="V2608" s="10">
        <v>124500004740</v>
      </c>
      <c r="W2608" s="10">
        <v>146790326955</v>
      </c>
      <c r="X2608" s="10">
        <v>172105429487</v>
      </c>
      <c r="Y2608" s="10">
        <v>199328452343</v>
      </c>
      <c r="Z2608" s="10">
        <v>232390086412</v>
      </c>
      <c r="AA2608" s="10">
        <v>251244276938</v>
      </c>
      <c r="AB2608" s="10">
        <v>272097799203</v>
      </c>
      <c r="AC2608" s="10">
        <v>303696850616</v>
      </c>
      <c r="AD2608" s="10">
        <v>345162475253</v>
      </c>
      <c r="AE2608" s="10">
        <v>391925274255</v>
      </c>
      <c r="AF2608" s="10">
        <v>423643863673</v>
      </c>
      <c r="AG2608" s="10">
        <v>482128418868</v>
      </c>
      <c r="AH2608" s="10">
        <v>561322414018</v>
      </c>
      <c r="AI2608" s="10">
        <v>625597557128</v>
      </c>
      <c r="AJ2608" s="10">
        <v>686053073482</v>
      </c>
      <c r="AK2608" s="10">
        <v>733158633131</v>
      </c>
      <c r="AL2608" s="10">
        <v>792653795984</v>
      </c>
      <c r="AM2608" s="10">
        <v>900346866510</v>
      </c>
      <c r="AN2608" s="10">
        <v>1020782886718</v>
      </c>
      <c r="AO2608" s="10">
        <v>1151581725129</v>
      </c>
      <c r="AP2608" s="10">
        <v>1290068175511</v>
      </c>
      <c r="AQ2608" s="10">
        <v>1437432104146</v>
      </c>
      <c r="AR2608" s="10">
        <v>1489033921600</v>
      </c>
      <c r="AS2608" s="10">
        <v>1709023586312</v>
      </c>
      <c r="AT2608" s="10">
        <v>1858088393057</v>
      </c>
      <c r="AU2608" s="10">
        <v>2049357060631</v>
      </c>
      <c r="AV2608" s="10">
        <v>2263807904579</v>
      </c>
      <c r="AW2608" s="10">
        <v>2457711222649</v>
      </c>
      <c r="AX2608" s="10">
        <v>2645769702848</v>
      </c>
      <c r="AY2608" s="10">
        <v>2911514986809</v>
      </c>
      <c r="AZ2608" s="10">
        <v>3207346588038</v>
      </c>
      <c r="BA2608" s="10">
        <v>3550807240905</v>
      </c>
    </row>
    <row r="2609" spans="1:53" x14ac:dyDescent="0.25">
      <c r="A2609" s="5">
        <v>608</v>
      </c>
      <c r="B2609" s="5" t="s">
        <v>277</v>
      </c>
      <c r="C2609" s="5" t="s">
        <v>278</v>
      </c>
      <c r="D2609" s="5" t="s">
        <v>15</v>
      </c>
      <c r="E2609" s="10">
        <v>1538157737</v>
      </c>
      <c r="F2609" s="10">
        <v>1824565446</v>
      </c>
      <c r="G2609" s="10">
        <v>2206822747</v>
      </c>
      <c r="H2609" s="10">
        <v>2810446963</v>
      </c>
      <c r="I2609" s="10">
        <v>3839689009</v>
      </c>
      <c r="J2609" s="10">
        <v>4636153476</v>
      </c>
      <c r="K2609" s="10">
        <v>5811452043</v>
      </c>
      <c r="L2609" s="10">
        <v>6642148506</v>
      </c>
      <c r="M2609" s="10">
        <v>7792343609</v>
      </c>
      <c r="N2609" s="10">
        <v>9745849578</v>
      </c>
      <c r="O2609" s="10">
        <v>12915732510</v>
      </c>
      <c r="P2609" s="10">
        <v>15139671256</v>
      </c>
      <c r="Q2609" s="10">
        <v>16750857254</v>
      </c>
      <c r="R2609" s="10">
        <v>20365756149</v>
      </c>
      <c r="S2609" s="10">
        <v>32083368760</v>
      </c>
      <c r="T2609" s="10">
        <v>36133014019</v>
      </c>
      <c r="U2609" s="10">
        <v>39146570831</v>
      </c>
      <c r="V2609" s="10">
        <v>42022058588</v>
      </c>
      <c r="W2609" s="10">
        <v>46512155543</v>
      </c>
      <c r="X2609" s="10">
        <v>49590753150</v>
      </c>
      <c r="Y2609" s="10">
        <v>60694471947</v>
      </c>
      <c r="Z2609" s="10">
        <v>83192881515</v>
      </c>
      <c r="AA2609" s="10">
        <v>86633197225</v>
      </c>
      <c r="AB2609" s="10">
        <v>89442503122</v>
      </c>
      <c r="AC2609" s="10">
        <v>94495145895</v>
      </c>
      <c r="AD2609" s="10">
        <v>101473909040</v>
      </c>
      <c r="AE2609" s="10">
        <v>115250005744</v>
      </c>
      <c r="AF2609" s="10">
        <v>135646570691</v>
      </c>
      <c r="AG2609" s="10">
        <v>159363639357</v>
      </c>
      <c r="AH2609" s="10">
        <v>178971224444</v>
      </c>
      <c r="AI2609" s="10">
        <v>219235288739</v>
      </c>
      <c r="AJ2609" s="10">
        <v>263475617401</v>
      </c>
      <c r="AK2609" s="10">
        <v>296769947502</v>
      </c>
      <c r="AL2609" s="10">
        <v>336037450613</v>
      </c>
      <c r="AM2609" s="10">
        <v>394959805538</v>
      </c>
      <c r="AN2609" s="10">
        <v>443502820424</v>
      </c>
      <c r="AO2609" s="10">
        <v>476865987971</v>
      </c>
      <c r="AP2609" s="10">
        <v>514537147139</v>
      </c>
      <c r="AQ2609" s="10">
        <v>548856228137</v>
      </c>
      <c r="AR2609" s="10">
        <v>561093119367</v>
      </c>
      <c r="AS2609" s="10">
        <v>586196760001</v>
      </c>
      <c r="AT2609" s="10">
        <v>627255132649</v>
      </c>
      <c r="AU2609" s="10">
        <v>679875085316</v>
      </c>
      <c r="AV2609" s="10">
        <v>727911686021</v>
      </c>
      <c r="AW2609" s="10">
        <v>784880584956</v>
      </c>
      <c r="AX2609" s="10">
        <v>856051090510</v>
      </c>
      <c r="AY2609" s="10">
        <v>909268787052</v>
      </c>
      <c r="AZ2609" s="10">
        <v>962574019227</v>
      </c>
      <c r="BA2609" s="10">
        <v>1030520601664</v>
      </c>
    </row>
    <row r="2610" spans="1:53" x14ac:dyDescent="0.25">
      <c r="A2610" s="5">
        <v>608</v>
      </c>
      <c r="B2610" s="5" t="s">
        <v>277</v>
      </c>
      <c r="C2610" s="5" t="s">
        <v>278</v>
      </c>
      <c r="D2610" s="5" t="s">
        <v>16</v>
      </c>
      <c r="E2610" s="10">
        <v>10188700118</v>
      </c>
      <c r="F2610" s="10">
        <v>11702525686</v>
      </c>
      <c r="G2610" s="10">
        <v>12688184866</v>
      </c>
      <c r="H2610" s="10">
        <v>15275627588</v>
      </c>
      <c r="I2610" s="10">
        <v>19581126667</v>
      </c>
      <c r="J2610" s="10">
        <v>22784560517</v>
      </c>
      <c r="K2610" s="10">
        <v>25884495804</v>
      </c>
      <c r="L2610" s="10">
        <v>28977747483</v>
      </c>
      <c r="M2610" s="10">
        <v>33352166939</v>
      </c>
      <c r="N2610" s="10">
        <v>39787410273</v>
      </c>
      <c r="O2610" s="10">
        <v>48080670289</v>
      </c>
      <c r="P2610" s="10">
        <v>55147894616</v>
      </c>
      <c r="Q2610" s="10">
        <v>66745183385</v>
      </c>
      <c r="R2610" s="10">
        <v>78786677362</v>
      </c>
      <c r="S2610" s="10">
        <v>99171272807</v>
      </c>
      <c r="T2610" s="10">
        <v>119145099308</v>
      </c>
      <c r="U2610" s="10">
        <v>132465155877</v>
      </c>
      <c r="V2610" s="10">
        <v>151725381273</v>
      </c>
      <c r="W2610" s="10">
        <v>179294060648</v>
      </c>
      <c r="X2610" s="10">
        <v>214627782922</v>
      </c>
      <c r="Y2610" s="10">
        <v>260114098583</v>
      </c>
      <c r="Z2610" s="10">
        <v>307396308272</v>
      </c>
      <c r="AA2610" s="10">
        <v>344749857334</v>
      </c>
      <c r="AB2610" s="10">
        <v>389820770661</v>
      </c>
      <c r="AC2610" s="10">
        <v>455290879178</v>
      </c>
      <c r="AD2610" s="10">
        <v>527834321017</v>
      </c>
      <c r="AE2610" s="10">
        <v>622849182733</v>
      </c>
      <c r="AF2610" s="10">
        <v>737355259415</v>
      </c>
      <c r="AG2610" s="10">
        <v>858456068159</v>
      </c>
      <c r="AH2610" s="10">
        <v>936297423479</v>
      </c>
      <c r="AI2610" s="10">
        <v>1000212371374</v>
      </c>
      <c r="AJ2610" s="10">
        <v>1082283849041</v>
      </c>
      <c r="AK2610" s="10">
        <v>1162471727252</v>
      </c>
      <c r="AL2610" s="10">
        <v>1267513876660</v>
      </c>
      <c r="AM2610" s="10">
        <v>1413207267471</v>
      </c>
      <c r="AN2610" s="10">
        <v>1570859090538</v>
      </c>
      <c r="AO2610" s="10">
        <v>1763984159523</v>
      </c>
      <c r="AP2610" s="10">
        <v>1945714696570</v>
      </c>
      <c r="AQ2610" s="10">
        <v>2170743807655</v>
      </c>
      <c r="AR2610" s="10">
        <v>2377829375825</v>
      </c>
      <c r="AS2610" s="10">
        <v>2663616001741</v>
      </c>
      <c r="AT2610" s="10">
        <v>2940577227736</v>
      </c>
      <c r="AU2610" s="10">
        <v>3277435539991</v>
      </c>
      <c r="AV2610" s="10">
        <v>3652921376111</v>
      </c>
      <c r="AW2610" s="10">
        <v>3995872331070</v>
      </c>
      <c r="AX2610" s="10">
        <v>4331744254124</v>
      </c>
      <c r="AY2610" s="10">
        <v>4803115852446</v>
      </c>
      <c r="AZ2610" s="10">
        <v>5293067937997</v>
      </c>
      <c r="BA2610" s="10">
        <v>5862278162500</v>
      </c>
    </row>
    <row r="2611" spans="1:53" x14ac:dyDescent="0.25">
      <c r="A2611" s="5">
        <v>608</v>
      </c>
      <c r="B2611" s="5" t="s">
        <v>277</v>
      </c>
      <c r="C2611" s="5" t="s">
        <v>278</v>
      </c>
      <c r="D2611" s="5" t="s">
        <v>17</v>
      </c>
      <c r="E2611" s="10">
        <v>43254793671</v>
      </c>
      <c r="F2611" s="10">
        <v>52091885259</v>
      </c>
      <c r="G2611" s="10">
        <v>58590652950</v>
      </c>
      <c r="H2611" s="10">
        <v>74748336273</v>
      </c>
      <c r="I2611" s="10">
        <v>102848869461</v>
      </c>
      <c r="J2611" s="10">
        <v>118688751688</v>
      </c>
      <c r="K2611" s="10">
        <v>139877604104</v>
      </c>
      <c r="L2611" s="10">
        <v>160415118701</v>
      </c>
      <c r="M2611" s="10">
        <v>184570896703</v>
      </c>
      <c r="N2611" s="10">
        <v>224731486528</v>
      </c>
      <c r="O2611" s="10">
        <v>271462738878</v>
      </c>
      <c r="P2611" s="10">
        <v>313382422796</v>
      </c>
      <c r="Q2611" s="10">
        <v>354335551144</v>
      </c>
      <c r="R2611" s="10">
        <v>414401923170</v>
      </c>
      <c r="S2611" s="10">
        <v>586845563253</v>
      </c>
      <c r="T2611" s="10">
        <v>639281217669</v>
      </c>
      <c r="U2611" s="10">
        <v>679981066709</v>
      </c>
      <c r="V2611" s="10">
        <v>760178614156</v>
      </c>
      <c r="W2611" s="10">
        <v>888994066610</v>
      </c>
      <c r="X2611" s="10">
        <v>1028760881870</v>
      </c>
      <c r="Y2611" s="10">
        <v>1195747339163</v>
      </c>
      <c r="Z2611" s="10">
        <v>1388442645681</v>
      </c>
      <c r="AA2611" s="10">
        <v>1503770977079</v>
      </c>
      <c r="AB2611" s="10">
        <v>1641522156534</v>
      </c>
      <c r="AC2611" s="10">
        <v>1879602549881</v>
      </c>
      <c r="AD2611" s="10">
        <v>2111808923850</v>
      </c>
      <c r="AE2611" s="10">
        <v>2405546581583</v>
      </c>
      <c r="AF2611" s="10">
        <v>2682906354763</v>
      </c>
      <c r="AG2611" s="10">
        <v>2951231753547</v>
      </c>
      <c r="AH2611" s="10">
        <v>3242467722238</v>
      </c>
      <c r="AI2611" s="10">
        <v>3578929088928</v>
      </c>
      <c r="AJ2611" s="10">
        <v>3886832492911</v>
      </c>
      <c r="AK2611" s="10">
        <v>4196242446387</v>
      </c>
      <c r="AL2611" s="10">
        <v>4545875668881</v>
      </c>
      <c r="AM2611" s="10">
        <v>5118091200695</v>
      </c>
      <c r="AN2611" s="10">
        <v>5675239603896</v>
      </c>
      <c r="AO2611" s="10">
        <v>6268501765223</v>
      </c>
      <c r="AP2611" s="10">
        <v>6889939329742</v>
      </c>
      <c r="AQ2611" s="10">
        <v>7718007850666</v>
      </c>
      <c r="AR2611" s="10">
        <v>8022935105724</v>
      </c>
      <c r="AS2611" s="10">
        <v>9003479991557</v>
      </c>
      <c r="AT2611" s="10">
        <v>9708331798927</v>
      </c>
      <c r="AU2611" s="10">
        <v>10561088976786</v>
      </c>
      <c r="AV2611" s="10">
        <v>11538410474837</v>
      </c>
      <c r="AW2611" s="10">
        <v>12634186811003</v>
      </c>
      <c r="AX2611" s="10">
        <v>13322041272623</v>
      </c>
      <c r="AY2611" s="10">
        <v>14480348802831</v>
      </c>
      <c r="AZ2611" s="10">
        <v>15807595679172</v>
      </c>
      <c r="BA2611" s="10">
        <v>17426201969034</v>
      </c>
    </row>
    <row r="2612" spans="1:53" x14ac:dyDescent="0.25">
      <c r="A2612" s="5">
        <v>616</v>
      </c>
      <c r="B2612" s="5" t="s">
        <v>279</v>
      </c>
      <c r="C2612" s="5" t="s">
        <v>280</v>
      </c>
      <c r="D2612" s="5" t="s">
        <v>2</v>
      </c>
      <c r="E2612" s="10">
        <v>93525444</v>
      </c>
      <c r="F2612" s="10">
        <v>101017842</v>
      </c>
      <c r="G2612" s="10">
        <v>105515167</v>
      </c>
      <c r="H2612" s="10">
        <v>113542370</v>
      </c>
      <c r="I2612" s="10">
        <v>125965601</v>
      </c>
      <c r="J2612" s="10">
        <v>134061307</v>
      </c>
      <c r="K2612" s="10">
        <v>151858378</v>
      </c>
      <c r="L2612" s="10">
        <v>166040991</v>
      </c>
      <c r="M2612" s="10">
        <v>185805033</v>
      </c>
      <c r="N2612" s="10">
        <v>207795273</v>
      </c>
      <c r="O2612" s="10">
        <v>215099906</v>
      </c>
      <c r="P2612" s="10">
        <v>259117341</v>
      </c>
      <c r="Q2612" s="10">
        <v>442715018</v>
      </c>
      <c r="R2612" s="10">
        <v>574346209</v>
      </c>
      <c r="S2612" s="10">
        <v>702460047</v>
      </c>
      <c r="T2612" s="10">
        <v>837545574</v>
      </c>
      <c r="U2612" s="10">
        <v>1029318174</v>
      </c>
      <c r="V2612" s="10">
        <v>1321006993</v>
      </c>
      <c r="W2612" s="10">
        <v>2187640134</v>
      </c>
      <c r="X2612" s="10">
        <v>7719209762</v>
      </c>
      <c r="Y2612" s="10">
        <v>42632029034</v>
      </c>
      <c r="Z2612" s="10">
        <v>74925597045</v>
      </c>
      <c r="AA2612" s="10">
        <v>107846625350</v>
      </c>
      <c r="AB2612" s="10">
        <v>146131282450</v>
      </c>
      <c r="AC2612" s="10">
        <v>202194576315</v>
      </c>
      <c r="AD2612" s="10">
        <v>269123000000</v>
      </c>
      <c r="AE2612" s="10">
        <v>343171000000</v>
      </c>
      <c r="AF2612" s="10">
        <v>417712000000</v>
      </c>
      <c r="AG2612" s="10">
        <v>481915000000</v>
      </c>
      <c r="AH2612" s="10">
        <v>540709000000</v>
      </c>
      <c r="AI2612" s="10">
        <v>610332000000</v>
      </c>
      <c r="AJ2612" s="10">
        <v>647828000000</v>
      </c>
      <c r="AK2612" s="10">
        <v>688721329000</v>
      </c>
      <c r="AL2612" s="10">
        <v>709083000000</v>
      </c>
      <c r="AM2612" s="10">
        <v>769337000000</v>
      </c>
      <c r="AN2612" s="10">
        <v>803770000000</v>
      </c>
      <c r="AO2612" s="10">
        <v>859786000000</v>
      </c>
      <c r="AP2612" s="10">
        <v>930193000000</v>
      </c>
      <c r="AQ2612" s="10">
        <v>1033800000000</v>
      </c>
      <c r="AR2612" s="10">
        <v>1101662000000</v>
      </c>
      <c r="AS2612" s="10">
        <v>1166135000000</v>
      </c>
      <c r="AT2612" s="10">
        <v>1245885000000</v>
      </c>
      <c r="AU2612" s="10">
        <v>1294568000000</v>
      </c>
      <c r="AV2612" s="10">
        <v>1310124000000</v>
      </c>
      <c r="AW2612" s="10">
        <v>1345384000000</v>
      </c>
      <c r="AX2612" s="10">
        <v>1376232000000</v>
      </c>
      <c r="AY2612" s="10">
        <v>1421494000000</v>
      </c>
      <c r="AZ2612" s="10">
        <v>1511905000000</v>
      </c>
      <c r="BA2612" s="10">
        <v>1604640000000</v>
      </c>
    </row>
    <row r="2613" spans="1:53" x14ac:dyDescent="0.25">
      <c r="A2613" s="5">
        <v>616</v>
      </c>
      <c r="B2613" s="5" t="s">
        <v>279</v>
      </c>
      <c r="C2613" s="5" t="s">
        <v>280</v>
      </c>
      <c r="D2613" s="5" t="s">
        <v>3</v>
      </c>
      <c r="E2613" s="10">
        <v>71190971</v>
      </c>
      <c r="F2613" s="10">
        <v>76914918</v>
      </c>
      <c r="G2613" s="10">
        <v>80353999</v>
      </c>
      <c r="H2613" s="10">
        <v>86452299</v>
      </c>
      <c r="I2613" s="10">
        <v>95824139</v>
      </c>
      <c r="J2613" s="10">
        <v>102007167</v>
      </c>
      <c r="K2613" s="10">
        <v>115778978</v>
      </c>
      <c r="L2613" s="10">
        <v>126563786</v>
      </c>
      <c r="M2613" s="10">
        <v>141352231</v>
      </c>
      <c r="N2613" s="10">
        <v>157342821</v>
      </c>
      <c r="O2613" s="10">
        <v>163866385</v>
      </c>
      <c r="P2613" s="10">
        <v>199344899</v>
      </c>
      <c r="Q2613" s="10">
        <v>337045880</v>
      </c>
      <c r="R2613" s="10">
        <v>432505256</v>
      </c>
      <c r="S2613" s="10">
        <v>518873262</v>
      </c>
      <c r="T2613" s="10">
        <v>609010861</v>
      </c>
      <c r="U2613" s="10">
        <v>750844394</v>
      </c>
      <c r="V2613" s="10">
        <v>965750387</v>
      </c>
      <c r="W2613" s="10">
        <v>1614005913</v>
      </c>
      <c r="X2613" s="10">
        <v>5730715925</v>
      </c>
      <c r="Y2613" s="10">
        <v>29445697026</v>
      </c>
      <c r="Z2613" s="10">
        <v>52684144137</v>
      </c>
      <c r="AA2613" s="10">
        <v>77899965223</v>
      </c>
      <c r="AB2613" s="10">
        <v>107902586944</v>
      </c>
      <c r="AC2613" s="10">
        <v>154603361291</v>
      </c>
      <c r="AD2613" s="10">
        <v>204064000000</v>
      </c>
      <c r="AE2613" s="10">
        <v>263384000000</v>
      </c>
      <c r="AF2613" s="10">
        <v>323342000000</v>
      </c>
      <c r="AG2613" s="10">
        <v>374610000000</v>
      </c>
      <c r="AH2613" s="10">
        <v>420311000000</v>
      </c>
      <c r="AI2613" s="10">
        <v>475303000000</v>
      </c>
      <c r="AJ2613" s="10">
        <v>502298000000</v>
      </c>
      <c r="AK2613" s="10">
        <v>537702000000</v>
      </c>
      <c r="AL2613" s="10">
        <v>549185000000</v>
      </c>
      <c r="AM2613" s="10">
        <v>598775000000</v>
      </c>
      <c r="AN2613" s="10">
        <v>622544000000</v>
      </c>
      <c r="AO2613" s="10">
        <v>662110000000</v>
      </c>
      <c r="AP2613" s="10">
        <v>715126000000</v>
      </c>
      <c r="AQ2613" s="10">
        <v>794551000000</v>
      </c>
      <c r="AR2613" s="10">
        <v>844951000000</v>
      </c>
      <c r="AS2613" s="10">
        <v>889800000000</v>
      </c>
      <c r="AT2613" s="10">
        <v>963051000000</v>
      </c>
      <c r="AU2613" s="10">
        <v>1002423000000</v>
      </c>
      <c r="AV2613" s="10">
        <v>1009715000000</v>
      </c>
      <c r="AW2613" s="10">
        <v>1032633000000</v>
      </c>
      <c r="AX2613" s="10">
        <v>1051486000000</v>
      </c>
      <c r="AY2613" s="10">
        <v>1088373000000</v>
      </c>
      <c r="AZ2613" s="10">
        <v>1160167000000</v>
      </c>
      <c r="BA2613" s="10">
        <v>1228106000000</v>
      </c>
    </row>
    <row r="2614" spans="1:53" x14ac:dyDescent="0.25">
      <c r="A2614" s="5">
        <v>616</v>
      </c>
      <c r="B2614" s="5" t="s">
        <v>279</v>
      </c>
      <c r="C2614" s="5" t="s">
        <v>280</v>
      </c>
      <c r="D2614" s="5" t="s">
        <v>4</v>
      </c>
      <c r="E2614" s="10">
        <v>22334473</v>
      </c>
      <c r="F2614" s="10">
        <v>24102924</v>
      </c>
      <c r="G2614" s="10">
        <v>25161168</v>
      </c>
      <c r="H2614" s="10">
        <v>27090071</v>
      </c>
      <c r="I2614" s="10">
        <v>30141462</v>
      </c>
      <c r="J2614" s="10">
        <v>32054140</v>
      </c>
      <c r="K2614" s="10">
        <v>36079400</v>
      </c>
      <c r="L2614" s="10">
        <v>39477205</v>
      </c>
      <c r="M2614" s="10">
        <v>44452802</v>
      </c>
      <c r="N2614" s="10">
        <v>50452452</v>
      </c>
      <c r="O2614" s="10">
        <v>51233521</v>
      </c>
      <c r="P2614" s="10">
        <v>59772442</v>
      </c>
      <c r="Q2614" s="10">
        <v>105669138</v>
      </c>
      <c r="R2614" s="10">
        <v>141840953</v>
      </c>
      <c r="S2614" s="10">
        <v>183586785</v>
      </c>
      <c r="T2614" s="10">
        <v>228534713</v>
      </c>
      <c r="U2614" s="10">
        <v>278473780</v>
      </c>
      <c r="V2614" s="10">
        <v>355256606</v>
      </c>
      <c r="W2614" s="10">
        <v>573634221</v>
      </c>
      <c r="X2614" s="10">
        <v>1988493837</v>
      </c>
      <c r="Y2614" s="10">
        <v>13186332008</v>
      </c>
      <c r="Z2614" s="10">
        <v>22241452908</v>
      </c>
      <c r="AA2614" s="10">
        <v>29946660127</v>
      </c>
      <c r="AB2614" s="10">
        <v>38228695506</v>
      </c>
      <c r="AC2614" s="10">
        <v>47591215024</v>
      </c>
      <c r="AD2614" s="10">
        <v>65059000000</v>
      </c>
      <c r="AE2614" s="10">
        <v>79787000000</v>
      </c>
      <c r="AF2614" s="10">
        <v>94370000000</v>
      </c>
      <c r="AG2614" s="10">
        <v>107305000000</v>
      </c>
      <c r="AH2614" s="10">
        <v>120398000000</v>
      </c>
      <c r="AI2614" s="10">
        <v>135029000000</v>
      </c>
      <c r="AJ2614" s="10">
        <v>145530000000</v>
      </c>
      <c r="AK2614" s="10">
        <v>151019329000</v>
      </c>
      <c r="AL2614" s="10">
        <v>159898000000</v>
      </c>
      <c r="AM2614" s="10">
        <v>170562000000</v>
      </c>
      <c r="AN2614" s="10">
        <v>181226000000</v>
      </c>
      <c r="AO2614" s="10">
        <v>197676000000</v>
      </c>
      <c r="AP2614" s="10">
        <v>215067000000</v>
      </c>
      <c r="AQ2614" s="10">
        <v>239249000000</v>
      </c>
      <c r="AR2614" s="10">
        <v>256711000000</v>
      </c>
      <c r="AS2614" s="10">
        <v>276335000000</v>
      </c>
      <c r="AT2614" s="10">
        <v>282834000000</v>
      </c>
      <c r="AU2614" s="10">
        <v>292145000000</v>
      </c>
      <c r="AV2614" s="10">
        <v>300409000000</v>
      </c>
      <c r="AW2614" s="10">
        <v>312751000000</v>
      </c>
      <c r="AX2614" s="10">
        <v>324746000000</v>
      </c>
      <c r="AY2614" s="10">
        <v>333121000000</v>
      </c>
      <c r="AZ2614" s="10">
        <v>351738000000</v>
      </c>
      <c r="BA2614" s="10">
        <v>376534000000</v>
      </c>
    </row>
    <row r="2615" spans="1:53" x14ac:dyDescent="0.25">
      <c r="A2615" s="5">
        <v>616</v>
      </c>
      <c r="B2615" s="5" t="s">
        <v>279</v>
      </c>
      <c r="C2615" s="5" t="s">
        <v>280</v>
      </c>
      <c r="D2615" s="5" t="s">
        <v>5</v>
      </c>
      <c r="E2615" s="10">
        <v>23114762</v>
      </c>
      <c r="F2615" s="10">
        <v>24784659</v>
      </c>
      <c r="G2615" s="10">
        <v>25916916</v>
      </c>
      <c r="H2615" s="10">
        <v>27961683</v>
      </c>
      <c r="I2615" s="10">
        <v>31188325</v>
      </c>
      <c r="J2615" s="10">
        <v>33640251</v>
      </c>
      <c r="K2615" s="10">
        <v>35909857</v>
      </c>
      <c r="L2615" s="10">
        <v>41011046</v>
      </c>
      <c r="M2615" s="10">
        <v>46360776</v>
      </c>
      <c r="N2615" s="10">
        <v>52847584</v>
      </c>
      <c r="O2615" s="10">
        <v>57575000</v>
      </c>
      <c r="P2615" s="10">
        <v>44181420</v>
      </c>
      <c r="Q2615" s="10">
        <v>134805513</v>
      </c>
      <c r="R2615" s="10">
        <v>150808232</v>
      </c>
      <c r="S2615" s="10">
        <v>196294221</v>
      </c>
      <c r="T2615" s="10">
        <v>251173111</v>
      </c>
      <c r="U2615" s="10">
        <v>325272658</v>
      </c>
      <c r="V2615" s="10">
        <v>424767823</v>
      </c>
      <c r="W2615" s="10">
        <v>839881833</v>
      </c>
      <c r="X2615" s="10">
        <v>3960064149</v>
      </c>
      <c r="Y2615" s="10">
        <v>16035594135</v>
      </c>
      <c r="Z2615" s="10">
        <v>17992541559</v>
      </c>
      <c r="AA2615" s="10">
        <v>19483437384</v>
      </c>
      <c r="AB2615" s="10">
        <v>27071776450</v>
      </c>
      <c r="AC2615" s="10">
        <v>44326077080</v>
      </c>
      <c r="AD2615" s="10">
        <v>67829000000</v>
      </c>
      <c r="AE2615" s="10">
        <v>93598000000</v>
      </c>
      <c r="AF2615" s="10">
        <v>123677000000</v>
      </c>
      <c r="AG2615" s="10">
        <v>152618000000</v>
      </c>
      <c r="AH2615" s="10">
        <v>171444000000</v>
      </c>
      <c r="AI2615" s="10">
        <v>184008000000</v>
      </c>
      <c r="AJ2615" s="10">
        <v>160347000000</v>
      </c>
      <c r="AK2615" s="10">
        <v>149522000000</v>
      </c>
      <c r="AL2615" s="10">
        <v>159304000000</v>
      </c>
      <c r="AM2615" s="10">
        <v>188763800000</v>
      </c>
      <c r="AN2615" s="10">
        <v>197153000000</v>
      </c>
      <c r="AO2615" s="10">
        <v>232113000000</v>
      </c>
      <c r="AP2615" s="10">
        <v>299368000000</v>
      </c>
      <c r="AQ2615" s="10">
        <v>317093000000</v>
      </c>
      <c r="AR2615" s="10">
        <v>282306000000</v>
      </c>
      <c r="AS2615" s="10">
        <v>308040000000</v>
      </c>
      <c r="AT2615" s="10">
        <v>351592000000</v>
      </c>
      <c r="AU2615" s="10">
        <v>342031000000</v>
      </c>
      <c r="AV2615" s="10">
        <v>314498000000</v>
      </c>
      <c r="AW2615" s="10">
        <v>350256000000</v>
      </c>
      <c r="AX2615" s="10">
        <v>368330000000</v>
      </c>
      <c r="AY2615" s="10">
        <v>364532000000</v>
      </c>
      <c r="AZ2615" s="10">
        <v>394250000000</v>
      </c>
      <c r="BA2615" s="10">
        <v>437914000000</v>
      </c>
    </row>
    <row r="2616" spans="1:53" x14ac:dyDescent="0.25">
      <c r="A2616" s="5">
        <v>616</v>
      </c>
      <c r="B2616" s="5" t="s">
        <v>279</v>
      </c>
      <c r="C2616" s="5" t="s">
        <v>280</v>
      </c>
      <c r="D2616" s="5" t="s">
        <v>6</v>
      </c>
      <c r="E2616" s="10">
        <v>24706288</v>
      </c>
      <c r="F2616" s="10">
        <v>26601606</v>
      </c>
      <c r="G2616" s="10">
        <v>27738974</v>
      </c>
      <c r="H2616" s="10">
        <v>29800485</v>
      </c>
      <c r="I2616" s="10">
        <v>33047680</v>
      </c>
      <c r="J2616" s="10">
        <v>36170339</v>
      </c>
      <c r="K2616" s="10">
        <v>39367400</v>
      </c>
      <c r="L2616" s="10">
        <v>43280226</v>
      </c>
      <c r="M2616" s="10">
        <v>48364234</v>
      </c>
      <c r="N2616" s="10">
        <v>54403808</v>
      </c>
      <c r="O2616" s="10">
        <v>66068717</v>
      </c>
      <c r="P2616" s="10">
        <v>54684896</v>
      </c>
      <c r="Q2616" s="10">
        <v>118838578</v>
      </c>
      <c r="R2616" s="10">
        <v>148415234</v>
      </c>
      <c r="S2616" s="10">
        <v>189482102</v>
      </c>
      <c r="T2616" s="10">
        <v>235230167</v>
      </c>
      <c r="U2616" s="10">
        <v>301618057</v>
      </c>
      <c r="V2616" s="10">
        <v>406519434</v>
      </c>
      <c r="W2616" s="10">
        <v>708882227</v>
      </c>
      <c r="X2616" s="10">
        <v>2058769319</v>
      </c>
      <c r="Y2616" s="10">
        <v>12312825739</v>
      </c>
      <c r="Z2616" s="10">
        <v>16514672267</v>
      </c>
      <c r="AA2616" s="10">
        <v>20201652310</v>
      </c>
      <c r="AB2616" s="10">
        <v>25909258221</v>
      </c>
      <c r="AC2616" s="10">
        <v>42279353299</v>
      </c>
      <c r="AD2616" s="10">
        <v>60175000000</v>
      </c>
      <c r="AE2616" s="10">
        <v>83797000000</v>
      </c>
      <c r="AF2616" s="10">
        <v>115748000000</v>
      </c>
      <c r="AG2616" s="10">
        <v>145342000000</v>
      </c>
      <c r="AH2616" s="10">
        <v>163578000000</v>
      </c>
      <c r="AI2616" s="10">
        <v>177444000000</v>
      </c>
      <c r="AJ2616" s="10">
        <v>159890000000</v>
      </c>
      <c r="AK2616" s="10">
        <v>149698000000</v>
      </c>
      <c r="AL2616" s="10">
        <v>153942000000</v>
      </c>
      <c r="AM2616" s="10">
        <v>171310800000</v>
      </c>
      <c r="AN2616" s="10">
        <v>187427000000</v>
      </c>
      <c r="AO2616" s="10">
        <v>218401000000</v>
      </c>
      <c r="AP2616" s="10">
        <v>266975000000</v>
      </c>
      <c r="AQ2616" s="10">
        <v>297256000000</v>
      </c>
      <c r="AR2616" s="10">
        <v>294402000000</v>
      </c>
      <c r="AS2616" s="10">
        <v>293374000000</v>
      </c>
      <c r="AT2616" s="10">
        <v>324260000000</v>
      </c>
      <c r="AU2616" s="10">
        <v>322655000000</v>
      </c>
      <c r="AV2616" s="10">
        <v>311865000000</v>
      </c>
      <c r="AW2616" s="10">
        <v>339560000000</v>
      </c>
      <c r="AX2616" s="10">
        <v>361661000000</v>
      </c>
      <c r="AY2616" s="10">
        <v>335134000000</v>
      </c>
      <c r="AZ2616" s="10">
        <v>349109000000</v>
      </c>
      <c r="BA2616" s="10">
        <v>386010000000</v>
      </c>
    </row>
    <row r="2617" spans="1:53" x14ac:dyDescent="0.25">
      <c r="A2617" s="5">
        <v>616</v>
      </c>
      <c r="B2617" s="5" t="s">
        <v>279</v>
      </c>
      <c r="C2617" s="5" t="s">
        <v>280</v>
      </c>
      <c r="D2617" s="5" t="s">
        <v>20</v>
      </c>
      <c r="E2617" s="10">
        <v>-1591526</v>
      </c>
      <c r="F2617" s="10">
        <v>-1816947</v>
      </c>
      <c r="G2617" s="10">
        <v>-1822058</v>
      </c>
      <c r="H2617" s="10">
        <v>-1838802</v>
      </c>
      <c r="I2617" s="10">
        <v>-1859355</v>
      </c>
      <c r="J2617" s="10">
        <v>-2530088</v>
      </c>
      <c r="K2617" s="10">
        <v>-3457543</v>
      </c>
      <c r="L2617" s="10">
        <v>-2269180</v>
      </c>
      <c r="M2617" s="10">
        <v>-2003458</v>
      </c>
      <c r="N2617" s="10">
        <v>-1556224</v>
      </c>
      <c r="O2617" s="10">
        <v>-8493717</v>
      </c>
      <c r="P2617" s="10">
        <v>-10503476</v>
      </c>
      <c r="Q2617" s="10">
        <v>15966935</v>
      </c>
      <c r="R2617" s="10">
        <v>2392998</v>
      </c>
      <c r="S2617" s="10">
        <v>6812119</v>
      </c>
      <c r="T2617" s="10">
        <v>15942944</v>
      </c>
      <c r="U2617" s="10">
        <v>23654601</v>
      </c>
      <c r="V2617" s="10">
        <v>18248389</v>
      </c>
      <c r="W2617" s="10">
        <v>130999606</v>
      </c>
      <c r="X2617" s="10">
        <v>1901294830</v>
      </c>
      <c r="Y2617" s="10">
        <v>3722768396</v>
      </c>
      <c r="Z2617" s="10">
        <v>1477869292</v>
      </c>
      <c r="AA2617" s="10">
        <v>-718214926</v>
      </c>
      <c r="AB2617" s="10">
        <v>1162518229</v>
      </c>
      <c r="AC2617" s="10">
        <v>2046723781</v>
      </c>
      <c r="AD2617" s="10">
        <v>7654000000</v>
      </c>
      <c r="AE2617" s="10">
        <v>9801000000</v>
      </c>
      <c r="AF2617" s="10">
        <v>7929000000</v>
      </c>
      <c r="AG2617" s="10">
        <v>7276000000</v>
      </c>
      <c r="AH2617" s="10">
        <v>7866000000</v>
      </c>
      <c r="AI2617" s="10">
        <v>6564000000</v>
      </c>
      <c r="AJ2617" s="10">
        <v>457000000</v>
      </c>
      <c r="AK2617" s="10">
        <v>-176000000</v>
      </c>
      <c r="AL2617" s="10">
        <v>5362000000</v>
      </c>
      <c r="AM2617" s="10">
        <v>17453000000</v>
      </c>
      <c r="AN2617" s="10">
        <v>9726000000</v>
      </c>
      <c r="AO2617" s="10">
        <v>13712000000</v>
      </c>
      <c r="AP2617" s="10">
        <v>32393000000</v>
      </c>
      <c r="AQ2617" s="10">
        <v>19837000000</v>
      </c>
      <c r="AR2617" s="10">
        <v>-12096000000</v>
      </c>
      <c r="AS2617" s="10">
        <v>14666000000</v>
      </c>
      <c r="AT2617" s="10">
        <v>27332000000</v>
      </c>
      <c r="AU2617" s="10">
        <v>19376000000</v>
      </c>
      <c r="AV2617" s="10">
        <v>2633000000</v>
      </c>
      <c r="AW2617" s="10">
        <v>10696000000</v>
      </c>
      <c r="AX2617" s="10">
        <v>368159000000</v>
      </c>
      <c r="AY2617" s="10">
        <v>364408000000</v>
      </c>
      <c r="AZ2617" s="10">
        <v>393876000000</v>
      </c>
      <c r="BA2617" s="10">
        <v>437508000000</v>
      </c>
    </row>
    <row r="2618" spans="1:53" x14ac:dyDescent="0.25">
      <c r="A2618" s="5">
        <v>616</v>
      </c>
      <c r="B2618" s="5" t="s">
        <v>279</v>
      </c>
      <c r="C2618" s="5" t="s">
        <v>280</v>
      </c>
      <c r="D2618" s="5" t="s">
        <v>7</v>
      </c>
      <c r="E2618" s="10">
        <v>25945860</v>
      </c>
      <c r="F2618" s="10">
        <v>28053282</v>
      </c>
      <c r="G2618" s="10">
        <v>29256894</v>
      </c>
      <c r="H2618" s="10">
        <v>31262193</v>
      </c>
      <c r="I2618" s="10">
        <v>34342643</v>
      </c>
      <c r="J2618" s="10">
        <v>38094306</v>
      </c>
      <c r="K2618" s="10">
        <v>42386169</v>
      </c>
      <c r="L2618" s="10">
        <v>45681608</v>
      </c>
      <c r="M2618" s="10">
        <v>49339522</v>
      </c>
      <c r="N2618" s="10">
        <v>53807417</v>
      </c>
      <c r="O2618" s="10">
        <v>73546019</v>
      </c>
      <c r="P2618" s="10">
        <v>66368260</v>
      </c>
      <c r="Q2618" s="10">
        <v>112139474</v>
      </c>
      <c r="R2618" s="10">
        <v>123998379</v>
      </c>
      <c r="S2618" s="10">
        <v>157702637</v>
      </c>
      <c r="T2618" s="10">
        <v>197752449</v>
      </c>
      <c r="U2618" s="10">
        <v>245292096</v>
      </c>
      <c r="V2618" s="10">
        <v>377092387</v>
      </c>
      <c r="W2618" s="10">
        <v>701651903</v>
      </c>
      <c r="X2618" s="10">
        <v>2347855218</v>
      </c>
      <c r="Y2618" s="10">
        <v>16249925189</v>
      </c>
      <c r="Z2618" s="10">
        <v>19261611602</v>
      </c>
      <c r="AA2618" s="10">
        <v>27579588186</v>
      </c>
      <c r="AB2618" s="10">
        <v>36175670947</v>
      </c>
      <c r="AC2618" s="10">
        <v>53878085883</v>
      </c>
      <c r="AD2618" s="10">
        <v>79141000000</v>
      </c>
      <c r="AE2618" s="10">
        <v>95277000000</v>
      </c>
      <c r="AF2618" s="10">
        <v>121888000000</v>
      </c>
      <c r="AG2618" s="10">
        <v>157469000000</v>
      </c>
      <c r="AH2618" s="10">
        <v>162427000000</v>
      </c>
      <c r="AI2618" s="10">
        <v>203409000000</v>
      </c>
      <c r="AJ2618" s="10">
        <v>212386000000</v>
      </c>
      <c r="AK2618" s="10">
        <v>233119000000</v>
      </c>
      <c r="AL2618" s="10">
        <v>282467000000</v>
      </c>
      <c r="AM2618" s="10">
        <v>319712000000</v>
      </c>
      <c r="AN2618" s="10">
        <v>342798000000</v>
      </c>
      <c r="AO2618" s="10">
        <v>405078000000</v>
      </c>
      <c r="AP2618" s="10">
        <v>457995000000</v>
      </c>
      <c r="AQ2618" s="10">
        <v>486867000000</v>
      </c>
      <c r="AR2618" s="10">
        <v>510248000000</v>
      </c>
      <c r="AS2618" s="10">
        <v>578916000000</v>
      </c>
      <c r="AT2618" s="10">
        <v>666890000000</v>
      </c>
      <c r="AU2618" s="10">
        <v>724175000000</v>
      </c>
      <c r="AV2618" s="10">
        <v>767471000000</v>
      </c>
      <c r="AW2618" s="10">
        <v>818390000000</v>
      </c>
      <c r="AX2618" s="10">
        <v>891075000000</v>
      </c>
      <c r="AY2618" s="10">
        <v>971399000000</v>
      </c>
      <c r="AZ2618" s="10">
        <v>1080956000000</v>
      </c>
      <c r="BA2618" s="10">
        <v>1175871000000</v>
      </c>
    </row>
    <row r="2619" spans="1:53" x14ac:dyDescent="0.25">
      <c r="A2619" s="5">
        <v>616</v>
      </c>
      <c r="B2619" s="5" t="s">
        <v>279</v>
      </c>
      <c r="C2619" s="5" t="s">
        <v>280</v>
      </c>
      <c r="D2619" s="5" t="s">
        <v>8</v>
      </c>
      <c r="E2619" s="10">
        <v>29411244</v>
      </c>
      <c r="F2619" s="10">
        <v>31881994</v>
      </c>
      <c r="G2619" s="10">
        <v>33201339</v>
      </c>
      <c r="H2619" s="10">
        <v>35342644</v>
      </c>
      <c r="I2619" s="10">
        <v>38603857</v>
      </c>
      <c r="J2619" s="10">
        <v>43485349</v>
      </c>
      <c r="K2619" s="10">
        <v>48777420</v>
      </c>
      <c r="L2619" s="10">
        <v>51456823</v>
      </c>
      <c r="M2619" s="10">
        <v>54663064</v>
      </c>
      <c r="N2619" s="10">
        <v>58614292</v>
      </c>
      <c r="O2619" s="10">
        <v>89081393</v>
      </c>
      <c r="P2619" s="10">
        <v>79488012</v>
      </c>
      <c r="Q2619" s="10">
        <v>109867052</v>
      </c>
      <c r="R2619" s="10">
        <v>122201399</v>
      </c>
      <c r="S2619" s="10">
        <v>153722507</v>
      </c>
      <c r="T2619" s="10">
        <v>200204721</v>
      </c>
      <c r="U2619" s="10">
        <v>247157901</v>
      </c>
      <c r="V2619" s="10">
        <v>365848264</v>
      </c>
      <c r="W2619" s="10">
        <v>674625108</v>
      </c>
      <c r="X2619" s="10">
        <v>2001819835</v>
      </c>
      <c r="Y2619" s="10">
        <v>12130859942</v>
      </c>
      <c r="Z2619" s="10">
        <v>20717193347</v>
      </c>
      <c r="AA2619" s="10">
        <v>25649671470</v>
      </c>
      <c r="AB2619" s="10">
        <v>34444293250</v>
      </c>
      <c r="AC2619" s="10">
        <v>48714110713</v>
      </c>
      <c r="AD2619" s="10">
        <v>71411000000</v>
      </c>
      <c r="AE2619" s="10">
        <v>100824000000</v>
      </c>
      <c r="AF2619" s="10">
        <v>141482000000</v>
      </c>
      <c r="AG2619" s="10">
        <v>185933000000</v>
      </c>
      <c r="AH2619" s="10">
        <v>201293000000</v>
      </c>
      <c r="AI2619" s="10">
        <v>250717000000</v>
      </c>
      <c r="AJ2619" s="10">
        <v>240586000000</v>
      </c>
      <c r="AK2619" s="10">
        <v>260745000000</v>
      </c>
      <c r="AL2619" s="10">
        <v>304924000000</v>
      </c>
      <c r="AM2619" s="10">
        <v>344751000000</v>
      </c>
      <c r="AN2619" s="10">
        <v>353253000000</v>
      </c>
      <c r="AO2619" s="10">
        <v>427153000000</v>
      </c>
      <c r="AP2619" s="10">
        <v>499951000000</v>
      </c>
      <c r="AQ2619" s="10">
        <v>551691000000</v>
      </c>
      <c r="AR2619" s="10">
        <v>522008000000</v>
      </c>
      <c r="AS2619" s="10">
        <v>607794000000</v>
      </c>
      <c r="AT2619" s="10">
        <v>697543000000</v>
      </c>
      <c r="AU2619" s="10">
        <v>731349000000</v>
      </c>
      <c r="AV2619" s="10">
        <v>735198000000</v>
      </c>
      <c r="AW2619" s="10">
        <v>793600000000</v>
      </c>
      <c r="AX2619" s="10">
        <v>835394000000</v>
      </c>
      <c r="AY2619" s="10">
        <v>896277000000</v>
      </c>
      <c r="AZ2619" s="10">
        <v>997760000000</v>
      </c>
      <c r="BA2619" s="10">
        <v>1103183000000</v>
      </c>
    </row>
    <row r="2620" spans="1:53" x14ac:dyDescent="0.25">
      <c r="A2620" s="5">
        <v>616</v>
      </c>
      <c r="B2620" s="5" t="s">
        <v>279</v>
      </c>
      <c r="C2620" s="5" t="s">
        <v>280</v>
      </c>
      <c r="D2620" s="5" t="s">
        <v>9</v>
      </c>
      <c r="E2620" s="10">
        <v>113107347</v>
      </c>
      <c r="F2620" s="10">
        <v>121892383</v>
      </c>
      <c r="G2620" s="10">
        <v>127383031</v>
      </c>
      <c r="H2620" s="10">
        <v>137266197</v>
      </c>
      <c r="I2620" s="10">
        <v>152640011</v>
      </c>
      <c r="J2620" s="10">
        <v>162523178</v>
      </c>
      <c r="K2620" s="10">
        <v>181191380</v>
      </c>
      <c r="L2620" s="10">
        <v>200957713</v>
      </c>
      <c r="M2620" s="10">
        <v>226214693</v>
      </c>
      <c r="N2620" s="10">
        <v>254766062</v>
      </c>
      <c r="O2620" s="10">
        <v>261354840</v>
      </c>
      <c r="P2620" s="10">
        <v>286543159</v>
      </c>
      <c r="Q2620" s="10">
        <v>577249678</v>
      </c>
      <c r="R2620" s="10">
        <v>720677383</v>
      </c>
      <c r="S2620" s="10">
        <v>892624096</v>
      </c>
      <c r="T2620" s="10">
        <v>1079038480</v>
      </c>
      <c r="U2620" s="10">
        <v>1338131683</v>
      </c>
      <c r="V2620" s="10">
        <v>1750015495</v>
      </c>
      <c r="W2620" s="10">
        <v>3060874209</v>
      </c>
      <c r="X2620" s="10">
        <v>12223145415</v>
      </c>
      <c r="Y2620" s="10">
        <v>62678860800</v>
      </c>
      <c r="Z2620" s="10">
        <v>90485640500</v>
      </c>
      <c r="AA2620" s="10">
        <v>128590833800</v>
      </c>
      <c r="AB2620" s="10">
        <v>174274822900</v>
      </c>
      <c r="AC2620" s="10">
        <v>251822867900</v>
      </c>
      <c r="AD2620" s="10">
        <v>344683000000</v>
      </c>
      <c r="AE2620" s="10">
        <v>431223000000</v>
      </c>
      <c r="AF2620" s="10">
        <v>521794000000</v>
      </c>
      <c r="AG2620" s="10">
        <v>606070000000</v>
      </c>
      <c r="AH2620" s="10">
        <v>673287000000</v>
      </c>
      <c r="AI2620" s="10">
        <v>747034000000</v>
      </c>
      <c r="AJ2620" s="10">
        <v>779974000000</v>
      </c>
      <c r="AK2620" s="10">
        <v>810618000000</v>
      </c>
      <c r="AL2620" s="10">
        <v>845930000000</v>
      </c>
      <c r="AM2620" s="10">
        <v>933062000000</v>
      </c>
      <c r="AN2620" s="10">
        <v>990468000000</v>
      </c>
      <c r="AO2620" s="10">
        <v>1069824000000</v>
      </c>
      <c r="AP2620" s="10">
        <v>1187605000000</v>
      </c>
      <c r="AQ2620" s="10">
        <v>1286069000000</v>
      </c>
      <c r="AR2620" s="10">
        <v>1372208000000</v>
      </c>
      <c r="AS2620" s="10">
        <v>1445298000000</v>
      </c>
      <c r="AT2620" s="10">
        <v>1566824000000</v>
      </c>
      <c r="AU2620" s="10">
        <v>1629425000000</v>
      </c>
      <c r="AV2620" s="10">
        <v>1656895000000</v>
      </c>
      <c r="AW2620" s="10">
        <v>1720430000000</v>
      </c>
      <c r="AX2620" s="10">
        <v>1800243000000</v>
      </c>
      <c r="AY2620" s="10">
        <v>1861148000000</v>
      </c>
      <c r="AZ2620" s="10">
        <v>1989351000000</v>
      </c>
      <c r="BA2620" s="10">
        <v>2115242000000</v>
      </c>
    </row>
    <row r="2621" spans="1:53" x14ac:dyDescent="0.25">
      <c r="A2621" s="5">
        <v>616</v>
      </c>
      <c r="B2621" s="5" t="s">
        <v>279</v>
      </c>
      <c r="C2621" s="5" t="s">
        <v>280</v>
      </c>
      <c r="D2621" s="5" t="s">
        <v>10</v>
      </c>
      <c r="E2621" s="10">
        <v>15359783</v>
      </c>
      <c r="F2621" s="10">
        <v>16558385</v>
      </c>
      <c r="G2621" s="10">
        <v>17303424</v>
      </c>
      <c r="H2621" s="10">
        <v>18638083</v>
      </c>
      <c r="I2621" s="10">
        <v>20708366</v>
      </c>
      <c r="J2621" s="10">
        <v>22080524</v>
      </c>
      <c r="K2621" s="10">
        <v>24655508</v>
      </c>
      <c r="L2621" s="10">
        <v>27291062</v>
      </c>
      <c r="M2621" s="10">
        <v>30650892</v>
      </c>
      <c r="N2621" s="10">
        <v>34420211</v>
      </c>
      <c r="O2621" s="10">
        <v>35759766</v>
      </c>
      <c r="P2621" s="10">
        <v>39297256</v>
      </c>
      <c r="Q2621" s="10">
        <v>77615839</v>
      </c>
      <c r="R2621" s="10">
        <v>96529842</v>
      </c>
      <c r="S2621" s="10">
        <v>118859591</v>
      </c>
      <c r="T2621" s="10">
        <v>156915551</v>
      </c>
      <c r="U2621" s="10">
        <v>185642140</v>
      </c>
      <c r="V2621" s="10">
        <v>211813685</v>
      </c>
      <c r="W2621" s="10">
        <v>402104739</v>
      </c>
      <c r="X2621" s="10">
        <v>1579584107</v>
      </c>
      <c r="Y2621" s="10">
        <v>4458855029</v>
      </c>
      <c r="Z2621" s="10">
        <v>5059817513</v>
      </c>
      <c r="AA2621" s="10">
        <v>6999108222</v>
      </c>
      <c r="AB2621" s="10">
        <v>9298707735</v>
      </c>
      <c r="AC2621" s="10">
        <v>11959063862</v>
      </c>
      <c r="AD2621" s="10">
        <v>16622478997</v>
      </c>
      <c r="AE2621" s="10">
        <v>19491318914</v>
      </c>
      <c r="AF2621" s="10">
        <v>20876349106</v>
      </c>
      <c r="AG2621" s="10">
        <v>22165422034</v>
      </c>
      <c r="AH2621" s="10">
        <v>21397058367</v>
      </c>
      <c r="AI2621" s="10">
        <v>23113000000</v>
      </c>
      <c r="AJ2621" s="10">
        <v>25122000000</v>
      </c>
      <c r="AK2621" s="10">
        <v>21839000000</v>
      </c>
      <c r="AL2621" s="10">
        <v>21836000000</v>
      </c>
      <c r="AM2621" s="10">
        <v>30479000000</v>
      </c>
      <c r="AN2621" s="10">
        <v>28703000000</v>
      </c>
      <c r="AO2621" s="10">
        <v>28558000000</v>
      </c>
      <c r="AP2621" s="10">
        <v>35705000000</v>
      </c>
      <c r="AQ2621" s="10">
        <v>32614000000</v>
      </c>
      <c r="AR2621" s="10">
        <v>34101000000</v>
      </c>
      <c r="AS2621" s="10">
        <v>37085000000</v>
      </c>
      <c r="AT2621" s="10">
        <v>44371000000</v>
      </c>
      <c r="AU2621" s="10">
        <v>43413000000</v>
      </c>
      <c r="AV2621" s="10">
        <v>47618000000</v>
      </c>
      <c r="AW2621" s="10">
        <v>44939000000</v>
      </c>
      <c r="AX2621" s="10">
        <v>39630000000</v>
      </c>
      <c r="AY2621" s="10">
        <v>44308000000</v>
      </c>
      <c r="AZ2621" s="10">
        <v>54759000000</v>
      </c>
      <c r="BA2621" s="10">
        <v>44559000000</v>
      </c>
    </row>
    <row r="2622" spans="1:53" x14ac:dyDescent="0.25">
      <c r="A2622" s="5">
        <v>616</v>
      </c>
      <c r="B2622" s="5" t="s">
        <v>279</v>
      </c>
      <c r="C2622" s="5" t="s">
        <v>280</v>
      </c>
      <c r="D2622" s="5" t="s">
        <v>11</v>
      </c>
      <c r="E2622" s="10">
        <v>45883779</v>
      </c>
      <c r="F2622" s="10">
        <v>49444478</v>
      </c>
      <c r="G2622" s="10">
        <v>51670879</v>
      </c>
      <c r="H2622" s="10">
        <v>55683817</v>
      </c>
      <c r="I2622" s="10">
        <v>61931221</v>
      </c>
      <c r="J2622" s="10">
        <v>65928768</v>
      </c>
      <c r="K2622" s="10">
        <v>73475587</v>
      </c>
      <c r="L2622" s="10">
        <v>81508740</v>
      </c>
      <c r="M2622" s="10">
        <v>91799810</v>
      </c>
      <c r="N2622" s="10">
        <v>103457480</v>
      </c>
      <c r="O2622" s="10">
        <v>105920982</v>
      </c>
      <c r="P2622" s="10">
        <v>115990959</v>
      </c>
      <c r="Q2622" s="10">
        <v>234386576</v>
      </c>
      <c r="R2622" s="10">
        <v>293202423</v>
      </c>
      <c r="S2622" s="10">
        <v>363732896</v>
      </c>
      <c r="T2622" s="10">
        <v>432930063</v>
      </c>
      <c r="U2622" s="10">
        <v>538439466</v>
      </c>
      <c r="V2622" s="10">
        <v>721480781</v>
      </c>
      <c r="W2622" s="10">
        <v>1257578366</v>
      </c>
      <c r="X2622" s="10">
        <v>5020156946</v>
      </c>
      <c r="Y2622" s="10">
        <v>27185996950</v>
      </c>
      <c r="Z2622" s="10">
        <v>33901823601</v>
      </c>
      <c r="AA2622" s="10">
        <v>40031200953</v>
      </c>
      <c r="AB2622" s="10">
        <v>52487217159</v>
      </c>
      <c r="AC2622" s="10">
        <v>61609701266</v>
      </c>
      <c r="AD2622" s="10">
        <v>87140723888</v>
      </c>
      <c r="AE2622" s="10">
        <v>102825452662</v>
      </c>
      <c r="AF2622" s="10">
        <v>123710444481</v>
      </c>
      <c r="AG2622" s="10">
        <v>139142381428</v>
      </c>
      <c r="AH2622" s="10">
        <v>148654825507</v>
      </c>
      <c r="AI2622" s="10">
        <v>160083271957</v>
      </c>
      <c r="AJ2622" s="10">
        <v>157744244178</v>
      </c>
      <c r="AK2622" s="10">
        <v>163170574655</v>
      </c>
      <c r="AL2622" s="10">
        <v>181861000000</v>
      </c>
      <c r="AM2622" s="10">
        <v>210618000000</v>
      </c>
      <c r="AN2622" s="10">
        <v>219103000000</v>
      </c>
      <c r="AO2622" s="10">
        <v>238116000000</v>
      </c>
      <c r="AP2622" s="10">
        <v>262285000000</v>
      </c>
      <c r="AQ2622" s="10">
        <v>281483000000</v>
      </c>
      <c r="AR2622" s="10">
        <v>304705000000</v>
      </c>
      <c r="AS2622" s="10">
        <v>313744000000</v>
      </c>
      <c r="AT2622" s="10">
        <v>347166000000</v>
      </c>
      <c r="AU2622" s="10">
        <v>369704000000</v>
      </c>
      <c r="AV2622" s="10">
        <v>365525000000</v>
      </c>
      <c r="AW2622" s="10">
        <v>386648000000</v>
      </c>
      <c r="AX2622" s="10">
        <v>417175000000</v>
      </c>
      <c r="AY2622" s="10">
        <v>435749000000</v>
      </c>
      <c r="AZ2622" s="10">
        <v>443015000000</v>
      </c>
      <c r="BA2622" s="10">
        <v>463014000000</v>
      </c>
    </row>
    <row r="2623" spans="1:53" x14ac:dyDescent="0.25">
      <c r="A2623" s="5">
        <v>616</v>
      </c>
      <c r="B2623" s="5" t="s">
        <v>279</v>
      </c>
      <c r="C2623" s="5" t="s">
        <v>280</v>
      </c>
      <c r="D2623" s="5" t="s">
        <v>12</v>
      </c>
      <c r="E2623" s="10">
        <v>34674862</v>
      </c>
      <c r="F2623" s="10">
        <v>37365730</v>
      </c>
      <c r="G2623" s="10">
        <v>39048437</v>
      </c>
      <c r="H2623" s="10">
        <v>42080779</v>
      </c>
      <c r="I2623" s="10">
        <v>46802262</v>
      </c>
      <c r="J2623" s="10">
        <v>49822708</v>
      </c>
      <c r="K2623" s="10">
        <v>55526374</v>
      </c>
      <c r="L2623" s="10">
        <v>61598845</v>
      </c>
      <c r="M2623" s="10">
        <v>69371557</v>
      </c>
      <c r="N2623" s="10">
        <v>78186408</v>
      </c>
      <c r="O2623" s="10">
        <v>80040566</v>
      </c>
      <c r="P2623" s="10">
        <v>87659670</v>
      </c>
      <c r="Q2623" s="10">
        <v>177158395</v>
      </c>
      <c r="R2623" s="10">
        <v>221495022</v>
      </c>
      <c r="S2623" s="10">
        <v>274979185</v>
      </c>
      <c r="T2623" s="10">
        <v>326992126</v>
      </c>
      <c r="U2623" s="10">
        <v>407147614</v>
      </c>
      <c r="V2623" s="10">
        <v>545651555</v>
      </c>
      <c r="W2623" s="10">
        <v>947502431</v>
      </c>
      <c r="X2623" s="10">
        <v>3809079844</v>
      </c>
      <c r="Y2623" s="10">
        <v>20571131089</v>
      </c>
      <c r="Z2623" s="10">
        <v>25242695507</v>
      </c>
      <c r="AA2623" s="10">
        <v>31012599201</v>
      </c>
      <c r="AB2623" s="10">
        <v>39404804097</v>
      </c>
      <c r="AC2623" s="10">
        <v>43637259228</v>
      </c>
      <c r="AD2623" s="10">
        <v>63501568605</v>
      </c>
      <c r="AE2623" s="10">
        <v>75071317558</v>
      </c>
      <c r="AF2623" s="10">
        <v>92343541389</v>
      </c>
      <c r="AG2623" s="10">
        <v>106399011607</v>
      </c>
      <c r="AH2623" s="10">
        <v>112700468192</v>
      </c>
      <c r="AI2623" s="10">
        <v>120408000000</v>
      </c>
      <c r="AJ2623" s="10">
        <v>113930000000</v>
      </c>
      <c r="AK2623" s="10">
        <v>116472000000</v>
      </c>
      <c r="AL2623" s="10">
        <v>131688000000</v>
      </c>
      <c r="AM2623" s="10">
        <v>154489000000</v>
      </c>
      <c r="AN2623" s="10">
        <v>159727000000</v>
      </c>
      <c r="AO2623" s="10">
        <v>176145000000</v>
      </c>
      <c r="AP2623" s="10">
        <v>196115000000</v>
      </c>
      <c r="AQ2623" s="10">
        <v>209581000000</v>
      </c>
      <c r="AR2623" s="10">
        <v>225730000000</v>
      </c>
      <c r="AS2623" s="10">
        <v>224845000000</v>
      </c>
      <c r="AT2623" s="10">
        <v>249250000000</v>
      </c>
      <c r="AU2623" s="10">
        <v>266203000000</v>
      </c>
      <c r="AV2623" s="10">
        <v>263495000000</v>
      </c>
      <c r="AW2623" s="10">
        <v>288470000000</v>
      </c>
      <c r="AX2623" s="10">
        <v>317199000000</v>
      </c>
      <c r="AY2623" s="10">
        <v>336002000000</v>
      </c>
      <c r="AZ2623" s="10">
        <v>336803000000</v>
      </c>
      <c r="BA2623" s="10">
        <v>354128000000</v>
      </c>
    </row>
    <row r="2624" spans="1:53" x14ac:dyDescent="0.25">
      <c r="A2624" s="5">
        <v>616</v>
      </c>
      <c r="B2624" s="5" t="s">
        <v>279</v>
      </c>
      <c r="C2624" s="5" t="s">
        <v>280</v>
      </c>
      <c r="D2624" s="5" t="s">
        <v>13</v>
      </c>
      <c r="E2624" s="10">
        <v>12453008</v>
      </c>
      <c r="F2624" s="10">
        <v>13419777</v>
      </c>
      <c r="G2624" s="10">
        <v>14023248</v>
      </c>
      <c r="H2624" s="10">
        <v>15111939</v>
      </c>
      <c r="I2624" s="10">
        <v>16808472</v>
      </c>
      <c r="J2624" s="10">
        <v>17894122</v>
      </c>
      <c r="K2624" s="10">
        <v>19944936</v>
      </c>
      <c r="L2624" s="10">
        <v>22114810</v>
      </c>
      <c r="M2624" s="10">
        <v>24910075</v>
      </c>
      <c r="N2624" s="10">
        <v>28087778</v>
      </c>
      <c r="O2624" s="10">
        <v>28754226</v>
      </c>
      <c r="P2624" s="10">
        <v>31505402</v>
      </c>
      <c r="Q2624" s="10">
        <v>63439371</v>
      </c>
      <c r="R2624" s="10">
        <v>79610610</v>
      </c>
      <c r="S2624" s="10">
        <v>99001762</v>
      </c>
      <c r="T2624" s="10">
        <v>117477912</v>
      </c>
      <c r="U2624" s="10">
        <v>146659574</v>
      </c>
      <c r="V2624" s="10">
        <v>191883059</v>
      </c>
      <c r="W2624" s="10">
        <v>346801257</v>
      </c>
      <c r="X2624" s="10">
        <v>1382849866</v>
      </c>
      <c r="Y2624" s="10">
        <v>6716990114</v>
      </c>
      <c r="Z2624" s="10">
        <v>10378666406</v>
      </c>
      <c r="AA2624" s="10">
        <v>10989827605</v>
      </c>
      <c r="AB2624" s="10">
        <v>12489368886</v>
      </c>
      <c r="AC2624" s="10">
        <v>17682824074</v>
      </c>
      <c r="AD2624" s="10">
        <v>24000535329</v>
      </c>
      <c r="AE2624" s="10">
        <v>30857530286</v>
      </c>
      <c r="AF2624" s="10">
        <v>39332952953</v>
      </c>
      <c r="AG2624" s="10">
        <v>49845888711</v>
      </c>
      <c r="AH2624" s="10">
        <v>52801598914</v>
      </c>
      <c r="AI2624" s="10">
        <v>54499000000</v>
      </c>
      <c r="AJ2624" s="10">
        <v>55942000000</v>
      </c>
      <c r="AK2624" s="10">
        <v>53153000000</v>
      </c>
      <c r="AL2624" s="10">
        <v>50980000000</v>
      </c>
      <c r="AM2624" s="10">
        <v>59688000000</v>
      </c>
      <c r="AN2624" s="10">
        <v>66404000000</v>
      </c>
      <c r="AO2624" s="10">
        <v>72433000000</v>
      </c>
      <c r="AP2624" s="10">
        <v>81774000000</v>
      </c>
      <c r="AQ2624" s="10">
        <v>92865000000</v>
      </c>
      <c r="AR2624" s="10">
        <v>104290000000</v>
      </c>
      <c r="AS2624" s="10">
        <v>121471000000</v>
      </c>
      <c r="AT2624" s="10">
        <v>121471000000</v>
      </c>
      <c r="AU2624" s="10">
        <v>121471000000</v>
      </c>
      <c r="AV2624" s="10">
        <v>121471000000</v>
      </c>
      <c r="AW2624" s="10">
        <v>121471000000</v>
      </c>
      <c r="AX2624" s="10">
        <v>121471000000</v>
      </c>
      <c r="AY2624" s="10">
        <v>121471000000</v>
      </c>
      <c r="AZ2624" s="10">
        <v>121471000000</v>
      </c>
      <c r="BA2624" s="10">
        <v>142267000000</v>
      </c>
    </row>
    <row r="2625" spans="1:53" x14ac:dyDescent="0.25">
      <c r="A2625" s="5">
        <v>616</v>
      </c>
      <c r="B2625" s="5" t="s">
        <v>279</v>
      </c>
      <c r="C2625" s="5" t="s">
        <v>280</v>
      </c>
      <c r="D2625" s="5" t="s">
        <v>14</v>
      </c>
      <c r="E2625" s="10">
        <v>10594723</v>
      </c>
      <c r="F2625" s="10">
        <v>11417030</v>
      </c>
      <c r="G2625" s="10">
        <v>11932459</v>
      </c>
      <c r="H2625" s="10">
        <v>12859271</v>
      </c>
      <c r="I2625" s="10">
        <v>14298660</v>
      </c>
      <c r="J2625" s="10">
        <v>15220696</v>
      </c>
      <c r="K2625" s="10">
        <v>16966926</v>
      </c>
      <c r="L2625" s="10">
        <v>18833536</v>
      </c>
      <c r="M2625" s="10">
        <v>21200464</v>
      </c>
      <c r="N2625" s="10">
        <v>23858306</v>
      </c>
      <c r="O2625" s="10">
        <v>24446163</v>
      </c>
      <c r="P2625" s="10">
        <v>26815605</v>
      </c>
      <c r="Q2625" s="10">
        <v>54324307</v>
      </c>
      <c r="R2625" s="10">
        <v>67538645</v>
      </c>
      <c r="S2625" s="10">
        <v>83277988</v>
      </c>
      <c r="T2625" s="10">
        <v>100327136</v>
      </c>
      <c r="U2625" s="10">
        <v>125539896</v>
      </c>
      <c r="V2625" s="10">
        <v>169292144</v>
      </c>
      <c r="W2625" s="10">
        <v>280831369</v>
      </c>
      <c r="X2625" s="10">
        <v>1114710049</v>
      </c>
      <c r="Y2625" s="10">
        <v>7755058940</v>
      </c>
      <c r="Z2625" s="10">
        <v>11094222896</v>
      </c>
      <c r="AA2625" s="10">
        <v>16073305682</v>
      </c>
      <c r="AB2625" s="10">
        <v>24869355680</v>
      </c>
      <c r="AC2625" s="10">
        <v>42369273328</v>
      </c>
      <c r="AD2625" s="10">
        <v>57659595531</v>
      </c>
      <c r="AE2625" s="10">
        <v>75646210707</v>
      </c>
      <c r="AF2625" s="10">
        <v>91769972803</v>
      </c>
      <c r="AG2625" s="10">
        <v>109342287857</v>
      </c>
      <c r="AH2625" s="10">
        <v>120161011765</v>
      </c>
      <c r="AI2625" s="10">
        <v>136956638879</v>
      </c>
      <c r="AJ2625" s="10">
        <v>145908516455</v>
      </c>
      <c r="AK2625" s="10">
        <v>150457831288</v>
      </c>
      <c r="AL2625" s="10">
        <v>149766000000</v>
      </c>
      <c r="AM2625" s="10">
        <v>160987000000</v>
      </c>
      <c r="AN2625" s="10">
        <v>171897000000</v>
      </c>
      <c r="AO2625" s="10">
        <v>185237000000</v>
      </c>
      <c r="AP2625" s="10">
        <v>202177000000</v>
      </c>
      <c r="AQ2625" s="10">
        <v>216834000000</v>
      </c>
      <c r="AR2625" s="10">
        <v>241817000000</v>
      </c>
      <c r="AS2625" s="10">
        <v>259947000000</v>
      </c>
      <c r="AT2625" s="10">
        <v>270887000000</v>
      </c>
      <c r="AU2625" s="10">
        <v>291693000000</v>
      </c>
      <c r="AV2625" s="10">
        <v>299706000000</v>
      </c>
      <c r="AW2625" s="10">
        <v>289730000000</v>
      </c>
      <c r="AX2625" s="10">
        <v>299698000000</v>
      </c>
      <c r="AY2625" s="10">
        <v>305875000000</v>
      </c>
      <c r="AZ2625" s="10">
        <v>329358000000</v>
      </c>
      <c r="BA2625" s="10">
        <v>348970000000</v>
      </c>
    </row>
    <row r="2626" spans="1:53" x14ac:dyDescent="0.25">
      <c r="A2626" s="5">
        <v>616</v>
      </c>
      <c r="B2626" s="5" t="s">
        <v>279</v>
      </c>
      <c r="C2626" s="5" t="s">
        <v>280</v>
      </c>
      <c r="D2626" s="5" t="s">
        <v>15</v>
      </c>
      <c r="E2626" s="10">
        <v>6006276</v>
      </c>
      <c r="F2626" s="10">
        <v>6472614</v>
      </c>
      <c r="G2626" s="10">
        <v>6764639</v>
      </c>
      <c r="H2626" s="10">
        <v>7289705</v>
      </c>
      <c r="I2626" s="10">
        <v>8106244</v>
      </c>
      <c r="J2626" s="10">
        <v>8628871</v>
      </c>
      <c r="K2626" s="10">
        <v>9620197</v>
      </c>
      <c r="L2626" s="10">
        <v>10675471</v>
      </c>
      <c r="M2626" s="10">
        <v>12015275</v>
      </c>
      <c r="N2626" s="10">
        <v>13530617</v>
      </c>
      <c r="O2626" s="10">
        <v>13858161</v>
      </c>
      <c r="P2626" s="10">
        <v>15215117</v>
      </c>
      <c r="Q2626" s="10">
        <v>30748499</v>
      </c>
      <c r="R2626" s="10">
        <v>38247787</v>
      </c>
      <c r="S2626" s="10">
        <v>47387102</v>
      </c>
      <c r="T2626" s="10">
        <v>56753175</v>
      </c>
      <c r="U2626" s="10">
        <v>71552066</v>
      </c>
      <c r="V2626" s="10">
        <v>94691819</v>
      </c>
      <c r="W2626" s="10">
        <v>159458545</v>
      </c>
      <c r="X2626" s="10">
        <v>649837314</v>
      </c>
      <c r="Y2626" s="10">
        <v>4100081772</v>
      </c>
      <c r="Z2626" s="10">
        <v>6591283348</v>
      </c>
      <c r="AA2626" s="10">
        <v>10138272398</v>
      </c>
      <c r="AB2626" s="10">
        <v>13556910814</v>
      </c>
      <c r="AC2626" s="10">
        <v>20575791659</v>
      </c>
      <c r="AD2626" s="10">
        <v>25111751614</v>
      </c>
      <c r="AE2626" s="10">
        <v>31189823770</v>
      </c>
      <c r="AF2626" s="10">
        <v>38222137104</v>
      </c>
      <c r="AG2626" s="10">
        <v>44301555157</v>
      </c>
      <c r="AH2626" s="10">
        <v>51332522594</v>
      </c>
      <c r="AI2626" s="10">
        <v>58436168484</v>
      </c>
      <c r="AJ2626" s="10">
        <v>64825142913</v>
      </c>
      <c r="AK2626" s="10">
        <v>71551937563</v>
      </c>
      <c r="AL2626" s="10">
        <v>75058000000</v>
      </c>
      <c r="AM2626" s="10">
        <v>84442000000</v>
      </c>
      <c r="AN2626" s="10">
        <v>87288000000</v>
      </c>
      <c r="AO2626" s="10">
        <v>94598000000</v>
      </c>
      <c r="AP2626" s="10">
        <v>102035000000</v>
      </c>
      <c r="AQ2626" s="10">
        <v>110493000000</v>
      </c>
      <c r="AR2626" s="10">
        <v>118318000000</v>
      </c>
      <c r="AS2626" s="10">
        <v>116807000000</v>
      </c>
      <c r="AT2626" s="10">
        <v>128592000000</v>
      </c>
      <c r="AU2626" s="10">
        <v>140264000000</v>
      </c>
      <c r="AV2626" s="10">
        <v>145552000000</v>
      </c>
      <c r="AW2626" s="10">
        <v>155623000000</v>
      </c>
      <c r="AX2626" s="10">
        <v>168079000000</v>
      </c>
      <c r="AY2626" s="10">
        <v>174444000000</v>
      </c>
      <c r="AZ2626" s="10">
        <v>191852000000</v>
      </c>
      <c r="BA2626" s="10">
        <v>211064000000</v>
      </c>
    </row>
    <row r="2627" spans="1:53" x14ac:dyDescent="0.25">
      <c r="A2627" s="5">
        <v>616</v>
      </c>
      <c r="B2627" s="5" t="s">
        <v>279</v>
      </c>
      <c r="C2627" s="5" t="s">
        <v>280</v>
      </c>
      <c r="D2627" s="5" t="s">
        <v>16</v>
      </c>
      <c r="E2627" s="10">
        <v>21890606</v>
      </c>
      <c r="F2627" s="10">
        <v>23590016</v>
      </c>
      <c r="G2627" s="10">
        <v>24654524</v>
      </c>
      <c r="H2627" s="10">
        <v>26568725</v>
      </c>
      <c r="I2627" s="10">
        <v>29543936</v>
      </c>
      <c r="J2627" s="10">
        <v>31448966</v>
      </c>
      <c r="K2627" s="10">
        <v>35060058</v>
      </c>
      <c r="L2627" s="10">
        <v>38909584</v>
      </c>
      <c r="M2627" s="10">
        <v>43796385</v>
      </c>
      <c r="N2627" s="10">
        <v>49306686</v>
      </c>
      <c r="O2627" s="10">
        <v>50509914</v>
      </c>
      <c r="P2627" s="10">
        <v>55435173</v>
      </c>
      <c r="Q2627" s="10">
        <v>112123573</v>
      </c>
      <c r="R2627" s="10">
        <v>139471695</v>
      </c>
      <c r="S2627" s="10">
        <v>172451089</v>
      </c>
      <c r="T2627" s="10">
        <v>207051787</v>
      </c>
      <c r="U2627" s="10">
        <v>260215805</v>
      </c>
      <c r="V2627" s="10">
        <v>346706224</v>
      </c>
      <c r="W2627" s="10">
        <v>581516669</v>
      </c>
      <c r="X2627" s="10">
        <v>2341108902</v>
      </c>
      <c r="Y2627" s="10">
        <v>15327044129</v>
      </c>
      <c r="Z2627" s="10">
        <v>23755844620</v>
      </c>
      <c r="AA2627" s="10">
        <v>35251990080</v>
      </c>
      <c r="AB2627" s="10">
        <v>41952337865</v>
      </c>
      <c r="AC2627" s="10">
        <v>61213684010</v>
      </c>
      <c r="AD2627" s="10">
        <v>86537778741</v>
      </c>
      <c r="AE2627" s="10">
        <v>111391158940</v>
      </c>
      <c r="AF2627" s="10">
        <v>141797374368</v>
      </c>
      <c r="AG2627" s="10">
        <v>170071934851</v>
      </c>
      <c r="AH2627" s="10">
        <v>192159198089</v>
      </c>
      <c r="AI2627" s="10">
        <v>227940796634</v>
      </c>
      <c r="AJ2627" s="10">
        <v>243980041551</v>
      </c>
      <c r="AK2627" s="10">
        <v>253364320229</v>
      </c>
      <c r="AL2627" s="10">
        <v>265714000000</v>
      </c>
      <c r="AM2627" s="10">
        <v>279131000000</v>
      </c>
      <c r="AN2627" s="10">
        <v>296954000000</v>
      </c>
      <c r="AO2627" s="10">
        <v>318685000000</v>
      </c>
      <c r="AP2627" s="10">
        <v>352510000000</v>
      </c>
      <c r="AQ2627" s="10">
        <v>389530000000</v>
      </c>
      <c r="AR2627" s="10">
        <v>416867000000</v>
      </c>
      <c r="AS2627" s="10">
        <v>435943000000</v>
      </c>
      <c r="AT2627" s="10">
        <v>465696000000</v>
      </c>
      <c r="AU2627" s="10">
        <v>483641000000</v>
      </c>
      <c r="AV2627" s="10">
        <v>503805000000</v>
      </c>
      <c r="AW2627" s="10">
        <v>529046000000</v>
      </c>
      <c r="AX2627" s="10">
        <v>545152000000</v>
      </c>
      <c r="AY2627" s="10">
        <v>569069000000</v>
      </c>
      <c r="AZ2627" s="10">
        <v>605394000000</v>
      </c>
      <c r="BA2627" s="10">
        <v>641349000000</v>
      </c>
    </row>
    <row r="2628" spans="1:53" x14ac:dyDescent="0.25">
      <c r="A2628" s="5">
        <v>616</v>
      </c>
      <c r="B2628" s="5" t="s">
        <v>279</v>
      </c>
      <c r="C2628" s="5" t="s">
        <v>280</v>
      </c>
      <c r="D2628" s="5" t="s">
        <v>17</v>
      </c>
      <c r="E2628" s="10">
        <v>112188175</v>
      </c>
      <c r="F2628" s="10">
        <v>120902300</v>
      </c>
      <c r="G2628" s="10">
        <v>126349173</v>
      </c>
      <c r="H2628" s="10">
        <v>136151540</v>
      </c>
      <c r="I2628" s="10">
        <v>151396899</v>
      </c>
      <c r="J2628" s="10">
        <v>161201947</v>
      </c>
      <c r="K2628" s="10">
        <v>179723212</v>
      </c>
      <c r="L2628" s="10">
        <v>199333203</v>
      </c>
      <c r="M2628" s="10">
        <v>224372901</v>
      </c>
      <c r="N2628" s="10">
        <v>252661078</v>
      </c>
      <c r="O2628" s="10">
        <v>259249212</v>
      </c>
      <c r="P2628" s="10">
        <v>284259512</v>
      </c>
      <c r="Q2628" s="10">
        <v>572638165</v>
      </c>
      <c r="R2628" s="10">
        <v>714601002</v>
      </c>
      <c r="S2628" s="10">
        <v>884710428</v>
      </c>
      <c r="T2628" s="10">
        <v>1071455624</v>
      </c>
      <c r="U2628" s="10">
        <v>1328048947</v>
      </c>
      <c r="V2628" s="10">
        <v>1735867712</v>
      </c>
      <c r="W2628" s="10">
        <v>3028290945</v>
      </c>
      <c r="X2628" s="10">
        <v>12088247184</v>
      </c>
      <c r="Y2628" s="10">
        <v>65544026934</v>
      </c>
      <c r="Z2628" s="10">
        <v>90781658384</v>
      </c>
      <c r="AA2628" s="10">
        <v>119483704940</v>
      </c>
      <c r="AB2628" s="10">
        <v>154653898139</v>
      </c>
      <c r="AC2628" s="10">
        <v>215410338199</v>
      </c>
      <c r="AD2628" s="10">
        <v>297072864100</v>
      </c>
      <c r="AE2628" s="10">
        <v>371401495279</v>
      </c>
      <c r="AF2628" s="10">
        <v>455709230815</v>
      </c>
      <c r="AG2628" s="10">
        <v>534869470038</v>
      </c>
      <c r="AH2628" s="10">
        <v>586506215236</v>
      </c>
      <c r="AI2628" s="10">
        <v>661028875954</v>
      </c>
      <c r="AJ2628" s="10">
        <v>693521945097</v>
      </c>
      <c r="AK2628" s="10">
        <v>713536663735</v>
      </c>
      <c r="AL2628" s="10">
        <v>745215000000</v>
      </c>
      <c r="AM2628" s="10">
        <v>825345000000</v>
      </c>
      <c r="AN2628" s="10">
        <v>870349000000</v>
      </c>
      <c r="AO2628" s="10">
        <v>937627000000</v>
      </c>
      <c r="AP2628" s="10">
        <v>1036486000000</v>
      </c>
      <c r="AQ2628" s="10">
        <v>1123819000000</v>
      </c>
      <c r="AR2628" s="10">
        <v>1220098000000</v>
      </c>
      <c r="AS2628" s="10">
        <v>1284997000000</v>
      </c>
      <c r="AT2628" s="10">
        <v>1378183000000</v>
      </c>
      <c r="AU2628" s="10">
        <v>1450186000000</v>
      </c>
      <c r="AV2628" s="10">
        <v>1483677000000</v>
      </c>
      <c r="AW2628" s="10">
        <v>1527457000000</v>
      </c>
      <c r="AX2628" s="10">
        <v>1591205000000</v>
      </c>
      <c r="AY2628" s="10">
        <v>1650916000000</v>
      </c>
      <c r="AZ2628" s="10">
        <v>1745849000000</v>
      </c>
      <c r="BA2628" s="10">
        <v>1851223000000</v>
      </c>
    </row>
    <row r="2629" spans="1:53" x14ac:dyDescent="0.25">
      <c r="A2629" s="5">
        <v>620</v>
      </c>
      <c r="B2629" s="5" t="s">
        <v>281</v>
      </c>
      <c r="C2629" s="5" t="s">
        <v>24</v>
      </c>
      <c r="D2629" s="5" t="s">
        <v>2</v>
      </c>
      <c r="E2629" s="10">
        <v>904441700</v>
      </c>
      <c r="F2629" s="10">
        <v>1039750200</v>
      </c>
      <c r="G2629" s="10">
        <v>1146721700</v>
      </c>
      <c r="H2629" s="10">
        <v>1399374400</v>
      </c>
      <c r="I2629" s="10">
        <v>1880518000</v>
      </c>
      <c r="J2629" s="10">
        <v>2219198600</v>
      </c>
      <c r="K2629" s="10">
        <v>2660477700</v>
      </c>
      <c r="L2629" s="10">
        <v>3437709300</v>
      </c>
      <c r="M2629" s="10">
        <v>4116995900</v>
      </c>
      <c r="N2629" s="10">
        <v>5159322700</v>
      </c>
      <c r="O2629" s="10">
        <v>6578705000</v>
      </c>
      <c r="P2629" s="10">
        <v>8123150500</v>
      </c>
      <c r="Q2629" s="10">
        <v>9982511200</v>
      </c>
      <c r="R2629" s="10">
        <v>12431503500</v>
      </c>
      <c r="S2629" s="10">
        <v>15422514600</v>
      </c>
      <c r="T2629" s="10">
        <v>18760150300</v>
      </c>
      <c r="U2629" s="10">
        <v>22670793500</v>
      </c>
      <c r="V2629" s="10">
        <v>26234343800</v>
      </c>
      <c r="W2629" s="10">
        <v>31477372700</v>
      </c>
      <c r="X2629" s="10">
        <v>36970935500</v>
      </c>
      <c r="Y2629" s="10">
        <v>44267931100</v>
      </c>
      <c r="Z2629" s="10">
        <v>52523038000</v>
      </c>
      <c r="AA2629" s="10">
        <v>59900529000</v>
      </c>
      <c r="AB2629" s="10">
        <v>64816325400</v>
      </c>
      <c r="AC2629" s="10">
        <v>69418819100</v>
      </c>
      <c r="AD2629" s="10">
        <v>73165120000</v>
      </c>
      <c r="AE2629" s="10">
        <v>78033034000</v>
      </c>
      <c r="AF2629" s="10">
        <v>83371405000</v>
      </c>
      <c r="AG2629" s="10">
        <v>90030191000</v>
      </c>
      <c r="AH2629" s="10">
        <v>97264469000</v>
      </c>
      <c r="AI2629" s="10">
        <v>105642863000</v>
      </c>
      <c r="AJ2629" s="10">
        <v>111416716000</v>
      </c>
      <c r="AK2629" s="10">
        <v>117261153000</v>
      </c>
      <c r="AL2629" s="10">
        <v>121659712000</v>
      </c>
      <c r="AM2629" s="10">
        <v>127958934000</v>
      </c>
      <c r="AN2629" s="10">
        <v>135431844000</v>
      </c>
      <c r="AO2629" s="10">
        <v>141166063000</v>
      </c>
      <c r="AP2629" s="10">
        <v>148209529000</v>
      </c>
      <c r="AQ2629" s="10">
        <v>153981989000</v>
      </c>
      <c r="AR2629" s="10">
        <v>150968123000</v>
      </c>
      <c r="AS2629" s="10">
        <v>155396869000</v>
      </c>
      <c r="AT2629" s="10">
        <v>150724372000</v>
      </c>
      <c r="AU2629" s="10">
        <v>142702629000</v>
      </c>
      <c r="AV2629" s="10">
        <v>143672651000</v>
      </c>
      <c r="AW2629" s="10">
        <v>146288781000</v>
      </c>
      <c r="AX2629" s="10">
        <v>149890373000</v>
      </c>
      <c r="AY2629" s="10">
        <v>154823949000</v>
      </c>
      <c r="AZ2629" s="10">
        <v>160214047000</v>
      </c>
      <c r="BA2629" s="10">
        <v>166743995000</v>
      </c>
    </row>
    <row r="2630" spans="1:53" x14ac:dyDescent="0.25">
      <c r="A2630" s="5">
        <v>620</v>
      </c>
      <c r="B2630" s="5" t="s">
        <v>281</v>
      </c>
      <c r="C2630" s="5" t="s">
        <v>24</v>
      </c>
      <c r="D2630" s="5" t="s">
        <v>3</v>
      </c>
      <c r="E2630" s="10">
        <v>764525800</v>
      </c>
      <c r="F2630" s="10">
        <v>886505000</v>
      </c>
      <c r="G2630" s="10">
        <v>970248600</v>
      </c>
      <c r="H2630" s="10">
        <v>1193721000</v>
      </c>
      <c r="I2630" s="10">
        <v>1608190500</v>
      </c>
      <c r="J2630" s="10">
        <v>1897838100</v>
      </c>
      <c r="K2630" s="10">
        <v>2294008300</v>
      </c>
      <c r="L2630" s="10">
        <v>2937791800</v>
      </c>
      <c r="M2630" s="10">
        <v>3492888700</v>
      </c>
      <c r="N2630" s="10">
        <v>4376408700</v>
      </c>
      <c r="O2630" s="10">
        <v>5539524100</v>
      </c>
      <c r="P2630" s="10">
        <v>6837650100</v>
      </c>
      <c r="Q2630" s="10">
        <v>8410918500</v>
      </c>
      <c r="R2630" s="10">
        <v>10449093800</v>
      </c>
      <c r="S2630" s="10">
        <v>13014873200</v>
      </c>
      <c r="T2630" s="10">
        <v>15647871500</v>
      </c>
      <c r="U2630" s="10">
        <v>18807662600</v>
      </c>
      <c r="V2630" s="10">
        <v>21766980700</v>
      </c>
      <c r="W2630" s="10">
        <v>25934420400</v>
      </c>
      <c r="X2630" s="10">
        <v>30111487000</v>
      </c>
      <c r="Y2630" s="10">
        <v>35763335600</v>
      </c>
      <c r="Z2630" s="10">
        <v>41673936300</v>
      </c>
      <c r="AA2630" s="10">
        <v>47657253800</v>
      </c>
      <c r="AB2630" s="10">
        <v>51491742200</v>
      </c>
      <c r="AC2630" s="10">
        <v>54939351700</v>
      </c>
      <c r="AD2630" s="10">
        <v>57619101000</v>
      </c>
      <c r="AE2630" s="10">
        <v>61353083000</v>
      </c>
      <c r="AF2630" s="10">
        <v>65362561000</v>
      </c>
      <c r="AG2630" s="10">
        <v>70172596000</v>
      </c>
      <c r="AH2630" s="10">
        <v>75701533000</v>
      </c>
      <c r="AI2630" s="10">
        <v>81416193000</v>
      </c>
      <c r="AJ2630" s="10">
        <v>85280473000</v>
      </c>
      <c r="AK2630" s="10">
        <v>89388809000</v>
      </c>
      <c r="AL2630" s="10">
        <v>92290730000</v>
      </c>
      <c r="AM2630" s="10">
        <v>96864302000</v>
      </c>
      <c r="AN2630" s="10">
        <v>102159325000</v>
      </c>
      <c r="AO2630" s="10">
        <v>107380666000</v>
      </c>
      <c r="AP2630" s="10">
        <v>113802726000</v>
      </c>
      <c r="AQ2630" s="10">
        <v>118575067000</v>
      </c>
      <c r="AR2630" s="10">
        <v>113594117000</v>
      </c>
      <c r="AS2630" s="10">
        <v>118409344000</v>
      </c>
      <c r="AT2630" s="10">
        <v>116024011000</v>
      </c>
      <c r="AU2630" s="10">
        <v>111844807000</v>
      </c>
      <c r="AV2630" s="10">
        <v>111538104000</v>
      </c>
      <c r="AW2630" s="10">
        <v>114449559000</v>
      </c>
      <c r="AX2630" s="10">
        <v>117810347000</v>
      </c>
      <c r="AY2630" s="10">
        <v>122024350000</v>
      </c>
      <c r="AZ2630" s="10">
        <v>126541031000</v>
      </c>
      <c r="BA2630" s="10">
        <v>132161383000</v>
      </c>
    </row>
    <row r="2631" spans="1:53" x14ac:dyDescent="0.25">
      <c r="A2631" s="5">
        <v>620</v>
      </c>
      <c r="B2631" s="5" t="s">
        <v>281</v>
      </c>
      <c r="C2631" s="5" t="s">
        <v>24</v>
      </c>
      <c r="D2631" s="5" t="s">
        <v>4</v>
      </c>
      <c r="E2631" s="10">
        <v>139915900</v>
      </c>
      <c r="F2631" s="10">
        <v>153245200</v>
      </c>
      <c r="G2631" s="10">
        <v>176473100</v>
      </c>
      <c r="H2631" s="10">
        <v>205653400</v>
      </c>
      <c r="I2631" s="10">
        <v>272327500</v>
      </c>
      <c r="J2631" s="10">
        <v>321360500</v>
      </c>
      <c r="K2631" s="10">
        <v>366469400</v>
      </c>
      <c r="L2631" s="10">
        <v>499917500</v>
      </c>
      <c r="M2631" s="10">
        <v>624107200</v>
      </c>
      <c r="N2631" s="10">
        <v>782914000</v>
      </c>
      <c r="O2631" s="10">
        <v>1039180900</v>
      </c>
      <c r="P2631" s="10">
        <v>1285500400</v>
      </c>
      <c r="Q2631" s="10">
        <v>1571592700</v>
      </c>
      <c r="R2631" s="10">
        <v>1982409700</v>
      </c>
      <c r="S2631" s="10">
        <v>2407641400</v>
      </c>
      <c r="T2631" s="10">
        <v>3112278800</v>
      </c>
      <c r="U2631" s="10">
        <v>3863130900</v>
      </c>
      <c r="V2631" s="10">
        <v>4467363100</v>
      </c>
      <c r="W2631" s="10">
        <v>5542952300</v>
      </c>
      <c r="X2631" s="10">
        <v>6859448500</v>
      </c>
      <c r="Y2631" s="10">
        <v>8504595500</v>
      </c>
      <c r="Z2631" s="10">
        <v>10849101700</v>
      </c>
      <c r="AA2631" s="10">
        <v>12243275200</v>
      </c>
      <c r="AB2631" s="10">
        <v>13324583200</v>
      </c>
      <c r="AC2631" s="10">
        <v>14479467400</v>
      </c>
      <c r="AD2631" s="10">
        <v>15546019000</v>
      </c>
      <c r="AE2631" s="10">
        <v>16679951000</v>
      </c>
      <c r="AF2631" s="10">
        <v>18008844000</v>
      </c>
      <c r="AG2631" s="10">
        <v>19857595000</v>
      </c>
      <c r="AH2631" s="10">
        <v>21562936000</v>
      </c>
      <c r="AI2631" s="10">
        <v>24226670000</v>
      </c>
      <c r="AJ2631" s="10">
        <v>26136243000</v>
      </c>
      <c r="AK2631" s="10">
        <v>27872344000</v>
      </c>
      <c r="AL2631" s="10">
        <v>29368982000</v>
      </c>
      <c r="AM2631" s="10">
        <v>31094632000</v>
      </c>
      <c r="AN2631" s="10">
        <v>33272519000</v>
      </c>
      <c r="AO2631" s="10">
        <v>33785397000</v>
      </c>
      <c r="AP2631" s="10">
        <v>34406803000</v>
      </c>
      <c r="AQ2631" s="10">
        <v>35406922000</v>
      </c>
      <c r="AR2631" s="10">
        <v>37374006000</v>
      </c>
      <c r="AS2631" s="10">
        <v>36987525000</v>
      </c>
      <c r="AT2631" s="10">
        <v>34700361000</v>
      </c>
      <c r="AU2631" s="10">
        <v>30857822000</v>
      </c>
      <c r="AV2631" s="10">
        <v>32134547000</v>
      </c>
      <c r="AW2631" s="10">
        <v>31839222000</v>
      </c>
      <c r="AX2631" s="10">
        <v>32080026000</v>
      </c>
      <c r="AY2631" s="10">
        <v>32799599000</v>
      </c>
      <c r="AZ2631" s="10">
        <v>33673016000</v>
      </c>
      <c r="BA2631" s="10">
        <v>34582612000</v>
      </c>
    </row>
    <row r="2632" spans="1:53" x14ac:dyDescent="0.25">
      <c r="A2632" s="5">
        <v>620</v>
      </c>
      <c r="B2632" s="5" t="s">
        <v>281</v>
      </c>
      <c r="C2632" s="5" t="s">
        <v>24</v>
      </c>
      <c r="D2632" s="5" t="s">
        <v>5</v>
      </c>
      <c r="E2632" s="10">
        <v>326320300</v>
      </c>
      <c r="F2632" s="10">
        <v>339956700</v>
      </c>
      <c r="G2632" s="10">
        <v>435715600</v>
      </c>
      <c r="H2632" s="10">
        <v>577012300</v>
      </c>
      <c r="I2632" s="10">
        <v>657909400</v>
      </c>
      <c r="J2632" s="10">
        <v>479817200</v>
      </c>
      <c r="K2632" s="10">
        <v>759741100</v>
      </c>
      <c r="L2632" s="10">
        <v>1232783100</v>
      </c>
      <c r="M2632" s="10">
        <v>1627917500</v>
      </c>
      <c r="N2632" s="10">
        <v>1987549300</v>
      </c>
      <c r="O2632" s="10">
        <v>2794701200</v>
      </c>
      <c r="P2632" s="10">
        <v>3519160700</v>
      </c>
      <c r="Q2632" s="10">
        <v>4281150900</v>
      </c>
      <c r="R2632" s="10">
        <v>4413481900</v>
      </c>
      <c r="S2632" s="10">
        <v>4246007800</v>
      </c>
      <c r="T2632" s="10">
        <v>4932543100</v>
      </c>
      <c r="U2632" s="10">
        <v>6698665700</v>
      </c>
      <c r="V2632" s="10">
        <v>9269851800</v>
      </c>
      <c r="W2632" s="10">
        <v>12327661900</v>
      </c>
      <c r="X2632" s="10">
        <v>13465034600</v>
      </c>
      <c r="Y2632" s="10">
        <v>15516466600</v>
      </c>
      <c r="Z2632" s="10">
        <v>16552714000</v>
      </c>
      <c r="AA2632" s="10">
        <v>18074007200</v>
      </c>
      <c r="AB2632" s="10">
        <v>16876457500</v>
      </c>
      <c r="AC2632" s="10">
        <v>18944068500</v>
      </c>
      <c r="AD2632" s="10">
        <v>21539015000</v>
      </c>
      <c r="AE2632" s="10">
        <v>23029668000</v>
      </c>
      <c r="AF2632" s="10">
        <v>27142616000</v>
      </c>
      <c r="AG2632" s="10">
        <v>31531672000</v>
      </c>
      <c r="AH2632" s="10">
        <v>34718233000</v>
      </c>
      <c r="AI2632" s="10">
        <v>36953361000</v>
      </c>
      <c r="AJ2632" s="10">
        <v>38230837000</v>
      </c>
      <c r="AK2632" s="10">
        <v>36927726000</v>
      </c>
      <c r="AL2632" s="10">
        <v>33763155000</v>
      </c>
      <c r="AM2632" s="10">
        <v>36272149000</v>
      </c>
      <c r="AN2632" s="10">
        <v>37035714000</v>
      </c>
      <c r="AO2632" s="10">
        <v>38116332000</v>
      </c>
      <c r="AP2632" s="10">
        <v>40536466000</v>
      </c>
      <c r="AQ2632" s="10">
        <v>42231528000</v>
      </c>
      <c r="AR2632" s="10">
        <v>36561184000</v>
      </c>
      <c r="AS2632" s="10">
        <v>37944575000</v>
      </c>
      <c r="AT2632" s="10">
        <v>32749913000</v>
      </c>
      <c r="AU2632" s="10">
        <v>26425682000</v>
      </c>
      <c r="AV2632" s="10">
        <v>24946632000</v>
      </c>
      <c r="AW2632" s="10">
        <v>26505973000</v>
      </c>
      <c r="AX2632" s="10">
        <v>28494100000</v>
      </c>
      <c r="AY2632" s="10">
        <v>29526045000</v>
      </c>
      <c r="AZ2632" s="10">
        <v>33755287000</v>
      </c>
      <c r="BA2632" s="10">
        <v>36975395000</v>
      </c>
    </row>
    <row r="2633" spans="1:53" x14ac:dyDescent="0.25">
      <c r="A2633" s="5">
        <v>620</v>
      </c>
      <c r="B2633" s="5" t="s">
        <v>281</v>
      </c>
      <c r="C2633" s="5" t="s">
        <v>24</v>
      </c>
      <c r="D2633" s="5" t="s">
        <v>6</v>
      </c>
      <c r="E2633" s="10">
        <v>289087500</v>
      </c>
      <c r="F2633" s="10">
        <v>344620500</v>
      </c>
      <c r="G2633" s="10">
        <v>439583300</v>
      </c>
      <c r="H2633" s="10">
        <v>529579200</v>
      </c>
      <c r="I2633" s="10">
        <v>617494000</v>
      </c>
      <c r="J2633" s="10">
        <v>684375800</v>
      </c>
      <c r="K2633" s="10">
        <v>822551400</v>
      </c>
      <c r="L2633" s="10">
        <v>1160789900</v>
      </c>
      <c r="M2633" s="10">
        <v>1538604700</v>
      </c>
      <c r="N2633" s="10">
        <v>1847916200</v>
      </c>
      <c r="O2633" s="10">
        <v>2512233900</v>
      </c>
      <c r="P2633" s="10">
        <v>3241477300</v>
      </c>
      <c r="Q2633" s="10">
        <v>4023871300</v>
      </c>
      <c r="R2633" s="10">
        <v>4701112500</v>
      </c>
      <c r="S2633" s="10">
        <v>4646421800</v>
      </c>
      <c r="T2633" s="10">
        <v>5376365400</v>
      </c>
      <c r="U2633" s="10">
        <v>6839788000</v>
      </c>
      <c r="V2633" s="10">
        <v>8866402400</v>
      </c>
      <c r="W2633" s="10">
        <v>11326851100</v>
      </c>
      <c r="X2633" s="10">
        <v>12950937900</v>
      </c>
      <c r="Y2633" s="10">
        <v>15011840300</v>
      </c>
      <c r="Z2633" s="10">
        <v>16407764900</v>
      </c>
      <c r="AA2633" s="10">
        <v>17578796600</v>
      </c>
      <c r="AB2633" s="10">
        <v>17341017300</v>
      </c>
      <c r="AC2633" s="10">
        <v>18800073100</v>
      </c>
      <c r="AD2633" s="10">
        <v>20796904000</v>
      </c>
      <c r="AE2633" s="10">
        <v>22559268000</v>
      </c>
      <c r="AF2633" s="10">
        <v>26683085000</v>
      </c>
      <c r="AG2633" s="10">
        <v>30543236000</v>
      </c>
      <c r="AH2633" s="10">
        <v>33109069000</v>
      </c>
      <c r="AI2633" s="10">
        <v>36090793000</v>
      </c>
      <c r="AJ2633" s="10">
        <v>37301949000</v>
      </c>
      <c r="AK2633" s="10">
        <v>36989452000</v>
      </c>
      <c r="AL2633" s="10">
        <v>34809189000</v>
      </c>
      <c r="AM2633" s="10">
        <v>35769766000</v>
      </c>
      <c r="AN2633" s="10">
        <v>36807974000</v>
      </c>
      <c r="AO2633" s="10">
        <v>37606952000</v>
      </c>
      <c r="AP2633" s="10">
        <v>39622680000</v>
      </c>
      <c r="AQ2633" s="10">
        <v>41075204000</v>
      </c>
      <c r="AR2633" s="10">
        <v>37323095000</v>
      </c>
      <c r="AS2633" s="10">
        <v>37081945000</v>
      </c>
      <c r="AT2633" s="10">
        <v>32542813000</v>
      </c>
      <c r="AU2633" s="10">
        <v>26699753000</v>
      </c>
      <c r="AV2633" s="10">
        <v>25231472000</v>
      </c>
      <c r="AW2633" s="10">
        <v>26087852000</v>
      </c>
      <c r="AX2633" s="10">
        <v>27989307000</v>
      </c>
      <c r="AY2633" s="10">
        <v>29007618000</v>
      </c>
      <c r="AZ2633" s="10">
        <v>33022646000</v>
      </c>
      <c r="BA2633" s="10">
        <v>36012381000</v>
      </c>
    </row>
    <row r="2634" spans="1:53" x14ac:dyDescent="0.25">
      <c r="A2634" s="5">
        <v>620</v>
      </c>
      <c r="B2634" s="5" t="s">
        <v>281</v>
      </c>
      <c r="C2634" s="5" t="s">
        <v>24</v>
      </c>
      <c r="D2634" s="5" t="s">
        <v>20</v>
      </c>
      <c r="E2634" s="10">
        <v>37232800</v>
      </c>
      <c r="F2634" s="10">
        <v>-4663800</v>
      </c>
      <c r="G2634" s="10">
        <v>-3867700</v>
      </c>
      <c r="H2634" s="10">
        <v>47433100</v>
      </c>
      <c r="I2634" s="10">
        <v>40415400</v>
      </c>
      <c r="J2634" s="10">
        <v>-204558600</v>
      </c>
      <c r="K2634" s="10">
        <v>-62810300</v>
      </c>
      <c r="L2634" s="10">
        <v>71993200</v>
      </c>
      <c r="M2634" s="10">
        <v>89312800</v>
      </c>
      <c r="N2634" s="10">
        <v>139633100</v>
      </c>
      <c r="O2634" s="10">
        <v>282467300</v>
      </c>
      <c r="P2634" s="10">
        <v>277683400</v>
      </c>
      <c r="Q2634" s="10">
        <v>257279600</v>
      </c>
      <c r="R2634" s="10">
        <v>-287630600</v>
      </c>
      <c r="S2634" s="10">
        <v>-400414000</v>
      </c>
      <c r="T2634" s="10">
        <v>-443822300</v>
      </c>
      <c r="U2634" s="10">
        <v>-141122300</v>
      </c>
      <c r="V2634" s="10">
        <v>403449400</v>
      </c>
      <c r="W2634" s="10">
        <v>1000810800</v>
      </c>
      <c r="X2634" s="10">
        <v>514096700</v>
      </c>
      <c r="Y2634" s="10">
        <v>504626300</v>
      </c>
      <c r="Z2634" s="10">
        <v>144949100</v>
      </c>
      <c r="AA2634" s="10">
        <v>495210600</v>
      </c>
      <c r="AB2634" s="10">
        <v>-464559800</v>
      </c>
      <c r="AC2634" s="10">
        <v>143995400</v>
      </c>
      <c r="AD2634" s="10">
        <v>742111000</v>
      </c>
      <c r="AE2634" s="10">
        <v>470400000</v>
      </c>
      <c r="AF2634" s="10">
        <v>459531000</v>
      </c>
      <c r="AG2634" s="10">
        <v>988436000</v>
      </c>
      <c r="AH2634" s="10">
        <v>1609164000</v>
      </c>
      <c r="AI2634" s="10">
        <v>862568000</v>
      </c>
      <c r="AJ2634" s="10">
        <v>928888000</v>
      </c>
      <c r="AK2634" s="10">
        <v>-61726000</v>
      </c>
      <c r="AL2634" s="10">
        <v>-1046034000</v>
      </c>
      <c r="AM2634" s="10">
        <v>502383000</v>
      </c>
      <c r="AN2634" s="10">
        <v>227740000</v>
      </c>
      <c r="AO2634" s="10">
        <v>509380000</v>
      </c>
      <c r="AP2634" s="10">
        <v>913786000</v>
      </c>
      <c r="AQ2634" s="10">
        <v>1156324000</v>
      </c>
      <c r="AR2634" s="10">
        <v>-761911000</v>
      </c>
      <c r="AS2634" s="10">
        <v>862630000</v>
      </c>
      <c r="AT2634" s="10">
        <v>207100000</v>
      </c>
      <c r="AU2634" s="10">
        <v>-274071000</v>
      </c>
      <c r="AV2634" s="10">
        <v>-284840000</v>
      </c>
      <c r="AW2634" s="10">
        <v>418121000</v>
      </c>
      <c r="AX2634" s="10">
        <v>504793000</v>
      </c>
      <c r="AY2634" s="10">
        <v>518427000</v>
      </c>
      <c r="AZ2634" s="10">
        <v>732641000</v>
      </c>
      <c r="BA2634" s="10">
        <v>963014000</v>
      </c>
    </row>
    <row r="2635" spans="1:53" x14ac:dyDescent="0.25">
      <c r="A2635" s="5">
        <v>620</v>
      </c>
      <c r="B2635" s="5" t="s">
        <v>281</v>
      </c>
      <c r="C2635" s="5" t="s">
        <v>24</v>
      </c>
      <c r="D2635" s="5" t="s">
        <v>7</v>
      </c>
      <c r="E2635" s="10">
        <v>222198800</v>
      </c>
      <c r="F2635" s="10">
        <v>255851700</v>
      </c>
      <c r="G2635" s="10">
        <v>323514200</v>
      </c>
      <c r="H2635" s="10">
        <v>386471100</v>
      </c>
      <c r="I2635" s="10">
        <v>467079500</v>
      </c>
      <c r="J2635" s="10">
        <v>394269500</v>
      </c>
      <c r="K2635" s="10">
        <v>418819800</v>
      </c>
      <c r="L2635" s="10">
        <v>590784100</v>
      </c>
      <c r="M2635" s="10">
        <v>811478800</v>
      </c>
      <c r="N2635" s="10">
        <v>1376930000</v>
      </c>
      <c r="O2635" s="10">
        <v>1762391300</v>
      </c>
      <c r="P2635" s="10">
        <v>1995865200</v>
      </c>
      <c r="Q2635" s="10">
        <v>2502969700</v>
      </c>
      <c r="R2635" s="10">
        <v>3695631300</v>
      </c>
      <c r="S2635" s="10">
        <v>5373169500</v>
      </c>
      <c r="T2635" s="10">
        <v>6739103500</v>
      </c>
      <c r="U2635" s="10">
        <v>7514683700</v>
      </c>
      <c r="V2635" s="10">
        <v>9256330100</v>
      </c>
      <c r="W2635" s="10">
        <v>11181058100</v>
      </c>
      <c r="X2635" s="10">
        <v>14022660900</v>
      </c>
      <c r="Y2635" s="10">
        <v>16326988300</v>
      </c>
      <c r="Z2635" s="10">
        <v>17072909400</v>
      </c>
      <c r="AA2635" s="10">
        <v>17720923200</v>
      </c>
      <c r="AB2635" s="10">
        <v>17985040500</v>
      </c>
      <c r="AC2635" s="10">
        <v>20745796800</v>
      </c>
      <c r="AD2635" s="10">
        <v>23832706000</v>
      </c>
      <c r="AE2635" s="10">
        <v>25048899000</v>
      </c>
      <c r="AF2635" s="10">
        <v>27787097000</v>
      </c>
      <c r="AG2635" s="10">
        <v>30434691000</v>
      </c>
      <c r="AH2635" s="10">
        <v>31673317000</v>
      </c>
      <c r="AI2635" s="10">
        <v>36218807000</v>
      </c>
      <c r="AJ2635" s="10">
        <v>37253032000</v>
      </c>
      <c r="AK2635" s="10">
        <v>38594232000</v>
      </c>
      <c r="AL2635" s="10">
        <v>39974671000</v>
      </c>
      <c r="AM2635" s="10">
        <v>42122640000</v>
      </c>
      <c r="AN2635" s="10">
        <v>42942680000</v>
      </c>
      <c r="AO2635" s="10">
        <v>50472363000</v>
      </c>
      <c r="AP2635" s="10">
        <v>54740616000</v>
      </c>
      <c r="AQ2635" s="10">
        <v>55989462000</v>
      </c>
      <c r="AR2635" s="10">
        <v>47877711000</v>
      </c>
      <c r="AS2635" s="10">
        <v>54007720000</v>
      </c>
      <c r="AT2635" s="10">
        <v>60673692000</v>
      </c>
      <c r="AU2635" s="10">
        <v>63578725000</v>
      </c>
      <c r="AV2635" s="10">
        <v>67526029000</v>
      </c>
      <c r="AW2635" s="10">
        <v>69595217000</v>
      </c>
      <c r="AX2635" s="10">
        <v>72990707000</v>
      </c>
      <c r="AY2635" s="10">
        <v>74989089000</v>
      </c>
      <c r="AZ2635" s="10">
        <v>83717008000</v>
      </c>
      <c r="BA2635" s="10">
        <v>88739145000</v>
      </c>
    </row>
    <row r="2636" spans="1:53" x14ac:dyDescent="0.25">
      <c r="A2636" s="5">
        <v>620</v>
      </c>
      <c r="B2636" s="5" t="s">
        <v>281</v>
      </c>
      <c r="C2636" s="5" t="s">
        <v>24</v>
      </c>
      <c r="D2636" s="5" t="s">
        <v>8</v>
      </c>
      <c r="E2636" s="10">
        <v>280253300</v>
      </c>
      <c r="F2636" s="10">
        <v>325817600</v>
      </c>
      <c r="G2636" s="10">
        <v>377442500</v>
      </c>
      <c r="H2636" s="10">
        <v>485326400</v>
      </c>
      <c r="I2636" s="10">
        <v>729783300</v>
      </c>
      <c r="J2636" s="10">
        <v>630277100</v>
      </c>
      <c r="K2636" s="10">
        <v>737577800</v>
      </c>
      <c r="L2636" s="10">
        <v>1067951300</v>
      </c>
      <c r="M2636" s="10">
        <v>1306114100</v>
      </c>
      <c r="N2636" s="10">
        <v>1918687800</v>
      </c>
      <c r="O2636" s="10">
        <v>2692633900</v>
      </c>
      <c r="P2636" s="10">
        <v>3460058100</v>
      </c>
      <c r="Q2636" s="10">
        <v>4244926900</v>
      </c>
      <c r="R2636" s="10">
        <v>5174529100</v>
      </c>
      <c r="S2636" s="10">
        <v>6487777200</v>
      </c>
      <c r="T2636" s="10">
        <v>7437797000</v>
      </c>
      <c r="U2636" s="10">
        <v>8101608500</v>
      </c>
      <c r="V2636" s="10">
        <v>10914947200</v>
      </c>
      <c r="W2636" s="10">
        <v>14387722000</v>
      </c>
      <c r="X2636" s="10">
        <v>16848836500</v>
      </c>
      <c r="Y2636" s="10">
        <v>20086855600</v>
      </c>
      <c r="Z2636" s="10">
        <v>21749246900</v>
      </c>
      <c r="AA2636" s="10">
        <v>23075118500</v>
      </c>
      <c r="AB2636" s="10">
        <v>23300453400</v>
      </c>
      <c r="AC2636" s="10">
        <v>26449650900</v>
      </c>
      <c r="AD2636" s="10">
        <v>29508284000</v>
      </c>
      <c r="AE2636" s="10">
        <v>31760010000</v>
      </c>
      <c r="AF2636" s="10">
        <v>35970158000</v>
      </c>
      <c r="AG2636" s="10">
        <v>40643173000</v>
      </c>
      <c r="AH2636" s="10">
        <v>44052714000</v>
      </c>
      <c r="AI2636" s="10">
        <v>50400586000</v>
      </c>
      <c r="AJ2636" s="10">
        <v>51125576000</v>
      </c>
      <c r="AK2636" s="10">
        <v>50228848000</v>
      </c>
      <c r="AL2636" s="10">
        <v>49329680000</v>
      </c>
      <c r="AM2636" s="10">
        <v>54105335000</v>
      </c>
      <c r="AN2636" s="10">
        <v>56857534000</v>
      </c>
      <c r="AO2636" s="10">
        <v>63494289000</v>
      </c>
      <c r="AP2636" s="10">
        <v>68003210000</v>
      </c>
      <c r="AQ2636" s="10">
        <v>73100198000</v>
      </c>
      <c r="AR2636" s="10">
        <v>59990581000</v>
      </c>
      <c r="AS2636" s="10">
        <v>67738385000</v>
      </c>
      <c r="AT2636" s="10">
        <v>68051806000</v>
      </c>
      <c r="AU2636" s="10">
        <v>64411467000</v>
      </c>
      <c r="AV2636" s="10">
        <v>65653043000</v>
      </c>
      <c r="AW2636" s="10">
        <v>69336280000</v>
      </c>
      <c r="AX2636" s="10">
        <v>71662021000</v>
      </c>
      <c r="AY2636" s="10">
        <v>72849272000</v>
      </c>
      <c r="AZ2636" s="10">
        <v>81739132000</v>
      </c>
      <c r="BA2636" s="10">
        <v>88562358000</v>
      </c>
    </row>
    <row r="2637" spans="1:53" x14ac:dyDescent="0.25">
      <c r="A2637" s="5">
        <v>620</v>
      </c>
      <c r="B2637" s="5" t="s">
        <v>281</v>
      </c>
      <c r="C2637" s="5" t="s">
        <v>24</v>
      </c>
      <c r="D2637" s="5" t="s">
        <v>9</v>
      </c>
      <c r="E2637" s="10">
        <v>1162720900</v>
      </c>
      <c r="F2637" s="10">
        <v>1302027400</v>
      </c>
      <c r="G2637" s="10">
        <v>1516156900</v>
      </c>
      <c r="H2637" s="10">
        <v>1845576300</v>
      </c>
      <c r="I2637" s="10">
        <v>2218819600</v>
      </c>
      <c r="J2637" s="10">
        <v>2466820100</v>
      </c>
      <c r="K2637" s="10">
        <v>3066191400</v>
      </c>
      <c r="L2637" s="10">
        <v>4092805400</v>
      </c>
      <c r="M2637" s="10">
        <v>5148484800</v>
      </c>
      <c r="N2637" s="10">
        <v>6495967800</v>
      </c>
      <c r="O2637" s="10">
        <v>8214261400</v>
      </c>
      <c r="P2637" s="10">
        <v>9817023700</v>
      </c>
      <c r="Q2637" s="10">
        <v>12101201900</v>
      </c>
      <c r="R2637" s="10">
        <v>15052631000</v>
      </c>
      <c r="S2637" s="10">
        <v>18414161400</v>
      </c>
      <c r="T2637" s="10">
        <v>23045724500</v>
      </c>
      <c r="U2637" s="10">
        <v>28908317500</v>
      </c>
      <c r="V2637" s="10">
        <v>33858141500</v>
      </c>
      <c r="W2637" s="10">
        <v>40457326300</v>
      </c>
      <c r="X2637" s="10">
        <v>47590600200</v>
      </c>
      <c r="Y2637" s="10">
        <v>55973425700</v>
      </c>
      <c r="Z2637" s="10">
        <v>64310655400</v>
      </c>
      <c r="AA2637" s="10">
        <v>72452519400</v>
      </c>
      <c r="AB2637" s="10">
        <v>76207322000</v>
      </c>
      <c r="AC2637" s="10">
        <v>82542194700</v>
      </c>
      <c r="AD2637" s="10">
        <v>89028557000</v>
      </c>
      <c r="AE2637" s="10">
        <v>94351591000</v>
      </c>
      <c r="AF2637" s="10">
        <v>102330960000</v>
      </c>
      <c r="AG2637" s="10">
        <v>111353381000</v>
      </c>
      <c r="AH2637" s="10">
        <v>119603305000</v>
      </c>
      <c r="AI2637" s="10">
        <v>128414445000</v>
      </c>
      <c r="AJ2637" s="10">
        <v>135775009000</v>
      </c>
      <c r="AK2637" s="10">
        <v>142554263000</v>
      </c>
      <c r="AL2637" s="10">
        <v>146067858000</v>
      </c>
      <c r="AM2637" s="10">
        <v>152248388000</v>
      </c>
      <c r="AN2637" s="10">
        <v>158552704000</v>
      </c>
      <c r="AO2637" s="10">
        <v>166260469000</v>
      </c>
      <c r="AP2637" s="10">
        <v>175483401000</v>
      </c>
      <c r="AQ2637" s="10">
        <v>179102781000</v>
      </c>
      <c r="AR2637" s="10">
        <v>175416437000</v>
      </c>
      <c r="AS2637" s="10">
        <v>179610779000</v>
      </c>
      <c r="AT2637" s="10">
        <v>176096171000</v>
      </c>
      <c r="AU2637" s="10">
        <v>168295569000</v>
      </c>
      <c r="AV2637" s="10">
        <v>170492269000</v>
      </c>
      <c r="AW2637" s="10">
        <v>173053691000</v>
      </c>
      <c r="AX2637" s="10">
        <v>179713159000</v>
      </c>
      <c r="AY2637" s="10">
        <v>186489811000</v>
      </c>
      <c r="AZ2637" s="10">
        <v>195947210000</v>
      </c>
      <c r="BA2637" s="10">
        <v>203896177000</v>
      </c>
    </row>
    <row r="2638" spans="1:53" x14ac:dyDescent="0.25">
      <c r="A2638" s="5">
        <v>620</v>
      </c>
      <c r="B2638" s="5" t="s">
        <v>281</v>
      </c>
      <c r="C2638" s="5" t="s">
        <v>24</v>
      </c>
      <c r="D2638" s="5" t="s">
        <v>10</v>
      </c>
      <c r="E2638" s="10">
        <v>294808589</v>
      </c>
      <c r="F2638" s="10">
        <v>316746616</v>
      </c>
      <c r="G2638" s="10">
        <v>346666863</v>
      </c>
      <c r="H2638" s="10">
        <v>431855875</v>
      </c>
      <c r="I2638" s="10">
        <v>496728411</v>
      </c>
      <c r="J2638" s="10">
        <v>554696274</v>
      </c>
      <c r="K2638" s="10">
        <v>638431119</v>
      </c>
      <c r="L2638" s="10">
        <v>780029212</v>
      </c>
      <c r="M2638" s="10">
        <v>983392738</v>
      </c>
      <c r="N2638" s="10">
        <v>1203536710</v>
      </c>
      <c r="O2638" s="10">
        <v>1358954609</v>
      </c>
      <c r="P2638" s="10">
        <v>1407716243</v>
      </c>
      <c r="Q2638" s="10">
        <v>1704146384</v>
      </c>
      <c r="R2638" s="10">
        <v>1917835533</v>
      </c>
      <c r="S2638" s="10">
        <v>2452707028</v>
      </c>
      <c r="T2638" s="10">
        <v>2941840299</v>
      </c>
      <c r="U2638" s="10">
        <v>3438966251</v>
      </c>
      <c r="V2638" s="10">
        <v>4127481467</v>
      </c>
      <c r="W2638" s="10">
        <v>3944694621</v>
      </c>
      <c r="X2638" s="10">
        <v>4095182805</v>
      </c>
      <c r="Y2638" s="10">
        <v>4320668444</v>
      </c>
      <c r="Z2638" s="10">
        <v>4516884801</v>
      </c>
      <c r="AA2638" s="10">
        <v>4138916468</v>
      </c>
      <c r="AB2638" s="10">
        <v>4203511957</v>
      </c>
      <c r="AC2638" s="10">
        <v>4229264983</v>
      </c>
      <c r="AD2638" s="10">
        <v>4273764000</v>
      </c>
      <c r="AE2638" s="10">
        <v>4331442000</v>
      </c>
      <c r="AF2638" s="10">
        <v>3920364000</v>
      </c>
      <c r="AG2638" s="10">
        <v>3943821000</v>
      </c>
      <c r="AH2638" s="10">
        <v>3933959000</v>
      </c>
      <c r="AI2638" s="10">
        <v>3993366000</v>
      </c>
      <c r="AJ2638" s="10">
        <v>4019958000</v>
      </c>
      <c r="AK2638" s="10">
        <v>3881597000</v>
      </c>
      <c r="AL2638" s="10">
        <v>3872523000</v>
      </c>
      <c r="AM2638" s="10">
        <v>3961718000</v>
      </c>
      <c r="AN2638" s="10">
        <v>3652251000</v>
      </c>
      <c r="AO2638" s="10">
        <v>3746077000</v>
      </c>
      <c r="AP2638" s="10">
        <v>3506432000</v>
      </c>
      <c r="AQ2638" s="10">
        <v>3517170000</v>
      </c>
      <c r="AR2638" s="10">
        <v>3421719000</v>
      </c>
      <c r="AS2638" s="10">
        <v>3479208000</v>
      </c>
      <c r="AT2638" s="10">
        <v>3229632000</v>
      </c>
      <c r="AU2638" s="10">
        <v>3238188000</v>
      </c>
      <c r="AV2638" s="10">
        <v>3572636000</v>
      </c>
      <c r="AW2638" s="10">
        <v>3592787000</v>
      </c>
      <c r="AX2638" s="10">
        <v>3772977000</v>
      </c>
      <c r="AY2638" s="10">
        <v>3852527000</v>
      </c>
      <c r="AZ2638" s="10">
        <v>4106796000</v>
      </c>
      <c r="BA2638" s="10">
        <v>4184315000</v>
      </c>
    </row>
    <row r="2639" spans="1:53" x14ac:dyDescent="0.25">
      <c r="A2639" s="5">
        <v>620</v>
      </c>
      <c r="B2639" s="5" t="s">
        <v>281</v>
      </c>
      <c r="C2639" s="5" t="s">
        <v>24</v>
      </c>
      <c r="D2639" s="5" t="s">
        <v>11</v>
      </c>
      <c r="E2639" s="10">
        <v>227281099</v>
      </c>
      <c r="F2639" s="10">
        <v>252332096</v>
      </c>
      <c r="G2639" s="10">
        <v>300431927</v>
      </c>
      <c r="H2639" s="10">
        <v>368924794</v>
      </c>
      <c r="I2639" s="10">
        <v>467434865</v>
      </c>
      <c r="J2639" s="10">
        <v>479881957</v>
      </c>
      <c r="K2639" s="10">
        <v>605884376</v>
      </c>
      <c r="L2639" s="10">
        <v>723576358</v>
      </c>
      <c r="M2639" s="10">
        <v>937987992</v>
      </c>
      <c r="N2639" s="10">
        <v>1249509635</v>
      </c>
      <c r="O2639" s="10">
        <v>1608313202</v>
      </c>
      <c r="P2639" s="10">
        <v>1807913513</v>
      </c>
      <c r="Q2639" s="10">
        <v>2219698356</v>
      </c>
      <c r="R2639" s="10">
        <v>2890369204</v>
      </c>
      <c r="S2639" s="10">
        <v>3846495530</v>
      </c>
      <c r="T2639" s="10">
        <v>4854450124</v>
      </c>
      <c r="U2639" s="10">
        <v>5748359823</v>
      </c>
      <c r="V2639" s="10">
        <v>6480965323</v>
      </c>
      <c r="W2639" s="10">
        <v>8031914312</v>
      </c>
      <c r="X2639" s="10">
        <v>9743488240</v>
      </c>
      <c r="Y2639" s="10">
        <v>11295807686</v>
      </c>
      <c r="Z2639" s="10">
        <v>12317883815</v>
      </c>
      <c r="AA2639" s="10">
        <v>13604641660</v>
      </c>
      <c r="AB2639" s="10">
        <v>13940526848</v>
      </c>
      <c r="AC2639" s="10">
        <v>15493281175</v>
      </c>
      <c r="AD2639" s="10">
        <v>16982151000</v>
      </c>
      <c r="AE2639" s="10">
        <v>18543251000</v>
      </c>
      <c r="AF2639" s="10">
        <v>19957733000</v>
      </c>
      <c r="AG2639" s="10">
        <v>21153413000</v>
      </c>
      <c r="AH2639" s="10">
        <v>22126383000</v>
      </c>
      <c r="AI2639" s="10">
        <v>22809399000</v>
      </c>
      <c r="AJ2639" s="10">
        <v>23554781000</v>
      </c>
      <c r="AK2639" s="10">
        <v>24016516000</v>
      </c>
      <c r="AL2639" s="10">
        <v>23896937000</v>
      </c>
      <c r="AM2639" s="10">
        <v>24390431000</v>
      </c>
      <c r="AN2639" s="10">
        <v>24365540000</v>
      </c>
      <c r="AO2639" s="10">
        <v>25478054000</v>
      </c>
      <c r="AP2639" s="10">
        <v>26829407000</v>
      </c>
      <c r="AQ2639" s="10">
        <v>25983603000</v>
      </c>
      <c r="AR2639" s="10">
        <v>25064831000</v>
      </c>
      <c r="AS2639" s="10">
        <v>26607578000</v>
      </c>
      <c r="AT2639" s="10">
        <v>25601409000</v>
      </c>
      <c r="AU2639" s="10">
        <v>24998578000</v>
      </c>
      <c r="AV2639" s="10">
        <v>25401226000</v>
      </c>
      <c r="AW2639" s="10">
        <v>26472822000</v>
      </c>
      <c r="AX2639" s="10">
        <v>28588619000</v>
      </c>
      <c r="AY2639" s="10">
        <v>29521247000</v>
      </c>
      <c r="AZ2639" s="10">
        <v>30595446000</v>
      </c>
      <c r="BA2639" s="10">
        <v>31717138000</v>
      </c>
    </row>
    <row r="2640" spans="1:53" x14ac:dyDescent="0.25">
      <c r="A2640" s="5">
        <v>620</v>
      </c>
      <c r="B2640" s="5" t="s">
        <v>281</v>
      </c>
      <c r="C2640" s="5" t="s">
        <v>24</v>
      </c>
      <c r="D2640" s="5" t="s">
        <v>12</v>
      </c>
      <c r="E2640" s="10">
        <v>202320563</v>
      </c>
      <c r="F2640" s="10">
        <v>225254901</v>
      </c>
      <c r="G2640" s="10">
        <v>270132893</v>
      </c>
      <c r="H2640" s="10">
        <v>335468512</v>
      </c>
      <c r="I2640" s="10">
        <v>429244386</v>
      </c>
      <c r="J2640" s="10">
        <v>437489927</v>
      </c>
      <c r="K2640" s="10">
        <v>543938938</v>
      </c>
      <c r="L2640" s="10">
        <v>652062627</v>
      </c>
      <c r="M2640" s="10">
        <v>840887154</v>
      </c>
      <c r="N2640" s="10">
        <v>1130167865</v>
      </c>
      <c r="O2640" s="10">
        <v>1450694706</v>
      </c>
      <c r="P2640" s="10">
        <v>1697807633</v>
      </c>
      <c r="Q2640" s="10">
        <v>2019528593</v>
      </c>
      <c r="R2640" s="10">
        <v>2559584896</v>
      </c>
      <c r="S2640" s="10">
        <v>3330504323</v>
      </c>
      <c r="T2640" s="10">
        <v>4167809118</v>
      </c>
      <c r="U2640" s="10">
        <v>4980833481</v>
      </c>
      <c r="V2640" s="10">
        <v>5554245896</v>
      </c>
      <c r="W2640" s="10">
        <v>6892787583</v>
      </c>
      <c r="X2640" s="10">
        <v>8372205053</v>
      </c>
      <c r="Y2640" s="10">
        <v>9520096612</v>
      </c>
      <c r="Z2640" s="10">
        <v>10289061524</v>
      </c>
      <c r="AA2640" s="10">
        <v>11448907378</v>
      </c>
      <c r="AB2640" s="10">
        <v>11629740584</v>
      </c>
      <c r="AC2640" s="10">
        <v>12989438730</v>
      </c>
      <c r="AD2640" s="10">
        <v>14189842000</v>
      </c>
      <c r="AE2640" s="10">
        <v>15639698000</v>
      </c>
      <c r="AF2640" s="10">
        <v>16914209000</v>
      </c>
      <c r="AG2640" s="10">
        <v>17814388000</v>
      </c>
      <c r="AH2640" s="10">
        <v>18693984000</v>
      </c>
      <c r="AI2640" s="10">
        <v>19325523000</v>
      </c>
      <c r="AJ2640" s="10">
        <v>19928872000</v>
      </c>
      <c r="AK2640" s="10">
        <v>20235100000</v>
      </c>
      <c r="AL2640" s="10">
        <v>19684597000</v>
      </c>
      <c r="AM2640" s="10">
        <v>19872544000</v>
      </c>
      <c r="AN2640" s="10">
        <v>19924964000</v>
      </c>
      <c r="AO2640" s="10">
        <v>20521859000</v>
      </c>
      <c r="AP2640" s="10">
        <v>21485544000</v>
      </c>
      <c r="AQ2640" s="10">
        <v>21316191000</v>
      </c>
      <c r="AR2640" s="10">
        <v>19529402000</v>
      </c>
      <c r="AS2640" s="10">
        <v>20837124000</v>
      </c>
      <c r="AT2640" s="10">
        <v>19974695000</v>
      </c>
      <c r="AU2640" s="10">
        <v>19175750000</v>
      </c>
      <c r="AV2640" s="10">
        <v>19684371000</v>
      </c>
      <c r="AW2640" s="10">
        <v>20405542000</v>
      </c>
      <c r="AX2640" s="10">
        <v>21814857000</v>
      </c>
      <c r="AY2640" s="10">
        <v>22664825000</v>
      </c>
      <c r="AZ2640" s="10">
        <v>24184800000</v>
      </c>
      <c r="BA2640" s="10">
        <v>24792787000</v>
      </c>
    </row>
    <row r="2641" spans="1:53" x14ac:dyDescent="0.25">
      <c r="A2641" s="5">
        <v>620</v>
      </c>
      <c r="B2641" s="5" t="s">
        <v>281</v>
      </c>
      <c r="C2641" s="5" t="s">
        <v>24</v>
      </c>
      <c r="D2641" s="5" t="s">
        <v>13</v>
      </c>
      <c r="E2641" s="10">
        <v>43955024</v>
      </c>
      <c r="F2641" s="10">
        <v>60351376</v>
      </c>
      <c r="G2641" s="10">
        <v>72533383</v>
      </c>
      <c r="H2641" s="10">
        <v>87985982</v>
      </c>
      <c r="I2641" s="10">
        <v>116548069</v>
      </c>
      <c r="J2641" s="10">
        <v>122682464</v>
      </c>
      <c r="K2641" s="10">
        <v>131344380</v>
      </c>
      <c r="L2641" s="10">
        <v>260069032</v>
      </c>
      <c r="M2641" s="10">
        <v>329331823</v>
      </c>
      <c r="N2641" s="10">
        <v>354682981</v>
      </c>
      <c r="O2641" s="10">
        <v>481921493</v>
      </c>
      <c r="P2641" s="10">
        <v>613016375</v>
      </c>
      <c r="Q2641" s="10">
        <v>810602452</v>
      </c>
      <c r="R2641" s="10">
        <v>950245350</v>
      </c>
      <c r="S2641" s="10">
        <v>904923511</v>
      </c>
      <c r="T2641" s="10">
        <v>1086769524</v>
      </c>
      <c r="U2641" s="10">
        <v>1332752772</v>
      </c>
      <c r="V2641" s="10">
        <v>1668729762</v>
      </c>
      <c r="W2641" s="10">
        <v>2332406132</v>
      </c>
      <c r="X2641" s="10">
        <v>2521526369</v>
      </c>
      <c r="Y2641" s="10">
        <v>2947499781</v>
      </c>
      <c r="Z2641" s="10">
        <v>3275661769</v>
      </c>
      <c r="AA2641" s="10">
        <v>3704991199</v>
      </c>
      <c r="AB2641" s="10">
        <v>4016812888</v>
      </c>
      <c r="AC2641" s="10">
        <v>4408822982</v>
      </c>
      <c r="AD2641" s="10">
        <v>5109888000</v>
      </c>
      <c r="AE2641" s="10">
        <v>5459238000</v>
      </c>
      <c r="AF2641" s="10">
        <v>6357300000</v>
      </c>
      <c r="AG2641" s="10">
        <v>7059627000</v>
      </c>
      <c r="AH2641" s="10">
        <v>7616714000</v>
      </c>
      <c r="AI2641" s="10">
        <v>8602796000</v>
      </c>
      <c r="AJ2641" s="10">
        <v>9226580000</v>
      </c>
      <c r="AK2641" s="10">
        <v>9479443000</v>
      </c>
      <c r="AL2641" s="10">
        <v>9157803000</v>
      </c>
      <c r="AM2641" s="10">
        <v>9464977000</v>
      </c>
      <c r="AN2641" s="10">
        <v>9538274000</v>
      </c>
      <c r="AO2641" s="10">
        <v>9682133000</v>
      </c>
      <c r="AP2641" s="10">
        <v>10291216000</v>
      </c>
      <c r="AQ2641" s="10">
        <v>10528791000</v>
      </c>
      <c r="AR2641" s="10">
        <v>9767945000</v>
      </c>
      <c r="AS2641" s="10">
        <v>9224941000</v>
      </c>
      <c r="AT2641" s="10">
        <v>8464339000</v>
      </c>
      <c r="AU2641" s="10">
        <v>7168559000</v>
      </c>
      <c r="AV2641" s="10">
        <v>6767076000</v>
      </c>
      <c r="AW2641" s="10">
        <v>6297975000</v>
      </c>
      <c r="AX2641" s="10">
        <v>6391437000</v>
      </c>
      <c r="AY2641" s="10">
        <v>6523431000</v>
      </c>
      <c r="AZ2641" s="10">
        <v>6864303000</v>
      </c>
      <c r="BA2641" s="10">
        <v>7345051000</v>
      </c>
    </row>
    <row r="2642" spans="1:53" x14ac:dyDescent="0.25">
      <c r="A2642" s="5">
        <v>620</v>
      </c>
      <c r="B2642" s="5" t="s">
        <v>281</v>
      </c>
      <c r="C2642" s="5" t="s">
        <v>24</v>
      </c>
      <c r="D2642" s="5" t="s">
        <v>14</v>
      </c>
      <c r="E2642" s="10">
        <v>137993940</v>
      </c>
      <c r="F2642" s="10">
        <v>163240421</v>
      </c>
      <c r="G2642" s="10">
        <v>186062030</v>
      </c>
      <c r="H2642" s="10">
        <v>230967508</v>
      </c>
      <c r="I2642" s="10">
        <v>253885870</v>
      </c>
      <c r="J2642" s="10">
        <v>287392637</v>
      </c>
      <c r="K2642" s="10">
        <v>367733894</v>
      </c>
      <c r="L2642" s="10">
        <v>809084713</v>
      </c>
      <c r="M2642" s="10">
        <v>1021209578</v>
      </c>
      <c r="N2642" s="10">
        <v>1322498363</v>
      </c>
      <c r="O2642" s="10">
        <v>1647334404</v>
      </c>
      <c r="P2642" s="10">
        <v>1972490939</v>
      </c>
      <c r="Q2642" s="10">
        <v>2519864885</v>
      </c>
      <c r="R2642" s="10">
        <v>3145602698</v>
      </c>
      <c r="S2642" s="10">
        <v>3719982820</v>
      </c>
      <c r="T2642" s="10">
        <v>4768379986</v>
      </c>
      <c r="U2642" s="10">
        <v>5470691737</v>
      </c>
      <c r="V2642" s="10">
        <v>6299828923</v>
      </c>
      <c r="W2642" s="10">
        <v>6946407592</v>
      </c>
      <c r="X2642" s="10">
        <v>8047930955</v>
      </c>
      <c r="Y2642" s="10">
        <v>9797528006</v>
      </c>
      <c r="Z2642" s="10">
        <v>11465098160</v>
      </c>
      <c r="AA2642" s="10">
        <v>12850086391</v>
      </c>
      <c r="AB2642" s="10">
        <v>13742289781</v>
      </c>
      <c r="AC2642" s="10">
        <v>14504905141</v>
      </c>
      <c r="AD2642" s="10">
        <v>14739240000</v>
      </c>
      <c r="AE2642" s="10">
        <v>15241831000</v>
      </c>
      <c r="AF2642" s="10">
        <v>16944580000</v>
      </c>
      <c r="AG2642" s="10">
        <v>18348223000</v>
      </c>
      <c r="AH2642" s="10">
        <v>19199651000</v>
      </c>
      <c r="AI2642" s="10">
        <v>20855010000</v>
      </c>
      <c r="AJ2642" s="10">
        <v>22052062000</v>
      </c>
      <c r="AK2642" s="10">
        <v>23218848000</v>
      </c>
      <c r="AL2642" s="10">
        <v>23440676000</v>
      </c>
      <c r="AM2642" s="10">
        <v>24487974000</v>
      </c>
      <c r="AN2642" s="10">
        <v>25108817000</v>
      </c>
      <c r="AO2642" s="10">
        <v>26073982000</v>
      </c>
      <c r="AP2642" s="10">
        <v>27374106000</v>
      </c>
      <c r="AQ2642" s="10">
        <v>27921967000</v>
      </c>
      <c r="AR2642" s="10">
        <v>28563073000</v>
      </c>
      <c r="AS2642" s="10">
        <v>28565390000</v>
      </c>
      <c r="AT2642" s="10">
        <v>29166320000</v>
      </c>
      <c r="AU2642" s="10">
        <v>29101829000</v>
      </c>
      <c r="AV2642" s="10">
        <v>29728459000</v>
      </c>
      <c r="AW2642" s="10">
        <v>30066538000</v>
      </c>
      <c r="AX2642" s="10">
        <v>31009117000</v>
      </c>
      <c r="AY2642" s="10">
        <v>32193560000</v>
      </c>
      <c r="AZ2642" s="10">
        <v>33366419000</v>
      </c>
      <c r="BA2642" s="10">
        <v>35020464000</v>
      </c>
    </row>
    <row r="2643" spans="1:53" x14ac:dyDescent="0.25">
      <c r="A2643" s="5">
        <v>620</v>
      </c>
      <c r="B2643" s="5" t="s">
        <v>281</v>
      </c>
      <c r="C2643" s="5" t="s">
        <v>24</v>
      </c>
      <c r="D2643" s="5" t="s">
        <v>15</v>
      </c>
      <c r="E2643" s="10">
        <v>78541793</v>
      </c>
      <c r="F2643" s="10">
        <v>87015368</v>
      </c>
      <c r="G2643" s="10">
        <v>99140829</v>
      </c>
      <c r="H2643" s="10">
        <v>118420087</v>
      </c>
      <c r="I2643" s="10">
        <v>148317559</v>
      </c>
      <c r="J2643" s="10">
        <v>177180206</v>
      </c>
      <c r="K2643" s="10">
        <v>210377123</v>
      </c>
      <c r="L2643" s="10">
        <v>262733319</v>
      </c>
      <c r="M2643" s="10">
        <v>326450105</v>
      </c>
      <c r="N2643" s="10">
        <v>412333163</v>
      </c>
      <c r="O2643" s="10">
        <v>519970063</v>
      </c>
      <c r="P2643" s="10">
        <v>703411716</v>
      </c>
      <c r="Q2643" s="10">
        <v>912484059</v>
      </c>
      <c r="R2643" s="10">
        <v>1248465061</v>
      </c>
      <c r="S2643" s="10">
        <v>1606117419</v>
      </c>
      <c r="T2643" s="10">
        <v>2041621685</v>
      </c>
      <c r="U2643" s="10">
        <v>2228130322</v>
      </c>
      <c r="V2643" s="10">
        <v>2546586731</v>
      </c>
      <c r="W2643" s="10">
        <v>2800119305</v>
      </c>
      <c r="X2643" s="10">
        <v>3173387898</v>
      </c>
      <c r="Y2643" s="10">
        <v>3629231401</v>
      </c>
      <c r="Z2643" s="10">
        <v>4353776031</v>
      </c>
      <c r="AA2643" s="10">
        <v>4580633237</v>
      </c>
      <c r="AB2643" s="10">
        <v>4840872432</v>
      </c>
      <c r="AC2643" s="10">
        <v>5255404286</v>
      </c>
      <c r="AD2643" s="10">
        <v>5668424000</v>
      </c>
      <c r="AE2643" s="10">
        <v>6056437000</v>
      </c>
      <c r="AF2643" s="10">
        <v>6669322000</v>
      </c>
      <c r="AG2643" s="10">
        <v>7228426000</v>
      </c>
      <c r="AH2643" s="10">
        <v>7978673000</v>
      </c>
      <c r="AI2643" s="10">
        <v>8693797000</v>
      </c>
      <c r="AJ2643" s="10">
        <v>9304857000</v>
      </c>
      <c r="AK2643" s="10">
        <v>9831860000</v>
      </c>
      <c r="AL2643" s="10">
        <v>10129650000</v>
      </c>
      <c r="AM2643" s="10">
        <v>10599227000</v>
      </c>
      <c r="AN2643" s="10">
        <v>10915685000</v>
      </c>
      <c r="AO2643" s="10">
        <v>11613008000</v>
      </c>
      <c r="AP2643" s="10">
        <v>12615557000</v>
      </c>
      <c r="AQ2643" s="10">
        <v>12785540000</v>
      </c>
      <c r="AR2643" s="10">
        <v>12981533000</v>
      </c>
      <c r="AS2643" s="10">
        <v>13151912000</v>
      </c>
      <c r="AT2643" s="10">
        <v>12864330000</v>
      </c>
      <c r="AU2643" s="10">
        <v>12349828000</v>
      </c>
      <c r="AV2643" s="10">
        <v>12423888000</v>
      </c>
      <c r="AW2643" s="10">
        <v>12331566000</v>
      </c>
      <c r="AX2643" s="10">
        <v>13008862000</v>
      </c>
      <c r="AY2643" s="10">
        <v>13451501000</v>
      </c>
      <c r="AZ2643" s="10">
        <v>14396335000</v>
      </c>
      <c r="BA2643" s="10">
        <v>14745330000</v>
      </c>
    </row>
    <row r="2644" spans="1:53" x14ac:dyDescent="0.25">
      <c r="A2644" s="5">
        <v>620</v>
      </c>
      <c r="B2644" s="5" t="s">
        <v>281</v>
      </c>
      <c r="C2644" s="5" t="s">
        <v>24</v>
      </c>
      <c r="D2644" s="5" t="s">
        <v>16</v>
      </c>
      <c r="E2644" s="10">
        <v>218813073</v>
      </c>
      <c r="F2644" s="10">
        <v>243047834</v>
      </c>
      <c r="G2644" s="10">
        <v>290517121</v>
      </c>
      <c r="H2644" s="10">
        <v>341796649</v>
      </c>
      <c r="I2644" s="10">
        <v>409068980</v>
      </c>
      <c r="J2644" s="10">
        <v>470603226</v>
      </c>
      <c r="K2644" s="10">
        <v>576912437</v>
      </c>
      <c r="L2644" s="10">
        <v>1079509685</v>
      </c>
      <c r="M2644" s="10">
        <v>1450138830</v>
      </c>
      <c r="N2644" s="10">
        <v>1666205046</v>
      </c>
      <c r="O2644" s="10">
        <v>2151593764</v>
      </c>
      <c r="P2644" s="10">
        <v>2752573902</v>
      </c>
      <c r="Q2644" s="10">
        <v>3474310232</v>
      </c>
      <c r="R2644" s="10">
        <v>4292052090</v>
      </c>
      <c r="S2644" s="10">
        <v>5098989368</v>
      </c>
      <c r="T2644" s="10">
        <v>6440738399</v>
      </c>
      <c r="U2644" s="10">
        <v>7788590253</v>
      </c>
      <c r="V2644" s="10">
        <v>9579649406</v>
      </c>
      <c r="W2644" s="10">
        <v>11283798824</v>
      </c>
      <c r="X2644" s="10">
        <v>14544890709</v>
      </c>
      <c r="Y2644" s="10">
        <v>18259403780</v>
      </c>
      <c r="Z2644" s="10">
        <v>21717014343</v>
      </c>
      <c r="AA2644" s="10">
        <v>24544309730</v>
      </c>
      <c r="AB2644" s="10">
        <v>27489732664</v>
      </c>
      <c r="AC2644" s="10">
        <v>29285836444</v>
      </c>
      <c r="AD2644" s="10">
        <v>31679177000</v>
      </c>
      <c r="AE2644" s="10">
        <v>33244608000</v>
      </c>
      <c r="AF2644" s="10">
        <v>36197036000</v>
      </c>
      <c r="AG2644" s="10">
        <v>39620944000</v>
      </c>
      <c r="AH2644" s="10">
        <v>43369759000</v>
      </c>
      <c r="AI2644" s="10">
        <v>47567293000</v>
      </c>
      <c r="AJ2644" s="10">
        <v>50939937000</v>
      </c>
      <c r="AK2644" s="10">
        <v>54293256000</v>
      </c>
      <c r="AL2644" s="10">
        <v>57236661000</v>
      </c>
      <c r="AM2644" s="10">
        <v>60240467000</v>
      </c>
      <c r="AN2644" s="10">
        <v>63905148000</v>
      </c>
      <c r="AO2644" s="10">
        <v>66968841000</v>
      </c>
      <c r="AP2644" s="10">
        <v>71549245000</v>
      </c>
      <c r="AQ2644" s="10">
        <v>75421158000</v>
      </c>
      <c r="AR2644" s="10">
        <v>75747405000</v>
      </c>
      <c r="AS2644" s="10">
        <v>76941767000</v>
      </c>
      <c r="AT2644" s="10">
        <v>74802193000</v>
      </c>
      <c r="AU2644" s="10">
        <v>70357844000</v>
      </c>
      <c r="AV2644" s="10">
        <v>71909062000</v>
      </c>
      <c r="AW2644" s="10">
        <v>72374144000</v>
      </c>
      <c r="AX2644" s="10">
        <v>73746302000</v>
      </c>
      <c r="AY2644" s="10">
        <v>76451061000</v>
      </c>
      <c r="AZ2644" s="10">
        <v>80312951000</v>
      </c>
      <c r="BA2644" s="10">
        <v>83298411000</v>
      </c>
    </row>
    <row r="2645" spans="1:53" x14ac:dyDescent="0.25">
      <c r="A2645" s="5">
        <v>620</v>
      </c>
      <c r="B2645" s="5" t="s">
        <v>281</v>
      </c>
      <c r="C2645" s="5" t="s">
        <v>24</v>
      </c>
      <c r="D2645" s="5" t="s">
        <v>17</v>
      </c>
      <c r="E2645" s="10">
        <v>1001393516</v>
      </c>
      <c r="F2645" s="10">
        <v>1122733712</v>
      </c>
      <c r="G2645" s="10">
        <v>1295352153</v>
      </c>
      <c r="H2645" s="10">
        <v>1579950894</v>
      </c>
      <c r="I2645" s="10">
        <v>1891983755</v>
      </c>
      <c r="J2645" s="10">
        <v>2092436764</v>
      </c>
      <c r="K2645" s="10">
        <v>2530683329</v>
      </c>
      <c r="L2645" s="10">
        <v>3915002321</v>
      </c>
      <c r="M2645" s="10">
        <v>5048511066</v>
      </c>
      <c r="N2645" s="10">
        <v>6208765898</v>
      </c>
      <c r="O2645" s="10">
        <v>7768087534</v>
      </c>
      <c r="P2645" s="10">
        <v>9257122686</v>
      </c>
      <c r="Q2645" s="10">
        <v>11641106368</v>
      </c>
      <c r="R2645" s="10">
        <v>14444569936</v>
      </c>
      <c r="S2645" s="10">
        <v>17629215675</v>
      </c>
      <c r="T2645" s="10">
        <v>22133800018</v>
      </c>
      <c r="U2645" s="10">
        <v>26007491158</v>
      </c>
      <c r="V2645" s="10">
        <v>30703241611</v>
      </c>
      <c r="W2645" s="10">
        <v>35339340786</v>
      </c>
      <c r="X2645" s="10">
        <v>42126406976</v>
      </c>
      <c r="Y2645" s="10">
        <v>50250139100</v>
      </c>
      <c r="Z2645" s="10">
        <v>57646318918</v>
      </c>
      <c r="AA2645" s="10">
        <v>63423578683</v>
      </c>
      <c r="AB2645" s="10">
        <v>68233746569</v>
      </c>
      <c r="AC2645" s="10">
        <v>73177515011</v>
      </c>
      <c r="AD2645" s="10">
        <v>78452644000</v>
      </c>
      <c r="AE2645" s="10">
        <v>82876807000</v>
      </c>
      <c r="AF2645" s="10">
        <v>90046335000</v>
      </c>
      <c r="AG2645" s="10">
        <v>97354454000</v>
      </c>
      <c r="AH2645" s="10">
        <v>104225139000</v>
      </c>
      <c r="AI2645" s="10">
        <v>112521661000</v>
      </c>
      <c r="AJ2645" s="10">
        <v>119098175000</v>
      </c>
      <c r="AK2645" s="10">
        <v>124721520000</v>
      </c>
      <c r="AL2645" s="10">
        <v>127734250000</v>
      </c>
      <c r="AM2645" s="10">
        <v>133144794000</v>
      </c>
      <c r="AN2645" s="10">
        <v>137485715000</v>
      </c>
      <c r="AO2645" s="10">
        <v>143562095000</v>
      </c>
      <c r="AP2645" s="10">
        <v>152165963000</v>
      </c>
      <c r="AQ2645" s="10">
        <v>156158229000</v>
      </c>
      <c r="AR2645" s="10">
        <v>155546506000</v>
      </c>
      <c r="AS2645" s="10">
        <v>157970796000</v>
      </c>
      <c r="AT2645" s="10">
        <v>154128223000</v>
      </c>
      <c r="AU2645" s="10">
        <v>147214826000</v>
      </c>
      <c r="AV2645" s="10">
        <v>149802347000</v>
      </c>
      <c r="AW2645" s="10">
        <v>151135832000</v>
      </c>
      <c r="AX2645" s="10">
        <v>156517314000</v>
      </c>
      <c r="AY2645" s="10">
        <v>161993327000</v>
      </c>
      <c r="AZ2645" s="10">
        <v>169642250000</v>
      </c>
      <c r="BA2645" s="10">
        <v>176310709000</v>
      </c>
    </row>
    <row r="2646" spans="1:53" x14ac:dyDescent="0.25">
      <c r="A2646" s="5">
        <v>630</v>
      </c>
      <c r="B2646" s="5" t="s">
        <v>282</v>
      </c>
      <c r="C2646" s="5" t="s">
        <v>69</v>
      </c>
      <c r="D2646" s="5" t="s">
        <v>2</v>
      </c>
      <c r="E2646" s="10">
        <v>4574870087</v>
      </c>
      <c r="F2646" s="10">
        <v>5270594476</v>
      </c>
      <c r="G2646" s="10">
        <v>5871801838</v>
      </c>
      <c r="H2646" s="10">
        <v>6568641632</v>
      </c>
      <c r="I2646" s="10">
        <v>7217394625</v>
      </c>
      <c r="J2646" s="10">
        <v>8215173815</v>
      </c>
      <c r="K2646" s="10">
        <v>9251317331</v>
      </c>
      <c r="L2646" s="10">
        <v>10131150060</v>
      </c>
      <c r="M2646" s="10">
        <v>10929981820</v>
      </c>
      <c r="N2646" s="10">
        <v>11913426977</v>
      </c>
      <c r="O2646" s="10">
        <v>13250991571</v>
      </c>
      <c r="P2646" s="10">
        <v>14638606013</v>
      </c>
      <c r="Q2646" s="10">
        <v>15210363447</v>
      </c>
      <c r="R2646" s="10">
        <v>16129353948</v>
      </c>
      <c r="S2646" s="10">
        <v>17229479274</v>
      </c>
      <c r="T2646" s="10">
        <v>18420163323</v>
      </c>
      <c r="U2646" s="10">
        <v>19292806458</v>
      </c>
      <c r="V2646" s="10">
        <v>20565579308</v>
      </c>
      <c r="W2646" s="10">
        <v>22084678050</v>
      </c>
      <c r="X2646" s="10">
        <v>23325723710</v>
      </c>
      <c r="Y2646" s="10">
        <v>24651631449</v>
      </c>
      <c r="Z2646" s="10">
        <v>25505124911</v>
      </c>
      <c r="AA2646" s="10">
        <v>26751136300</v>
      </c>
      <c r="AB2646" s="10">
        <v>28356839303</v>
      </c>
      <c r="AC2646" s="10">
        <v>30270761898</v>
      </c>
      <c r="AD2646" s="10">
        <v>32381300669</v>
      </c>
      <c r="AE2646" s="10">
        <v>34875099791</v>
      </c>
      <c r="AF2646" s="10">
        <v>37518269340</v>
      </c>
      <c r="AG2646" s="10">
        <v>39712264801</v>
      </c>
      <c r="AH2646" s="10">
        <v>42186424028</v>
      </c>
      <c r="AI2646" s="10">
        <v>44077519499</v>
      </c>
      <c r="AJ2646" s="10">
        <v>46056367143</v>
      </c>
      <c r="AK2646" s="10">
        <v>47970210719</v>
      </c>
      <c r="AL2646" s="10">
        <v>50517351260</v>
      </c>
      <c r="AM2646" s="10">
        <v>53356335000</v>
      </c>
      <c r="AN2646" s="10">
        <v>57130591000</v>
      </c>
      <c r="AO2646" s="10">
        <v>60478431000</v>
      </c>
      <c r="AP2646" s="10">
        <v>62599000000</v>
      </c>
      <c r="AQ2646" s="10">
        <v>65071900000</v>
      </c>
      <c r="AR2646" s="10">
        <v>66223800000</v>
      </c>
      <c r="AS2646" s="10">
        <v>67625700000</v>
      </c>
      <c r="AT2646" s="10">
        <v>68661400000</v>
      </c>
      <c r="AU2646" s="10">
        <v>71691600000</v>
      </c>
      <c r="AV2646" s="10">
        <v>73067000000</v>
      </c>
      <c r="AW2646" s="10">
        <v>72932000000</v>
      </c>
      <c r="AX2646" s="10">
        <v>70740800000</v>
      </c>
      <c r="AY2646" s="10">
        <v>69583100000</v>
      </c>
      <c r="AZ2646" s="10">
        <v>71768400000</v>
      </c>
      <c r="BA2646" s="10">
        <v>72246700000</v>
      </c>
    </row>
    <row r="2647" spans="1:53" x14ac:dyDescent="0.25">
      <c r="A2647" s="5">
        <v>630</v>
      </c>
      <c r="B2647" s="5" t="s">
        <v>282</v>
      </c>
      <c r="C2647" s="5" t="s">
        <v>69</v>
      </c>
      <c r="D2647" s="5" t="s">
        <v>3</v>
      </c>
      <c r="E2647" s="10">
        <v>3799293060</v>
      </c>
      <c r="F2647" s="10">
        <v>4356614562</v>
      </c>
      <c r="G2647" s="10">
        <v>4830824714</v>
      </c>
      <c r="H2647" s="10">
        <v>5337668684</v>
      </c>
      <c r="I2647" s="10">
        <v>5891423765</v>
      </c>
      <c r="J2647" s="10">
        <v>6601209283</v>
      </c>
      <c r="K2647" s="10">
        <v>7638352778</v>
      </c>
      <c r="L2647" s="10">
        <v>8402188056</v>
      </c>
      <c r="M2647" s="10">
        <v>9063022849</v>
      </c>
      <c r="N2647" s="10">
        <v>9858472137</v>
      </c>
      <c r="O2647" s="10">
        <v>10969041720</v>
      </c>
      <c r="P2647" s="10">
        <v>12133661062</v>
      </c>
      <c r="Q2647" s="10">
        <v>12790416628</v>
      </c>
      <c r="R2647" s="10">
        <v>13562410360</v>
      </c>
      <c r="S2647" s="10">
        <v>14341542739</v>
      </c>
      <c r="T2647" s="10">
        <v>15355230678</v>
      </c>
      <c r="U2647" s="10">
        <v>16057877549</v>
      </c>
      <c r="V2647" s="10">
        <v>17127654860</v>
      </c>
      <c r="W2647" s="10">
        <v>18368759711</v>
      </c>
      <c r="X2647" s="10">
        <v>19246813348</v>
      </c>
      <c r="Y2647" s="10">
        <v>20220728822</v>
      </c>
      <c r="Z2647" s="10">
        <v>20864226900</v>
      </c>
      <c r="AA2647" s="10">
        <v>21946241893</v>
      </c>
      <c r="AB2647" s="10">
        <v>23269951093</v>
      </c>
      <c r="AC2647" s="10">
        <v>24913879621</v>
      </c>
      <c r="AD2647" s="10">
        <v>26435431336</v>
      </c>
      <c r="AE2647" s="10">
        <v>28382242478</v>
      </c>
      <c r="AF2647" s="10">
        <v>30605421257</v>
      </c>
      <c r="AG2647" s="10">
        <v>32613420806</v>
      </c>
      <c r="AH2647" s="10">
        <v>34681588955</v>
      </c>
      <c r="AI2647" s="10">
        <v>36848678361</v>
      </c>
      <c r="AJ2647" s="10">
        <v>38334536839</v>
      </c>
      <c r="AK2647" s="10">
        <v>39614394347</v>
      </c>
      <c r="AL2647" s="10">
        <v>41784543173</v>
      </c>
      <c r="AM2647" s="10">
        <v>44255535000</v>
      </c>
      <c r="AN2647" s="10">
        <v>47065146000</v>
      </c>
      <c r="AO2647" s="10">
        <v>50148829000</v>
      </c>
      <c r="AP2647" s="10">
        <v>52086600000</v>
      </c>
      <c r="AQ2647" s="10">
        <v>54553800000</v>
      </c>
      <c r="AR2647" s="10">
        <v>55122100000</v>
      </c>
      <c r="AS2647" s="10">
        <v>56783800000</v>
      </c>
      <c r="AT2647" s="10">
        <v>58154800000</v>
      </c>
      <c r="AU2647" s="10">
        <v>60897000000</v>
      </c>
      <c r="AV2647" s="10">
        <v>62477600000</v>
      </c>
      <c r="AW2647" s="10">
        <v>61899400000</v>
      </c>
      <c r="AX2647" s="10">
        <v>61640500000</v>
      </c>
      <c r="AY2647" s="10">
        <v>60979400000</v>
      </c>
      <c r="AZ2647" s="10">
        <v>62768200000</v>
      </c>
      <c r="BA2647" s="10">
        <v>64275900000</v>
      </c>
    </row>
    <row r="2648" spans="1:53" x14ac:dyDescent="0.25">
      <c r="A2648" s="5">
        <v>630</v>
      </c>
      <c r="B2648" s="5" t="s">
        <v>282</v>
      </c>
      <c r="C2648" s="5" t="s">
        <v>69</v>
      </c>
      <c r="D2648" s="5" t="s">
        <v>4</v>
      </c>
      <c r="E2648" s="10">
        <v>775577027</v>
      </c>
      <c r="F2648" s="10">
        <v>913979914</v>
      </c>
      <c r="G2648" s="10">
        <v>1040977123</v>
      </c>
      <c r="H2648" s="10">
        <v>1230972948</v>
      </c>
      <c r="I2648" s="10">
        <v>1325970860</v>
      </c>
      <c r="J2648" s="10">
        <v>1613964531</v>
      </c>
      <c r="K2648" s="10">
        <v>1612964553</v>
      </c>
      <c r="L2648" s="10">
        <v>1728962004</v>
      </c>
      <c r="M2648" s="10">
        <v>1866958972</v>
      </c>
      <c r="N2648" s="10">
        <v>2054954840</v>
      </c>
      <c r="O2648" s="10">
        <v>2281949852</v>
      </c>
      <c r="P2648" s="10">
        <v>2504944951</v>
      </c>
      <c r="Q2648" s="10">
        <v>2419946819</v>
      </c>
      <c r="R2648" s="10">
        <v>2566943589</v>
      </c>
      <c r="S2648" s="10">
        <v>2887936534</v>
      </c>
      <c r="T2648" s="10">
        <v>3064932645</v>
      </c>
      <c r="U2648" s="10">
        <v>3234928909</v>
      </c>
      <c r="V2648" s="10">
        <v>3437924448</v>
      </c>
      <c r="W2648" s="10">
        <v>3715918339</v>
      </c>
      <c r="X2648" s="10">
        <v>4078910361</v>
      </c>
      <c r="Y2648" s="10">
        <v>4430902626</v>
      </c>
      <c r="Z2648" s="10">
        <v>4640898011</v>
      </c>
      <c r="AA2648" s="10">
        <v>4804894407</v>
      </c>
      <c r="AB2648" s="10">
        <v>5086888210</v>
      </c>
      <c r="AC2648" s="10">
        <v>5356882277</v>
      </c>
      <c r="AD2648" s="10">
        <v>5945869333</v>
      </c>
      <c r="AE2648" s="10">
        <v>6492857312</v>
      </c>
      <c r="AF2648" s="10">
        <v>6912848083</v>
      </c>
      <c r="AG2648" s="10">
        <v>7098843995</v>
      </c>
      <c r="AH2648" s="10">
        <v>7504835073</v>
      </c>
      <c r="AI2648" s="10">
        <v>7228841138</v>
      </c>
      <c r="AJ2648" s="10">
        <v>7721830304</v>
      </c>
      <c r="AK2648" s="10">
        <v>8355816372</v>
      </c>
      <c r="AL2648" s="10">
        <v>8732808087</v>
      </c>
      <c r="AM2648" s="10">
        <v>9100800000</v>
      </c>
      <c r="AN2648" s="10">
        <v>10065445000</v>
      </c>
      <c r="AO2648" s="10">
        <v>10329602000</v>
      </c>
      <c r="AP2648" s="10">
        <v>10512400000</v>
      </c>
      <c r="AQ2648" s="10">
        <v>10518100000</v>
      </c>
      <c r="AR2648" s="10">
        <v>11101700000</v>
      </c>
      <c r="AS2648" s="10">
        <v>10841900000</v>
      </c>
      <c r="AT2648" s="10">
        <v>10506600000</v>
      </c>
      <c r="AU2648" s="10">
        <v>10794600000</v>
      </c>
      <c r="AV2648" s="10">
        <v>10589400000</v>
      </c>
      <c r="AW2648" s="10">
        <v>11032600000</v>
      </c>
      <c r="AX2648" s="10">
        <v>9100300000</v>
      </c>
      <c r="AY2648" s="10">
        <v>8603700000</v>
      </c>
      <c r="AZ2648" s="10">
        <v>9000200000</v>
      </c>
      <c r="BA2648" s="10">
        <v>7970800000</v>
      </c>
    </row>
    <row r="2649" spans="1:53" x14ac:dyDescent="0.25">
      <c r="A2649" s="5">
        <v>630</v>
      </c>
      <c r="B2649" s="5" t="s">
        <v>282</v>
      </c>
      <c r="C2649" s="5" t="s">
        <v>69</v>
      </c>
      <c r="D2649" s="5" t="s">
        <v>5</v>
      </c>
      <c r="E2649" s="10">
        <v>1472460569</v>
      </c>
      <c r="F2649" s="10">
        <v>1708036651</v>
      </c>
      <c r="G2649" s="10">
        <v>1897040706</v>
      </c>
      <c r="H2649" s="10">
        <v>1793038475</v>
      </c>
      <c r="I2649" s="10">
        <v>1799038603</v>
      </c>
      <c r="J2649" s="10">
        <v>2218047594</v>
      </c>
      <c r="K2649" s="10">
        <v>1974042358</v>
      </c>
      <c r="L2649" s="10">
        <v>1496032101</v>
      </c>
      <c r="M2649" s="10">
        <v>1855039805</v>
      </c>
      <c r="N2649" s="10">
        <v>2091044869</v>
      </c>
      <c r="O2649" s="10">
        <v>2474053088</v>
      </c>
      <c r="P2649" s="10">
        <v>2288049096</v>
      </c>
      <c r="Q2649" s="10">
        <v>1515032509</v>
      </c>
      <c r="R2649" s="10">
        <v>1746037466</v>
      </c>
      <c r="S2649" s="10">
        <v>2636056564</v>
      </c>
      <c r="T2649" s="10">
        <v>2501053667</v>
      </c>
      <c r="U2649" s="10">
        <v>2259048474</v>
      </c>
      <c r="V2649" s="10">
        <v>3275070276</v>
      </c>
      <c r="W2649" s="10">
        <v>4080087549</v>
      </c>
      <c r="X2649" s="10">
        <v>4884104802</v>
      </c>
      <c r="Y2649" s="10">
        <v>5189111347</v>
      </c>
      <c r="Z2649" s="10">
        <v>5036108063</v>
      </c>
      <c r="AA2649" s="10">
        <v>5352114844</v>
      </c>
      <c r="AB2649" s="10">
        <v>5926127161</v>
      </c>
      <c r="AC2649" s="10">
        <v>6481139070</v>
      </c>
      <c r="AD2649" s="10">
        <v>7194154370</v>
      </c>
      <c r="AE2649" s="10">
        <v>7914169820</v>
      </c>
      <c r="AF2649" s="10">
        <v>8946191965</v>
      </c>
      <c r="AG2649" s="10">
        <v>9150196342</v>
      </c>
      <c r="AH2649" s="10">
        <v>11973256919</v>
      </c>
      <c r="AI2649" s="10">
        <v>12164261017</v>
      </c>
      <c r="AJ2649" s="10">
        <v>12159260910</v>
      </c>
      <c r="AK2649" s="10">
        <v>11599248893</v>
      </c>
      <c r="AL2649" s="10">
        <v>11619249323</v>
      </c>
      <c r="AM2649" s="10">
        <v>12303264000</v>
      </c>
      <c r="AN2649" s="10">
        <v>12248521000</v>
      </c>
      <c r="AO2649" s="10">
        <v>12211212000</v>
      </c>
      <c r="AP2649" s="10">
        <v>11987800000</v>
      </c>
      <c r="AQ2649" s="10">
        <v>11373600000</v>
      </c>
      <c r="AR2649" s="10">
        <v>10053900000</v>
      </c>
      <c r="AS2649" s="10">
        <v>9012100000</v>
      </c>
      <c r="AT2649" s="10">
        <v>10105100000</v>
      </c>
      <c r="AU2649" s="10">
        <v>10496200000</v>
      </c>
      <c r="AV2649" s="10">
        <v>9763000000</v>
      </c>
      <c r="AW2649" s="10">
        <v>9159900000</v>
      </c>
      <c r="AX2649" s="10">
        <v>8888800000</v>
      </c>
      <c r="AY2649" s="10">
        <v>8425500000</v>
      </c>
      <c r="AZ2649" s="10">
        <v>7977000000</v>
      </c>
      <c r="BA2649" s="10">
        <v>8922200000</v>
      </c>
    </row>
    <row r="2650" spans="1:53" x14ac:dyDescent="0.25">
      <c r="A2650" s="5">
        <v>630</v>
      </c>
      <c r="B2650" s="5" t="s">
        <v>282</v>
      </c>
      <c r="C2650" s="5" t="s">
        <v>69</v>
      </c>
      <c r="D2650" s="5" t="s">
        <v>6</v>
      </c>
      <c r="E2650" s="10">
        <v>1421350368</v>
      </c>
      <c r="F2650" s="10">
        <v>1594020390</v>
      </c>
      <c r="G2650" s="10">
        <v>1761022526</v>
      </c>
      <c r="H2650" s="10">
        <v>1601020479</v>
      </c>
      <c r="I2650" s="10">
        <v>1696021695</v>
      </c>
      <c r="J2650" s="10">
        <v>2079026594</v>
      </c>
      <c r="K2650" s="10">
        <v>1836023485</v>
      </c>
      <c r="L2650" s="10">
        <v>1554019878</v>
      </c>
      <c r="M2650" s="10">
        <v>1730022129</v>
      </c>
      <c r="N2650" s="10">
        <v>1915024496</v>
      </c>
      <c r="O2650" s="10">
        <v>2067026440</v>
      </c>
      <c r="P2650" s="10">
        <v>2162027655</v>
      </c>
      <c r="Q2650" s="10">
        <v>1851023677</v>
      </c>
      <c r="R2650" s="10">
        <v>1722022027</v>
      </c>
      <c r="S2650" s="10">
        <v>2100026862</v>
      </c>
      <c r="T2650" s="10">
        <v>2346030009</v>
      </c>
      <c r="U2650" s="10">
        <v>2327029766</v>
      </c>
      <c r="V2650" s="10">
        <v>3030038758</v>
      </c>
      <c r="W2650" s="10">
        <v>3894049810</v>
      </c>
      <c r="X2650" s="10">
        <v>4411056424</v>
      </c>
      <c r="Y2650" s="10">
        <v>4771061029</v>
      </c>
      <c r="Z2650" s="10">
        <v>5006064035</v>
      </c>
      <c r="AA2650" s="10">
        <v>5041064482</v>
      </c>
      <c r="AB2650" s="10">
        <v>5552071019</v>
      </c>
      <c r="AC2650" s="10">
        <v>5883075253</v>
      </c>
      <c r="AD2650" s="10">
        <v>6559083900</v>
      </c>
      <c r="AE2650" s="10">
        <v>7590097088</v>
      </c>
      <c r="AF2650" s="10">
        <v>8529109099</v>
      </c>
      <c r="AG2650" s="10">
        <v>9118116634</v>
      </c>
      <c r="AH2650" s="10">
        <v>11477146809</v>
      </c>
      <c r="AI2650" s="10">
        <v>11853151619</v>
      </c>
      <c r="AJ2650" s="10">
        <v>11684149457</v>
      </c>
      <c r="AK2650" s="10">
        <v>11356145261</v>
      </c>
      <c r="AL2650" s="10">
        <v>11362145338</v>
      </c>
      <c r="AM2650" s="10">
        <v>11961153000</v>
      </c>
      <c r="AN2650" s="10">
        <v>11901543000</v>
      </c>
      <c r="AO2650" s="10">
        <v>11833382000</v>
      </c>
      <c r="AP2650" s="10">
        <v>11674400000</v>
      </c>
      <c r="AQ2650" s="10">
        <v>10974300000</v>
      </c>
      <c r="AR2650" s="10">
        <v>9699000000</v>
      </c>
      <c r="AS2650" s="10">
        <v>8918500000</v>
      </c>
      <c r="AT2650" s="10">
        <v>9605100000</v>
      </c>
      <c r="AU2650" s="10">
        <v>10356100000</v>
      </c>
      <c r="AV2650" s="10">
        <v>9672700000</v>
      </c>
      <c r="AW2650" s="10">
        <v>9031300000</v>
      </c>
      <c r="AX2650" s="10">
        <v>8804300000</v>
      </c>
      <c r="AY2650" s="10">
        <v>8304300000</v>
      </c>
      <c r="AZ2650" s="10">
        <v>7968700000</v>
      </c>
      <c r="BA2650" s="10">
        <v>8917100000</v>
      </c>
    </row>
    <row r="2651" spans="1:53" x14ac:dyDescent="0.25">
      <c r="A2651" s="5">
        <v>630</v>
      </c>
      <c r="B2651" s="5" t="s">
        <v>282</v>
      </c>
      <c r="C2651" s="5" t="s">
        <v>69</v>
      </c>
      <c r="D2651" s="5" t="s">
        <v>20</v>
      </c>
      <c r="E2651" s="10">
        <v>51110202</v>
      </c>
      <c r="F2651" s="10">
        <v>114016261</v>
      </c>
      <c r="G2651" s="10">
        <v>136018180</v>
      </c>
      <c r="H2651" s="10">
        <v>192017995</v>
      </c>
      <c r="I2651" s="10">
        <v>103016909</v>
      </c>
      <c r="J2651" s="10">
        <v>139021001</v>
      </c>
      <c r="K2651" s="10">
        <v>138018873</v>
      </c>
      <c r="L2651" s="10">
        <v>-57987777</v>
      </c>
      <c r="M2651" s="10">
        <v>125017676</v>
      </c>
      <c r="N2651" s="10">
        <v>176020373</v>
      </c>
      <c r="O2651" s="10">
        <v>407026647</v>
      </c>
      <c r="P2651" s="10">
        <v>126021441</v>
      </c>
      <c r="Q2651" s="10">
        <v>-335991168</v>
      </c>
      <c r="R2651" s="10">
        <v>24015439</v>
      </c>
      <c r="S2651" s="10">
        <v>536029701</v>
      </c>
      <c r="T2651" s="10">
        <v>155023658</v>
      </c>
      <c r="U2651" s="10">
        <v>-67981292</v>
      </c>
      <c r="V2651" s="10">
        <v>245031517</v>
      </c>
      <c r="W2651" s="10">
        <v>186037739</v>
      </c>
      <c r="X2651" s="10">
        <v>473048378</v>
      </c>
      <c r="Y2651" s="10">
        <v>418050318</v>
      </c>
      <c r="Z2651" s="10">
        <v>30044029</v>
      </c>
      <c r="AA2651" s="10">
        <v>311050362</v>
      </c>
      <c r="AB2651" s="10">
        <v>374056142</v>
      </c>
      <c r="AC2651" s="10">
        <v>598063818</v>
      </c>
      <c r="AD2651" s="10">
        <v>635070470</v>
      </c>
      <c r="AE2651" s="10">
        <v>324072732</v>
      </c>
      <c r="AF2651" s="10">
        <v>417082866</v>
      </c>
      <c r="AG2651" s="10">
        <v>32079709</v>
      </c>
      <c r="AH2651" s="10">
        <v>496110110</v>
      </c>
      <c r="AI2651" s="10">
        <v>311109399</v>
      </c>
      <c r="AJ2651" s="10">
        <v>475111453</v>
      </c>
      <c r="AK2651" s="10">
        <v>243103632</v>
      </c>
      <c r="AL2651" s="10">
        <v>257103985</v>
      </c>
      <c r="AM2651" s="10">
        <v>342111000</v>
      </c>
      <c r="AN2651" s="10">
        <v>346978000</v>
      </c>
      <c r="AO2651" s="10">
        <v>377830000</v>
      </c>
      <c r="AP2651" s="10">
        <v>313400000</v>
      </c>
      <c r="AQ2651" s="10">
        <v>399300000</v>
      </c>
      <c r="AR2651" s="10">
        <v>354900000</v>
      </c>
      <c r="AS2651" s="10">
        <v>93600000</v>
      </c>
      <c r="AT2651" s="10">
        <v>500000000</v>
      </c>
      <c r="AU2651" s="10">
        <v>140100000</v>
      </c>
      <c r="AV2651" s="10">
        <v>90300000</v>
      </c>
      <c r="AW2651" s="10">
        <v>128600000</v>
      </c>
      <c r="AX2651" s="10">
        <v>84500000</v>
      </c>
      <c r="AY2651" s="10">
        <v>121200000</v>
      </c>
      <c r="AZ2651" s="10">
        <v>8300000</v>
      </c>
      <c r="BA2651" s="10">
        <v>5100000</v>
      </c>
    </row>
    <row r="2652" spans="1:53" x14ac:dyDescent="0.25">
      <c r="A2652" s="5">
        <v>630</v>
      </c>
      <c r="B2652" s="5" t="s">
        <v>282</v>
      </c>
      <c r="C2652" s="5" t="s">
        <v>69</v>
      </c>
      <c r="D2652" s="5" t="s">
        <v>7</v>
      </c>
      <c r="E2652" s="10">
        <v>2262031992</v>
      </c>
      <c r="F2652" s="10">
        <v>2400060465</v>
      </c>
      <c r="G2652" s="10">
        <v>2614039281</v>
      </c>
      <c r="H2652" s="10">
        <v>3249803262</v>
      </c>
      <c r="I2652" s="10">
        <v>4186989324</v>
      </c>
      <c r="J2652" s="10">
        <v>4056338797</v>
      </c>
      <c r="K2652" s="10">
        <v>4318668595</v>
      </c>
      <c r="L2652" s="10">
        <v>6198184442</v>
      </c>
      <c r="M2652" s="10">
        <v>6928592899</v>
      </c>
      <c r="N2652" s="10">
        <v>8465536891</v>
      </c>
      <c r="O2652" s="10">
        <v>9672253962</v>
      </c>
      <c r="P2652" s="10">
        <v>11221542886</v>
      </c>
      <c r="Q2652" s="10">
        <v>12144326529</v>
      </c>
      <c r="R2652" s="10">
        <v>11740030016</v>
      </c>
      <c r="S2652" s="10">
        <v>13286232708</v>
      </c>
      <c r="T2652" s="10">
        <v>14097911965</v>
      </c>
      <c r="U2652" s="10">
        <v>15052586681</v>
      </c>
      <c r="V2652" s="10">
        <v>16295309802</v>
      </c>
      <c r="W2652" s="10">
        <v>18067836241</v>
      </c>
      <c r="X2652" s="10">
        <v>20851618332</v>
      </c>
      <c r="Y2652" s="10">
        <v>23828804352</v>
      </c>
      <c r="Z2652" s="10">
        <v>25921270270</v>
      </c>
      <c r="AA2652" s="10">
        <v>26129076620</v>
      </c>
      <c r="AB2652" s="10">
        <v>25713463920</v>
      </c>
      <c r="AC2652" s="10">
        <v>27705112896</v>
      </c>
      <c r="AD2652" s="10">
        <v>30130891969</v>
      </c>
      <c r="AE2652" s="10">
        <v>29913826921</v>
      </c>
      <c r="AF2652" s="10">
        <v>31517639293</v>
      </c>
      <c r="AG2652" s="10">
        <v>37344447041</v>
      </c>
      <c r="AH2652" s="10">
        <v>41460453008</v>
      </c>
      <c r="AI2652" s="10">
        <v>45798667745</v>
      </c>
      <c r="AJ2652" s="10">
        <v>55243569215</v>
      </c>
      <c r="AK2652" s="10">
        <v>55649923216</v>
      </c>
      <c r="AL2652" s="10">
        <v>62710195386</v>
      </c>
      <c r="AM2652" s="10">
        <v>66393100000</v>
      </c>
      <c r="AN2652" s="10">
        <v>68552500000</v>
      </c>
      <c r="AO2652" s="10">
        <v>72624900000</v>
      </c>
      <c r="AP2652" s="10">
        <v>72906200000</v>
      </c>
      <c r="AQ2652" s="10">
        <v>76613100000</v>
      </c>
      <c r="AR2652" s="10">
        <v>74213200000</v>
      </c>
      <c r="AS2652" s="10">
        <v>74310300000</v>
      </c>
      <c r="AT2652" s="10">
        <v>76575800000</v>
      </c>
      <c r="AU2652" s="10">
        <v>74754800000</v>
      </c>
      <c r="AV2652" s="10">
        <v>74752600000</v>
      </c>
      <c r="AW2652" s="10">
        <v>74544000000</v>
      </c>
      <c r="AX2652" s="10">
        <v>77873900000</v>
      </c>
      <c r="AY2652" s="10">
        <v>80811700000</v>
      </c>
      <c r="AZ2652" s="10">
        <v>80090100000</v>
      </c>
      <c r="BA2652" s="10">
        <v>77106800000</v>
      </c>
    </row>
    <row r="2653" spans="1:53" x14ac:dyDescent="0.25">
      <c r="A2653" s="5">
        <v>630</v>
      </c>
      <c r="B2653" s="5" t="s">
        <v>282</v>
      </c>
      <c r="C2653" s="5" t="s">
        <v>69</v>
      </c>
      <c r="D2653" s="5" t="s">
        <v>8</v>
      </c>
      <c r="E2653" s="10">
        <v>3203818745</v>
      </c>
      <c r="F2653" s="10">
        <v>3693406910</v>
      </c>
      <c r="G2653" s="10">
        <v>4011252490</v>
      </c>
      <c r="H2653" s="10">
        <v>4556130626</v>
      </c>
      <c r="I2653" s="10">
        <v>5456005123</v>
      </c>
      <c r="J2653" s="10">
        <v>6243395308</v>
      </c>
      <c r="K2653" s="10">
        <v>6507578647</v>
      </c>
      <c r="L2653" s="10">
        <v>7820239611</v>
      </c>
      <c r="M2653" s="10">
        <v>8440451277</v>
      </c>
      <c r="N2653" s="10">
        <v>9589029620</v>
      </c>
      <c r="O2653" s="10">
        <v>10811909528</v>
      </c>
      <c r="P2653" s="10">
        <v>12015182078</v>
      </c>
      <c r="Q2653" s="10">
        <v>11885154341</v>
      </c>
      <c r="R2653" s="10">
        <v>12122506559</v>
      </c>
      <c r="S2653" s="10">
        <v>13765396696</v>
      </c>
      <c r="T2653" s="10">
        <v>14486741047</v>
      </c>
      <c r="U2653" s="10">
        <v>14347425614</v>
      </c>
      <c r="V2653" s="10">
        <v>15964516598</v>
      </c>
      <c r="W2653" s="10">
        <v>17741562336</v>
      </c>
      <c r="X2653" s="10">
        <v>20472144813</v>
      </c>
      <c r="Y2653" s="10">
        <v>22709447462</v>
      </c>
      <c r="Z2653" s="10">
        <v>23784756208</v>
      </c>
      <c r="AA2653" s="10">
        <v>23163512576</v>
      </c>
      <c r="AB2653" s="10">
        <v>22604186914</v>
      </c>
      <c r="AC2653" s="10">
        <v>24260492611</v>
      </c>
      <c r="AD2653" s="10">
        <v>26526690313</v>
      </c>
      <c r="AE2653" s="10">
        <v>26806353144</v>
      </c>
      <c r="AF2653" s="10">
        <v>29225281838</v>
      </c>
      <c r="AG2653" s="10">
        <v>31417177976</v>
      </c>
      <c r="AH2653" s="10">
        <v>37097119757</v>
      </c>
      <c r="AI2653" s="10">
        <v>39568678726</v>
      </c>
      <c r="AJ2653" s="10">
        <v>43305428216</v>
      </c>
      <c r="AK2653" s="10">
        <v>42590275662</v>
      </c>
      <c r="AL2653" s="10">
        <v>48971954437</v>
      </c>
      <c r="AM2653" s="10">
        <v>51730400000</v>
      </c>
      <c r="AN2653" s="10">
        <v>54017200000</v>
      </c>
      <c r="AO2653" s="10">
        <v>58038400000</v>
      </c>
      <c r="AP2653" s="10">
        <v>57968800000</v>
      </c>
      <c r="AQ2653" s="10">
        <v>59419200000</v>
      </c>
      <c r="AR2653" s="10">
        <v>54105300000</v>
      </c>
      <c r="AS2653" s="10">
        <v>52566900000</v>
      </c>
      <c r="AT2653" s="10">
        <v>54990500000</v>
      </c>
      <c r="AU2653" s="10">
        <v>55377800000</v>
      </c>
      <c r="AV2653" s="10">
        <v>55132400000</v>
      </c>
      <c r="AW2653" s="10">
        <v>54190100000</v>
      </c>
      <c r="AX2653" s="10">
        <v>54128000000</v>
      </c>
      <c r="AY2653" s="10">
        <v>54483600000</v>
      </c>
      <c r="AZ2653" s="10">
        <v>55585300000</v>
      </c>
      <c r="BA2653" s="10">
        <v>57144800000</v>
      </c>
    </row>
    <row r="2654" spans="1:53" x14ac:dyDescent="0.25">
      <c r="A2654" s="5">
        <v>630</v>
      </c>
      <c r="B2654" s="5" t="s">
        <v>282</v>
      </c>
      <c r="C2654" s="5" t="s">
        <v>69</v>
      </c>
      <c r="D2654" s="5" t="s">
        <v>9</v>
      </c>
      <c r="E2654" s="10">
        <v>5105645474</v>
      </c>
      <c r="F2654" s="10">
        <v>5726370760</v>
      </c>
      <c r="G2654" s="10">
        <v>6417956532</v>
      </c>
      <c r="H2654" s="10">
        <v>7100415807</v>
      </c>
      <c r="I2654" s="10">
        <v>7793015635</v>
      </c>
      <c r="J2654" s="10">
        <v>8313226047</v>
      </c>
      <c r="K2654" s="10">
        <v>9095062749</v>
      </c>
      <c r="L2654" s="10">
        <v>10050302922</v>
      </c>
      <c r="M2654" s="10">
        <v>11321928375</v>
      </c>
      <c r="N2654" s="10">
        <v>12929206160</v>
      </c>
      <c r="O2654" s="10">
        <v>14638903540</v>
      </c>
      <c r="P2654" s="10">
        <v>16180267725</v>
      </c>
      <c r="Q2654" s="10">
        <v>16999624476</v>
      </c>
      <c r="R2654" s="10">
        <v>17519834889</v>
      </c>
      <c r="S2654" s="10">
        <v>19432343345</v>
      </c>
      <c r="T2654" s="10">
        <v>20574169709</v>
      </c>
      <c r="U2654" s="10">
        <v>22277782756</v>
      </c>
      <c r="V2654" s="10">
        <v>24213614486</v>
      </c>
      <c r="W2654" s="10">
        <v>26545941872</v>
      </c>
      <c r="X2654" s="10">
        <v>28664303571</v>
      </c>
      <c r="Y2654" s="10">
        <v>31034151006</v>
      </c>
      <c r="Z2654" s="10">
        <v>32740806219</v>
      </c>
      <c r="AA2654" s="10">
        <v>35116737987</v>
      </c>
      <c r="AB2654" s="10">
        <v>37441966985</v>
      </c>
      <c r="AC2654" s="10">
        <v>40248872291</v>
      </c>
      <c r="AD2654" s="10">
        <v>43246420009</v>
      </c>
      <c r="AE2654" s="10">
        <v>45978285217</v>
      </c>
      <c r="AF2654" s="10">
        <v>48864286843</v>
      </c>
      <c r="AG2654" s="10">
        <v>54846199560</v>
      </c>
      <c r="AH2654" s="10">
        <v>58653977531</v>
      </c>
      <c r="AI2654" s="10">
        <v>62569245373</v>
      </c>
      <c r="AJ2654" s="10">
        <v>70180745093</v>
      </c>
      <c r="AK2654" s="10">
        <v>72630702904</v>
      </c>
      <c r="AL2654" s="10">
        <v>75878722302</v>
      </c>
      <c r="AM2654" s="10">
        <v>80322313000</v>
      </c>
      <c r="AN2654" s="10">
        <v>83914521341</v>
      </c>
      <c r="AO2654" s="10">
        <v>87276164365</v>
      </c>
      <c r="AP2654" s="10">
        <v>89524100000</v>
      </c>
      <c r="AQ2654" s="10">
        <v>93639300000</v>
      </c>
      <c r="AR2654" s="10">
        <v>96385600000</v>
      </c>
      <c r="AS2654" s="10">
        <v>98381300000</v>
      </c>
      <c r="AT2654" s="10">
        <v>100351700000</v>
      </c>
      <c r="AU2654" s="10">
        <v>101564800000</v>
      </c>
      <c r="AV2654" s="10">
        <v>102450000000</v>
      </c>
      <c r="AW2654" s="10">
        <v>102445800000</v>
      </c>
      <c r="AX2654" s="10">
        <v>103375500000</v>
      </c>
      <c r="AY2654" s="10">
        <v>104336700000</v>
      </c>
      <c r="AZ2654" s="10">
        <v>104250200000</v>
      </c>
      <c r="BA2654" s="10">
        <v>101130900000</v>
      </c>
    </row>
    <row r="2655" spans="1:53" x14ac:dyDescent="0.25">
      <c r="A2655" s="5">
        <v>630</v>
      </c>
      <c r="B2655" s="5" t="s">
        <v>282</v>
      </c>
      <c r="C2655" s="5" t="s">
        <v>69</v>
      </c>
      <c r="D2655" s="5" t="s">
        <v>10</v>
      </c>
      <c r="E2655" s="10">
        <v>202289862</v>
      </c>
      <c r="F2655" s="10">
        <v>245106522</v>
      </c>
      <c r="G2655" s="10">
        <v>260339130</v>
      </c>
      <c r="H2655" s="10">
        <v>252030435</v>
      </c>
      <c r="I2655" s="10">
        <v>396047826</v>
      </c>
      <c r="J2655" s="10">
        <v>375276087</v>
      </c>
      <c r="K2655" s="10">
        <v>396047826</v>
      </c>
      <c r="L2655" s="10">
        <v>366967391</v>
      </c>
      <c r="M2655" s="10">
        <v>455593478</v>
      </c>
      <c r="N2655" s="10">
        <v>480519565</v>
      </c>
      <c r="O2655" s="10">
        <v>526217391</v>
      </c>
      <c r="P2655" s="10">
        <v>508215217</v>
      </c>
      <c r="Q2655" s="10">
        <v>537295652</v>
      </c>
      <c r="R2655" s="10">
        <v>541450000</v>
      </c>
      <c r="S2655" s="10">
        <v>477750000</v>
      </c>
      <c r="T2655" s="10">
        <v>494367391</v>
      </c>
      <c r="U2655" s="10">
        <v>516523913</v>
      </c>
      <c r="V2655" s="10">
        <v>569145652</v>
      </c>
      <c r="W2655" s="10">
        <v>552528261</v>
      </c>
      <c r="X2655" s="10">
        <v>613458696</v>
      </c>
      <c r="Y2655" s="10">
        <v>600995652</v>
      </c>
      <c r="Z2655" s="10">
        <v>621767391</v>
      </c>
      <c r="AA2655" s="10">
        <v>581608696</v>
      </c>
      <c r="AB2655" s="10">
        <v>564991304</v>
      </c>
      <c r="AC2655" s="10">
        <v>510984783</v>
      </c>
      <c r="AD2655" s="10">
        <v>440360870</v>
      </c>
      <c r="AE2655" s="10">
        <v>520678261</v>
      </c>
      <c r="AF2655" s="10">
        <v>645308696</v>
      </c>
      <c r="AG2655" s="10">
        <v>605150000</v>
      </c>
      <c r="AH2655" s="10">
        <v>465286957</v>
      </c>
      <c r="AI2655" s="10">
        <v>732550000</v>
      </c>
      <c r="AJ2655" s="10">
        <v>481904348</v>
      </c>
      <c r="AK2655" s="10">
        <v>382200000</v>
      </c>
      <c r="AL2655" s="10">
        <v>421400000</v>
      </c>
      <c r="AM2655" s="10">
        <v>503300000</v>
      </c>
      <c r="AN2655" s="10">
        <v>499300000</v>
      </c>
      <c r="AO2655" s="10">
        <v>515600000</v>
      </c>
      <c r="AP2655" s="10">
        <v>430200000</v>
      </c>
      <c r="AQ2655" s="10">
        <v>518700000</v>
      </c>
      <c r="AR2655" s="10">
        <v>567100000</v>
      </c>
      <c r="AS2655" s="10">
        <v>822000000</v>
      </c>
      <c r="AT2655" s="10">
        <v>795000000</v>
      </c>
      <c r="AU2655" s="10">
        <v>816400000</v>
      </c>
      <c r="AV2655" s="10">
        <v>846700000</v>
      </c>
      <c r="AW2655" s="10">
        <v>867100000</v>
      </c>
      <c r="AX2655" s="10">
        <v>854900000</v>
      </c>
      <c r="AY2655" s="10">
        <v>840600000</v>
      </c>
      <c r="AZ2655" s="10">
        <v>847300000</v>
      </c>
      <c r="BA2655" s="10">
        <v>792100000</v>
      </c>
    </row>
    <row r="2656" spans="1:53" x14ac:dyDescent="0.25">
      <c r="A2656" s="5">
        <v>630</v>
      </c>
      <c r="B2656" s="5" t="s">
        <v>282</v>
      </c>
      <c r="C2656" s="5" t="s">
        <v>69</v>
      </c>
      <c r="D2656" s="5" t="s">
        <v>11</v>
      </c>
      <c r="E2656" s="10">
        <v>1482308238</v>
      </c>
      <c r="F2656" s="10">
        <v>1561067640</v>
      </c>
      <c r="G2656" s="10">
        <v>1868653693</v>
      </c>
      <c r="H2656" s="10">
        <v>2181328374</v>
      </c>
      <c r="I2656" s="10">
        <v>2544553793</v>
      </c>
      <c r="J2656" s="10">
        <v>2772244685</v>
      </c>
      <c r="K2656" s="10">
        <v>3378993618</v>
      </c>
      <c r="L2656" s="10">
        <v>3711126561</v>
      </c>
      <c r="M2656" s="10">
        <v>4336564042</v>
      </c>
      <c r="N2656" s="10">
        <v>4946716061</v>
      </c>
      <c r="O2656" s="10">
        <v>5896099416</v>
      </c>
      <c r="P2656" s="10">
        <v>6402360310</v>
      </c>
      <c r="Q2656" s="10">
        <v>6880651645</v>
      </c>
      <c r="R2656" s="10">
        <v>7157951090</v>
      </c>
      <c r="S2656" s="10">
        <v>8153724812</v>
      </c>
      <c r="T2656" s="10">
        <v>8686841362</v>
      </c>
      <c r="U2656" s="10">
        <v>9394199961</v>
      </c>
      <c r="V2656" s="10">
        <v>10426316330</v>
      </c>
      <c r="W2656" s="10">
        <v>11504537614</v>
      </c>
      <c r="X2656" s="10">
        <v>12159516088</v>
      </c>
      <c r="Y2656" s="10">
        <v>13252235800</v>
      </c>
      <c r="Z2656" s="10">
        <v>13844276180</v>
      </c>
      <c r="AA2656" s="10">
        <v>15475000733</v>
      </c>
      <c r="AB2656" s="10">
        <v>16806879485</v>
      </c>
      <c r="AC2656" s="10">
        <v>18157380507</v>
      </c>
      <c r="AD2656" s="10">
        <v>19312014416</v>
      </c>
      <c r="AE2656" s="10">
        <v>20054854443</v>
      </c>
      <c r="AF2656" s="10">
        <v>20933433479</v>
      </c>
      <c r="AG2656" s="10">
        <v>24733681245</v>
      </c>
      <c r="AH2656" s="10">
        <v>24999861629</v>
      </c>
      <c r="AI2656" s="10">
        <v>26041928171</v>
      </c>
      <c r="AJ2656" s="10">
        <v>31066155326</v>
      </c>
      <c r="AK2656" s="10">
        <v>33365900000</v>
      </c>
      <c r="AL2656" s="10">
        <v>34609400000</v>
      </c>
      <c r="AM2656" s="10">
        <v>36327000000</v>
      </c>
      <c r="AN2656" s="10">
        <v>37534800000</v>
      </c>
      <c r="AO2656" s="10">
        <v>38844600000</v>
      </c>
      <c r="AP2656" s="10">
        <v>39912400000</v>
      </c>
      <c r="AQ2656" s="10">
        <v>42408300000</v>
      </c>
      <c r="AR2656" s="10">
        <v>45885200000</v>
      </c>
      <c r="AS2656" s="10">
        <v>48592900000</v>
      </c>
      <c r="AT2656" s="10">
        <v>48655900000</v>
      </c>
      <c r="AU2656" s="10">
        <v>49080200000</v>
      </c>
      <c r="AV2656" s="10">
        <v>49254800000</v>
      </c>
      <c r="AW2656" s="10">
        <v>50025000000</v>
      </c>
      <c r="AX2656" s="10">
        <v>51650400000</v>
      </c>
      <c r="AY2656" s="10">
        <v>52505900000</v>
      </c>
      <c r="AZ2656" s="10">
        <v>52607600000</v>
      </c>
      <c r="BA2656" s="10">
        <v>49841700000</v>
      </c>
    </row>
    <row r="2657" spans="1:53" x14ac:dyDescent="0.25">
      <c r="A2657" s="5">
        <v>630</v>
      </c>
      <c r="B2657" s="5" t="s">
        <v>282</v>
      </c>
      <c r="C2657" s="5" t="s">
        <v>69</v>
      </c>
      <c r="D2657" s="5" t="s">
        <v>12</v>
      </c>
      <c r="E2657" s="10">
        <v>1280619684</v>
      </c>
      <c r="F2657" s="10">
        <v>1344785405</v>
      </c>
      <c r="G2657" s="10">
        <v>1610919848</v>
      </c>
      <c r="H2657" s="10">
        <v>1893183651</v>
      </c>
      <c r="I2657" s="10">
        <v>2218795109</v>
      </c>
      <c r="J2657" s="10">
        <v>2390169561</v>
      </c>
      <c r="K2657" s="10">
        <v>2998044823</v>
      </c>
      <c r="L2657" s="10">
        <v>3325672451</v>
      </c>
      <c r="M2657" s="10">
        <v>3935563883</v>
      </c>
      <c r="N2657" s="10">
        <v>4477913619</v>
      </c>
      <c r="O2657" s="10">
        <v>5348899069</v>
      </c>
      <c r="P2657" s="10">
        <v>5839836469</v>
      </c>
      <c r="Q2657" s="10">
        <v>6173512608</v>
      </c>
      <c r="R2657" s="10">
        <v>6457792581</v>
      </c>
      <c r="S2657" s="10">
        <v>7430594616</v>
      </c>
      <c r="T2657" s="10">
        <v>7972944352</v>
      </c>
      <c r="U2657" s="10">
        <v>8618118759</v>
      </c>
      <c r="V2657" s="10">
        <v>9559670160</v>
      </c>
      <c r="W2657" s="10">
        <v>10597997721</v>
      </c>
      <c r="X2657" s="10">
        <v>11223010428</v>
      </c>
      <c r="Y2657" s="10">
        <v>12224038844</v>
      </c>
      <c r="Z2657" s="10">
        <v>12763364325</v>
      </c>
      <c r="AA2657" s="10">
        <v>14297669712</v>
      </c>
      <c r="AB2657" s="10">
        <v>15552735550</v>
      </c>
      <c r="AC2657" s="10">
        <v>16883407765</v>
      </c>
      <c r="AD2657" s="10">
        <v>18011454892</v>
      </c>
      <c r="AE2657" s="10">
        <v>18615297814</v>
      </c>
      <c r="AF2657" s="10">
        <v>19458056883</v>
      </c>
      <c r="AG2657" s="10">
        <v>23179906744</v>
      </c>
      <c r="AH2657" s="10">
        <v>23499469692</v>
      </c>
      <c r="AI2657" s="10">
        <v>24273678981</v>
      </c>
      <c r="AJ2657" s="10">
        <v>29271764466</v>
      </c>
      <c r="AK2657" s="10">
        <v>31495600000</v>
      </c>
      <c r="AL2657" s="10">
        <v>32652300000</v>
      </c>
      <c r="AM2657" s="10">
        <v>34322400000</v>
      </c>
      <c r="AN2657" s="10">
        <v>35580800000</v>
      </c>
      <c r="AO2657" s="10">
        <v>36709500000</v>
      </c>
      <c r="AP2657" s="10">
        <v>37636600000</v>
      </c>
      <c r="AQ2657" s="10">
        <v>40233900000</v>
      </c>
      <c r="AR2657" s="10">
        <v>43872200000</v>
      </c>
      <c r="AS2657" s="10">
        <v>46577300000</v>
      </c>
      <c r="AT2657" s="10">
        <v>46760000000</v>
      </c>
      <c r="AU2657" s="10">
        <v>46971400000</v>
      </c>
      <c r="AV2657" s="10">
        <v>47580900000</v>
      </c>
      <c r="AW2657" s="10">
        <v>47876200000</v>
      </c>
      <c r="AX2657" s="10">
        <v>49519600000</v>
      </c>
      <c r="AY2657" s="10">
        <v>50543700000</v>
      </c>
      <c r="AZ2657" s="10">
        <v>50423700000</v>
      </c>
      <c r="BA2657" s="10">
        <v>47834800000</v>
      </c>
    </row>
    <row r="2658" spans="1:53" x14ac:dyDescent="0.25">
      <c r="A2658" s="5">
        <v>630</v>
      </c>
      <c r="B2658" s="5" t="s">
        <v>282</v>
      </c>
      <c r="C2658" s="5" t="s">
        <v>69</v>
      </c>
      <c r="D2658" s="5" t="s">
        <v>13</v>
      </c>
      <c r="E2658" s="10">
        <v>454845117</v>
      </c>
      <c r="F2658" s="10">
        <v>566303699</v>
      </c>
      <c r="G2658" s="10">
        <v>568693166</v>
      </c>
      <c r="H2658" s="10">
        <v>566303699</v>
      </c>
      <c r="I2658" s="10">
        <v>592587837</v>
      </c>
      <c r="J2658" s="10">
        <v>540019561</v>
      </c>
      <c r="K2658" s="10">
        <v>461167147</v>
      </c>
      <c r="L2658" s="10">
        <v>378730533</v>
      </c>
      <c r="M2658" s="10">
        <v>396651536</v>
      </c>
      <c r="N2658" s="10">
        <v>418156740</v>
      </c>
      <c r="O2658" s="10">
        <v>427714608</v>
      </c>
      <c r="P2658" s="10">
        <v>508956489</v>
      </c>
      <c r="Q2658" s="10">
        <v>436077743</v>
      </c>
      <c r="R2658" s="10">
        <v>345277994</v>
      </c>
      <c r="S2658" s="10">
        <v>376341066</v>
      </c>
      <c r="T2658" s="10">
        <v>385898934</v>
      </c>
      <c r="U2658" s="10">
        <v>377535799</v>
      </c>
      <c r="V2658" s="10">
        <v>477893417</v>
      </c>
      <c r="W2658" s="10">
        <v>628429843</v>
      </c>
      <c r="X2658" s="10">
        <v>757461066</v>
      </c>
      <c r="Y2658" s="10">
        <v>823171411</v>
      </c>
      <c r="Z2658" s="10">
        <v>882908088</v>
      </c>
      <c r="AA2658" s="10">
        <v>913971160</v>
      </c>
      <c r="AB2658" s="10">
        <v>1004770909</v>
      </c>
      <c r="AC2658" s="10">
        <v>1065702320</v>
      </c>
      <c r="AD2658" s="10">
        <v>1157696803</v>
      </c>
      <c r="AE2658" s="10">
        <v>1237743950</v>
      </c>
      <c r="AF2658" s="10">
        <v>1453990721</v>
      </c>
      <c r="AG2658" s="10">
        <v>1719221567</v>
      </c>
      <c r="AH2658" s="10">
        <v>1937857806</v>
      </c>
      <c r="AI2658" s="10">
        <v>2179193981</v>
      </c>
      <c r="AJ2658" s="10">
        <v>2086004765</v>
      </c>
      <c r="AK2658" s="10">
        <v>1905600000</v>
      </c>
      <c r="AL2658" s="10">
        <v>2058500000</v>
      </c>
      <c r="AM2658" s="10">
        <v>2182200000</v>
      </c>
      <c r="AN2658" s="10">
        <v>2100000000</v>
      </c>
      <c r="AO2658" s="10">
        <v>2052900000</v>
      </c>
      <c r="AP2658" s="10">
        <v>1965400000</v>
      </c>
      <c r="AQ2658" s="10">
        <v>1975100000</v>
      </c>
      <c r="AR2658" s="10">
        <v>1730600000</v>
      </c>
      <c r="AS2658" s="10">
        <v>1484400000</v>
      </c>
      <c r="AT2658" s="10">
        <v>1303900000</v>
      </c>
      <c r="AU2658" s="10">
        <v>1335000000</v>
      </c>
      <c r="AV2658" s="10">
        <v>1216100000</v>
      </c>
      <c r="AW2658" s="10">
        <v>1130200000</v>
      </c>
      <c r="AX2658" s="10">
        <v>1007300000</v>
      </c>
      <c r="AY2658" s="10">
        <v>863900000</v>
      </c>
      <c r="AZ2658" s="10">
        <v>805600000</v>
      </c>
      <c r="BA2658" s="10">
        <v>863100000</v>
      </c>
    </row>
    <row r="2659" spans="1:53" x14ac:dyDescent="0.25">
      <c r="A2659" s="5">
        <v>630</v>
      </c>
      <c r="B2659" s="5" t="s">
        <v>282</v>
      </c>
      <c r="C2659" s="5" t="s">
        <v>69</v>
      </c>
      <c r="D2659" s="5" t="s">
        <v>14</v>
      </c>
      <c r="E2659" s="10">
        <v>817265150</v>
      </c>
      <c r="F2659" s="10">
        <v>906096163</v>
      </c>
      <c r="G2659" s="10">
        <v>1031516253</v>
      </c>
      <c r="H2659" s="10">
        <v>1144991573</v>
      </c>
      <c r="I2659" s="10">
        <v>1161202333</v>
      </c>
      <c r="J2659" s="10">
        <v>1255054101</v>
      </c>
      <c r="K2659" s="10">
        <v>1417161701</v>
      </c>
      <c r="L2659" s="10">
        <v>1595480060</v>
      </c>
      <c r="M2659" s="10">
        <v>1757587660</v>
      </c>
      <c r="N2659" s="10">
        <v>1940172009</v>
      </c>
      <c r="O2659" s="10">
        <v>2067298495</v>
      </c>
      <c r="P2659" s="10">
        <v>2231112491</v>
      </c>
      <c r="Q2659" s="10">
        <v>2313872686</v>
      </c>
      <c r="R2659" s="10">
        <v>2322404665</v>
      </c>
      <c r="S2659" s="10">
        <v>2615051543</v>
      </c>
      <c r="T2659" s="10">
        <v>2842002182</v>
      </c>
      <c r="U2659" s="10">
        <v>3030558916</v>
      </c>
      <c r="V2659" s="10">
        <v>3379516855</v>
      </c>
      <c r="W2659" s="10">
        <v>3737006772</v>
      </c>
      <c r="X2659" s="10">
        <v>3980168172</v>
      </c>
      <c r="Y2659" s="10">
        <v>4307796163</v>
      </c>
      <c r="Z2659" s="10">
        <v>4395675546</v>
      </c>
      <c r="AA2659" s="10">
        <v>4556929947</v>
      </c>
      <c r="AB2659" s="10">
        <v>4843604439</v>
      </c>
      <c r="AC2659" s="10">
        <v>5177204816</v>
      </c>
      <c r="AD2659" s="10">
        <v>5511658390</v>
      </c>
      <c r="AE2659" s="10">
        <v>5786388111</v>
      </c>
      <c r="AF2659" s="10">
        <v>6189097517</v>
      </c>
      <c r="AG2659" s="10">
        <v>6720639804</v>
      </c>
      <c r="AH2659" s="10">
        <v>7485105117</v>
      </c>
      <c r="AI2659" s="10">
        <v>7723147329</v>
      </c>
      <c r="AJ2659" s="10">
        <v>7710349360</v>
      </c>
      <c r="AK2659" s="10">
        <v>7937300000</v>
      </c>
      <c r="AL2659" s="10">
        <v>8258000000</v>
      </c>
      <c r="AM2659" s="10">
        <v>8743000000</v>
      </c>
      <c r="AN2659" s="10">
        <v>9070400000</v>
      </c>
      <c r="AO2659" s="10">
        <v>9492000000</v>
      </c>
      <c r="AP2659" s="10">
        <v>8946200000</v>
      </c>
      <c r="AQ2659" s="10">
        <v>9275700000</v>
      </c>
      <c r="AR2659" s="10">
        <v>8984100000</v>
      </c>
      <c r="AS2659" s="10">
        <v>9231700000</v>
      </c>
      <c r="AT2659" s="10">
        <v>9476100000</v>
      </c>
      <c r="AU2659" s="10">
        <v>9476800000</v>
      </c>
      <c r="AV2659" s="10">
        <v>9598100000</v>
      </c>
      <c r="AW2659" s="10">
        <v>9871700000</v>
      </c>
      <c r="AX2659" s="10">
        <v>9758800000</v>
      </c>
      <c r="AY2659" s="10">
        <v>9975800000</v>
      </c>
      <c r="AZ2659" s="10">
        <v>10133900000</v>
      </c>
      <c r="BA2659" s="10">
        <v>10062400000</v>
      </c>
    </row>
    <row r="2660" spans="1:53" x14ac:dyDescent="0.25">
      <c r="A2660" s="5">
        <v>630</v>
      </c>
      <c r="B2660" s="5" t="s">
        <v>282</v>
      </c>
      <c r="C2660" s="5" t="s">
        <v>69</v>
      </c>
      <c r="D2660" s="5" t="s">
        <v>15</v>
      </c>
      <c r="E2660" s="10">
        <v>189261542</v>
      </c>
      <c r="F2660" s="10">
        <v>225200300</v>
      </c>
      <c r="G2660" s="10">
        <v>222933183</v>
      </c>
      <c r="H2660" s="10">
        <v>263741291</v>
      </c>
      <c r="I2660" s="10">
        <v>308327928</v>
      </c>
      <c r="J2660" s="10">
        <v>328731982</v>
      </c>
      <c r="K2660" s="10">
        <v>374074324</v>
      </c>
      <c r="L2660" s="10">
        <v>439065015</v>
      </c>
      <c r="M2660" s="10">
        <v>478361712</v>
      </c>
      <c r="N2660" s="10">
        <v>539573874</v>
      </c>
      <c r="O2660" s="10">
        <v>606075976</v>
      </c>
      <c r="P2660" s="10">
        <v>650662613</v>
      </c>
      <c r="Q2660" s="10">
        <v>694493544</v>
      </c>
      <c r="R2660" s="10">
        <v>746637237</v>
      </c>
      <c r="S2660" s="10">
        <v>816162162</v>
      </c>
      <c r="T2660" s="10">
        <v>819184985</v>
      </c>
      <c r="U2660" s="10">
        <v>928006607</v>
      </c>
      <c r="V2660" s="10">
        <v>974860360</v>
      </c>
      <c r="W2660" s="10">
        <v>1116933033</v>
      </c>
      <c r="X2660" s="10">
        <v>1137337087</v>
      </c>
      <c r="Y2660" s="10">
        <v>1194770721</v>
      </c>
      <c r="Z2660" s="10">
        <v>1312660811</v>
      </c>
      <c r="AA2660" s="10">
        <v>1367827327</v>
      </c>
      <c r="AB2660" s="10">
        <v>1453222072</v>
      </c>
      <c r="AC2660" s="10">
        <v>1534838288</v>
      </c>
      <c r="AD2660" s="10">
        <v>1625522973</v>
      </c>
      <c r="AE2660" s="10">
        <v>1750970120</v>
      </c>
      <c r="AF2660" s="10">
        <v>1869615916</v>
      </c>
      <c r="AG2660" s="10">
        <v>1989773123</v>
      </c>
      <c r="AH2660" s="10">
        <v>2067610811</v>
      </c>
      <c r="AI2660" s="10">
        <v>2046451051</v>
      </c>
      <c r="AJ2660" s="10">
        <v>2379717267</v>
      </c>
      <c r="AK2660" s="10">
        <v>2516500000</v>
      </c>
      <c r="AL2660" s="10">
        <v>2599300000</v>
      </c>
      <c r="AM2660" s="10">
        <v>2747400000</v>
      </c>
      <c r="AN2660" s="10">
        <v>2892700000</v>
      </c>
      <c r="AO2660" s="10">
        <v>3035800000</v>
      </c>
      <c r="AP2660" s="10">
        <v>3434800000</v>
      </c>
      <c r="AQ2660" s="10">
        <v>3341600000</v>
      </c>
      <c r="AR2660" s="10">
        <v>3320800000</v>
      </c>
      <c r="AS2660" s="10">
        <v>3587000000</v>
      </c>
      <c r="AT2660" s="10">
        <v>3508000000</v>
      </c>
      <c r="AU2660" s="10">
        <v>3411200000</v>
      </c>
      <c r="AV2660" s="10">
        <v>3267800000</v>
      </c>
      <c r="AW2660" s="10">
        <v>3558200000</v>
      </c>
      <c r="AX2660" s="10">
        <v>3725600000</v>
      </c>
      <c r="AY2660" s="10">
        <v>4048100000</v>
      </c>
      <c r="AZ2660" s="10">
        <v>3959800000</v>
      </c>
      <c r="BA2660" s="10">
        <v>3853100000</v>
      </c>
    </row>
    <row r="2661" spans="1:53" x14ac:dyDescent="0.25">
      <c r="A2661" s="5">
        <v>630</v>
      </c>
      <c r="B2661" s="5" t="s">
        <v>282</v>
      </c>
      <c r="C2661" s="5" t="s">
        <v>69</v>
      </c>
      <c r="D2661" s="5" t="s">
        <v>16</v>
      </c>
      <c r="E2661" s="10">
        <v>1773784843</v>
      </c>
      <c r="F2661" s="10">
        <v>1936348481</v>
      </c>
      <c r="G2661" s="10">
        <v>2233414370</v>
      </c>
      <c r="H2661" s="10">
        <v>2528519529</v>
      </c>
      <c r="I2661" s="10">
        <v>2714047054</v>
      </c>
      <c r="J2661" s="10">
        <v>3097771109</v>
      </c>
      <c r="K2661" s="10">
        <v>3162451600</v>
      </c>
      <c r="L2661" s="10">
        <v>3403592343</v>
      </c>
      <c r="M2661" s="10">
        <v>3782550178</v>
      </c>
      <c r="N2661" s="10">
        <v>4180318896</v>
      </c>
      <c r="O2661" s="10">
        <v>4630325125</v>
      </c>
      <c r="P2661" s="10">
        <v>5016788028</v>
      </c>
      <c r="Q2661" s="10">
        <v>5431988128</v>
      </c>
      <c r="R2661" s="10">
        <v>5911571404</v>
      </c>
      <c r="S2661" s="10">
        <v>6391742274</v>
      </c>
      <c r="T2661" s="10">
        <v>6803354494</v>
      </c>
      <c r="U2661" s="10">
        <v>7398112179</v>
      </c>
      <c r="V2661" s="10">
        <v>8154077756</v>
      </c>
      <c r="W2661" s="10">
        <v>9066026832</v>
      </c>
      <c r="X2661" s="10">
        <v>9732371536</v>
      </c>
      <c r="Y2661" s="10">
        <v>10291849793</v>
      </c>
      <c r="Z2661" s="10">
        <v>11231721551</v>
      </c>
      <c r="AA2661" s="10">
        <v>11914472264</v>
      </c>
      <c r="AB2661" s="10">
        <v>12740291898</v>
      </c>
      <c r="AC2661" s="10">
        <v>13599686040</v>
      </c>
      <c r="AD2661" s="10">
        <v>14939409249</v>
      </c>
      <c r="AE2661" s="10">
        <v>16095743541</v>
      </c>
      <c r="AF2661" s="10">
        <v>17600107787</v>
      </c>
      <c r="AG2661" s="10">
        <v>18826122301</v>
      </c>
      <c r="AH2661" s="10">
        <v>20010867363</v>
      </c>
      <c r="AI2661" s="10">
        <v>22456073534</v>
      </c>
      <c r="AJ2661" s="10">
        <v>24911460730</v>
      </c>
      <c r="AK2661" s="10">
        <v>25223800000</v>
      </c>
      <c r="AL2661" s="10">
        <v>27744200000</v>
      </c>
      <c r="AM2661" s="10">
        <v>29402600000</v>
      </c>
      <c r="AN2661" s="10">
        <v>31676600000</v>
      </c>
      <c r="AO2661" s="10">
        <v>33113800000</v>
      </c>
      <c r="AP2661" s="10">
        <v>35299400000</v>
      </c>
      <c r="AQ2661" s="10">
        <v>36432400000</v>
      </c>
      <c r="AR2661" s="10">
        <v>35417800000</v>
      </c>
      <c r="AS2661" s="10">
        <v>34957500000</v>
      </c>
      <c r="AT2661" s="10">
        <v>36054000000</v>
      </c>
      <c r="AU2661" s="10">
        <v>36868200000</v>
      </c>
      <c r="AV2661" s="10">
        <v>37861600000</v>
      </c>
      <c r="AW2661" s="10">
        <v>36758500000</v>
      </c>
      <c r="AX2661" s="10">
        <v>36007600000</v>
      </c>
      <c r="AY2661" s="10">
        <v>36420200000</v>
      </c>
      <c r="AZ2661" s="10">
        <v>36369400000</v>
      </c>
      <c r="BA2661" s="10">
        <v>36197100000</v>
      </c>
    </row>
    <row r="2662" spans="1:53" x14ac:dyDescent="0.25">
      <c r="A2662" s="5">
        <v>630</v>
      </c>
      <c r="B2662" s="5" t="s">
        <v>282</v>
      </c>
      <c r="C2662" s="5" t="s">
        <v>69</v>
      </c>
      <c r="D2662" s="5" t="s">
        <v>17</v>
      </c>
      <c r="E2662" s="10">
        <v>4919754752</v>
      </c>
      <c r="F2662" s="10">
        <v>5440122805</v>
      </c>
      <c r="G2662" s="10">
        <v>6185549795</v>
      </c>
      <c r="H2662" s="10">
        <v>6936914901</v>
      </c>
      <c r="I2662" s="10">
        <v>7716766771</v>
      </c>
      <c r="J2662" s="10">
        <v>8369097525</v>
      </c>
      <c r="K2662" s="10">
        <v>9189896217</v>
      </c>
      <c r="L2662" s="10">
        <v>9894961904</v>
      </c>
      <c r="M2662" s="10">
        <v>11207308606</v>
      </c>
      <c r="N2662" s="10">
        <v>12505457144</v>
      </c>
      <c r="O2662" s="10">
        <v>14153731012</v>
      </c>
      <c r="P2662" s="10">
        <v>15318095147</v>
      </c>
      <c r="Q2662" s="10">
        <v>16294379398</v>
      </c>
      <c r="R2662" s="10">
        <v>17025292390</v>
      </c>
      <c r="S2662" s="10">
        <v>18830771856</v>
      </c>
      <c r="T2662" s="10">
        <v>20031649349</v>
      </c>
      <c r="U2662" s="10">
        <v>21644937376</v>
      </c>
      <c r="V2662" s="10">
        <v>23981810370</v>
      </c>
      <c r="W2662" s="10">
        <v>26605462356</v>
      </c>
      <c r="X2662" s="10">
        <v>28380312644</v>
      </c>
      <c r="Y2662" s="10">
        <v>30470819539</v>
      </c>
      <c r="Z2662" s="10">
        <v>32289009565</v>
      </c>
      <c r="AA2662" s="10">
        <v>34809810128</v>
      </c>
      <c r="AB2662" s="10">
        <v>37413760109</v>
      </c>
      <c r="AC2662" s="10">
        <v>40045796754</v>
      </c>
      <c r="AD2662" s="10">
        <v>42986662699</v>
      </c>
      <c r="AE2662" s="10">
        <v>45446378426</v>
      </c>
      <c r="AF2662" s="10">
        <v>48691554116</v>
      </c>
      <c r="AG2662" s="10">
        <v>54594588041</v>
      </c>
      <c r="AH2662" s="10">
        <v>56966589682</v>
      </c>
      <c r="AI2662" s="10">
        <v>61179344065</v>
      </c>
      <c r="AJ2662" s="10">
        <v>68635591797</v>
      </c>
      <c r="AK2662" s="10">
        <v>71331300000</v>
      </c>
      <c r="AL2662" s="10">
        <v>75690800000</v>
      </c>
      <c r="AM2662" s="10">
        <v>79905500000</v>
      </c>
      <c r="AN2662" s="10">
        <v>83773800000</v>
      </c>
      <c r="AO2662" s="10">
        <v>87054700000</v>
      </c>
      <c r="AP2662" s="10">
        <v>89988400000</v>
      </c>
      <c r="AQ2662" s="10">
        <v>93951800000</v>
      </c>
      <c r="AR2662" s="10">
        <v>95905600000</v>
      </c>
      <c r="AS2662" s="10">
        <v>98675500000</v>
      </c>
      <c r="AT2662" s="10">
        <v>99792900000</v>
      </c>
      <c r="AU2662" s="10">
        <v>100987800000</v>
      </c>
      <c r="AV2662" s="10">
        <v>102045100000</v>
      </c>
      <c r="AW2662" s="10">
        <v>102210700000</v>
      </c>
      <c r="AX2662" s="10">
        <v>103004600000</v>
      </c>
      <c r="AY2662" s="10">
        <v>104654500000</v>
      </c>
      <c r="AZ2662" s="10">
        <v>104723600000</v>
      </c>
      <c r="BA2662" s="10">
        <v>101609500000</v>
      </c>
    </row>
    <row r="2663" spans="1:53" x14ac:dyDescent="0.25">
      <c r="A2663" s="5">
        <v>634</v>
      </c>
      <c r="B2663" s="5" t="s">
        <v>283</v>
      </c>
      <c r="C2663" s="5" t="s">
        <v>284</v>
      </c>
      <c r="D2663" s="5" t="s">
        <v>2</v>
      </c>
      <c r="E2663" s="10">
        <v>1076110111</v>
      </c>
      <c r="F2663" s="10">
        <v>1428520929</v>
      </c>
      <c r="G2663" s="10">
        <v>1920576966</v>
      </c>
      <c r="H2663" s="10">
        <v>2469787742</v>
      </c>
      <c r="I2663" s="10">
        <v>3274554218</v>
      </c>
      <c r="J2663" s="10">
        <v>4227088912</v>
      </c>
      <c r="K2663" s="10">
        <v>4694000000</v>
      </c>
      <c r="L2663" s="10">
        <v>6686000000</v>
      </c>
      <c r="M2663" s="10">
        <v>6948000000</v>
      </c>
      <c r="N2663" s="10">
        <v>8474000000</v>
      </c>
      <c r="O2663" s="10">
        <v>10131000000</v>
      </c>
      <c r="P2663" s="10">
        <v>13567000000</v>
      </c>
      <c r="Q2663" s="10">
        <v>13157000000</v>
      </c>
      <c r="R2663" s="10">
        <v>13972000000</v>
      </c>
      <c r="S2663" s="10">
        <v>14948000000</v>
      </c>
      <c r="T2663" s="10">
        <v>13508000000</v>
      </c>
      <c r="U2663" s="10">
        <v>13821000000</v>
      </c>
      <c r="V2663" s="10">
        <v>15138000000</v>
      </c>
      <c r="W2663" s="10">
        <v>16411000000</v>
      </c>
      <c r="X2663" s="10">
        <v>16762000000</v>
      </c>
      <c r="Y2663" s="10">
        <v>16258000000</v>
      </c>
      <c r="Z2663" s="10">
        <v>16794000000</v>
      </c>
      <c r="AA2663" s="10">
        <v>17777000000</v>
      </c>
      <c r="AB2663" s="10">
        <v>17927000000</v>
      </c>
      <c r="AC2663" s="10">
        <v>17280000000</v>
      </c>
      <c r="AD2663" s="10">
        <v>18933000000</v>
      </c>
      <c r="AE2663" s="10">
        <v>19882000000</v>
      </c>
      <c r="AF2663" s="10">
        <v>21571000000</v>
      </c>
      <c r="AG2663" s="10">
        <v>21239000000</v>
      </c>
      <c r="AH2663" s="10">
        <v>21098000000</v>
      </c>
      <c r="AI2663" s="10">
        <v>22558000000</v>
      </c>
      <c r="AJ2663" s="10">
        <v>21746000000</v>
      </c>
      <c r="AK2663" s="10">
        <v>24766000000</v>
      </c>
      <c r="AL2663" s="10">
        <v>27328000000</v>
      </c>
      <c r="AM2663" s="10">
        <v>35260000000</v>
      </c>
      <c r="AN2663" s="10">
        <v>49061849076</v>
      </c>
      <c r="AO2663" s="10">
        <v>68802531496</v>
      </c>
      <c r="AP2663" s="10">
        <v>85718523940</v>
      </c>
      <c r="AQ2663" s="10">
        <v>107371710253</v>
      </c>
      <c r="AR2663" s="10">
        <v>124275328905</v>
      </c>
      <c r="AS2663" s="10">
        <v>137334876972</v>
      </c>
      <c r="AT2663" s="10">
        <v>149318993176</v>
      </c>
      <c r="AU2663" s="10">
        <v>174487126306</v>
      </c>
      <c r="AV2663" s="10">
        <v>210642288416</v>
      </c>
      <c r="AW2663" s="10">
        <v>234565961112</v>
      </c>
      <c r="AX2663" s="10">
        <v>250314577185</v>
      </c>
      <c r="AY2663" s="10">
        <v>249922754298</v>
      </c>
      <c r="AZ2663" s="10">
        <v>252840653551</v>
      </c>
      <c r="BA2663" s="10">
        <v>264266000000</v>
      </c>
    </row>
    <row r="2664" spans="1:53" x14ac:dyDescent="0.25">
      <c r="A2664" s="5">
        <v>634</v>
      </c>
      <c r="B2664" s="5" t="s">
        <v>283</v>
      </c>
      <c r="C2664" s="5" t="s">
        <v>284</v>
      </c>
      <c r="D2664" s="5" t="s">
        <v>3</v>
      </c>
      <c r="E2664" s="10">
        <v>550182887</v>
      </c>
      <c r="F2664" s="10">
        <v>732084632</v>
      </c>
      <c r="G2664" s="10">
        <v>990416263</v>
      </c>
      <c r="H2664" s="10">
        <v>1248392614</v>
      </c>
      <c r="I2664" s="10">
        <v>1689735667</v>
      </c>
      <c r="J2664" s="10">
        <v>2219263551</v>
      </c>
      <c r="K2664" s="10">
        <v>2207000000</v>
      </c>
      <c r="L2664" s="10">
        <v>3631000000</v>
      </c>
      <c r="M2664" s="10">
        <v>3824000000</v>
      </c>
      <c r="N2664" s="10">
        <v>4192000000</v>
      </c>
      <c r="O2664" s="10">
        <v>4509000000</v>
      </c>
      <c r="P2664" s="10">
        <v>5424000000</v>
      </c>
      <c r="Q2664" s="10">
        <v>5921000000</v>
      </c>
      <c r="R2664" s="10">
        <v>5769000000</v>
      </c>
      <c r="S2664" s="10">
        <v>5927000000</v>
      </c>
      <c r="T2664" s="10">
        <v>5626000000</v>
      </c>
      <c r="U2664" s="10">
        <v>5437000000</v>
      </c>
      <c r="V2664" s="10">
        <v>6362000000</v>
      </c>
      <c r="W2664" s="10">
        <v>6428000000</v>
      </c>
      <c r="X2664" s="10">
        <v>7597000000</v>
      </c>
      <c r="Y2664" s="10">
        <v>7456000000</v>
      </c>
      <c r="Z2664" s="10">
        <v>7860000000</v>
      </c>
      <c r="AA2664" s="10">
        <v>8519000000</v>
      </c>
      <c r="AB2664" s="10">
        <v>8557000000</v>
      </c>
      <c r="AC2664" s="10">
        <v>8030000000</v>
      </c>
      <c r="AD2664" s="10">
        <v>9497000000</v>
      </c>
      <c r="AE2664" s="10">
        <v>8996000000</v>
      </c>
      <c r="AF2664" s="10">
        <v>9335000000</v>
      </c>
      <c r="AG2664" s="10">
        <v>9450000000</v>
      </c>
      <c r="AH2664" s="10">
        <v>9525000000</v>
      </c>
      <c r="AI2664" s="10">
        <v>9843000000</v>
      </c>
      <c r="AJ2664" s="10">
        <v>9855000000</v>
      </c>
      <c r="AK2664" s="10">
        <v>12983000000</v>
      </c>
      <c r="AL2664" s="10">
        <v>14131000000</v>
      </c>
      <c r="AM2664" s="10">
        <v>20166000000</v>
      </c>
      <c r="AN2664" s="10">
        <v>25889860224</v>
      </c>
      <c r="AO2664" s="10">
        <v>36186326795</v>
      </c>
      <c r="AP2664" s="10">
        <v>49728611949</v>
      </c>
      <c r="AQ2664" s="10">
        <v>64675835158</v>
      </c>
      <c r="AR2664" s="10">
        <v>68622991930</v>
      </c>
      <c r="AS2664" s="10">
        <v>73645789911</v>
      </c>
      <c r="AT2664" s="10">
        <v>81903324105</v>
      </c>
      <c r="AU2664" s="10">
        <v>91189487786</v>
      </c>
      <c r="AV2664" s="10">
        <v>105350627408</v>
      </c>
      <c r="AW2664" s="10">
        <v>118460610816</v>
      </c>
      <c r="AX2664" s="10">
        <v>131229819326</v>
      </c>
      <c r="AY2664" s="10">
        <v>141981723580</v>
      </c>
      <c r="AZ2664" s="10">
        <v>149490870215</v>
      </c>
      <c r="BA2664" s="10">
        <v>153622000000</v>
      </c>
    </row>
    <row r="2665" spans="1:53" x14ac:dyDescent="0.25">
      <c r="A2665" s="5">
        <v>634</v>
      </c>
      <c r="B2665" s="5" t="s">
        <v>283</v>
      </c>
      <c r="C2665" s="5" t="s">
        <v>284</v>
      </c>
      <c r="D2665" s="5" t="s">
        <v>4</v>
      </c>
      <c r="E2665" s="10">
        <v>525927224</v>
      </c>
      <c r="F2665" s="10">
        <v>696436297</v>
      </c>
      <c r="G2665" s="10">
        <v>930160704</v>
      </c>
      <c r="H2665" s="10">
        <v>1221395127</v>
      </c>
      <c r="I2665" s="10">
        <v>1584818551</v>
      </c>
      <c r="J2665" s="10">
        <v>2007825361</v>
      </c>
      <c r="K2665" s="10">
        <v>2487000000</v>
      </c>
      <c r="L2665" s="10">
        <v>3055000000</v>
      </c>
      <c r="M2665" s="10">
        <v>3124000000</v>
      </c>
      <c r="N2665" s="10">
        <v>4282000000</v>
      </c>
      <c r="O2665" s="10">
        <v>5622000000</v>
      </c>
      <c r="P2665" s="10">
        <v>8143000000</v>
      </c>
      <c r="Q2665" s="10">
        <v>7236000000</v>
      </c>
      <c r="R2665" s="10">
        <v>8203000000</v>
      </c>
      <c r="S2665" s="10">
        <v>9021000000</v>
      </c>
      <c r="T2665" s="10">
        <v>7882000000</v>
      </c>
      <c r="U2665" s="10">
        <v>8384000000</v>
      </c>
      <c r="V2665" s="10">
        <v>8776000000</v>
      </c>
      <c r="W2665" s="10">
        <v>9983000000</v>
      </c>
      <c r="X2665" s="10">
        <v>9165000000</v>
      </c>
      <c r="Y2665" s="10">
        <v>8802000000</v>
      </c>
      <c r="Z2665" s="10">
        <v>8934000000</v>
      </c>
      <c r="AA2665" s="10">
        <v>9258000000</v>
      </c>
      <c r="AB2665" s="10">
        <v>9370000000</v>
      </c>
      <c r="AC2665" s="10">
        <v>9250000000</v>
      </c>
      <c r="AD2665" s="10">
        <v>9436000000</v>
      </c>
      <c r="AE2665" s="10">
        <v>10886000000</v>
      </c>
      <c r="AF2665" s="10">
        <v>12236000000</v>
      </c>
      <c r="AG2665" s="10">
        <v>11789000000</v>
      </c>
      <c r="AH2665" s="10">
        <v>11573000000</v>
      </c>
      <c r="AI2665" s="10">
        <v>12715000000</v>
      </c>
      <c r="AJ2665" s="10">
        <v>11891000000</v>
      </c>
      <c r="AK2665" s="10">
        <v>11783000000</v>
      </c>
      <c r="AL2665" s="10">
        <v>13197000000</v>
      </c>
      <c r="AM2665" s="10">
        <v>15094000000</v>
      </c>
      <c r="AN2665" s="10">
        <v>23171988852</v>
      </c>
      <c r="AO2665" s="10">
        <v>32616204701</v>
      </c>
      <c r="AP2665" s="10">
        <v>35989911992</v>
      </c>
      <c r="AQ2665" s="10">
        <v>42695875095</v>
      </c>
      <c r="AR2665" s="10">
        <v>55652336975</v>
      </c>
      <c r="AS2665" s="10">
        <v>63689087061</v>
      </c>
      <c r="AT2665" s="10">
        <v>67415669071</v>
      </c>
      <c r="AU2665" s="10">
        <v>83297638521</v>
      </c>
      <c r="AV2665" s="10">
        <v>105291661008</v>
      </c>
      <c r="AW2665" s="10">
        <v>116105350296</v>
      </c>
      <c r="AX2665" s="10">
        <v>119084757860</v>
      </c>
      <c r="AY2665" s="10">
        <v>107941030718</v>
      </c>
      <c r="AZ2665" s="10">
        <v>103349783336</v>
      </c>
      <c r="BA2665" s="10">
        <v>110644000000</v>
      </c>
    </row>
    <row r="2666" spans="1:53" x14ac:dyDescent="0.25">
      <c r="A2666" s="5">
        <v>634</v>
      </c>
      <c r="B2666" s="5" t="s">
        <v>283</v>
      </c>
      <c r="C2666" s="5" t="s">
        <v>284</v>
      </c>
      <c r="D2666" s="5" t="s">
        <v>5</v>
      </c>
      <c r="E2666" s="10">
        <v>593920365</v>
      </c>
      <c r="F2666" s="10">
        <v>789747565</v>
      </c>
      <c r="G2666" s="10">
        <v>1058966577</v>
      </c>
      <c r="H2666" s="10">
        <v>1362123917</v>
      </c>
      <c r="I2666" s="10">
        <v>1819237822</v>
      </c>
      <c r="J2666" s="10">
        <v>2312760092</v>
      </c>
      <c r="K2666" s="10">
        <v>2591000000</v>
      </c>
      <c r="L2666" s="10">
        <v>3784000000</v>
      </c>
      <c r="M2666" s="10">
        <v>3636000000</v>
      </c>
      <c r="N2666" s="10">
        <v>4105000000</v>
      </c>
      <c r="O2666" s="10">
        <v>4883000000</v>
      </c>
      <c r="P2666" s="10">
        <v>5596000000</v>
      </c>
      <c r="Q2666" s="10">
        <v>7606000000</v>
      </c>
      <c r="R2666" s="10">
        <v>5176000000</v>
      </c>
      <c r="S2666" s="10">
        <v>4147000000</v>
      </c>
      <c r="T2666" s="10">
        <v>3998000000</v>
      </c>
      <c r="U2666" s="10">
        <v>3409000000</v>
      </c>
      <c r="V2666" s="10">
        <v>2858000000</v>
      </c>
      <c r="W2666" s="10">
        <v>3514000000</v>
      </c>
      <c r="X2666" s="10">
        <v>3612000000</v>
      </c>
      <c r="Y2666" s="10">
        <v>4814000000</v>
      </c>
      <c r="Z2666" s="10">
        <v>4780000000</v>
      </c>
      <c r="AA2666" s="10">
        <v>5742000000</v>
      </c>
      <c r="AB2666" s="10">
        <v>5149000000</v>
      </c>
      <c r="AC2666" s="10">
        <v>6583000000</v>
      </c>
      <c r="AD2666" s="10">
        <v>10390000000</v>
      </c>
      <c r="AE2666" s="10">
        <v>11794000000</v>
      </c>
      <c r="AF2666" s="10">
        <v>14571000000</v>
      </c>
      <c r="AG2666" s="10">
        <v>11935000000</v>
      </c>
      <c r="AH2666" s="10">
        <v>8518000000</v>
      </c>
      <c r="AI2666" s="10">
        <v>13027000000</v>
      </c>
      <c r="AJ2666" s="10">
        <v>18590000000</v>
      </c>
      <c r="AK2666" s="10">
        <v>23010000000</v>
      </c>
      <c r="AL2666" s="10">
        <v>29871000000</v>
      </c>
      <c r="AM2666" s="10">
        <v>36399044558</v>
      </c>
      <c r="AN2666" s="10">
        <v>55609538969</v>
      </c>
      <c r="AO2666" s="10">
        <v>92830039086</v>
      </c>
      <c r="AP2666" s="10">
        <v>133518050463</v>
      </c>
      <c r="AQ2666" s="10">
        <v>172523116021</v>
      </c>
      <c r="AR2666" s="10">
        <v>152947145347</v>
      </c>
      <c r="AS2666" s="10">
        <v>142449547534</v>
      </c>
      <c r="AT2666" s="10">
        <v>177298184579</v>
      </c>
      <c r="AU2666" s="10">
        <v>184602155625</v>
      </c>
      <c r="AV2666" s="10">
        <v>201298332029</v>
      </c>
      <c r="AW2666" s="10">
        <v>238634577663</v>
      </c>
      <c r="AX2666" s="10">
        <v>218226861118</v>
      </c>
      <c r="AY2666" s="10">
        <v>269906387662</v>
      </c>
      <c r="AZ2666" s="10">
        <v>271016777662</v>
      </c>
      <c r="BA2666" s="10">
        <v>298521000000</v>
      </c>
    </row>
    <row r="2667" spans="1:53" x14ac:dyDescent="0.25">
      <c r="A2667" s="5">
        <v>634</v>
      </c>
      <c r="B2667" s="5" t="s">
        <v>283</v>
      </c>
      <c r="C2667" s="5" t="s">
        <v>284</v>
      </c>
      <c r="D2667" s="5" t="s">
        <v>6</v>
      </c>
      <c r="E2667" s="10">
        <v>581356806</v>
      </c>
      <c r="F2667" s="10">
        <v>773039157</v>
      </c>
      <c r="G2667" s="10">
        <v>1036373991</v>
      </c>
      <c r="H2667" s="10">
        <v>1333569101</v>
      </c>
      <c r="I2667" s="10">
        <v>1780732755</v>
      </c>
      <c r="J2667" s="10">
        <v>2262210611</v>
      </c>
      <c r="K2667" s="10">
        <v>2540000000</v>
      </c>
      <c r="L2667" s="10">
        <v>3702000000</v>
      </c>
      <c r="M2667" s="10">
        <v>3549000000</v>
      </c>
      <c r="N2667" s="10">
        <v>3994000000</v>
      </c>
      <c r="O2667" s="10">
        <v>4766000000</v>
      </c>
      <c r="P2667" s="10">
        <v>5312000000</v>
      </c>
      <c r="Q2667" s="10">
        <v>7391000000</v>
      </c>
      <c r="R2667" s="10">
        <v>5720000000</v>
      </c>
      <c r="S2667" s="10">
        <v>4302000000</v>
      </c>
      <c r="T2667" s="10">
        <v>3968000000</v>
      </c>
      <c r="U2667" s="10">
        <v>3402000000</v>
      </c>
      <c r="V2667" s="10">
        <v>2984000000</v>
      </c>
      <c r="W2667" s="10">
        <v>3323000000</v>
      </c>
      <c r="X2667" s="10">
        <v>3375000000</v>
      </c>
      <c r="Y2667" s="10">
        <v>4551000000</v>
      </c>
      <c r="Z2667" s="10">
        <v>4365000000</v>
      </c>
      <c r="AA2667" s="10">
        <v>5159000000</v>
      </c>
      <c r="AB2667" s="10">
        <v>4849000000</v>
      </c>
      <c r="AC2667" s="10">
        <v>6575000000</v>
      </c>
      <c r="AD2667" s="10">
        <v>8895000000</v>
      </c>
      <c r="AE2667" s="10">
        <v>11532000000</v>
      </c>
      <c r="AF2667" s="10">
        <v>14226000000</v>
      </c>
      <c r="AG2667" s="10">
        <v>11540000000</v>
      </c>
      <c r="AH2667" s="10">
        <v>8273000000</v>
      </c>
      <c r="AI2667" s="10">
        <v>12584000000</v>
      </c>
      <c r="AJ2667" s="10">
        <v>14917000000</v>
      </c>
      <c r="AK2667" s="10">
        <v>20453000000</v>
      </c>
      <c r="AL2667" s="10">
        <v>25894000000</v>
      </c>
      <c r="AM2667" s="10">
        <v>34810000000</v>
      </c>
      <c r="AN2667" s="10">
        <v>51887000000</v>
      </c>
      <c r="AO2667" s="10">
        <v>70745000000</v>
      </c>
      <c r="AP2667" s="10">
        <v>133518050463</v>
      </c>
      <c r="AQ2667" s="10">
        <v>172523116021</v>
      </c>
      <c r="AR2667" s="10">
        <v>152947145347</v>
      </c>
      <c r="AS2667" s="10">
        <v>142449547534</v>
      </c>
      <c r="AT2667" s="10">
        <v>177298184579</v>
      </c>
      <c r="AU2667" s="10">
        <v>184602155625</v>
      </c>
      <c r="AV2667" s="10">
        <v>201298332029</v>
      </c>
      <c r="AW2667" s="10">
        <v>238634577663</v>
      </c>
      <c r="AX2667" s="10">
        <v>218226861118</v>
      </c>
      <c r="AY2667" s="10">
        <v>269906387662</v>
      </c>
      <c r="AZ2667" s="10">
        <v>271016777662</v>
      </c>
      <c r="BA2667" s="10">
        <v>298521000000</v>
      </c>
    </row>
    <row r="2668" spans="1:53" x14ac:dyDescent="0.25">
      <c r="A2668" s="5">
        <v>634</v>
      </c>
      <c r="B2668" s="5" t="s">
        <v>283</v>
      </c>
      <c r="C2668" s="5" t="s">
        <v>284</v>
      </c>
      <c r="D2668" s="5" t="s">
        <v>20</v>
      </c>
      <c r="E2668" s="10">
        <v>12563559</v>
      </c>
      <c r="F2668" s="10">
        <v>16708408</v>
      </c>
      <c r="G2668" s="10">
        <v>22592586</v>
      </c>
      <c r="H2668" s="10">
        <v>28554815</v>
      </c>
      <c r="I2668" s="10">
        <v>38505067</v>
      </c>
      <c r="J2668" s="10">
        <v>50549481</v>
      </c>
      <c r="K2668" s="10">
        <v>51000000</v>
      </c>
      <c r="L2668" s="10">
        <v>82000000</v>
      </c>
      <c r="M2668" s="10">
        <v>87000000</v>
      </c>
      <c r="N2668" s="10">
        <v>111000000</v>
      </c>
      <c r="O2668" s="10">
        <v>117000000</v>
      </c>
      <c r="P2668" s="10">
        <v>284000000</v>
      </c>
      <c r="Q2668" s="10">
        <v>215000000</v>
      </c>
      <c r="R2668" s="10">
        <v>-544000000</v>
      </c>
      <c r="S2668" s="10">
        <v>-155000000</v>
      </c>
      <c r="T2668" s="10">
        <v>30000000</v>
      </c>
      <c r="U2668" s="10">
        <v>7000000</v>
      </c>
      <c r="V2668" s="10">
        <v>-126000000</v>
      </c>
      <c r="W2668" s="10">
        <v>191000000</v>
      </c>
      <c r="X2668" s="10">
        <v>237000000</v>
      </c>
      <c r="Y2668" s="10">
        <v>263000000</v>
      </c>
      <c r="Z2668" s="10">
        <v>415000000</v>
      </c>
      <c r="AA2668" s="10">
        <v>583000000</v>
      </c>
      <c r="AB2668" s="10">
        <v>300000000</v>
      </c>
      <c r="AC2668" s="10">
        <v>8000000</v>
      </c>
      <c r="AD2668" s="10">
        <v>1495000000</v>
      </c>
      <c r="AE2668" s="10">
        <v>262000000</v>
      </c>
      <c r="AF2668" s="10">
        <v>345000000</v>
      </c>
      <c r="AG2668" s="10">
        <v>395000000</v>
      </c>
      <c r="AH2668" s="10">
        <v>245000000</v>
      </c>
      <c r="AI2668" s="10">
        <v>443000000</v>
      </c>
      <c r="AJ2668" s="10">
        <v>3673000000</v>
      </c>
      <c r="AK2668" s="10">
        <v>2557000000</v>
      </c>
      <c r="AL2668" s="10">
        <v>3977000000</v>
      </c>
      <c r="AM2668" s="10">
        <v>1589044558</v>
      </c>
      <c r="AN2668" s="10">
        <v>3722538969</v>
      </c>
      <c r="AO2668" s="10">
        <v>22085039086</v>
      </c>
      <c r="AP2668" s="10"/>
      <c r="AQ2668" s="10"/>
      <c r="AR2668" s="10"/>
      <c r="AS2668" s="10"/>
      <c r="AT2668" s="10"/>
      <c r="AU2668" s="10"/>
      <c r="AV2668" s="10"/>
      <c r="AW2668" s="10"/>
      <c r="AX2668" s="10"/>
      <c r="AY2668" s="10"/>
      <c r="AZ2668" s="10"/>
      <c r="BA2668" s="10"/>
    </row>
    <row r="2669" spans="1:53" x14ac:dyDescent="0.25">
      <c r="A2669" s="5">
        <v>634</v>
      </c>
      <c r="B2669" s="5" t="s">
        <v>283</v>
      </c>
      <c r="C2669" s="5" t="s">
        <v>284</v>
      </c>
      <c r="D2669" s="5" t="s">
        <v>7</v>
      </c>
      <c r="E2669" s="10">
        <v>1653418657</v>
      </c>
      <c r="F2669" s="10">
        <v>2176678857</v>
      </c>
      <c r="G2669" s="10">
        <v>2888071564</v>
      </c>
      <c r="H2669" s="10">
        <v>3910623536</v>
      </c>
      <c r="I2669" s="10">
        <v>4867037651</v>
      </c>
      <c r="J2669" s="10">
        <v>6111194502</v>
      </c>
      <c r="K2669" s="10">
        <v>8723000000</v>
      </c>
      <c r="L2669" s="10">
        <v>8274000000</v>
      </c>
      <c r="M2669" s="10">
        <v>9249000000</v>
      </c>
      <c r="N2669" s="10">
        <v>14655000000</v>
      </c>
      <c r="O2669" s="10">
        <v>21127000000</v>
      </c>
      <c r="P2669" s="10">
        <v>21468000000</v>
      </c>
      <c r="Q2669" s="10">
        <v>16753000000</v>
      </c>
      <c r="R2669" s="10">
        <v>12753000000</v>
      </c>
      <c r="S2669" s="10">
        <v>13450000000</v>
      </c>
      <c r="T2669" s="10">
        <v>11502000000</v>
      </c>
      <c r="U2669" s="10">
        <v>7330000000</v>
      </c>
      <c r="V2669" s="10">
        <v>8188000000</v>
      </c>
      <c r="W2669" s="10">
        <v>8239000000</v>
      </c>
      <c r="X2669" s="10">
        <v>9986000000</v>
      </c>
      <c r="Y2669" s="10">
        <v>14323000000</v>
      </c>
      <c r="Z2669" s="10">
        <v>11886000000</v>
      </c>
      <c r="AA2669" s="10">
        <v>14203000000</v>
      </c>
      <c r="AB2669" s="10">
        <v>12011000000</v>
      </c>
      <c r="AC2669" s="10">
        <v>12046000000</v>
      </c>
      <c r="AD2669" s="10">
        <v>13134000000</v>
      </c>
      <c r="AE2669" s="10">
        <v>14419000000</v>
      </c>
      <c r="AF2669" s="10">
        <v>19855000000</v>
      </c>
      <c r="AG2669" s="10">
        <v>19074000000</v>
      </c>
      <c r="AH2669" s="10">
        <v>27085000000</v>
      </c>
      <c r="AI2669" s="10">
        <v>43496000000</v>
      </c>
      <c r="AJ2669" s="10">
        <v>42066000000</v>
      </c>
      <c r="AK2669" s="10">
        <v>42532000000</v>
      </c>
      <c r="AL2669" s="10">
        <v>52852000000</v>
      </c>
      <c r="AM2669" s="10">
        <v>74122332111</v>
      </c>
      <c r="AN2669" s="10">
        <v>105496630004</v>
      </c>
      <c r="AO2669" s="10">
        <v>139210733560</v>
      </c>
      <c r="AP2669" s="10">
        <v>174896000000</v>
      </c>
      <c r="AQ2669" s="10">
        <v>257467000000</v>
      </c>
      <c r="AR2669" s="10">
        <v>182033000000</v>
      </c>
      <c r="AS2669" s="10">
        <v>283832000000</v>
      </c>
      <c r="AT2669" s="10">
        <v>443490000000</v>
      </c>
      <c r="AU2669" s="10">
        <v>520069000000</v>
      </c>
      <c r="AV2669" s="10">
        <v>526018000000</v>
      </c>
      <c r="AW2669" s="10">
        <v>510433000000</v>
      </c>
      <c r="AX2669" s="10">
        <v>335940000000</v>
      </c>
      <c r="AY2669" s="10">
        <v>263526000000</v>
      </c>
      <c r="AZ2669" s="10">
        <v>310144000000</v>
      </c>
      <c r="BA2669" s="10">
        <v>373322000000</v>
      </c>
    </row>
    <row r="2670" spans="1:53" x14ac:dyDescent="0.25">
      <c r="A2670" s="5">
        <v>634</v>
      </c>
      <c r="B2670" s="5" t="s">
        <v>283</v>
      </c>
      <c r="C2670" s="5" t="s">
        <v>284</v>
      </c>
      <c r="D2670" s="5" t="s">
        <v>8</v>
      </c>
      <c r="E2670" s="10">
        <v>757091708</v>
      </c>
      <c r="F2670" s="10">
        <v>1007073312</v>
      </c>
      <c r="G2670" s="10">
        <v>1349777724</v>
      </c>
      <c r="H2670" s="10">
        <v>1735887946</v>
      </c>
      <c r="I2670" s="10">
        <v>2322237169</v>
      </c>
      <c r="J2670" s="10">
        <v>2944043506</v>
      </c>
      <c r="K2670" s="10">
        <v>3300000000</v>
      </c>
      <c r="L2670" s="10">
        <v>4850000000</v>
      </c>
      <c r="M2670" s="10">
        <v>4590000000</v>
      </c>
      <c r="N2670" s="10">
        <v>5978000000</v>
      </c>
      <c r="O2670" s="10">
        <v>7478000000</v>
      </c>
      <c r="P2670" s="10">
        <v>9063000000</v>
      </c>
      <c r="Q2670" s="10">
        <v>9811000000</v>
      </c>
      <c r="R2670" s="10">
        <v>8296000000</v>
      </c>
      <c r="S2670" s="10">
        <v>7537000000</v>
      </c>
      <c r="T2670" s="10">
        <v>6610000000</v>
      </c>
      <c r="U2670" s="10">
        <v>6167000000</v>
      </c>
      <c r="V2670" s="10">
        <v>6359000000</v>
      </c>
      <c r="W2670" s="10">
        <v>6185000000</v>
      </c>
      <c r="X2670" s="10">
        <v>6744000000</v>
      </c>
      <c r="Y2670" s="10">
        <v>8603000000</v>
      </c>
      <c r="Z2670" s="10">
        <v>8404000000</v>
      </c>
      <c r="AA2670" s="10">
        <v>9890000000</v>
      </c>
      <c r="AB2670" s="10">
        <v>9037000000</v>
      </c>
      <c r="AC2670" s="10">
        <v>9066000000</v>
      </c>
      <c r="AD2670" s="10">
        <v>12835000000</v>
      </c>
      <c r="AE2670" s="10">
        <v>13119000000</v>
      </c>
      <c r="AF2670" s="10">
        <v>14873000000</v>
      </c>
      <c r="AG2670" s="10">
        <v>14918000000</v>
      </c>
      <c r="AH2670" s="10">
        <v>11590000000</v>
      </c>
      <c r="AI2670" s="10">
        <v>14435000000</v>
      </c>
      <c r="AJ2670" s="10">
        <v>18562000000</v>
      </c>
      <c r="AK2670" s="10">
        <v>19825000000</v>
      </c>
      <c r="AL2670" s="10">
        <v>24386000000</v>
      </c>
      <c r="AM2670" s="10">
        <v>30269000000</v>
      </c>
      <c r="AN2670" s="10">
        <v>48077000000</v>
      </c>
      <c r="AO2670" s="10">
        <v>79233000000</v>
      </c>
      <c r="AP2670" s="10">
        <v>103981000000</v>
      </c>
      <c r="AQ2670" s="10">
        <v>117779000000</v>
      </c>
      <c r="AR2670" s="10">
        <v>103269000000</v>
      </c>
      <c r="AS2670" s="10">
        <v>108171000000</v>
      </c>
      <c r="AT2670" s="10">
        <v>159405200000</v>
      </c>
      <c r="AU2670" s="10">
        <v>199084333333</v>
      </c>
      <c r="AV2670" s="10">
        <v>214590000000</v>
      </c>
      <c r="AW2670" s="10">
        <v>232976000000</v>
      </c>
      <c r="AX2670" s="10">
        <v>215748000000</v>
      </c>
      <c r="AY2670" s="10">
        <v>231050000000</v>
      </c>
      <c r="AZ2670" s="10">
        <v>226381000000</v>
      </c>
      <c r="BA2670" s="10">
        <v>239552000000</v>
      </c>
    </row>
    <row r="2671" spans="1:53" x14ac:dyDescent="0.25">
      <c r="A2671" s="5">
        <v>634</v>
      </c>
      <c r="B2671" s="5" t="s">
        <v>283</v>
      </c>
      <c r="C2671" s="5" t="s">
        <v>284</v>
      </c>
      <c r="D2671" s="5" t="s">
        <v>9</v>
      </c>
      <c r="E2671" s="10">
        <v>2566357425</v>
      </c>
      <c r="F2671" s="10">
        <v>3387874039</v>
      </c>
      <c r="G2671" s="10">
        <v>4517837383</v>
      </c>
      <c r="H2671" s="10">
        <v>6006647248</v>
      </c>
      <c r="I2671" s="10">
        <v>7638592523</v>
      </c>
      <c r="J2671" s="10">
        <v>9707000000</v>
      </c>
      <c r="K2671" s="10">
        <v>12708000000</v>
      </c>
      <c r="L2671" s="10">
        <v>13894000000</v>
      </c>
      <c r="M2671" s="10">
        <v>15243000000</v>
      </c>
      <c r="N2671" s="10">
        <v>21255000000</v>
      </c>
      <c r="O2671" s="10">
        <v>28663000000</v>
      </c>
      <c r="P2671" s="10">
        <v>31568000000</v>
      </c>
      <c r="Q2671" s="10">
        <v>27705000000</v>
      </c>
      <c r="R2671" s="10">
        <v>23605000000</v>
      </c>
      <c r="S2671" s="10">
        <v>25008000000</v>
      </c>
      <c r="T2671" s="10">
        <v>22398000000</v>
      </c>
      <c r="U2671" s="10">
        <v>18393000000</v>
      </c>
      <c r="V2671" s="10">
        <v>19825000000</v>
      </c>
      <c r="W2671" s="10">
        <v>21979000000</v>
      </c>
      <c r="X2671" s="10">
        <v>23616000000</v>
      </c>
      <c r="Y2671" s="10">
        <v>26792000000</v>
      </c>
      <c r="Z2671" s="10">
        <v>25056000000</v>
      </c>
      <c r="AA2671" s="10">
        <v>27832000000</v>
      </c>
      <c r="AB2671" s="10">
        <v>26050000000</v>
      </c>
      <c r="AC2671" s="10">
        <v>26843000000</v>
      </c>
      <c r="AD2671" s="10">
        <v>29622000000</v>
      </c>
      <c r="AE2671" s="10">
        <v>32976000000</v>
      </c>
      <c r="AF2671" s="10">
        <v>41124000000</v>
      </c>
      <c r="AG2671" s="10">
        <v>37330000000</v>
      </c>
      <c r="AH2671" s="10">
        <v>45111000000</v>
      </c>
      <c r="AI2671" s="10">
        <v>64646000000</v>
      </c>
      <c r="AJ2671" s="10">
        <v>63840000000</v>
      </c>
      <c r="AK2671" s="10">
        <v>70484000000</v>
      </c>
      <c r="AL2671" s="10">
        <v>85663000000</v>
      </c>
      <c r="AM2671" s="10">
        <v>115512376669</v>
      </c>
      <c r="AN2671" s="10">
        <v>162091018049</v>
      </c>
      <c r="AO2671" s="10">
        <v>221610304141</v>
      </c>
      <c r="AP2671" s="10">
        <v>290151574404</v>
      </c>
      <c r="AQ2671" s="10">
        <v>419582826274</v>
      </c>
      <c r="AR2671" s="10">
        <v>355986474252</v>
      </c>
      <c r="AS2671" s="10">
        <v>455445424507</v>
      </c>
      <c r="AT2671" s="10">
        <v>610701977755</v>
      </c>
      <c r="AU2671" s="10">
        <v>680073948598</v>
      </c>
      <c r="AV2671" s="10">
        <v>723368620445</v>
      </c>
      <c r="AW2671" s="10">
        <v>750657538775</v>
      </c>
      <c r="AX2671" s="10">
        <v>588733438303</v>
      </c>
      <c r="AY2671" s="10">
        <v>552305141960</v>
      </c>
      <c r="AZ2671" s="10">
        <v>607620431214</v>
      </c>
      <c r="BA2671" s="10">
        <v>696558000000</v>
      </c>
    </row>
    <row r="2672" spans="1:53" x14ac:dyDescent="0.25">
      <c r="A2672" s="5">
        <v>634</v>
      </c>
      <c r="B2672" s="5" t="s">
        <v>283</v>
      </c>
      <c r="C2672" s="5" t="s">
        <v>284</v>
      </c>
      <c r="D2672" s="5" t="s">
        <v>10</v>
      </c>
      <c r="E2672" s="10">
        <v>18432650</v>
      </c>
      <c r="F2672" s="10">
        <v>24285311</v>
      </c>
      <c r="G2672" s="10">
        <v>32550139</v>
      </c>
      <c r="H2672" s="10">
        <v>43092541</v>
      </c>
      <c r="I2672" s="10">
        <v>54432338</v>
      </c>
      <c r="J2672" s="10">
        <v>71000000</v>
      </c>
      <c r="K2672" s="10">
        <v>90000000</v>
      </c>
      <c r="L2672" s="10">
        <v>97000000</v>
      </c>
      <c r="M2672" s="10">
        <v>111000000</v>
      </c>
      <c r="N2672" s="10">
        <v>122000000</v>
      </c>
      <c r="O2672" s="10">
        <v>150000000</v>
      </c>
      <c r="P2672" s="10">
        <v>172000000</v>
      </c>
      <c r="Q2672" s="10">
        <v>190000000</v>
      </c>
      <c r="R2672" s="10">
        <v>195000000</v>
      </c>
      <c r="S2672" s="10">
        <v>206000000</v>
      </c>
      <c r="T2672" s="10">
        <v>213000000</v>
      </c>
      <c r="U2672" s="10">
        <v>237000000</v>
      </c>
      <c r="V2672" s="10">
        <v>237000000</v>
      </c>
      <c r="W2672" s="10">
        <v>232000000</v>
      </c>
      <c r="X2672" s="10">
        <v>214000000</v>
      </c>
      <c r="Y2672" s="10">
        <v>210000000</v>
      </c>
      <c r="Z2672" s="10">
        <v>238000000</v>
      </c>
      <c r="AA2672" s="10">
        <v>269000000</v>
      </c>
      <c r="AB2672" s="10">
        <v>281000000</v>
      </c>
      <c r="AC2672" s="10">
        <v>283000000</v>
      </c>
      <c r="AD2672" s="10">
        <v>291000000</v>
      </c>
      <c r="AE2672" s="10">
        <v>290000000</v>
      </c>
      <c r="AF2672" s="10">
        <v>290000000</v>
      </c>
      <c r="AG2672" s="10">
        <v>256000000</v>
      </c>
      <c r="AH2672" s="10">
        <v>263000000</v>
      </c>
      <c r="AI2672" s="10">
        <v>241000000</v>
      </c>
      <c r="AJ2672" s="10">
        <v>240000000</v>
      </c>
      <c r="AK2672" s="10">
        <v>181000000</v>
      </c>
      <c r="AL2672" s="10">
        <v>201000000</v>
      </c>
      <c r="AM2672" s="10">
        <v>210000000</v>
      </c>
      <c r="AN2672" s="10">
        <v>216000000</v>
      </c>
      <c r="AO2672" s="10">
        <v>270000000</v>
      </c>
      <c r="AP2672" s="10">
        <v>319000000</v>
      </c>
      <c r="AQ2672" s="10">
        <v>523000000</v>
      </c>
      <c r="AR2672" s="10">
        <v>439000000</v>
      </c>
      <c r="AS2672" s="10">
        <v>537000000</v>
      </c>
      <c r="AT2672" s="10">
        <v>589975000</v>
      </c>
      <c r="AU2672" s="10">
        <v>640605598</v>
      </c>
      <c r="AV2672" s="10">
        <v>694599919</v>
      </c>
      <c r="AW2672" s="10">
        <v>879533850</v>
      </c>
      <c r="AX2672" s="10">
        <v>949735320</v>
      </c>
      <c r="AY2672" s="10">
        <v>1015535980</v>
      </c>
      <c r="AZ2672" s="10">
        <v>1128538410</v>
      </c>
      <c r="BA2672" s="10">
        <v>1222000000</v>
      </c>
    </row>
    <row r="2673" spans="1:53" x14ac:dyDescent="0.25">
      <c r="A2673" s="5">
        <v>634</v>
      </c>
      <c r="B2673" s="5" t="s">
        <v>283</v>
      </c>
      <c r="C2673" s="5" t="s">
        <v>284</v>
      </c>
      <c r="D2673" s="5" t="s">
        <v>11</v>
      </c>
      <c r="E2673" s="10">
        <v>1775908422</v>
      </c>
      <c r="F2673" s="10">
        <v>2327019602</v>
      </c>
      <c r="G2673" s="10">
        <v>3141921397</v>
      </c>
      <c r="H2673" s="10">
        <v>4166642603</v>
      </c>
      <c r="I2673" s="10">
        <v>5129174447</v>
      </c>
      <c r="J2673" s="10">
        <v>7000598457</v>
      </c>
      <c r="K2673" s="10">
        <v>8747468522</v>
      </c>
      <c r="L2673" s="10">
        <v>8404628781</v>
      </c>
      <c r="M2673" s="10">
        <v>9278632084</v>
      </c>
      <c r="N2673" s="10">
        <v>14550161057</v>
      </c>
      <c r="O2673" s="10">
        <v>20226329365</v>
      </c>
      <c r="P2673" s="10">
        <v>21714624913</v>
      </c>
      <c r="Q2673" s="10">
        <v>16442848990</v>
      </c>
      <c r="R2673" s="10">
        <v>12327815958</v>
      </c>
      <c r="S2673" s="10">
        <v>13250147832</v>
      </c>
      <c r="T2673" s="10">
        <v>11469911712</v>
      </c>
      <c r="U2673" s="10">
        <v>7369319896</v>
      </c>
      <c r="V2673" s="10">
        <v>8165757465</v>
      </c>
      <c r="W2673" s="10">
        <v>8926948503</v>
      </c>
      <c r="X2673" s="10">
        <v>10625512102</v>
      </c>
      <c r="Y2673" s="10">
        <v>13861727423</v>
      </c>
      <c r="Z2673" s="10">
        <v>11659035076</v>
      </c>
      <c r="AA2673" s="10">
        <v>13359790930</v>
      </c>
      <c r="AB2673" s="10">
        <v>11563284764</v>
      </c>
      <c r="AC2673" s="10">
        <v>11751241546</v>
      </c>
      <c r="AD2673" s="10">
        <v>13627878665</v>
      </c>
      <c r="AE2673" s="10">
        <v>15505284405</v>
      </c>
      <c r="AF2673" s="10">
        <v>21066726903</v>
      </c>
      <c r="AG2673" s="10">
        <v>16275955986</v>
      </c>
      <c r="AH2673" s="10">
        <v>23912089483</v>
      </c>
      <c r="AI2673" s="10">
        <v>43009765115</v>
      </c>
      <c r="AJ2673" s="10">
        <v>40961977738</v>
      </c>
      <c r="AK2673" s="10">
        <v>46021341525</v>
      </c>
      <c r="AL2673" s="10">
        <v>57765503110</v>
      </c>
      <c r="AM2673" s="10">
        <v>75729151994</v>
      </c>
      <c r="AN2673" s="10">
        <v>111323897559</v>
      </c>
      <c r="AO2673" s="10">
        <v>138953079874</v>
      </c>
      <c r="AP2673" s="10">
        <v>177832892724</v>
      </c>
      <c r="AQ2673" s="10">
        <v>276315423969</v>
      </c>
      <c r="AR2673" s="10">
        <v>194030585522</v>
      </c>
      <c r="AS2673" s="10">
        <v>281757121457</v>
      </c>
      <c r="AT2673" s="10">
        <v>418605933100</v>
      </c>
      <c r="AU2673" s="10">
        <v>468697514979</v>
      </c>
      <c r="AV2673" s="10">
        <v>479844507212</v>
      </c>
      <c r="AW2673" s="10">
        <v>473612643524</v>
      </c>
      <c r="AX2673" s="10">
        <v>277480057643</v>
      </c>
      <c r="AY2673" s="10">
        <v>216776722764</v>
      </c>
      <c r="AZ2673" s="10">
        <v>254926764479</v>
      </c>
      <c r="BA2673" s="10">
        <v>326892000000</v>
      </c>
    </row>
    <row r="2674" spans="1:53" x14ac:dyDescent="0.25">
      <c r="A2674" s="5">
        <v>634</v>
      </c>
      <c r="B2674" s="5" t="s">
        <v>283</v>
      </c>
      <c r="C2674" s="5" t="s">
        <v>284</v>
      </c>
      <c r="D2674" s="5" t="s">
        <v>12</v>
      </c>
      <c r="E2674" s="10">
        <v>79970744</v>
      </c>
      <c r="F2674" s="10">
        <v>106900511</v>
      </c>
      <c r="G2674" s="10">
        <v>136576154</v>
      </c>
      <c r="H2674" s="10">
        <v>190406345</v>
      </c>
      <c r="I2674" s="10">
        <v>250025557</v>
      </c>
      <c r="J2674" s="10">
        <v>254906995</v>
      </c>
      <c r="K2674" s="10">
        <v>458832591</v>
      </c>
      <c r="L2674" s="10">
        <v>497818366</v>
      </c>
      <c r="M2674" s="10">
        <v>596782259</v>
      </c>
      <c r="N2674" s="10">
        <v>855687794</v>
      </c>
      <c r="O2674" s="10">
        <v>942656063</v>
      </c>
      <c r="P2674" s="10">
        <v>1490456193</v>
      </c>
      <c r="Q2674" s="10">
        <v>1390492666</v>
      </c>
      <c r="R2674" s="10">
        <v>1463466041</v>
      </c>
      <c r="S2674" s="10">
        <v>1828332916</v>
      </c>
      <c r="T2674" s="10">
        <v>1769354435</v>
      </c>
      <c r="U2674" s="10">
        <v>1776351882</v>
      </c>
      <c r="V2674" s="10">
        <v>2099234075</v>
      </c>
      <c r="W2674" s="10">
        <v>3136855490</v>
      </c>
      <c r="X2674" s="10">
        <v>3331784368</v>
      </c>
      <c r="Y2674" s="10">
        <v>3449741330</v>
      </c>
      <c r="Z2674" s="10">
        <v>3335782909</v>
      </c>
      <c r="AA2674" s="10">
        <v>3216826312</v>
      </c>
      <c r="AB2674" s="10">
        <v>2885947036</v>
      </c>
      <c r="AC2674" s="10">
        <v>2947924423</v>
      </c>
      <c r="AD2674" s="10">
        <v>2487092562</v>
      </c>
      <c r="AE2674" s="10">
        <v>2498088550</v>
      </c>
      <c r="AF2674" s="10">
        <v>3415753731</v>
      </c>
      <c r="AG2674" s="10">
        <v>2936928435</v>
      </c>
      <c r="AH2674" s="10">
        <v>2867953601</v>
      </c>
      <c r="AI2674" s="10">
        <v>3513717988</v>
      </c>
      <c r="AJ2674" s="10">
        <v>3907574286</v>
      </c>
      <c r="AK2674" s="10">
        <v>5074148651</v>
      </c>
      <c r="AL2674" s="10">
        <v>6550609950</v>
      </c>
      <c r="AM2674" s="10">
        <v>13236604504</v>
      </c>
      <c r="AN2674" s="10">
        <v>15988164029</v>
      </c>
      <c r="AO2674" s="10">
        <v>20609103933</v>
      </c>
      <c r="AP2674" s="10">
        <v>26800624347</v>
      </c>
      <c r="AQ2674" s="10">
        <v>44837132680</v>
      </c>
      <c r="AR2674" s="10">
        <v>33557502684</v>
      </c>
      <c r="AS2674" s="10">
        <v>40816993641</v>
      </c>
      <c r="AT2674" s="10">
        <v>57789004144</v>
      </c>
      <c r="AU2674" s="10">
        <v>71571021700</v>
      </c>
      <c r="AV2674" s="10">
        <v>73819698445</v>
      </c>
      <c r="AW2674" s="10">
        <v>76132832323</v>
      </c>
      <c r="AX2674" s="10">
        <v>52488678701</v>
      </c>
      <c r="AY2674" s="10">
        <v>46813828028</v>
      </c>
      <c r="AZ2674" s="10">
        <v>52784694874</v>
      </c>
      <c r="BA2674" s="10">
        <v>64107000000</v>
      </c>
    </row>
    <row r="2675" spans="1:53" x14ac:dyDescent="0.25">
      <c r="A2675" s="5">
        <v>634</v>
      </c>
      <c r="B2675" s="5" t="s">
        <v>283</v>
      </c>
      <c r="C2675" s="5" t="s">
        <v>284</v>
      </c>
      <c r="D2675" s="5" t="s">
        <v>13</v>
      </c>
      <c r="E2675" s="10">
        <v>224055511</v>
      </c>
      <c r="F2675" s="10">
        <v>300483654</v>
      </c>
      <c r="G2675" s="10">
        <v>390241744</v>
      </c>
      <c r="H2675" s="10">
        <v>521633804</v>
      </c>
      <c r="I2675" s="10">
        <v>709326205</v>
      </c>
      <c r="J2675" s="10">
        <v>771030733</v>
      </c>
      <c r="K2675" s="10">
        <v>1121316235</v>
      </c>
      <c r="L2675" s="10">
        <v>1541054898</v>
      </c>
      <c r="M2675" s="10">
        <v>1348800499</v>
      </c>
      <c r="N2675" s="10">
        <v>1365912147</v>
      </c>
      <c r="O2675" s="10">
        <v>1566219086</v>
      </c>
      <c r="P2675" s="10">
        <v>1642718219</v>
      </c>
      <c r="Q2675" s="10">
        <v>1841012024</v>
      </c>
      <c r="R2675" s="10">
        <v>1404161713</v>
      </c>
      <c r="S2675" s="10">
        <v>1420266794</v>
      </c>
      <c r="T2675" s="10">
        <v>1321623175</v>
      </c>
      <c r="U2675" s="10">
        <v>1060922183</v>
      </c>
      <c r="V2675" s="10">
        <v>999521563</v>
      </c>
      <c r="W2675" s="10">
        <v>1036764562</v>
      </c>
      <c r="X2675" s="10">
        <v>978383645</v>
      </c>
      <c r="Y2675" s="10">
        <v>1137421316</v>
      </c>
      <c r="Z2675" s="10">
        <v>1035757995</v>
      </c>
      <c r="AA2675" s="10">
        <v>1206874476</v>
      </c>
      <c r="AB2675" s="10">
        <v>1203854773</v>
      </c>
      <c r="AC2675" s="10">
        <v>1730289595</v>
      </c>
      <c r="AD2675" s="10">
        <v>1975892074</v>
      </c>
      <c r="AE2675" s="10">
        <v>2282895172</v>
      </c>
      <c r="AF2675" s="10">
        <v>2891868532</v>
      </c>
      <c r="AG2675" s="10">
        <v>2740883401</v>
      </c>
      <c r="AH2675" s="10">
        <v>2424821195</v>
      </c>
      <c r="AI2675" s="10">
        <v>2345302359</v>
      </c>
      <c r="AJ2675" s="10">
        <v>2957295421</v>
      </c>
      <c r="AK2675" s="10">
        <v>3616597158</v>
      </c>
      <c r="AL2675" s="10">
        <v>4684565314</v>
      </c>
      <c r="AM2675" s="10">
        <v>6467196420</v>
      </c>
      <c r="AN2675" s="10">
        <v>8801426537</v>
      </c>
      <c r="AO2675" s="10">
        <v>10917231498</v>
      </c>
      <c r="AP2675" s="10">
        <v>16029588015</v>
      </c>
      <c r="AQ2675" s="10">
        <v>27377630418</v>
      </c>
      <c r="AR2675" s="10">
        <v>25689616660</v>
      </c>
      <c r="AS2675" s="10">
        <v>27680607247</v>
      </c>
      <c r="AT2675" s="10">
        <v>28515036145</v>
      </c>
      <c r="AU2675" s="10">
        <v>30947107634</v>
      </c>
      <c r="AV2675" s="10">
        <v>39304502239</v>
      </c>
      <c r="AW2675" s="10">
        <v>50030648018</v>
      </c>
      <c r="AX2675" s="10">
        <v>60693099156</v>
      </c>
      <c r="AY2675" s="10">
        <v>77078664373</v>
      </c>
      <c r="AZ2675" s="10">
        <v>91088698331</v>
      </c>
      <c r="BA2675" s="10">
        <v>98416000000</v>
      </c>
    </row>
    <row r="2676" spans="1:53" x14ac:dyDescent="0.25">
      <c r="A2676" s="5">
        <v>634</v>
      </c>
      <c r="B2676" s="5" t="s">
        <v>283</v>
      </c>
      <c r="C2676" s="5" t="s">
        <v>284</v>
      </c>
      <c r="D2676" s="5" t="s">
        <v>14</v>
      </c>
      <c r="E2676" s="10">
        <v>131520001</v>
      </c>
      <c r="F2676" s="10">
        <v>178895159</v>
      </c>
      <c r="G2676" s="10">
        <v>222825424</v>
      </c>
      <c r="H2676" s="10">
        <v>310047472</v>
      </c>
      <c r="I2676" s="10">
        <v>439028061</v>
      </c>
      <c r="J2676" s="10">
        <v>377324559</v>
      </c>
      <c r="K2676" s="10">
        <v>743491671</v>
      </c>
      <c r="L2676" s="10">
        <v>1042714104</v>
      </c>
      <c r="M2676" s="10">
        <v>1107630157</v>
      </c>
      <c r="N2676" s="10">
        <v>1237462263</v>
      </c>
      <c r="O2676" s="10">
        <v>1311507137</v>
      </c>
      <c r="P2676" s="10">
        <v>1884594168</v>
      </c>
      <c r="Q2676" s="10">
        <v>1800406162</v>
      </c>
      <c r="R2676" s="10">
        <v>1609715256</v>
      </c>
      <c r="S2676" s="10">
        <v>1527555876</v>
      </c>
      <c r="T2676" s="10">
        <v>1202975610</v>
      </c>
      <c r="U2676" s="10">
        <v>1165446017</v>
      </c>
      <c r="V2676" s="10">
        <v>1337879283</v>
      </c>
      <c r="W2676" s="10">
        <v>1357151236</v>
      </c>
      <c r="X2676" s="10">
        <v>1641158969</v>
      </c>
      <c r="Y2676" s="10">
        <v>1501183729</v>
      </c>
      <c r="Z2676" s="10">
        <v>1697960516</v>
      </c>
      <c r="AA2676" s="10">
        <v>1868365155</v>
      </c>
      <c r="AB2676" s="10">
        <v>1853150455</v>
      </c>
      <c r="AC2676" s="10">
        <v>2036741168</v>
      </c>
      <c r="AD2676" s="10">
        <v>2349149674</v>
      </c>
      <c r="AE2676" s="10">
        <v>2580413113</v>
      </c>
      <c r="AF2676" s="10">
        <v>2801533419</v>
      </c>
      <c r="AG2676" s="10">
        <v>3207258752</v>
      </c>
      <c r="AH2676" s="10">
        <v>3386792211</v>
      </c>
      <c r="AI2676" s="10">
        <v>3803674990</v>
      </c>
      <c r="AJ2676" s="10">
        <v>3974079629</v>
      </c>
      <c r="AK2676" s="10">
        <v>4025809609</v>
      </c>
      <c r="AL2676" s="10">
        <v>4407191422</v>
      </c>
      <c r="AM2676" s="10">
        <v>6614438660</v>
      </c>
      <c r="AN2676" s="10">
        <v>7393735592</v>
      </c>
      <c r="AO2676" s="10">
        <v>15000984141</v>
      </c>
      <c r="AP2676" s="10">
        <v>21146201455</v>
      </c>
      <c r="AQ2676" s="10">
        <v>23764752749</v>
      </c>
      <c r="AR2676" s="10">
        <v>30265689748</v>
      </c>
      <c r="AS2676" s="10">
        <v>31951579935</v>
      </c>
      <c r="AT2676" s="10">
        <v>36110163159</v>
      </c>
      <c r="AU2676" s="10">
        <v>40328001744</v>
      </c>
      <c r="AV2676" s="10">
        <v>47830867236</v>
      </c>
      <c r="AW2676" s="10">
        <v>54029613713</v>
      </c>
      <c r="AX2676" s="10">
        <v>57696283308</v>
      </c>
      <c r="AY2676" s="10">
        <v>52600866220</v>
      </c>
      <c r="AZ2676" s="10">
        <v>52953456936</v>
      </c>
      <c r="BA2676" s="10">
        <v>54342000000</v>
      </c>
    </row>
    <row r="2677" spans="1:53" x14ac:dyDescent="0.25">
      <c r="A2677" s="5">
        <v>634</v>
      </c>
      <c r="B2677" s="5" t="s">
        <v>283</v>
      </c>
      <c r="C2677" s="5" t="s">
        <v>284</v>
      </c>
      <c r="D2677" s="5" t="s">
        <v>15</v>
      </c>
      <c r="E2677" s="10">
        <v>44119590</v>
      </c>
      <c r="F2677" s="10">
        <v>58859973</v>
      </c>
      <c r="G2677" s="10">
        <v>77177337</v>
      </c>
      <c r="H2677" s="10">
        <v>102822035</v>
      </c>
      <c r="I2677" s="10">
        <v>136885957</v>
      </c>
      <c r="J2677" s="10">
        <v>157351088</v>
      </c>
      <c r="K2677" s="10">
        <v>218879398</v>
      </c>
      <c r="L2677" s="10">
        <v>282425030</v>
      </c>
      <c r="M2677" s="10">
        <v>339918697</v>
      </c>
      <c r="N2677" s="10">
        <v>381273791</v>
      </c>
      <c r="O2677" s="10">
        <v>402455668</v>
      </c>
      <c r="P2677" s="10">
        <v>412542276</v>
      </c>
      <c r="Q2677" s="10">
        <v>461966657</v>
      </c>
      <c r="R2677" s="10">
        <v>453897370</v>
      </c>
      <c r="S2677" s="10">
        <v>484157195</v>
      </c>
      <c r="T2677" s="10">
        <v>453897370</v>
      </c>
      <c r="U2677" s="10">
        <v>413550937</v>
      </c>
      <c r="V2677" s="10">
        <v>512399698</v>
      </c>
      <c r="W2677" s="10">
        <v>664707482</v>
      </c>
      <c r="X2677" s="10">
        <v>674794090</v>
      </c>
      <c r="Y2677" s="10">
        <v>688915342</v>
      </c>
      <c r="Z2677" s="10">
        <v>775660172</v>
      </c>
      <c r="AA2677" s="10">
        <v>871482951</v>
      </c>
      <c r="AB2677" s="10">
        <v>956210460</v>
      </c>
      <c r="AC2677" s="10">
        <v>1027825378</v>
      </c>
      <c r="AD2677" s="10">
        <v>1098431636</v>
      </c>
      <c r="AE2677" s="10">
        <v>1233592186</v>
      </c>
      <c r="AF2677" s="10">
        <v>1463566853</v>
      </c>
      <c r="AG2677" s="10">
        <v>1883169755</v>
      </c>
      <c r="AH2677" s="10">
        <v>1925533510</v>
      </c>
      <c r="AI2677" s="10">
        <v>2023373610</v>
      </c>
      <c r="AJ2677" s="10">
        <v>2242253008</v>
      </c>
      <c r="AK2677" s="10">
        <v>2510556787</v>
      </c>
      <c r="AL2677" s="10">
        <v>2936211654</v>
      </c>
      <c r="AM2677" s="10">
        <v>4054622843</v>
      </c>
      <c r="AN2677" s="10">
        <v>5478036926</v>
      </c>
      <c r="AO2677" s="10">
        <v>6944629762</v>
      </c>
      <c r="AP2677" s="10">
        <v>8772323172</v>
      </c>
      <c r="AQ2677" s="10">
        <v>14902963650</v>
      </c>
      <c r="AR2677" s="10">
        <v>16352409252</v>
      </c>
      <c r="AS2677" s="10">
        <v>18225406748</v>
      </c>
      <c r="AT2677" s="10">
        <v>21413022183</v>
      </c>
      <c r="AU2677" s="10">
        <v>22001785747</v>
      </c>
      <c r="AV2677" s="10">
        <v>22952724555</v>
      </c>
      <c r="AW2677" s="10">
        <v>25090890093</v>
      </c>
      <c r="AX2677" s="10">
        <v>31765653909</v>
      </c>
      <c r="AY2677" s="10">
        <v>34736889882</v>
      </c>
      <c r="AZ2677" s="10">
        <v>35392841992</v>
      </c>
      <c r="BA2677" s="10">
        <v>37927000000</v>
      </c>
    </row>
    <row r="2678" spans="1:53" x14ac:dyDescent="0.25">
      <c r="A2678" s="5">
        <v>634</v>
      </c>
      <c r="B2678" s="5" t="s">
        <v>283</v>
      </c>
      <c r="C2678" s="5" t="s">
        <v>284</v>
      </c>
      <c r="D2678" s="5" t="s">
        <v>16</v>
      </c>
      <c r="E2678" s="10">
        <v>387983670</v>
      </c>
      <c r="F2678" s="10">
        <v>518485195</v>
      </c>
      <c r="G2678" s="10">
        <v>681516855</v>
      </c>
      <c r="H2678" s="10">
        <v>898896852</v>
      </c>
      <c r="I2678" s="10">
        <v>1211662544</v>
      </c>
      <c r="J2678" s="10">
        <v>1400492730</v>
      </c>
      <c r="K2678" s="10">
        <v>1856011937</v>
      </c>
      <c r="L2678" s="10">
        <v>2577950287</v>
      </c>
      <c r="M2678" s="10">
        <v>3101021919</v>
      </c>
      <c r="N2678" s="10">
        <v>3645473639</v>
      </c>
      <c r="O2678" s="10">
        <v>5005730098</v>
      </c>
      <c r="P2678" s="10">
        <v>5825786329</v>
      </c>
      <c r="Q2678" s="10">
        <v>6963444999</v>
      </c>
      <c r="R2678" s="10">
        <v>7435660409</v>
      </c>
      <c r="S2678" s="10">
        <v>7907229171</v>
      </c>
      <c r="T2678" s="10">
        <v>7480086042</v>
      </c>
      <c r="U2678" s="10">
        <v>7846679189</v>
      </c>
      <c r="V2678" s="10">
        <v>8221662826</v>
      </c>
      <c r="W2678" s="10">
        <v>9320546710</v>
      </c>
      <c r="X2678" s="10">
        <v>9126628863</v>
      </c>
      <c r="Y2678" s="10">
        <v>9077741509</v>
      </c>
      <c r="Z2678" s="10">
        <v>9376291679</v>
      </c>
      <c r="AA2678" s="10">
        <v>10031174971</v>
      </c>
      <c r="AB2678" s="10">
        <v>9827192657</v>
      </c>
      <c r="AC2678" s="10">
        <v>9737840825</v>
      </c>
      <c r="AD2678" s="10">
        <v>10088010915</v>
      </c>
      <c r="AE2678" s="10">
        <v>10978490419</v>
      </c>
      <c r="AF2678" s="10">
        <v>12428160758</v>
      </c>
      <c r="AG2678" s="10">
        <v>12927244865</v>
      </c>
      <c r="AH2678" s="10">
        <v>13139503233</v>
      </c>
      <c r="AI2678" s="10">
        <v>13167214030</v>
      </c>
      <c r="AJ2678" s="10">
        <v>13943840827</v>
      </c>
      <c r="AK2678" s="10">
        <v>14885032248</v>
      </c>
      <c r="AL2678" s="10">
        <v>16227937215</v>
      </c>
      <c r="AM2678" s="10">
        <v>21820942698</v>
      </c>
      <c r="AN2678" s="10">
        <v>27884438576</v>
      </c>
      <c r="AO2678" s="10">
        <v>49024478438</v>
      </c>
      <c r="AP2678" s="10">
        <v>65168637289</v>
      </c>
      <c r="AQ2678" s="10">
        <v>78971937203</v>
      </c>
      <c r="AR2678" s="10">
        <v>91234005229</v>
      </c>
      <c r="AS2678" s="10">
        <v>98340236199</v>
      </c>
      <c r="AT2678" s="10">
        <v>116875744169</v>
      </c>
      <c r="AU2678" s="10">
        <v>131374139815</v>
      </c>
      <c r="AV2678" s="10">
        <v>148559259501</v>
      </c>
      <c r="AW2678" s="10">
        <v>167476584504</v>
      </c>
      <c r="AX2678" s="10">
        <v>181757234314</v>
      </c>
      <c r="AY2678" s="10">
        <v>193112318832</v>
      </c>
      <c r="AZ2678" s="10">
        <v>197815101169</v>
      </c>
      <c r="BA2678" s="10">
        <v>204929000000</v>
      </c>
    </row>
    <row r="2679" spans="1:53" x14ac:dyDescent="0.25">
      <c r="A2679" s="5">
        <v>634</v>
      </c>
      <c r="B2679" s="5" t="s">
        <v>283</v>
      </c>
      <c r="C2679" s="5" t="s">
        <v>284</v>
      </c>
      <c r="D2679" s="5" t="s">
        <v>17</v>
      </c>
      <c r="E2679" s="10">
        <v>2582019844</v>
      </c>
      <c r="F2679" s="10">
        <v>3408028894</v>
      </c>
      <c r="G2679" s="10">
        <v>4546232897</v>
      </c>
      <c r="H2679" s="10">
        <v>6043135308</v>
      </c>
      <c r="I2679" s="10">
        <v>7680509552</v>
      </c>
      <c r="J2679" s="10">
        <v>9777797567</v>
      </c>
      <c r="K2679" s="10">
        <v>12777167764</v>
      </c>
      <c r="L2679" s="10">
        <v>13945773100</v>
      </c>
      <c r="M2679" s="10">
        <v>15287003355</v>
      </c>
      <c r="N2679" s="10">
        <v>21302282897</v>
      </c>
      <c r="O2679" s="10">
        <v>28662241353</v>
      </c>
      <c r="P2679" s="10">
        <v>31652265905</v>
      </c>
      <c r="Q2679" s="10">
        <v>27699678831</v>
      </c>
      <c r="R2679" s="10">
        <v>23426250705</v>
      </c>
      <c r="S2679" s="10">
        <v>24795356867</v>
      </c>
      <c r="T2679" s="10">
        <v>22141493908</v>
      </c>
      <c r="U2679" s="10">
        <v>18092918223</v>
      </c>
      <c r="V2679" s="10">
        <v>19474220835</v>
      </c>
      <c r="W2679" s="10">
        <v>21538118492</v>
      </c>
      <c r="X2679" s="10">
        <v>23260477669</v>
      </c>
      <c r="Y2679" s="10">
        <v>26476989320</v>
      </c>
      <c r="Z2679" s="10">
        <v>24782705438</v>
      </c>
      <c r="AA2679" s="10">
        <v>27606688482</v>
      </c>
      <c r="AB2679" s="10">
        <v>25684693108</v>
      </c>
      <c r="AC2679" s="10">
        <v>26566938511</v>
      </c>
      <c r="AD2679" s="10">
        <v>29430362963</v>
      </c>
      <c r="AE2679" s="10">
        <v>32870675296</v>
      </c>
      <c r="AF2679" s="10">
        <v>40941856466</v>
      </c>
      <c r="AG2679" s="10">
        <v>37290512758</v>
      </c>
      <c r="AH2679" s="10">
        <v>45051739631</v>
      </c>
      <c r="AI2679" s="10">
        <v>64590330105</v>
      </c>
      <c r="AJ2679" s="10">
        <v>64319446624</v>
      </c>
      <c r="AK2679" s="10">
        <v>71240337327</v>
      </c>
      <c r="AL2679" s="10">
        <v>86222408715</v>
      </c>
      <c r="AM2679" s="10">
        <v>114896352616</v>
      </c>
      <c r="AN2679" s="10">
        <v>161097535190</v>
      </c>
      <c r="AO2679" s="10">
        <v>221110403713</v>
      </c>
      <c r="AP2679" s="10">
        <v>289268642654</v>
      </c>
      <c r="AQ2679" s="10">
        <v>421855707990</v>
      </c>
      <c r="AR2679" s="10">
        <v>358011306411</v>
      </c>
      <c r="AS2679" s="10">
        <v>458491951585</v>
      </c>
      <c r="AT2679" s="10">
        <v>622109873755</v>
      </c>
      <c r="AU2679" s="10">
        <v>693989155516</v>
      </c>
      <c r="AV2679" s="10">
        <v>739186460662</v>
      </c>
      <c r="AW2679" s="10">
        <v>771119913704</v>
      </c>
      <c r="AX2679" s="10">
        <v>610342063650</v>
      </c>
      <c r="AY2679" s="10">
        <v>575320998051</v>
      </c>
      <c r="AZ2679" s="10">
        <v>633305401316</v>
      </c>
      <c r="BA2679" s="10">
        <v>723728000000</v>
      </c>
    </row>
    <row r="2680" spans="1:53" x14ac:dyDescent="0.25">
      <c r="A2680" s="5">
        <v>410</v>
      </c>
      <c r="B2680" s="5" t="s">
        <v>285</v>
      </c>
      <c r="C2680" s="5" t="s">
        <v>286</v>
      </c>
      <c r="D2680" s="5" t="s">
        <v>2</v>
      </c>
      <c r="E2680" s="10">
        <v>2418921438138</v>
      </c>
      <c r="F2680" s="10">
        <v>3038609895428</v>
      </c>
      <c r="G2680" s="10">
        <v>3662413547034</v>
      </c>
      <c r="H2680" s="10">
        <v>4420820364228</v>
      </c>
      <c r="I2680" s="10">
        <v>6383087334533</v>
      </c>
      <c r="J2680" s="10">
        <v>8682192075497</v>
      </c>
      <c r="K2680" s="10">
        <v>11157616285180</v>
      </c>
      <c r="L2680" s="10">
        <v>13678687793907</v>
      </c>
      <c r="M2680" s="10">
        <v>17917713464587</v>
      </c>
      <c r="N2680" s="10">
        <v>23135942500902</v>
      </c>
      <c r="O2680" s="10">
        <v>30264020791541</v>
      </c>
      <c r="P2680" s="10">
        <v>37929116135119</v>
      </c>
      <c r="Q2680" s="10">
        <v>42847115598288</v>
      </c>
      <c r="R2680" s="10">
        <v>48213717777787</v>
      </c>
      <c r="S2680" s="10">
        <v>53640663436845</v>
      </c>
      <c r="T2680" s="10">
        <v>59600048865171</v>
      </c>
      <c r="U2680" s="10">
        <v>66277402283148</v>
      </c>
      <c r="V2680" s="10">
        <v>74782331244035</v>
      </c>
      <c r="W2680" s="10">
        <v>86714813477901</v>
      </c>
      <c r="X2680" s="10">
        <v>102686727798510</v>
      </c>
      <c r="Y2680" s="10">
        <v>123958237521002</v>
      </c>
      <c r="Z2680" s="10">
        <v>149495813543342</v>
      </c>
      <c r="AA2680" s="10">
        <v>173553062249868</v>
      </c>
      <c r="AB2680" s="10">
        <v>196809936765058</v>
      </c>
      <c r="AC2680" s="10">
        <v>233113313436678</v>
      </c>
      <c r="AD2680" s="10">
        <v>272731201024275</v>
      </c>
      <c r="AE2680" s="10">
        <v>314086945422392</v>
      </c>
      <c r="AF2680" s="10">
        <v>346303319575408</v>
      </c>
      <c r="AG2680" s="10">
        <v>333064096707690</v>
      </c>
      <c r="AH2680" s="10">
        <v>377246360939399</v>
      </c>
      <c r="AI2680" s="10">
        <v>426169600000000</v>
      </c>
      <c r="AJ2680" s="10">
        <v>474802400000000</v>
      </c>
      <c r="AK2680" s="10">
        <v>532348200000000</v>
      </c>
      <c r="AL2680" s="10">
        <v>554493500000000</v>
      </c>
      <c r="AM2680" s="10">
        <v>581231900000000</v>
      </c>
      <c r="AN2680" s="10">
        <v>624060300000000</v>
      </c>
      <c r="AO2680" s="10">
        <v>667733100000000</v>
      </c>
      <c r="AP2680" s="10">
        <v>718291000000000</v>
      </c>
      <c r="AQ2680" s="10">
        <v>768506800000000</v>
      </c>
      <c r="AR2680" s="10">
        <v>799520200000000</v>
      </c>
      <c r="AS2680" s="10">
        <v>854936100000000</v>
      </c>
      <c r="AT2680" s="10">
        <v>910746000000000</v>
      </c>
      <c r="AU2680" s="10">
        <v>949804800000000</v>
      </c>
      <c r="AV2680" s="10">
        <v>982775800000000</v>
      </c>
      <c r="AW2680" s="10">
        <v>1018422100000000</v>
      </c>
      <c r="AX2680" s="10">
        <v>1054900300000000</v>
      </c>
      <c r="AY2680" s="10">
        <v>1100100000000000</v>
      </c>
      <c r="AZ2680" s="10">
        <v>1155837200000000</v>
      </c>
      <c r="BA2680" s="10">
        <v>1213786800000000</v>
      </c>
    </row>
    <row r="2681" spans="1:53" x14ac:dyDescent="0.25">
      <c r="A2681" s="5">
        <v>410</v>
      </c>
      <c r="B2681" s="5" t="s">
        <v>285</v>
      </c>
      <c r="C2681" s="5" t="s">
        <v>286</v>
      </c>
      <c r="D2681" s="5" t="s">
        <v>3</v>
      </c>
      <c r="E2681" s="10">
        <v>2146029648703</v>
      </c>
      <c r="F2681" s="10">
        <v>2693426930837</v>
      </c>
      <c r="G2681" s="10">
        <v>3221762836808</v>
      </c>
      <c r="H2681" s="10">
        <v>3936380729352</v>
      </c>
      <c r="I2681" s="10">
        <v>5633251311739</v>
      </c>
      <c r="J2681" s="10">
        <v>7527012628570</v>
      </c>
      <c r="K2681" s="10">
        <v>9612873206787</v>
      </c>
      <c r="L2681" s="10">
        <v>11706312334239</v>
      </c>
      <c r="M2681" s="10">
        <v>15444230964039</v>
      </c>
      <c r="N2681" s="10">
        <v>19968149123006</v>
      </c>
      <c r="O2681" s="10">
        <v>25566376514583</v>
      </c>
      <c r="P2681" s="10">
        <v>31979049438923</v>
      </c>
      <c r="Q2681" s="10">
        <v>36149875719311</v>
      </c>
      <c r="R2681" s="10">
        <v>40704903437207</v>
      </c>
      <c r="S2681" s="10">
        <v>45410811195088</v>
      </c>
      <c r="T2681" s="10">
        <v>50317092710302</v>
      </c>
      <c r="U2681" s="10">
        <v>55789954829267</v>
      </c>
      <c r="V2681" s="10">
        <v>62727457259803</v>
      </c>
      <c r="W2681" s="10">
        <v>72355991140586</v>
      </c>
      <c r="X2681" s="10">
        <v>84998862326985</v>
      </c>
      <c r="Y2681" s="10">
        <v>102012490869406</v>
      </c>
      <c r="Z2681" s="10">
        <v>123449786390936</v>
      </c>
      <c r="AA2681" s="10">
        <v>142837893071008</v>
      </c>
      <c r="AB2681" s="10">
        <v>162720850666590</v>
      </c>
      <c r="AC2681" s="10">
        <v>194570479481660</v>
      </c>
      <c r="AD2681" s="10">
        <v>228736448702817</v>
      </c>
      <c r="AE2681" s="10">
        <v>262814158228109</v>
      </c>
      <c r="AF2681" s="10">
        <v>290789022735945</v>
      </c>
      <c r="AG2681" s="10">
        <v>271847771788016</v>
      </c>
      <c r="AH2681" s="10">
        <v>311780537854508</v>
      </c>
      <c r="AI2681" s="10">
        <v>355141400000000</v>
      </c>
      <c r="AJ2681" s="10">
        <v>391691700000000</v>
      </c>
      <c r="AK2681" s="10">
        <v>440206700000000</v>
      </c>
      <c r="AL2681" s="10">
        <v>452736500000000</v>
      </c>
      <c r="AM2681" s="10">
        <v>468700600000000</v>
      </c>
      <c r="AN2681" s="10">
        <v>500910900000000</v>
      </c>
      <c r="AO2681" s="10">
        <v>533277700000000</v>
      </c>
      <c r="AP2681" s="10">
        <v>571809400000000</v>
      </c>
      <c r="AQ2681" s="10">
        <v>606355900000000</v>
      </c>
      <c r="AR2681" s="10">
        <v>622808600000000</v>
      </c>
      <c r="AS2681" s="10">
        <v>667061400000000</v>
      </c>
      <c r="AT2681" s="10">
        <v>711118800000000</v>
      </c>
      <c r="AU2681" s="10">
        <v>738312000000000</v>
      </c>
      <c r="AV2681" s="10">
        <v>758005000000000</v>
      </c>
      <c r="AW2681" s="10">
        <v>780462700000000</v>
      </c>
      <c r="AX2681" s="10">
        <v>804812300000000</v>
      </c>
      <c r="AY2681" s="10">
        <v>834804800000000</v>
      </c>
      <c r="AZ2681" s="10">
        <v>872791400000000</v>
      </c>
      <c r="BA2681" s="10">
        <v>908273800000000</v>
      </c>
    </row>
    <row r="2682" spans="1:53" x14ac:dyDescent="0.25">
      <c r="A2682" s="5">
        <v>410</v>
      </c>
      <c r="B2682" s="5" t="s">
        <v>285</v>
      </c>
      <c r="C2682" s="5" t="s">
        <v>286</v>
      </c>
      <c r="D2682" s="5" t="s">
        <v>4</v>
      </c>
      <c r="E2682" s="10">
        <v>272891789435</v>
      </c>
      <c r="F2682" s="10">
        <v>345182964590</v>
      </c>
      <c r="G2682" s="10">
        <v>440650710225</v>
      </c>
      <c r="H2682" s="10">
        <v>484439634876</v>
      </c>
      <c r="I2682" s="10">
        <v>749836022794</v>
      </c>
      <c r="J2682" s="10">
        <v>1155179446927</v>
      </c>
      <c r="K2682" s="10">
        <v>1544743078393</v>
      </c>
      <c r="L2682" s="10">
        <v>1972375459668</v>
      </c>
      <c r="M2682" s="10">
        <v>2473482500548</v>
      </c>
      <c r="N2682" s="10">
        <v>3167793377895</v>
      </c>
      <c r="O2682" s="10">
        <v>4697644276959</v>
      </c>
      <c r="P2682" s="10">
        <v>5950066696196</v>
      </c>
      <c r="Q2682" s="10">
        <v>6697239878977</v>
      </c>
      <c r="R2682" s="10">
        <v>7508814340580</v>
      </c>
      <c r="S2682" s="10">
        <v>8229852241757</v>
      </c>
      <c r="T2682" s="10">
        <v>9282956154869</v>
      </c>
      <c r="U2682" s="10">
        <v>10487447453881</v>
      </c>
      <c r="V2682" s="10">
        <v>12054873984232</v>
      </c>
      <c r="W2682" s="10">
        <v>14358822337315</v>
      </c>
      <c r="X2682" s="10">
        <v>17687865471526</v>
      </c>
      <c r="Y2682" s="10">
        <v>21945746651597</v>
      </c>
      <c r="Z2682" s="10">
        <v>26046027152406</v>
      </c>
      <c r="AA2682" s="10">
        <v>30715169178860</v>
      </c>
      <c r="AB2682" s="10">
        <v>34089086098468</v>
      </c>
      <c r="AC2682" s="10">
        <v>38542833955018</v>
      </c>
      <c r="AD2682" s="10">
        <v>43994752321458</v>
      </c>
      <c r="AE2682" s="10">
        <v>51272787194284</v>
      </c>
      <c r="AF2682" s="10">
        <v>55514296839463</v>
      </c>
      <c r="AG2682" s="10">
        <v>61216324919674</v>
      </c>
      <c r="AH2682" s="10">
        <v>65465823084891</v>
      </c>
      <c r="AI2682" s="10">
        <v>71028200000000</v>
      </c>
      <c r="AJ2682" s="10">
        <v>83110700000000</v>
      </c>
      <c r="AK2682" s="10">
        <v>92141500000000</v>
      </c>
      <c r="AL2682" s="10">
        <v>101757000000000</v>
      </c>
      <c r="AM2682" s="10">
        <v>112531300000000</v>
      </c>
      <c r="AN2682" s="10">
        <v>123149400000000</v>
      </c>
      <c r="AO2682" s="10">
        <v>134455400000000</v>
      </c>
      <c r="AP2682" s="10">
        <v>146481600000000</v>
      </c>
      <c r="AQ2682" s="10">
        <v>162150900000000</v>
      </c>
      <c r="AR2682" s="10">
        <v>176711600000000</v>
      </c>
      <c r="AS2682" s="10">
        <v>187874700000000</v>
      </c>
      <c r="AT2682" s="10">
        <v>199627200000000</v>
      </c>
      <c r="AU2682" s="10">
        <v>211492800000000</v>
      </c>
      <c r="AV2682" s="10">
        <v>224770800000000</v>
      </c>
      <c r="AW2682" s="10">
        <v>237959400000000</v>
      </c>
      <c r="AX2682" s="10">
        <v>250088000000000</v>
      </c>
      <c r="AY2682" s="10">
        <v>265295200000000</v>
      </c>
      <c r="AZ2682" s="10">
        <v>283045800000000</v>
      </c>
      <c r="BA2682" s="10">
        <v>305513000000000</v>
      </c>
    </row>
    <row r="2683" spans="1:53" x14ac:dyDescent="0.25">
      <c r="A2683" s="5">
        <v>410</v>
      </c>
      <c r="B2683" s="5" t="s">
        <v>285</v>
      </c>
      <c r="C2683" s="5" t="s">
        <v>286</v>
      </c>
      <c r="D2683" s="5" t="s">
        <v>5</v>
      </c>
      <c r="E2683" s="10">
        <v>754060934703</v>
      </c>
      <c r="F2683" s="10">
        <v>898911112895</v>
      </c>
      <c r="G2683" s="10">
        <v>934048037308</v>
      </c>
      <c r="H2683" s="10">
        <v>1461306783527</v>
      </c>
      <c r="I2683" s="10">
        <v>2626152169822</v>
      </c>
      <c r="J2683" s="10">
        <v>3116430071396</v>
      </c>
      <c r="K2683" s="10">
        <v>4068609990982</v>
      </c>
      <c r="L2683" s="10">
        <v>5811319489851</v>
      </c>
      <c r="M2683" s="10">
        <v>8851943951726</v>
      </c>
      <c r="N2683" s="10">
        <v>12585677540651</v>
      </c>
      <c r="O2683" s="10">
        <v>13931944189730</v>
      </c>
      <c r="P2683" s="10">
        <v>16393987458941</v>
      </c>
      <c r="Q2683" s="10">
        <v>18760249316123</v>
      </c>
      <c r="R2683" s="10">
        <v>22671204127304</v>
      </c>
      <c r="S2683" s="10">
        <v>25719716470171</v>
      </c>
      <c r="T2683" s="10">
        <v>29103617415159</v>
      </c>
      <c r="U2683" s="10">
        <v>33824462968055</v>
      </c>
      <c r="V2683" s="10">
        <v>40746027317343</v>
      </c>
      <c r="W2683" s="10">
        <v>51219494232719</v>
      </c>
      <c r="X2683" s="10">
        <v>62139087404124</v>
      </c>
      <c r="Y2683" s="10">
        <v>80236857157045</v>
      </c>
      <c r="Z2683" s="10">
        <v>101244742795450</v>
      </c>
      <c r="AA2683" s="10">
        <v>107733600530394</v>
      </c>
      <c r="AB2683" s="10">
        <v>119049841431614</v>
      </c>
      <c r="AC2683" s="10">
        <v>144516326189981</v>
      </c>
      <c r="AD2683" s="10">
        <v>171377736603538</v>
      </c>
      <c r="AE2683" s="10">
        <v>195579804283106</v>
      </c>
      <c r="AF2683" s="10">
        <v>203323654615665</v>
      </c>
      <c r="AG2683" s="10">
        <v>149157473412869</v>
      </c>
      <c r="AH2683" s="10">
        <v>182699406825441</v>
      </c>
      <c r="AI2683" s="10">
        <v>214346200000000</v>
      </c>
      <c r="AJ2683" s="10">
        <v>223439500000000</v>
      </c>
      <c r="AK2683" s="10">
        <v>243998300000000</v>
      </c>
      <c r="AL2683" s="10">
        <v>270298200000000</v>
      </c>
      <c r="AM2683" s="10">
        <v>295692900000000</v>
      </c>
      <c r="AN2683" s="10">
        <v>311248900000000</v>
      </c>
      <c r="AO2683" s="10">
        <v>331781200000000</v>
      </c>
      <c r="AP2683" s="10">
        <v>360650100000000</v>
      </c>
      <c r="AQ2683" s="10">
        <v>388588100000000</v>
      </c>
      <c r="AR2683" s="10">
        <v>354372100000000</v>
      </c>
      <c r="AS2683" s="10">
        <v>430537900000000</v>
      </c>
      <c r="AT2683" s="10">
        <v>462785900000000</v>
      </c>
      <c r="AU2683" s="10">
        <v>450994600000000</v>
      </c>
      <c r="AV2683" s="10">
        <v>448524700000000</v>
      </c>
      <c r="AW2683" s="10">
        <v>465604000000000</v>
      </c>
      <c r="AX2683" s="10">
        <v>489601500000000</v>
      </c>
      <c r="AY2683" s="10">
        <v>524717600000000</v>
      </c>
      <c r="AZ2683" s="10">
        <v>592711400000000</v>
      </c>
      <c r="BA2683" s="10">
        <v>592858400000000</v>
      </c>
    </row>
    <row r="2684" spans="1:53" x14ac:dyDescent="0.25">
      <c r="A2684" s="5">
        <v>410</v>
      </c>
      <c r="B2684" s="5" t="s">
        <v>285</v>
      </c>
      <c r="C2684" s="5" t="s">
        <v>286</v>
      </c>
      <c r="D2684" s="5" t="s">
        <v>6</v>
      </c>
      <c r="E2684" s="10">
        <v>744646480023</v>
      </c>
      <c r="F2684" s="10">
        <v>826858418465</v>
      </c>
      <c r="G2684" s="10">
        <v>942449640185</v>
      </c>
      <c r="H2684" s="10">
        <v>1383797941294</v>
      </c>
      <c r="I2684" s="10">
        <v>2212716809345</v>
      </c>
      <c r="J2684" s="10">
        <v>2952418210364</v>
      </c>
      <c r="K2684" s="10">
        <v>3925980639282</v>
      </c>
      <c r="L2684" s="10">
        <v>5606689365777</v>
      </c>
      <c r="M2684" s="10">
        <v>8676553202487</v>
      </c>
      <c r="N2684" s="10">
        <v>11490921290655</v>
      </c>
      <c r="O2684" s="10">
        <v>13424447181230</v>
      </c>
      <c r="P2684" s="10">
        <v>14823904539371</v>
      </c>
      <c r="Q2684" s="10">
        <v>17488890032625</v>
      </c>
      <c r="R2684" s="10">
        <v>21174210160378</v>
      </c>
      <c r="S2684" s="10">
        <v>23974979281285</v>
      </c>
      <c r="T2684" s="10">
        <v>26673138012859</v>
      </c>
      <c r="U2684" s="10">
        <v>31023056154258</v>
      </c>
      <c r="V2684" s="10">
        <v>37689434741606</v>
      </c>
      <c r="W2684" s="10">
        <v>45839852142560</v>
      </c>
      <c r="X2684" s="10">
        <v>55592475140819</v>
      </c>
      <c r="Y2684" s="10">
        <v>76848279104764</v>
      </c>
      <c r="Z2684" s="10">
        <v>96972793224058</v>
      </c>
      <c r="AA2684" s="10">
        <v>105457724615138</v>
      </c>
      <c r="AB2684" s="10">
        <v>117774062009549</v>
      </c>
      <c r="AC2684" s="10">
        <v>139102290776406</v>
      </c>
      <c r="AD2684" s="10">
        <v>166372753123960</v>
      </c>
      <c r="AE2684" s="10">
        <v>188189411464946</v>
      </c>
      <c r="AF2684" s="10">
        <v>196906761569215</v>
      </c>
      <c r="AG2684" s="10">
        <v>167450471279401</v>
      </c>
      <c r="AH2684" s="10">
        <v>179058632151443</v>
      </c>
      <c r="AI2684" s="10">
        <v>206895100000000</v>
      </c>
      <c r="AJ2684" s="10">
        <v>217426400000000</v>
      </c>
      <c r="AK2684" s="10">
        <v>238400600000000</v>
      </c>
      <c r="AL2684" s="10">
        <v>261796500000000</v>
      </c>
      <c r="AM2684" s="10">
        <v>281905800000000</v>
      </c>
      <c r="AN2684" s="10">
        <v>291799900000000</v>
      </c>
      <c r="AO2684" s="10">
        <v>306642400000000</v>
      </c>
      <c r="AP2684" s="10">
        <v>328571500000000</v>
      </c>
      <c r="AQ2684" s="10">
        <v>357759500000000</v>
      </c>
      <c r="AR2684" s="10">
        <v>372055800000000</v>
      </c>
      <c r="AS2684" s="10">
        <v>399785900000000</v>
      </c>
      <c r="AT2684" s="10">
        <v>418824800000000</v>
      </c>
      <c r="AU2684" s="10">
        <v>425613800000000</v>
      </c>
      <c r="AV2684" s="10">
        <v>436628000000000</v>
      </c>
      <c r="AW2684" s="10">
        <v>452590100000000</v>
      </c>
      <c r="AX2684" s="10">
        <v>481001700000000</v>
      </c>
      <c r="AY2684" s="10">
        <v>517349900000000</v>
      </c>
      <c r="AZ2684" s="10">
        <v>578456900000000</v>
      </c>
      <c r="BA2684" s="10">
        <v>574986400000000</v>
      </c>
    </row>
    <row r="2685" spans="1:53" x14ac:dyDescent="0.25">
      <c r="A2685" s="5">
        <v>410</v>
      </c>
      <c r="B2685" s="5" t="s">
        <v>285</v>
      </c>
      <c r="C2685" s="5" t="s">
        <v>286</v>
      </c>
      <c r="D2685" s="5" t="s">
        <v>20</v>
      </c>
      <c r="E2685" s="10">
        <v>9414454680</v>
      </c>
      <c r="F2685" s="10">
        <v>72052694430</v>
      </c>
      <c r="G2685" s="10">
        <v>-8401602876</v>
      </c>
      <c r="H2685" s="10">
        <v>77508842233</v>
      </c>
      <c r="I2685" s="10">
        <v>413435360477</v>
      </c>
      <c r="J2685" s="10">
        <v>164011861032</v>
      </c>
      <c r="K2685" s="10">
        <v>142629351699</v>
      </c>
      <c r="L2685" s="10">
        <v>204630124074</v>
      </c>
      <c r="M2685" s="10">
        <v>175390749240</v>
      </c>
      <c r="N2685" s="10">
        <v>1094756249996</v>
      </c>
      <c r="O2685" s="10">
        <v>507497008500</v>
      </c>
      <c r="P2685" s="10">
        <v>1570082919570</v>
      </c>
      <c r="Q2685" s="10">
        <v>1271359283497</v>
      </c>
      <c r="R2685" s="10">
        <v>1496993966926</v>
      </c>
      <c r="S2685" s="10">
        <v>1744737188885</v>
      </c>
      <c r="T2685" s="10">
        <v>2430479402300</v>
      </c>
      <c r="U2685" s="10">
        <v>2801406813798</v>
      </c>
      <c r="V2685" s="10">
        <v>3056592575737</v>
      </c>
      <c r="W2685" s="10">
        <v>5379642090159</v>
      </c>
      <c r="X2685" s="10">
        <v>6546612263305</v>
      </c>
      <c r="Y2685" s="10">
        <v>3388578052281</v>
      </c>
      <c r="Z2685" s="10">
        <v>4271949571393</v>
      </c>
      <c r="AA2685" s="10">
        <v>2275875915256</v>
      </c>
      <c r="AB2685" s="10">
        <v>1275779422066</v>
      </c>
      <c r="AC2685" s="10">
        <v>5414035413575</v>
      </c>
      <c r="AD2685" s="10">
        <v>5004983479578</v>
      </c>
      <c r="AE2685" s="10">
        <v>7390392818160</v>
      </c>
      <c r="AF2685" s="10">
        <v>6416893046450</v>
      </c>
      <c r="AG2685" s="10">
        <v>-18292997866533</v>
      </c>
      <c r="AH2685" s="10">
        <v>3640774673998</v>
      </c>
      <c r="AI2685" s="10">
        <v>7451100000000</v>
      </c>
      <c r="AJ2685" s="10">
        <v>6013100000000</v>
      </c>
      <c r="AK2685" s="10">
        <v>5597700000000</v>
      </c>
      <c r="AL2685" s="10">
        <v>8501700000000</v>
      </c>
      <c r="AM2685" s="10">
        <v>13787100000000</v>
      </c>
      <c r="AN2685" s="10">
        <v>19449000000000</v>
      </c>
      <c r="AO2685" s="10">
        <v>25138800000000</v>
      </c>
      <c r="AP2685" s="10">
        <v>32078600000000</v>
      </c>
      <c r="AQ2685" s="10">
        <v>30828600000000</v>
      </c>
      <c r="AR2685" s="10">
        <v>-17683700000000</v>
      </c>
      <c r="AS2685" s="10">
        <v>30752000000000</v>
      </c>
      <c r="AT2685" s="10">
        <v>43961100000000</v>
      </c>
      <c r="AU2685" s="10">
        <v>25380800000000</v>
      </c>
      <c r="AV2685" s="10">
        <v>11896700000000</v>
      </c>
      <c r="AW2685" s="10">
        <v>13013900000000</v>
      </c>
      <c r="AX2685" s="10">
        <v>8599800000000</v>
      </c>
      <c r="AY2685" s="10">
        <v>7367700000000</v>
      </c>
      <c r="AZ2685" s="10">
        <v>14254500000000</v>
      </c>
      <c r="BA2685" s="10">
        <v>17872000000000</v>
      </c>
    </row>
    <row r="2686" spans="1:53" x14ac:dyDescent="0.25">
      <c r="A2686" s="5">
        <v>410</v>
      </c>
      <c r="B2686" s="5" t="s">
        <v>285</v>
      </c>
      <c r="C2686" s="5" t="s">
        <v>286</v>
      </c>
      <c r="D2686" s="5" t="s">
        <v>7</v>
      </c>
      <c r="E2686" s="10">
        <v>318156864294</v>
      </c>
      <c r="F2686" s="10">
        <v>433126959675</v>
      </c>
      <c r="G2686" s="10">
        <v>703843741360</v>
      </c>
      <c r="H2686" s="10">
        <v>1312906772601</v>
      </c>
      <c r="I2686" s="10">
        <v>1744442450679</v>
      </c>
      <c r="J2686" s="10">
        <v>2370611759087</v>
      </c>
      <c r="K2686" s="10">
        <v>3663528056626</v>
      </c>
      <c r="L2686" s="10">
        <v>4793835265974</v>
      </c>
      <c r="M2686" s="10">
        <v>6200130377297</v>
      </c>
      <c r="N2686" s="10">
        <v>7520297372184</v>
      </c>
      <c r="O2686" s="10">
        <v>11170697355635</v>
      </c>
      <c r="P2686" s="10">
        <v>14694988272527</v>
      </c>
      <c r="Q2686" s="10">
        <v>15475710806040</v>
      </c>
      <c r="R2686" s="10">
        <v>18792240019427</v>
      </c>
      <c r="S2686" s="10">
        <v>22781682438133</v>
      </c>
      <c r="T2686" s="10">
        <v>23713278358059</v>
      </c>
      <c r="U2686" s="10">
        <v>32892685705285</v>
      </c>
      <c r="V2686" s="10">
        <v>41701224985317</v>
      </c>
      <c r="W2686" s="10">
        <v>47325709244911</v>
      </c>
      <c r="X2686" s="10">
        <v>45303190335161</v>
      </c>
      <c r="Y2686" s="10">
        <v>49827104460249</v>
      </c>
      <c r="Z2686" s="10">
        <v>57380918201069</v>
      </c>
      <c r="AA2686" s="10">
        <v>66930099609392</v>
      </c>
      <c r="AB2686" s="10">
        <v>74423046829128</v>
      </c>
      <c r="AC2686" s="10">
        <v>88283308448943</v>
      </c>
      <c r="AD2686" s="10">
        <v>110629775370305</v>
      </c>
      <c r="AE2686" s="10">
        <v>120992300584878</v>
      </c>
      <c r="AF2686" s="10">
        <v>152841403927850</v>
      </c>
      <c r="AG2686" s="10">
        <v>210678224306452</v>
      </c>
      <c r="AH2686" s="10">
        <v>192566953355429</v>
      </c>
      <c r="AI2686" s="10">
        <v>221159300000000</v>
      </c>
      <c r="AJ2686" s="10">
        <v>224746100000000</v>
      </c>
      <c r="AK2686" s="10">
        <v>233639100000000</v>
      </c>
      <c r="AL2686" s="10">
        <v>262914500000000</v>
      </c>
      <c r="AM2686" s="10">
        <v>333890800000000</v>
      </c>
      <c r="AN2686" s="10">
        <v>337817100000000</v>
      </c>
      <c r="AO2686" s="10">
        <v>358259800000000</v>
      </c>
      <c r="AP2686" s="10">
        <v>407447700000000</v>
      </c>
      <c r="AQ2686" s="10">
        <v>549890500000000</v>
      </c>
      <c r="AR2686" s="10">
        <v>544640600000000</v>
      </c>
      <c r="AS2686" s="10">
        <v>622999300000000</v>
      </c>
      <c r="AT2686" s="10">
        <v>740827600000000</v>
      </c>
      <c r="AU2686" s="10">
        <v>779014600000000</v>
      </c>
      <c r="AV2686" s="10">
        <v>769801200000000</v>
      </c>
      <c r="AW2686" s="10">
        <v>747571100000000</v>
      </c>
      <c r="AX2686" s="10">
        <v>712775700000000</v>
      </c>
      <c r="AY2686" s="10">
        <v>698621000000000</v>
      </c>
      <c r="AZ2686" s="10">
        <v>751428500000000</v>
      </c>
      <c r="BA2686" s="10">
        <v>788279000000000</v>
      </c>
    </row>
    <row r="2687" spans="1:53" x14ac:dyDescent="0.25">
      <c r="A2687" s="5">
        <v>410</v>
      </c>
      <c r="B2687" s="5" t="s">
        <v>285</v>
      </c>
      <c r="C2687" s="5" t="s">
        <v>286</v>
      </c>
      <c r="D2687" s="5" t="s">
        <v>8</v>
      </c>
      <c r="E2687" s="10">
        <v>591604603260</v>
      </c>
      <c r="F2687" s="10">
        <v>792111191330</v>
      </c>
      <c r="G2687" s="10">
        <v>915700167193</v>
      </c>
      <c r="H2687" s="10">
        <v>1529038002028</v>
      </c>
      <c r="I2687" s="10">
        <v>2632124695833</v>
      </c>
      <c r="J2687" s="10">
        <v>3301147677005</v>
      </c>
      <c r="K2687" s="10">
        <v>4098266525379</v>
      </c>
      <c r="L2687" s="10">
        <v>5177616924793</v>
      </c>
      <c r="M2687" s="10">
        <v>7330408688308</v>
      </c>
      <c r="N2687" s="10">
        <v>9976554823866</v>
      </c>
      <c r="O2687" s="10">
        <v>14677042185441</v>
      </c>
      <c r="P2687" s="10">
        <v>18379303191726</v>
      </c>
      <c r="Q2687" s="10">
        <v>18736549445294</v>
      </c>
      <c r="R2687" s="10">
        <v>20321673206223</v>
      </c>
      <c r="S2687" s="10">
        <v>22248018718176</v>
      </c>
      <c r="T2687" s="10">
        <v>22621489780570</v>
      </c>
      <c r="U2687" s="10">
        <v>28827579309203</v>
      </c>
      <c r="V2687" s="10">
        <v>34125079543646</v>
      </c>
      <c r="W2687" s="10">
        <v>38033055101327</v>
      </c>
      <c r="X2687" s="10">
        <v>42078841380878</v>
      </c>
      <c r="Y2687" s="10">
        <v>51327683483009</v>
      </c>
      <c r="Z2687" s="10">
        <v>62769178298731</v>
      </c>
      <c r="AA2687" s="10">
        <v>68043342851346</v>
      </c>
      <c r="AB2687" s="10">
        <v>72836572021388</v>
      </c>
      <c r="AC2687" s="10">
        <v>90281847021137</v>
      </c>
      <c r="AD2687" s="10">
        <v>115350178186886</v>
      </c>
      <c r="AE2687" s="10">
        <v>135984128886416</v>
      </c>
      <c r="AF2687" s="10">
        <v>157520359232259</v>
      </c>
      <c r="AG2687" s="10">
        <v>155474831482642</v>
      </c>
      <c r="AH2687" s="10">
        <v>161032229117705</v>
      </c>
      <c r="AI2687" s="10">
        <v>209539500000000</v>
      </c>
      <c r="AJ2687" s="10">
        <v>215189400000000</v>
      </c>
      <c r="AK2687" s="10">
        <v>224281300000000</v>
      </c>
      <c r="AL2687" s="10">
        <v>249340200000000</v>
      </c>
      <c r="AM2687" s="10">
        <v>302159400000000</v>
      </c>
      <c r="AN2687" s="10">
        <v>316357300000000</v>
      </c>
      <c r="AO2687" s="10">
        <v>352216500000000</v>
      </c>
      <c r="AP2687" s="10">
        <v>397533600000000</v>
      </c>
      <c r="AQ2687" s="10">
        <v>552575000000000</v>
      </c>
      <c r="AR2687" s="10">
        <v>493569000000000</v>
      </c>
      <c r="AS2687" s="10">
        <v>585862000000000</v>
      </c>
      <c r="AT2687" s="10">
        <v>725422200000000</v>
      </c>
      <c r="AU2687" s="10">
        <v>739702800000000</v>
      </c>
      <c r="AV2687" s="10">
        <v>700282700000000</v>
      </c>
      <c r="AW2687" s="10">
        <v>668668200000000</v>
      </c>
      <c r="AX2687" s="10">
        <v>599257200000000</v>
      </c>
      <c r="AY2687" s="10">
        <v>582659100000000</v>
      </c>
      <c r="AZ2687" s="10">
        <v>664278800000000</v>
      </c>
      <c r="BA2687" s="10">
        <v>701150700000000</v>
      </c>
    </row>
    <row r="2688" spans="1:53" x14ac:dyDescent="0.25">
      <c r="A2688" s="5">
        <v>410</v>
      </c>
      <c r="B2688" s="5" t="s">
        <v>285</v>
      </c>
      <c r="C2688" s="5" t="s">
        <v>286</v>
      </c>
      <c r="D2688" s="5" t="s">
        <v>9</v>
      </c>
      <c r="E2688" s="10">
        <v>2867178803013</v>
      </c>
      <c r="F2688" s="10">
        <v>3522214464142</v>
      </c>
      <c r="G2688" s="10">
        <v>4370118886887</v>
      </c>
      <c r="H2688" s="10">
        <v>5656286793477</v>
      </c>
      <c r="I2688" s="10">
        <v>8083971035444</v>
      </c>
      <c r="J2688" s="10">
        <v>10777157593934</v>
      </c>
      <c r="K2688" s="10">
        <v>14786468270925</v>
      </c>
      <c r="L2688" s="10">
        <v>18999932583882</v>
      </c>
      <c r="M2688" s="10">
        <v>25671139940483</v>
      </c>
      <c r="N2688" s="10">
        <v>33053294381130</v>
      </c>
      <c r="O2688" s="10">
        <v>40493514629794</v>
      </c>
      <c r="P2688" s="10">
        <v>50601376585012</v>
      </c>
      <c r="Q2688" s="10">
        <v>58331105155635</v>
      </c>
      <c r="R2688" s="10">
        <v>69257530860289</v>
      </c>
      <c r="S2688" s="10">
        <v>79871878494283</v>
      </c>
      <c r="T2688" s="10">
        <v>89498902212428</v>
      </c>
      <c r="U2688" s="10">
        <v>104477623706368</v>
      </c>
      <c r="V2688" s="10">
        <v>123317926613082</v>
      </c>
      <c r="W2688" s="10">
        <v>147804565105892</v>
      </c>
      <c r="X2688" s="10">
        <v>167752734904467</v>
      </c>
      <c r="Y2688" s="10">
        <v>202832587539307</v>
      </c>
      <c r="Z2688" s="10">
        <v>245063562459921</v>
      </c>
      <c r="AA2688" s="10">
        <v>280344388447957</v>
      </c>
      <c r="AB2688" s="10">
        <v>318103885792067</v>
      </c>
      <c r="AC2688" s="10">
        <v>375534150205279</v>
      </c>
      <c r="AD2688" s="10">
        <v>440035311706613</v>
      </c>
      <c r="AE2688" s="10">
        <v>493601224783346</v>
      </c>
      <c r="AF2688" s="10">
        <v>544081853212814</v>
      </c>
      <c r="AG2688" s="10">
        <v>538059526131333</v>
      </c>
      <c r="AH2688" s="10">
        <v>591812460352975</v>
      </c>
      <c r="AI2688" s="10">
        <v>651634400000000</v>
      </c>
      <c r="AJ2688" s="10">
        <v>707021300000000</v>
      </c>
      <c r="AK2688" s="10">
        <v>784741300000000</v>
      </c>
      <c r="AL2688" s="10">
        <v>837365000000000</v>
      </c>
      <c r="AM2688" s="10">
        <v>908439200000000</v>
      </c>
      <c r="AN2688" s="10">
        <v>957447800000000</v>
      </c>
      <c r="AO2688" s="10">
        <v>1005601500000000</v>
      </c>
      <c r="AP2688" s="10">
        <v>1089660200000000</v>
      </c>
      <c r="AQ2688" s="10">
        <v>1154216500000000</v>
      </c>
      <c r="AR2688" s="10">
        <v>1205347700000000</v>
      </c>
      <c r="AS2688" s="10">
        <v>1322611200000000</v>
      </c>
      <c r="AT2688" s="10">
        <v>1388937200000000</v>
      </c>
      <c r="AU2688" s="10">
        <v>1440111400000000</v>
      </c>
      <c r="AV2688" s="10">
        <v>1500819100000000</v>
      </c>
      <c r="AW2688" s="10">
        <v>1562928900000000</v>
      </c>
      <c r="AX2688" s="10">
        <v>1658020400000000</v>
      </c>
      <c r="AY2688" s="10">
        <v>1740779600000000</v>
      </c>
      <c r="AZ2688" s="10">
        <v>1835698200000000</v>
      </c>
      <c r="BA2688" s="10">
        <v>1893497000000000</v>
      </c>
    </row>
    <row r="2689" spans="1:53" x14ac:dyDescent="0.25">
      <c r="A2689" s="5">
        <v>410</v>
      </c>
      <c r="B2689" s="5" t="s">
        <v>285</v>
      </c>
      <c r="C2689" s="5" t="s">
        <v>286</v>
      </c>
      <c r="D2689" s="5" t="s">
        <v>10</v>
      </c>
      <c r="E2689" s="10">
        <v>739326302826</v>
      </c>
      <c r="F2689" s="10">
        <v>930505426876</v>
      </c>
      <c r="G2689" s="10">
        <v>1127404871175</v>
      </c>
      <c r="H2689" s="10">
        <v>1355013403115</v>
      </c>
      <c r="I2689" s="10">
        <v>1902658799412</v>
      </c>
      <c r="J2689" s="10">
        <v>2569326999449</v>
      </c>
      <c r="K2689" s="10">
        <v>3317785743371</v>
      </c>
      <c r="L2689" s="10">
        <v>4028711157952</v>
      </c>
      <c r="M2689" s="10">
        <v>4977381110526</v>
      </c>
      <c r="N2689" s="10">
        <v>5967197226281</v>
      </c>
      <c r="O2689" s="10">
        <v>5602100295416</v>
      </c>
      <c r="P2689" s="10">
        <v>7373593155125</v>
      </c>
      <c r="Q2689" s="10">
        <v>7913812170751</v>
      </c>
      <c r="R2689" s="10">
        <v>8477012823860</v>
      </c>
      <c r="S2689" s="10">
        <v>9195163906122</v>
      </c>
      <c r="T2689" s="10">
        <v>10230140444881</v>
      </c>
      <c r="U2689" s="10">
        <v>10596943436170</v>
      </c>
      <c r="V2689" s="10">
        <v>11185333569666</v>
      </c>
      <c r="W2689" s="10">
        <v>13290511777128</v>
      </c>
      <c r="X2689" s="10">
        <v>13971029173553</v>
      </c>
      <c r="Y2689" s="10">
        <v>15083581283384</v>
      </c>
      <c r="Z2689" s="10">
        <v>16339141399395</v>
      </c>
      <c r="AA2689" s="10">
        <v>18102605739459</v>
      </c>
      <c r="AB2689" s="10">
        <v>18360220863574</v>
      </c>
      <c r="AC2689" s="10">
        <v>20791557681621</v>
      </c>
      <c r="AD2689" s="10">
        <v>22976017520579</v>
      </c>
      <c r="AE2689" s="10">
        <v>24119479431044</v>
      </c>
      <c r="AF2689" s="10">
        <v>24056254838839</v>
      </c>
      <c r="AG2689" s="10">
        <v>22509259459708</v>
      </c>
      <c r="AH2689" s="10">
        <v>24978129607096</v>
      </c>
      <c r="AI2689" s="10">
        <v>25138700000000</v>
      </c>
      <c r="AJ2689" s="10">
        <v>25211100000000</v>
      </c>
      <c r="AK2689" s="10">
        <v>25165100000000</v>
      </c>
      <c r="AL2689" s="10">
        <v>24824500000000</v>
      </c>
      <c r="AM2689" s="10">
        <v>26871800000000</v>
      </c>
      <c r="AN2689" s="10">
        <v>25084900000000</v>
      </c>
      <c r="AO2689" s="10">
        <v>25114600000000</v>
      </c>
      <c r="AP2689" s="10">
        <v>24881400000000</v>
      </c>
      <c r="AQ2689" s="10">
        <v>24726200000000</v>
      </c>
      <c r="AR2689" s="10">
        <v>27006500000000</v>
      </c>
      <c r="AS2689" s="10">
        <v>28357000000000</v>
      </c>
      <c r="AT2689" s="10">
        <v>30684400000000</v>
      </c>
      <c r="AU2689" s="10">
        <v>31483500000000</v>
      </c>
      <c r="AV2689" s="10">
        <v>31502900000000</v>
      </c>
      <c r="AW2689" s="10">
        <v>32144400000000</v>
      </c>
      <c r="AX2689" s="10">
        <v>33225200000000</v>
      </c>
      <c r="AY2689" s="10">
        <v>32361700000000</v>
      </c>
      <c r="AZ2689" s="10">
        <v>33974300000000</v>
      </c>
      <c r="BA2689" s="10">
        <v>34528900000000</v>
      </c>
    </row>
    <row r="2690" spans="1:53" x14ac:dyDescent="0.25">
      <c r="A2690" s="5">
        <v>410</v>
      </c>
      <c r="B2690" s="5" t="s">
        <v>285</v>
      </c>
      <c r="C2690" s="5" t="s">
        <v>286</v>
      </c>
      <c r="D2690" s="5" t="s">
        <v>11</v>
      </c>
      <c r="E2690" s="10">
        <v>576199762922</v>
      </c>
      <c r="F2690" s="10">
        <v>678804228558</v>
      </c>
      <c r="G2690" s="10">
        <v>926901354579</v>
      </c>
      <c r="H2690" s="10">
        <v>1344358263453</v>
      </c>
      <c r="I2690" s="10">
        <v>1838645874688</v>
      </c>
      <c r="J2690" s="10">
        <v>2432099527316</v>
      </c>
      <c r="K2690" s="10">
        <v>3507156553392</v>
      </c>
      <c r="L2690" s="10">
        <v>4504801267212</v>
      </c>
      <c r="M2690" s="10">
        <v>6070021635167</v>
      </c>
      <c r="N2690" s="10">
        <v>8057434429769</v>
      </c>
      <c r="O2690" s="10">
        <v>10140640593740</v>
      </c>
      <c r="P2690" s="10">
        <v>12727270891738</v>
      </c>
      <c r="Q2690" s="10">
        <v>14620780262496</v>
      </c>
      <c r="R2690" s="10">
        <v>18288905703580</v>
      </c>
      <c r="S2690" s="10">
        <v>22529780926876</v>
      </c>
      <c r="T2690" s="10">
        <v>25030644964195</v>
      </c>
      <c r="U2690" s="10">
        <v>30752425577700</v>
      </c>
      <c r="V2690" s="10">
        <v>37560232696661</v>
      </c>
      <c r="W2690" s="10">
        <v>45597434383246</v>
      </c>
      <c r="X2690" s="10">
        <v>49510816078427</v>
      </c>
      <c r="Y2690" s="10">
        <v>56000404654685</v>
      </c>
      <c r="Z2690" s="10">
        <v>67642612112343</v>
      </c>
      <c r="AA2690" s="10">
        <v>75250254183529</v>
      </c>
      <c r="AB2690" s="10">
        <v>86160198470225</v>
      </c>
      <c r="AC2690" s="10">
        <v>104340195984298</v>
      </c>
      <c r="AD2690" s="10">
        <v>123743611451983</v>
      </c>
      <c r="AE2690" s="10">
        <v>133373792083201</v>
      </c>
      <c r="AF2690" s="10">
        <v>146741215229451</v>
      </c>
      <c r="AG2690" s="10">
        <v>151343486318225</v>
      </c>
      <c r="AH2690" s="10">
        <v>168474707930637</v>
      </c>
      <c r="AI2690" s="10">
        <v>190749500000000</v>
      </c>
      <c r="AJ2690" s="10">
        <v>195658500000000</v>
      </c>
      <c r="AK2690" s="10">
        <v>213808600000000</v>
      </c>
      <c r="AL2690" s="10">
        <v>225021800000000</v>
      </c>
      <c r="AM2690" s="10">
        <v>260310000000000</v>
      </c>
      <c r="AN2690" s="10">
        <v>270150300000000</v>
      </c>
      <c r="AO2690" s="10">
        <v>279002200000000</v>
      </c>
      <c r="AP2690" s="10">
        <v>303130400000000</v>
      </c>
      <c r="AQ2690" s="10">
        <v>314675800000000</v>
      </c>
      <c r="AR2690" s="10">
        <v>334443300000000</v>
      </c>
      <c r="AS2690" s="10">
        <v>390562900000000</v>
      </c>
      <c r="AT2690" s="10">
        <v>417804700000000</v>
      </c>
      <c r="AU2690" s="10">
        <v>428501000000000</v>
      </c>
      <c r="AV2690" s="10">
        <v>448474900000000</v>
      </c>
      <c r="AW2690" s="10">
        <v>460489900000000</v>
      </c>
      <c r="AX2690" s="10">
        <v>485038700000000</v>
      </c>
      <c r="AY2690" s="10">
        <v>505506100000000</v>
      </c>
      <c r="AZ2690" s="10">
        <v>537007900000000</v>
      </c>
      <c r="BA2690" s="10">
        <v>543667900000000</v>
      </c>
    </row>
    <row r="2691" spans="1:53" x14ac:dyDescent="0.25">
      <c r="A2691" s="5">
        <v>410</v>
      </c>
      <c r="B2691" s="5" t="s">
        <v>285</v>
      </c>
      <c r="C2691" s="5" t="s">
        <v>286</v>
      </c>
      <c r="D2691" s="5" t="s">
        <v>12</v>
      </c>
      <c r="E2691" s="10">
        <v>500468117379</v>
      </c>
      <c r="F2691" s="10">
        <v>590277006304</v>
      </c>
      <c r="G2691" s="10">
        <v>823404609960</v>
      </c>
      <c r="H2691" s="10">
        <v>1223007227233</v>
      </c>
      <c r="I2691" s="10">
        <v>1695833816662</v>
      </c>
      <c r="J2691" s="10">
        <v>2180864401450</v>
      </c>
      <c r="K2691" s="10">
        <v>3185451404050</v>
      </c>
      <c r="L2691" s="10">
        <v>4018660933358</v>
      </c>
      <c r="M2691" s="10">
        <v>5444755160286</v>
      </c>
      <c r="N2691" s="10">
        <v>7185336959932</v>
      </c>
      <c r="O2691" s="10">
        <v>8885760313310</v>
      </c>
      <c r="P2691" s="10">
        <v>11015618272618</v>
      </c>
      <c r="Q2691" s="10">
        <v>12660445647137</v>
      </c>
      <c r="R2691" s="10">
        <v>15874164425053</v>
      </c>
      <c r="S2691" s="10">
        <v>19600659623360</v>
      </c>
      <c r="T2691" s="10">
        <v>21700998516969</v>
      </c>
      <c r="U2691" s="10">
        <v>26549635442404</v>
      </c>
      <c r="V2691" s="10">
        <v>33019004674598</v>
      </c>
      <c r="W2691" s="10">
        <v>40843434622270</v>
      </c>
      <c r="X2691" s="10">
        <v>44579004586356</v>
      </c>
      <c r="Y2691" s="10">
        <v>50736181014191</v>
      </c>
      <c r="Z2691" s="10">
        <v>61534630754007</v>
      </c>
      <c r="AA2691" s="10">
        <v>68140643011163</v>
      </c>
      <c r="AB2691" s="10">
        <v>77955367278907</v>
      </c>
      <c r="AC2691" s="10">
        <v>94570116037722</v>
      </c>
      <c r="AD2691" s="10">
        <v>112823850942509</v>
      </c>
      <c r="AE2691" s="10">
        <v>121298430489102</v>
      </c>
      <c r="AF2691" s="10">
        <v>133376213588579</v>
      </c>
      <c r="AG2691" s="10">
        <v>136816801510992</v>
      </c>
      <c r="AH2691" s="10">
        <v>151676991244707</v>
      </c>
      <c r="AI2691" s="10">
        <v>172346700000000</v>
      </c>
      <c r="AJ2691" s="10">
        <v>175900300000000</v>
      </c>
      <c r="AK2691" s="10">
        <v>192149000000000</v>
      </c>
      <c r="AL2691" s="10">
        <v>202006000000000</v>
      </c>
      <c r="AM2691" s="10">
        <v>237269900000000</v>
      </c>
      <c r="AN2691" s="10">
        <v>246420100000000</v>
      </c>
      <c r="AO2691" s="10">
        <v>254471200000000</v>
      </c>
      <c r="AP2691" s="10">
        <v>277677600000000</v>
      </c>
      <c r="AQ2691" s="10">
        <v>295735100000000</v>
      </c>
      <c r="AR2691" s="10">
        <v>310677200000000</v>
      </c>
      <c r="AS2691" s="10">
        <v>362908200000000</v>
      </c>
      <c r="AT2691" s="10">
        <v>392191400000000</v>
      </c>
      <c r="AU2691" s="10">
        <v>400810300000000</v>
      </c>
      <c r="AV2691" s="10">
        <v>417015400000000</v>
      </c>
      <c r="AW2691" s="10">
        <v>422654300000000</v>
      </c>
      <c r="AX2691" s="10">
        <v>441133500000000</v>
      </c>
      <c r="AY2691" s="10">
        <v>458830600000000</v>
      </c>
      <c r="AZ2691" s="10">
        <v>494644900000000</v>
      </c>
      <c r="BA2691" s="10">
        <v>504607000000000</v>
      </c>
    </row>
    <row r="2692" spans="1:53" x14ac:dyDescent="0.25">
      <c r="A2692" s="5">
        <v>410</v>
      </c>
      <c r="B2692" s="5" t="s">
        <v>285</v>
      </c>
      <c r="C2692" s="5" t="s">
        <v>286</v>
      </c>
      <c r="D2692" s="5" t="s">
        <v>13</v>
      </c>
      <c r="E2692" s="10">
        <v>134325582353</v>
      </c>
      <c r="F2692" s="10">
        <v>142570897820</v>
      </c>
      <c r="G2692" s="10">
        <v>161670805800</v>
      </c>
      <c r="H2692" s="10">
        <v>222101662197</v>
      </c>
      <c r="I2692" s="10">
        <v>316557491280</v>
      </c>
      <c r="J2692" s="10">
        <v>444933921967</v>
      </c>
      <c r="K2692" s="10">
        <v>581555668121</v>
      </c>
      <c r="L2692" s="10">
        <v>900304952121</v>
      </c>
      <c r="M2692" s="10">
        <v>1684131776886</v>
      </c>
      <c r="N2692" s="10">
        <v>2381852459117</v>
      </c>
      <c r="O2692" s="10">
        <v>2787960338633</v>
      </c>
      <c r="P2692" s="10">
        <v>3001503572117</v>
      </c>
      <c r="Q2692" s="10">
        <v>3712792494990</v>
      </c>
      <c r="R2692" s="10">
        <v>4449443590755</v>
      </c>
      <c r="S2692" s="10">
        <v>4931533617864</v>
      </c>
      <c r="T2692" s="10">
        <v>5279193691538</v>
      </c>
      <c r="U2692" s="10">
        <v>5542626302152</v>
      </c>
      <c r="V2692" s="10">
        <v>6735274654561</v>
      </c>
      <c r="W2692" s="10">
        <v>8431304734779</v>
      </c>
      <c r="X2692" s="10">
        <v>11072936816644</v>
      </c>
      <c r="Y2692" s="10">
        <v>17673364033443</v>
      </c>
      <c r="Z2692" s="10">
        <v>23168188380103</v>
      </c>
      <c r="AA2692" s="10">
        <v>25041753670564</v>
      </c>
      <c r="AB2692" s="10">
        <v>28626587219194</v>
      </c>
      <c r="AC2692" s="10">
        <v>31429368251450</v>
      </c>
      <c r="AD2692" s="10">
        <v>36320614631717</v>
      </c>
      <c r="AE2692" s="10">
        <v>41194848525640</v>
      </c>
      <c r="AF2692" s="10">
        <v>45229834550330</v>
      </c>
      <c r="AG2692" s="10">
        <v>38490802536823</v>
      </c>
      <c r="AH2692" s="10">
        <v>36348064226246</v>
      </c>
      <c r="AI2692" s="10">
        <v>35728100000000</v>
      </c>
      <c r="AJ2692" s="10">
        <v>39220800000000</v>
      </c>
      <c r="AK2692" s="10">
        <v>43686600000000</v>
      </c>
      <c r="AL2692" s="10">
        <v>52240300000000</v>
      </c>
      <c r="AM2692" s="10">
        <v>55234900000000</v>
      </c>
      <c r="AN2692" s="10">
        <v>56821300000000</v>
      </c>
      <c r="AO2692" s="10">
        <v>58048000000000</v>
      </c>
      <c r="AP2692" s="10">
        <v>61401800000000</v>
      </c>
      <c r="AQ2692" s="10">
        <v>60562500000000</v>
      </c>
      <c r="AR2692" s="10">
        <v>62180700000000</v>
      </c>
      <c r="AS2692" s="10">
        <v>60669400000000</v>
      </c>
      <c r="AT2692" s="10">
        <v>60697600000000</v>
      </c>
      <c r="AU2692" s="10">
        <v>63076600000000</v>
      </c>
      <c r="AV2692" s="10">
        <v>68524700000000</v>
      </c>
      <c r="AW2692" s="10">
        <v>72338700000000</v>
      </c>
      <c r="AX2692" s="10">
        <v>81174200000000</v>
      </c>
      <c r="AY2692" s="10">
        <v>91543000000000</v>
      </c>
      <c r="AZ2692" s="10">
        <v>101196600000000</v>
      </c>
      <c r="BA2692" s="10">
        <v>102356300000000</v>
      </c>
    </row>
    <row r="2693" spans="1:53" x14ac:dyDescent="0.25">
      <c r="A2693" s="5">
        <v>410</v>
      </c>
      <c r="B2693" s="5" t="s">
        <v>285</v>
      </c>
      <c r="C2693" s="5" t="s">
        <v>286</v>
      </c>
      <c r="D2693" s="5" t="s">
        <v>14</v>
      </c>
      <c r="E2693" s="10">
        <v>413422037760</v>
      </c>
      <c r="F2693" s="10">
        <v>536979315087</v>
      </c>
      <c r="G2693" s="10">
        <v>702878681670</v>
      </c>
      <c r="H2693" s="10">
        <v>965093547673</v>
      </c>
      <c r="I2693" s="10">
        <v>1497481551877</v>
      </c>
      <c r="J2693" s="10">
        <v>1817853022401</v>
      </c>
      <c r="K2693" s="10">
        <v>2297389936881</v>
      </c>
      <c r="L2693" s="10">
        <v>2758051462174</v>
      </c>
      <c r="M2693" s="10">
        <v>3623054432591</v>
      </c>
      <c r="N2693" s="10">
        <v>4468161722513</v>
      </c>
      <c r="O2693" s="10">
        <v>5254296174868</v>
      </c>
      <c r="P2693" s="10">
        <v>6710762016187</v>
      </c>
      <c r="Q2693" s="10">
        <v>7750132771039</v>
      </c>
      <c r="R2693" s="10">
        <v>8950199406807</v>
      </c>
      <c r="S2693" s="10">
        <v>10569299682526</v>
      </c>
      <c r="T2693" s="10">
        <v>11860478332046</v>
      </c>
      <c r="U2693" s="10">
        <v>14474464661614</v>
      </c>
      <c r="V2693" s="10">
        <v>17598494615754</v>
      </c>
      <c r="W2693" s="10">
        <v>20231254305379</v>
      </c>
      <c r="X2693" s="10">
        <v>22152054720697</v>
      </c>
      <c r="Y2693" s="10">
        <v>25888871634063</v>
      </c>
      <c r="Z2693" s="10">
        <v>30498853848306</v>
      </c>
      <c r="AA2693" s="10">
        <v>34089769104713</v>
      </c>
      <c r="AB2693" s="10">
        <v>37702416565969</v>
      </c>
      <c r="AC2693" s="10">
        <v>43088024232100</v>
      </c>
      <c r="AD2693" s="10">
        <v>49638702542155</v>
      </c>
      <c r="AE2693" s="10">
        <v>53200947612824</v>
      </c>
      <c r="AF2693" s="10">
        <v>54912282222733</v>
      </c>
      <c r="AG2693" s="10">
        <v>51571848482293</v>
      </c>
      <c r="AH2693" s="10">
        <v>62412137536066</v>
      </c>
      <c r="AI2693" s="10">
        <v>73306400000000</v>
      </c>
      <c r="AJ2693" s="10">
        <v>78084600000000</v>
      </c>
      <c r="AK2693" s="10">
        <v>83937400000000</v>
      </c>
      <c r="AL2693" s="10">
        <v>85860900000000</v>
      </c>
      <c r="AM2693" s="10">
        <v>89962300000000</v>
      </c>
      <c r="AN2693" s="10">
        <v>93563000000000</v>
      </c>
      <c r="AO2693" s="10">
        <v>98996400000000</v>
      </c>
      <c r="AP2693" s="10">
        <v>106258500000000</v>
      </c>
      <c r="AQ2693" s="10">
        <v>115305300000000</v>
      </c>
      <c r="AR2693" s="10">
        <v>120130700000000</v>
      </c>
      <c r="AS2693" s="10">
        <v>132247000000000</v>
      </c>
      <c r="AT2693" s="10">
        <v>141313000000000</v>
      </c>
      <c r="AU2693" s="10">
        <v>148070500000000</v>
      </c>
      <c r="AV2693" s="10">
        <v>152879300000000</v>
      </c>
      <c r="AW2693" s="10">
        <v>152588200000000</v>
      </c>
      <c r="AX2693" s="10">
        <v>160345600000000</v>
      </c>
      <c r="AY2693" s="10">
        <v>169240800000000</v>
      </c>
      <c r="AZ2693" s="10">
        <v>175124900000000</v>
      </c>
      <c r="BA2693" s="10">
        <v>180661000000000</v>
      </c>
    </row>
    <row r="2694" spans="1:53" x14ac:dyDescent="0.25">
      <c r="A2694" s="5">
        <v>410</v>
      </c>
      <c r="B2694" s="5" t="s">
        <v>285</v>
      </c>
      <c r="C2694" s="5" t="s">
        <v>286</v>
      </c>
      <c r="D2694" s="5" t="s">
        <v>15</v>
      </c>
      <c r="E2694" s="10">
        <v>193553776753</v>
      </c>
      <c r="F2694" s="10">
        <v>235616759676</v>
      </c>
      <c r="G2694" s="10">
        <v>290811079909</v>
      </c>
      <c r="H2694" s="10">
        <v>387000794666</v>
      </c>
      <c r="I2694" s="10">
        <v>502086824086</v>
      </c>
      <c r="J2694" s="10">
        <v>666922472904</v>
      </c>
      <c r="K2694" s="10">
        <v>914816499169</v>
      </c>
      <c r="L2694" s="10">
        <v>1295305004601</v>
      </c>
      <c r="M2694" s="10">
        <v>1770488601030</v>
      </c>
      <c r="N2694" s="10">
        <v>2420116141869</v>
      </c>
      <c r="O2694" s="10">
        <v>3196679943358</v>
      </c>
      <c r="P2694" s="10">
        <v>4223486465590</v>
      </c>
      <c r="Q2694" s="10">
        <v>5049266092277</v>
      </c>
      <c r="R2694" s="10">
        <v>5626724657338</v>
      </c>
      <c r="S2694" s="10">
        <v>6288522705926</v>
      </c>
      <c r="T2694" s="10">
        <v>6674562671032</v>
      </c>
      <c r="U2694" s="10">
        <v>7747916047465</v>
      </c>
      <c r="V2694" s="10">
        <v>8951835485105</v>
      </c>
      <c r="W2694" s="10">
        <v>10316640494485</v>
      </c>
      <c r="X2694" s="10">
        <v>12144351833706</v>
      </c>
      <c r="Y2694" s="10">
        <v>14428030178172</v>
      </c>
      <c r="Z2694" s="10">
        <v>17453895977678</v>
      </c>
      <c r="AA2694" s="10">
        <v>20075359291612</v>
      </c>
      <c r="AB2694" s="10">
        <v>22895821083135</v>
      </c>
      <c r="AC2694" s="10">
        <v>27079272983760</v>
      </c>
      <c r="AD2694" s="10">
        <v>31951532919470</v>
      </c>
      <c r="AE2694" s="10">
        <v>36922651540934</v>
      </c>
      <c r="AF2694" s="10">
        <v>40662093426383</v>
      </c>
      <c r="AG2694" s="10">
        <v>42776559009596</v>
      </c>
      <c r="AH2694" s="10">
        <v>48033364286653</v>
      </c>
      <c r="AI2694" s="10">
        <v>53603400000000</v>
      </c>
      <c r="AJ2694" s="10">
        <v>60377100000000</v>
      </c>
      <c r="AK2694" s="10">
        <v>68332300000000</v>
      </c>
      <c r="AL2694" s="10">
        <v>73246500000000</v>
      </c>
      <c r="AM2694" s="10">
        <v>78910300000000</v>
      </c>
      <c r="AN2694" s="10">
        <v>83703700000000</v>
      </c>
      <c r="AO2694" s="10">
        <v>86192300000000</v>
      </c>
      <c r="AP2694" s="10">
        <v>92594200000000</v>
      </c>
      <c r="AQ2694" s="10">
        <v>96840200000000</v>
      </c>
      <c r="AR2694" s="10">
        <v>95502700000000</v>
      </c>
      <c r="AS2694" s="10">
        <v>101115000000000</v>
      </c>
      <c r="AT2694" s="10">
        <v>99728200000000</v>
      </c>
      <c r="AU2694" s="10">
        <v>104342700000000</v>
      </c>
      <c r="AV2694" s="10">
        <v>110702900000000</v>
      </c>
      <c r="AW2694" s="10">
        <v>117701000000000</v>
      </c>
      <c r="AX2694" s="10">
        <v>128288700000000</v>
      </c>
      <c r="AY2694" s="10">
        <v>133272800000000</v>
      </c>
      <c r="AZ2694" s="10">
        <v>134995900000000</v>
      </c>
      <c r="BA2694" s="10">
        <v>136331000000000</v>
      </c>
    </row>
    <row r="2695" spans="1:53" x14ac:dyDescent="0.25">
      <c r="A2695" s="5">
        <v>410</v>
      </c>
      <c r="B2695" s="5" t="s">
        <v>285</v>
      </c>
      <c r="C2695" s="5" t="s">
        <v>286</v>
      </c>
      <c r="D2695" s="5" t="s">
        <v>16</v>
      </c>
      <c r="E2695" s="10">
        <v>543447157406</v>
      </c>
      <c r="F2695" s="10">
        <v>682771928473</v>
      </c>
      <c r="G2695" s="10">
        <v>820955336380</v>
      </c>
      <c r="H2695" s="10">
        <v>947681434047</v>
      </c>
      <c r="I2695" s="10">
        <v>1320206277134</v>
      </c>
      <c r="J2695" s="10">
        <v>1803852174561</v>
      </c>
      <c r="K2695" s="10">
        <v>2614093381713</v>
      </c>
      <c r="L2695" s="10">
        <v>3468125945092</v>
      </c>
      <c r="M2695" s="10">
        <v>4700966488705</v>
      </c>
      <c r="N2695" s="10">
        <v>6158975413592</v>
      </c>
      <c r="O2695" s="10">
        <v>8990889400889</v>
      </c>
      <c r="P2695" s="10">
        <v>10942783090894</v>
      </c>
      <c r="Q2695" s="10">
        <v>12759854910660</v>
      </c>
      <c r="R2695" s="10">
        <v>15412478260983</v>
      </c>
      <c r="S2695" s="10">
        <v>17762419662908</v>
      </c>
      <c r="T2695" s="10">
        <v>21310378291242</v>
      </c>
      <c r="U2695" s="10">
        <v>24894136443015</v>
      </c>
      <c r="V2695" s="10">
        <v>29362362168583</v>
      </c>
      <c r="W2695" s="10">
        <v>36042869602000</v>
      </c>
      <c r="X2695" s="10">
        <v>43847088802487</v>
      </c>
      <c r="Y2695" s="10">
        <v>54557591603323</v>
      </c>
      <c r="Z2695" s="10">
        <v>68114988175998</v>
      </c>
      <c r="AA2695" s="10">
        <v>82470121760994</v>
      </c>
      <c r="AB2695" s="10">
        <v>96272415934088</v>
      </c>
      <c r="AC2695" s="10">
        <v>115188265264616</v>
      </c>
      <c r="AD2695" s="10">
        <v>135971061136560</v>
      </c>
      <c r="AE2695" s="10">
        <v>158748394981828</v>
      </c>
      <c r="AF2695" s="10">
        <v>180581734857484</v>
      </c>
      <c r="AG2695" s="10">
        <v>186652605372673</v>
      </c>
      <c r="AH2695" s="10">
        <v>195538538813235</v>
      </c>
      <c r="AI2695" s="10">
        <v>209453700000000</v>
      </c>
      <c r="AJ2695" s="10">
        <v>236853100000000</v>
      </c>
      <c r="AK2695" s="10">
        <v>268408400000000</v>
      </c>
      <c r="AL2695" s="10">
        <v>291991900000000</v>
      </c>
      <c r="AM2695" s="10">
        <v>313481200000000</v>
      </c>
      <c r="AN2695" s="10">
        <v>338595700000000</v>
      </c>
      <c r="AO2695" s="10">
        <v>364867100000000</v>
      </c>
      <c r="AP2695" s="10">
        <v>401317800000000</v>
      </c>
      <c r="AQ2695" s="10">
        <v>436376900000000</v>
      </c>
      <c r="AR2695" s="10">
        <v>459344000000000</v>
      </c>
      <c r="AS2695" s="10">
        <v>490084600000000</v>
      </c>
      <c r="AT2695" s="10">
        <v>518011000000000</v>
      </c>
      <c r="AU2695" s="10">
        <v>540702300000000</v>
      </c>
      <c r="AV2695" s="10">
        <v>565074000000000</v>
      </c>
      <c r="AW2695" s="10">
        <v>599402500000000</v>
      </c>
      <c r="AX2695" s="10">
        <v>632835500000000</v>
      </c>
      <c r="AY2695" s="10">
        <v>661158200000000</v>
      </c>
      <c r="AZ2695" s="10">
        <v>696719100000000</v>
      </c>
      <c r="BA2695" s="10">
        <v>732872700000000</v>
      </c>
    </row>
    <row r="2696" spans="1:53" x14ac:dyDescent="0.25">
      <c r="A2696" s="5">
        <v>410</v>
      </c>
      <c r="B2696" s="5" t="s">
        <v>285</v>
      </c>
      <c r="C2696" s="5" t="s">
        <v>286</v>
      </c>
      <c r="D2696" s="5" t="s">
        <v>17</v>
      </c>
      <c r="E2696" s="10">
        <v>2600274620019</v>
      </c>
      <c r="F2696" s="10">
        <v>3207248556490</v>
      </c>
      <c r="G2696" s="10">
        <v>4030622129513</v>
      </c>
      <c r="H2696" s="10">
        <v>5221249105152</v>
      </c>
      <c r="I2696" s="10">
        <v>7377636818476</v>
      </c>
      <c r="J2696" s="10">
        <v>9734988118598</v>
      </c>
      <c r="K2696" s="10">
        <v>13232797782647</v>
      </c>
      <c r="L2696" s="10">
        <v>16955299789151</v>
      </c>
      <c r="M2696" s="10">
        <v>22826044044905</v>
      </c>
      <c r="N2696" s="10">
        <v>29453737393140</v>
      </c>
      <c r="O2696" s="10">
        <v>35972566746904</v>
      </c>
      <c r="P2696" s="10">
        <v>44979399191652</v>
      </c>
      <c r="Q2696" s="10">
        <v>51806638702213</v>
      </c>
      <c r="R2696" s="10">
        <v>61204764443324</v>
      </c>
      <c r="S2696" s="10">
        <v>71276720502223</v>
      </c>
      <c r="T2696" s="10">
        <v>80385398394935</v>
      </c>
      <c r="U2696" s="10">
        <v>94008512468116</v>
      </c>
      <c r="V2696" s="10">
        <v>111393533190329</v>
      </c>
      <c r="W2696" s="10">
        <v>133910015297017</v>
      </c>
      <c r="X2696" s="10">
        <v>152698277425514</v>
      </c>
      <c r="Y2696" s="10">
        <v>183631843387070</v>
      </c>
      <c r="Z2696" s="10">
        <v>223217679893823</v>
      </c>
      <c r="AA2696" s="10">
        <v>255029863750871</v>
      </c>
      <c r="AB2696" s="10">
        <v>290017660136184</v>
      </c>
      <c r="AC2696" s="10">
        <v>341916684397845</v>
      </c>
      <c r="AD2696" s="10">
        <v>400601540202463</v>
      </c>
      <c r="AE2696" s="10">
        <v>447560114175473</v>
      </c>
      <c r="AF2696" s="10">
        <v>492183415125218</v>
      </c>
      <c r="AG2696" s="10">
        <v>493344561179317</v>
      </c>
      <c r="AH2696" s="10">
        <v>535784942399933</v>
      </c>
      <c r="AI2696" s="10">
        <v>587979800000000</v>
      </c>
      <c r="AJ2696" s="10">
        <v>635405200000000</v>
      </c>
      <c r="AK2696" s="10">
        <v>703338400000000</v>
      </c>
      <c r="AL2696" s="10">
        <v>753185900000000</v>
      </c>
      <c r="AM2696" s="10">
        <v>824770500000000</v>
      </c>
      <c r="AN2696" s="10">
        <v>867918900000000</v>
      </c>
      <c r="AO2696" s="10">
        <v>912220600000000</v>
      </c>
      <c r="AP2696" s="10">
        <v>989584100000000</v>
      </c>
      <c r="AQ2696" s="10">
        <v>1048486900000000</v>
      </c>
      <c r="AR2696" s="10">
        <v>1098607900000000</v>
      </c>
      <c r="AS2696" s="10">
        <v>1203035900000000</v>
      </c>
      <c r="AT2696" s="10">
        <v>1268238900000000</v>
      </c>
      <c r="AU2696" s="10">
        <v>1316176600000000</v>
      </c>
      <c r="AV2696" s="10">
        <v>1377158700000000</v>
      </c>
      <c r="AW2696" s="10">
        <v>1434664700000000</v>
      </c>
      <c r="AX2696" s="10">
        <v>1520907900000000</v>
      </c>
      <c r="AY2696" s="10">
        <v>1593082600000000</v>
      </c>
      <c r="AZ2696" s="10">
        <v>1679018700000000</v>
      </c>
      <c r="BA2696" s="10">
        <v>1730417800000000</v>
      </c>
    </row>
    <row r="2697" spans="1:53" x14ac:dyDescent="0.25">
      <c r="A2697" s="5">
        <v>498</v>
      </c>
      <c r="B2697" s="5" t="s">
        <v>287</v>
      </c>
      <c r="C2697" s="5" t="s">
        <v>288</v>
      </c>
      <c r="D2697" s="5" t="s">
        <v>2</v>
      </c>
      <c r="E2697" s="10"/>
      <c r="F2697" s="10"/>
      <c r="G2697" s="10"/>
      <c r="H2697" s="10"/>
      <c r="I2697" s="10"/>
      <c r="J2697" s="10"/>
      <c r="K2697" s="10"/>
      <c r="L2697" s="10"/>
      <c r="M2697" s="10"/>
      <c r="N2697" s="10"/>
      <c r="O2697" s="10"/>
      <c r="P2697" s="10"/>
      <c r="Q2697" s="10"/>
      <c r="R2697" s="10"/>
      <c r="S2697" s="10"/>
      <c r="T2697" s="10"/>
      <c r="U2697" s="10"/>
      <c r="V2697" s="10"/>
      <c r="W2697" s="10"/>
      <c r="X2697" s="10"/>
      <c r="Y2697" s="10">
        <v>10430739</v>
      </c>
      <c r="Z2697" s="10">
        <v>21007823</v>
      </c>
      <c r="AA2697" s="10">
        <v>121542421</v>
      </c>
      <c r="AB2697" s="10">
        <v>1130194605</v>
      </c>
      <c r="AC2697" s="10">
        <v>3954589633</v>
      </c>
      <c r="AD2697" s="10">
        <v>5924083277</v>
      </c>
      <c r="AE2697" s="10">
        <v>8163590728</v>
      </c>
      <c r="AF2697" s="10">
        <v>9603952053</v>
      </c>
      <c r="AG2697" s="10">
        <v>10268140782</v>
      </c>
      <c r="AH2697" s="10">
        <v>12520145365</v>
      </c>
      <c r="AI2697" s="10">
        <v>18705882837</v>
      </c>
      <c r="AJ2697" s="10">
        <v>21835542215</v>
      </c>
      <c r="AK2697" s="10">
        <v>26173141372</v>
      </c>
      <c r="AL2697" s="10">
        <v>34313149591</v>
      </c>
      <c r="AM2697" s="10">
        <v>37713131909</v>
      </c>
      <c r="AN2697" s="10">
        <v>46811040569</v>
      </c>
      <c r="AO2697" s="10">
        <v>57439527121</v>
      </c>
      <c r="AP2697" s="10">
        <v>68307212331</v>
      </c>
      <c r="AQ2697" s="10">
        <v>80484916288</v>
      </c>
      <c r="AR2697" s="10">
        <v>76877784665</v>
      </c>
      <c r="AS2697" s="10">
        <v>93545664615</v>
      </c>
      <c r="AT2697" s="10">
        <v>108144388029</v>
      </c>
      <c r="AU2697" s="10">
        <v>115861743366</v>
      </c>
      <c r="AV2697" s="10">
        <v>127378853336</v>
      </c>
      <c r="AW2697" s="10">
        <v>139620548253</v>
      </c>
      <c r="AX2697" s="10">
        <v>148588210754</v>
      </c>
      <c r="AY2697" s="10">
        <v>162481929192</v>
      </c>
      <c r="AZ2697" s="10">
        <v>180065292791</v>
      </c>
      <c r="BA2697" s="10">
        <v>191142349406</v>
      </c>
    </row>
    <row r="2698" spans="1:53" x14ac:dyDescent="0.25">
      <c r="A2698" s="5">
        <v>498</v>
      </c>
      <c r="B2698" s="5" t="s">
        <v>287</v>
      </c>
      <c r="C2698" s="5" t="s">
        <v>288</v>
      </c>
      <c r="D2698" s="5" t="s">
        <v>3</v>
      </c>
      <c r="E2698" s="10"/>
      <c r="F2698" s="10"/>
      <c r="G2698" s="10"/>
      <c r="H2698" s="10"/>
      <c r="I2698" s="10"/>
      <c r="J2698" s="10"/>
      <c r="K2698" s="10"/>
      <c r="L2698" s="10"/>
      <c r="M2698" s="10"/>
      <c r="N2698" s="10"/>
      <c r="O2698" s="10"/>
      <c r="P2698" s="10"/>
      <c r="Q2698" s="10"/>
      <c r="R2698" s="10"/>
      <c r="S2698" s="10"/>
      <c r="T2698" s="10"/>
      <c r="U2698" s="10"/>
      <c r="V2698" s="10"/>
      <c r="W2698" s="10"/>
      <c r="X2698" s="10"/>
      <c r="Y2698" s="10">
        <v>9128699</v>
      </c>
      <c r="Z2698" s="10">
        <v>16494084</v>
      </c>
      <c r="AA2698" s="10">
        <v>91271957</v>
      </c>
      <c r="AB2698" s="10">
        <v>851352812</v>
      </c>
      <c r="AC2698" s="10">
        <v>2903812535</v>
      </c>
      <c r="AD2698" s="10">
        <v>4268499583</v>
      </c>
      <c r="AE2698" s="10">
        <v>6165806184</v>
      </c>
      <c r="AF2698" s="10">
        <v>7070265477</v>
      </c>
      <c r="AG2698" s="10">
        <v>8044744218</v>
      </c>
      <c r="AH2698" s="10">
        <v>10657699032</v>
      </c>
      <c r="AI2698" s="10">
        <v>16389967433</v>
      </c>
      <c r="AJ2698" s="10">
        <v>19136453120</v>
      </c>
      <c r="AK2698" s="10">
        <v>21672836362</v>
      </c>
      <c r="AL2698" s="10">
        <v>28951799415</v>
      </c>
      <c r="AM2698" s="10">
        <v>33003979636</v>
      </c>
      <c r="AN2698" s="10">
        <v>40706173103</v>
      </c>
      <c r="AO2698" s="10">
        <v>48616472983</v>
      </c>
      <c r="AP2698" s="10">
        <v>57794149342</v>
      </c>
      <c r="AQ2698" s="10">
        <v>67815135996</v>
      </c>
      <c r="AR2698" s="10">
        <v>62712708744</v>
      </c>
      <c r="AS2698" s="10">
        <v>77831764414</v>
      </c>
      <c r="AT2698" s="10">
        <v>91788015681</v>
      </c>
      <c r="AU2698" s="10">
        <v>98256955198</v>
      </c>
      <c r="AV2698" s="10">
        <v>109082991967</v>
      </c>
      <c r="AW2698" s="10">
        <v>120436930176</v>
      </c>
      <c r="AX2698" s="10">
        <v>127446853208</v>
      </c>
      <c r="AY2698" s="10">
        <v>138563112214</v>
      </c>
      <c r="AZ2698" s="10">
        <v>153173006139</v>
      </c>
      <c r="BA2698" s="10">
        <v>162667082291</v>
      </c>
    </row>
    <row r="2699" spans="1:53" x14ac:dyDescent="0.25">
      <c r="A2699" s="5">
        <v>498</v>
      </c>
      <c r="B2699" s="5" t="s">
        <v>287</v>
      </c>
      <c r="C2699" s="5" t="s">
        <v>288</v>
      </c>
      <c r="D2699" s="5" t="s">
        <v>4</v>
      </c>
      <c r="E2699" s="10"/>
      <c r="F2699" s="10"/>
      <c r="G2699" s="10"/>
      <c r="H2699" s="10"/>
      <c r="I2699" s="10"/>
      <c r="J2699" s="10"/>
      <c r="K2699" s="10"/>
      <c r="L2699" s="10"/>
      <c r="M2699" s="10"/>
      <c r="N2699" s="10"/>
      <c r="O2699" s="10"/>
      <c r="P2699" s="10"/>
      <c r="Q2699" s="10"/>
      <c r="R2699" s="10"/>
      <c r="S2699" s="10"/>
      <c r="T2699" s="10"/>
      <c r="U2699" s="10"/>
      <c r="V2699" s="10"/>
      <c r="W2699" s="10"/>
      <c r="X2699" s="10"/>
      <c r="Y2699" s="10">
        <v>1302040</v>
      </c>
      <c r="Z2699" s="10">
        <v>4513740</v>
      </c>
      <c r="AA2699" s="10">
        <v>30270464</v>
      </c>
      <c r="AB2699" s="10">
        <v>278841794</v>
      </c>
      <c r="AC2699" s="10">
        <v>1050777098</v>
      </c>
      <c r="AD2699" s="10">
        <v>1655583694</v>
      </c>
      <c r="AE2699" s="10">
        <v>1997784544</v>
      </c>
      <c r="AF2699" s="10">
        <v>2533686576</v>
      </c>
      <c r="AG2699" s="10">
        <v>2223396563</v>
      </c>
      <c r="AH2699" s="10">
        <v>1862446333</v>
      </c>
      <c r="AI2699" s="10">
        <v>2315915404</v>
      </c>
      <c r="AJ2699" s="10">
        <v>2699089095</v>
      </c>
      <c r="AK2699" s="10">
        <v>4500305010</v>
      </c>
      <c r="AL2699" s="10">
        <v>5361350177</v>
      </c>
      <c r="AM2699" s="10">
        <v>4709152273</v>
      </c>
      <c r="AN2699" s="10">
        <v>6104867466</v>
      </c>
      <c r="AO2699" s="10">
        <v>8823054138</v>
      </c>
      <c r="AP2699" s="10">
        <v>10513062988</v>
      </c>
      <c r="AQ2699" s="10">
        <v>12669780292</v>
      </c>
      <c r="AR2699" s="10">
        <v>14165075921</v>
      </c>
      <c r="AS2699" s="10">
        <v>15713900202</v>
      </c>
      <c r="AT2699" s="10">
        <v>16356372347</v>
      </c>
      <c r="AU2699" s="10">
        <v>17604788168</v>
      </c>
      <c r="AV2699" s="10">
        <v>18295861369</v>
      </c>
      <c r="AW2699" s="10">
        <v>19183618077</v>
      </c>
      <c r="AX2699" s="10">
        <v>21141357546</v>
      </c>
      <c r="AY2699" s="10">
        <v>23918816978</v>
      </c>
      <c r="AZ2699" s="10">
        <v>26892286653</v>
      </c>
      <c r="BA2699" s="10">
        <v>28475267115</v>
      </c>
    </row>
    <row r="2700" spans="1:53" x14ac:dyDescent="0.25">
      <c r="A2700" s="5">
        <v>498</v>
      </c>
      <c r="B2700" s="5" t="s">
        <v>287</v>
      </c>
      <c r="C2700" s="5" t="s">
        <v>288</v>
      </c>
      <c r="D2700" s="5" t="s">
        <v>5</v>
      </c>
      <c r="E2700" s="10"/>
      <c r="F2700" s="10"/>
      <c r="G2700" s="10"/>
      <c r="H2700" s="10"/>
      <c r="I2700" s="10"/>
      <c r="J2700" s="10"/>
      <c r="K2700" s="10"/>
      <c r="L2700" s="10"/>
      <c r="M2700" s="10"/>
      <c r="N2700" s="10"/>
      <c r="O2700" s="10"/>
      <c r="P2700" s="10"/>
      <c r="Q2700" s="10"/>
      <c r="R2700" s="10"/>
      <c r="S2700" s="10"/>
      <c r="T2700" s="10"/>
      <c r="U2700" s="10"/>
      <c r="V2700" s="10"/>
      <c r="W2700" s="10"/>
      <c r="X2700" s="10"/>
      <c r="Y2700" s="10">
        <v>4565730</v>
      </c>
      <c r="Z2700" s="10">
        <v>9182568</v>
      </c>
      <c r="AA2700" s="10">
        <v>139628334</v>
      </c>
      <c r="AB2700" s="10">
        <v>1236532692</v>
      </c>
      <c r="AC2700" s="10">
        <v>1661480184</v>
      </c>
      <c r="AD2700" s="10">
        <v>1961534528</v>
      </c>
      <c r="AE2700" s="10">
        <v>2300566719</v>
      </c>
      <c r="AF2700" s="10">
        <v>2583979027</v>
      </c>
      <c r="AG2700" s="10">
        <v>2872048331</v>
      </c>
      <c r="AH2700" s="10">
        <v>3431122646</v>
      </c>
      <c r="AI2700" s="10">
        <v>4668187115</v>
      </c>
      <c r="AJ2700" s="10">
        <v>5397643944</v>
      </c>
      <c r="AK2700" s="10">
        <v>5945232139</v>
      </c>
      <c r="AL2700" s="10">
        <v>7789754027</v>
      </c>
      <c r="AM2700" s="10">
        <v>10274550124</v>
      </c>
      <c r="AN2700" s="10">
        <v>14123632943</v>
      </c>
      <c r="AO2700" s="10">
        <v>17834669371</v>
      </c>
      <c r="AP2700" s="10">
        <v>24775408220</v>
      </c>
      <c r="AQ2700" s="10">
        <v>30036210482</v>
      </c>
      <c r="AR2700" s="10">
        <v>17017568058</v>
      </c>
      <c r="AS2700" s="10">
        <v>20578218943</v>
      </c>
      <c r="AT2700" s="10">
        <v>23753549422</v>
      </c>
      <c r="AU2700" s="10">
        <v>25524642644</v>
      </c>
      <c r="AV2700" s="10">
        <v>29809346573</v>
      </c>
      <c r="AW2700" s="10">
        <v>34997292239</v>
      </c>
      <c r="AX2700" s="10">
        <v>34390584751</v>
      </c>
      <c r="AY2700" s="10">
        <v>35350424349</v>
      </c>
      <c r="AZ2700" s="10">
        <v>40744684002</v>
      </c>
      <c r="BA2700" s="10">
        <v>47979903530</v>
      </c>
    </row>
    <row r="2701" spans="1:53" x14ac:dyDescent="0.25">
      <c r="A2701" s="5">
        <v>498</v>
      </c>
      <c r="B2701" s="5" t="s">
        <v>287</v>
      </c>
      <c r="C2701" s="5" t="s">
        <v>288</v>
      </c>
      <c r="D2701" s="5" t="s">
        <v>6</v>
      </c>
      <c r="E2701" s="10"/>
      <c r="F2701" s="10"/>
      <c r="G2701" s="10"/>
      <c r="H2701" s="10"/>
      <c r="I2701" s="10"/>
      <c r="J2701" s="10"/>
      <c r="K2701" s="10"/>
      <c r="L2701" s="10"/>
      <c r="M2701" s="10"/>
      <c r="N2701" s="10"/>
      <c r="O2701" s="10"/>
      <c r="P2701" s="10"/>
      <c r="Q2701" s="10"/>
      <c r="R2701" s="10"/>
      <c r="S2701" s="10"/>
      <c r="T2701" s="10"/>
      <c r="U2701" s="10"/>
      <c r="V2701" s="10"/>
      <c r="W2701" s="10"/>
      <c r="X2701" s="10"/>
      <c r="Y2701" s="10">
        <v>3490435</v>
      </c>
      <c r="Z2701" s="10">
        <v>5282853</v>
      </c>
      <c r="AA2701" s="10">
        <v>37172354</v>
      </c>
      <c r="AB2701" s="10">
        <v>337622198</v>
      </c>
      <c r="AC2701" s="10">
        <v>1092312524</v>
      </c>
      <c r="AD2701" s="10">
        <v>1235323561</v>
      </c>
      <c r="AE2701" s="10">
        <v>1840088896</v>
      </c>
      <c r="AF2701" s="10">
        <v>2120088448</v>
      </c>
      <c r="AG2701" s="10">
        <v>2403717049</v>
      </c>
      <c r="AH2701" s="10">
        <v>2714855677</v>
      </c>
      <c r="AI2701" s="10">
        <v>2954463693</v>
      </c>
      <c r="AJ2701" s="10">
        <v>3811833267</v>
      </c>
      <c r="AK2701" s="10">
        <v>4399526420</v>
      </c>
      <c r="AL2701" s="10">
        <v>6126812492</v>
      </c>
      <c r="AM2701" s="10">
        <v>8109911231</v>
      </c>
      <c r="AN2701" s="10">
        <v>11062721120</v>
      </c>
      <c r="AO2701" s="10">
        <v>15165640640</v>
      </c>
      <c r="AP2701" s="10">
        <v>21773956288</v>
      </c>
      <c r="AQ2701" s="10">
        <v>25561526193</v>
      </c>
      <c r="AR2701" s="10">
        <v>16316918928</v>
      </c>
      <c r="AS2701" s="10">
        <v>19432906943</v>
      </c>
      <c r="AT2701" s="10">
        <v>22877804479</v>
      </c>
      <c r="AU2701" s="10">
        <v>24929093193</v>
      </c>
      <c r="AV2701" s="10">
        <v>27533034556</v>
      </c>
      <c r="AW2701" s="10">
        <v>34562266637</v>
      </c>
      <c r="AX2701" s="10">
        <v>35407561887</v>
      </c>
      <c r="AY2701" s="10">
        <v>35714915572</v>
      </c>
      <c r="AZ2701" s="10">
        <v>39868389827</v>
      </c>
      <c r="BA2701" s="10">
        <v>46148140930</v>
      </c>
    </row>
    <row r="2702" spans="1:53" x14ac:dyDescent="0.25">
      <c r="A2702" s="5">
        <v>498</v>
      </c>
      <c r="B2702" s="5" t="s">
        <v>287</v>
      </c>
      <c r="C2702" s="5" t="s">
        <v>288</v>
      </c>
      <c r="D2702" s="5" t="s">
        <v>20</v>
      </c>
      <c r="E2702" s="10"/>
      <c r="F2702" s="10"/>
      <c r="G2702" s="10"/>
      <c r="H2702" s="10"/>
      <c r="I2702" s="10"/>
      <c r="J2702" s="10"/>
      <c r="K2702" s="10"/>
      <c r="L2702" s="10"/>
      <c r="M2702" s="10"/>
      <c r="N2702" s="10"/>
      <c r="O2702" s="10"/>
      <c r="P2702" s="10"/>
      <c r="Q2702" s="10"/>
      <c r="R2702" s="10"/>
      <c r="S2702" s="10"/>
      <c r="T2702" s="10"/>
      <c r="U2702" s="10"/>
      <c r="V2702" s="10"/>
      <c r="W2702" s="10"/>
      <c r="X2702" s="10"/>
      <c r="Y2702" s="10">
        <v>1075295</v>
      </c>
      <c r="Z2702" s="10">
        <v>3899715</v>
      </c>
      <c r="AA2702" s="10">
        <v>102455979</v>
      </c>
      <c r="AB2702" s="10">
        <v>898910494</v>
      </c>
      <c r="AC2702" s="10">
        <v>569167660</v>
      </c>
      <c r="AD2702" s="10">
        <v>726210966</v>
      </c>
      <c r="AE2702" s="10">
        <v>460477823</v>
      </c>
      <c r="AF2702" s="10">
        <v>463890579</v>
      </c>
      <c r="AG2702" s="10">
        <v>468331282</v>
      </c>
      <c r="AH2702" s="10">
        <v>716266969</v>
      </c>
      <c r="AI2702" s="10">
        <v>1713723422</v>
      </c>
      <c r="AJ2702" s="10">
        <v>1585810677</v>
      </c>
      <c r="AK2702" s="10">
        <v>1545705719</v>
      </c>
      <c r="AL2702" s="10">
        <v>1662941535</v>
      </c>
      <c r="AM2702" s="10">
        <v>2164638893</v>
      </c>
      <c r="AN2702" s="10">
        <v>3060911824</v>
      </c>
      <c r="AO2702" s="10">
        <v>2669028732</v>
      </c>
      <c r="AP2702" s="10">
        <v>3001451932</v>
      </c>
      <c r="AQ2702" s="10">
        <v>4474684290</v>
      </c>
      <c r="AR2702" s="10">
        <v>700649131</v>
      </c>
      <c r="AS2702" s="10">
        <v>1145312000</v>
      </c>
      <c r="AT2702" s="10">
        <v>875744944</v>
      </c>
      <c r="AU2702" s="10">
        <v>595549452</v>
      </c>
      <c r="AV2702" s="10">
        <v>2276312017</v>
      </c>
      <c r="AW2702" s="10">
        <v>435025602</v>
      </c>
      <c r="AX2702" s="10">
        <v>-1016977136</v>
      </c>
      <c r="AY2702" s="10">
        <v>-364491223</v>
      </c>
      <c r="AZ2702" s="10">
        <v>876294175</v>
      </c>
      <c r="BA2702" s="10">
        <v>1831762600</v>
      </c>
    </row>
    <row r="2703" spans="1:53" x14ac:dyDescent="0.25">
      <c r="A2703" s="5">
        <v>498</v>
      </c>
      <c r="B2703" s="5" t="s">
        <v>287</v>
      </c>
      <c r="C2703" s="5" t="s">
        <v>288</v>
      </c>
      <c r="D2703" s="5" t="s">
        <v>7</v>
      </c>
      <c r="E2703" s="10"/>
      <c r="F2703" s="10"/>
      <c r="G2703" s="10"/>
      <c r="H2703" s="10"/>
      <c r="I2703" s="10"/>
      <c r="J2703" s="10"/>
      <c r="K2703" s="10"/>
      <c r="L2703" s="10"/>
      <c r="M2703" s="10"/>
      <c r="N2703" s="10"/>
      <c r="O2703" s="10"/>
      <c r="P2703" s="10"/>
      <c r="Q2703" s="10"/>
      <c r="R2703" s="10"/>
      <c r="S2703" s="10"/>
      <c r="T2703" s="10"/>
      <c r="U2703" s="10"/>
      <c r="V2703" s="10"/>
      <c r="W2703" s="10"/>
      <c r="X2703" s="10"/>
      <c r="Y2703" s="10">
        <v>5259751</v>
      </c>
      <c r="Z2703" s="10">
        <v>7119439</v>
      </c>
      <c r="AA2703" s="10">
        <v>62310632</v>
      </c>
      <c r="AB2703" s="10">
        <v>613992658</v>
      </c>
      <c r="AC2703" s="10">
        <v>2275905275</v>
      </c>
      <c r="AD2703" s="10">
        <v>3317461933</v>
      </c>
      <c r="AE2703" s="10">
        <v>3673612706</v>
      </c>
      <c r="AF2703" s="10">
        <v>4039407631</v>
      </c>
      <c r="AG2703" s="10">
        <v>3496906541</v>
      </c>
      <c r="AH2703" s="10">
        <v>5489177823</v>
      </c>
      <c r="AI2703" s="10">
        <v>6765824986</v>
      </c>
      <c r="AJ2703" s="10">
        <v>8120172894</v>
      </c>
      <c r="AK2703" s="10">
        <v>10076447625</v>
      </c>
      <c r="AL2703" s="10">
        <v>12538055223</v>
      </c>
      <c r="AM2703" s="10">
        <v>13963359953</v>
      </c>
      <c r="AN2703" s="10">
        <v>16403501943</v>
      </c>
      <c r="AO2703" s="10">
        <v>17246414244</v>
      </c>
      <c r="AP2703" s="10">
        <v>20737269133</v>
      </c>
      <c r="AQ2703" s="10">
        <v>21870049300</v>
      </c>
      <c r="AR2703" s="10">
        <v>18973037888</v>
      </c>
      <c r="AS2703" s="10">
        <v>24010103653</v>
      </c>
      <c r="AT2703" s="10">
        <v>32141125468</v>
      </c>
      <c r="AU2703" s="10">
        <v>32838988027</v>
      </c>
      <c r="AV2703" s="10">
        <v>38361221813</v>
      </c>
      <c r="AW2703" s="10">
        <v>41607153384</v>
      </c>
      <c r="AX2703" s="10">
        <v>46488782211</v>
      </c>
      <c r="AY2703" s="10">
        <v>51957763441</v>
      </c>
      <c r="AZ2703" s="10">
        <v>55629741807</v>
      </c>
      <c r="BA2703" s="10">
        <v>57808916364</v>
      </c>
    </row>
    <row r="2704" spans="1:53" x14ac:dyDescent="0.25">
      <c r="A2704" s="5">
        <v>498</v>
      </c>
      <c r="B2704" s="5" t="s">
        <v>287</v>
      </c>
      <c r="C2704" s="5" t="s">
        <v>288</v>
      </c>
      <c r="D2704" s="5" t="s">
        <v>8</v>
      </c>
      <c r="E2704" s="10"/>
      <c r="F2704" s="10"/>
      <c r="G2704" s="10"/>
      <c r="H2704" s="10"/>
      <c r="I2704" s="10"/>
      <c r="J2704" s="10"/>
      <c r="K2704" s="10"/>
      <c r="L2704" s="10"/>
      <c r="M2704" s="10"/>
      <c r="N2704" s="10"/>
      <c r="O2704" s="10"/>
      <c r="P2704" s="10"/>
      <c r="Q2704" s="10"/>
      <c r="R2704" s="10"/>
      <c r="S2704" s="10"/>
      <c r="T2704" s="10"/>
      <c r="U2704" s="10"/>
      <c r="V2704" s="10"/>
      <c r="W2704" s="10"/>
      <c r="X2704" s="10"/>
      <c r="Y2704" s="10">
        <v>5934156</v>
      </c>
      <c r="Z2704" s="10">
        <v>8110901</v>
      </c>
      <c r="AA2704" s="10">
        <v>96863320</v>
      </c>
      <c r="AB2704" s="10">
        <v>857961784</v>
      </c>
      <c r="AC2704" s="10">
        <v>2639989519</v>
      </c>
      <c r="AD2704" s="10">
        <v>4040389752</v>
      </c>
      <c r="AE2704" s="10">
        <v>5293184625</v>
      </c>
      <c r="AF2704" s="10">
        <v>6090007425</v>
      </c>
      <c r="AG2704" s="10">
        <v>6014227305</v>
      </c>
      <c r="AH2704" s="10">
        <v>7379653582</v>
      </c>
      <c r="AI2704" s="10">
        <v>11264933254</v>
      </c>
      <c r="AJ2704" s="10">
        <v>13026528976</v>
      </c>
      <c r="AK2704" s="10">
        <v>16029603251</v>
      </c>
      <c r="AL2704" s="10">
        <v>22004085211</v>
      </c>
      <c r="AM2704" s="10">
        <v>23978851325</v>
      </c>
      <c r="AN2704" s="10">
        <v>31766812690</v>
      </c>
      <c r="AO2704" s="10">
        <v>37774538232</v>
      </c>
      <c r="AP2704" s="10">
        <v>47669741316</v>
      </c>
      <c r="AQ2704" s="10">
        <v>54094216188</v>
      </c>
      <c r="AR2704" s="10">
        <v>40789254879</v>
      </c>
      <c r="AS2704" s="10">
        <v>51858609882</v>
      </c>
      <c r="AT2704" s="10">
        <v>65266249316</v>
      </c>
      <c r="AU2704" s="10">
        <v>68745190167</v>
      </c>
      <c r="AV2704" s="10">
        <v>76016551002</v>
      </c>
      <c r="AW2704" s="10">
        <v>82743359551</v>
      </c>
      <c r="AX2704" s="10">
        <v>83713935283</v>
      </c>
      <c r="AY2704" s="10">
        <v>88975553365</v>
      </c>
      <c r="AZ2704" s="10">
        <v>97558828751</v>
      </c>
      <c r="BA2704" s="10">
        <v>106914833416</v>
      </c>
    </row>
    <row r="2705" spans="1:53" x14ac:dyDescent="0.25">
      <c r="A2705" s="5">
        <v>498</v>
      </c>
      <c r="B2705" s="5" t="s">
        <v>287</v>
      </c>
      <c r="C2705" s="5" t="s">
        <v>288</v>
      </c>
      <c r="D2705" s="5" t="s">
        <v>9</v>
      </c>
      <c r="E2705" s="10"/>
      <c r="F2705" s="10"/>
      <c r="G2705" s="10"/>
      <c r="H2705" s="10"/>
      <c r="I2705" s="10"/>
      <c r="J2705" s="10"/>
      <c r="K2705" s="10"/>
      <c r="L2705" s="10"/>
      <c r="M2705" s="10"/>
      <c r="N2705" s="10"/>
      <c r="O2705" s="10"/>
      <c r="P2705" s="10"/>
      <c r="Q2705" s="10"/>
      <c r="R2705" s="10"/>
      <c r="S2705" s="10"/>
      <c r="T2705" s="10"/>
      <c r="U2705" s="10"/>
      <c r="V2705" s="10"/>
      <c r="W2705" s="10"/>
      <c r="X2705" s="10"/>
      <c r="Y2705" s="10">
        <v>15962677</v>
      </c>
      <c r="Z2705" s="10">
        <v>31078614</v>
      </c>
      <c r="AA2705" s="10">
        <v>230367001</v>
      </c>
      <c r="AB2705" s="10">
        <v>2185626482</v>
      </c>
      <c r="AC2705" s="10">
        <v>5684993205</v>
      </c>
      <c r="AD2705" s="10">
        <v>7776812561</v>
      </c>
      <c r="AE2705" s="10">
        <v>9358463776</v>
      </c>
      <c r="AF2705" s="10">
        <v>10701958834</v>
      </c>
      <c r="AG2705" s="10">
        <v>10948160986</v>
      </c>
      <c r="AH2705" s="10">
        <v>14788060265</v>
      </c>
      <c r="AI2705" s="10">
        <v>19226323979</v>
      </c>
      <c r="AJ2705" s="10">
        <v>22865231818</v>
      </c>
      <c r="AK2705" s="10">
        <v>27071048622</v>
      </c>
      <c r="AL2705" s="10">
        <v>33147622763</v>
      </c>
      <c r="AM2705" s="10">
        <v>38443839850</v>
      </c>
      <c r="AN2705" s="10">
        <v>45188951642</v>
      </c>
      <c r="AO2705" s="10">
        <v>53713214772</v>
      </c>
      <c r="AP2705" s="10">
        <v>64125005327</v>
      </c>
      <c r="AQ2705" s="10">
        <v>75517065415</v>
      </c>
      <c r="AR2705" s="10">
        <v>72526531034</v>
      </c>
      <c r="AS2705" s="10">
        <v>86275377415</v>
      </c>
      <c r="AT2705" s="10">
        <v>98772813603</v>
      </c>
      <c r="AU2705" s="10">
        <v>105480183670</v>
      </c>
      <c r="AV2705" s="10">
        <v>119532870719</v>
      </c>
      <c r="AW2705" s="10">
        <v>133481634326</v>
      </c>
      <c r="AX2705" s="10">
        <v>145753642433</v>
      </c>
      <c r="AY2705" s="10">
        <v>160814563617</v>
      </c>
      <c r="AZ2705" s="10">
        <v>178880890287</v>
      </c>
      <c r="BA2705" s="10">
        <v>190016336100</v>
      </c>
    </row>
    <row r="2706" spans="1:53" x14ac:dyDescent="0.25">
      <c r="A2706" s="5">
        <v>498</v>
      </c>
      <c r="B2706" s="5" t="s">
        <v>287</v>
      </c>
      <c r="C2706" s="5" t="s">
        <v>288</v>
      </c>
      <c r="D2706" s="5" t="s">
        <v>10</v>
      </c>
      <c r="E2706" s="10"/>
      <c r="F2706" s="10"/>
      <c r="G2706" s="10"/>
      <c r="H2706" s="10"/>
      <c r="I2706" s="10"/>
      <c r="J2706" s="10"/>
      <c r="K2706" s="10"/>
      <c r="L2706" s="10"/>
      <c r="M2706" s="10"/>
      <c r="N2706" s="10"/>
      <c r="O2706" s="10"/>
      <c r="P2706" s="10"/>
      <c r="Q2706" s="10"/>
      <c r="R2706" s="10"/>
      <c r="S2706" s="10"/>
      <c r="T2706" s="10"/>
      <c r="U2706" s="10"/>
      <c r="V2706" s="10"/>
      <c r="W2706" s="10"/>
      <c r="X2706" s="10"/>
      <c r="Y2706" s="10">
        <v>4881150</v>
      </c>
      <c r="Z2706" s="10">
        <v>8919304</v>
      </c>
      <c r="AA2706" s="10">
        <v>74169589</v>
      </c>
      <c r="AB2706" s="10">
        <v>632587637</v>
      </c>
      <c r="AC2706" s="10">
        <v>1437986646</v>
      </c>
      <c r="AD2706" s="10">
        <v>2109800756</v>
      </c>
      <c r="AE2706" s="10">
        <v>2383713143</v>
      </c>
      <c r="AF2706" s="10">
        <v>2575113907</v>
      </c>
      <c r="AG2706" s="10">
        <v>2614498322</v>
      </c>
      <c r="AH2706" s="10">
        <v>3409932493</v>
      </c>
      <c r="AI2706" s="10">
        <v>4527457084</v>
      </c>
      <c r="AJ2706" s="10">
        <v>4750912394</v>
      </c>
      <c r="AK2706" s="10">
        <v>5274005816</v>
      </c>
      <c r="AL2706" s="10">
        <v>5630390899</v>
      </c>
      <c r="AM2706" s="10">
        <v>6265851533</v>
      </c>
      <c r="AN2706" s="10">
        <v>6868109755</v>
      </c>
      <c r="AO2706" s="10">
        <v>7217336259</v>
      </c>
      <c r="AP2706" s="10">
        <v>5932745177</v>
      </c>
      <c r="AQ2706" s="10">
        <v>6166450068</v>
      </c>
      <c r="AR2706" s="10">
        <v>5710963834</v>
      </c>
      <c r="AS2706" s="10">
        <v>9629416770</v>
      </c>
      <c r="AT2706" s="10">
        <v>11244546598</v>
      </c>
      <c r="AU2706" s="10">
        <v>11020751770</v>
      </c>
      <c r="AV2706" s="10">
        <v>13806479170</v>
      </c>
      <c r="AW2706" s="10">
        <v>16317843528</v>
      </c>
      <c r="AX2706" s="10">
        <v>16769346784</v>
      </c>
      <c r="AY2706" s="10">
        <v>18330739299</v>
      </c>
      <c r="AZ2706" s="10">
        <v>20521677101</v>
      </c>
      <c r="BA2706" s="10">
        <v>19306118764</v>
      </c>
    </row>
    <row r="2707" spans="1:53" x14ac:dyDescent="0.25">
      <c r="A2707" s="5">
        <v>498</v>
      </c>
      <c r="B2707" s="5" t="s">
        <v>287</v>
      </c>
      <c r="C2707" s="5" t="s">
        <v>288</v>
      </c>
      <c r="D2707" s="5" t="s">
        <v>11</v>
      </c>
      <c r="E2707" s="10"/>
      <c r="F2707" s="10"/>
      <c r="G2707" s="10"/>
      <c r="H2707" s="10"/>
      <c r="I2707" s="10"/>
      <c r="J2707" s="10"/>
      <c r="K2707" s="10"/>
      <c r="L2707" s="10"/>
      <c r="M2707" s="10"/>
      <c r="N2707" s="10"/>
      <c r="O2707" s="10"/>
      <c r="P2707" s="10"/>
      <c r="Q2707" s="10"/>
      <c r="R2707" s="10"/>
      <c r="S2707" s="10"/>
      <c r="T2707" s="10"/>
      <c r="U2707" s="10"/>
      <c r="V2707" s="10"/>
      <c r="W2707" s="10"/>
      <c r="X2707" s="10"/>
      <c r="Y2707" s="10">
        <v>4414186</v>
      </c>
      <c r="Z2707" s="10">
        <v>7107688</v>
      </c>
      <c r="AA2707" s="10">
        <v>63293126</v>
      </c>
      <c r="AB2707" s="10">
        <v>848653186</v>
      </c>
      <c r="AC2707" s="10">
        <v>1751846613</v>
      </c>
      <c r="AD2707" s="10">
        <v>1913511009</v>
      </c>
      <c r="AE2707" s="10">
        <v>2124887477</v>
      </c>
      <c r="AF2707" s="10">
        <v>2128193881</v>
      </c>
      <c r="AG2707" s="10">
        <v>1840646514</v>
      </c>
      <c r="AH2707" s="10">
        <v>2593161730</v>
      </c>
      <c r="AI2707" s="10">
        <v>3125992669</v>
      </c>
      <c r="AJ2707" s="10">
        <v>4307443197</v>
      </c>
      <c r="AK2707" s="10">
        <v>4677354250</v>
      </c>
      <c r="AL2707" s="10">
        <v>5781888887</v>
      </c>
      <c r="AM2707" s="10">
        <v>6547490220</v>
      </c>
      <c r="AN2707" s="10">
        <v>7093981426</v>
      </c>
      <c r="AO2707" s="10">
        <v>7845817627</v>
      </c>
      <c r="AP2707" s="10">
        <v>9292411409</v>
      </c>
      <c r="AQ2707" s="10">
        <v>10630228767</v>
      </c>
      <c r="AR2707" s="10">
        <v>9915527823</v>
      </c>
      <c r="AS2707" s="10">
        <v>11847116140</v>
      </c>
      <c r="AT2707" s="10">
        <v>14197121749</v>
      </c>
      <c r="AU2707" s="10">
        <v>15257942960</v>
      </c>
      <c r="AV2707" s="10">
        <v>17809373831</v>
      </c>
      <c r="AW2707" s="10">
        <v>20302545451</v>
      </c>
      <c r="AX2707" s="10">
        <v>22571427971</v>
      </c>
      <c r="AY2707" s="10">
        <v>24742580328</v>
      </c>
      <c r="AZ2707" s="10">
        <v>26762242335</v>
      </c>
      <c r="BA2707" s="10">
        <v>28602067805</v>
      </c>
    </row>
    <row r="2708" spans="1:53" x14ac:dyDescent="0.25">
      <c r="A2708" s="5">
        <v>498</v>
      </c>
      <c r="B2708" s="5" t="s">
        <v>287</v>
      </c>
      <c r="C2708" s="5" t="s">
        <v>288</v>
      </c>
      <c r="D2708" s="5" t="s">
        <v>12</v>
      </c>
      <c r="E2708" s="10"/>
      <c r="F2708" s="10"/>
      <c r="G2708" s="10"/>
      <c r="H2708" s="10"/>
      <c r="I2708" s="10"/>
      <c r="J2708" s="10"/>
      <c r="K2708" s="10"/>
      <c r="L2708" s="10"/>
      <c r="M2708" s="10"/>
      <c r="N2708" s="10"/>
      <c r="O2708" s="10"/>
      <c r="P2708" s="10"/>
      <c r="Q2708" s="10"/>
      <c r="R2708" s="10"/>
      <c r="S2708" s="10"/>
      <c r="T2708" s="10"/>
      <c r="U2708" s="10"/>
      <c r="V2708" s="10"/>
      <c r="W2708" s="10"/>
      <c r="X2708" s="10"/>
      <c r="Y2708" s="10">
        <v>3823407</v>
      </c>
      <c r="Z2708" s="10">
        <v>6195755</v>
      </c>
      <c r="AA2708" s="10">
        <v>55405783</v>
      </c>
      <c r="AB2708" s="10">
        <v>722551209</v>
      </c>
      <c r="AC2708" s="10">
        <v>1556164565</v>
      </c>
      <c r="AD2708" s="10">
        <v>1696218124</v>
      </c>
      <c r="AE2708" s="10">
        <v>1882878479</v>
      </c>
      <c r="AF2708" s="10">
        <v>1878005992</v>
      </c>
      <c r="AG2708" s="10">
        <v>1465294178</v>
      </c>
      <c r="AH2708" s="10">
        <v>1852744181</v>
      </c>
      <c r="AI2708" s="10">
        <v>2619580805</v>
      </c>
      <c r="AJ2708" s="10">
        <v>3451950195</v>
      </c>
      <c r="AK2708" s="10">
        <v>3850638390</v>
      </c>
      <c r="AL2708" s="10">
        <v>4899264874</v>
      </c>
      <c r="AM2708" s="10">
        <v>5342099500</v>
      </c>
      <c r="AN2708" s="10">
        <v>5768435209</v>
      </c>
      <c r="AO2708" s="10">
        <v>6422747752</v>
      </c>
      <c r="AP2708" s="10">
        <v>7229007062</v>
      </c>
      <c r="AQ2708" s="10">
        <v>8141082126</v>
      </c>
      <c r="AR2708" s="10">
        <v>7347405924</v>
      </c>
      <c r="AS2708" s="10">
        <v>8587654686</v>
      </c>
      <c r="AT2708" s="10">
        <v>10435092841</v>
      </c>
      <c r="AU2708" s="10">
        <v>11238320343</v>
      </c>
      <c r="AV2708" s="10">
        <v>13380333347</v>
      </c>
      <c r="AW2708" s="10">
        <v>15486690239</v>
      </c>
      <c r="AX2708" s="10">
        <v>17429542257</v>
      </c>
      <c r="AY2708" s="10">
        <v>19132178771</v>
      </c>
      <c r="AZ2708" s="10">
        <v>20666026132</v>
      </c>
      <c r="BA2708" s="10">
        <v>21738990618</v>
      </c>
    </row>
    <row r="2709" spans="1:53" x14ac:dyDescent="0.25">
      <c r="A2709" s="5">
        <v>498</v>
      </c>
      <c r="B2709" s="5" t="s">
        <v>287</v>
      </c>
      <c r="C2709" s="5" t="s">
        <v>288</v>
      </c>
      <c r="D2709" s="5" t="s">
        <v>13</v>
      </c>
      <c r="E2709" s="10"/>
      <c r="F2709" s="10"/>
      <c r="G2709" s="10"/>
      <c r="H2709" s="10"/>
      <c r="I2709" s="10"/>
      <c r="J2709" s="10"/>
      <c r="K2709" s="10"/>
      <c r="L2709" s="10"/>
      <c r="M2709" s="10"/>
      <c r="N2709" s="10"/>
      <c r="O2709" s="10"/>
      <c r="P2709" s="10"/>
      <c r="Q2709" s="10"/>
      <c r="R2709" s="10"/>
      <c r="S2709" s="10"/>
      <c r="T2709" s="10"/>
      <c r="U2709" s="10"/>
      <c r="V2709" s="10"/>
      <c r="W2709" s="10"/>
      <c r="X2709" s="10"/>
      <c r="Y2709" s="10">
        <v>1958580</v>
      </c>
      <c r="Z2709" s="10">
        <v>3062507</v>
      </c>
      <c r="AA2709" s="10">
        <v>20510023</v>
      </c>
      <c r="AB2709" s="10">
        <v>143809751</v>
      </c>
      <c r="AC2709" s="10">
        <v>506210419</v>
      </c>
      <c r="AD2709" s="10">
        <v>541280992</v>
      </c>
      <c r="AE2709" s="10">
        <v>706468990</v>
      </c>
      <c r="AF2709" s="10">
        <v>1000877723</v>
      </c>
      <c r="AG2709" s="10">
        <v>684590209</v>
      </c>
      <c r="AH2709" s="10">
        <v>970155388</v>
      </c>
      <c r="AI2709" s="10">
        <v>1026499832</v>
      </c>
      <c r="AJ2709" s="10">
        <v>1384189315</v>
      </c>
      <c r="AK2709" s="10">
        <v>1578301521</v>
      </c>
      <c r="AL2709" s="10">
        <v>1925365930</v>
      </c>
      <c r="AM2709" s="10">
        <v>2612228705</v>
      </c>
      <c r="AN2709" s="10">
        <v>2981957092</v>
      </c>
      <c r="AO2709" s="10">
        <v>4214112245</v>
      </c>
      <c r="AP2709" s="10">
        <v>6134264084</v>
      </c>
      <c r="AQ2709" s="10">
        <v>7389481746</v>
      </c>
      <c r="AR2709" s="10">
        <v>5002267869</v>
      </c>
      <c r="AS2709" s="10">
        <v>5782301087</v>
      </c>
      <c r="AT2709" s="10">
        <v>6456985164</v>
      </c>
      <c r="AU2709" s="10">
        <v>7224642350</v>
      </c>
      <c r="AV2709" s="10">
        <v>8013620060</v>
      </c>
      <c r="AW2709" s="10">
        <v>9527270414</v>
      </c>
      <c r="AX2709" s="10">
        <v>10499714390</v>
      </c>
      <c r="AY2709" s="10">
        <v>11024899572</v>
      </c>
      <c r="AZ2709" s="10">
        <v>12367290857</v>
      </c>
      <c r="BA2709" s="10">
        <v>15050495550</v>
      </c>
    </row>
    <row r="2710" spans="1:53" x14ac:dyDescent="0.25">
      <c r="A2710" s="5">
        <v>498</v>
      </c>
      <c r="B2710" s="5" t="s">
        <v>287</v>
      </c>
      <c r="C2710" s="5" t="s">
        <v>288</v>
      </c>
      <c r="D2710" s="5" t="s">
        <v>14</v>
      </c>
      <c r="E2710" s="10"/>
      <c r="F2710" s="10"/>
      <c r="G2710" s="10"/>
      <c r="H2710" s="10"/>
      <c r="I2710" s="10"/>
      <c r="J2710" s="10"/>
      <c r="K2710" s="10"/>
      <c r="L2710" s="10"/>
      <c r="M2710" s="10"/>
      <c r="N2710" s="10"/>
      <c r="O2710" s="10"/>
      <c r="P2710" s="10"/>
      <c r="Q2710" s="10"/>
      <c r="R2710" s="10"/>
      <c r="S2710" s="10"/>
      <c r="T2710" s="10"/>
      <c r="U2710" s="10"/>
      <c r="V2710" s="10"/>
      <c r="W2710" s="10"/>
      <c r="X2710" s="10"/>
      <c r="Y2710" s="10">
        <v>734514</v>
      </c>
      <c r="Z2710" s="10">
        <v>1950181</v>
      </c>
      <c r="AA2710" s="10">
        <v>14375324</v>
      </c>
      <c r="AB2710" s="10">
        <v>198036387</v>
      </c>
      <c r="AC2710" s="10">
        <v>499331275</v>
      </c>
      <c r="AD2710" s="10">
        <v>660710528</v>
      </c>
      <c r="AE2710" s="10">
        <v>818731006</v>
      </c>
      <c r="AF2710" s="10">
        <v>923166822</v>
      </c>
      <c r="AG2710" s="10">
        <v>1172810959</v>
      </c>
      <c r="AH2710" s="10">
        <v>2310617441</v>
      </c>
      <c r="AI2710" s="10">
        <v>2458179229</v>
      </c>
      <c r="AJ2710" s="10">
        <v>2851915969</v>
      </c>
      <c r="AK2710" s="10">
        <v>3115449628</v>
      </c>
      <c r="AL2710" s="10">
        <v>3751187839</v>
      </c>
      <c r="AM2710" s="10">
        <v>4293062821</v>
      </c>
      <c r="AN2710" s="10">
        <v>5029029664</v>
      </c>
      <c r="AO2710" s="10">
        <v>6522039696</v>
      </c>
      <c r="AP2710" s="10">
        <v>8512790003</v>
      </c>
      <c r="AQ2710" s="10">
        <v>10452365097</v>
      </c>
      <c r="AR2710" s="10">
        <v>10184246772</v>
      </c>
      <c r="AS2710" s="10">
        <v>11764589145</v>
      </c>
      <c r="AT2710" s="10">
        <v>14228773108</v>
      </c>
      <c r="AU2710" s="10">
        <v>15527091336</v>
      </c>
      <c r="AV2710" s="10">
        <v>17577320606</v>
      </c>
      <c r="AW2710" s="10">
        <v>19479457651</v>
      </c>
      <c r="AX2710" s="10">
        <v>21641089838</v>
      </c>
      <c r="AY2710" s="10">
        <v>24674374237</v>
      </c>
      <c r="AZ2710" s="10">
        <v>28683629575</v>
      </c>
      <c r="BA2710" s="10">
        <v>31327154147</v>
      </c>
    </row>
    <row r="2711" spans="1:53" x14ac:dyDescent="0.25">
      <c r="A2711" s="5">
        <v>498</v>
      </c>
      <c r="B2711" s="5" t="s">
        <v>287</v>
      </c>
      <c r="C2711" s="5" t="s">
        <v>288</v>
      </c>
      <c r="D2711" s="5" t="s">
        <v>15</v>
      </c>
      <c r="E2711" s="10"/>
      <c r="F2711" s="10"/>
      <c r="G2711" s="10"/>
      <c r="H2711" s="10"/>
      <c r="I2711" s="10"/>
      <c r="J2711" s="10"/>
      <c r="K2711" s="10"/>
      <c r="L2711" s="10"/>
      <c r="M2711" s="10"/>
      <c r="N2711" s="10"/>
      <c r="O2711" s="10"/>
      <c r="P2711" s="10"/>
      <c r="Q2711" s="10"/>
      <c r="R2711" s="10"/>
      <c r="S2711" s="10"/>
      <c r="T2711" s="10"/>
      <c r="U2711" s="10"/>
      <c r="V2711" s="10"/>
      <c r="W2711" s="10"/>
      <c r="X2711" s="10"/>
      <c r="Y2711" s="10">
        <v>795530</v>
      </c>
      <c r="Z2711" s="10">
        <v>1236963</v>
      </c>
      <c r="AA2711" s="10">
        <v>8716650</v>
      </c>
      <c r="AB2711" s="10">
        <v>75793653</v>
      </c>
      <c r="AC2711" s="10">
        <v>281523487</v>
      </c>
      <c r="AD2711" s="10">
        <v>316323634</v>
      </c>
      <c r="AE2711" s="10">
        <v>415807551</v>
      </c>
      <c r="AF2711" s="10">
        <v>546086436</v>
      </c>
      <c r="AG2711" s="10">
        <v>636585045</v>
      </c>
      <c r="AH2711" s="10">
        <v>961377557</v>
      </c>
      <c r="AI2711" s="10">
        <v>1450300731</v>
      </c>
      <c r="AJ2711" s="10">
        <v>1874285718</v>
      </c>
      <c r="AK2711" s="10">
        <v>2140273595</v>
      </c>
      <c r="AL2711" s="10">
        <v>2826139704</v>
      </c>
      <c r="AM2711" s="10">
        <v>3588659549</v>
      </c>
      <c r="AN2711" s="10">
        <v>4370600569</v>
      </c>
      <c r="AO2711" s="10">
        <v>5054072715</v>
      </c>
      <c r="AP2711" s="10">
        <v>6275715725</v>
      </c>
      <c r="AQ2711" s="10">
        <v>7241323572</v>
      </c>
      <c r="AR2711" s="10">
        <v>6998937009</v>
      </c>
      <c r="AS2711" s="10">
        <v>8204162667</v>
      </c>
      <c r="AT2711" s="10">
        <v>9567409065</v>
      </c>
      <c r="AU2711" s="10">
        <v>10292357483</v>
      </c>
      <c r="AV2711" s="10">
        <v>11142330616</v>
      </c>
      <c r="AW2711" s="10">
        <v>12153988749</v>
      </c>
      <c r="AX2711" s="10">
        <v>13739525501</v>
      </c>
      <c r="AY2711" s="10">
        <v>15543829559</v>
      </c>
      <c r="AZ2711" s="10">
        <v>16779376799</v>
      </c>
      <c r="BA2711" s="10">
        <v>17572463241</v>
      </c>
    </row>
    <row r="2712" spans="1:53" x14ac:dyDescent="0.25">
      <c r="A2712" s="5">
        <v>498</v>
      </c>
      <c r="B2712" s="5" t="s">
        <v>287</v>
      </c>
      <c r="C2712" s="5" t="s">
        <v>288</v>
      </c>
      <c r="D2712" s="5" t="s">
        <v>16</v>
      </c>
      <c r="E2712" s="10"/>
      <c r="F2712" s="10"/>
      <c r="G2712" s="10"/>
      <c r="H2712" s="10"/>
      <c r="I2712" s="10"/>
      <c r="J2712" s="10"/>
      <c r="K2712" s="10"/>
      <c r="L2712" s="10"/>
      <c r="M2712" s="10"/>
      <c r="N2712" s="10"/>
      <c r="O2712" s="10"/>
      <c r="P2712" s="10"/>
      <c r="Q2712" s="10"/>
      <c r="R2712" s="10"/>
      <c r="S2712" s="10"/>
      <c r="T2712" s="10"/>
      <c r="U2712" s="10"/>
      <c r="V2712" s="10"/>
      <c r="W2712" s="10"/>
      <c r="X2712" s="10"/>
      <c r="Y2712" s="10">
        <v>2018202</v>
      </c>
      <c r="Z2712" s="10">
        <v>6064349</v>
      </c>
      <c r="AA2712" s="10">
        <v>32267837</v>
      </c>
      <c r="AB2712" s="10">
        <v>353367250</v>
      </c>
      <c r="AC2712" s="10">
        <v>1074791071</v>
      </c>
      <c r="AD2712" s="10">
        <v>1436513356</v>
      </c>
      <c r="AE2712" s="10">
        <v>2210017799</v>
      </c>
      <c r="AF2712" s="10">
        <v>2507137326</v>
      </c>
      <c r="AG2712" s="10">
        <v>2854747395</v>
      </c>
      <c r="AH2712" s="10">
        <v>4084937523</v>
      </c>
      <c r="AI2712" s="10">
        <v>4579831545</v>
      </c>
      <c r="AJ2712" s="10">
        <v>5420160389</v>
      </c>
      <c r="AK2712" s="10">
        <v>7160630110</v>
      </c>
      <c r="AL2712" s="10">
        <v>8776023738</v>
      </c>
      <c r="AM2712" s="10">
        <v>10610870969</v>
      </c>
      <c r="AN2712" s="10">
        <v>12496958044</v>
      </c>
      <c r="AO2712" s="10">
        <v>15678580911</v>
      </c>
      <c r="AP2712" s="10">
        <v>19974248432</v>
      </c>
      <c r="AQ2712" s="10">
        <v>24020374576</v>
      </c>
      <c r="AR2712" s="10">
        <v>25247430431</v>
      </c>
      <c r="AS2712" s="10">
        <v>27083005606</v>
      </c>
      <c r="AT2712" s="10">
        <v>29118831919</v>
      </c>
      <c r="AU2712" s="10">
        <v>31615739972</v>
      </c>
      <c r="AV2712" s="10">
        <v>34392751435</v>
      </c>
      <c r="AW2712" s="10">
        <v>38154509532</v>
      </c>
      <c r="AX2712" s="10">
        <v>41842424950</v>
      </c>
      <c r="AY2712" s="10">
        <v>46570849621</v>
      </c>
      <c r="AZ2712" s="10">
        <v>49700362620</v>
      </c>
      <c r="BA2712" s="10">
        <v>52321139593</v>
      </c>
    </row>
    <row r="2713" spans="1:53" x14ac:dyDescent="0.25">
      <c r="A2713" s="5">
        <v>498</v>
      </c>
      <c r="B2713" s="5" t="s">
        <v>287</v>
      </c>
      <c r="C2713" s="5" t="s">
        <v>288</v>
      </c>
      <c r="D2713" s="5" t="s">
        <v>17</v>
      </c>
      <c r="E2713" s="10"/>
      <c r="F2713" s="10"/>
      <c r="G2713" s="10"/>
      <c r="H2713" s="10"/>
      <c r="I2713" s="10"/>
      <c r="J2713" s="10"/>
      <c r="K2713" s="10"/>
      <c r="L2713" s="10"/>
      <c r="M2713" s="10"/>
      <c r="N2713" s="10"/>
      <c r="O2713" s="10"/>
      <c r="P2713" s="10"/>
      <c r="Q2713" s="10"/>
      <c r="R2713" s="10"/>
      <c r="S2713" s="10"/>
      <c r="T2713" s="10"/>
      <c r="U2713" s="10"/>
      <c r="V2713" s="10"/>
      <c r="W2713" s="10"/>
      <c r="X2713" s="10"/>
      <c r="Y2713" s="10">
        <v>14802163</v>
      </c>
      <c r="Z2713" s="10">
        <v>28340994</v>
      </c>
      <c r="AA2713" s="10">
        <v>213332549</v>
      </c>
      <c r="AB2713" s="10">
        <v>2252247865</v>
      </c>
      <c r="AC2713" s="10">
        <v>5551689511</v>
      </c>
      <c r="AD2713" s="10">
        <v>6978140276</v>
      </c>
      <c r="AE2713" s="10">
        <v>8659625967</v>
      </c>
      <c r="AF2713" s="10">
        <v>9680576095</v>
      </c>
      <c r="AG2713" s="10">
        <v>9803878445</v>
      </c>
      <c r="AH2713" s="10">
        <v>14330182132</v>
      </c>
      <c r="AI2713" s="10">
        <v>17168261090</v>
      </c>
      <c r="AJ2713" s="10">
        <v>20588906984</v>
      </c>
      <c r="AK2713" s="10">
        <v>23946014921</v>
      </c>
      <c r="AL2713" s="10">
        <v>28690996997</v>
      </c>
      <c r="AM2713" s="10">
        <v>33918163797</v>
      </c>
      <c r="AN2713" s="10">
        <v>38840636550</v>
      </c>
      <c r="AO2713" s="10">
        <v>46531959453</v>
      </c>
      <c r="AP2713" s="10">
        <v>56122174830</v>
      </c>
      <c r="AQ2713" s="10">
        <v>65900223826</v>
      </c>
      <c r="AR2713" s="10">
        <v>63059373740</v>
      </c>
      <c r="AS2713" s="10">
        <v>74310591415</v>
      </c>
      <c r="AT2713" s="10">
        <v>84813667603</v>
      </c>
      <c r="AU2713" s="10">
        <v>90938525870</v>
      </c>
      <c r="AV2713" s="10">
        <v>102741875719</v>
      </c>
      <c r="AW2713" s="10">
        <v>115935615326</v>
      </c>
      <c r="AX2713" s="10">
        <v>127063529433</v>
      </c>
      <c r="AY2713" s="10">
        <v>140887272617</v>
      </c>
      <c r="AZ2713" s="10">
        <v>154814579287</v>
      </c>
      <c r="BA2713" s="10">
        <v>164179439100</v>
      </c>
    </row>
    <row r="2714" spans="1:53" x14ac:dyDescent="0.25">
      <c r="A2714" s="5">
        <v>642</v>
      </c>
      <c r="B2714" s="5" t="s">
        <v>289</v>
      </c>
      <c r="C2714" s="5" t="s">
        <v>290</v>
      </c>
      <c r="D2714" s="5" t="s">
        <v>2</v>
      </c>
      <c r="E2714" s="10">
        <v>20291692</v>
      </c>
      <c r="F2714" s="10">
        <v>22717383</v>
      </c>
      <c r="G2714" s="10">
        <v>24473967</v>
      </c>
      <c r="H2714" s="10">
        <v>26164381</v>
      </c>
      <c r="I2714" s="10">
        <v>28599659</v>
      </c>
      <c r="J2714" s="10">
        <v>31188522</v>
      </c>
      <c r="K2714" s="10">
        <v>34310847</v>
      </c>
      <c r="L2714" s="10">
        <v>36129133</v>
      </c>
      <c r="M2714" s="10">
        <v>40372964</v>
      </c>
      <c r="N2714" s="10">
        <v>43110001</v>
      </c>
      <c r="O2714" s="10">
        <v>42993745</v>
      </c>
      <c r="P2714" s="10">
        <v>45572737</v>
      </c>
      <c r="Q2714" s="10">
        <v>51841005</v>
      </c>
      <c r="R2714" s="10">
        <v>51309898</v>
      </c>
      <c r="S2714" s="10">
        <v>54651771</v>
      </c>
      <c r="T2714" s="10">
        <v>54444252</v>
      </c>
      <c r="U2714" s="10">
        <v>55027876</v>
      </c>
      <c r="V2714" s="10">
        <v>57201526</v>
      </c>
      <c r="W2714" s="10">
        <v>58906011</v>
      </c>
      <c r="X2714" s="10">
        <v>59959851</v>
      </c>
      <c r="Y2714" s="10">
        <v>72226055</v>
      </c>
      <c r="Z2714" s="10">
        <v>177267996</v>
      </c>
      <c r="AA2714" s="10">
        <v>492644926</v>
      </c>
      <c r="AB2714" s="10">
        <v>1620122110</v>
      </c>
      <c r="AC2714" s="10">
        <v>4082827373</v>
      </c>
      <c r="AD2714" s="10">
        <v>6234200000</v>
      </c>
      <c r="AE2714" s="10">
        <v>9680600000</v>
      </c>
      <c r="AF2714" s="10">
        <v>21907800000</v>
      </c>
      <c r="AG2714" s="10">
        <v>33255100000</v>
      </c>
      <c r="AH2714" s="10">
        <v>49181000000</v>
      </c>
      <c r="AI2714" s="10">
        <v>69458800000</v>
      </c>
      <c r="AJ2714" s="10">
        <v>100531500000</v>
      </c>
      <c r="AK2714" s="10">
        <v>126905300000</v>
      </c>
      <c r="AL2714" s="10">
        <v>168361500000</v>
      </c>
      <c r="AM2714" s="10">
        <v>210574100000</v>
      </c>
      <c r="AN2714" s="10">
        <v>250600900000</v>
      </c>
      <c r="AO2714" s="10">
        <v>290231500000</v>
      </c>
      <c r="AP2714" s="10">
        <v>352244400000</v>
      </c>
      <c r="AQ2714" s="10">
        <v>430631200000</v>
      </c>
      <c r="AR2714" s="10">
        <v>420624300000</v>
      </c>
      <c r="AS2714" s="10">
        <v>418874700000</v>
      </c>
      <c r="AT2714" s="10">
        <v>434510900000</v>
      </c>
      <c r="AU2714" s="10">
        <v>464155200000</v>
      </c>
      <c r="AV2714" s="10">
        <v>477823500000</v>
      </c>
      <c r="AW2714" s="10">
        <v>506496200000</v>
      </c>
      <c r="AX2714" s="10">
        <v>537955400000</v>
      </c>
      <c r="AY2714" s="10">
        <v>593694600000</v>
      </c>
      <c r="AZ2714" s="10">
        <v>675141200000</v>
      </c>
      <c r="BA2714" s="10">
        <v>746404000000</v>
      </c>
    </row>
    <row r="2715" spans="1:53" x14ac:dyDescent="0.25">
      <c r="A2715" s="5">
        <v>642</v>
      </c>
      <c r="B2715" s="5" t="s">
        <v>289</v>
      </c>
      <c r="C2715" s="5" t="s">
        <v>290</v>
      </c>
      <c r="D2715" s="5" t="s">
        <v>3</v>
      </c>
      <c r="E2715" s="10">
        <v>15592729</v>
      </c>
      <c r="F2715" s="10">
        <v>17168890</v>
      </c>
      <c r="G2715" s="10">
        <v>18182136</v>
      </c>
      <c r="H2715" s="10">
        <v>19713263</v>
      </c>
      <c r="I2715" s="10">
        <v>21458298</v>
      </c>
      <c r="J2715" s="10">
        <v>23383465</v>
      </c>
      <c r="K2715" s="10">
        <v>25072208</v>
      </c>
      <c r="L2715" s="10">
        <v>26704660</v>
      </c>
      <c r="M2715" s="10">
        <v>30284796</v>
      </c>
      <c r="N2715" s="10">
        <v>31827181</v>
      </c>
      <c r="O2715" s="10">
        <v>34923210</v>
      </c>
      <c r="P2715" s="10">
        <v>37045799</v>
      </c>
      <c r="Q2715" s="10">
        <v>43314067</v>
      </c>
      <c r="R2715" s="10">
        <v>42849751</v>
      </c>
      <c r="S2715" s="10">
        <v>45724089</v>
      </c>
      <c r="T2715" s="10">
        <v>45149222</v>
      </c>
      <c r="U2715" s="10">
        <v>46066799</v>
      </c>
      <c r="V2715" s="10">
        <v>48852696</v>
      </c>
      <c r="W2715" s="10">
        <v>50267755</v>
      </c>
      <c r="X2715" s="10">
        <v>50798402</v>
      </c>
      <c r="Y2715" s="10">
        <v>60989321</v>
      </c>
      <c r="Z2715" s="10">
        <v>144444352</v>
      </c>
      <c r="AA2715" s="10">
        <v>407998248</v>
      </c>
      <c r="AB2715" s="10">
        <v>1377010181</v>
      </c>
      <c r="AC2715" s="10">
        <v>3409304177</v>
      </c>
      <c r="AD2715" s="10">
        <v>5263300000</v>
      </c>
      <c r="AE2715" s="10">
        <v>8333900000</v>
      </c>
      <c r="AF2715" s="10">
        <v>18538700000</v>
      </c>
      <c r="AG2715" s="10">
        <v>28644900000</v>
      </c>
      <c r="AH2715" s="10">
        <v>39759500000</v>
      </c>
      <c r="AI2715" s="10">
        <v>55505800000</v>
      </c>
      <c r="AJ2715" s="10">
        <v>81679100000</v>
      </c>
      <c r="AK2715" s="10">
        <v>104300500000</v>
      </c>
      <c r="AL2715" s="10">
        <v>130826400000</v>
      </c>
      <c r="AM2715" s="10">
        <v>170784100000</v>
      </c>
      <c r="AN2715" s="10">
        <v>204014600000</v>
      </c>
      <c r="AO2715" s="10">
        <v>235652500000</v>
      </c>
      <c r="AP2715" s="10">
        <v>286728200000</v>
      </c>
      <c r="AQ2715" s="10">
        <v>344899500000</v>
      </c>
      <c r="AR2715" s="10">
        <v>335126100000</v>
      </c>
      <c r="AS2715" s="10">
        <v>337127300000</v>
      </c>
      <c r="AT2715" s="10">
        <v>354766900000</v>
      </c>
      <c r="AU2715" s="10">
        <v>377912400000</v>
      </c>
      <c r="AV2715" s="10">
        <v>388398000000</v>
      </c>
      <c r="AW2715" s="10">
        <v>411326300000</v>
      </c>
      <c r="AX2715" s="10">
        <v>440026300000</v>
      </c>
      <c r="AY2715" s="10">
        <v>478247800000</v>
      </c>
      <c r="AZ2715" s="10">
        <v>540374300000</v>
      </c>
      <c r="BA2715" s="10">
        <v>589587200000</v>
      </c>
    </row>
    <row r="2716" spans="1:53" x14ac:dyDescent="0.25">
      <c r="A2716" s="5">
        <v>642</v>
      </c>
      <c r="B2716" s="5" t="s">
        <v>289</v>
      </c>
      <c r="C2716" s="5" t="s">
        <v>290</v>
      </c>
      <c r="D2716" s="5" t="s">
        <v>4</v>
      </c>
      <c r="E2716" s="10">
        <v>4698963</v>
      </c>
      <c r="F2716" s="10">
        <v>5548493</v>
      </c>
      <c r="G2716" s="10">
        <v>6291832</v>
      </c>
      <c r="H2716" s="10">
        <v>6451118</v>
      </c>
      <c r="I2716" s="10">
        <v>7141362</v>
      </c>
      <c r="J2716" s="10">
        <v>7805057</v>
      </c>
      <c r="K2716" s="10">
        <v>9238639</v>
      </c>
      <c r="L2716" s="10">
        <v>9424473</v>
      </c>
      <c r="M2716" s="10">
        <v>10088169</v>
      </c>
      <c r="N2716" s="10">
        <v>11282820</v>
      </c>
      <c r="O2716" s="10">
        <v>8070535</v>
      </c>
      <c r="P2716" s="10">
        <v>8526938</v>
      </c>
      <c r="Q2716" s="10">
        <v>8526938</v>
      </c>
      <c r="R2716" s="10">
        <v>8460147</v>
      </c>
      <c r="S2716" s="10">
        <v>8927682</v>
      </c>
      <c r="T2716" s="10">
        <v>9295030</v>
      </c>
      <c r="U2716" s="10">
        <v>8961077</v>
      </c>
      <c r="V2716" s="10">
        <v>8348830</v>
      </c>
      <c r="W2716" s="10">
        <v>8638256</v>
      </c>
      <c r="X2716" s="10">
        <v>9161449</v>
      </c>
      <c r="Y2716" s="10">
        <v>11236734</v>
      </c>
      <c r="Z2716" s="10">
        <v>32823644</v>
      </c>
      <c r="AA2716" s="10">
        <v>84646678</v>
      </c>
      <c r="AB2716" s="10">
        <v>243111929</v>
      </c>
      <c r="AC2716" s="10">
        <v>673523196</v>
      </c>
      <c r="AD2716" s="10">
        <v>970900000</v>
      </c>
      <c r="AE2716" s="10">
        <v>1346700000</v>
      </c>
      <c r="AF2716" s="10">
        <v>3369100000</v>
      </c>
      <c r="AG2716" s="10">
        <v>4610200000</v>
      </c>
      <c r="AH2716" s="10">
        <v>9421500000</v>
      </c>
      <c r="AI2716" s="10">
        <v>13953000000</v>
      </c>
      <c r="AJ2716" s="10">
        <v>18852400000</v>
      </c>
      <c r="AK2716" s="10">
        <v>22604800000</v>
      </c>
      <c r="AL2716" s="10">
        <v>37535100000</v>
      </c>
      <c r="AM2716" s="10">
        <v>39790000000</v>
      </c>
      <c r="AN2716" s="10">
        <v>46586300000</v>
      </c>
      <c r="AO2716" s="10">
        <v>54579000000</v>
      </c>
      <c r="AP2716" s="10">
        <v>65516200000</v>
      </c>
      <c r="AQ2716" s="10">
        <v>85731700000</v>
      </c>
      <c r="AR2716" s="10">
        <v>85498200000</v>
      </c>
      <c r="AS2716" s="10">
        <v>81747400000</v>
      </c>
      <c r="AT2716" s="10">
        <v>79744000000</v>
      </c>
      <c r="AU2716" s="10">
        <v>86242800000</v>
      </c>
      <c r="AV2716" s="10">
        <v>89425500000</v>
      </c>
      <c r="AW2716" s="10">
        <v>95169900000</v>
      </c>
      <c r="AX2716" s="10">
        <v>97929100000</v>
      </c>
      <c r="AY2716" s="10">
        <v>115446800000</v>
      </c>
      <c r="AZ2716" s="10">
        <v>134766900000</v>
      </c>
      <c r="BA2716" s="10">
        <v>156816800000</v>
      </c>
    </row>
    <row r="2717" spans="1:53" x14ac:dyDescent="0.25">
      <c r="A2717" s="5">
        <v>642</v>
      </c>
      <c r="B2717" s="5" t="s">
        <v>289</v>
      </c>
      <c r="C2717" s="5" t="s">
        <v>290</v>
      </c>
      <c r="D2717" s="5" t="s">
        <v>5</v>
      </c>
      <c r="E2717" s="10">
        <v>7908809</v>
      </c>
      <c r="F2717" s="10">
        <v>9207997</v>
      </c>
      <c r="G2717" s="10">
        <v>10133668</v>
      </c>
      <c r="H2717" s="10">
        <v>10929421</v>
      </c>
      <c r="I2717" s="10">
        <v>13203001</v>
      </c>
      <c r="J2717" s="10">
        <v>15281702</v>
      </c>
      <c r="K2717" s="10">
        <v>15492820</v>
      </c>
      <c r="L2717" s="10">
        <v>20218617</v>
      </c>
      <c r="M2717" s="10">
        <v>23742666</v>
      </c>
      <c r="N2717" s="10">
        <v>24327300</v>
      </c>
      <c r="O2717" s="10">
        <v>25464090</v>
      </c>
      <c r="P2717" s="10">
        <v>23463858</v>
      </c>
      <c r="Q2717" s="10">
        <v>25422635</v>
      </c>
      <c r="R2717" s="10">
        <v>27111949</v>
      </c>
      <c r="S2717" s="10">
        <v>28894539</v>
      </c>
      <c r="T2717" s="10">
        <v>27972153</v>
      </c>
      <c r="U2717" s="10">
        <v>29889473</v>
      </c>
      <c r="V2717" s="10">
        <v>27878878</v>
      </c>
      <c r="W2717" s="10">
        <v>25215357</v>
      </c>
      <c r="X2717" s="10">
        <v>22095824</v>
      </c>
      <c r="Y2717" s="10">
        <v>26751620</v>
      </c>
      <c r="Z2717" s="10">
        <v>63728048</v>
      </c>
      <c r="AA2717" s="10">
        <v>195239033</v>
      </c>
      <c r="AB2717" s="10">
        <v>597595848</v>
      </c>
      <c r="AC2717" s="10">
        <v>1273197894</v>
      </c>
      <c r="AD2717" s="10">
        <v>1805400000</v>
      </c>
      <c r="AE2717" s="10">
        <v>2678700000</v>
      </c>
      <c r="AF2717" s="10">
        <v>5518100000</v>
      </c>
      <c r="AG2717" s="10">
        <v>6892300000</v>
      </c>
      <c r="AH2717" s="10">
        <v>8804100000</v>
      </c>
      <c r="AI2717" s="10">
        <v>16109100000</v>
      </c>
      <c r="AJ2717" s="10">
        <v>26767800000</v>
      </c>
      <c r="AK2717" s="10">
        <v>34272600000</v>
      </c>
      <c r="AL2717" s="10">
        <v>45161300000</v>
      </c>
      <c r="AM2717" s="10">
        <v>60411400000</v>
      </c>
      <c r="AN2717" s="10">
        <v>65779400000</v>
      </c>
      <c r="AO2717" s="10">
        <v>94146500000</v>
      </c>
      <c r="AP2717" s="10">
        <v>133398900000</v>
      </c>
      <c r="AQ2717" s="10">
        <v>178648400000</v>
      </c>
      <c r="AR2717" s="10">
        <v>144383300000</v>
      </c>
      <c r="AS2717" s="10">
        <v>143382000000</v>
      </c>
      <c r="AT2717" s="10">
        <v>157216400000</v>
      </c>
      <c r="AU2717" s="10">
        <v>160014200000</v>
      </c>
      <c r="AV2717" s="10">
        <v>162580800000</v>
      </c>
      <c r="AW2717" s="10">
        <v>165034400000</v>
      </c>
      <c r="AX2717" s="10">
        <v>179060900000</v>
      </c>
      <c r="AY2717" s="10">
        <v>178531900000</v>
      </c>
      <c r="AZ2717" s="10">
        <v>200976000000</v>
      </c>
      <c r="BA2717" s="10">
        <v>228136900000</v>
      </c>
    </row>
    <row r="2718" spans="1:53" x14ac:dyDescent="0.25">
      <c r="A2718" s="5">
        <v>642</v>
      </c>
      <c r="B2718" s="5" t="s">
        <v>289</v>
      </c>
      <c r="C2718" s="5" t="s">
        <v>290</v>
      </c>
      <c r="D2718" s="5" t="s">
        <v>6</v>
      </c>
      <c r="E2718" s="10">
        <v>7107908</v>
      </c>
      <c r="F2718" s="10">
        <v>8275531</v>
      </c>
      <c r="G2718" s="10">
        <v>9107463</v>
      </c>
      <c r="H2718" s="10">
        <v>9822632</v>
      </c>
      <c r="I2718" s="10">
        <v>11865973</v>
      </c>
      <c r="J2718" s="10">
        <v>13734170</v>
      </c>
      <c r="K2718" s="10">
        <v>13923909</v>
      </c>
      <c r="L2718" s="10">
        <v>18171139</v>
      </c>
      <c r="M2718" s="10">
        <v>21338318</v>
      </c>
      <c r="N2718" s="10">
        <v>21863749</v>
      </c>
      <c r="O2718" s="10">
        <v>22885419</v>
      </c>
      <c r="P2718" s="10">
        <v>22509014</v>
      </c>
      <c r="Q2718" s="10">
        <v>23272578</v>
      </c>
      <c r="R2718" s="10">
        <v>24810461</v>
      </c>
      <c r="S2718" s="10">
        <v>26316080</v>
      </c>
      <c r="T2718" s="10">
        <v>26488151</v>
      </c>
      <c r="U2718" s="10">
        <v>26778521</v>
      </c>
      <c r="V2718" s="10">
        <v>26402116</v>
      </c>
      <c r="W2718" s="10">
        <v>25832131</v>
      </c>
      <c r="X2718" s="10">
        <v>25423463</v>
      </c>
      <c r="Y2718" s="10">
        <v>18068963</v>
      </c>
      <c r="Z2718" s="10">
        <v>33735627</v>
      </c>
      <c r="AA2718" s="10">
        <v>123109581</v>
      </c>
      <c r="AB2718" s="10">
        <v>381373230</v>
      </c>
      <c r="AC2718" s="10">
        <v>1074375755</v>
      </c>
      <c r="AD2718" s="10">
        <v>1641500000</v>
      </c>
      <c r="AE2718" s="10">
        <v>2656800000</v>
      </c>
      <c r="AF2718" s="10">
        <v>5655100000</v>
      </c>
      <c r="AG2718" s="10">
        <v>7050900000</v>
      </c>
      <c r="AH2718" s="10">
        <v>10126500000</v>
      </c>
      <c r="AI2718" s="10">
        <v>15664500000</v>
      </c>
      <c r="AJ2718" s="10">
        <v>24753000000</v>
      </c>
      <c r="AK2718" s="10">
        <v>33193000000</v>
      </c>
      <c r="AL2718" s="10">
        <v>44287700000</v>
      </c>
      <c r="AM2718" s="10">
        <v>55710300000</v>
      </c>
      <c r="AN2718" s="10">
        <v>67019400000</v>
      </c>
      <c r="AO2718" s="10">
        <v>91230200000</v>
      </c>
      <c r="AP2718" s="10">
        <v>150450200000</v>
      </c>
      <c r="AQ2718" s="10">
        <v>201285500000</v>
      </c>
      <c r="AR2718" s="10">
        <v>138019700000</v>
      </c>
      <c r="AS2718" s="10">
        <v>137797100000</v>
      </c>
      <c r="AT2718" s="10">
        <v>152287100000</v>
      </c>
      <c r="AU2718" s="10">
        <v>162928000000</v>
      </c>
      <c r="AV2718" s="10">
        <v>157398800000</v>
      </c>
      <c r="AW2718" s="10">
        <v>162394900000</v>
      </c>
      <c r="AX2718" s="10">
        <v>176514300000</v>
      </c>
      <c r="AY2718" s="10">
        <v>174990200000</v>
      </c>
      <c r="AZ2718" s="10">
        <v>192239200000</v>
      </c>
      <c r="BA2718" s="10">
        <v>200350700000</v>
      </c>
    </row>
    <row r="2719" spans="1:53" x14ac:dyDescent="0.25">
      <c r="A2719" s="5">
        <v>642</v>
      </c>
      <c r="B2719" s="5" t="s">
        <v>289</v>
      </c>
      <c r="C2719" s="5" t="s">
        <v>290</v>
      </c>
      <c r="D2719" s="5" t="s">
        <v>20</v>
      </c>
      <c r="E2719" s="10">
        <v>800901</v>
      </c>
      <c r="F2719" s="10">
        <v>932466</v>
      </c>
      <c r="G2719" s="10">
        <v>1026206</v>
      </c>
      <c r="H2719" s="10">
        <v>1106789</v>
      </c>
      <c r="I2719" s="10">
        <v>1337028</v>
      </c>
      <c r="J2719" s="10">
        <v>1547532</v>
      </c>
      <c r="K2719" s="10">
        <v>1568911</v>
      </c>
      <c r="L2719" s="10">
        <v>2047478</v>
      </c>
      <c r="M2719" s="10">
        <v>2404348</v>
      </c>
      <c r="N2719" s="10">
        <v>2463552</v>
      </c>
      <c r="O2719" s="10">
        <v>2578671</v>
      </c>
      <c r="P2719" s="10">
        <v>954844</v>
      </c>
      <c r="Q2719" s="10">
        <v>2150057</v>
      </c>
      <c r="R2719" s="10">
        <v>2301488</v>
      </c>
      <c r="S2719" s="10">
        <v>2578459</v>
      </c>
      <c r="T2719" s="10">
        <v>1484002</v>
      </c>
      <c r="U2719" s="10">
        <v>3110952</v>
      </c>
      <c r="V2719" s="10">
        <v>1476762</v>
      </c>
      <c r="W2719" s="10">
        <v>-616774</v>
      </c>
      <c r="X2719" s="10">
        <v>-3327639</v>
      </c>
      <c r="Y2719" s="10">
        <v>8682657</v>
      </c>
      <c r="Z2719" s="10">
        <v>29992421</v>
      </c>
      <c r="AA2719" s="10">
        <v>72129452</v>
      </c>
      <c r="AB2719" s="10">
        <v>216222618</v>
      </c>
      <c r="AC2719" s="10">
        <v>198822139</v>
      </c>
      <c r="AD2719" s="10">
        <v>163900000</v>
      </c>
      <c r="AE2719" s="10">
        <v>21900000</v>
      </c>
      <c r="AF2719" s="10">
        <v>-137000000</v>
      </c>
      <c r="AG2719" s="10">
        <v>-158600000</v>
      </c>
      <c r="AH2719" s="10">
        <v>-1322400000</v>
      </c>
      <c r="AI2719" s="10">
        <v>444600000</v>
      </c>
      <c r="AJ2719" s="10">
        <v>2014800000</v>
      </c>
      <c r="AK2719" s="10">
        <v>1079600000</v>
      </c>
      <c r="AL2719" s="10">
        <v>873600000</v>
      </c>
      <c r="AM2719" s="10">
        <v>4701100000</v>
      </c>
      <c r="AN2719" s="10">
        <v>-1240000000</v>
      </c>
      <c r="AO2719" s="10">
        <v>2916300000</v>
      </c>
      <c r="AP2719" s="10">
        <v>-17051300000</v>
      </c>
      <c r="AQ2719" s="10">
        <v>-22637100000</v>
      </c>
      <c r="AR2719" s="10">
        <v>6363600000</v>
      </c>
      <c r="AS2719" s="10">
        <v>5584900000</v>
      </c>
      <c r="AT2719" s="10">
        <v>4929300000</v>
      </c>
      <c r="AU2719" s="10">
        <v>-2913800000</v>
      </c>
      <c r="AV2719" s="10">
        <v>5182000000</v>
      </c>
      <c r="AW2719" s="10">
        <v>2639500000</v>
      </c>
      <c r="AX2719" s="10">
        <v>2546600000</v>
      </c>
      <c r="AY2719" s="10">
        <v>3541700000</v>
      </c>
      <c r="AZ2719" s="10">
        <v>8736800000</v>
      </c>
      <c r="BA2719" s="10">
        <v>27786200000</v>
      </c>
    </row>
    <row r="2720" spans="1:53" x14ac:dyDescent="0.25">
      <c r="A2720" s="5">
        <v>642</v>
      </c>
      <c r="B2720" s="5" t="s">
        <v>289</v>
      </c>
      <c r="C2720" s="5" t="s">
        <v>290</v>
      </c>
      <c r="D2720" s="5" t="s">
        <v>7</v>
      </c>
      <c r="E2720" s="10">
        <v>719525</v>
      </c>
      <c r="F2720" s="10">
        <v>763255</v>
      </c>
      <c r="G2720" s="10">
        <v>907908</v>
      </c>
      <c r="H2720" s="10">
        <v>4731240</v>
      </c>
      <c r="I2720" s="10">
        <v>6787970</v>
      </c>
      <c r="J2720" s="10">
        <v>7297287</v>
      </c>
      <c r="K2720" s="10">
        <v>7475335</v>
      </c>
      <c r="L2720" s="10">
        <v>8206196</v>
      </c>
      <c r="M2720" s="10">
        <v>9347505</v>
      </c>
      <c r="N2720" s="10">
        <v>11435188</v>
      </c>
      <c r="O2720" s="10">
        <v>13593340</v>
      </c>
      <c r="P2720" s="10">
        <v>17043932</v>
      </c>
      <c r="Q2720" s="10">
        <v>16904416</v>
      </c>
      <c r="R2720" s="10">
        <v>19989135</v>
      </c>
      <c r="S2720" s="10">
        <v>22260843</v>
      </c>
      <c r="T2720" s="10">
        <v>23088734</v>
      </c>
      <c r="U2720" s="10">
        <v>22225303</v>
      </c>
      <c r="V2720" s="10">
        <v>21987000</v>
      </c>
      <c r="W2720" s="10">
        <v>21433931</v>
      </c>
      <c r="X2720" s="10">
        <v>16351836</v>
      </c>
      <c r="Y2720" s="10">
        <v>14048773</v>
      </c>
      <c r="Z2720" s="10">
        <v>37986391</v>
      </c>
      <c r="AA2720" s="10">
        <v>164065996</v>
      </c>
      <c r="AB2720" s="10">
        <v>451541353</v>
      </c>
      <c r="AC2720" s="10">
        <v>1213576453</v>
      </c>
      <c r="AD2720" s="10">
        <v>1950600000</v>
      </c>
      <c r="AE2720" s="10">
        <v>3012900000</v>
      </c>
      <c r="AF2720" s="10">
        <v>7190300000</v>
      </c>
      <c r="AG2720" s="10">
        <v>8517500000</v>
      </c>
      <c r="AH2720" s="10">
        <v>15370600000</v>
      </c>
      <c r="AI2720" s="10">
        <v>26589600000</v>
      </c>
      <c r="AJ2720" s="10">
        <v>38997400000</v>
      </c>
      <c r="AK2720" s="10">
        <v>53763000000</v>
      </c>
      <c r="AL2720" s="10">
        <v>68657900000</v>
      </c>
      <c r="AM2720" s="10">
        <v>88646400000</v>
      </c>
      <c r="AN2720" s="10">
        <v>70382200000</v>
      </c>
      <c r="AO2720" s="10">
        <v>84906500000</v>
      </c>
      <c r="AP2720" s="10">
        <v>105191800000</v>
      </c>
      <c r="AQ2720" s="10">
        <v>141195600000</v>
      </c>
      <c r="AR2720" s="10">
        <v>138157900000</v>
      </c>
      <c r="AS2720" s="10">
        <v>171145000000</v>
      </c>
      <c r="AT2720" s="10">
        <v>207097200000</v>
      </c>
      <c r="AU2720" s="10">
        <v>222113000000</v>
      </c>
      <c r="AV2720" s="10">
        <v>253377500000</v>
      </c>
      <c r="AW2720" s="10">
        <v>275219600000</v>
      </c>
      <c r="AX2720" s="10">
        <v>292289400000</v>
      </c>
      <c r="AY2720" s="10">
        <v>315125500000</v>
      </c>
      <c r="AZ2720" s="10">
        <v>355770100000</v>
      </c>
      <c r="BA2720" s="10">
        <v>393190900000</v>
      </c>
    </row>
    <row r="2721" spans="1:53" x14ac:dyDescent="0.25">
      <c r="A2721" s="5">
        <v>642</v>
      </c>
      <c r="B2721" s="5" t="s">
        <v>289</v>
      </c>
      <c r="C2721" s="5" t="s">
        <v>290</v>
      </c>
      <c r="D2721" s="5" t="s">
        <v>8</v>
      </c>
      <c r="E2721" s="10">
        <v>755818</v>
      </c>
      <c r="F2721" s="10">
        <v>838229</v>
      </c>
      <c r="G2721" s="10">
        <v>956507</v>
      </c>
      <c r="H2721" s="10">
        <v>5096126</v>
      </c>
      <c r="I2721" s="10">
        <v>7243779</v>
      </c>
      <c r="J2721" s="10">
        <v>8473111</v>
      </c>
      <c r="K2721" s="10">
        <v>8975758</v>
      </c>
      <c r="L2721" s="10">
        <v>10053814</v>
      </c>
      <c r="M2721" s="10">
        <v>10227729</v>
      </c>
      <c r="N2721" s="10">
        <v>12318218</v>
      </c>
      <c r="O2721" s="10">
        <v>13355330</v>
      </c>
      <c r="P2721" s="10">
        <v>15268312</v>
      </c>
      <c r="Q2721" s="10">
        <v>13073227</v>
      </c>
      <c r="R2721" s="10">
        <v>13957902</v>
      </c>
      <c r="S2721" s="10">
        <v>15959692</v>
      </c>
      <c r="T2721" s="10">
        <v>15897565</v>
      </c>
      <c r="U2721" s="10">
        <v>14775776</v>
      </c>
      <c r="V2721" s="10">
        <v>14614519</v>
      </c>
      <c r="W2721" s="10">
        <v>13114905</v>
      </c>
      <c r="X2721" s="10">
        <v>14142335</v>
      </c>
      <c r="Y2721" s="10">
        <v>21872211</v>
      </c>
      <c r="Z2721" s="10">
        <v>46229071</v>
      </c>
      <c r="AA2721" s="10">
        <v>212570099</v>
      </c>
      <c r="AB2721" s="10">
        <v>546164979</v>
      </c>
      <c r="AC2721" s="10">
        <v>1307264418</v>
      </c>
      <c r="AD2721" s="10">
        <v>2333500000</v>
      </c>
      <c r="AE2721" s="10">
        <v>3908700000</v>
      </c>
      <c r="AF2721" s="10">
        <v>8927100000</v>
      </c>
      <c r="AG2721" s="10">
        <v>11407000000</v>
      </c>
      <c r="AH2721" s="10">
        <v>17876300000</v>
      </c>
      <c r="AI2721" s="10">
        <v>30882200000</v>
      </c>
      <c r="AJ2721" s="10">
        <v>47969500000</v>
      </c>
      <c r="AK2721" s="10">
        <v>62310900000</v>
      </c>
      <c r="AL2721" s="10">
        <v>83419200000</v>
      </c>
      <c r="AM2721" s="10">
        <v>110884000000</v>
      </c>
      <c r="AN2721" s="10">
        <v>99900600000</v>
      </c>
      <c r="AO2721" s="10">
        <v>126521900000</v>
      </c>
      <c r="AP2721" s="10">
        <v>165144000000</v>
      </c>
      <c r="AQ2721" s="10">
        <v>210640600000</v>
      </c>
      <c r="AR2721" s="10">
        <v>172271100000</v>
      </c>
      <c r="AS2721" s="10">
        <v>205154700000</v>
      </c>
      <c r="AT2721" s="10">
        <v>239579700000</v>
      </c>
      <c r="AU2721" s="10">
        <v>252539500000</v>
      </c>
      <c r="AV2721" s="10">
        <v>258322400000</v>
      </c>
      <c r="AW2721" s="10">
        <v>278160100000</v>
      </c>
      <c r="AX2721" s="10">
        <v>296717900000</v>
      </c>
      <c r="AY2721" s="10">
        <v>322216600000</v>
      </c>
      <c r="AZ2721" s="10">
        <v>373991600000</v>
      </c>
      <c r="BA2721" s="10">
        <v>423511600000</v>
      </c>
    </row>
    <row r="2722" spans="1:53" x14ac:dyDescent="0.25">
      <c r="A2722" s="5">
        <v>642</v>
      </c>
      <c r="B2722" s="5" t="s">
        <v>289</v>
      </c>
      <c r="C2722" s="5" t="s">
        <v>290</v>
      </c>
      <c r="D2722" s="5" t="s">
        <v>9</v>
      </c>
      <c r="E2722" s="10">
        <v>27850076</v>
      </c>
      <c r="F2722" s="10">
        <v>31940036</v>
      </c>
      <c r="G2722" s="10">
        <v>34509043</v>
      </c>
      <c r="H2722" s="10">
        <v>38138883</v>
      </c>
      <c r="I2722" s="10">
        <v>42510028</v>
      </c>
      <c r="J2722" s="10">
        <v>45794778</v>
      </c>
      <c r="K2722" s="10">
        <v>51469598</v>
      </c>
      <c r="L2722" s="10">
        <v>55636246</v>
      </c>
      <c r="M2722" s="10">
        <v>60211889</v>
      </c>
      <c r="N2722" s="10">
        <v>63701137</v>
      </c>
      <c r="O2722" s="10">
        <v>65643868</v>
      </c>
      <c r="P2722" s="10">
        <v>66367451</v>
      </c>
      <c r="Q2722" s="10">
        <v>77402090</v>
      </c>
      <c r="R2722" s="10">
        <v>81796792</v>
      </c>
      <c r="S2722" s="10">
        <v>86840591</v>
      </c>
      <c r="T2722" s="10">
        <v>86978923</v>
      </c>
      <c r="U2722" s="10">
        <v>89234799</v>
      </c>
      <c r="V2722" s="10">
        <v>89926459</v>
      </c>
      <c r="W2722" s="10">
        <v>91192729</v>
      </c>
      <c r="X2722" s="10">
        <v>84914583</v>
      </c>
      <c r="Y2722" s="10">
        <v>91055075</v>
      </c>
      <c r="Z2722" s="10">
        <v>233930336</v>
      </c>
      <c r="AA2722" s="10">
        <v>639955361</v>
      </c>
      <c r="AB2722" s="10">
        <v>2126655913</v>
      </c>
      <c r="AC2722" s="10">
        <v>5283086686</v>
      </c>
      <c r="AD2722" s="10">
        <v>7656700000</v>
      </c>
      <c r="AE2722" s="10">
        <v>11463500000</v>
      </c>
      <c r="AF2722" s="10">
        <v>25689100000</v>
      </c>
      <c r="AG2722" s="10">
        <v>37257900000</v>
      </c>
      <c r="AH2722" s="10">
        <v>55479400000</v>
      </c>
      <c r="AI2722" s="10">
        <v>81275300000</v>
      </c>
      <c r="AJ2722" s="10">
        <v>118327200000</v>
      </c>
      <c r="AK2722" s="10">
        <v>152630000000</v>
      </c>
      <c r="AL2722" s="10">
        <v>198761000000</v>
      </c>
      <c r="AM2722" s="10">
        <v>248748000000</v>
      </c>
      <c r="AN2722" s="10">
        <v>286861900000</v>
      </c>
      <c r="AO2722" s="10">
        <v>342762600000</v>
      </c>
      <c r="AP2722" s="10">
        <v>425691100000</v>
      </c>
      <c r="AQ2722" s="10">
        <v>539834600000</v>
      </c>
      <c r="AR2722" s="10">
        <v>530894400000</v>
      </c>
      <c r="AS2722" s="10">
        <v>528247000000</v>
      </c>
      <c r="AT2722" s="10">
        <v>559244800000</v>
      </c>
      <c r="AU2722" s="10">
        <v>593742900000</v>
      </c>
      <c r="AV2722" s="10">
        <v>635459400000</v>
      </c>
      <c r="AW2722" s="10">
        <v>668590100000</v>
      </c>
      <c r="AX2722" s="10">
        <v>712587800000</v>
      </c>
      <c r="AY2722" s="10">
        <v>765135400000</v>
      </c>
      <c r="AZ2722" s="10">
        <v>857895700000</v>
      </c>
      <c r="BA2722" s="10">
        <v>944220200000</v>
      </c>
    </row>
    <row r="2723" spans="1:53" x14ac:dyDescent="0.25">
      <c r="A2723" s="5">
        <v>642</v>
      </c>
      <c r="B2723" s="5" t="s">
        <v>289</v>
      </c>
      <c r="C2723" s="5" t="s">
        <v>290</v>
      </c>
      <c r="D2723" s="5" t="s">
        <v>10</v>
      </c>
      <c r="E2723" s="10">
        <v>4247226</v>
      </c>
      <c r="F2723" s="10">
        <v>5819307</v>
      </c>
      <c r="G2723" s="10">
        <v>6009075</v>
      </c>
      <c r="H2723" s="10">
        <v>5772177</v>
      </c>
      <c r="I2723" s="10">
        <v>5576808</v>
      </c>
      <c r="J2723" s="10">
        <v>6177738</v>
      </c>
      <c r="K2723" s="10">
        <v>7838633</v>
      </c>
      <c r="L2723" s="10">
        <v>7353709</v>
      </c>
      <c r="M2723" s="10">
        <v>7973973</v>
      </c>
      <c r="N2723" s="10">
        <v>7603469</v>
      </c>
      <c r="O2723" s="10">
        <v>8164707</v>
      </c>
      <c r="P2723" s="10">
        <v>9518902</v>
      </c>
      <c r="Q2723" s="10">
        <v>13047716</v>
      </c>
      <c r="R2723" s="10">
        <v>11327789</v>
      </c>
      <c r="S2723" s="10">
        <v>11999944</v>
      </c>
      <c r="T2723" s="10">
        <v>12059252</v>
      </c>
      <c r="U2723" s="10">
        <v>11416751</v>
      </c>
      <c r="V2723" s="10">
        <v>11228943</v>
      </c>
      <c r="W2723" s="10">
        <v>12098791</v>
      </c>
      <c r="X2723" s="10">
        <v>11159751</v>
      </c>
      <c r="Y2723" s="10">
        <v>18127039</v>
      </c>
      <c r="Z2723" s="10">
        <v>40292803</v>
      </c>
      <c r="AA2723" s="10">
        <v>111203041</v>
      </c>
      <c r="AB2723" s="10">
        <v>407429517</v>
      </c>
      <c r="AC2723" s="10">
        <v>958800249</v>
      </c>
      <c r="AD2723" s="10">
        <v>1382300000</v>
      </c>
      <c r="AE2723" s="10">
        <v>1997300000</v>
      </c>
      <c r="AF2723" s="10">
        <v>4465200000</v>
      </c>
      <c r="AG2723" s="10">
        <v>5321500000</v>
      </c>
      <c r="AH2723" s="10">
        <v>6973000000</v>
      </c>
      <c r="AI2723" s="10">
        <v>8777900000</v>
      </c>
      <c r="AJ2723" s="10">
        <v>15436500000</v>
      </c>
      <c r="AK2723" s="10">
        <v>17271300000</v>
      </c>
      <c r="AL2723" s="10">
        <v>22866000000</v>
      </c>
      <c r="AM2723" s="10">
        <v>31089000000</v>
      </c>
      <c r="AN2723" s="10">
        <v>24343400000</v>
      </c>
      <c r="AO2723" s="10">
        <v>26806800000</v>
      </c>
      <c r="AP2723" s="10">
        <v>23419400000</v>
      </c>
      <c r="AQ2723" s="10">
        <v>34019800000</v>
      </c>
      <c r="AR2723" s="10">
        <v>32471800000</v>
      </c>
      <c r="AS2723" s="10">
        <v>26390200000</v>
      </c>
      <c r="AT2723" s="10">
        <v>34978400000</v>
      </c>
      <c r="AU2723" s="10">
        <v>27754800000</v>
      </c>
      <c r="AV2723" s="10">
        <v>34173200000</v>
      </c>
      <c r="AW2723" s="10">
        <v>31567600000</v>
      </c>
      <c r="AX2723" s="10">
        <v>29827100000</v>
      </c>
      <c r="AY2723" s="10">
        <v>31077800000</v>
      </c>
      <c r="AZ2723" s="10">
        <v>37003600000</v>
      </c>
      <c r="BA2723" s="10">
        <v>41014300000</v>
      </c>
    </row>
    <row r="2724" spans="1:53" x14ac:dyDescent="0.25">
      <c r="A2724" s="5">
        <v>642</v>
      </c>
      <c r="B2724" s="5" t="s">
        <v>289</v>
      </c>
      <c r="C2724" s="5" t="s">
        <v>290</v>
      </c>
      <c r="D2724" s="5" t="s">
        <v>11</v>
      </c>
      <c r="E2724" s="10">
        <v>13033817</v>
      </c>
      <c r="F2724" s="10">
        <v>14419522</v>
      </c>
      <c r="G2724" s="10">
        <v>15718181</v>
      </c>
      <c r="H2724" s="10">
        <v>17838484</v>
      </c>
      <c r="I2724" s="10">
        <v>19364868</v>
      </c>
      <c r="J2724" s="10">
        <v>22121479</v>
      </c>
      <c r="K2724" s="10">
        <v>24345384</v>
      </c>
      <c r="L2724" s="10">
        <v>25715423</v>
      </c>
      <c r="M2724" s="10">
        <v>27860283</v>
      </c>
      <c r="N2724" s="10">
        <v>30208378</v>
      </c>
      <c r="O2724" s="10">
        <v>29818362</v>
      </c>
      <c r="P2724" s="10">
        <v>27951692</v>
      </c>
      <c r="Q2724" s="10">
        <v>30969314</v>
      </c>
      <c r="R2724" s="10">
        <v>34354467</v>
      </c>
      <c r="S2724" s="10">
        <v>36830465</v>
      </c>
      <c r="T2724" s="10">
        <v>36375888</v>
      </c>
      <c r="U2724" s="10">
        <v>38339275</v>
      </c>
      <c r="V2724" s="10">
        <v>38532714</v>
      </c>
      <c r="W2724" s="10">
        <v>39054994</v>
      </c>
      <c r="X2724" s="10">
        <v>35524763</v>
      </c>
      <c r="Y2724" s="10">
        <v>33397761</v>
      </c>
      <c r="Z2724" s="10">
        <v>80440842</v>
      </c>
      <c r="AA2724" s="10">
        <v>223377821</v>
      </c>
      <c r="AB2724" s="10">
        <v>655842214</v>
      </c>
      <c r="AC2724" s="10">
        <v>1741491183</v>
      </c>
      <c r="AD2724" s="10">
        <v>2288800000</v>
      </c>
      <c r="AE2724" s="10">
        <v>3560600000</v>
      </c>
      <c r="AF2724" s="10">
        <v>7700300000</v>
      </c>
      <c r="AG2724" s="10">
        <v>9886800000</v>
      </c>
      <c r="AH2724" s="10">
        <v>13881400000</v>
      </c>
      <c r="AI2724" s="10">
        <v>20253500000</v>
      </c>
      <c r="AJ2724" s="10">
        <v>31273900000</v>
      </c>
      <c r="AK2724" s="10">
        <v>41351500000</v>
      </c>
      <c r="AL2724" s="10">
        <v>49394200000</v>
      </c>
      <c r="AM2724" s="10">
        <v>62286400000</v>
      </c>
      <c r="AN2724" s="10">
        <v>72421100000</v>
      </c>
      <c r="AO2724" s="10">
        <v>85724700000</v>
      </c>
      <c r="AP2724" s="10">
        <v>105162800000</v>
      </c>
      <c r="AQ2724" s="10">
        <v>137225800000</v>
      </c>
      <c r="AR2724" s="10">
        <v>136648200000</v>
      </c>
      <c r="AS2724" s="10">
        <v>157941300000</v>
      </c>
      <c r="AT2724" s="10">
        <v>180236300000</v>
      </c>
      <c r="AU2724" s="10">
        <v>148982600000</v>
      </c>
      <c r="AV2724" s="10">
        <v>160310700000</v>
      </c>
      <c r="AW2724" s="10">
        <v>169593800000</v>
      </c>
      <c r="AX2724" s="10">
        <v>171543800000</v>
      </c>
      <c r="AY2724" s="10">
        <v>183778000000</v>
      </c>
      <c r="AZ2724" s="10">
        <v>203682700000</v>
      </c>
      <c r="BA2724" s="10">
        <v>222414500000</v>
      </c>
    </row>
    <row r="2725" spans="1:53" x14ac:dyDescent="0.25">
      <c r="A2725" s="5">
        <v>642</v>
      </c>
      <c r="B2725" s="5" t="s">
        <v>289</v>
      </c>
      <c r="C2725" s="5" t="s">
        <v>290</v>
      </c>
      <c r="D2725" s="5" t="s">
        <v>12</v>
      </c>
      <c r="E2725" s="10">
        <v>11412027</v>
      </c>
      <c r="F2725" s="10">
        <v>12625293</v>
      </c>
      <c r="G2725" s="10">
        <v>13762387</v>
      </c>
      <c r="H2725" s="10">
        <v>15618863</v>
      </c>
      <c r="I2725" s="10">
        <v>16955222</v>
      </c>
      <c r="J2725" s="10">
        <v>19369042</v>
      </c>
      <c r="K2725" s="10">
        <v>21316120</v>
      </c>
      <c r="L2725" s="10">
        <v>22515157</v>
      </c>
      <c r="M2725" s="10">
        <v>24394650</v>
      </c>
      <c r="N2725" s="10">
        <v>26449143</v>
      </c>
      <c r="O2725" s="10">
        <v>26105647</v>
      </c>
      <c r="P2725" s="10">
        <v>24479380</v>
      </c>
      <c r="Q2725" s="10">
        <v>27110726</v>
      </c>
      <c r="R2725" s="10">
        <v>30069993</v>
      </c>
      <c r="S2725" s="10">
        <v>32286738</v>
      </c>
      <c r="T2725" s="10">
        <v>31803464</v>
      </c>
      <c r="U2725" s="10">
        <v>33544060</v>
      </c>
      <c r="V2725" s="10">
        <v>33934464</v>
      </c>
      <c r="W2725" s="10">
        <v>33872746</v>
      </c>
      <c r="X2725" s="10">
        <v>31148295</v>
      </c>
      <c r="Y2725" s="10">
        <v>29987347</v>
      </c>
      <c r="Z2725" s="10">
        <v>66543625</v>
      </c>
      <c r="AA2725" s="10">
        <v>172319732</v>
      </c>
      <c r="AB2725" s="10">
        <v>508038487</v>
      </c>
      <c r="AC2725" s="10">
        <v>1359705950</v>
      </c>
      <c r="AD2725" s="10">
        <v>1816400000</v>
      </c>
      <c r="AE2725" s="10">
        <v>2910800000</v>
      </c>
      <c r="AF2725" s="10">
        <v>6105400000</v>
      </c>
      <c r="AG2725" s="10">
        <v>7916600000</v>
      </c>
      <c r="AH2725" s="10">
        <v>10683400000</v>
      </c>
      <c r="AI2725" s="10">
        <v>16123300000</v>
      </c>
      <c r="AJ2725" s="10">
        <v>25850500000</v>
      </c>
      <c r="AK2725" s="10">
        <v>33209300000</v>
      </c>
      <c r="AL2725" s="10">
        <v>40394900000</v>
      </c>
      <c r="AM2725" s="10">
        <v>51977100000</v>
      </c>
      <c r="AN2725" s="10">
        <v>61009500000</v>
      </c>
      <c r="AO2725" s="10">
        <v>72341400000</v>
      </c>
      <c r="AP2725" s="10">
        <v>89514600000</v>
      </c>
      <c r="AQ2725" s="10">
        <v>118468600000</v>
      </c>
      <c r="AR2725" s="10">
        <v>111524800000</v>
      </c>
      <c r="AS2725" s="10">
        <v>121168600000</v>
      </c>
      <c r="AT2725" s="10">
        <v>139070600000</v>
      </c>
      <c r="AU2725" s="10">
        <v>118233700000</v>
      </c>
      <c r="AV2725" s="10">
        <v>129422100000</v>
      </c>
      <c r="AW2725" s="10">
        <v>140269300000</v>
      </c>
      <c r="AX2725" s="10">
        <v>139556000000</v>
      </c>
      <c r="AY2725" s="10">
        <v>153947000000</v>
      </c>
      <c r="AZ2725" s="10">
        <v>171035200000</v>
      </c>
      <c r="BA2725" s="10">
        <v>187750100000</v>
      </c>
    </row>
    <row r="2726" spans="1:53" x14ac:dyDescent="0.25">
      <c r="A2726" s="5">
        <v>642</v>
      </c>
      <c r="B2726" s="5" t="s">
        <v>289</v>
      </c>
      <c r="C2726" s="5" t="s">
        <v>290</v>
      </c>
      <c r="D2726" s="5" t="s">
        <v>13</v>
      </c>
      <c r="E2726" s="10">
        <v>2337098</v>
      </c>
      <c r="F2726" s="10">
        <v>2471918</v>
      </c>
      <c r="G2726" s="10">
        <v>2642880</v>
      </c>
      <c r="H2726" s="10">
        <v>2793979</v>
      </c>
      <c r="I2726" s="10">
        <v>2839724</v>
      </c>
      <c r="J2726" s="10">
        <v>2811425</v>
      </c>
      <c r="K2726" s="10">
        <v>2944672</v>
      </c>
      <c r="L2726" s="10">
        <v>4827281</v>
      </c>
      <c r="M2726" s="10">
        <v>4910800</v>
      </c>
      <c r="N2726" s="10">
        <v>4983355</v>
      </c>
      <c r="O2726" s="10">
        <v>4516340</v>
      </c>
      <c r="P2726" s="10">
        <v>4255396</v>
      </c>
      <c r="Q2726" s="10">
        <v>4536413</v>
      </c>
      <c r="R2726" s="10">
        <v>4957938</v>
      </c>
      <c r="S2726" s="10">
        <v>5259028</v>
      </c>
      <c r="T2726" s="10">
        <v>5530008</v>
      </c>
      <c r="U2726" s="10">
        <v>5730734</v>
      </c>
      <c r="V2726" s="10">
        <v>5861206</v>
      </c>
      <c r="W2726" s="10">
        <v>5710662</v>
      </c>
      <c r="X2726" s="10">
        <v>4436050</v>
      </c>
      <c r="Y2726" s="10">
        <v>4651992</v>
      </c>
      <c r="Z2726" s="10">
        <v>9709796</v>
      </c>
      <c r="AA2726" s="10">
        <v>29310266</v>
      </c>
      <c r="AB2726" s="10">
        <v>105090731</v>
      </c>
      <c r="AC2726" s="10">
        <v>328544977</v>
      </c>
      <c r="AD2726" s="10">
        <v>480500000</v>
      </c>
      <c r="AE2726" s="10">
        <v>743400000</v>
      </c>
      <c r="AF2726" s="10">
        <v>1480400000</v>
      </c>
      <c r="AG2726" s="10">
        <v>2034200000</v>
      </c>
      <c r="AH2726" s="10">
        <v>2872600000</v>
      </c>
      <c r="AI2726" s="10">
        <v>4221500000</v>
      </c>
      <c r="AJ2726" s="10">
        <v>6687200000</v>
      </c>
      <c r="AK2726" s="10">
        <v>9396000000</v>
      </c>
      <c r="AL2726" s="10">
        <v>12114200000</v>
      </c>
      <c r="AM2726" s="10">
        <v>15610500000</v>
      </c>
      <c r="AN2726" s="10">
        <v>20137400000</v>
      </c>
      <c r="AO2726" s="10">
        <v>27312500000</v>
      </c>
      <c r="AP2726" s="10">
        <v>40773400000</v>
      </c>
      <c r="AQ2726" s="10">
        <v>61293800000</v>
      </c>
      <c r="AR2726" s="10">
        <v>56729400000</v>
      </c>
      <c r="AS2726" s="10">
        <v>41880600000</v>
      </c>
      <c r="AT2726" s="10">
        <v>35161500000</v>
      </c>
      <c r="AU2726" s="10">
        <v>44008700000</v>
      </c>
      <c r="AV2726" s="10">
        <v>44089100000</v>
      </c>
      <c r="AW2726" s="10">
        <v>41735900000</v>
      </c>
      <c r="AX2726" s="10">
        <v>41853300000</v>
      </c>
      <c r="AY2726" s="10">
        <v>46250500000</v>
      </c>
      <c r="AZ2726" s="10">
        <v>44182500000</v>
      </c>
      <c r="BA2726" s="10">
        <v>51162300000</v>
      </c>
    </row>
    <row r="2727" spans="1:53" x14ac:dyDescent="0.25">
      <c r="A2727" s="5">
        <v>642</v>
      </c>
      <c r="B2727" s="5" t="s">
        <v>289</v>
      </c>
      <c r="C2727" s="5" t="s">
        <v>290</v>
      </c>
      <c r="D2727" s="5" t="s">
        <v>14</v>
      </c>
      <c r="E2727" s="10">
        <v>831468</v>
      </c>
      <c r="F2727" s="10">
        <v>875471</v>
      </c>
      <c r="G2727" s="10">
        <v>1112792</v>
      </c>
      <c r="H2727" s="10">
        <v>1719372</v>
      </c>
      <c r="I2727" s="10">
        <v>3660850</v>
      </c>
      <c r="J2727" s="10">
        <v>2589471</v>
      </c>
      <c r="K2727" s="10">
        <v>2944672</v>
      </c>
      <c r="L2727" s="10">
        <v>3203149</v>
      </c>
      <c r="M2727" s="10">
        <v>3452147</v>
      </c>
      <c r="N2727" s="10">
        <v>3801735</v>
      </c>
      <c r="O2727" s="10">
        <v>3694565</v>
      </c>
      <c r="P2727" s="10">
        <v>3747981</v>
      </c>
      <c r="Q2727" s="10">
        <v>3917130</v>
      </c>
      <c r="R2727" s="10">
        <v>3863714</v>
      </c>
      <c r="S2727" s="10">
        <v>4104084</v>
      </c>
      <c r="T2727" s="10">
        <v>4282135</v>
      </c>
      <c r="U2727" s="10">
        <v>4219817</v>
      </c>
      <c r="V2727" s="10">
        <v>4727263</v>
      </c>
      <c r="W2727" s="10">
        <v>4851899</v>
      </c>
      <c r="X2727" s="10">
        <v>4335550</v>
      </c>
      <c r="Y2727" s="10">
        <v>5015478</v>
      </c>
      <c r="Z2727" s="10">
        <v>27948748</v>
      </c>
      <c r="AA2727" s="10">
        <v>81012679</v>
      </c>
      <c r="AB2727" s="10">
        <v>193937646</v>
      </c>
      <c r="AC2727" s="10">
        <v>384146531</v>
      </c>
      <c r="AD2727" s="10">
        <v>713500000</v>
      </c>
      <c r="AE2727" s="10">
        <v>1246100000</v>
      </c>
      <c r="AF2727" s="10">
        <v>2886800000</v>
      </c>
      <c r="AG2727" s="10">
        <v>4796000000</v>
      </c>
      <c r="AH2727" s="10">
        <v>6916600000</v>
      </c>
      <c r="AI2727" s="10">
        <v>10184100000</v>
      </c>
      <c r="AJ2727" s="10">
        <v>12530100000</v>
      </c>
      <c r="AK2727" s="10">
        <v>15494900000</v>
      </c>
      <c r="AL2727" s="10">
        <v>20449700000</v>
      </c>
      <c r="AM2727" s="10">
        <v>25917800000</v>
      </c>
      <c r="AN2727" s="10">
        <v>32919700000</v>
      </c>
      <c r="AO2727" s="10">
        <v>41267000000</v>
      </c>
      <c r="AP2727" s="10">
        <v>49532700000</v>
      </c>
      <c r="AQ2727" s="10">
        <v>59307500000</v>
      </c>
      <c r="AR2727" s="10">
        <v>52997800000</v>
      </c>
      <c r="AS2727" s="10">
        <v>28920900000</v>
      </c>
      <c r="AT2727" s="10">
        <v>23595100000</v>
      </c>
      <c r="AU2727" s="10">
        <v>58324600000</v>
      </c>
      <c r="AV2727" s="10">
        <v>47100800000</v>
      </c>
      <c r="AW2727" s="10">
        <v>59388000000</v>
      </c>
      <c r="AX2727" s="10">
        <v>75228400000</v>
      </c>
      <c r="AY2727" s="10">
        <v>87485800000</v>
      </c>
      <c r="AZ2727" s="10">
        <v>103643700000</v>
      </c>
      <c r="BA2727" s="10">
        <v>111431300000</v>
      </c>
    </row>
    <row r="2728" spans="1:53" x14ac:dyDescent="0.25">
      <c r="A2728" s="5">
        <v>642</v>
      </c>
      <c r="B2728" s="5" t="s">
        <v>289</v>
      </c>
      <c r="C2728" s="5" t="s">
        <v>290</v>
      </c>
      <c r="D2728" s="5" t="s">
        <v>15</v>
      </c>
      <c r="E2728" s="10">
        <v>1348326</v>
      </c>
      <c r="F2728" s="10">
        <v>1416203</v>
      </c>
      <c r="G2728" s="10">
        <v>1530088</v>
      </c>
      <c r="H2728" s="10">
        <v>1719372</v>
      </c>
      <c r="I2728" s="10">
        <v>1847532</v>
      </c>
      <c r="J2728" s="10">
        <v>2145562</v>
      </c>
      <c r="K2728" s="10">
        <v>2156661</v>
      </c>
      <c r="L2728" s="10">
        <v>2571542</v>
      </c>
      <c r="M2728" s="10">
        <v>2868685</v>
      </c>
      <c r="N2728" s="10">
        <v>2979738</v>
      </c>
      <c r="O2728" s="10">
        <v>4363388</v>
      </c>
      <c r="P2728" s="10">
        <v>4408934</v>
      </c>
      <c r="Q2728" s="10">
        <v>4654887</v>
      </c>
      <c r="R2728" s="10">
        <v>4527356</v>
      </c>
      <c r="S2728" s="10">
        <v>4764200</v>
      </c>
      <c r="T2728" s="10">
        <v>4919059</v>
      </c>
      <c r="U2728" s="10">
        <v>5092137</v>
      </c>
      <c r="V2728" s="10">
        <v>6176152</v>
      </c>
      <c r="W2728" s="10">
        <v>5993965</v>
      </c>
      <c r="X2728" s="10">
        <v>5210559</v>
      </c>
      <c r="Y2728" s="10">
        <v>4777346</v>
      </c>
      <c r="Z2728" s="10">
        <v>14244486</v>
      </c>
      <c r="AA2728" s="10">
        <v>49811878</v>
      </c>
      <c r="AB2728" s="10">
        <v>195115674</v>
      </c>
      <c r="AC2728" s="10">
        <v>421685981</v>
      </c>
      <c r="AD2728" s="10">
        <v>540100000</v>
      </c>
      <c r="AE2728" s="10">
        <v>977300000</v>
      </c>
      <c r="AF2728" s="10">
        <v>2319900000</v>
      </c>
      <c r="AG2728" s="10">
        <v>3656600000</v>
      </c>
      <c r="AH2728" s="10">
        <v>5720000000</v>
      </c>
      <c r="AI2728" s="10">
        <v>8594000000</v>
      </c>
      <c r="AJ2728" s="10">
        <v>12729300000</v>
      </c>
      <c r="AK2728" s="10">
        <v>16359400000</v>
      </c>
      <c r="AL2728" s="10">
        <v>21563400000</v>
      </c>
      <c r="AM2728" s="10">
        <v>27238000000</v>
      </c>
      <c r="AN2728" s="10">
        <v>32379500000</v>
      </c>
      <c r="AO2728" s="10">
        <v>38825800000</v>
      </c>
      <c r="AP2728" s="10">
        <v>53410700000</v>
      </c>
      <c r="AQ2728" s="10">
        <v>61395100000</v>
      </c>
      <c r="AR2728" s="10">
        <v>66061100000</v>
      </c>
      <c r="AS2728" s="10">
        <v>54356300000</v>
      </c>
      <c r="AT2728" s="10">
        <v>48177900000</v>
      </c>
      <c r="AU2728" s="10">
        <v>63637300000</v>
      </c>
      <c r="AV2728" s="10">
        <v>74838400000</v>
      </c>
      <c r="AW2728" s="10">
        <v>73453300000</v>
      </c>
      <c r="AX2728" s="10">
        <v>82014000000</v>
      </c>
      <c r="AY2728" s="10">
        <v>87485300000</v>
      </c>
      <c r="AZ2728" s="10">
        <v>101282700000</v>
      </c>
      <c r="BA2728" s="10">
        <v>110332100000</v>
      </c>
    </row>
    <row r="2729" spans="1:53" x14ac:dyDescent="0.25">
      <c r="A2729" s="5">
        <v>642</v>
      </c>
      <c r="B2729" s="5" t="s">
        <v>289</v>
      </c>
      <c r="C2729" s="5" t="s">
        <v>290</v>
      </c>
      <c r="D2729" s="5" t="s">
        <v>16</v>
      </c>
      <c r="E2729" s="10">
        <v>4745216</v>
      </c>
      <c r="F2729" s="10">
        <v>5440713</v>
      </c>
      <c r="G2729" s="10">
        <v>5881170</v>
      </c>
      <c r="H2729" s="10">
        <v>6498387</v>
      </c>
      <c r="I2729" s="10">
        <v>7235757</v>
      </c>
      <c r="J2729" s="10">
        <v>7815872</v>
      </c>
      <c r="K2729" s="10">
        <v>8764123</v>
      </c>
      <c r="L2729" s="10">
        <v>9440885</v>
      </c>
      <c r="M2729" s="10">
        <v>10359334</v>
      </c>
      <c r="N2729" s="10">
        <v>10771576</v>
      </c>
      <c r="O2729" s="10">
        <v>11023242</v>
      </c>
      <c r="P2729" s="10">
        <v>11887969</v>
      </c>
      <c r="Q2729" s="10">
        <v>12402764</v>
      </c>
      <c r="R2729" s="10">
        <v>14816861</v>
      </c>
      <c r="S2729" s="10">
        <v>15411067</v>
      </c>
      <c r="T2729" s="10">
        <v>14389844</v>
      </c>
      <c r="U2729" s="10">
        <v>13933200</v>
      </c>
      <c r="V2729" s="10">
        <v>14327203</v>
      </c>
      <c r="W2729" s="10">
        <v>14176921</v>
      </c>
      <c r="X2729" s="10">
        <v>13940004</v>
      </c>
      <c r="Y2729" s="10">
        <v>16469382</v>
      </c>
      <c r="Z2729" s="10">
        <v>40921863</v>
      </c>
      <c r="AA2729" s="10">
        <v>152680219</v>
      </c>
      <c r="AB2729" s="10">
        <v>479017327</v>
      </c>
      <c r="AC2729" s="10">
        <v>1176472440</v>
      </c>
      <c r="AD2729" s="10">
        <v>1811900000</v>
      </c>
      <c r="AE2729" s="10">
        <v>2313500000</v>
      </c>
      <c r="AF2729" s="10">
        <v>4997900000</v>
      </c>
      <c r="AG2729" s="10">
        <v>7679400000</v>
      </c>
      <c r="AH2729" s="10">
        <v>13068400000</v>
      </c>
      <c r="AI2729" s="10">
        <v>20996100000</v>
      </c>
      <c r="AJ2729" s="10">
        <v>27844400000</v>
      </c>
      <c r="AK2729" s="10">
        <v>37662200000</v>
      </c>
      <c r="AL2729" s="10">
        <v>50586900000</v>
      </c>
      <c r="AM2729" s="10">
        <v>60169200000</v>
      </c>
      <c r="AN2729" s="10">
        <v>72189700000</v>
      </c>
      <c r="AO2729" s="10">
        <v>85302200000</v>
      </c>
      <c r="AP2729" s="10">
        <v>107120200000</v>
      </c>
      <c r="AQ2729" s="10">
        <v>131006800000</v>
      </c>
      <c r="AR2729" s="10">
        <v>137785200000</v>
      </c>
      <c r="AS2729" s="10">
        <v>161906700000</v>
      </c>
      <c r="AT2729" s="10">
        <v>169537300000</v>
      </c>
      <c r="AU2729" s="10">
        <v>178901100000</v>
      </c>
      <c r="AV2729" s="10">
        <v>200008300000</v>
      </c>
      <c r="AW2729" s="10">
        <v>216058700000</v>
      </c>
      <c r="AX2729" s="10">
        <v>226015000000</v>
      </c>
      <c r="AY2729" s="10">
        <v>250295500000</v>
      </c>
      <c r="AZ2729" s="10">
        <v>286847100000</v>
      </c>
      <c r="BA2729" s="10">
        <v>317419000000</v>
      </c>
    </row>
    <row r="2730" spans="1:53" x14ac:dyDescent="0.25">
      <c r="A2730" s="5">
        <v>642</v>
      </c>
      <c r="B2730" s="5" t="s">
        <v>289</v>
      </c>
      <c r="C2730" s="5" t="s">
        <v>290</v>
      </c>
      <c r="D2730" s="5" t="s">
        <v>17</v>
      </c>
      <c r="E2730" s="10">
        <v>26543151</v>
      </c>
      <c r="F2730" s="10">
        <v>30443132</v>
      </c>
      <c r="G2730" s="10">
        <v>32894187</v>
      </c>
      <c r="H2730" s="10">
        <v>36341770</v>
      </c>
      <c r="I2730" s="10">
        <v>40525539</v>
      </c>
      <c r="J2730" s="10">
        <v>43661548</v>
      </c>
      <c r="K2730" s="10">
        <v>48994145</v>
      </c>
      <c r="L2730" s="10">
        <v>53111989</v>
      </c>
      <c r="M2730" s="10">
        <v>57425223</v>
      </c>
      <c r="N2730" s="10">
        <v>60348252</v>
      </c>
      <c r="O2730" s="10">
        <v>61580605</v>
      </c>
      <c r="P2730" s="10">
        <v>61770875</v>
      </c>
      <c r="Q2730" s="10">
        <v>69528224</v>
      </c>
      <c r="R2730" s="10">
        <v>73848126</v>
      </c>
      <c r="S2730" s="10">
        <v>78368788</v>
      </c>
      <c r="T2730" s="10">
        <v>77556185</v>
      </c>
      <c r="U2730" s="10">
        <v>78731915</v>
      </c>
      <c r="V2730" s="10">
        <v>80853481</v>
      </c>
      <c r="W2730" s="10">
        <v>81887231</v>
      </c>
      <c r="X2730" s="10">
        <v>74606676</v>
      </c>
      <c r="Y2730" s="10">
        <v>82438998</v>
      </c>
      <c r="Z2730" s="10">
        <v>213558540</v>
      </c>
      <c r="AA2730" s="10">
        <v>647395902</v>
      </c>
      <c r="AB2730" s="10">
        <v>2036433110</v>
      </c>
      <c r="AC2730" s="10">
        <v>5011141361</v>
      </c>
      <c r="AD2730" s="10">
        <v>7217100000</v>
      </c>
      <c r="AE2730" s="10">
        <v>10838200000</v>
      </c>
      <c r="AF2730" s="10">
        <v>23850500000</v>
      </c>
      <c r="AG2730" s="10">
        <v>33374500000</v>
      </c>
      <c r="AH2730" s="10">
        <v>49432000000</v>
      </c>
      <c r="AI2730" s="10">
        <v>73027100000</v>
      </c>
      <c r="AJ2730" s="10">
        <v>106501400000</v>
      </c>
      <c r="AK2730" s="10">
        <v>137535300000</v>
      </c>
      <c r="AL2730" s="10">
        <v>176974400000</v>
      </c>
      <c r="AM2730" s="10">
        <v>222310900000</v>
      </c>
      <c r="AN2730" s="10">
        <v>254390800000</v>
      </c>
      <c r="AO2730" s="10">
        <v>305239000000</v>
      </c>
      <c r="AP2730" s="10">
        <v>379419200000</v>
      </c>
      <c r="AQ2730" s="10">
        <v>484248800000</v>
      </c>
      <c r="AR2730" s="10">
        <v>482693500000</v>
      </c>
      <c r="AS2730" s="10">
        <v>471396000000</v>
      </c>
      <c r="AT2730" s="10">
        <v>491686500000</v>
      </c>
      <c r="AU2730" s="10">
        <v>521609100000</v>
      </c>
      <c r="AV2730" s="10">
        <v>560520500000</v>
      </c>
      <c r="AW2730" s="10">
        <v>591797300000</v>
      </c>
      <c r="AX2730" s="10">
        <v>626481600000</v>
      </c>
      <c r="AY2730" s="10">
        <v>686372900000</v>
      </c>
      <c r="AZ2730" s="10">
        <v>776642300000</v>
      </c>
      <c r="BA2730" s="10">
        <v>853773500000</v>
      </c>
    </row>
    <row r="2731" spans="1:53" x14ac:dyDescent="0.25">
      <c r="A2731" s="5">
        <v>643</v>
      </c>
      <c r="B2731" s="5" t="s">
        <v>291</v>
      </c>
      <c r="C2731" s="5" t="s">
        <v>292</v>
      </c>
      <c r="D2731" s="5" t="s">
        <v>2</v>
      </c>
      <c r="E2731" s="10"/>
      <c r="F2731" s="10"/>
      <c r="G2731" s="10"/>
      <c r="H2731" s="10"/>
      <c r="I2731" s="10"/>
      <c r="J2731" s="10"/>
      <c r="K2731" s="10"/>
      <c r="L2731" s="10"/>
      <c r="M2731" s="10"/>
      <c r="N2731" s="10"/>
      <c r="O2731" s="10"/>
      <c r="P2731" s="10"/>
      <c r="Q2731" s="10"/>
      <c r="R2731" s="10"/>
      <c r="S2731" s="10"/>
      <c r="T2731" s="10"/>
      <c r="U2731" s="10"/>
      <c r="V2731" s="10"/>
      <c r="W2731" s="10"/>
      <c r="X2731" s="10"/>
      <c r="Y2731" s="10">
        <v>412261172</v>
      </c>
      <c r="Z2731" s="10">
        <v>781560977</v>
      </c>
      <c r="AA2731" s="10">
        <v>8463262277</v>
      </c>
      <c r="AB2731" s="10">
        <v>97041050244</v>
      </c>
      <c r="AC2731" s="10">
        <v>387428485146</v>
      </c>
      <c r="AD2731" s="10">
        <v>1011829433922</v>
      </c>
      <c r="AE2731" s="10">
        <v>1429047239840</v>
      </c>
      <c r="AF2731" s="10">
        <v>1767555036073</v>
      </c>
      <c r="AG2731" s="10">
        <v>1995137060928</v>
      </c>
      <c r="AH2731" s="10">
        <v>3273064542685</v>
      </c>
      <c r="AI2731" s="10">
        <v>4457302242463</v>
      </c>
      <c r="AJ2731" s="10">
        <v>5860789688024</v>
      </c>
      <c r="AK2731" s="10">
        <v>7409408026095</v>
      </c>
      <c r="AL2731" s="10">
        <v>8983535232035</v>
      </c>
      <c r="AM2731" s="10">
        <v>11386073438422</v>
      </c>
      <c r="AN2731" s="10">
        <v>14322360400263</v>
      </c>
      <c r="AO2731" s="10">
        <v>17661098083889</v>
      </c>
      <c r="AP2731" s="10">
        <v>21773025969421</v>
      </c>
      <c r="AQ2731" s="10">
        <v>27293692978464</v>
      </c>
      <c r="AR2731" s="10">
        <v>28996537626278</v>
      </c>
      <c r="AS2731" s="10">
        <v>32220264064604</v>
      </c>
      <c r="AT2731" s="10">
        <v>40692217300000</v>
      </c>
      <c r="AU2731" s="10">
        <v>46895780400000</v>
      </c>
      <c r="AV2731" s="10">
        <v>52274283900000</v>
      </c>
      <c r="AW2731" s="10">
        <v>56510754736592</v>
      </c>
      <c r="AX2731" s="10">
        <v>58336097263482</v>
      </c>
      <c r="AY2731" s="10">
        <v>61490816561734</v>
      </c>
      <c r="AZ2731" s="10">
        <v>65272682868720</v>
      </c>
      <c r="BA2731" s="10">
        <v>69447372285927</v>
      </c>
    </row>
    <row r="2732" spans="1:53" x14ac:dyDescent="0.25">
      <c r="A2732" s="5">
        <v>643</v>
      </c>
      <c r="B2732" s="5" t="s">
        <v>291</v>
      </c>
      <c r="C2732" s="5" t="s">
        <v>292</v>
      </c>
      <c r="D2732" s="5" t="s">
        <v>3</v>
      </c>
      <c r="E2732" s="10"/>
      <c r="F2732" s="10"/>
      <c r="G2732" s="10"/>
      <c r="H2732" s="10"/>
      <c r="I2732" s="10"/>
      <c r="J2732" s="10"/>
      <c r="K2732" s="10"/>
      <c r="L2732" s="10"/>
      <c r="M2732" s="10"/>
      <c r="N2732" s="10"/>
      <c r="O2732" s="10"/>
      <c r="P2732" s="10"/>
      <c r="Q2732" s="10"/>
      <c r="R2732" s="10"/>
      <c r="S2732" s="10"/>
      <c r="T2732" s="10"/>
      <c r="U2732" s="10"/>
      <c r="V2732" s="10"/>
      <c r="W2732" s="10"/>
      <c r="X2732" s="10"/>
      <c r="Y2732" s="10">
        <v>292445430</v>
      </c>
      <c r="Z2732" s="10">
        <v>574948170</v>
      </c>
      <c r="AA2732" s="10">
        <v>6106587750</v>
      </c>
      <c r="AB2732" s="10">
        <v>70412963553</v>
      </c>
      <c r="AC2732" s="10">
        <v>265123188768</v>
      </c>
      <c r="AD2732" s="10">
        <v>743929667537</v>
      </c>
      <c r="AE2732" s="10">
        <v>1044275196981</v>
      </c>
      <c r="AF2732" s="10">
        <v>1282316513189</v>
      </c>
      <c r="AG2732" s="10">
        <v>1510835346419</v>
      </c>
      <c r="AH2732" s="10">
        <v>2581730536782</v>
      </c>
      <c r="AI2732" s="10">
        <v>3373423014166</v>
      </c>
      <c r="AJ2732" s="10">
        <v>4415655266249</v>
      </c>
      <c r="AK2732" s="10">
        <v>5530349745744</v>
      </c>
      <c r="AL2732" s="10">
        <v>6692318624998</v>
      </c>
      <c r="AM2732" s="10">
        <v>8588034834524</v>
      </c>
      <c r="AN2732" s="10">
        <v>10792230452591</v>
      </c>
      <c r="AO2732" s="10">
        <v>13129330725583</v>
      </c>
      <c r="AP2732" s="10">
        <v>16204703310153</v>
      </c>
      <c r="AQ2732" s="10">
        <v>20167585683247</v>
      </c>
      <c r="AR2732" s="10">
        <v>21186030308048</v>
      </c>
      <c r="AS2732" s="10">
        <v>23824327765060</v>
      </c>
      <c r="AT2732" s="10">
        <v>30164795500000</v>
      </c>
      <c r="AU2732" s="10">
        <v>34739808700000</v>
      </c>
      <c r="AV2732" s="10">
        <v>38722337800000</v>
      </c>
      <c r="AW2732" s="10">
        <v>42303707927388</v>
      </c>
      <c r="AX2732" s="10">
        <v>43616930381548</v>
      </c>
      <c r="AY2732" s="10">
        <v>45724755563613</v>
      </c>
      <c r="AZ2732" s="10">
        <v>48583723160553</v>
      </c>
      <c r="BA2732" s="10">
        <v>51354969019666</v>
      </c>
    </row>
    <row r="2733" spans="1:53" x14ac:dyDescent="0.25">
      <c r="A2733" s="5">
        <v>643</v>
      </c>
      <c r="B2733" s="5" t="s">
        <v>291</v>
      </c>
      <c r="C2733" s="5" t="s">
        <v>292</v>
      </c>
      <c r="D2733" s="5" t="s">
        <v>4</v>
      </c>
      <c r="E2733" s="10"/>
      <c r="F2733" s="10"/>
      <c r="G2733" s="10"/>
      <c r="H2733" s="10"/>
      <c r="I2733" s="10"/>
      <c r="J2733" s="10"/>
      <c r="K2733" s="10"/>
      <c r="L2733" s="10"/>
      <c r="M2733" s="10"/>
      <c r="N2733" s="10"/>
      <c r="O2733" s="10"/>
      <c r="P2733" s="10"/>
      <c r="Q2733" s="10"/>
      <c r="R2733" s="10"/>
      <c r="S2733" s="10"/>
      <c r="T2733" s="10"/>
      <c r="U2733" s="10"/>
      <c r="V2733" s="10"/>
      <c r="W2733" s="10"/>
      <c r="X2733" s="10"/>
      <c r="Y2733" s="10">
        <v>119815742</v>
      </c>
      <c r="Z2733" s="10">
        <v>206612806</v>
      </c>
      <c r="AA2733" s="10">
        <v>2356674527</v>
      </c>
      <c r="AB2733" s="10">
        <v>26628086691</v>
      </c>
      <c r="AC2733" s="10">
        <v>122305296378</v>
      </c>
      <c r="AD2733" s="10">
        <v>267899766385</v>
      </c>
      <c r="AE2733" s="10">
        <v>384772042860</v>
      </c>
      <c r="AF2733" s="10">
        <v>485238522884</v>
      </c>
      <c r="AG2733" s="10">
        <v>484301714509</v>
      </c>
      <c r="AH2733" s="10">
        <v>691334005903</v>
      </c>
      <c r="AI2733" s="10">
        <v>1083879228297</v>
      </c>
      <c r="AJ2733" s="10">
        <v>1445134421775</v>
      </c>
      <c r="AK2733" s="10">
        <v>1879058280350</v>
      </c>
      <c r="AL2733" s="10">
        <v>2291216607037</v>
      </c>
      <c r="AM2733" s="10">
        <v>2798038603898</v>
      </c>
      <c r="AN2733" s="10">
        <v>3530129947672</v>
      </c>
      <c r="AO2733" s="10">
        <v>4531767358306</v>
      </c>
      <c r="AP2733" s="10">
        <v>5568322659268</v>
      </c>
      <c r="AQ2733" s="10">
        <v>7126107295218</v>
      </c>
      <c r="AR2733" s="10">
        <v>7810507318231</v>
      </c>
      <c r="AS2733" s="10">
        <v>8395936299543</v>
      </c>
      <c r="AT2733" s="10">
        <v>10527421800000</v>
      </c>
      <c r="AU2733" s="10">
        <v>12155971700000</v>
      </c>
      <c r="AV2733" s="10">
        <v>13551946100000</v>
      </c>
      <c r="AW2733" s="10">
        <v>14207046809204</v>
      </c>
      <c r="AX2733" s="10">
        <v>14719166881934</v>
      </c>
      <c r="AY2733" s="10">
        <v>15766060998121</v>
      </c>
      <c r="AZ2733" s="10">
        <v>16688959708167</v>
      </c>
      <c r="BA2733" s="10">
        <v>18092403266260</v>
      </c>
    </row>
    <row r="2734" spans="1:53" x14ac:dyDescent="0.25">
      <c r="A2734" s="5">
        <v>643</v>
      </c>
      <c r="B2734" s="5" t="s">
        <v>291</v>
      </c>
      <c r="C2734" s="5" t="s">
        <v>292</v>
      </c>
      <c r="D2734" s="5" t="s">
        <v>5</v>
      </c>
      <c r="E2734" s="10"/>
      <c r="F2734" s="10"/>
      <c r="G2734" s="10"/>
      <c r="H2734" s="10"/>
      <c r="I2734" s="10"/>
      <c r="J2734" s="10"/>
      <c r="K2734" s="10"/>
      <c r="L2734" s="10"/>
      <c r="M2734" s="10"/>
      <c r="N2734" s="10"/>
      <c r="O2734" s="10"/>
      <c r="P2734" s="10"/>
      <c r="Q2734" s="10"/>
      <c r="R2734" s="10"/>
      <c r="S2734" s="10"/>
      <c r="T2734" s="10"/>
      <c r="U2734" s="10"/>
      <c r="V2734" s="10"/>
      <c r="W2734" s="10"/>
      <c r="X2734" s="10"/>
      <c r="Y2734" s="10">
        <v>192574310</v>
      </c>
      <c r="Z2734" s="10">
        <v>503213240</v>
      </c>
      <c r="AA2734" s="10">
        <v>6530362516</v>
      </c>
      <c r="AB2734" s="10">
        <v>45952833842</v>
      </c>
      <c r="AC2734" s="10">
        <v>154745413192</v>
      </c>
      <c r="AD2734" s="10">
        <v>388510385616</v>
      </c>
      <c r="AE2734" s="10">
        <v>508149028326</v>
      </c>
      <c r="AF2734" s="10">
        <v>550430841912</v>
      </c>
      <c r="AG2734" s="10">
        <v>420715213080</v>
      </c>
      <c r="AH2734" s="10">
        <v>764826962599</v>
      </c>
      <c r="AI2734" s="10">
        <v>1460256618158</v>
      </c>
      <c r="AJ2734" s="10">
        <v>2098977819671</v>
      </c>
      <c r="AK2734" s="10">
        <v>2319452828482</v>
      </c>
      <c r="AL2734" s="10">
        <v>2945725642393</v>
      </c>
      <c r="AM2734" s="10">
        <v>3805266730880</v>
      </c>
      <c r="AN2734" s="10">
        <v>4639014409105</v>
      </c>
      <c r="AO2734" s="10">
        <v>6093136703988</v>
      </c>
      <c r="AP2734" s="10">
        <v>8590138823779</v>
      </c>
      <c r="AQ2734" s="10">
        <v>11254629495843</v>
      </c>
      <c r="AR2734" s="10">
        <v>7853087725746</v>
      </c>
      <c r="AS2734" s="10">
        <v>11197441618286</v>
      </c>
      <c r="AT2734" s="10">
        <v>14735887400000</v>
      </c>
      <c r="AU2734" s="10">
        <v>16730202400000</v>
      </c>
      <c r="AV2734" s="10">
        <v>16915862100000</v>
      </c>
      <c r="AW2734" s="10">
        <v>17614658883558</v>
      </c>
      <c r="AX2734" s="10">
        <v>18323531767721</v>
      </c>
      <c r="AY2734" s="10">
        <v>19938268750208</v>
      </c>
      <c r="AZ2734" s="10">
        <v>21855387246434</v>
      </c>
      <c r="BA2734" s="10">
        <v>23255994779127</v>
      </c>
    </row>
    <row r="2735" spans="1:53" x14ac:dyDescent="0.25">
      <c r="A2735" s="5">
        <v>643</v>
      </c>
      <c r="B2735" s="5" t="s">
        <v>291</v>
      </c>
      <c r="C2735" s="5" t="s">
        <v>292</v>
      </c>
      <c r="D2735" s="5" t="s">
        <v>6</v>
      </c>
      <c r="E2735" s="10"/>
      <c r="F2735" s="10"/>
      <c r="G2735" s="10"/>
      <c r="H2735" s="10"/>
      <c r="I2735" s="10"/>
      <c r="J2735" s="10"/>
      <c r="K2735" s="10"/>
      <c r="L2735" s="10"/>
      <c r="M2735" s="10"/>
      <c r="N2735" s="10"/>
      <c r="O2735" s="10"/>
      <c r="P2735" s="10"/>
      <c r="Q2735" s="10"/>
      <c r="R2735" s="10"/>
      <c r="S2735" s="10"/>
      <c r="T2735" s="10"/>
      <c r="U2735" s="10"/>
      <c r="V2735" s="10"/>
      <c r="W2735" s="10"/>
      <c r="X2735" s="10"/>
      <c r="Y2735" s="10">
        <v>185987532</v>
      </c>
      <c r="Z2735" s="10">
        <v>327269215</v>
      </c>
      <c r="AA2735" s="10">
        <v>4577210722</v>
      </c>
      <c r="AB2735" s="10">
        <v>35168037919</v>
      </c>
      <c r="AC2735" s="10">
        <v>133982363447</v>
      </c>
      <c r="AD2735" s="10">
        <v>329830150668</v>
      </c>
      <c r="AE2735" s="10">
        <v>441156500849</v>
      </c>
      <c r="AF2735" s="10">
        <v>469455993699</v>
      </c>
      <c r="AG2735" s="10">
        <v>465464053211</v>
      </c>
      <c r="AH2735" s="10">
        <v>762304610631</v>
      </c>
      <c r="AI2735" s="10">
        <v>1350021556920</v>
      </c>
      <c r="AJ2735" s="10">
        <v>1852291039339</v>
      </c>
      <c r="AK2735" s="10">
        <v>2127006584836</v>
      </c>
      <c r="AL2735" s="10">
        <v>2667581000361</v>
      </c>
      <c r="AM2735" s="10">
        <v>3447562822545</v>
      </c>
      <c r="AN2735" s="10">
        <v>4239232339919</v>
      </c>
      <c r="AO2735" s="10">
        <v>5513145583751</v>
      </c>
      <c r="AP2735" s="10">
        <v>7588896579196</v>
      </c>
      <c r="AQ2735" s="10">
        <v>9994853502792</v>
      </c>
      <c r="AR2735" s="10">
        <v>9265772326262</v>
      </c>
      <c r="AS2735" s="10">
        <v>10870984779502</v>
      </c>
      <c r="AT2735" s="10">
        <v>12952976600000</v>
      </c>
      <c r="AU2735" s="10">
        <v>14689247500000</v>
      </c>
      <c r="AV2735" s="10">
        <v>15925615400000</v>
      </c>
      <c r="AW2735" s="10">
        <v>16828114232793</v>
      </c>
      <c r="AX2735" s="10">
        <v>17035281218020</v>
      </c>
      <c r="AY2735" s="10">
        <v>18593408989678</v>
      </c>
      <c r="AZ2735" s="10">
        <v>20226164071154</v>
      </c>
      <c r="BA2735" s="10">
        <v>21864523575107</v>
      </c>
    </row>
    <row r="2736" spans="1:53" x14ac:dyDescent="0.25">
      <c r="A2736" s="5">
        <v>643</v>
      </c>
      <c r="B2736" s="5" t="s">
        <v>291</v>
      </c>
      <c r="C2736" s="5" t="s">
        <v>292</v>
      </c>
      <c r="D2736" s="5" t="s">
        <v>20</v>
      </c>
      <c r="E2736" s="10"/>
      <c r="F2736" s="10"/>
      <c r="G2736" s="10"/>
      <c r="H2736" s="10"/>
      <c r="I2736" s="10"/>
      <c r="J2736" s="10"/>
      <c r="K2736" s="10"/>
      <c r="L2736" s="10"/>
      <c r="M2736" s="10"/>
      <c r="N2736" s="10"/>
      <c r="O2736" s="10"/>
      <c r="P2736" s="10"/>
      <c r="Q2736" s="10"/>
      <c r="R2736" s="10"/>
      <c r="S2736" s="10"/>
      <c r="T2736" s="10"/>
      <c r="U2736" s="10"/>
      <c r="V2736" s="10"/>
      <c r="W2736" s="10"/>
      <c r="X2736" s="10"/>
      <c r="Y2736" s="10">
        <v>6586778</v>
      </c>
      <c r="Z2736" s="10">
        <v>175944025</v>
      </c>
      <c r="AA2736" s="10">
        <v>1953151794</v>
      </c>
      <c r="AB2736" s="10">
        <v>10784795923</v>
      </c>
      <c r="AC2736" s="10">
        <v>20763049745</v>
      </c>
      <c r="AD2736" s="10">
        <v>58680234948</v>
      </c>
      <c r="AE2736" s="10">
        <v>66992527477</v>
      </c>
      <c r="AF2736" s="10">
        <v>80974848213</v>
      </c>
      <c r="AG2736" s="10">
        <v>-44748840131</v>
      </c>
      <c r="AH2736" s="10">
        <v>2522351968</v>
      </c>
      <c r="AI2736" s="10">
        <v>110235061238</v>
      </c>
      <c r="AJ2736" s="10">
        <v>246686780333</v>
      </c>
      <c r="AK2736" s="10">
        <v>192446243646</v>
      </c>
      <c r="AL2736" s="10">
        <v>278144642031</v>
      </c>
      <c r="AM2736" s="10">
        <v>357703908335</v>
      </c>
      <c r="AN2736" s="10">
        <v>399782069186</v>
      </c>
      <c r="AO2736" s="10">
        <v>579991120237</v>
      </c>
      <c r="AP2736" s="10">
        <v>1001242244584</v>
      </c>
      <c r="AQ2736" s="10">
        <v>1259775993051</v>
      </c>
      <c r="AR2736" s="10">
        <v>-1412684600517</v>
      </c>
      <c r="AS2736" s="10">
        <v>326456838784</v>
      </c>
      <c r="AT2736" s="10">
        <v>1782910800000</v>
      </c>
      <c r="AU2736" s="10">
        <v>2040954900000</v>
      </c>
      <c r="AV2736" s="10">
        <v>990246700000</v>
      </c>
      <c r="AW2736" s="10">
        <v>786544650765</v>
      </c>
      <c r="AX2736" s="10">
        <v>1288250549701</v>
      </c>
      <c r="AY2736" s="10">
        <v>1344859760530</v>
      </c>
      <c r="AZ2736" s="10">
        <v>1629223175280</v>
      </c>
      <c r="BA2736" s="10">
        <v>1391471204020</v>
      </c>
    </row>
    <row r="2737" spans="1:53" x14ac:dyDescent="0.25">
      <c r="A2737" s="5">
        <v>643</v>
      </c>
      <c r="B2737" s="5" t="s">
        <v>291</v>
      </c>
      <c r="C2737" s="5" t="s">
        <v>292</v>
      </c>
      <c r="D2737" s="5" t="s">
        <v>7</v>
      </c>
      <c r="E2737" s="10"/>
      <c r="F2737" s="10"/>
      <c r="G2737" s="10"/>
      <c r="H2737" s="10"/>
      <c r="I2737" s="10"/>
      <c r="J2737" s="10"/>
      <c r="K2737" s="10"/>
      <c r="L2737" s="10"/>
      <c r="M2737" s="10"/>
      <c r="N2737" s="10"/>
      <c r="O2737" s="10"/>
      <c r="P2737" s="10"/>
      <c r="Q2737" s="10"/>
      <c r="R2737" s="10"/>
      <c r="S2737" s="10"/>
      <c r="T2737" s="10"/>
      <c r="U2737" s="10"/>
      <c r="V2737" s="10"/>
      <c r="W2737" s="10"/>
      <c r="X2737" s="10"/>
      <c r="Y2737" s="10">
        <v>114733426</v>
      </c>
      <c r="Z2737" s="10">
        <v>182004478</v>
      </c>
      <c r="AA2737" s="10">
        <v>11617985182</v>
      </c>
      <c r="AB2737" s="10">
        <v>64255327592</v>
      </c>
      <c r="AC2737" s="10">
        <v>166250009302</v>
      </c>
      <c r="AD2737" s="10">
        <v>418468500000</v>
      </c>
      <c r="AE2737" s="10">
        <v>523463100000</v>
      </c>
      <c r="AF2737" s="10">
        <v>579286500000</v>
      </c>
      <c r="AG2737" s="10">
        <v>821043400000</v>
      </c>
      <c r="AH2737" s="10">
        <v>2084585100000</v>
      </c>
      <c r="AI2737" s="10">
        <v>3218866300000</v>
      </c>
      <c r="AJ2737" s="10">
        <v>3299561700000</v>
      </c>
      <c r="AK2737" s="10">
        <v>3813694000000</v>
      </c>
      <c r="AL2737" s="10">
        <v>4655880300000</v>
      </c>
      <c r="AM2737" s="10">
        <v>5860396900000</v>
      </c>
      <c r="AN2737" s="10">
        <v>7607256500000</v>
      </c>
      <c r="AO2737" s="10">
        <v>9079332700000</v>
      </c>
      <c r="AP2737" s="10">
        <v>10028762100000</v>
      </c>
      <c r="AQ2737" s="10">
        <v>12923553700000</v>
      </c>
      <c r="AR2737" s="10">
        <v>10842026200000</v>
      </c>
      <c r="AS2737" s="10">
        <v>13529310900000</v>
      </c>
      <c r="AT2737" s="10">
        <v>16865192200000</v>
      </c>
      <c r="AU2737" s="10">
        <v>18324772300000</v>
      </c>
      <c r="AV2737" s="10">
        <v>18863370200000</v>
      </c>
      <c r="AW2737" s="10">
        <v>21425866151817</v>
      </c>
      <c r="AX2737" s="10">
        <v>23854062315798</v>
      </c>
      <c r="AY2737" s="10">
        <v>22137565027488</v>
      </c>
      <c r="AZ2737" s="10">
        <v>23994262094313</v>
      </c>
      <c r="BA2737" s="10">
        <v>31932549553555</v>
      </c>
    </row>
    <row r="2738" spans="1:53" x14ac:dyDescent="0.25">
      <c r="A2738" s="5">
        <v>643</v>
      </c>
      <c r="B2738" s="5" t="s">
        <v>291</v>
      </c>
      <c r="C2738" s="5" t="s">
        <v>292</v>
      </c>
      <c r="D2738" s="5" t="s">
        <v>8</v>
      </c>
      <c r="E2738" s="10"/>
      <c r="F2738" s="10"/>
      <c r="G2738" s="10"/>
      <c r="H2738" s="10"/>
      <c r="I2738" s="10"/>
      <c r="J2738" s="10"/>
      <c r="K2738" s="10"/>
      <c r="L2738" s="10"/>
      <c r="M2738" s="10"/>
      <c r="N2738" s="10"/>
      <c r="O2738" s="10"/>
      <c r="P2738" s="10"/>
      <c r="Q2738" s="10"/>
      <c r="R2738" s="10"/>
      <c r="S2738" s="10"/>
      <c r="T2738" s="10"/>
      <c r="U2738" s="10"/>
      <c r="V2738" s="10"/>
      <c r="W2738" s="10"/>
      <c r="X2738" s="10"/>
      <c r="Y2738" s="10">
        <v>114458211</v>
      </c>
      <c r="Z2738" s="10">
        <v>179806325</v>
      </c>
      <c r="AA2738" s="10">
        <v>9082595692</v>
      </c>
      <c r="AB2738" s="10">
        <v>51783429414</v>
      </c>
      <c r="AC2738" s="10">
        <v>140266260414</v>
      </c>
      <c r="AD2738" s="10">
        <v>369902700000</v>
      </c>
      <c r="AE2738" s="10">
        <v>438694000000</v>
      </c>
      <c r="AF2738" s="10">
        <v>527711400000</v>
      </c>
      <c r="AG2738" s="10">
        <v>645633800000</v>
      </c>
      <c r="AH2738" s="10">
        <v>1262349200000</v>
      </c>
      <c r="AI2738" s="10">
        <v>1755804700000</v>
      </c>
      <c r="AJ2738" s="10">
        <v>2165927700000</v>
      </c>
      <c r="AK2738" s="10">
        <v>2646204000000</v>
      </c>
      <c r="AL2738" s="10">
        <v>3153920200000</v>
      </c>
      <c r="AM2738" s="10">
        <v>3773863500000</v>
      </c>
      <c r="AN2738" s="10">
        <v>4648275400000</v>
      </c>
      <c r="AO2738" s="10">
        <v>5653419900000</v>
      </c>
      <c r="AP2738" s="10">
        <v>7162210800000</v>
      </c>
      <c r="AQ2738" s="10">
        <v>9110986500000</v>
      </c>
      <c r="AR2738" s="10">
        <v>7954327100000</v>
      </c>
      <c r="AS2738" s="10">
        <v>9789614000000</v>
      </c>
      <c r="AT2738" s="10">
        <v>12010756900000</v>
      </c>
      <c r="AU2738" s="10">
        <v>13786871700000</v>
      </c>
      <c r="AV2738" s="10">
        <v>14919620800000</v>
      </c>
      <c r="AW2738" s="10">
        <v>16351522796268</v>
      </c>
      <c r="AX2738" s="10">
        <v>17153423914228</v>
      </c>
      <c r="AY2738" s="10">
        <v>17689024660929</v>
      </c>
      <c r="AZ2738" s="10">
        <v>19073026590418</v>
      </c>
      <c r="BA2738" s="10">
        <v>21574330077579</v>
      </c>
    </row>
    <row r="2739" spans="1:53" x14ac:dyDescent="0.25">
      <c r="A2739" s="5">
        <v>643</v>
      </c>
      <c r="B2739" s="5" t="s">
        <v>291</v>
      </c>
      <c r="C2739" s="5" t="s">
        <v>292</v>
      </c>
      <c r="D2739" s="5" t="s">
        <v>9</v>
      </c>
      <c r="E2739" s="10"/>
      <c r="F2739" s="10"/>
      <c r="G2739" s="10"/>
      <c r="H2739" s="10"/>
      <c r="I2739" s="10"/>
      <c r="J2739" s="10"/>
      <c r="K2739" s="10"/>
      <c r="L2739" s="10"/>
      <c r="M2739" s="10"/>
      <c r="N2739" s="10"/>
      <c r="O2739" s="10"/>
      <c r="P2739" s="10"/>
      <c r="Q2739" s="10"/>
      <c r="R2739" s="10"/>
      <c r="S2739" s="10"/>
      <c r="T2739" s="10"/>
      <c r="U2739" s="10"/>
      <c r="V2739" s="10"/>
      <c r="W2739" s="10"/>
      <c r="X2739" s="10"/>
      <c r="Y2739" s="10">
        <v>601629924</v>
      </c>
      <c r="Z2739" s="10">
        <v>1306084212</v>
      </c>
      <c r="AA2739" s="10">
        <v>17749577035</v>
      </c>
      <c r="AB2739" s="10">
        <v>160176262522</v>
      </c>
      <c r="AC2739" s="10">
        <v>570385887056</v>
      </c>
      <c r="AD2739" s="10">
        <v>1438693832112</v>
      </c>
      <c r="AE2739" s="10">
        <v>2022121734994</v>
      </c>
      <c r="AF2739" s="10">
        <v>2359193773366</v>
      </c>
      <c r="AG2739" s="10">
        <v>2648347121042</v>
      </c>
      <c r="AH2739" s="10">
        <v>4857577133239</v>
      </c>
      <c r="AI2739" s="10">
        <v>7357665850184</v>
      </c>
      <c r="AJ2739" s="10">
        <v>9007264805960</v>
      </c>
      <c r="AK2739" s="10">
        <v>10907653373353</v>
      </c>
      <c r="AL2739" s="10">
        <v>13337537636675</v>
      </c>
      <c r="AM2739" s="10">
        <v>17193880946868</v>
      </c>
      <c r="AN2739" s="10">
        <v>21821317296486</v>
      </c>
      <c r="AO2739" s="10">
        <v>27180710975355</v>
      </c>
      <c r="AP2739" s="10">
        <v>33572994341670</v>
      </c>
      <c r="AQ2739" s="10">
        <v>41680934640055</v>
      </c>
      <c r="AR2739" s="10">
        <v>39187127248775</v>
      </c>
      <c r="AS2739" s="10">
        <v>46761885086749</v>
      </c>
      <c r="AT2739" s="10">
        <v>60282540400000</v>
      </c>
      <c r="AU2739" s="10">
        <v>68163883100000</v>
      </c>
      <c r="AV2739" s="10">
        <v>73133895100000</v>
      </c>
      <c r="AW2739" s="10">
        <v>79199699381076</v>
      </c>
      <c r="AX2739" s="10">
        <v>83242707365823</v>
      </c>
      <c r="AY2739" s="10">
        <v>86167822340466</v>
      </c>
      <c r="AZ2739" s="10">
        <v>92265793970367</v>
      </c>
      <c r="BA2739" s="10">
        <v>104061323361419</v>
      </c>
    </row>
    <row r="2740" spans="1:53" x14ac:dyDescent="0.25">
      <c r="A2740" s="5">
        <v>643</v>
      </c>
      <c r="B2740" s="5" t="s">
        <v>291</v>
      </c>
      <c r="C2740" s="5" t="s">
        <v>292</v>
      </c>
      <c r="D2740" s="5" t="s">
        <v>10</v>
      </c>
      <c r="E2740" s="10"/>
      <c r="F2740" s="10"/>
      <c r="G2740" s="10"/>
      <c r="H2740" s="10"/>
      <c r="I2740" s="10"/>
      <c r="J2740" s="10"/>
      <c r="K2740" s="10"/>
      <c r="L2740" s="10"/>
      <c r="M2740" s="10"/>
      <c r="N2740" s="10"/>
      <c r="O2740" s="10"/>
      <c r="P2740" s="10"/>
      <c r="Q2740" s="10"/>
      <c r="R2740" s="10"/>
      <c r="S2740" s="10"/>
      <c r="T2740" s="10"/>
      <c r="U2740" s="10"/>
      <c r="V2740" s="10"/>
      <c r="W2740" s="10"/>
      <c r="X2740" s="10"/>
      <c r="Y2740" s="10">
        <v>91285028</v>
      </c>
      <c r="Z2740" s="10">
        <v>176521047</v>
      </c>
      <c r="AA2740" s="10">
        <v>1291921434</v>
      </c>
      <c r="AB2740" s="10">
        <v>12099207170</v>
      </c>
      <c r="AC2740" s="10">
        <v>34827437649</v>
      </c>
      <c r="AD2740" s="10">
        <v>94294042346</v>
      </c>
      <c r="AE2740" s="10">
        <v>130348144361</v>
      </c>
      <c r="AF2740" s="10">
        <v>136426562502</v>
      </c>
      <c r="AG2740" s="10">
        <v>132992210919</v>
      </c>
      <c r="AH2740" s="10">
        <v>307604541936</v>
      </c>
      <c r="AI2740" s="10">
        <v>407918116608</v>
      </c>
      <c r="AJ2740" s="10">
        <v>509193212516</v>
      </c>
      <c r="AK2740" s="10">
        <v>602944009852</v>
      </c>
      <c r="AL2740" s="10">
        <v>727022102024</v>
      </c>
      <c r="AM2740" s="10">
        <v>835295639094</v>
      </c>
      <c r="AN2740" s="10">
        <v>919921382640</v>
      </c>
      <c r="AO2740" s="10">
        <v>1039614822438</v>
      </c>
      <c r="AP2740" s="10">
        <v>1256702197864</v>
      </c>
      <c r="AQ2740" s="10">
        <v>1549644912698</v>
      </c>
      <c r="AR2740" s="10">
        <v>1585453736291</v>
      </c>
      <c r="AS2740" s="10">
        <v>1548894242988</v>
      </c>
      <c r="AT2740" s="10">
        <v>2041033679500</v>
      </c>
      <c r="AU2740" s="10">
        <v>2181323837588</v>
      </c>
      <c r="AV2740" s="10">
        <v>2311432343955</v>
      </c>
      <c r="AW2740" s="10">
        <v>2656266898348</v>
      </c>
      <c r="AX2740" s="10">
        <v>3214751454937</v>
      </c>
      <c r="AY2740" s="10">
        <v>3312194159436</v>
      </c>
      <c r="AZ2740" s="10">
        <v>3270334510636</v>
      </c>
      <c r="BA2740" s="10">
        <v>3268604820136</v>
      </c>
    </row>
    <row r="2741" spans="1:53" x14ac:dyDescent="0.25">
      <c r="A2741" s="5">
        <v>643</v>
      </c>
      <c r="B2741" s="5" t="s">
        <v>291</v>
      </c>
      <c r="C2741" s="5" t="s">
        <v>292</v>
      </c>
      <c r="D2741" s="5" t="s">
        <v>11</v>
      </c>
      <c r="E2741" s="10"/>
      <c r="F2741" s="10"/>
      <c r="G2741" s="10"/>
      <c r="H2741" s="10"/>
      <c r="I2741" s="10"/>
      <c r="J2741" s="10"/>
      <c r="K2741" s="10"/>
      <c r="L2741" s="10"/>
      <c r="M2741" s="10"/>
      <c r="N2741" s="10"/>
      <c r="O2741" s="10"/>
      <c r="P2741" s="10"/>
      <c r="Q2741" s="10"/>
      <c r="R2741" s="10"/>
      <c r="S2741" s="10"/>
      <c r="T2741" s="10"/>
      <c r="U2741" s="10"/>
      <c r="V2741" s="10"/>
      <c r="W2741" s="10"/>
      <c r="X2741" s="10"/>
      <c r="Y2741" s="10">
        <v>223351079</v>
      </c>
      <c r="Z2741" s="10">
        <v>499311911</v>
      </c>
      <c r="AA2741" s="10">
        <v>6505616153</v>
      </c>
      <c r="AB2741" s="10">
        <v>54158093137</v>
      </c>
      <c r="AC2741" s="10">
        <v>190544108489</v>
      </c>
      <c r="AD2741" s="10">
        <v>402519243482</v>
      </c>
      <c r="AE2741" s="10">
        <v>588722558535</v>
      </c>
      <c r="AF2741" s="10">
        <v>684028091061</v>
      </c>
      <c r="AG2741" s="10">
        <v>774631135855</v>
      </c>
      <c r="AH2741" s="10">
        <v>1418862642035</v>
      </c>
      <c r="AI2741" s="10">
        <v>2153360631201</v>
      </c>
      <c r="AJ2741" s="10">
        <v>2403297268984</v>
      </c>
      <c r="AK2741" s="10">
        <v>2675848543988</v>
      </c>
      <c r="AL2741" s="10">
        <v>3130788143626</v>
      </c>
      <c r="AM2741" s="10">
        <v>4620390657945</v>
      </c>
      <c r="AN2741" s="10">
        <v>6152629767900</v>
      </c>
      <c r="AO2741" s="10">
        <v>7463438328449</v>
      </c>
      <c r="AP2741" s="10">
        <v>8880699017177</v>
      </c>
      <c r="AQ2741" s="10">
        <v>10645333565473</v>
      </c>
      <c r="AR2741" s="10">
        <v>9417098379814</v>
      </c>
      <c r="AS2741" s="10">
        <v>11469603956933</v>
      </c>
      <c r="AT2741" s="10">
        <v>13674865425500</v>
      </c>
      <c r="AU2741" s="10">
        <v>15417938328836</v>
      </c>
      <c r="AV2741" s="10">
        <v>16152752869708</v>
      </c>
      <c r="AW2741" s="10">
        <v>17316629371870</v>
      </c>
      <c r="AX2741" s="10">
        <v>19462549226813</v>
      </c>
      <c r="AY2741" s="10">
        <v>19811419839842</v>
      </c>
      <c r="AZ2741" s="10">
        <v>21837514493959</v>
      </c>
      <c r="BA2741" s="10">
        <v>25713468743887</v>
      </c>
    </row>
    <row r="2742" spans="1:53" x14ac:dyDescent="0.25">
      <c r="A2742" s="5">
        <v>643</v>
      </c>
      <c r="B2742" s="5" t="s">
        <v>291</v>
      </c>
      <c r="C2742" s="5" t="s">
        <v>292</v>
      </c>
      <c r="D2742" s="5" t="s">
        <v>12</v>
      </c>
      <c r="E2742" s="10"/>
      <c r="F2742" s="10"/>
      <c r="G2742" s="10"/>
      <c r="H2742" s="10"/>
      <c r="I2742" s="10"/>
      <c r="J2742" s="10"/>
      <c r="K2742" s="10"/>
      <c r="L2742" s="10"/>
      <c r="M2742" s="10"/>
      <c r="N2742" s="10"/>
      <c r="O2742" s="10"/>
      <c r="P2742" s="10"/>
      <c r="Q2742" s="10"/>
      <c r="R2742" s="10"/>
      <c r="S2742" s="10"/>
      <c r="T2742" s="10"/>
      <c r="U2742" s="10"/>
      <c r="V2742" s="10"/>
      <c r="W2742" s="10"/>
      <c r="X2742" s="10"/>
      <c r="Y2742" s="10">
        <v>149833614</v>
      </c>
      <c r="Z2742" s="10">
        <v>344702455</v>
      </c>
      <c r="AA2742" s="10">
        <v>4324462421</v>
      </c>
      <c r="AB2742" s="10">
        <v>36011786215</v>
      </c>
      <c r="AC2742" s="10">
        <v>124387073989</v>
      </c>
      <c r="AD2742" s="10">
        <v>265806758814</v>
      </c>
      <c r="AE2742" s="10">
        <v>391449455395</v>
      </c>
      <c r="AF2742" s="10">
        <v>454951265732</v>
      </c>
      <c r="AG2742" s="10">
        <v>513972195493</v>
      </c>
      <c r="AH2742" s="10">
        <v>966138897513</v>
      </c>
      <c r="AI2742" s="10">
        <v>1471138206725</v>
      </c>
      <c r="AJ2742" s="10">
        <v>1597328212930</v>
      </c>
      <c r="AK2742" s="10">
        <v>1681263690580</v>
      </c>
      <c r="AL2742" s="10">
        <v>1938884911564</v>
      </c>
      <c r="AM2742" s="10">
        <v>2647214022247</v>
      </c>
      <c r="AN2742" s="10">
        <v>3462050370696</v>
      </c>
      <c r="AO2742" s="10">
        <v>4205361484653</v>
      </c>
      <c r="AP2742" s="10">
        <v>5134377870260</v>
      </c>
      <c r="AQ2742" s="10">
        <v>6297804610336</v>
      </c>
      <c r="AR2742" s="10">
        <v>5114050381832</v>
      </c>
      <c r="AS2742" s="10">
        <v>6063546738728</v>
      </c>
      <c r="AT2742" s="10">
        <v>6978711944500</v>
      </c>
      <c r="AU2742" s="10">
        <v>8042678737255</v>
      </c>
      <c r="AV2742" s="10">
        <v>8279439224164</v>
      </c>
      <c r="AW2742" s="10">
        <v>9072588381961</v>
      </c>
      <c r="AX2742" s="10">
        <v>10368216958555</v>
      </c>
      <c r="AY2742" s="10">
        <v>10330881279255</v>
      </c>
      <c r="AZ2742" s="10">
        <v>11252596770951</v>
      </c>
      <c r="BA2742" s="10">
        <v>12783564256944</v>
      </c>
    </row>
    <row r="2743" spans="1:53" x14ac:dyDescent="0.25">
      <c r="A2743" s="5">
        <v>643</v>
      </c>
      <c r="B2743" s="5" t="s">
        <v>291</v>
      </c>
      <c r="C2743" s="5" t="s">
        <v>292</v>
      </c>
      <c r="D2743" s="5" t="s">
        <v>13</v>
      </c>
      <c r="E2743" s="10"/>
      <c r="F2743" s="10"/>
      <c r="G2743" s="10"/>
      <c r="H2743" s="10"/>
      <c r="I2743" s="10"/>
      <c r="J2743" s="10"/>
      <c r="K2743" s="10"/>
      <c r="L2743" s="10"/>
      <c r="M2743" s="10"/>
      <c r="N2743" s="10"/>
      <c r="O2743" s="10"/>
      <c r="P2743" s="10"/>
      <c r="Q2743" s="10"/>
      <c r="R2743" s="10"/>
      <c r="S2743" s="10"/>
      <c r="T2743" s="10"/>
      <c r="U2743" s="10"/>
      <c r="V2743" s="10"/>
      <c r="W2743" s="10"/>
      <c r="X2743" s="10"/>
      <c r="Y2743" s="10">
        <v>56300891</v>
      </c>
      <c r="Z2743" s="10">
        <v>127635004</v>
      </c>
      <c r="AA2743" s="10">
        <v>1201478697</v>
      </c>
      <c r="AB2743" s="10">
        <v>12603342526</v>
      </c>
      <c r="AC2743" s="10">
        <v>52398836248</v>
      </c>
      <c r="AD2743" s="10">
        <v>119800926468</v>
      </c>
      <c r="AE2743" s="10">
        <v>162532470266</v>
      </c>
      <c r="AF2743" s="10">
        <v>176760411674</v>
      </c>
      <c r="AG2743" s="10">
        <v>174263284953</v>
      </c>
      <c r="AH2743" s="10">
        <v>263579703364</v>
      </c>
      <c r="AI2743" s="10">
        <v>423683514122</v>
      </c>
      <c r="AJ2743" s="10">
        <v>581950862309</v>
      </c>
      <c r="AK2743" s="10">
        <v>516307007617</v>
      </c>
      <c r="AL2743" s="10">
        <v>706809700155</v>
      </c>
      <c r="AM2743" s="10">
        <v>851625818260</v>
      </c>
      <c r="AN2743" s="10">
        <v>995272591626</v>
      </c>
      <c r="AO2743" s="10">
        <v>1208426212755</v>
      </c>
      <c r="AP2743" s="10">
        <v>1642691551267</v>
      </c>
      <c r="AQ2743" s="10">
        <v>2237299214005</v>
      </c>
      <c r="AR2743" s="10">
        <v>2112791107505</v>
      </c>
      <c r="AS2743" s="10">
        <v>2601738186138</v>
      </c>
      <c r="AT2743" s="10">
        <v>3962931439500</v>
      </c>
      <c r="AU2743" s="10">
        <v>4524282936055</v>
      </c>
      <c r="AV2743" s="10">
        <v>4474814571886</v>
      </c>
      <c r="AW2743" s="10">
        <v>4872159848723</v>
      </c>
      <c r="AX2743" s="10">
        <v>5372159478777</v>
      </c>
      <c r="AY2743" s="10">
        <v>5529823466950</v>
      </c>
      <c r="AZ2743" s="10">
        <v>6227333839933</v>
      </c>
      <c r="BA2743" s="10">
        <v>7595456684907</v>
      </c>
    </row>
    <row r="2744" spans="1:53" x14ac:dyDescent="0.25">
      <c r="A2744" s="5">
        <v>643</v>
      </c>
      <c r="B2744" s="5" t="s">
        <v>291</v>
      </c>
      <c r="C2744" s="5" t="s">
        <v>292</v>
      </c>
      <c r="D2744" s="5" t="s">
        <v>14</v>
      </c>
      <c r="E2744" s="10"/>
      <c r="F2744" s="10"/>
      <c r="G2744" s="10"/>
      <c r="H2744" s="10"/>
      <c r="I2744" s="10"/>
      <c r="J2744" s="10"/>
      <c r="K2744" s="10"/>
      <c r="L2744" s="10"/>
      <c r="M2744" s="10"/>
      <c r="N2744" s="10"/>
      <c r="O2744" s="10"/>
      <c r="P2744" s="10"/>
      <c r="Q2744" s="10"/>
      <c r="R2744" s="10"/>
      <c r="S2744" s="10"/>
      <c r="T2744" s="10"/>
      <c r="U2744" s="10"/>
      <c r="V2744" s="10"/>
      <c r="W2744" s="10"/>
      <c r="X2744" s="10"/>
      <c r="Y2744" s="10">
        <v>36407103</v>
      </c>
      <c r="Z2744" s="10">
        <v>169598928</v>
      </c>
      <c r="AA2744" s="10">
        <v>5644906251</v>
      </c>
      <c r="AB2744" s="10">
        <v>30885058024</v>
      </c>
      <c r="AC2744" s="10">
        <v>108186263612</v>
      </c>
      <c r="AD2744" s="10">
        <v>280463571004</v>
      </c>
      <c r="AE2744" s="10">
        <v>357683887397</v>
      </c>
      <c r="AF2744" s="10">
        <v>395476487416</v>
      </c>
      <c r="AG2744" s="10">
        <v>486620518740</v>
      </c>
      <c r="AH2744" s="10">
        <v>998256609487</v>
      </c>
      <c r="AI2744" s="10">
        <v>1534874803204</v>
      </c>
      <c r="AJ2744" s="10">
        <v>1763458885293</v>
      </c>
      <c r="AK2744" s="10">
        <v>2280926732133</v>
      </c>
      <c r="AL2744" s="10">
        <v>2666422301839</v>
      </c>
      <c r="AM2744" s="10">
        <v>3152433718788</v>
      </c>
      <c r="AN2744" s="10">
        <v>3778705807124</v>
      </c>
      <c r="AO2744" s="10">
        <v>4880898467207</v>
      </c>
      <c r="AP2744" s="10">
        <v>6032004388161</v>
      </c>
      <c r="AQ2744" s="10">
        <v>7496599661955</v>
      </c>
      <c r="AR2744" s="10">
        <v>6404952406291</v>
      </c>
      <c r="AS2744" s="10">
        <v>8425263510226</v>
      </c>
      <c r="AT2744" s="10">
        <v>9546223455500</v>
      </c>
      <c r="AU2744" s="10">
        <v>10436367954055</v>
      </c>
      <c r="AV2744" s="10">
        <v>10897027252739</v>
      </c>
      <c r="AW2744" s="10">
        <v>12354456347707</v>
      </c>
      <c r="AX2744" s="10">
        <v>12895225780169</v>
      </c>
      <c r="AY2744" s="10">
        <v>13415779362009</v>
      </c>
      <c r="AZ2744" s="10">
        <v>14387575299971</v>
      </c>
      <c r="BA2744" s="10">
        <v>15541369119677</v>
      </c>
    </row>
    <row r="2745" spans="1:53" x14ac:dyDescent="0.25">
      <c r="A2745" s="5">
        <v>643</v>
      </c>
      <c r="B2745" s="5" t="s">
        <v>291</v>
      </c>
      <c r="C2745" s="5" t="s">
        <v>292</v>
      </c>
      <c r="D2745" s="5" t="s">
        <v>15</v>
      </c>
      <c r="E2745" s="10"/>
      <c r="F2745" s="10"/>
      <c r="G2745" s="10"/>
      <c r="H2745" s="10"/>
      <c r="I2745" s="10"/>
      <c r="J2745" s="10"/>
      <c r="K2745" s="10"/>
      <c r="L2745" s="10"/>
      <c r="M2745" s="10"/>
      <c r="N2745" s="10"/>
      <c r="O2745" s="10"/>
      <c r="P2745" s="10"/>
      <c r="Q2745" s="10"/>
      <c r="R2745" s="10"/>
      <c r="S2745" s="10"/>
      <c r="T2745" s="10"/>
      <c r="U2745" s="10"/>
      <c r="V2745" s="10"/>
      <c r="W2745" s="10"/>
      <c r="X2745" s="10"/>
      <c r="Y2745" s="10">
        <v>56129644</v>
      </c>
      <c r="Z2745" s="10">
        <v>95942531</v>
      </c>
      <c r="AA2745" s="10">
        <v>1341796852</v>
      </c>
      <c r="AB2745" s="10">
        <v>13043522254</v>
      </c>
      <c r="AC2745" s="10">
        <v>54039980102</v>
      </c>
      <c r="AD2745" s="10">
        <v>158951505825</v>
      </c>
      <c r="AE2745" s="10">
        <v>224731453576</v>
      </c>
      <c r="AF2745" s="10">
        <v>258004670155</v>
      </c>
      <c r="AG2745" s="10">
        <v>254348306710</v>
      </c>
      <c r="AH2745" s="10">
        <v>401200127232</v>
      </c>
      <c r="AI2745" s="10">
        <v>572962820133</v>
      </c>
      <c r="AJ2745" s="10">
        <v>700781799146</v>
      </c>
      <c r="AK2745" s="10">
        <v>960236529819</v>
      </c>
      <c r="AL2745" s="10">
        <v>1220727181974</v>
      </c>
      <c r="AM2745" s="10">
        <v>1611471450307</v>
      </c>
      <c r="AN2745" s="10">
        <v>1861248462445</v>
      </c>
      <c r="AO2745" s="10">
        <v>2205229051594</v>
      </c>
      <c r="AP2745" s="10">
        <v>2699035185651</v>
      </c>
      <c r="AQ2745" s="10">
        <v>3196861951306</v>
      </c>
      <c r="AR2745" s="10">
        <v>3188385843777</v>
      </c>
      <c r="AS2745" s="10">
        <v>3593426860656</v>
      </c>
      <c r="AT2745" s="10">
        <v>3951632089000</v>
      </c>
      <c r="AU2745" s="10">
        <v>4483152442273</v>
      </c>
      <c r="AV2745" s="10">
        <v>5141471252118</v>
      </c>
      <c r="AW2745" s="10">
        <v>5404418070344</v>
      </c>
      <c r="AX2745" s="10">
        <v>5748458336719</v>
      </c>
      <c r="AY2745" s="10">
        <v>6055185268192</v>
      </c>
      <c r="AZ2745" s="10">
        <v>6399642441088</v>
      </c>
      <c r="BA2745" s="10">
        <v>6951633846678</v>
      </c>
    </row>
    <row r="2746" spans="1:53" x14ac:dyDescent="0.25">
      <c r="A2746" s="5">
        <v>643</v>
      </c>
      <c r="B2746" s="5" t="s">
        <v>291</v>
      </c>
      <c r="C2746" s="5" t="s">
        <v>292</v>
      </c>
      <c r="D2746" s="5" t="s">
        <v>16</v>
      </c>
      <c r="E2746" s="10"/>
      <c r="F2746" s="10"/>
      <c r="G2746" s="10"/>
      <c r="H2746" s="10"/>
      <c r="I2746" s="10"/>
      <c r="J2746" s="10"/>
      <c r="K2746" s="10"/>
      <c r="L2746" s="10"/>
      <c r="M2746" s="10"/>
      <c r="N2746" s="10"/>
      <c r="O2746" s="10"/>
      <c r="P2746" s="10"/>
      <c r="Q2746" s="10"/>
      <c r="R2746" s="10"/>
      <c r="S2746" s="10"/>
      <c r="T2746" s="10"/>
      <c r="U2746" s="10"/>
      <c r="V2746" s="10"/>
      <c r="W2746" s="10"/>
      <c r="X2746" s="10"/>
      <c r="Y2746" s="10">
        <v>89286790</v>
      </c>
      <c r="Z2746" s="10">
        <v>200991042</v>
      </c>
      <c r="AA2746" s="10">
        <v>2366307296</v>
      </c>
      <c r="AB2746" s="10">
        <v>28599721423</v>
      </c>
      <c r="AC2746" s="10">
        <v>107327000334</v>
      </c>
      <c r="AD2746" s="10">
        <v>266942899219</v>
      </c>
      <c r="AE2746" s="10">
        <v>348982997702</v>
      </c>
      <c r="AF2746" s="10">
        <v>462926710031</v>
      </c>
      <c r="AG2746" s="10">
        <v>547913694929</v>
      </c>
      <c r="AH2746" s="10">
        <v>910388806207</v>
      </c>
      <c r="AI2746" s="10">
        <v>1379093088643</v>
      </c>
      <c r="AJ2746" s="10">
        <v>1946065571454</v>
      </c>
      <c r="AK2746" s="10">
        <v>2634900957345</v>
      </c>
      <c r="AL2746" s="10">
        <v>3279893150452</v>
      </c>
      <c r="AM2746" s="10">
        <v>3930655472072</v>
      </c>
      <c r="AN2746" s="10">
        <v>4993689960021</v>
      </c>
      <c r="AO2746" s="10">
        <v>6408923188623</v>
      </c>
      <c r="AP2746" s="10">
        <v>8258085362836</v>
      </c>
      <c r="AQ2746" s="10">
        <v>10417712753994</v>
      </c>
      <c r="AR2746" s="10">
        <v>11492767745518</v>
      </c>
      <c r="AS2746" s="10">
        <v>12823716189741</v>
      </c>
      <c r="AT2746" s="10">
        <v>18907444781891</v>
      </c>
      <c r="AU2746" s="10">
        <v>21953167743996</v>
      </c>
      <c r="AV2746" s="10">
        <v>24891951618064</v>
      </c>
      <c r="AW2746" s="10">
        <v>26162407462772</v>
      </c>
      <c r="AX2746" s="10">
        <v>27934307939236</v>
      </c>
      <c r="AY2746" s="10">
        <v>29350884501225</v>
      </c>
      <c r="AZ2746" s="10">
        <v>31033187459267</v>
      </c>
      <c r="BA2746" s="10">
        <v>33728994145474</v>
      </c>
    </row>
    <row r="2747" spans="1:53" x14ac:dyDescent="0.25">
      <c r="A2747" s="5">
        <v>643</v>
      </c>
      <c r="B2747" s="5" t="s">
        <v>291</v>
      </c>
      <c r="C2747" s="5" t="s">
        <v>292</v>
      </c>
      <c r="D2747" s="5" t="s">
        <v>17</v>
      </c>
      <c r="E2747" s="10"/>
      <c r="F2747" s="10"/>
      <c r="G2747" s="10"/>
      <c r="H2747" s="10"/>
      <c r="I2747" s="10"/>
      <c r="J2747" s="10"/>
      <c r="K2747" s="10"/>
      <c r="L2747" s="10"/>
      <c r="M2747" s="10"/>
      <c r="N2747" s="10"/>
      <c r="O2747" s="10"/>
      <c r="P2747" s="10"/>
      <c r="Q2747" s="10"/>
      <c r="R2747" s="10"/>
      <c r="S2747" s="10"/>
      <c r="T2747" s="10"/>
      <c r="U2747" s="10"/>
      <c r="V2747" s="10"/>
      <c r="W2747" s="10"/>
      <c r="X2747" s="10"/>
      <c r="Y2747" s="10">
        <v>552760534</v>
      </c>
      <c r="Z2747" s="10">
        <v>1270000462</v>
      </c>
      <c r="AA2747" s="10">
        <v>18352026680</v>
      </c>
      <c r="AB2747" s="10">
        <v>151388944534</v>
      </c>
      <c r="AC2747" s="10">
        <v>547323626434</v>
      </c>
      <c r="AD2747" s="10">
        <v>1322972188346</v>
      </c>
      <c r="AE2747" s="10">
        <v>1813001511836</v>
      </c>
      <c r="AF2747" s="10">
        <v>2113622932840</v>
      </c>
      <c r="AG2747" s="10">
        <v>2370769152105</v>
      </c>
      <c r="AH2747" s="10">
        <v>4299892430261</v>
      </c>
      <c r="AI2747" s="10">
        <v>6471892973912</v>
      </c>
      <c r="AJ2747" s="10">
        <v>7904747599701</v>
      </c>
      <c r="AK2747" s="10">
        <v>9671163780753</v>
      </c>
      <c r="AL2747" s="10">
        <v>11731662580070</v>
      </c>
      <c r="AM2747" s="10">
        <v>15001872756466</v>
      </c>
      <c r="AN2747" s="10">
        <v>18701467971755</v>
      </c>
      <c r="AO2747" s="10">
        <v>23206530071066</v>
      </c>
      <c r="AP2747" s="10">
        <v>28769217702955</v>
      </c>
      <c r="AQ2747" s="10">
        <v>35543452059431</v>
      </c>
      <c r="AR2747" s="10">
        <v>34201449219195</v>
      </c>
      <c r="AS2747" s="10">
        <v>40462642946682</v>
      </c>
      <c r="AT2747" s="10">
        <v>52084130870891</v>
      </c>
      <c r="AU2747" s="10">
        <v>58996233242803</v>
      </c>
      <c r="AV2747" s="10">
        <v>63869449908471</v>
      </c>
      <c r="AW2747" s="10">
        <v>68766337999763</v>
      </c>
      <c r="AX2747" s="10">
        <v>74627452216651</v>
      </c>
      <c r="AY2747" s="10">
        <v>77475286597652</v>
      </c>
      <c r="AZ2747" s="10">
        <v>83155588044855</v>
      </c>
      <c r="BA2747" s="10">
        <v>92799527360760</v>
      </c>
    </row>
    <row r="2748" spans="1:53" x14ac:dyDescent="0.25">
      <c r="A2748" s="5">
        <v>646</v>
      </c>
      <c r="B2748" s="5" t="s">
        <v>293</v>
      </c>
      <c r="C2748" s="5" t="s">
        <v>294</v>
      </c>
      <c r="D2748" s="5" t="s">
        <v>2</v>
      </c>
      <c r="E2748" s="10">
        <v>21774988137</v>
      </c>
      <c r="F2748" s="10">
        <v>26299355110</v>
      </c>
      <c r="G2748" s="10">
        <v>28364090404</v>
      </c>
      <c r="H2748" s="10">
        <v>31072569032</v>
      </c>
      <c r="I2748" s="10">
        <v>44649211931</v>
      </c>
      <c r="J2748" s="10">
        <v>53258921965</v>
      </c>
      <c r="K2748" s="10">
        <v>60034293321</v>
      </c>
      <c r="L2748" s="10">
        <v>67625381758</v>
      </c>
      <c r="M2748" s="10">
        <v>79681156423</v>
      </c>
      <c r="N2748" s="10">
        <v>91325271849</v>
      </c>
      <c r="O2748" s="10">
        <v>109233676841</v>
      </c>
      <c r="P2748" s="10">
        <v>129134927182</v>
      </c>
      <c r="Q2748" s="10">
        <v>131252346180</v>
      </c>
      <c r="R2748" s="10">
        <v>143386880404</v>
      </c>
      <c r="S2748" s="10">
        <v>152730180735</v>
      </c>
      <c r="T2748" s="10">
        <v>168108345184</v>
      </c>
      <c r="U2748" s="10">
        <v>163479517341</v>
      </c>
      <c r="V2748" s="10">
        <v>169237859010</v>
      </c>
      <c r="W2748" s="10">
        <v>176259896515</v>
      </c>
      <c r="X2748" s="10">
        <v>191683231105</v>
      </c>
      <c r="Y2748" s="10">
        <v>205343194950</v>
      </c>
      <c r="Z2748" s="10">
        <v>239901123281</v>
      </c>
      <c r="AA2748" s="10">
        <v>271900489695</v>
      </c>
      <c r="AB2748" s="10">
        <v>283926059089</v>
      </c>
      <c r="AC2748" s="10">
        <v>240671980270</v>
      </c>
      <c r="AD2748" s="10">
        <v>368767412330</v>
      </c>
      <c r="AE2748" s="10">
        <v>457772772307</v>
      </c>
      <c r="AF2748" s="10">
        <v>585525108531</v>
      </c>
      <c r="AG2748" s="10">
        <v>632343623819</v>
      </c>
      <c r="AH2748" s="10">
        <v>639000000000</v>
      </c>
      <c r="AI2748" s="10">
        <v>711000000000</v>
      </c>
      <c r="AJ2748" s="10">
        <v>758000000000</v>
      </c>
      <c r="AK2748" s="10">
        <v>823000000000</v>
      </c>
      <c r="AL2748" s="10">
        <v>1005000000000</v>
      </c>
      <c r="AM2748" s="10">
        <v>1189000000000</v>
      </c>
      <c r="AN2748" s="10">
        <v>1412000000000</v>
      </c>
      <c r="AO2748" s="10">
        <v>1670000000000</v>
      </c>
      <c r="AP2748" s="10">
        <v>1897000000000</v>
      </c>
      <c r="AQ2748" s="10">
        <v>2480000000000</v>
      </c>
      <c r="AR2748" s="10">
        <v>2891000000000</v>
      </c>
      <c r="AS2748" s="10">
        <v>3197000000000</v>
      </c>
      <c r="AT2748" s="10">
        <v>3680000000000</v>
      </c>
      <c r="AU2748" s="10">
        <v>4204000000000</v>
      </c>
      <c r="AV2748" s="10">
        <v>4500000000000</v>
      </c>
      <c r="AW2748" s="10">
        <v>5078000000000</v>
      </c>
      <c r="AX2748" s="10">
        <v>5826000000000</v>
      </c>
      <c r="AY2748" s="10">
        <v>6159000000000</v>
      </c>
      <c r="AZ2748" s="10">
        <v>6925000000000</v>
      </c>
      <c r="BA2748" s="10">
        <v>7567000000000</v>
      </c>
    </row>
    <row r="2749" spans="1:53" x14ac:dyDescent="0.25">
      <c r="A2749" s="5">
        <v>646</v>
      </c>
      <c r="B2749" s="5" t="s">
        <v>293</v>
      </c>
      <c r="C2749" s="5" t="s">
        <v>294</v>
      </c>
      <c r="D2749" s="5" t="s">
        <v>3</v>
      </c>
      <c r="E2749" s="10">
        <v>18127363784</v>
      </c>
      <c r="F2749" s="10">
        <v>22123623528</v>
      </c>
      <c r="G2749" s="10">
        <v>23647970028</v>
      </c>
      <c r="H2749" s="10">
        <v>25656399538</v>
      </c>
      <c r="I2749" s="10">
        <v>37882070454</v>
      </c>
      <c r="J2749" s="10">
        <v>42475709231</v>
      </c>
      <c r="K2749" s="10">
        <v>47347438248</v>
      </c>
      <c r="L2749" s="10">
        <v>52383961482</v>
      </c>
      <c r="M2749" s="10">
        <v>63960755171</v>
      </c>
      <c r="N2749" s="10">
        <v>75825938739</v>
      </c>
      <c r="O2749" s="10">
        <v>92665847709</v>
      </c>
      <c r="P2749" s="10">
        <v>100936457436</v>
      </c>
      <c r="Q2749" s="10">
        <v>110484222338</v>
      </c>
      <c r="R2749" s="10">
        <v>122864387832</v>
      </c>
      <c r="S2749" s="10">
        <v>132772640082</v>
      </c>
      <c r="T2749" s="10">
        <v>144061043894</v>
      </c>
      <c r="U2749" s="10">
        <v>138756730059</v>
      </c>
      <c r="V2749" s="10">
        <v>143999246062</v>
      </c>
      <c r="W2749" s="10">
        <v>146440260390</v>
      </c>
      <c r="X2749" s="10">
        <v>161642526837</v>
      </c>
      <c r="Y2749" s="10">
        <v>164691219837</v>
      </c>
      <c r="Z2749" s="10">
        <v>185688474066</v>
      </c>
      <c r="AA2749" s="10">
        <v>205873659510</v>
      </c>
      <c r="AB2749" s="10">
        <v>222147150912</v>
      </c>
      <c r="AC2749" s="10">
        <v>215064259447</v>
      </c>
      <c r="AD2749" s="10">
        <v>310659895633</v>
      </c>
      <c r="AE2749" s="10">
        <v>374930781354</v>
      </c>
      <c r="AF2749" s="10">
        <v>491817301159</v>
      </c>
      <c r="AG2749" s="10">
        <v>530083633944</v>
      </c>
      <c r="AH2749" s="10">
        <v>524000000000</v>
      </c>
      <c r="AI2749" s="10">
        <v>585000000000</v>
      </c>
      <c r="AJ2749" s="10">
        <v>619000000000</v>
      </c>
      <c r="AK2749" s="10">
        <v>667000000000</v>
      </c>
      <c r="AL2749" s="10">
        <v>814000000000</v>
      </c>
      <c r="AM2749" s="10">
        <v>968000000000</v>
      </c>
      <c r="AN2749" s="10">
        <v>1150000000000</v>
      </c>
      <c r="AO2749" s="10">
        <v>1368000000000</v>
      </c>
      <c r="AP2749" s="10">
        <v>1573000000000</v>
      </c>
      <c r="AQ2749" s="10">
        <v>2123000000000</v>
      </c>
      <c r="AR2749" s="10">
        <v>2469000000000</v>
      </c>
      <c r="AS2749" s="10">
        <v>2718000000000</v>
      </c>
      <c r="AT2749" s="10">
        <v>3170000000000</v>
      </c>
      <c r="AU2749" s="10">
        <v>3579000000000</v>
      </c>
      <c r="AV2749" s="10">
        <v>3833000000000</v>
      </c>
      <c r="AW2749" s="10">
        <v>4254000000000</v>
      </c>
      <c r="AX2749" s="10">
        <v>4952000000000</v>
      </c>
      <c r="AY2749" s="10">
        <v>5153000000000</v>
      </c>
      <c r="AZ2749" s="10">
        <v>5769000000000</v>
      </c>
      <c r="BA2749" s="10">
        <v>6347000000000</v>
      </c>
    </row>
    <row r="2750" spans="1:53" x14ac:dyDescent="0.25">
      <c r="A2750" s="5">
        <v>646</v>
      </c>
      <c r="B2750" s="5" t="s">
        <v>293</v>
      </c>
      <c r="C2750" s="5" t="s">
        <v>294</v>
      </c>
      <c r="D2750" s="5" t="s">
        <v>4</v>
      </c>
      <c r="E2750" s="10">
        <v>3647624353</v>
      </c>
      <c r="F2750" s="10">
        <v>4175731583</v>
      </c>
      <c r="G2750" s="10">
        <v>4716120376</v>
      </c>
      <c r="H2750" s="10">
        <v>5416169494</v>
      </c>
      <c r="I2750" s="10">
        <v>6767141477</v>
      </c>
      <c r="J2750" s="10">
        <v>10783212734</v>
      </c>
      <c r="K2750" s="10">
        <v>12686855073</v>
      </c>
      <c r="L2750" s="10">
        <v>15241420277</v>
      </c>
      <c r="M2750" s="10">
        <v>15720401252</v>
      </c>
      <c r="N2750" s="10">
        <v>15499333110</v>
      </c>
      <c r="O2750" s="10">
        <v>16567829132</v>
      </c>
      <c r="P2750" s="10">
        <v>28198469746</v>
      </c>
      <c r="Q2750" s="10">
        <v>20768123842</v>
      </c>
      <c r="R2750" s="10">
        <v>20522492572</v>
      </c>
      <c r="S2750" s="10">
        <v>19957540652</v>
      </c>
      <c r="T2750" s="10">
        <v>24047301290</v>
      </c>
      <c r="U2750" s="10">
        <v>24722787282</v>
      </c>
      <c r="V2750" s="10">
        <v>25238612948</v>
      </c>
      <c r="W2750" s="10">
        <v>29819636125</v>
      </c>
      <c r="X2750" s="10">
        <v>30040704268</v>
      </c>
      <c r="Y2750" s="10">
        <v>40651975113</v>
      </c>
      <c r="Z2750" s="10">
        <v>54212649215</v>
      </c>
      <c r="AA2750" s="10">
        <v>66026830184</v>
      </c>
      <c r="AB2750" s="10">
        <v>61778908176</v>
      </c>
      <c r="AC2750" s="10">
        <v>25607720822</v>
      </c>
      <c r="AD2750" s="10">
        <v>58107516697</v>
      </c>
      <c r="AE2750" s="10">
        <v>82841990953</v>
      </c>
      <c r="AF2750" s="10">
        <v>93707807371</v>
      </c>
      <c r="AG2750" s="10">
        <v>102259989875</v>
      </c>
      <c r="AH2750" s="10">
        <v>115000000000</v>
      </c>
      <c r="AI2750" s="10">
        <v>126000000000</v>
      </c>
      <c r="AJ2750" s="10">
        <v>139000000000</v>
      </c>
      <c r="AK2750" s="10">
        <v>156000000000</v>
      </c>
      <c r="AL2750" s="10">
        <v>191000000000</v>
      </c>
      <c r="AM2750" s="10">
        <v>221000000000</v>
      </c>
      <c r="AN2750" s="10">
        <v>262000000000</v>
      </c>
      <c r="AO2750" s="10">
        <v>302000000000</v>
      </c>
      <c r="AP2750" s="10">
        <v>324000000000</v>
      </c>
      <c r="AQ2750" s="10">
        <v>357000000000</v>
      </c>
      <c r="AR2750" s="10">
        <v>422000000000</v>
      </c>
      <c r="AS2750" s="10">
        <v>479000000000</v>
      </c>
      <c r="AT2750" s="10">
        <v>510000000000</v>
      </c>
      <c r="AU2750" s="10">
        <v>625000000000</v>
      </c>
      <c r="AV2750" s="10">
        <v>667000000000</v>
      </c>
      <c r="AW2750" s="10">
        <v>824000000000</v>
      </c>
      <c r="AX2750" s="10">
        <v>874000000000</v>
      </c>
      <c r="AY2750" s="10">
        <v>1006000000000</v>
      </c>
      <c r="AZ2750" s="10">
        <v>1156000000000</v>
      </c>
      <c r="BA2750" s="10">
        <v>1220000000000</v>
      </c>
    </row>
    <row r="2751" spans="1:53" x14ac:dyDescent="0.25">
      <c r="A2751" s="5">
        <v>646</v>
      </c>
      <c r="B2751" s="5" t="s">
        <v>293</v>
      </c>
      <c r="C2751" s="5" t="s">
        <v>294</v>
      </c>
      <c r="D2751" s="5" t="s">
        <v>5</v>
      </c>
      <c r="E2751" s="10">
        <v>1558755977</v>
      </c>
      <c r="F2751" s="10">
        <v>2145694957</v>
      </c>
      <c r="G2751" s="10">
        <v>1703085235</v>
      </c>
      <c r="H2751" s="10">
        <v>1703085235</v>
      </c>
      <c r="I2751" s="10">
        <v>4377987467</v>
      </c>
      <c r="J2751" s="10">
        <v>6975914096</v>
      </c>
      <c r="K2751" s="10">
        <v>8226767658</v>
      </c>
      <c r="L2751" s="10">
        <v>10382084565</v>
      </c>
      <c r="M2751" s="10">
        <v>12951145343</v>
      </c>
      <c r="N2751" s="10">
        <v>11132596703</v>
      </c>
      <c r="O2751" s="10">
        <v>16771059683</v>
      </c>
      <c r="P2751" s="10">
        <v>15693401229</v>
      </c>
      <c r="Q2751" s="10">
        <v>22399900712</v>
      </c>
      <c r="R2751" s="10">
        <v>18512632719</v>
      </c>
      <c r="S2751" s="10">
        <v>24199205451</v>
      </c>
      <c r="T2751" s="10">
        <v>28933205086</v>
      </c>
      <c r="U2751" s="10">
        <v>26017754092</v>
      </c>
      <c r="V2751" s="10">
        <v>25854180933</v>
      </c>
      <c r="W2751" s="10">
        <v>26845241833</v>
      </c>
      <c r="X2751" s="10">
        <v>24458998114</v>
      </c>
      <c r="Y2751" s="10">
        <v>21264510556</v>
      </c>
      <c r="Z2751" s="10">
        <v>22413476594</v>
      </c>
      <c r="AA2751" s="10">
        <v>30580782175</v>
      </c>
      <c r="AB2751" s="10">
        <v>34283965949</v>
      </c>
      <c r="AC2751" s="10">
        <v>11915123373</v>
      </c>
      <c r="AD2751" s="10">
        <v>32738333063</v>
      </c>
      <c r="AE2751" s="10">
        <v>43877400428</v>
      </c>
      <c r="AF2751" s="10">
        <v>55457768659</v>
      </c>
      <c r="AG2751" s="10">
        <v>66230405126</v>
      </c>
      <c r="AH2751" s="10">
        <v>80000000000</v>
      </c>
      <c r="AI2751" s="10">
        <v>90000000000</v>
      </c>
      <c r="AJ2751" s="10">
        <v>102000000000</v>
      </c>
      <c r="AK2751" s="10">
        <v>108000000000</v>
      </c>
      <c r="AL2751" s="10">
        <v>138000000000</v>
      </c>
      <c r="AM2751" s="10">
        <v>181000000000</v>
      </c>
      <c r="AN2751" s="10">
        <v>227000000000</v>
      </c>
      <c r="AO2751" s="10">
        <v>292000000000</v>
      </c>
      <c r="AP2751" s="10">
        <v>395000000000</v>
      </c>
      <c r="AQ2751" s="10">
        <v>637000000000</v>
      </c>
      <c r="AR2751" s="10">
        <v>714000000000</v>
      </c>
      <c r="AS2751" s="10">
        <v>774000000000</v>
      </c>
      <c r="AT2751" s="10">
        <v>914000000000</v>
      </c>
      <c r="AU2751" s="10">
        <v>1158000000000</v>
      </c>
      <c r="AV2751" s="10">
        <v>1307000000000</v>
      </c>
      <c r="AW2751" s="10">
        <v>1382000000000</v>
      </c>
      <c r="AX2751" s="10">
        <v>1578000000000</v>
      </c>
      <c r="AY2751" s="10">
        <v>1727000000000</v>
      </c>
      <c r="AZ2751" s="10">
        <v>1776000000000</v>
      </c>
      <c r="BA2751" s="10">
        <v>1995000000000</v>
      </c>
    </row>
    <row r="2752" spans="1:53" x14ac:dyDescent="0.25">
      <c r="A2752" s="5">
        <v>646</v>
      </c>
      <c r="B2752" s="5" t="s">
        <v>293</v>
      </c>
      <c r="C2752" s="5" t="s">
        <v>294</v>
      </c>
      <c r="D2752" s="5" t="s">
        <v>6</v>
      </c>
      <c r="E2752" s="10">
        <v>1468051984</v>
      </c>
      <c r="F2752" s="10">
        <v>1948505361</v>
      </c>
      <c r="G2752" s="10">
        <v>1619305825</v>
      </c>
      <c r="H2752" s="10">
        <v>1530332977</v>
      </c>
      <c r="I2752" s="10">
        <v>4137237409</v>
      </c>
      <c r="J2752" s="10">
        <v>6192510187</v>
      </c>
      <c r="K2752" s="10">
        <v>7108930516</v>
      </c>
      <c r="L2752" s="10">
        <v>8132118263</v>
      </c>
      <c r="M2752" s="10">
        <v>10071726338</v>
      </c>
      <c r="N2752" s="10">
        <v>12696425340</v>
      </c>
      <c r="O2752" s="10">
        <v>11735518587</v>
      </c>
      <c r="P2752" s="10">
        <v>14217861033</v>
      </c>
      <c r="Q2752" s="10">
        <v>16709100763</v>
      </c>
      <c r="R2752" s="10">
        <v>18452968574</v>
      </c>
      <c r="S2752" s="10">
        <v>21940704197</v>
      </c>
      <c r="T2752" s="10">
        <v>24067155252</v>
      </c>
      <c r="U2752" s="10">
        <v>23844723133</v>
      </c>
      <c r="V2752" s="10">
        <v>23969285120</v>
      </c>
      <c r="W2752" s="10">
        <v>23951490550</v>
      </c>
      <c r="X2752" s="10">
        <v>22492335851</v>
      </c>
      <c r="Y2752" s="10">
        <v>21264510556</v>
      </c>
      <c r="Z2752" s="10">
        <v>22413476594</v>
      </c>
      <c r="AA2752" s="10">
        <v>30580782175</v>
      </c>
      <c r="AB2752" s="10">
        <v>34283965949</v>
      </c>
      <c r="AC2752" s="10">
        <v>11915123373</v>
      </c>
      <c r="AD2752" s="10">
        <v>32738333063</v>
      </c>
      <c r="AE2752" s="10">
        <v>43877400428</v>
      </c>
      <c r="AF2752" s="10">
        <v>55457768659</v>
      </c>
      <c r="AG2752" s="10">
        <v>66230405126</v>
      </c>
      <c r="AH2752" s="10">
        <v>80000000000</v>
      </c>
      <c r="AI2752" s="10">
        <v>90000000000</v>
      </c>
      <c r="AJ2752" s="10">
        <v>102000000000</v>
      </c>
      <c r="AK2752" s="10">
        <v>108000000000</v>
      </c>
      <c r="AL2752" s="10">
        <v>138000000000</v>
      </c>
      <c r="AM2752" s="10">
        <v>181000000000</v>
      </c>
      <c r="AN2752" s="10">
        <v>227000000000</v>
      </c>
      <c r="AO2752" s="10">
        <v>279000000000</v>
      </c>
      <c r="AP2752" s="10">
        <v>380000000000</v>
      </c>
      <c r="AQ2752" s="10">
        <v>618000000000</v>
      </c>
      <c r="AR2752" s="10">
        <v>692000000000</v>
      </c>
      <c r="AS2752" s="10">
        <v>749000000000</v>
      </c>
      <c r="AT2752" s="10">
        <v>887000000000</v>
      </c>
      <c r="AU2752" s="10">
        <v>1118000000000</v>
      </c>
      <c r="AV2752" s="10">
        <v>1254000000000</v>
      </c>
      <c r="AW2752" s="10">
        <v>1333000000000</v>
      </c>
      <c r="AX2752" s="10">
        <v>1541000000000</v>
      </c>
      <c r="AY2752" s="10">
        <v>1690000000000</v>
      </c>
      <c r="AZ2752" s="10">
        <v>1740000000000</v>
      </c>
      <c r="BA2752" s="10">
        <v>1940000000000</v>
      </c>
    </row>
    <row r="2753" spans="1:53" x14ac:dyDescent="0.25">
      <c r="A2753" s="5">
        <v>646</v>
      </c>
      <c r="B2753" s="5" t="s">
        <v>293</v>
      </c>
      <c r="C2753" s="5" t="s">
        <v>294</v>
      </c>
      <c r="D2753" s="5" t="s">
        <v>20</v>
      </c>
      <c r="E2753" s="10">
        <v>90703993</v>
      </c>
      <c r="F2753" s="10">
        <v>197189596</v>
      </c>
      <c r="G2753" s="10">
        <v>83779410</v>
      </c>
      <c r="H2753" s="10">
        <v>172752257</v>
      </c>
      <c r="I2753" s="10">
        <v>240750058</v>
      </c>
      <c r="J2753" s="10">
        <v>783403909</v>
      </c>
      <c r="K2753" s="10">
        <v>1117837142</v>
      </c>
      <c r="L2753" s="10">
        <v>2249966303</v>
      </c>
      <c r="M2753" s="10">
        <v>2879419004</v>
      </c>
      <c r="N2753" s="10">
        <v>-1563828637</v>
      </c>
      <c r="O2753" s="10">
        <v>5035541096</v>
      </c>
      <c r="P2753" s="10">
        <v>1475540196</v>
      </c>
      <c r="Q2753" s="10">
        <v>5690799949</v>
      </c>
      <c r="R2753" s="10">
        <v>59664145</v>
      </c>
      <c r="S2753" s="10">
        <v>2258501255</v>
      </c>
      <c r="T2753" s="10">
        <v>4866049834</v>
      </c>
      <c r="U2753" s="10">
        <v>2173030958</v>
      </c>
      <c r="V2753" s="10">
        <v>1884895813</v>
      </c>
      <c r="W2753" s="10">
        <v>2893751282</v>
      </c>
      <c r="X2753" s="10">
        <v>1966662263</v>
      </c>
      <c r="Y2753" s="10"/>
      <c r="Z2753" s="10"/>
      <c r="AA2753" s="10"/>
      <c r="AB2753" s="10"/>
      <c r="AC2753" s="10"/>
      <c r="AD2753" s="10"/>
      <c r="AE2753" s="10"/>
      <c r="AF2753" s="10"/>
      <c r="AG2753" s="10"/>
      <c r="AH2753" s="10"/>
      <c r="AI2753" s="10"/>
      <c r="AJ2753" s="10"/>
      <c r="AK2753" s="10"/>
      <c r="AL2753" s="10"/>
      <c r="AM2753" s="10"/>
      <c r="AN2753" s="10"/>
      <c r="AO2753" s="10">
        <v>13000000000</v>
      </c>
      <c r="AP2753" s="10">
        <v>15000000000</v>
      </c>
      <c r="AQ2753" s="10">
        <v>19000000000</v>
      </c>
      <c r="AR2753" s="10">
        <v>22000000000</v>
      </c>
      <c r="AS2753" s="10">
        <v>25000000000</v>
      </c>
      <c r="AT2753" s="10">
        <v>27000000000</v>
      </c>
      <c r="AU2753" s="10">
        <v>40000000000</v>
      </c>
      <c r="AV2753" s="10">
        <v>53000000000</v>
      </c>
      <c r="AW2753" s="10">
        <v>49000000000</v>
      </c>
      <c r="AX2753" s="10">
        <v>37000000000</v>
      </c>
      <c r="AY2753" s="10">
        <v>37000000000</v>
      </c>
      <c r="AZ2753" s="10">
        <v>36000000000</v>
      </c>
      <c r="BA2753" s="10">
        <v>55000000000</v>
      </c>
    </row>
    <row r="2754" spans="1:53" x14ac:dyDescent="0.25">
      <c r="A2754" s="5">
        <v>646</v>
      </c>
      <c r="B2754" s="5" t="s">
        <v>293</v>
      </c>
      <c r="C2754" s="5" t="s">
        <v>294</v>
      </c>
      <c r="D2754" s="5" t="s">
        <v>7</v>
      </c>
      <c r="E2754" s="10">
        <v>2166191655</v>
      </c>
      <c r="F2754" s="10">
        <v>1882233947</v>
      </c>
      <c r="G2754" s="10">
        <v>1760537787</v>
      </c>
      <c r="H2754" s="10">
        <v>2296000893</v>
      </c>
      <c r="I2754" s="10">
        <v>2880142463</v>
      </c>
      <c r="J2754" s="10">
        <v>3926729442</v>
      </c>
      <c r="K2754" s="10">
        <v>7317995778</v>
      </c>
      <c r="L2754" s="10">
        <v>8291565061</v>
      </c>
      <c r="M2754" s="10">
        <v>9719466677</v>
      </c>
      <c r="N2754" s="10">
        <v>16420868576</v>
      </c>
      <c r="O2754" s="10">
        <v>12648287604</v>
      </c>
      <c r="P2754" s="10">
        <v>9776258218</v>
      </c>
      <c r="Q2754" s="10">
        <v>12275086045</v>
      </c>
      <c r="R2754" s="10">
        <v>13362238411</v>
      </c>
      <c r="S2754" s="10">
        <v>16307285493</v>
      </c>
      <c r="T2754" s="10">
        <v>15195793894</v>
      </c>
      <c r="U2754" s="10">
        <v>17394437859</v>
      </c>
      <c r="V2754" s="10">
        <v>12786209919</v>
      </c>
      <c r="W2754" s="10">
        <v>13053941471</v>
      </c>
      <c r="X2754" s="10">
        <v>12664513758</v>
      </c>
      <c r="Y2754" s="10">
        <v>12088485266</v>
      </c>
      <c r="Z2754" s="10">
        <v>17578860971</v>
      </c>
      <c r="AA2754" s="10">
        <v>15180280124</v>
      </c>
      <c r="AB2754" s="10">
        <v>14808017157</v>
      </c>
      <c r="AC2754" s="10">
        <v>10520956340</v>
      </c>
      <c r="AD2754" s="10">
        <v>19665545818</v>
      </c>
      <c r="AE2754" s="10">
        <v>25658979586</v>
      </c>
      <c r="AF2754" s="10">
        <v>43679525537</v>
      </c>
      <c r="AG2754" s="10">
        <v>34897137864</v>
      </c>
      <c r="AH2754" s="10">
        <v>38000000000</v>
      </c>
      <c r="AI2754" s="10">
        <v>43000000000</v>
      </c>
      <c r="AJ2754" s="10">
        <v>63000000000</v>
      </c>
      <c r="AK2754" s="10">
        <v>56000000000</v>
      </c>
      <c r="AL2754" s="10">
        <v>84000000000</v>
      </c>
      <c r="AM2754" s="10">
        <v>134000000000</v>
      </c>
      <c r="AN2754" s="10">
        <v>165000000000</v>
      </c>
      <c r="AO2754" s="10">
        <v>211000000000</v>
      </c>
      <c r="AP2754" s="10">
        <v>328000000000</v>
      </c>
      <c r="AQ2754" s="10">
        <v>334000000000</v>
      </c>
      <c r="AR2754" s="10">
        <v>359000000000</v>
      </c>
      <c r="AS2754" s="10">
        <v>405000000000</v>
      </c>
      <c r="AT2754" s="10">
        <v>538000000000</v>
      </c>
      <c r="AU2754" s="10">
        <v>576000000000</v>
      </c>
      <c r="AV2754" s="10">
        <v>694000000000</v>
      </c>
      <c r="AW2754" s="10">
        <v>805000000000</v>
      </c>
      <c r="AX2754" s="10">
        <v>850000000000</v>
      </c>
      <c r="AY2754" s="10">
        <v>996000000000</v>
      </c>
      <c r="AZ2754" s="10">
        <v>1386000000000</v>
      </c>
      <c r="BA2754" s="10">
        <v>1423000000000</v>
      </c>
    </row>
    <row r="2755" spans="1:53" x14ac:dyDescent="0.25">
      <c r="A2755" s="5">
        <v>646</v>
      </c>
      <c r="B2755" s="5" t="s">
        <v>293</v>
      </c>
      <c r="C2755" s="5" t="s">
        <v>294</v>
      </c>
      <c r="D2755" s="5" t="s">
        <v>8</v>
      </c>
      <c r="E2755" s="10">
        <v>2682899747</v>
      </c>
      <c r="F2755" s="10">
        <v>2927541062</v>
      </c>
      <c r="G2755" s="10">
        <v>3172182376</v>
      </c>
      <c r="H2755" s="10">
        <v>2903076930</v>
      </c>
      <c r="I2755" s="10">
        <v>5096694049</v>
      </c>
      <c r="J2755" s="10">
        <v>7616499587</v>
      </c>
      <c r="K2755" s="10">
        <v>9785652574</v>
      </c>
      <c r="L2755" s="10">
        <v>10315708755</v>
      </c>
      <c r="M2755" s="10">
        <v>15730436513</v>
      </c>
      <c r="N2755" s="10">
        <v>17842506526</v>
      </c>
      <c r="O2755" s="10">
        <v>23232770153</v>
      </c>
      <c r="P2755" s="10">
        <v>21756767556</v>
      </c>
      <c r="Q2755" s="10">
        <v>25793349243</v>
      </c>
      <c r="R2755" s="10">
        <v>24072705332</v>
      </c>
      <c r="S2755" s="10">
        <v>25516089086</v>
      </c>
      <c r="T2755" s="10">
        <v>28166369992</v>
      </c>
      <c r="U2755" s="10">
        <v>27995121072</v>
      </c>
      <c r="V2755" s="10">
        <v>25744420980</v>
      </c>
      <c r="W2755" s="10">
        <v>26527273186</v>
      </c>
      <c r="X2755" s="10">
        <v>26266322450</v>
      </c>
      <c r="Y2755" s="10">
        <v>30253975874</v>
      </c>
      <c r="Z2755" s="10">
        <v>43462195386</v>
      </c>
      <c r="AA2755" s="10">
        <v>49885964082</v>
      </c>
      <c r="AB2755" s="10">
        <v>58724690991</v>
      </c>
      <c r="AC2755" s="10">
        <v>108239898034</v>
      </c>
      <c r="AD2755" s="10">
        <v>98769473670</v>
      </c>
      <c r="AE2755" s="10">
        <v>113839538312</v>
      </c>
      <c r="AF2755" s="10">
        <v>143989742515</v>
      </c>
      <c r="AG2755" s="10">
        <v>132471087009</v>
      </c>
      <c r="AH2755" s="10">
        <v>149000000000</v>
      </c>
      <c r="AI2755" s="10">
        <v>168000000000</v>
      </c>
      <c r="AJ2755" s="10">
        <v>180000000000</v>
      </c>
      <c r="AK2755" s="10">
        <v>189000000000</v>
      </c>
      <c r="AL2755" s="10">
        <v>234000000000</v>
      </c>
      <c r="AM2755" s="10">
        <v>299000000000</v>
      </c>
      <c r="AN2755" s="10">
        <v>363000000000</v>
      </c>
      <c r="AO2755" s="10">
        <v>434000000000</v>
      </c>
      <c r="AP2755" s="10">
        <v>528000000000</v>
      </c>
      <c r="AQ2755" s="10">
        <v>793000000000</v>
      </c>
      <c r="AR2755" s="10">
        <v>907000000000</v>
      </c>
      <c r="AS2755" s="10">
        <v>1010000000000</v>
      </c>
      <c r="AT2755" s="10">
        <v>1192000000000</v>
      </c>
      <c r="AU2755" s="10">
        <v>1432000000000</v>
      </c>
      <c r="AV2755" s="10">
        <v>1574000000000</v>
      </c>
      <c r="AW2755" s="10">
        <v>1799000000000</v>
      </c>
      <c r="AX2755" s="10">
        <v>2286000000000</v>
      </c>
      <c r="AY2755" s="10">
        <v>2209000000000</v>
      </c>
      <c r="AZ2755" s="10">
        <v>2490000000000</v>
      </c>
      <c r="BA2755" s="10">
        <v>2795000000000</v>
      </c>
    </row>
    <row r="2756" spans="1:53" x14ac:dyDescent="0.25">
      <c r="A2756" s="5">
        <v>646</v>
      </c>
      <c r="B2756" s="5" t="s">
        <v>293</v>
      </c>
      <c r="C2756" s="5" t="s">
        <v>294</v>
      </c>
      <c r="D2756" s="5" t="s">
        <v>9</v>
      </c>
      <c r="E2756" s="10">
        <v>22780745464</v>
      </c>
      <c r="F2756" s="10">
        <v>27303082690</v>
      </c>
      <c r="G2756" s="10">
        <v>28380835954</v>
      </c>
      <c r="H2756" s="10">
        <v>32089575127</v>
      </c>
      <c r="I2756" s="10">
        <v>46639244192</v>
      </c>
      <c r="J2756" s="10">
        <v>55757882103</v>
      </c>
      <c r="K2756" s="10">
        <v>65373131812</v>
      </c>
      <c r="L2756" s="10">
        <v>75685751280</v>
      </c>
      <c r="M2756" s="10">
        <v>85639119660</v>
      </c>
      <c r="N2756" s="10">
        <v>101615226869</v>
      </c>
      <c r="O2756" s="10">
        <v>114104485282</v>
      </c>
      <c r="P2756" s="10">
        <v>129583980692</v>
      </c>
      <c r="Q2756" s="10">
        <v>138375066141</v>
      </c>
      <c r="R2756" s="10">
        <v>150240918254</v>
      </c>
      <c r="S2756" s="10">
        <v>168118942987</v>
      </c>
      <c r="T2756" s="10">
        <v>183535041147</v>
      </c>
      <c r="U2756" s="10">
        <v>178558356957</v>
      </c>
      <c r="V2756" s="10">
        <v>181136511824</v>
      </c>
      <c r="W2756" s="10">
        <v>187993981122</v>
      </c>
      <c r="X2756" s="10">
        <v>200990417542</v>
      </c>
      <c r="Y2756" s="10">
        <v>203822161412</v>
      </c>
      <c r="Z2756" s="10">
        <v>226869603457</v>
      </c>
      <c r="AA2756" s="10">
        <v>256461499229</v>
      </c>
      <c r="AB2756" s="10">
        <v>267459977041</v>
      </c>
      <c r="AC2756" s="10">
        <v>160627616655</v>
      </c>
      <c r="AD2756" s="10">
        <v>322515625321</v>
      </c>
      <c r="AE2756" s="10">
        <v>408477235871</v>
      </c>
      <c r="AF2756" s="10">
        <v>540019030505</v>
      </c>
      <c r="AG2756" s="10">
        <v>601290376268</v>
      </c>
      <c r="AH2756" s="10">
        <v>607000000000</v>
      </c>
      <c r="AI2756" s="10">
        <v>676000000000</v>
      </c>
      <c r="AJ2756" s="10">
        <v>742000000000</v>
      </c>
      <c r="AK2756" s="10">
        <v>797000000000</v>
      </c>
      <c r="AL2756" s="10">
        <v>993000000000</v>
      </c>
      <c r="AM2756" s="10">
        <v>1206000000000</v>
      </c>
      <c r="AN2756" s="10">
        <v>1440000000000</v>
      </c>
      <c r="AO2756" s="10">
        <v>1739000000000</v>
      </c>
      <c r="AP2756" s="10">
        <v>2092000000000</v>
      </c>
      <c r="AQ2756" s="10">
        <v>2658000000000</v>
      </c>
      <c r="AR2756" s="10">
        <v>3057000000000</v>
      </c>
      <c r="AS2756" s="10">
        <v>3366000000000</v>
      </c>
      <c r="AT2756" s="10">
        <v>3940000000000</v>
      </c>
      <c r="AU2756" s="10">
        <v>4506000000000</v>
      </c>
      <c r="AV2756" s="10">
        <v>4929000000000</v>
      </c>
      <c r="AW2756" s="10">
        <v>5466000000000</v>
      </c>
      <c r="AX2756" s="10">
        <v>5968000000000</v>
      </c>
      <c r="AY2756" s="10">
        <v>6672000000000</v>
      </c>
      <c r="AZ2756" s="10">
        <v>7597000000000</v>
      </c>
      <c r="BA2756" s="10">
        <v>8189000000000</v>
      </c>
    </row>
    <row r="2757" spans="1:53" x14ac:dyDescent="0.25">
      <c r="A2757" s="5">
        <v>646</v>
      </c>
      <c r="B2757" s="5" t="s">
        <v>293</v>
      </c>
      <c r="C2757" s="5" t="s">
        <v>294</v>
      </c>
      <c r="D2757" s="5" t="s">
        <v>10</v>
      </c>
      <c r="E2757" s="10">
        <v>13657374396</v>
      </c>
      <c r="F2757" s="10">
        <v>16712633730</v>
      </c>
      <c r="G2757" s="10">
        <v>17163010604</v>
      </c>
      <c r="H2757" s="10">
        <v>19390550279</v>
      </c>
      <c r="I2757" s="10">
        <v>28020744973</v>
      </c>
      <c r="J2757" s="10">
        <v>31611587617</v>
      </c>
      <c r="K2757" s="10">
        <v>37064799497</v>
      </c>
      <c r="L2757" s="10">
        <v>40509573966</v>
      </c>
      <c r="M2757" s="10">
        <v>41848532240</v>
      </c>
      <c r="N2757" s="10">
        <v>57404792915</v>
      </c>
      <c r="O2757" s="10">
        <v>60265294683</v>
      </c>
      <c r="P2757" s="10">
        <v>60813050340</v>
      </c>
      <c r="Q2757" s="10">
        <v>62675419576</v>
      </c>
      <c r="R2757" s="10">
        <v>65243784993</v>
      </c>
      <c r="S2757" s="10">
        <v>78402093123</v>
      </c>
      <c r="T2757" s="10">
        <v>88456452527</v>
      </c>
      <c r="U2757" s="10">
        <v>76174553449</v>
      </c>
      <c r="V2757" s="10">
        <v>79546293830</v>
      </c>
      <c r="W2757" s="10">
        <v>82090314551</v>
      </c>
      <c r="X2757" s="10">
        <v>92132501607</v>
      </c>
      <c r="Y2757" s="10">
        <v>82377899305</v>
      </c>
      <c r="Z2757" s="10">
        <v>79247443707</v>
      </c>
      <c r="AA2757" s="10">
        <v>87816215480</v>
      </c>
      <c r="AB2757" s="10">
        <v>101682817274</v>
      </c>
      <c r="AC2757" s="10">
        <v>74961290699</v>
      </c>
      <c r="AD2757" s="10">
        <v>131848463500</v>
      </c>
      <c r="AE2757" s="10">
        <v>176839374891</v>
      </c>
      <c r="AF2757" s="10">
        <v>226728746862</v>
      </c>
      <c r="AG2757" s="10">
        <v>249953140144</v>
      </c>
      <c r="AH2757" s="10">
        <v>227000000000</v>
      </c>
      <c r="AI2757" s="10">
        <v>251000000000</v>
      </c>
      <c r="AJ2757" s="10">
        <v>277000000000</v>
      </c>
      <c r="AK2757" s="10">
        <v>282000000000</v>
      </c>
      <c r="AL2757" s="10">
        <v>380000000000</v>
      </c>
      <c r="AM2757" s="10">
        <v>465000000000</v>
      </c>
      <c r="AN2757" s="10">
        <v>553000000000</v>
      </c>
      <c r="AO2757" s="10">
        <v>592000000000</v>
      </c>
      <c r="AP2757" s="10">
        <v>635000000000</v>
      </c>
      <c r="AQ2757" s="10">
        <v>753000000000</v>
      </c>
      <c r="AR2757" s="10">
        <v>896000000000</v>
      </c>
      <c r="AS2757" s="10">
        <v>949000000000</v>
      </c>
      <c r="AT2757" s="10">
        <v>1112000000000</v>
      </c>
      <c r="AU2757" s="10">
        <v>1317000000000</v>
      </c>
      <c r="AV2757" s="10">
        <v>1424000000000</v>
      </c>
      <c r="AW2757" s="10">
        <v>1572000000000</v>
      </c>
      <c r="AX2757" s="10">
        <v>1671000000000</v>
      </c>
      <c r="AY2757" s="10">
        <v>1956000000000</v>
      </c>
      <c r="AZ2757" s="10">
        <v>2352000000000</v>
      </c>
      <c r="BA2757" s="10">
        <v>2378000000000</v>
      </c>
    </row>
    <row r="2758" spans="1:53" x14ac:dyDescent="0.25">
      <c r="A2758" s="5">
        <v>646</v>
      </c>
      <c r="B2758" s="5" t="s">
        <v>293</v>
      </c>
      <c r="C2758" s="5" t="s">
        <v>294</v>
      </c>
      <c r="D2758" s="5" t="s">
        <v>11</v>
      </c>
      <c r="E2758" s="10">
        <v>2343131528</v>
      </c>
      <c r="F2758" s="10">
        <v>2652876422</v>
      </c>
      <c r="G2758" s="10">
        <v>2780690696</v>
      </c>
      <c r="H2758" s="10">
        <v>2906510672</v>
      </c>
      <c r="I2758" s="10">
        <v>3913821819</v>
      </c>
      <c r="J2758" s="10">
        <v>5775313642</v>
      </c>
      <c r="K2758" s="10">
        <v>6333990318</v>
      </c>
      <c r="L2758" s="10">
        <v>8297083972</v>
      </c>
      <c r="M2758" s="10">
        <v>9514209281</v>
      </c>
      <c r="N2758" s="10">
        <v>9216792409</v>
      </c>
      <c r="O2758" s="10">
        <v>10832973041</v>
      </c>
      <c r="P2758" s="10">
        <v>11154554222</v>
      </c>
      <c r="Q2758" s="10">
        <v>15177260054</v>
      </c>
      <c r="R2758" s="10">
        <v>21398551294</v>
      </c>
      <c r="S2758" s="10">
        <v>23198087146</v>
      </c>
      <c r="T2758" s="10">
        <v>23678557131</v>
      </c>
      <c r="U2758" s="10">
        <v>27668374006</v>
      </c>
      <c r="V2758" s="10">
        <v>25612781470</v>
      </c>
      <c r="W2758" s="10">
        <v>27469977023</v>
      </c>
      <c r="X2758" s="10">
        <v>24890515213</v>
      </c>
      <c r="Y2758" s="10">
        <v>36707286813</v>
      </c>
      <c r="Z2758" s="10">
        <v>39920139994</v>
      </c>
      <c r="AA2758" s="10">
        <v>41302888166</v>
      </c>
      <c r="AB2758" s="10">
        <v>38064451915</v>
      </c>
      <c r="AC2758" s="10">
        <v>26922620745</v>
      </c>
      <c r="AD2758" s="10">
        <v>31499537936</v>
      </c>
      <c r="AE2758" s="10">
        <v>45634833721</v>
      </c>
      <c r="AF2758" s="10">
        <v>67806177156</v>
      </c>
      <c r="AG2758" s="10">
        <v>80776198442</v>
      </c>
      <c r="AH2758" s="10">
        <v>78000000000</v>
      </c>
      <c r="AI2758" s="10">
        <v>75000000000</v>
      </c>
      <c r="AJ2758" s="10">
        <v>80000000000</v>
      </c>
      <c r="AK2758" s="10">
        <v>84000000000</v>
      </c>
      <c r="AL2758" s="10">
        <v>84000000000</v>
      </c>
      <c r="AM2758" s="10">
        <v>98000000000</v>
      </c>
      <c r="AN2758" s="10">
        <v>125000000000</v>
      </c>
      <c r="AO2758" s="10">
        <v>149000000000</v>
      </c>
      <c r="AP2758" s="10">
        <v>209000000000</v>
      </c>
      <c r="AQ2758" s="10">
        <v>233000000000</v>
      </c>
      <c r="AR2758" s="10">
        <v>257000000000</v>
      </c>
      <c r="AS2758" s="10">
        <v>300000000000</v>
      </c>
      <c r="AT2758" s="10">
        <v>392000000000</v>
      </c>
      <c r="AU2758" s="10">
        <v>432000000000</v>
      </c>
      <c r="AV2758" s="10">
        <v>488000000000</v>
      </c>
      <c r="AW2758" s="10">
        <v>547000000000</v>
      </c>
      <c r="AX2758" s="10">
        <v>574000000000</v>
      </c>
      <c r="AY2758" s="10">
        <v>643000000000</v>
      </c>
      <c r="AZ2758" s="10">
        <v>755000000000</v>
      </c>
      <c r="BA2758" s="10">
        <v>821000000000</v>
      </c>
    </row>
    <row r="2759" spans="1:53" x14ac:dyDescent="0.25">
      <c r="A2759" s="5">
        <v>646</v>
      </c>
      <c r="B2759" s="5" t="s">
        <v>293</v>
      </c>
      <c r="C2759" s="5" t="s">
        <v>294</v>
      </c>
      <c r="D2759" s="5" t="s">
        <v>12</v>
      </c>
      <c r="E2759" s="10">
        <v>1372535813</v>
      </c>
      <c r="F2759" s="10">
        <v>1691612404</v>
      </c>
      <c r="G2759" s="10">
        <v>1833424223</v>
      </c>
      <c r="H2759" s="10">
        <v>1949912502</v>
      </c>
      <c r="I2759" s="10">
        <v>2664036301</v>
      </c>
      <c r="J2759" s="10">
        <v>3281930652</v>
      </c>
      <c r="K2759" s="10">
        <v>3849177926</v>
      </c>
      <c r="L2759" s="10">
        <v>5166001953</v>
      </c>
      <c r="M2759" s="10">
        <v>6401790655</v>
      </c>
      <c r="N2759" s="10">
        <v>6229590590</v>
      </c>
      <c r="O2759" s="10">
        <v>8346638450</v>
      </c>
      <c r="P2759" s="10">
        <v>9774886048</v>
      </c>
      <c r="Q2759" s="10">
        <v>9253221145</v>
      </c>
      <c r="R2759" s="10">
        <v>11420916082</v>
      </c>
      <c r="S2759" s="10">
        <v>11537404362</v>
      </c>
      <c r="T2759" s="10">
        <v>12069198680</v>
      </c>
      <c r="U2759" s="10">
        <v>13740552253</v>
      </c>
      <c r="V2759" s="10">
        <v>12682028324</v>
      </c>
      <c r="W2759" s="10">
        <v>12651640077</v>
      </c>
      <c r="X2759" s="10">
        <v>12626316538</v>
      </c>
      <c r="Y2759" s="10">
        <v>24514451293</v>
      </c>
      <c r="Z2759" s="10">
        <v>26466821010</v>
      </c>
      <c r="AA2759" s="10">
        <v>27943743180</v>
      </c>
      <c r="AB2759" s="10">
        <v>27534771581</v>
      </c>
      <c r="AC2759" s="10">
        <v>20017208836</v>
      </c>
      <c r="AD2759" s="10">
        <v>25044813755</v>
      </c>
      <c r="AE2759" s="10">
        <v>35380378683</v>
      </c>
      <c r="AF2759" s="10">
        <v>48092458784</v>
      </c>
      <c r="AG2759" s="10">
        <v>49684991300</v>
      </c>
      <c r="AH2759" s="10">
        <v>49000000000</v>
      </c>
      <c r="AI2759" s="10">
        <v>50000000000</v>
      </c>
      <c r="AJ2759" s="10">
        <v>52000000000</v>
      </c>
      <c r="AK2759" s="10">
        <v>60000000000</v>
      </c>
      <c r="AL2759" s="10">
        <v>67000000000</v>
      </c>
      <c r="AM2759" s="10">
        <v>80000000000</v>
      </c>
      <c r="AN2759" s="10">
        <v>95000000000</v>
      </c>
      <c r="AO2759" s="10">
        <v>105000000000</v>
      </c>
      <c r="AP2759" s="10">
        <v>115000000000</v>
      </c>
      <c r="AQ2759" s="10">
        <v>148000000000</v>
      </c>
      <c r="AR2759" s="10">
        <v>184000000000</v>
      </c>
      <c r="AS2759" s="10">
        <v>208000000000</v>
      </c>
      <c r="AT2759" s="10">
        <v>235000000000</v>
      </c>
      <c r="AU2759" s="10">
        <v>270000000000</v>
      </c>
      <c r="AV2759" s="10">
        <v>291000000000</v>
      </c>
      <c r="AW2759" s="10">
        <v>322000000000</v>
      </c>
      <c r="AX2759" s="10">
        <v>352000000000</v>
      </c>
      <c r="AY2759" s="10">
        <v>388000000000</v>
      </c>
      <c r="AZ2759" s="10">
        <v>450000000000</v>
      </c>
      <c r="BA2759" s="10">
        <v>482000000000</v>
      </c>
    </row>
    <row r="2760" spans="1:53" x14ac:dyDescent="0.25">
      <c r="A2760" s="5">
        <v>646</v>
      </c>
      <c r="B2760" s="5" t="s">
        <v>293</v>
      </c>
      <c r="C2760" s="5" t="s">
        <v>294</v>
      </c>
      <c r="D2760" s="5" t="s">
        <v>13</v>
      </c>
      <c r="E2760" s="10">
        <v>372695435</v>
      </c>
      <c r="F2760" s="10">
        <v>359843868</v>
      </c>
      <c r="G2760" s="10">
        <v>276308685</v>
      </c>
      <c r="H2760" s="10">
        <v>224902418</v>
      </c>
      <c r="I2760" s="10">
        <v>1169492572</v>
      </c>
      <c r="J2760" s="10">
        <v>1490781740</v>
      </c>
      <c r="K2760" s="10">
        <v>1696406808</v>
      </c>
      <c r="L2760" s="10">
        <v>1882754525</v>
      </c>
      <c r="M2760" s="10">
        <v>2101231160</v>
      </c>
      <c r="N2760" s="10">
        <v>2383965628</v>
      </c>
      <c r="O2760" s="10">
        <v>3097227581</v>
      </c>
      <c r="P2760" s="10">
        <v>3463497233</v>
      </c>
      <c r="Q2760" s="10">
        <v>6547873247</v>
      </c>
      <c r="R2760" s="10">
        <v>7511740752</v>
      </c>
      <c r="S2760" s="10">
        <v>9124612376</v>
      </c>
      <c r="T2760" s="10">
        <v>9709358662</v>
      </c>
      <c r="U2760" s="10">
        <v>7620979069</v>
      </c>
      <c r="V2760" s="10">
        <v>7672385336</v>
      </c>
      <c r="W2760" s="10">
        <v>7858733053</v>
      </c>
      <c r="X2760" s="10">
        <v>8276408972</v>
      </c>
      <c r="Y2760" s="10">
        <v>8401515152</v>
      </c>
      <c r="Z2760" s="10">
        <v>7083333333</v>
      </c>
      <c r="AA2760" s="10">
        <v>11194638695</v>
      </c>
      <c r="AB2760" s="10">
        <v>12374708625</v>
      </c>
      <c r="AC2760" s="10">
        <v>3148601399</v>
      </c>
      <c r="AD2760" s="10">
        <v>10639277389</v>
      </c>
      <c r="AE2760" s="10">
        <v>15006410256</v>
      </c>
      <c r="AF2760" s="10">
        <v>19590326340</v>
      </c>
      <c r="AG2760" s="10">
        <v>24196969697</v>
      </c>
      <c r="AH2760" s="10">
        <v>30000000000</v>
      </c>
      <c r="AI2760" s="10">
        <v>31000000000</v>
      </c>
      <c r="AJ2760" s="10">
        <v>35000000000</v>
      </c>
      <c r="AK2760" s="10">
        <v>36000000000</v>
      </c>
      <c r="AL2760" s="10">
        <v>43000000000</v>
      </c>
      <c r="AM2760" s="10">
        <v>58000000000</v>
      </c>
      <c r="AN2760" s="10">
        <v>70000000000</v>
      </c>
      <c r="AO2760" s="10">
        <v>83000000000</v>
      </c>
      <c r="AP2760" s="10">
        <v>105000000000</v>
      </c>
      <c r="AQ2760" s="10">
        <v>155000000000</v>
      </c>
      <c r="AR2760" s="10">
        <v>176000000000</v>
      </c>
      <c r="AS2760" s="10">
        <v>198000000000</v>
      </c>
      <c r="AT2760" s="10">
        <v>259000000000</v>
      </c>
      <c r="AU2760" s="10">
        <v>313000000000</v>
      </c>
      <c r="AV2760" s="10">
        <v>359000000000</v>
      </c>
      <c r="AW2760" s="10">
        <v>392000000000</v>
      </c>
      <c r="AX2760" s="10">
        <v>440000000000</v>
      </c>
      <c r="AY2760" s="10">
        <v>449000000000</v>
      </c>
      <c r="AZ2760" s="10">
        <v>443000000000</v>
      </c>
      <c r="BA2760" s="10">
        <v>508000000000</v>
      </c>
    </row>
    <row r="2761" spans="1:53" x14ac:dyDescent="0.25">
      <c r="A2761" s="5">
        <v>646</v>
      </c>
      <c r="B2761" s="5" t="s">
        <v>293</v>
      </c>
      <c r="C2761" s="5" t="s">
        <v>294</v>
      </c>
      <c r="D2761" s="5" t="s">
        <v>14</v>
      </c>
      <c r="E2761" s="10">
        <v>1190330566</v>
      </c>
      <c r="F2761" s="10">
        <v>1211681787</v>
      </c>
      <c r="G2761" s="10">
        <v>1217019592</v>
      </c>
      <c r="H2761" s="10">
        <v>1547963516</v>
      </c>
      <c r="I2761" s="10">
        <v>2423363574</v>
      </c>
      <c r="J2761" s="10">
        <v>3992678311</v>
      </c>
      <c r="K2761" s="10">
        <v>4804024706</v>
      </c>
      <c r="L2761" s="10">
        <v>5679424763</v>
      </c>
      <c r="M2761" s="10">
        <v>7569007814</v>
      </c>
      <c r="N2761" s="10">
        <v>8241571273</v>
      </c>
      <c r="O2761" s="10">
        <v>8476434703</v>
      </c>
      <c r="P2761" s="10">
        <v>10488787275</v>
      </c>
      <c r="Q2761" s="10">
        <v>10243248234</v>
      </c>
      <c r="R2761" s="10">
        <v>9746832348</v>
      </c>
      <c r="S2761" s="10">
        <v>10440747028</v>
      </c>
      <c r="T2761" s="10">
        <v>11337498306</v>
      </c>
      <c r="U2761" s="10">
        <v>12602558145</v>
      </c>
      <c r="V2761" s="10">
        <v>12607895950</v>
      </c>
      <c r="W2761" s="10">
        <v>12095466648</v>
      </c>
      <c r="X2761" s="10">
        <v>13024244758</v>
      </c>
      <c r="Y2761" s="10">
        <v>13650090183</v>
      </c>
      <c r="Z2761" s="10">
        <v>18236021644</v>
      </c>
      <c r="AA2761" s="10">
        <v>21732943972</v>
      </c>
      <c r="AB2761" s="10">
        <v>17760485556</v>
      </c>
      <c r="AC2761" s="10">
        <v>16709267371</v>
      </c>
      <c r="AD2761" s="10">
        <v>29647628045</v>
      </c>
      <c r="AE2761" s="10">
        <v>26504051075</v>
      </c>
      <c r="AF2761" s="10">
        <v>36310172063</v>
      </c>
      <c r="AG2761" s="10">
        <v>40607002777</v>
      </c>
      <c r="AH2761" s="10">
        <v>44000000000</v>
      </c>
      <c r="AI2761" s="10">
        <v>48000000000</v>
      </c>
      <c r="AJ2761" s="10">
        <v>53000000000</v>
      </c>
      <c r="AK2761" s="10">
        <v>61000000000</v>
      </c>
      <c r="AL2761" s="10">
        <v>77000000000</v>
      </c>
      <c r="AM2761" s="10">
        <v>97000000000</v>
      </c>
      <c r="AN2761" s="10">
        <v>127000000000</v>
      </c>
      <c r="AO2761" s="10">
        <v>157000000000</v>
      </c>
      <c r="AP2761" s="10">
        <v>196000000000</v>
      </c>
      <c r="AQ2761" s="10">
        <v>278000000000</v>
      </c>
      <c r="AR2761" s="10">
        <v>301000000000</v>
      </c>
      <c r="AS2761" s="10">
        <v>341000000000</v>
      </c>
      <c r="AT2761" s="10">
        <v>384000000000</v>
      </c>
      <c r="AU2761" s="10">
        <v>445000000000</v>
      </c>
      <c r="AV2761" s="10">
        <v>472000000000</v>
      </c>
      <c r="AW2761" s="10">
        <v>529000000000</v>
      </c>
      <c r="AX2761" s="10">
        <v>581000000000</v>
      </c>
      <c r="AY2761" s="10">
        <v>628000000000</v>
      </c>
      <c r="AZ2761" s="10">
        <v>655000000000</v>
      </c>
      <c r="BA2761" s="10">
        <v>751000000000</v>
      </c>
    </row>
    <row r="2762" spans="1:53" x14ac:dyDescent="0.25">
      <c r="A2762" s="5">
        <v>646</v>
      </c>
      <c r="B2762" s="5" t="s">
        <v>293</v>
      </c>
      <c r="C2762" s="5" t="s">
        <v>294</v>
      </c>
      <c r="D2762" s="5" t="s">
        <v>15</v>
      </c>
      <c r="E2762" s="10">
        <v>87227619</v>
      </c>
      <c r="F2762" s="10">
        <v>102397640</v>
      </c>
      <c r="G2762" s="10">
        <v>106190145</v>
      </c>
      <c r="H2762" s="10">
        <v>125152671</v>
      </c>
      <c r="I2762" s="10">
        <v>166870228</v>
      </c>
      <c r="J2762" s="10">
        <v>208587786</v>
      </c>
      <c r="K2762" s="10">
        <v>250305343</v>
      </c>
      <c r="L2762" s="10">
        <v>299607910</v>
      </c>
      <c r="M2762" s="10">
        <v>394420540</v>
      </c>
      <c r="N2762" s="10">
        <v>629555862</v>
      </c>
      <c r="O2762" s="10">
        <v>872276194</v>
      </c>
      <c r="P2762" s="10">
        <v>1228771682</v>
      </c>
      <c r="Q2762" s="10">
        <v>2814038852</v>
      </c>
      <c r="R2762" s="10">
        <v>3288102001</v>
      </c>
      <c r="S2762" s="10">
        <v>3106061752</v>
      </c>
      <c r="T2762" s="10">
        <v>3212251897</v>
      </c>
      <c r="U2762" s="10">
        <v>3856977780</v>
      </c>
      <c r="V2762" s="10">
        <v>4513081178</v>
      </c>
      <c r="W2762" s="10">
        <v>4793726562</v>
      </c>
      <c r="X2762" s="10">
        <v>4903709213</v>
      </c>
      <c r="Y2762" s="10">
        <v>4562658683</v>
      </c>
      <c r="Z2762" s="10">
        <v>7801940120</v>
      </c>
      <c r="AA2762" s="10">
        <v>7933221557</v>
      </c>
      <c r="AB2762" s="10">
        <v>8067520958</v>
      </c>
      <c r="AC2762" s="10">
        <v>757005988</v>
      </c>
      <c r="AD2762" s="10">
        <v>7031353293</v>
      </c>
      <c r="AE2762" s="10">
        <v>8225964072</v>
      </c>
      <c r="AF2762" s="10">
        <v>11658898204</v>
      </c>
      <c r="AG2762" s="10">
        <v>15015880240</v>
      </c>
      <c r="AH2762" s="10">
        <v>21000000000</v>
      </c>
      <c r="AI2762" s="10">
        <v>25000000000</v>
      </c>
      <c r="AJ2762" s="10">
        <v>30000000000</v>
      </c>
      <c r="AK2762" s="10">
        <v>37000000000</v>
      </c>
      <c r="AL2762" s="10">
        <v>41000000000</v>
      </c>
      <c r="AM2762" s="10">
        <v>51000000000</v>
      </c>
      <c r="AN2762" s="10">
        <v>62000000000</v>
      </c>
      <c r="AO2762" s="10">
        <v>80000000000</v>
      </c>
      <c r="AP2762" s="10">
        <v>101000000000</v>
      </c>
      <c r="AQ2762" s="10">
        <v>138000000000</v>
      </c>
      <c r="AR2762" s="10">
        <v>158000000000</v>
      </c>
      <c r="AS2762" s="10">
        <v>182000000000</v>
      </c>
      <c r="AT2762" s="10">
        <v>205000000000</v>
      </c>
      <c r="AU2762" s="10">
        <v>255000000000</v>
      </c>
      <c r="AV2762" s="10">
        <v>273000000000</v>
      </c>
      <c r="AW2762" s="10">
        <v>287000000000</v>
      </c>
      <c r="AX2762" s="10">
        <v>317000000000</v>
      </c>
      <c r="AY2762" s="10">
        <v>350000000000</v>
      </c>
      <c r="AZ2762" s="10">
        <v>383000000000</v>
      </c>
      <c r="BA2762" s="10">
        <v>472000000000</v>
      </c>
    </row>
    <row r="2763" spans="1:53" x14ac:dyDescent="0.25">
      <c r="A2763" s="5">
        <v>646</v>
      </c>
      <c r="B2763" s="5" t="s">
        <v>293</v>
      </c>
      <c r="C2763" s="5" t="s">
        <v>294</v>
      </c>
      <c r="D2763" s="5" t="s">
        <v>16</v>
      </c>
      <c r="E2763" s="10">
        <v>1080628827</v>
      </c>
      <c r="F2763" s="10">
        <v>1515436083</v>
      </c>
      <c r="G2763" s="10">
        <v>1645832259</v>
      </c>
      <c r="H2763" s="10">
        <v>1866434173</v>
      </c>
      <c r="I2763" s="10">
        <v>2295876249</v>
      </c>
      <c r="J2763" s="10">
        <v>7547013276</v>
      </c>
      <c r="K2763" s="10">
        <v>8874750318</v>
      </c>
      <c r="L2763" s="10">
        <v>10351724618</v>
      </c>
      <c r="M2763" s="10">
        <v>13797938247</v>
      </c>
      <c r="N2763" s="10">
        <v>11956586821</v>
      </c>
      <c r="O2763" s="10">
        <v>13664322018</v>
      </c>
      <c r="P2763" s="10">
        <v>18983923264</v>
      </c>
      <c r="Q2763" s="10">
        <v>24335676784</v>
      </c>
      <c r="R2763" s="10">
        <v>29768813548</v>
      </c>
      <c r="S2763" s="10">
        <v>34224305857</v>
      </c>
      <c r="T2763" s="10">
        <v>37934168746</v>
      </c>
      <c r="U2763" s="10">
        <v>36678353231</v>
      </c>
      <c r="V2763" s="10">
        <v>37973090536</v>
      </c>
      <c r="W2763" s="10">
        <v>42451297714</v>
      </c>
      <c r="X2763" s="10">
        <v>46263699476</v>
      </c>
      <c r="Y2763" s="10">
        <v>53812445623</v>
      </c>
      <c r="Z2763" s="10">
        <v>63317290586</v>
      </c>
      <c r="AA2763" s="10">
        <v>71376906770</v>
      </c>
      <c r="AB2763" s="10">
        <v>64989059980</v>
      </c>
      <c r="AC2763" s="10">
        <v>21427986421</v>
      </c>
      <c r="AD2763" s="10">
        <v>96543253263</v>
      </c>
      <c r="AE2763" s="10">
        <v>109857986602</v>
      </c>
      <c r="AF2763" s="10">
        <v>161700199650</v>
      </c>
      <c r="AG2763" s="10">
        <v>185251149131</v>
      </c>
      <c r="AH2763" s="10">
        <v>215000000000</v>
      </c>
      <c r="AI2763" s="10">
        <v>273000000000</v>
      </c>
      <c r="AJ2763" s="10">
        <v>284000000000</v>
      </c>
      <c r="AK2763" s="10">
        <v>302000000000</v>
      </c>
      <c r="AL2763" s="10">
        <v>366000000000</v>
      </c>
      <c r="AM2763" s="10">
        <v>407000000000</v>
      </c>
      <c r="AN2763" s="10">
        <v>471000000000</v>
      </c>
      <c r="AO2763" s="10">
        <v>540000000000</v>
      </c>
      <c r="AP2763" s="10">
        <v>725000000000</v>
      </c>
      <c r="AQ2763" s="10">
        <v>917000000000</v>
      </c>
      <c r="AR2763" s="10">
        <v>1071000000000</v>
      </c>
      <c r="AS2763" s="10">
        <v>1172000000000</v>
      </c>
      <c r="AT2763" s="10">
        <v>1284000000000</v>
      </c>
      <c r="AU2763" s="10">
        <v>1452000000000</v>
      </c>
      <c r="AV2763" s="10">
        <v>1607000000000</v>
      </c>
      <c r="AW2763" s="10">
        <v>1761000000000</v>
      </c>
      <c r="AX2763" s="10">
        <v>1960000000000</v>
      </c>
      <c r="AY2763" s="10">
        <v>2177000000000</v>
      </c>
      <c r="AZ2763" s="10">
        <v>2485000000000</v>
      </c>
      <c r="BA2763" s="10">
        <v>2692000000000</v>
      </c>
    </row>
    <row r="2764" spans="1:53" x14ac:dyDescent="0.25">
      <c r="A2764" s="5">
        <v>646</v>
      </c>
      <c r="B2764" s="5" t="s">
        <v>293</v>
      </c>
      <c r="C2764" s="5" t="s">
        <v>294</v>
      </c>
      <c r="D2764" s="5" t="s">
        <v>17</v>
      </c>
      <c r="E2764" s="10">
        <v>18731388371</v>
      </c>
      <c r="F2764" s="10">
        <v>22554869532</v>
      </c>
      <c r="G2764" s="10">
        <v>23189051982</v>
      </c>
      <c r="H2764" s="10">
        <v>26061513730</v>
      </c>
      <c r="I2764" s="10">
        <v>37990169415</v>
      </c>
      <c r="J2764" s="10">
        <v>50625962373</v>
      </c>
      <c r="K2764" s="10">
        <v>59024276990</v>
      </c>
      <c r="L2764" s="10">
        <v>67020169756</v>
      </c>
      <c r="M2764" s="10">
        <v>75225339282</v>
      </c>
      <c r="N2764" s="10">
        <v>89833264908</v>
      </c>
      <c r="O2764" s="10">
        <v>97208528221</v>
      </c>
      <c r="P2764" s="10">
        <v>106132584016</v>
      </c>
      <c r="Q2764" s="10">
        <v>121793516748</v>
      </c>
      <c r="R2764" s="10">
        <v>136957824937</v>
      </c>
      <c r="S2764" s="10">
        <v>158495907281</v>
      </c>
      <c r="T2764" s="10">
        <v>174328287270</v>
      </c>
      <c r="U2764" s="10">
        <v>164601795680</v>
      </c>
      <c r="V2764" s="10">
        <v>167925528301</v>
      </c>
      <c r="W2764" s="10">
        <v>176759515552</v>
      </c>
      <c r="X2764" s="10">
        <v>189491079240</v>
      </c>
      <c r="Y2764" s="10">
        <v>199511895758</v>
      </c>
      <c r="Z2764" s="10">
        <v>215606169383</v>
      </c>
      <c r="AA2764" s="10">
        <v>241356814639</v>
      </c>
      <c r="AB2764" s="10">
        <v>242939044308</v>
      </c>
      <c r="AC2764" s="10">
        <v>143926772622</v>
      </c>
      <c r="AD2764" s="10">
        <v>307209513427</v>
      </c>
      <c r="AE2764" s="10">
        <v>382068620616</v>
      </c>
      <c r="AF2764" s="10">
        <v>523794520276</v>
      </c>
      <c r="AG2764" s="10">
        <v>595800340430</v>
      </c>
      <c r="AH2764" s="10">
        <v>615000000000</v>
      </c>
      <c r="AI2764" s="10">
        <v>703000000000</v>
      </c>
      <c r="AJ2764" s="10">
        <v>759000000000</v>
      </c>
      <c r="AK2764" s="10">
        <v>802000000000</v>
      </c>
      <c r="AL2764" s="10">
        <v>991000000000</v>
      </c>
      <c r="AM2764" s="10">
        <v>1176000000000</v>
      </c>
      <c r="AN2764" s="10">
        <v>1408000000000</v>
      </c>
      <c r="AO2764" s="10">
        <v>1601000000000</v>
      </c>
      <c r="AP2764" s="10">
        <v>1971000000000</v>
      </c>
      <c r="AQ2764" s="10">
        <v>2474000000000</v>
      </c>
      <c r="AR2764" s="10">
        <v>2859000000000</v>
      </c>
      <c r="AS2764" s="10">
        <v>3142000000000</v>
      </c>
      <c r="AT2764" s="10">
        <v>3636000000000</v>
      </c>
      <c r="AU2764" s="10">
        <v>4214000000000</v>
      </c>
      <c r="AV2764" s="10">
        <v>4623000000000</v>
      </c>
      <c r="AW2764" s="10">
        <v>5088000000000</v>
      </c>
      <c r="AX2764" s="10">
        <v>5543000000000</v>
      </c>
      <c r="AY2764" s="10">
        <v>6203000000000</v>
      </c>
      <c r="AZ2764" s="10">
        <v>7073000000000</v>
      </c>
      <c r="BA2764" s="10">
        <v>7622000000000</v>
      </c>
    </row>
    <row r="2765" spans="1:53" x14ac:dyDescent="0.25">
      <c r="A2765" s="5">
        <v>659</v>
      </c>
      <c r="B2765" s="5" t="s">
        <v>295</v>
      </c>
      <c r="C2765" s="5" t="s">
        <v>28</v>
      </c>
      <c r="D2765" s="5" t="s">
        <v>2</v>
      </c>
      <c r="E2765" s="10">
        <v>53383633</v>
      </c>
      <c r="F2765" s="10">
        <v>60643704</v>
      </c>
      <c r="G2765" s="10">
        <v>67518725</v>
      </c>
      <c r="H2765" s="10">
        <v>86009510</v>
      </c>
      <c r="I2765" s="10">
        <v>87699481</v>
      </c>
      <c r="J2765" s="10">
        <v>103031361</v>
      </c>
      <c r="K2765" s="10">
        <v>99325312</v>
      </c>
      <c r="L2765" s="10">
        <v>102154256</v>
      </c>
      <c r="M2765" s="10">
        <v>117752559</v>
      </c>
      <c r="N2765" s="10">
        <v>146031284</v>
      </c>
      <c r="O2765" s="10">
        <v>173587745</v>
      </c>
      <c r="P2765" s="10">
        <v>210989336</v>
      </c>
      <c r="Q2765" s="10">
        <v>217009097</v>
      </c>
      <c r="R2765" s="10">
        <v>234958128</v>
      </c>
      <c r="S2765" s="10">
        <v>258024887</v>
      </c>
      <c r="T2765" s="10">
        <v>274348551</v>
      </c>
      <c r="U2765" s="10">
        <v>302643889</v>
      </c>
      <c r="V2765" s="10">
        <v>332608208</v>
      </c>
      <c r="W2765" s="10">
        <v>302884161</v>
      </c>
      <c r="X2765" s="10">
        <v>342797604</v>
      </c>
      <c r="Y2765" s="10">
        <v>423562210</v>
      </c>
      <c r="Z2765" s="10">
        <v>448215938</v>
      </c>
      <c r="AA2765" s="10">
        <v>422354675</v>
      </c>
      <c r="AB2765" s="10">
        <v>451435912</v>
      </c>
      <c r="AC2765" s="10">
        <v>537125274</v>
      </c>
      <c r="AD2765" s="10">
        <v>608158372</v>
      </c>
      <c r="AE2765" s="10">
        <v>692602533</v>
      </c>
      <c r="AF2765" s="10">
        <v>727083625</v>
      </c>
      <c r="AG2765" s="10">
        <v>715135430</v>
      </c>
      <c r="AH2765" s="10">
        <v>865022407</v>
      </c>
      <c r="AI2765" s="10">
        <v>855093230</v>
      </c>
      <c r="AJ2765" s="10">
        <v>853886443</v>
      </c>
      <c r="AK2765" s="10">
        <v>887636361</v>
      </c>
      <c r="AL2765" s="10">
        <v>889945075</v>
      </c>
      <c r="AM2765" s="10">
        <v>984713173</v>
      </c>
      <c r="AN2765" s="10">
        <v>1067624556</v>
      </c>
      <c r="AO2765" s="10">
        <v>1318451849</v>
      </c>
      <c r="AP2765" s="10">
        <v>1415583448</v>
      </c>
      <c r="AQ2765" s="10">
        <v>1879988927</v>
      </c>
      <c r="AR2765" s="10">
        <v>1851924204</v>
      </c>
      <c r="AS2765" s="10">
        <v>1918045018</v>
      </c>
      <c r="AT2765" s="10">
        <v>2041365555</v>
      </c>
      <c r="AU2765" s="10">
        <v>1938531948</v>
      </c>
      <c r="AV2765" s="10">
        <v>1969962808</v>
      </c>
      <c r="AW2765" s="10">
        <v>2094638859</v>
      </c>
      <c r="AX2765" s="10">
        <v>2136170469</v>
      </c>
      <c r="AY2765" s="10">
        <v>2327187097</v>
      </c>
      <c r="AZ2765" s="10">
        <v>2324733965</v>
      </c>
      <c r="BA2765" s="10">
        <v>2372779313</v>
      </c>
    </row>
    <row r="2766" spans="1:53" x14ac:dyDescent="0.25">
      <c r="A2766" s="5">
        <v>659</v>
      </c>
      <c r="B2766" s="5" t="s">
        <v>295</v>
      </c>
      <c r="C2766" s="5" t="s">
        <v>28</v>
      </c>
      <c r="D2766" s="5" t="s">
        <v>3</v>
      </c>
      <c r="E2766" s="10">
        <v>44333059</v>
      </c>
      <c r="F2766" s="10">
        <v>50864233</v>
      </c>
      <c r="G2766" s="10">
        <v>56409217</v>
      </c>
      <c r="H2766" s="10">
        <v>70450031</v>
      </c>
      <c r="I2766" s="10">
        <v>76187853</v>
      </c>
      <c r="J2766" s="10">
        <v>84962734</v>
      </c>
      <c r="K2766" s="10">
        <v>88153890</v>
      </c>
      <c r="L2766" s="10">
        <v>91697428</v>
      </c>
      <c r="M2766" s="10">
        <v>103384340</v>
      </c>
      <c r="N2766" s="10">
        <v>129579156</v>
      </c>
      <c r="O2766" s="10">
        <v>156249366</v>
      </c>
      <c r="P2766" s="10">
        <v>186628311</v>
      </c>
      <c r="Q2766" s="10">
        <v>191013239</v>
      </c>
      <c r="R2766" s="10">
        <v>207660840</v>
      </c>
      <c r="S2766" s="10">
        <v>224885688</v>
      </c>
      <c r="T2766" s="10">
        <v>239441876</v>
      </c>
      <c r="U2766" s="10">
        <v>266609807</v>
      </c>
      <c r="V2766" s="10">
        <v>292454576</v>
      </c>
      <c r="W2766" s="10">
        <v>260500299</v>
      </c>
      <c r="X2766" s="10">
        <v>295951446</v>
      </c>
      <c r="Y2766" s="10">
        <v>368873639</v>
      </c>
      <c r="Z2766" s="10">
        <v>394161583</v>
      </c>
      <c r="AA2766" s="10">
        <v>365930750</v>
      </c>
      <c r="AB2766" s="10">
        <v>388088865</v>
      </c>
      <c r="AC2766" s="10">
        <v>460760219</v>
      </c>
      <c r="AD2766" s="10">
        <v>519066748</v>
      </c>
      <c r="AE2766" s="10">
        <v>599877240</v>
      </c>
      <c r="AF2766" s="10">
        <v>626654229</v>
      </c>
      <c r="AG2766" s="10">
        <v>612982089</v>
      </c>
      <c r="AH2766" s="10">
        <v>744901703</v>
      </c>
      <c r="AI2766" s="10">
        <v>731016202</v>
      </c>
      <c r="AJ2766" s="10">
        <v>720884496</v>
      </c>
      <c r="AK2766" s="10">
        <v>764245836</v>
      </c>
      <c r="AL2766" s="10">
        <v>773861891</v>
      </c>
      <c r="AM2766" s="10">
        <v>839955416</v>
      </c>
      <c r="AN2766" s="10">
        <v>805027983</v>
      </c>
      <c r="AO2766" s="10">
        <v>1047985887</v>
      </c>
      <c r="AP2766" s="10">
        <v>1112413385</v>
      </c>
      <c r="AQ2766" s="10">
        <v>1535976969</v>
      </c>
      <c r="AR2766" s="10">
        <v>1490716465</v>
      </c>
      <c r="AS2766" s="10">
        <v>1556683007</v>
      </c>
      <c r="AT2766" s="10">
        <v>1675495807</v>
      </c>
      <c r="AU2766" s="10">
        <v>1525003885</v>
      </c>
      <c r="AV2766" s="10">
        <v>1531634412</v>
      </c>
      <c r="AW2766" s="10">
        <v>1625928805</v>
      </c>
      <c r="AX2766" s="10">
        <v>1656158166</v>
      </c>
      <c r="AY2766" s="10">
        <v>1826957399</v>
      </c>
      <c r="AZ2766" s="10">
        <v>1810833666</v>
      </c>
      <c r="BA2766" s="10">
        <v>1850344067</v>
      </c>
    </row>
    <row r="2767" spans="1:53" x14ac:dyDescent="0.25">
      <c r="A2767" s="5">
        <v>659</v>
      </c>
      <c r="B2767" s="5" t="s">
        <v>295</v>
      </c>
      <c r="C2767" s="5" t="s">
        <v>28</v>
      </c>
      <c r="D2767" s="5" t="s">
        <v>4</v>
      </c>
      <c r="E2767" s="10">
        <v>9050573</v>
      </c>
      <c r="F2767" s="10">
        <v>9779471</v>
      </c>
      <c r="G2767" s="10">
        <v>11109509</v>
      </c>
      <c r="H2767" s="10">
        <v>15559479</v>
      </c>
      <c r="I2767" s="10">
        <v>11511627</v>
      </c>
      <c r="J2767" s="10">
        <v>18068627</v>
      </c>
      <c r="K2767" s="10">
        <v>11171423</v>
      </c>
      <c r="L2767" s="10">
        <v>10456828</v>
      </c>
      <c r="M2767" s="10">
        <v>14368218</v>
      </c>
      <c r="N2767" s="10">
        <v>16452128</v>
      </c>
      <c r="O2767" s="10">
        <v>17338380</v>
      </c>
      <c r="P2767" s="10">
        <v>24361024</v>
      </c>
      <c r="Q2767" s="10">
        <v>25995858</v>
      </c>
      <c r="R2767" s="10">
        <v>27297288</v>
      </c>
      <c r="S2767" s="10">
        <v>33139199</v>
      </c>
      <c r="T2767" s="10">
        <v>34906675</v>
      </c>
      <c r="U2767" s="10">
        <v>36034083</v>
      </c>
      <c r="V2767" s="10">
        <v>40153632</v>
      </c>
      <c r="W2767" s="10">
        <v>42383862</v>
      </c>
      <c r="X2767" s="10">
        <v>46846159</v>
      </c>
      <c r="Y2767" s="10">
        <v>54688572</v>
      </c>
      <c r="Z2767" s="10">
        <v>54054355</v>
      </c>
      <c r="AA2767" s="10">
        <v>56423925</v>
      </c>
      <c r="AB2767" s="10">
        <v>63347047</v>
      </c>
      <c r="AC2767" s="10">
        <v>76365055</v>
      </c>
      <c r="AD2767" s="10">
        <v>89091624</v>
      </c>
      <c r="AE2767" s="10">
        <v>92725292</v>
      </c>
      <c r="AF2767" s="10">
        <v>100429396</v>
      </c>
      <c r="AG2767" s="10">
        <v>102153341</v>
      </c>
      <c r="AH2767" s="10">
        <v>120120704</v>
      </c>
      <c r="AI2767" s="10">
        <v>124077028</v>
      </c>
      <c r="AJ2767" s="10">
        <v>133001946</v>
      </c>
      <c r="AK2767" s="10">
        <v>123390525</v>
      </c>
      <c r="AL2767" s="10">
        <v>116083184</v>
      </c>
      <c r="AM2767" s="10">
        <v>144757757</v>
      </c>
      <c r="AN2767" s="10">
        <v>262596573</v>
      </c>
      <c r="AO2767" s="10">
        <v>270465963</v>
      </c>
      <c r="AP2767" s="10">
        <v>303170063</v>
      </c>
      <c r="AQ2767" s="10">
        <v>344011958</v>
      </c>
      <c r="AR2767" s="10">
        <v>361207739</v>
      </c>
      <c r="AS2767" s="10">
        <v>361362011</v>
      </c>
      <c r="AT2767" s="10">
        <v>365869748</v>
      </c>
      <c r="AU2767" s="10">
        <v>413528063</v>
      </c>
      <c r="AV2767" s="10">
        <v>438328396</v>
      </c>
      <c r="AW2767" s="10">
        <v>468710054</v>
      </c>
      <c r="AX2767" s="10">
        <v>480012303</v>
      </c>
      <c r="AY2767" s="10">
        <v>500229698</v>
      </c>
      <c r="AZ2767" s="10">
        <v>513900298</v>
      </c>
      <c r="BA2767" s="10">
        <v>522435245</v>
      </c>
    </row>
    <row r="2768" spans="1:53" x14ac:dyDescent="0.25">
      <c r="A2768" s="5">
        <v>659</v>
      </c>
      <c r="B2768" s="5" t="s">
        <v>295</v>
      </c>
      <c r="C2768" s="5" t="s">
        <v>28</v>
      </c>
      <c r="D2768" s="5" t="s">
        <v>5</v>
      </c>
      <c r="E2768" s="10">
        <v>9508885</v>
      </c>
      <c r="F2768" s="10">
        <v>11520096</v>
      </c>
      <c r="G2768" s="10">
        <v>11985421</v>
      </c>
      <c r="H2768" s="10">
        <v>14485234</v>
      </c>
      <c r="I2768" s="10">
        <v>20422996</v>
      </c>
      <c r="J2768" s="10">
        <v>14051558</v>
      </c>
      <c r="K2768" s="10">
        <v>26302414</v>
      </c>
      <c r="L2768" s="10">
        <v>31221101</v>
      </c>
      <c r="M2768" s="10">
        <v>26289711</v>
      </c>
      <c r="N2768" s="10">
        <v>38980441</v>
      </c>
      <c r="O2768" s="10">
        <v>50882837</v>
      </c>
      <c r="P2768" s="10">
        <v>52826574</v>
      </c>
      <c r="Q2768" s="10">
        <v>65947924</v>
      </c>
      <c r="R2768" s="10">
        <v>72643044</v>
      </c>
      <c r="S2768" s="10">
        <v>62700228</v>
      </c>
      <c r="T2768" s="10">
        <v>74931601</v>
      </c>
      <c r="U2768" s="10">
        <v>99425966</v>
      </c>
      <c r="V2768" s="10">
        <v>138318270</v>
      </c>
      <c r="W2768" s="10">
        <v>269406058</v>
      </c>
      <c r="X2768" s="10">
        <v>312243264</v>
      </c>
      <c r="Y2768" s="10">
        <v>335597429</v>
      </c>
      <c r="Z2768" s="10">
        <v>264050503</v>
      </c>
      <c r="AA2768" s="10">
        <v>263534603</v>
      </c>
      <c r="AB2768" s="10">
        <v>333460022</v>
      </c>
      <c r="AC2768" s="10">
        <v>313242758</v>
      </c>
      <c r="AD2768" s="10">
        <v>406035453</v>
      </c>
      <c r="AE2768" s="10">
        <v>426838396</v>
      </c>
      <c r="AF2768" s="10">
        <v>458145657</v>
      </c>
      <c r="AG2768" s="10">
        <v>458542594</v>
      </c>
      <c r="AH2768" s="10">
        <v>403580751</v>
      </c>
      <c r="AI2768" s="10">
        <v>582435467</v>
      </c>
      <c r="AJ2768" s="10">
        <v>723482328</v>
      </c>
      <c r="AK2768" s="10">
        <v>716772155</v>
      </c>
      <c r="AL2768" s="10">
        <v>573429815</v>
      </c>
      <c r="AM2768" s="10">
        <v>572518387</v>
      </c>
      <c r="AN2768" s="10">
        <v>623968647</v>
      </c>
      <c r="AO2768" s="10">
        <v>735747534</v>
      </c>
      <c r="AP2768" s="10">
        <v>849808614</v>
      </c>
      <c r="AQ2768" s="10">
        <v>820413765</v>
      </c>
      <c r="AR2768" s="10">
        <v>802773602</v>
      </c>
      <c r="AS2768" s="10">
        <v>688639947</v>
      </c>
      <c r="AT2768" s="10">
        <v>618078185</v>
      </c>
      <c r="AU2768" s="10">
        <v>571720708</v>
      </c>
      <c r="AV2768" s="10">
        <v>635637172</v>
      </c>
      <c r="AW2768" s="10">
        <v>728241709</v>
      </c>
      <c r="AX2768" s="10">
        <v>766316996</v>
      </c>
      <c r="AY2768" s="10">
        <v>829806256</v>
      </c>
      <c r="AZ2768" s="10">
        <v>823835309</v>
      </c>
      <c r="BA2768" s="10">
        <v>846027544</v>
      </c>
    </row>
    <row r="2769" spans="1:53" x14ac:dyDescent="0.25">
      <c r="A2769" s="5">
        <v>659</v>
      </c>
      <c r="B2769" s="5" t="s">
        <v>295</v>
      </c>
      <c r="C2769" s="5" t="s">
        <v>28</v>
      </c>
      <c r="D2769" s="5" t="s">
        <v>6</v>
      </c>
      <c r="E2769" s="10">
        <v>9508885</v>
      </c>
      <c r="F2769" s="10">
        <v>11520096</v>
      </c>
      <c r="G2769" s="10">
        <v>11985421</v>
      </c>
      <c r="H2769" s="10">
        <v>14485234</v>
      </c>
      <c r="I2769" s="10">
        <v>20422996</v>
      </c>
      <c r="J2769" s="10">
        <v>14051558</v>
      </c>
      <c r="K2769" s="10">
        <v>26302414</v>
      </c>
      <c r="L2769" s="10">
        <v>31221101</v>
      </c>
      <c r="M2769" s="10">
        <v>26289711</v>
      </c>
      <c r="N2769" s="10">
        <v>38980441</v>
      </c>
      <c r="O2769" s="10">
        <v>50882837</v>
      </c>
      <c r="P2769" s="10">
        <v>52826574</v>
      </c>
      <c r="Q2769" s="10">
        <v>65947924</v>
      </c>
      <c r="R2769" s="10">
        <v>72643044</v>
      </c>
      <c r="S2769" s="10">
        <v>62700228</v>
      </c>
      <c r="T2769" s="10">
        <v>74931601</v>
      </c>
      <c r="U2769" s="10">
        <v>99425966</v>
      </c>
      <c r="V2769" s="10">
        <v>138318270</v>
      </c>
      <c r="W2769" s="10">
        <v>269406058</v>
      </c>
      <c r="X2769" s="10">
        <v>312243264</v>
      </c>
      <c r="Y2769" s="10">
        <v>335597429</v>
      </c>
      <c r="Z2769" s="10">
        <v>264050503</v>
      </c>
      <c r="AA2769" s="10">
        <v>263534603</v>
      </c>
      <c r="AB2769" s="10">
        <v>333460022</v>
      </c>
      <c r="AC2769" s="10">
        <v>313242758</v>
      </c>
      <c r="AD2769" s="10">
        <v>406035453</v>
      </c>
      <c r="AE2769" s="10">
        <v>426838396</v>
      </c>
      <c r="AF2769" s="10">
        <v>458145657</v>
      </c>
      <c r="AG2769" s="10">
        <v>458542594</v>
      </c>
      <c r="AH2769" s="10">
        <v>403580751</v>
      </c>
      <c r="AI2769" s="10">
        <v>582435467</v>
      </c>
      <c r="AJ2769" s="10">
        <v>723482328</v>
      </c>
      <c r="AK2769" s="10">
        <v>716772155</v>
      </c>
      <c r="AL2769" s="10">
        <v>573429815</v>
      </c>
      <c r="AM2769" s="10">
        <v>572518387</v>
      </c>
      <c r="AN2769" s="10">
        <v>623968647</v>
      </c>
      <c r="AO2769" s="10">
        <v>735747534</v>
      </c>
      <c r="AP2769" s="10">
        <v>849808614</v>
      </c>
      <c r="AQ2769" s="10">
        <v>820413765</v>
      </c>
      <c r="AR2769" s="10">
        <v>802773602</v>
      </c>
      <c r="AS2769" s="10">
        <v>688639947</v>
      </c>
      <c r="AT2769" s="10">
        <v>618078185</v>
      </c>
      <c r="AU2769" s="10">
        <v>571720708</v>
      </c>
      <c r="AV2769" s="10">
        <v>635637172</v>
      </c>
      <c r="AW2769" s="10">
        <v>728241709</v>
      </c>
      <c r="AX2769" s="10">
        <v>766316996</v>
      </c>
      <c r="AY2769" s="10">
        <v>829806256</v>
      </c>
      <c r="AZ2769" s="10">
        <v>823835309</v>
      </c>
      <c r="BA2769" s="10">
        <v>846027544</v>
      </c>
    </row>
    <row r="2770" spans="1:53" x14ac:dyDescent="0.25">
      <c r="A2770" s="5">
        <v>659</v>
      </c>
      <c r="B2770" s="5" t="s">
        <v>295</v>
      </c>
      <c r="C2770" s="5" t="s">
        <v>28</v>
      </c>
      <c r="D2770" s="5" t="s">
        <v>7</v>
      </c>
      <c r="E2770" s="10">
        <v>21063594</v>
      </c>
      <c r="F2770" s="10">
        <v>26051473</v>
      </c>
      <c r="G2770" s="10">
        <v>32881209</v>
      </c>
      <c r="H2770" s="10">
        <v>24628909</v>
      </c>
      <c r="I2770" s="10">
        <v>48802639</v>
      </c>
      <c r="J2770" s="10">
        <v>69716028</v>
      </c>
      <c r="K2770" s="10">
        <v>47853836</v>
      </c>
      <c r="L2770" s="10">
        <v>51298211</v>
      </c>
      <c r="M2770" s="10">
        <v>59003335</v>
      </c>
      <c r="N2770" s="10">
        <v>64900113</v>
      </c>
      <c r="O2770" s="10">
        <v>87682663</v>
      </c>
      <c r="P2770" s="10">
        <v>94414322</v>
      </c>
      <c r="Q2770" s="10">
        <v>82197884</v>
      </c>
      <c r="R2770" s="10">
        <v>80483103</v>
      </c>
      <c r="S2770" s="10">
        <v>107016066</v>
      </c>
      <c r="T2770" s="10">
        <v>122052996</v>
      </c>
      <c r="U2770" s="10">
        <v>172467195</v>
      </c>
      <c r="V2770" s="10">
        <v>208175390</v>
      </c>
      <c r="W2770" s="10">
        <v>220088965</v>
      </c>
      <c r="X2770" s="10">
        <v>230853087</v>
      </c>
      <c r="Y2770" s="10">
        <v>241470102</v>
      </c>
      <c r="Z2770" s="10">
        <v>279245176</v>
      </c>
      <c r="AA2770" s="10">
        <v>320649767</v>
      </c>
      <c r="AB2770" s="10">
        <v>330373138</v>
      </c>
      <c r="AC2770" s="10">
        <v>346428926</v>
      </c>
      <c r="AD2770" s="10">
        <v>346968964</v>
      </c>
      <c r="AE2770" s="10">
        <v>368712787</v>
      </c>
      <c r="AF2770" s="10">
        <v>408997005</v>
      </c>
      <c r="AG2770" s="10">
        <v>415120586</v>
      </c>
      <c r="AH2770" s="10">
        <v>417804768</v>
      </c>
      <c r="AI2770" s="10">
        <v>412001879</v>
      </c>
      <c r="AJ2770" s="10">
        <v>410138973</v>
      </c>
      <c r="AK2770" s="10">
        <v>442281351</v>
      </c>
      <c r="AL2770" s="10">
        <v>537174824</v>
      </c>
      <c r="AM2770" s="10">
        <v>525333332</v>
      </c>
      <c r="AN2770" s="10">
        <v>616525830</v>
      </c>
      <c r="AO2770" s="10">
        <v>644610199</v>
      </c>
      <c r="AP2770" s="10">
        <v>643416812</v>
      </c>
      <c r="AQ2770" s="10">
        <v>644191365</v>
      </c>
      <c r="AR2770" s="10">
        <v>487980059</v>
      </c>
      <c r="AS2770" s="10">
        <v>605914992</v>
      </c>
      <c r="AT2770" s="10">
        <v>707239672</v>
      </c>
      <c r="AU2770" s="10">
        <v>781103859</v>
      </c>
      <c r="AV2770" s="10">
        <v>884567445</v>
      </c>
      <c r="AW2770" s="10">
        <v>919799253</v>
      </c>
      <c r="AX2770" s="10">
        <v>939977245</v>
      </c>
      <c r="AY2770" s="10">
        <v>945409315</v>
      </c>
      <c r="AZ2770" s="10">
        <v>995358212</v>
      </c>
      <c r="BA2770" s="10">
        <v>1007489467</v>
      </c>
    </row>
    <row r="2771" spans="1:53" x14ac:dyDescent="0.25">
      <c r="A2771" s="5">
        <v>659</v>
      </c>
      <c r="B2771" s="5" t="s">
        <v>295</v>
      </c>
      <c r="C2771" s="5" t="s">
        <v>28</v>
      </c>
      <c r="D2771" s="5" t="s">
        <v>8</v>
      </c>
      <c r="E2771" s="10">
        <v>34265628</v>
      </c>
      <c r="F2771" s="10">
        <v>39226876</v>
      </c>
      <c r="G2771" s="10">
        <v>45166019</v>
      </c>
      <c r="H2771" s="10">
        <v>52874297</v>
      </c>
      <c r="I2771" s="10">
        <v>58306270</v>
      </c>
      <c r="J2771" s="10">
        <v>76443391</v>
      </c>
      <c r="K2771" s="10">
        <v>61110774</v>
      </c>
      <c r="L2771" s="10">
        <v>64533568</v>
      </c>
      <c r="M2771" s="10">
        <v>69575605</v>
      </c>
      <c r="N2771" s="10">
        <v>91041838</v>
      </c>
      <c r="O2771" s="10">
        <v>127313245</v>
      </c>
      <c r="P2771" s="10">
        <v>139830231</v>
      </c>
      <c r="Q2771" s="10">
        <v>132894904</v>
      </c>
      <c r="R2771" s="10">
        <v>153524276</v>
      </c>
      <c r="S2771" s="10">
        <v>161511180</v>
      </c>
      <c r="T2771" s="10">
        <v>171613148</v>
      </c>
      <c r="U2771" s="10">
        <v>228748844</v>
      </c>
      <c r="V2771" s="10">
        <v>282618421</v>
      </c>
      <c r="W2771" s="10">
        <v>330550496</v>
      </c>
      <c r="X2771" s="10">
        <v>365752792</v>
      </c>
      <c r="Y2771" s="10">
        <v>404681477</v>
      </c>
      <c r="Z2771" s="10">
        <v>397566911</v>
      </c>
      <c r="AA2771" s="10">
        <v>374179732</v>
      </c>
      <c r="AB2771" s="10">
        <v>420134270</v>
      </c>
      <c r="AC2771" s="10">
        <v>426741149</v>
      </c>
      <c r="AD2771" s="10">
        <v>525849379</v>
      </c>
      <c r="AE2771" s="10">
        <v>587013673</v>
      </c>
      <c r="AF2771" s="10">
        <v>596726322</v>
      </c>
      <c r="AG2771" s="10">
        <v>576464852</v>
      </c>
      <c r="AH2771" s="10">
        <v>612605406</v>
      </c>
      <c r="AI2771" s="10">
        <v>712690577</v>
      </c>
      <c r="AJ2771" s="10">
        <v>750417744</v>
      </c>
      <c r="AK2771" s="10">
        <v>749069867</v>
      </c>
      <c r="AL2771" s="10">
        <v>733169714</v>
      </c>
      <c r="AM2771" s="10">
        <v>713934893</v>
      </c>
      <c r="AN2771" s="10">
        <v>830669033</v>
      </c>
      <c r="AO2771" s="10">
        <v>958899582</v>
      </c>
      <c r="AP2771" s="10">
        <v>1047738874</v>
      </c>
      <c r="AQ2771" s="10">
        <v>1316274057</v>
      </c>
      <c r="AR2771" s="10">
        <v>1123447865</v>
      </c>
      <c r="AS2771" s="10">
        <v>1160139957</v>
      </c>
      <c r="AT2771" s="10">
        <v>1158733412</v>
      </c>
      <c r="AU2771" s="10">
        <v>1130236515</v>
      </c>
      <c r="AV2771" s="10">
        <v>1222777425</v>
      </c>
      <c r="AW2771" s="10">
        <v>1267949821</v>
      </c>
      <c r="AX2771" s="10">
        <v>1349944710</v>
      </c>
      <c r="AY2771" s="10">
        <v>1480252668</v>
      </c>
      <c r="AZ2771" s="10">
        <v>1452177485</v>
      </c>
      <c r="BA2771" s="10">
        <v>1497076324</v>
      </c>
    </row>
    <row r="2772" spans="1:53" x14ac:dyDescent="0.25">
      <c r="A2772" s="5">
        <v>659</v>
      </c>
      <c r="B2772" s="5" t="s">
        <v>295</v>
      </c>
      <c r="C2772" s="5" t="s">
        <v>28</v>
      </c>
      <c r="D2772" s="5" t="s">
        <v>9</v>
      </c>
      <c r="E2772" s="10">
        <v>49690485</v>
      </c>
      <c r="F2772" s="10">
        <v>58988398</v>
      </c>
      <c r="G2772" s="10">
        <v>67219337</v>
      </c>
      <c r="H2772" s="10">
        <v>72249355</v>
      </c>
      <c r="I2772" s="10">
        <v>98618846</v>
      </c>
      <c r="J2772" s="10">
        <v>110355556</v>
      </c>
      <c r="K2772" s="10">
        <v>112370788</v>
      </c>
      <c r="L2772" s="10">
        <v>120140000</v>
      </c>
      <c r="M2772" s="10">
        <v>133470000</v>
      </c>
      <c r="N2772" s="10">
        <v>158870000</v>
      </c>
      <c r="O2772" s="10">
        <v>184840000</v>
      </c>
      <c r="P2772" s="10">
        <v>218400000</v>
      </c>
      <c r="Q2772" s="10">
        <v>232260000</v>
      </c>
      <c r="R2772" s="10">
        <v>234560000</v>
      </c>
      <c r="S2772" s="10">
        <v>266230000</v>
      </c>
      <c r="T2772" s="10">
        <v>299720000</v>
      </c>
      <c r="U2772" s="10">
        <v>352850000</v>
      </c>
      <c r="V2772" s="10">
        <v>398920000</v>
      </c>
      <c r="W2772" s="10">
        <v>466270000</v>
      </c>
      <c r="X2772" s="10">
        <v>519800000</v>
      </c>
      <c r="Y2772" s="10">
        <v>586600000</v>
      </c>
      <c r="Z2772" s="10">
        <v>595460000</v>
      </c>
      <c r="AA2772" s="10">
        <v>653770000</v>
      </c>
      <c r="AB2772" s="10">
        <v>712140000</v>
      </c>
      <c r="AC2772" s="10">
        <v>796930000</v>
      </c>
      <c r="AD2772" s="10">
        <v>846410000</v>
      </c>
      <c r="AE2772" s="10">
        <v>901650000</v>
      </c>
      <c r="AF2772" s="10">
        <v>1010520000</v>
      </c>
      <c r="AG2772" s="10">
        <v>1033760000</v>
      </c>
      <c r="AH2772" s="10">
        <v>1096710000</v>
      </c>
      <c r="AI2772" s="10">
        <v>1136840000</v>
      </c>
      <c r="AJ2772" s="10">
        <v>1237090000</v>
      </c>
      <c r="AK2772" s="10">
        <v>1297620000</v>
      </c>
      <c r="AL2772" s="10">
        <v>1267380000</v>
      </c>
      <c r="AM2772" s="10">
        <v>1368630000</v>
      </c>
      <c r="AN2772" s="10">
        <v>1477450000</v>
      </c>
      <c r="AO2772" s="10">
        <v>1739910000</v>
      </c>
      <c r="AP2772" s="10">
        <v>1861070000</v>
      </c>
      <c r="AQ2772" s="10">
        <v>2028320000</v>
      </c>
      <c r="AR2772" s="10">
        <v>2019230000</v>
      </c>
      <c r="AS2772" s="10">
        <v>2052460000</v>
      </c>
      <c r="AT2772" s="10">
        <v>2207950000</v>
      </c>
      <c r="AU2772" s="10">
        <v>2161120000</v>
      </c>
      <c r="AV2772" s="10">
        <v>2267390000</v>
      </c>
      <c r="AW2772" s="10">
        <v>2474730000</v>
      </c>
      <c r="AX2772" s="10">
        <v>2492520000</v>
      </c>
      <c r="AY2772" s="10">
        <v>2622150000</v>
      </c>
      <c r="AZ2772" s="10">
        <v>2691750000</v>
      </c>
      <c r="BA2772" s="10">
        <v>2729220000</v>
      </c>
    </row>
    <row r="2773" spans="1:53" x14ac:dyDescent="0.25">
      <c r="A2773" s="5">
        <v>659</v>
      </c>
      <c r="B2773" s="5" t="s">
        <v>295</v>
      </c>
      <c r="C2773" s="5" t="s">
        <v>28</v>
      </c>
      <c r="D2773" s="5" t="s">
        <v>10</v>
      </c>
      <c r="E2773" s="10">
        <v>5145804</v>
      </c>
      <c r="F2773" s="10">
        <v>6119473</v>
      </c>
      <c r="G2773" s="10">
        <v>6907057</v>
      </c>
      <c r="H2773" s="10">
        <v>7526725</v>
      </c>
      <c r="I2773" s="10">
        <v>10284938</v>
      </c>
      <c r="J2773" s="10">
        <v>11012957</v>
      </c>
      <c r="K2773" s="10">
        <v>12186183</v>
      </c>
      <c r="L2773" s="10">
        <v>12570000</v>
      </c>
      <c r="M2773" s="10">
        <v>11520000</v>
      </c>
      <c r="N2773" s="10">
        <v>12780000</v>
      </c>
      <c r="O2773" s="10">
        <v>15570000</v>
      </c>
      <c r="P2773" s="10">
        <v>12610000</v>
      </c>
      <c r="Q2773" s="10">
        <v>18940000</v>
      </c>
      <c r="R2773" s="10">
        <v>14800000</v>
      </c>
      <c r="S2773" s="10">
        <v>17700000</v>
      </c>
      <c r="T2773" s="10">
        <v>14780000</v>
      </c>
      <c r="U2773" s="10">
        <v>20630000</v>
      </c>
      <c r="V2773" s="10">
        <v>23580000</v>
      </c>
      <c r="W2773" s="10">
        <v>25380000</v>
      </c>
      <c r="X2773" s="10">
        <v>22100000</v>
      </c>
      <c r="Y2773" s="10">
        <v>20530000</v>
      </c>
      <c r="Z2773" s="10">
        <v>22550000</v>
      </c>
      <c r="AA2773" s="10">
        <v>26050000</v>
      </c>
      <c r="AB2773" s="10">
        <v>27440000</v>
      </c>
      <c r="AC2773" s="10">
        <v>25770000</v>
      </c>
      <c r="AD2773" s="10">
        <v>24520000</v>
      </c>
      <c r="AE2773" s="10">
        <v>25090000</v>
      </c>
      <c r="AF2773" s="10">
        <v>30830000</v>
      </c>
      <c r="AG2773" s="10">
        <v>23410000</v>
      </c>
      <c r="AH2773" s="10">
        <v>19210000</v>
      </c>
      <c r="AI2773" s="10">
        <v>17580000</v>
      </c>
      <c r="AJ2773" s="10">
        <v>21480000</v>
      </c>
      <c r="AK2773" s="10">
        <v>23170000</v>
      </c>
      <c r="AL2773" s="10">
        <v>22560000</v>
      </c>
      <c r="AM2773" s="10">
        <v>24390000</v>
      </c>
      <c r="AN2773" s="10">
        <v>24540000</v>
      </c>
      <c r="AO2773" s="10">
        <v>20680000</v>
      </c>
      <c r="AP2773" s="10">
        <v>21500000</v>
      </c>
      <c r="AQ2773" s="10">
        <v>25700000</v>
      </c>
      <c r="AR2773" s="10">
        <v>23460000</v>
      </c>
      <c r="AS2773" s="10">
        <v>26670000</v>
      </c>
      <c r="AT2773" s="10">
        <v>30140000</v>
      </c>
      <c r="AU2773" s="10">
        <v>28240000</v>
      </c>
      <c r="AV2773" s="10">
        <v>26880000</v>
      </c>
      <c r="AW2773" s="10">
        <v>26530000</v>
      </c>
      <c r="AX2773" s="10">
        <v>25670000</v>
      </c>
      <c r="AY2773" s="10">
        <v>23750000</v>
      </c>
      <c r="AZ2773" s="10">
        <v>29860000</v>
      </c>
      <c r="BA2773" s="10">
        <v>31500000</v>
      </c>
    </row>
    <row r="2774" spans="1:53" x14ac:dyDescent="0.25">
      <c r="A2774" s="5">
        <v>659</v>
      </c>
      <c r="B2774" s="5" t="s">
        <v>295</v>
      </c>
      <c r="C2774" s="5" t="s">
        <v>28</v>
      </c>
      <c r="D2774" s="5" t="s">
        <v>11</v>
      </c>
      <c r="E2774" s="10">
        <v>4997822</v>
      </c>
      <c r="F2774" s="10">
        <v>5954157</v>
      </c>
      <c r="G2774" s="10">
        <v>6812629</v>
      </c>
      <c r="H2774" s="10">
        <v>7185207</v>
      </c>
      <c r="I2774" s="10">
        <v>10060496</v>
      </c>
      <c r="J2774" s="10">
        <v>11320683</v>
      </c>
      <c r="K2774" s="10">
        <v>10535066</v>
      </c>
      <c r="L2774" s="10">
        <v>13180000</v>
      </c>
      <c r="M2774" s="10">
        <v>13920000</v>
      </c>
      <c r="N2774" s="10">
        <v>13630000</v>
      </c>
      <c r="O2774" s="10">
        <v>16700000</v>
      </c>
      <c r="P2774" s="10">
        <v>19030000</v>
      </c>
      <c r="Q2774" s="10">
        <v>20110000</v>
      </c>
      <c r="R2774" s="10">
        <v>19000000</v>
      </c>
      <c r="S2774" s="10">
        <v>24190000</v>
      </c>
      <c r="T2774" s="10">
        <v>23700000</v>
      </c>
      <c r="U2774" s="10">
        <v>35290000</v>
      </c>
      <c r="V2774" s="10">
        <v>38170000</v>
      </c>
      <c r="W2774" s="10">
        <v>47640000</v>
      </c>
      <c r="X2774" s="10">
        <v>49980000</v>
      </c>
      <c r="Y2774" s="10">
        <v>51310000</v>
      </c>
      <c r="Z2774" s="10">
        <v>50920000</v>
      </c>
      <c r="AA2774" s="10">
        <v>57220000</v>
      </c>
      <c r="AB2774" s="10">
        <v>57220000</v>
      </c>
      <c r="AC2774" s="10">
        <v>59400000</v>
      </c>
      <c r="AD2774" s="10">
        <v>65780000</v>
      </c>
      <c r="AE2774" s="10">
        <v>66940000</v>
      </c>
      <c r="AF2774" s="10">
        <v>75830000</v>
      </c>
      <c r="AG2774" s="10">
        <v>75710000</v>
      </c>
      <c r="AH2774" s="10">
        <v>83760000</v>
      </c>
      <c r="AI2774" s="10">
        <v>93480000</v>
      </c>
      <c r="AJ2774" s="10">
        <v>106910000</v>
      </c>
      <c r="AK2774" s="10">
        <v>102640000</v>
      </c>
      <c r="AL2774" s="10">
        <v>109940000</v>
      </c>
      <c r="AM2774" s="10">
        <v>112660000</v>
      </c>
      <c r="AN2774" s="10">
        <v>118930000</v>
      </c>
      <c r="AO2774" s="10">
        <v>127820000</v>
      </c>
      <c r="AP2774" s="10">
        <v>140380000</v>
      </c>
      <c r="AQ2774" s="10">
        <v>146030000</v>
      </c>
      <c r="AR2774" s="10">
        <v>180230000</v>
      </c>
      <c r="AS2774" s="10">
        <v>203270000</v>
      </c>
      <c r="AT2774" s="10">
        <v>203880000</v>
      </c>
      <c r="AU2774" s="10">
        <v>196210000</v>
      </c>
      <c r="AV2774" s="10">
        <v>197480000</v>
      </c>
      <c r="AW2774" s="10">
        <v>207830000</v>
      </c>
      <c r="AX2774" s="10">
        <v>201920000</v>
      </c>
      <c r="AY2774" s="10">
        <v>188510000</v>
      </c>
      <c r="AZ2774" s="10">
        <v>183590000</v>
      </c>
      <c r="BA2774" s="10">
        <v>191850000</v>
      </c>
    </row>
    <row r="2775" spans="1:53" x14ac:dyDescent="0.25">
      <c r="A2775" s="5">
        <v>659</v>
      </c>
      <c r="B2775" s="5" t="s">
        <v>295</v>
      </c>
      <c r="C2775" s="5" t="s">
        <v>28</v>
      </c>
      <c r="D2775" s="5" t="s">
        <v>12</v>
      </c>
      <c r="E2775" s="10">
        <v>4732647</v>
      </c>
      <c r="F2775" s="10">
        <v>5639273</v>
      </c>
      <c r="G2775" s="10">
        <v>6454773</v>
      </c>
      <c r="H2775" s="10">
        <v>6798830</v>
      </c>
      <c r="I2775" s="10">
        <v>9533610</v>
      </c>
      <c r="J2775" s="10">
        <v>10737931</v>
      </c>
      <c r="K2775" s="10">
        <v>9926000</v>
      </c>
      <c r="L2775" s="10">
        <v>12540000</v>
      </c>
      <c r="M2775" s="10">
        <v>13240000</v>
      </c>
      <c r="N2775" s="10">
        <v>12790000</v>
      </c>
      <c r="O2775" s="10">
        <v>15740000</v>
      </c>
      <c r="P2775" s="10">
        <v>17880000</v>
      </c>
      <c r="Q2775" s="10">
        <v>18660000</v>
      </c>
      <c r="R2775" s="10">
        <v>17550000</v>
      </c>
      <c r="S2775" s="10">
        <v>22620000</v>
      </c>
      <c r="T2775" s="10">
        <v>21940000</v>
      </c>
      <c r="U2775" s="10">
        <v>32830000</v>
      </c>
      <c r="V2775" s="10">
        <v>35370000</v>
      </c>
      <c r="W2775" s="10">
        <v>44250000</v>
      </c>
      <c r="X2775" s="10">
        <v>45790000</v>
      </c>
      <c r="Y2775" s="10">
        <v>46240000</v>
      </c>
      <c r="Z2775" s="10">
        <v>45370000</v>
      </c>
      <c r="AA2775" s="10">
        <v>50730000</v>
      </c>
      <c r="AB2775" s="10">
        <v>50110000</v>
      </c>
      <c r="AC2775" s="10">
        <v>51400000</v>
      </c>
      <c r="AD2775" s="10">
        <v>56520000</v>
      </c>
      <c r="AE2775" s="10">
        <v>57310000</v>
      </c>
      <c r="AF2775" s="10">
        <v>65020000</v>
      </c>
      <c r="AG2775" s="10">
        <v>64310000</v>
      </c>
      <c r="AH2775" s="10">
        <v>72020000</v>
      </c>
      <c r="AI2775" s="10">
        <v>79620000</v>
      </c>
      <c r="AJ2775" s="10">
        <v>82470000</v>
      </c>
      <c r="AK2775" s="10">
        <v>74390000</v>
      </c>
      <c r="AL2775" s="10">
        <v>84890000</v>
      </c>
      <c r="AM2775" s="10">
        <v>89070000</v>
      </c>
      <c r="AN2775" s="10">
        <v>94540000</v>
      </c>
      <c r="AO2775" s="10">
        <v>102500000</v>
      </c>
      <c r="AP2775" s="10">
        <v>111130000</v>
      </c>
      <c r="AQ2775" s="10">
        <v>120310000</v>
      </c>
      <c r="AR2775" s="10">
        <v>150640000</v>
      </c>
      <c r="AS2775" s="10">
        <v>173780000</v>
      </c>
      <c r="AT2775" s="10">
        <v>174730000</v>
      </c>
      <c r="AU2775" s="10">
        <v>166330000</v>
      </c>
      <c r="AV2775" s="10">
        <v>168660000</v>
      </c>
      <c r="AW2775" s="10">
        <v>176530000</v>
      </c>
      <c r="AX2775" s="10">
        <v>169270000</v>
      </c>
      <c r="AY2775" s="10">
        <v>155730000</v>
      </c>
      <c r="AZ2775" s="10">
        <v>153860000</v>
      </c>
      <c r="BA2775" s="10">
        <v>157330000</v>
      </c>
    </row>
    <row r="2776" spans="1:53" x14ac:dyDescent="0.25">
      <c r="A2776" s="5">
        <v>659</v>
      </c>
      <c r="B2776" s="5" t="s">
        <v>295</v>
      </c>
      <c r="C2776" s="5" t="s">
        <v>28</v>
      </c>
      <c r="D2776" s="5" t="s">
        <v>13</v>
      </c>
      <c r="E2776" s="10">
        <v>3433077</v>
      </c>
      <c r="F2776" s="10">
        <v>4138894</v>
      </c>
      <c r="G2776" s="10">
        <v>4760698</v>
      </c>
      <c r="H2776" s="10">
        <v>4788671</v>
      </c>
      <c r="I2776" s="10">
        <v>7237690</v>
      </c>
      <c r="J2776" s="10">
        <v>8033851</v>
      </c>
      <c r="K2776" s="10">
        <v>5916219</v>
      </c>
      <c r="L2776" s="10">
        <v>11380000</v>
      </c>
      <c r="M2776" s="10">
        <v>9480000</v>
      </c>
      <c r="N2776" s="10">
        <v>14020000</v>
      </c>
      <c r="O2776" s="10">
        <v>18270000</v>
      </c>
      <c r="P2776" s="10">
        <v>18730000</v>
      </c>
      <c r="Q2776" s="10">
        <v>23480000</v>
      </c>
      <c r="R2776" s="10">
        <v>25830000</v>
      </c>
      <c r="S2776" s="10">
        <v>22130000</v>
      </c>
      <c r="T2776" s="10">
        <v>25980000</v>
      </c>
      <c r="U2776" s="10">
        <v>28800000</v>
      </c>
      <c r="V2776" s="10">
        <v>36810000</v>
      </c>
      <c r="W2776" s="10">
        <v>58980000</v>
      </c>
      <c r="X2776" s="10">
        <v>66260000</v>
      </c>
      <c r="Y2776" s="10">
        <v>89310000</v>
      </c>
      <c r="Z2776" s="10">
        <v>83180000</v>
      </c>
      <c r="AA2776" s="10">
        <v>86900000</v>
      </c>
      <c r="AB2776" s="10">
        <v>93850000</v>
      </c>
      <c r="AC2776" s="10">
        <v>95930000</v>
      </c>
      <c r="AD2776" s="10">
        <v>110240000</v>
      </c>
      <c r="AE2776" s="10">
        <v>115750000</v>
      </c>
      <c r="AF2776" s="10">
        <v>120550000</v>
      </c>
      <c r="AG2776" s="10">
        <v>137860000</v>
      </c>
      <c r="AH2776" s="10">
        <v>162760000</v>
      </c>
      <c r="AI2776" s="10">
        <v>211840000</v>
      </c>
      <c r="AJ2776" s="10">
        <v>271210000</v>
      </c>
      <c r="AK2776" s="10">
        <v>268730000</v>
      </c>
      <c r="AL2776" s="10">
        <v>198670000</v>
      </c>
      <c r="AM2776" s="10">
        <v>198060000</v>
      </c>
      <c r="AN2776" s="10">
        <v>209800000</v>
      </c>
      <c r="AO2776" s="10">
        <v>275000000</v>
      </c>
      <c r="AP2776" s="10">
        <v>292030000</v>
      </c>
      <c r="AQ2776" s="10">
        <v>314670000</v>
      </c>
      <c r="AR2776" s="10">
        <v>305350000</v>
      </c>
      <c r="AS2776" s="10">
        <v>270740000</v>
      </c>
      <c r="AT2776" s="10">
        <v>268820000</v>
      </c>
      <c r="AU2776" s="10">
        <v>219780000</v>
      </c>
      <c r="AV2776" s="10">
        <v>267980000</v>
      </c>
      <c r="AW2776" s="10">
        <v>341750000</v>
      </c>
      <c r="AX2776" s="10">
        <v>385740000</v>
      </c>
      <c r="AY2776" s="10">
        <v>479920000</v>
      </c>
      <c r="AZ2776" s="10">
        <v>568280000</v>
      </c>
      <c r="BA2776" s="10">
        <v>522910000</v>
      </c>
    </row>
    <row r="2777" spans="1:53" x14ac:dyDescent="0.25">
      <c r="A2777" s="5">
        <v>659</v>
      </c>
      <c r="B2777" s="5" t="s">
        <v>295</v>
      </c>
      <c r="C2777" s="5" t="s">
        <v>28</v>
      </c>
      <c r="D2777" s="5" t="s">
        <v>14</v>
      </c>
      <c r="E2777" s="10">
        <v>3218504</v>
      </c>
      <c r="F2777" s="10">
        <v>3815142</v>
      </c>
      <c r="G2777" s="10">
        <v>4476029</v>
      </c>
      <c r="H2777" s="10">
        <v>4555218</v>
      </c>
      <c r="I2777" s="10">
        <v>6350212</v>
      </c>
      <c r="J2777" s="10">
        <v>7981489</v>
      </c>
      <c r="K2777" s="10">
        <v>5891488</v>
      </c>
      <c r="L2777" s="10">
        <v>8220000</v>
      </c>
      <c r="M2777" s="10">
        <v>12830000</v>
      </c>
      <c r="N2777" s="10">
        <v>16990000</v>
      </c>
      <c r="O2777" s="10">
        <v>18870000</v>
      </c>
      <c r="P2777" s="10">
        <v>21490000</v>
      </c>
      <c r="Q2777" s="10">
        <v>21250000</v>
      </c>
      <c r="R2777" s="10">
        <v>22700000</v>
      </c>
      <c r="S2777" s="10">
        <v>30450000</v>
      </c>
      <c r="T2777" s="10">
        <v>47630000</v>
      </c>
      <c r="U2777" s="10">
        <v>53350000</v>
      </c>
      <c r="V2777" s="10">
        <v>68190000</v>
      </c>
      <c r="W2777" s="10">
        <v>70420000</v>
      </c>
      <c r="X2777" s="10">
        <v>84650000</v>
      </c>
      <c r="Y2777" s="10">
        <v>93390000</v>
      </c>
      <c r="Z2777" s="10">
        <v>110010000</v>
      </c>
      <c r="AA2777" s="10">
        <v>125180000</v>
      </c>
      <c r="AB2777" s="10">
        <v>138190000</v>
      </c>
      <c r="AC2777" s="10">
        <v>168240000</v>
      </c>
      <c r="AD2777" s="10">
        <v>149760000</v>
      </c>
      <c r="AE2777" s="10">
        <v>162840000</v>
      </c>
      <c r="AF2777" s="10">
        <v>187230000</v>
      </c>
      <c r="AG2777" s="10">
        <v>195770000</v>
      </c>
      <c r="AH2777" s="10">
        <v>189970000</v>
      </c>
      <c r="AI2777" s="10">
        <v>140490000</v>
      </c>
      <c r="AJ2777" s="10">
        <v>143680000</v>
      </c>
      <c r="AK2777" s="10">
        <v>151400000</v>
      </c>
      <c r="AL2777" s="10">
        <v>173480000</v>
      </c>
      <c r="AM2777" s="10">
        <v>206120000</v>
      </c>
      <c r="AN2777" s="10">
        <v>233280000</v>
      </c>
      <c r="AO2777" s="10">
        <v>258980000</v>
      </c>
      <c r="AP2777" s="10">
        <v>264030000</v>
      </c>
      <c r="AQ2777" s="10">
        <v>297160000</v>
      </c>
      <c r="AR2777" s="10">
        <v>286670000</v>
      </c>
      <c r="AS2777" s="10">
        <v>327880000</v>
      </c>
      <c r="AT2777" s="10">
        <v>376330000</v>
      </c>
      <c r="AU2777" s="10">
        <v>378680000</v>
      </c>
      <c r="AV2777" s="10">
        <v>380600000</v>
      </c>
      <c r="AW2777" s="10">
        <v>390780000</v>
      </c>
      <c r="AX2777" s="10">
        <v>369390000</v>
      </c>
      <c r="AY2777" s="10">
        <v>382020000</v>
      </c>
      <c r="AZ2777" s="10">
        <v>390560000</v>
      </c>
      <c r="BA2777" s="10">
        <v>417500000</v>
      </c>
    </row>
    <row r="2778" spans="1:53" x14ac:dyDescent="0.25">
      <c r="A2778" s="5">
        <v>659</v>
      </c>
      <c r="B2778" s="5" t="s">
        <v>295</v>
      </c>
      <c r="C2778" s="5" t="s">
        <v>28</v>
      </c>
      <c r="D2778" s="5" t="s">
        <v>15</v>
      </c>
      <c r="E2778" s="10">
        <v>2947692</v>
      </c>
      <c r="F2778" s="10">
        <v>3498972</v>
      </c>
      <c r="G2778" s="10">
        <v>4031183</v>
      </c>
      <c r="H2778" s="10">
        <v>4239326</v>
      </c>
      <c r="I2778" s="10">
        <v>5848285</v>
      </c>
      <c r="J2778" s="10">
        <v>6834709</v>
      </c>
      <c r="K2778" s="10">
        <v>6157193</v>
      </c>
      <c r="L2778" s="10">
        <v>7350000</v>
      </c>
      <c r="M2778" s="10">
        <v>9320000</v>
      </c>
      <c r="N2778" s="10">
        <v>10110000</v>
      </c>
      <c r="O2778" s="10">
        <v>13080000</v>
      </c>
      <c r="P2778" s="10">
        <v>20150000</v>
      </c>
      <c r="Q2778" s="10">
        <v>22570000</v>
      </c>
      <c r="R2778" s="10">
        <v>21020000</v>
      </c>
      <c r="S2778" s="10">
        <v>23660000</v>
      </c>
      <c r="T2778" s="10">
        <v>25450000</v>
      </c>
      <c r="U2778" s="10">
        <v>31070000</v>
      </c>
      <c r="V2778" s="10">
        <v>33870000</v>
      </c>
      <c r="W2778" s="10">
        <v>45710000</v>
      </c>
      <c r="X2778" s="10">
        <v>50930000</v>
      </c>
      <c r="Y2778" s="10">
        <v>60030000</v>
      </c>
      <c r="Z2778" s="10">
        <v>66110000</v>
      </c>
      <c r="AA2778" s="10">
        <v>70660000</v>
      </c>
      <c r="AB2778" s="10">
        <v>76490000</v>
      </c>
      <c r="AC2778" s="10">
        <v>84350000</v>
      </c>
      <c r="AD2778" s="10">
        <v>90270000</v>
      </c>
      <c r="AE2778" s="10">
        <v>97770000</v>
      </c>
      <c r="AF2778" s="10">
        <v>103740000</v>
      </c>
      <c r="AG2778" s="10">
        <v>103290000</v>
      </c>
      <c r="AH2778" s="10">
        <v>102970000</v>
      </c>
      <c r="AI2778" s="10">
        <v>108850000</v>
      </c>
      <c r="AJ2778" s="10">
        <v>110260000</v>
      </c>
      <c r="AK2778" s="10">
        <v>120110000</v>
      </c>
      <c r="AL2778" s="10">
        <v>124700000</v>
      </c>
      <c r="AM2778" s="10">
        <v>123490000</v>
      </c>
      <c r="AN2778" s="10">
        <v>118820000</v>
      </c>
      <c r="AO2778" s="10">
        <v>153910000</v>
      </c>
      <c r="AP2778" s="10">
        <v>175750000</v>
      </c>
      <c r="AQ2778" s="10">
        <v>198620000</v>
      </c>
      <c r="AR2778" s="10">
        <v>186340000</v>
      </c>
      <c r="AS2778" s="10">
        <v>204160000</v>
      </c>
      <c r="AT2778" s="10">
        <v>225260000</v>
      </c>
      <c r="AU2778" s="10">
        <v>223300000</v>
      </c>
      <c r="AV2778" s="10">
        <v>230750000</v>
      </c>
      <c r="AW2778" s="10">
        <v>253530000</v>
      </c>
      <c r="AX2778" s="10">
        <v>262200000</v>
      </c>
      <c r="AY2778" s="10">
        <v>256470000</v>
      </c>
      <c r="AZ2778" s="10">
        <v>280890000</v>
      </c>
      <c r="BA2778" s="10">
        <v>291290000</v>
      </c>
    </row>
    <row r="2779" spans="1:53" x14ac:dyDescent="0.25">
      <c r="A2779" s="5">
        <v>659</v>
      </c>
      <c r="B2779" s="5" t="s">
        <v>295</v>
      </c>
      <c r="C2779" s="5" t="s">
        <v>28</v>
      </c>
      <c r="D2779" s="5" t="s">
        <v>16</v>
      </c>
      <c r="E2779" s="10">
        <v>24168993</v>
      </c>
      <c r="F2779" s="10">
        <v>28674587</v>
      </c>
      <c r="G2779" s="10">
        <v>32567314</v>
      </c>
      <c r="H2779" s="10">
        <v>35299123</v>
      </c>
      <c r="I2779" s="10">
        <v>47854782</v>
      </c>
      <c r="J2779" s="10">
        <v>52932736</v>
      </c>
      <c r="K2779" s="10">
        <v>56276916</v>
      </c>
      <c r="L2779" s="10">
        <v>57100000</v>
      </c>
      <c r="M2779" s="10">
        <v>61780000</v>
      </c>
      <c r="N2779" s="10">
        <v>73150000</v>
      </c>
      <c r="O2779" s="10">
        <v>78310000</v>
      </c>
      <c r="P2779" s="10">
        <v>99410000</v>
      </c>
      <c r="Q2779" s="10">
        <v>108530000</v>
      </c>
      <c r="R2779" s="10">
        <v>112790000</v>
      </c>
      <c r="S2779" s="10">
        <v>125680000</v>
      </c>
      <c r="T2779" s="10">
        <v>136380000</v>
      </c>
      <c r="U2779" s="10">
        <v>148680000</v>
      </c>
      <c r="V2779" s="10">
        <v>156040000</v>
      </c>
      <c r="W2779" s="10">
        <v>172770000</v>
      </c>
      <c r="X2779" s="10">
        <v>191350000</v>
      </c>
      <c r="Y2779" s="10">
        <v>212340000</v>
      </c>
      <c r="Z2779" s="10">
        <v>225670000</v>
      </c>
      <c r="AA2779" s="10">
        <v>243940000</v>
      </c>
      <c r="AB2779" s="10">
        <v>267610000</v>
      </c>
      <c r="AC2779" s="10">
        <v>308940000</v>
      </c>
      <c r="AD2779" s="10">
        <v>330150000</v>
      </c>
      <c r="AE2779" s="10">
        <v>348440000</v>
      </c>
      <c r="AF2779" s="10">
        <v>395170000</v>
      </c>
      <c r="AG2779" s="10">
        <v>396400000</v>
      </c>
      <c r="AH2779" s="10">
        <v>431400000</v>
      </c>
      <c r="AI2779" s="10">
        <v>512010000</v>
      </c>
      <c r="AJ2779" s="10">
        <v>530970000</v>
      </c>
      <c r="AK2779" s="10">
        <v>556840000</v>
      </c>
      <c r="AL2779" s="10">
        <v>537110000</v>
      </c>
      <c r="AM2779" s="10">
        <v>600330000</v>
      </c>
      <c r="AN2779" s="10">
        <v>664720000</v>
      </c>
      <c r="AO2779" s="10">
        <v>750290000</v>
      </c>
      <c r="AP2779" s="10">
        <v>829300000</v>
      </c>
      <c r="AQ2779" s="10">
        <v>871120000</v>
      </c>
      <c r="AR2779" s="10">
        <v>901050000</v>
      </c>
      <c r="AS2779" s="10">
        <v>851480000</v>
      </c>
      <c r="AT2779" s="10">
        <v>863340000</v>
      </c>
      <c r="AU2779" s="10">
        <v>902040000</v>
      </c>
      <c r="AV2779" s="10">
        <v>969670000</v>
      </c>
      <c r="AW2779" s="10">
        <v>1018600000</v>
      </c>
      <c r="AX2779" s="10">
        <v>1010430000</v>
      </c>
      <c r="AY2779" s="10">
        <v>1062220000</v>
      </c>
      <c r="AZ2779" s="10">
        <v>1089980000</v>
      </c>
      <c r="BA2779" s="10">
        <v>1125470000</v>
      </c>
    </row>
    <row r="2780" spans="1:53" x14ac:dyDescent="0.25">
      <c r="A2780" s="5">
        <v>659</v>
      </c>
      <c r="B2780" s="5" t="s">
        <v>295</v>
      </c>
      <c r="C2780" s="5" t="s">
        <v>28</v>
      </c>
      <c r="D2780" s="5" t="s">
        <v>17</v>
      </c>
      <c r="E2780" s="10">
        <v>43911891</v>
      </c>
      <c r="F2780" s="10">
        <v>52201225</v>
      </c>
      <c r="G2780" s="10">
        <v>59554909</v>
      </c>
      <c r="H2780" s="10">
        <v>63594270</v>
      </c>
      <c r="I2780" s="10">
        <v>87636400</v>
      </c>
      <c r="J2780" s="10">
        <v>98116425</v>
      </c>
      <c r="K2780" s="10">
        <v>96963063</v>
      </c>
      <c r="L2780" s="10">
        <v>109800000</v>
      </c>
      <c r="M2780" s="10">
        <v>118850000</v>
      </c>
      <c r="N2780" s="10">
        <v>140680000</v>
      </c>
      <c r="O2780" s="10">
        <v>160800000</v>
      </c>
      <c r="P2780" s="10">
        <v>191420000</v>
      </c>
      <c r="Q2780" s="10">
        <v>214880000</v>
      </c>
      <c r="R2780" s="10">
        <v>216140000</v>
      </c>
      <c r="S2780" s="10">
        <v>243810000</v>
      </c>
      <c r="T2780" s="10">
        <v>273920000</v>
      </c>
      <c r="U2780" s="10">
        <v>317820000</v>
      </c>
      <c r="V2780" s="10">
        <v>356660000</v>
      </c>
      <c r="W2780" s="10">
        <v>420900000</v>
      </c>
      <c r="X2780" s="10">
        <v>465270000</v>
      </c>
      <c r="Y2780" s="10">
        <v>526910000</v>
      </c>
      <c r="Z2780" s="10">
        <v>558440000</v>
      </c>
      <c r="AA2780" s="10">
        <v>609950000</v>
      </c>
      <c r="AB2780" s="10">
        <v>660800000</v>
      </c>
      <c r="AC2780" s="10">
        <v>742630000</v>
      </c>
      <c r="AD2780" s="10">
        <v>770720000</v>
      </c>
      <c r="AE2780" s="10">
        <v>816830000</v>
      </c>
      <c r="AF2780" s="10">
        <v>913350000</v>
      </c>
      <c r="AG2780" s="10">
        <v>932440000</v>
      </c>
      <c r="AH2780" s="10">
        <v>990070000</v>
      </c>
      <c r="AI2780" s="10">
        <v>1084250000</v>
      </c>
      <c r="AJ2780" s="10">
        <v>1184510000</v>
      </c>
      <c r="AK2780" s="10">
        <v>1222890000</v>
      </c>
      <c r="AL2780" s="10">
        <v>1166460000</v>
      </c>
      <c r="AM2780" s="10">
        <v>1265050000</v>
      </c>
      <c r="AN2780" s="10">
        <v>1370090000</v>
      </c>
      <c r="AO2780" s="10">
        <v>1586680000</v>
      </c>
      <c r="AP2780" s="10">
        <v>1722990000</v>
      </c>
      <c r="AQ2780" s="10">
        <v>1853300000</v>
      </c>
      <c r="AR2780" s="10">
        <v>1883100000</v>
      </c>
      <c r="AS2780" s="10">
        <v>1884200000</v>
      </c>
      <c r="AT2780" s="10">
        <v>1967770000</v>
      </c>
      <c r="AU2780" s="10">
        <v>1948250000</v>
      </c>
      <c r="AV2780" s="10">
        <v>2073360000</v>
      </c>
      <c r="AW2780" s="10">
        <v>2239020000</v>
      </c>
      <c r="AX2780" s="10">
        <v>2255350000</v>
      </c>
      <c r="AY2780" s="10">
        <v>2392890000</v>
      </c>
      <c r="AZ2780" s="10">
        <v>2543160000</v>
      </c>
      <c r="BA2780" s="10">
        <v>2580520000</v>
      </c>
    </row>
    <row r="2781" spans="1:53" x14ac:dyDescent="0.25">
      <c r="A2781" s="5">
        <v>662</v>
      </c>
      <c r="B2781" s="5" t="s">
        <v>296</v>
      </c>
      <c r="C2781" s="5" t="s">
        <v>28</v>
      </c>
      <c r="D2781" s="5" t="s">
        <v>2</v>
      </c>
      <c r="E2781" s="10">
        <v>64640108</v>
      </c>
      <c r="F2781" s="10">
        <v>73198368</v>
      </c>
      <c r="G2781" s="10">
        <v>82033363</v>
      </c>
      <c r="H2781" s="10">
        <v>92412129</v>
      </c>
      <c r="I2781" s="10">
        <v>134174122</v>
      </c>
      <c r="J2781" s="10">
        <v>166677820</v>
      </c>
      <c r="K2781" s="10">
        <v>188539489</v>
      </c>
      <c r="L2781" s="10">
        <v>248980750</v>
      </c>
      <c r="M2781" s="10">
        <v>273251931</v>
      </c>
      <c r="N2781" s="10">
        <v>344857533</v>
      </c>
      <c r="O2781" s="10">
        <v>397192071</v>
      </c>
      <c r="P2781" s="10">
        <v>489362815</v>
      </c>
      <c r="Q2781" s="10">
        <v>488915615</v>
      </c>
      <c r="R2781" s="10">
        <v>497656489</v>
      </c>
      <c r="S2781" s="10">
        <v>574691619</v>
      </c>
      <c r="T2781" s="10">
        <v>607438114</v>
      </c>
      <c r="U2781" s="10">
        <v>731172125</v>
      </c>
      <c r="V2781" s="10">
        <v>834407831</v>
      </c>
      <c r="W2781" s="10">
        <v>872959411</v>
      </c>
      <c r="X2781" s="10">
        <v>1068819269</v>
      </c>
      <c r="Y2781" s="10">
        <v>1117530148</v>
      </c>
      <c r="Z2781" s="10">
        <v>1221415563</v>
      </c>
      <c r="AA2781" s="10">
        <v>1283716833</v>
      </c>
      <c r="AB2781" s="10">
        <v>1206712514</v>
      </c>
      <c r="AC2781" s="10">
        <v>1264703196</v>
      </c>
      <c r="AD2781" s="10">
        <v>1304881369</v>
      </c>
      <c r="AE2781" s="10">
        <v>1510007724</v>
      </c>
      <c r="AF2781" s="10">
        <v>1576593454</v>
      </c>
      <c r="AG2781" s="10">
        <v>1673732829</v>
      </c>
      <c r="AH2781" s="10">
        <v>1777487852</v>
      </c>
      <c r="AI2781" s="10">
        <v>1735550000</v>
      </c>
      <c r="AJ2781" s="10">
        <v>1722760000</v>
      </c>
      <c r="AK2781" s="10">
        <v>1790420000</v>
      </c>
      <c r="AL2781" s="10">
        <v>1995600000</v>
      </c>
      <c r="AM2781" s="10">
        <v>1895810000</v>
      </c>
      <c r="AN2781" s="10">
        <v>1986170000</v>
      </c>
      <c r="AO2781" s="10">
        <v>2693700000</v>
      </c>
      <c r="AP2781" s="10">
        <v>3330700000</v>
      </c>
      <c r="AQ2781" s="10">
        <v>3203300000</v>
      </c>
      <c r="AR2781" s="10">
        <v>2770300000</v>
      </c>
      <c r="AS2781" s="10">
        <v>3272500000</v>
      </c>
      <c r="AT2781" s="10">
        <v>3558100000</v>
      </c>
      <c r="AU2781" s="10">
        <v>3330600000</v>
      </c>
      <c r="AV2781" s="10">
        <v>3435200000</v>
      </c>
      <c r="AW2781" s="10">
        <v>3667200000</v>
      </c>
      <c r="AX2781" s="10">
        <v>3615700000</v>
      </c>
      <c r="AY2781" s="10">
        <v>3847700000</v>
      </c>
      <c r="AZ2781" s="10">
        <v>3770582081</v>
      </c>
      <c r="BA2781" s="10">
        <v>3853989724</v>
      </c>
    </row>
    <row r="2782" spans="1:53" x14ac:dyDescent="0.25">
      <c r="A2782" s="5">
        <v>662</v>
      </c>
      <c r="B2782" s="5" t="s">
        <v>296</v>
      </c>
      <c r="C2782" s="5" t="s">
        <v>28</v>
      </c>
      <c r="D2782" s="5" t="s">
        <v>3</v>
      </c>
      <c r="E2782" s="10">
        <v>52724542</v>
      </c>
      <c r="F2782" s="10">
        <v>59923338</v>
      </c>
      <c r="G2782" s="10">
        <v>66896424</v>
      </c>
      <c r="H2782" s="10">
        <v>75115599</v>
      </c>
      <c r="I2782" s="10">
        <v>111028632</v>
      </c>
      <c r="J2782" s="10">
        <v>134372679</v>
      </c>
      <c r="K2782" s="10">
        <v>151639220</v>
      </c>
      <c r="L2782" s="10">
        <v>216162692</v>
      </c>
      <c r="M2782" s="10">
        <v>238715221</v>
      </c>
      <c r="N2782" s="10">
        <v>308192970</v>
      </c>
      <c r="O2782" s="10">
        <v>345468848</v>
      </c>
      <c r="P2782" s="10">
        <v>432238116</v>
      </c>
      <c r="Q2782" s="10">
        <v>412640230</v>
      </c>
      <c r="R2782" s="10">
        <v>421217422</v>
      </c>
      <c r="S2782" s="10">
        <v>495469973</v>
      </c>
      <c r="T2782" s="10">
        <v>511651943</v>
      </c>
      <c r="U2782" s="10">
        <v>629002391</v>
      </c>
      <c r="V2782" s="10">
        <v>727278560</v>
      </c>
      <c r="W2782" s="10">
        <v>762883881</v>
      </c>
      <c r="X2782" s="10">
        <v>933168569</v>
      </c>
      <c r="Y2782" s="10">
        <v>977787421</v>
      </c>
      <c r="Z2782" s="10">
        <v>1068782950</v>
      </c>
      <c r="AA2782" s="10">
        <v>1127090402</v>
      </c>
      <c r="AB2782" s="10">
        <v>1046828830</v>
      </c>
      <c r="AC2782" s="10">
        <v>1087109218</v>
      </c>
      <c r="AD2782" s="10">
        <v>1092095958</v>
      </c>
      <c r="AE2782" s="10">
        <v>1296215674</v>
      </c>
      <c r="AF2782" s="10">
        <v>1344100840</v>
      </c>
      <c r="AG2782" s="10">
        <v>1416221561</v>
      </c>
      <c r="AH2782" s="10">
        <v>1506718416</v>
      </c>
      <c r="AI2782" s="10">
        <v>1446080000</v>
      </c>
      <c r="AJ2782" s="10">
        <v>1407650000</v>
      </c>
      <c r="AK2782" s="10">
        <v>1494180000</v>
      </c>
      <c r="AL2782" s="10">
        <v>1670900000</v>
      </c>
      <c r="AM2782" s="10">
        <v>1581820000</v>
      </c>
      <c r="AN2782" s="10">
        <v>1672640000</v>
      </c>
      <c r="AO2782" s="10">
        <v>2334700000</v>
      </c>
      <c r="AP2782" s="10">
        <v>2967800000</v>
      </c>
      <c r="AQ2782" s="10">
        <v>2820800000</v>
      </c>
      <c r="AR2782" s="10">
        <v>2352600000</v>
      </c>
      <c r="AS2782" s="10">
        <v>2804800000</v>
      </c>
      <c r="AT2782" s="10">
        <v>3068100000</v>
      </c>
      <c r="AU2782" s="10">
        <v>2810000000</v>
      </c>
      <c r="AV2782" s="10">
        <v>2920300000</v>
      </c>
      <c r="AW2782" s="10">
        <v>3108300000</v>
      </c>
      <c r="AX2782" s="10">
        <v>3069000000</v>
      </c>
      <c r="AY2782" s="10">
        <v>3291400000</v>
      </c>
      <c r="AZ2782" s="10">
        <v>3190000565</v>
      </c>
      <c r="BA2782" s="10">
        <v>3211045562</v>
      </c>
    </row>
    <row r="2783" spans="1:53" x14ac:dyDescent="0.25">
      <c r="A2783" s="5">
        <v>662</v>
      </c>
      <c r="B2783" s="5" t="s">
        <v>296</v>
      </c>
      <c r="C2783" s="5" t="s">
        <v>28</v>
      </c>
      <c r="D2783" s="5" t="s">
        <v>4</v>
      </c>
      <c r="E2783" s="10">
        <v>11915566</v>
      </c>
      <c r="F2783" s="10">
        <v>13275031</v>
      </c>
      <c r="G2783" s="10">
        <v>15136939</v>
      </c>
      <c r="H2783" s="10">
        <v>17296530</v>
      </c>
      <c r="I2783" s="10">
        <v>23145490</v>
      </c>
      <c r="J2783" s="10">
        <v>32305141</v>
      </c>
      <c r="K2783" s="10">
        <v>36900269</v>
      </c>
      <c r="L2783" s="10">
        <v>32818058</v>
      </c>
      <c r="M2783" s="10">
        <v>34536709</v>
      </c>
      <c r="N2783" s="10">
        <v>36664563</v>
      </c>
      <c r="O2783" s="10">
        <v>51723223</v>
      </c>
      <c r="P2783" s="10">
        <v>57124699</v>
      </c>
      <c r="Q2783" s="10">
        <v>76275386</v>
      </c>
      <c r="R2783" s="10">
        <v>76439067</v>
      </c>
      <c r="S2783" s="10">
        <v>79221645</v>
      </c>
      <c r="T2783" s="10">
        <v>95786171</v>
      </c>
      <c r="U2783" s="10">
        <v>102169734</v>
      </c>
      <c r="V2783" s="10">
        <v>107129271</v>
      </c>
      <c r="W2783" s="10">
        <v>110075530</v>
      </c>
      <c r="X2783" s="10">
        <v>135650700</v>
      </c>
      <c r="Y2783" s="10">
        <v>139742727</v>
      </c>
      <c r="Z2783" s="10">
        <v>152632612</v>
      </c>
      <c r="AA2783" s="10">
        <v>156626431</v>
      </c>
      <c r="AB2783" s="10">
        <v>159883684</v>
      </c>
      <c r="AC2783" s="10">
        <v>177593978</v>
      </c>
      <c r="AD2783" s="10">
        <v>212785411</v>
      </c>
      <c r="AE2783" s="10">
        <v>213792050</v>
      </c>
      <c r="AF2783" s="10">
        <v>232492614</v>
      </c>
      <c r="AG2783" s="10">
        <v>257511268</v>
      </c>
      <c r="AH2783" s="10">
        <v>270769436</v>
      </c>
      <c r="AI2783" s="10">
        <v>289470000</v>
      </c>
      <c r="AJ2783" s="10">
        <v>315110000</v>
      </c>
      <c r="AK2783" s="10">
        <v>296240000</v>
      </c>
      <c r="AL2783" s="10">
        <v>324700000</v>
      </c>
      <c r="AM2783" s="10">
        <v>313990000</v>
      </c>
      <c r="AN2783" s="10">
        <v>313530000</v>
      </c>
      <c r="AO2783" s="10">
        <v>359000000</v>
      </c>
      <c r="AP2783" s="10">
        <v>362900000</v>
      </c>
      <c r="AQ2783" s="10">
        <v>382500000</v>
      </c>
      <c r="AR2783" s="10">
        <v>417700000</v>
      </c>
      <c r="AS2783" s="10">
        <v>467700000</v>
      </c>
      <c r="AT2783" s="10">
        <v>490000000</v>
      </c>
      <c r="AU2783" s="10">
        <v>520600000</v>
      </c>
      <c r="AV2783" s="10">
        <v>514900000</v>
      </c>
      <c r="AW2783" s="10">
        <v>558900000</v>
      </c>
      <c r="AX2783" s="10">
        <v>546700000</v>
      </c>
      <c r="AY2783" s="10">
        <v>556300000</v>
      </c>
      <c r="AZ2783" s="10">
        <v>580581516</v>
      </c>
      <c r="BA2783" s="10">
        <v>642944161</v>
      </c>
    </row>
    <row r="2784" spans="1:53" x14ac:dyDescent="0.25">
      <c r="A2784" s="5">
        <v>662</v>
      </c>
      <c r="B2784" s="5" t="s">
        <v>296</v>
      </c>
      <c r="C2784" s="5" t="s">
        <v>28</v>
      </c>
      <c r="D2784" s="5" t="s">
        <v>5</v>
      </c>
      <c r="E2784" s="10">
        <v>27933046</v>
      </c>
      <c r="F2784" s="10">
        <v>30645113</v>
      </c>
      <c r="G2784" s="10">
        <v>35507811</v>
      </c>
      <c r="H2784" s="10">
        <v>41128097</v>
      </c>
      <c r="I2784" s="10">
        <v>50802449</v>
      </c>
      <c r="J2784" s="10">
        <v>79091898</v>
      </c>
      <c r="K2784" s="10">
        <v>91345572</v>
      </c>
      <c r="L2784" s="10">
        <v>48379164</v>
      </c>
      <c r="M2784" s="10">
        <v>86798499</v>
      </c>
      <c r="N2784" s="10">
        <v>96148338</v>
      </c>
      <c r="O2784" s="10">
        <v>123687862</v>
      </c>
      <c r="P2784" s="10">
        <v>140767566</v>
      </c>
      <c r="Q2784" s="10">
        <v>129767757</v>
      </c>
      <c r="R2784" s="10">
        <v>90578434</v>
      </c>
      <c r="S2784" s="10">
        <v>104048201</v>
      </c>
      <c r="T2784" s="10">
        <v>123287869</v>
      </c>
      <c r="U2784" s="10">
        <v>149997407</v>
      </c>
      <c r="V2784" s="10">
        <v>160507225</v>
      </c>
      <c r="W2784" s="10">
        <v>221256175</v>
      </c>
      <c r="X2784" s="10">
        <v>291294964</v>
      </c>
      <c r="Y2784" s="10">
        <v>276575219</v>
      </c>
      <c r="Z2784" s="10">
        <v>295134898</v>
      </c>
      <c r="AA2784" s="10">
        <v>346144016</v>
      </c>
      <c r="AB2784" s="10">
        <v>376913484</v>
      </c>
      <c r="AC2784" s="10">
        <v>389993258</v>
      </c>
      <c r="AD2784" s="10">
        <v>366993655</v>
      </c>
      <c r="AE2784" s="10">
        <v>381533404</v>
      </c>
      <c r="AF2784" s="10">
        <v>417692779</v>
      </c>
      <c r="AG2784" s="10">
        <v>433072513</v>
      </c>
      <c r="AH2784" s="10">
        <v>500441348</v>
      </c>
      <c r="AI2784" s="10">
        <v>562820000</v>
      </c>
      <c r="AJ2784" s="10">
        <v>472380000</v>
      </c>
      <c r="AK2784" s="10">
        <v>433340000</v>
      </c>
      <c r="AL2784" s="10">
        <v>476040000</v>
      </c>
      <c r="AM2784" s="10">
        <v>591710000</v>
      </c>
      <c r="AN2784" s="10">
        <v>728390000</v>
      </c>
      <c r="AO2784" s="10">
        <v>1088100000</v>
      </c>
      <c r="AP2784" s="10">
        <v>902200000</v>
      </c>
      <c r="AQ2784" s="10">
        <v>1026100000</v>
      </c>
      <c r="AR2784" s="10">
        <v>920500000</v>
      </c>
      <c r="AS2784" s="10">
        <v>940900000</v>
      </c>
      <c r="AT2784" s="10">
        <v>980800000</v>
      </c>
      <c r="AU2784" s="10">
        <v>948000000</v>
      </c>
      <c r="AV2784" s="10">
        <v>934200000</v>
      </c>
      <c r="AW2784" s="10">
        <v>822700000</v>
      </c>
      <c r="AX2784" s="10">
        <v>906700000</v>
      </c>
      <c r="AY2784" s="10">
        <v>992800000</v>
      </c>
      <c r="AZ2784" s="10">
        <v>1064157721</v>
      </c>
      <c r="BA2784" s="10">
        <v>1105165729</v>
      </c>
    </row>
    <row r="2785" spans="1:53" x14ac:dyDescent="0.25">
      <c r="A2785" s="5">
        <v>662</v>
      </c>
      <c r="B2785" s="5" t="s">
        <v>296</v>
      </c>
      <c r="C2785" s="5" t="s">
        <v>28</v>
      </c>
      <c r="D2785" s="5" t="s">
        <v>6</v>
      </c>
      <c r="E2785" s="10">
        <v>25541648</v>
      </c>
      <c r="F2785" s="10">
        <v>28123190</v>
      </c>
      <c r="G2785" s="10">
        <v>32233131</v>
      </c>
      <c r="H2785" s="10">
        <v>37746376</v>
      </c>
      <c r="I2785" s="10">
        <v>47193113</v>
      </c>
      <c r="J2785" s="10">
        <v>69762396</v>
      </c>
      <c r="K2785" s="10">
        <v>86471952</v>
      </c>
      <c r="L2785" s="10">
        <v>48379164</v>
      </c>
      <c r="M2785" s="10">
        <v>86798499</v>
      </c>
      <c r="N2785" s="10">
        <v>96148338</v>
      </c>
      <c r="O2785" s="10">
        <v>123687862</v>
      </c>
      <c r="P2785" s="10">
        <v>140767566</v>
      </c>
      <c r="Q2785" s="10">
        <v>129767757</v>
      </c>
      <c r="R2785" s="10">
        <v>90578434</v>
      </c>
      <c r="S2785" s="10">
        <v>104048201</v>
      </c>
      <c r="T2785" s="10">
        <v>123287869</v>
      </c>
      <c r="U2785" s="10">
        <v>149997407</v>
      </c>
      <c r="V2785" s="10">
        <v>160507225</v>
      </c>
      <c r="W2785" s="10">
        <v>221256175</v>
      </c>
      <c r="X2785" s="10">
        <v>291294964</v>
      </c>
      <c r="Y2785" s="10">
        <v>276575219</v>
      </c>
      <c r="Z2785" s="10">
        <v>295134898</v>
      </c>
      <c r="AA2785" s="10">
        <v>346144016</v>
      </c>
      <c r="AB2785" s="10">
        <v>376913484</v>
      </c>
      <c r="AC2785" s="10">
        <v>389993258</v>
      </c>
      <c r="AD2785" s="10">
        <v>366993655</v>
      </c>
      <c r="AE2785" s="10">
        <v>381533404</v>
      </c>
      <c r="AF2785" s="10">
        <v>417692779</v>
      </c>
      <c r="AG2785" s="10">
        <v>433072513</v>
      </c>
      <c r="AH2785" s="10">
        <v>500441348</v>
      </c>
      <c r="AI2785" s="10">
        <v>562820000</v>
      </c>
      <c r="AJ2785" s="10">
        <v>472380000</v>
      </c>
      <c r="AK2785" s="10">
        <v>433340000</v>
      </c>
      <c r="AL2785" s="10">
        <v>476040000</v>
      </c>
      <c r="AM2785" s="10">
        <v>591710000</v>
      </c>
      <c r="AN2785" s="10">
        <v>728390000</v>
      </c>
      <c r="AO2785" s="10">
        <v>1088100000</v>
      </c>
      <c r="AP2785" s="10">
        <v>902200000</v>
      </c>
      <c r="AQ2785" s="10">
        <v>1026100000</v>
      </c>
      <c r="AR2785" s="10">
        <v>920500000</v>
      </c>
      <c r="AS2785" s="10">
        <v>940900000</v>
      </c>
      <c r="AT2785" s="10">
        <v>980800000</v>
      </c>
      <c r="AU2785" s="10">
        <v>948000000</v>
      </c>
      <c r="AV2785" s="10">
        <v>934200000</v>
      </c>
      <c r="AW2785" s="10">
        <v>822700000</v>
      </c>
      <c r="AX2785" s="10">
        <v>906700000</v>
      </c>
      <c r="AY2785" s="10">
        <v>992800000</v>
      </c>
      <c r="AZ2785" s="10">
        <v>1064157721</v>
      </c>
      <c r="BA2785" s="10">
        <v>1105165729</v>
      </c>
    </row>
    <row r="2786" spans="1:53" x14ac:dyDescent="0.25">
      <c r="A2786" s="5">
        <v>662</v>
      </c>
      <c r="B2786" s="5" t="s">
        <v>296</v>
      </c>
      <c r="C2786" s="5" t="s">
        <v>28</v>
      </c>
      <c r="D2786" s="5" t="s">
        <v>20</v>
      </c>
      <c r="E2786" s="10">
        <v>2391398</v>
      </c>
      <c r="F2786" s="10">
        <v>2521923</v>
      </c>
      <c r="G2786" s="10">
        <v>3274681</v>
      </c>
      <c r="H2786" s="10">
        <v>3381720</v>
      </c>
      <c r="I2786" s="10">
        <v>3609336</v>
      </c>
      <c r="J2786" s="10">
        <v>9329502</v>
      </c>
      <c r="K2786" s="10">
        <v>4873620</v>
      </c>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c r="AG2786" s="10"/>
      <c r="AH2786" s="10"/>
      <c r="AI2786" s="10"/>
      <c r="AJ2786" s="10"/>
      <c r="AK2786" s="10"/>
      <c r="AL2786" s="10"/>
      <c r="AM2786" s="10"/>
      <c r="AN2786" s="10"/>
      <c r="AO2786" s="10"/>
      <c r="AP2786" s="10"/>
      <c r="AQ2786" s="10"/>
      <c r="AR2786" s="10"/>
      <c r="AS2786" s="10"/>
      <c r="AT2786" s="10"/>
      <c r="AU2786" s="10"/>
      <c r="AV2786" s="10"/>
      <c r="AW2786" s="10"/>
      <c r="AX2786" s="10"/>
      <c r="AY2786" s="10"/>
      <c r="AZ2786" s="10"/>
      <c r="BA2786" s="10"/>
    </row>
    <row r="2787" spans="1:53" x14ac:dyDescent="0.25">
      <c r="A2787" s="5">
        <v>662</v>
      </c>
      <c r="B2787" s="5" t="s">
        <v>296</v>
      </c>
      <c r="C2787" s="5" t="s">
        <v>28</v>
      </c>
      <c r="D2787" s="5" t="s">
        <v>7</v>
      </c>
      <c r="E2787" s="10">
        <v>32544978</v>
      </c>
      <c r="F2787" s="10">
        <v>37091774</v>
      </c>
      <c r="G2787" s="10">
        <v>39975136</v>
      </c>
      <c r="H2787" s="10">
        <v>47745580</v>
      </c>
      <c r="I2787" s="10">
        <v>69285441</v>
      </c>
      <c r="J2787" s="10">
        <v>71711844</v>
      </c>
      <c r="K2787" s="10">
        <v>115295936</v>
      </c>
      <c r="L2787" s="10">
        <v>128380000</v>
      </c>
      <c r="M2787" s="10">
        <v>177270000</v>
      </c>
      <c r="N2787" s="10">
        <v>212570000</v>
      </c>
      <c r="O2787" s="10">
        <v>241190000</v>
      </c>
      <c r="P2787" s="10">
        <v>212790000</v>
      </c>
      <c r="Q2787" s="10">
        <v>224020000</v>
      </c>
      <c r="R2787" s="10">
        <v>265340000</v>
      </c>
      <c r="S2787" s="10">
        <v>280130000</v>
      </c>
      <c r="T2787" s="10">
        <v>313600000</v>
      </c>
      <c r="U2787" s="10">
        <v>449500000</v>
      </c>
      <c r="V2787" s="10">
        <v>486400000</v>
      </c>
      <c r="W2787" s="10">
        <v>646500000</v>
      </c>
      <c r="X2787" s="10">
        <v>681670000</v>
      </c>
      <c r="Y2787" s="10">
        <v>769440000</v>
      </c>
      <c r="Z2787" s="10">
        <v>795730000</v>
      </c>
      <c r="AA2787" s="10">
        <v>889690000</v>
      </c>
      <c r="AB2787" s="10">
        <v>909130000</v>
      </c>
      <c r="AC2787" s="10">
        <v>918000000</v>
      </c>
      <c r="AD2787" s="10">
        <v>1039000000</v>
      </c>
      <c r="AE2787" s="10">
        <v>953330000</v>
      </c>
      <c r="AF2787" s="10">
        <v>968340000</v>
      </c>
      <c r="AG2787" s="10">
        <v>1037300000</v>
      </c>
      <c r="AH2787" s="10">
        <v>1031400000</v>
      </c>
      <c r="AI2787" s="10">
        <v>1017560000</v>
      </c>
      <c r="AJ2787" s="10">
        <v>885090000</v>
      </c>
      <c r="AK2787" s="10">
        <v>861820000</v>
      </c>
      <c r="AL2787" s="10">
        <v>1053320000</v>
      </c>
      <c r="AM2787" s="10">
        <v>1253430000</v>
      </c>
      <c r="AN2787" s="10">
        <v>1417270000</v>
      </c>
      <c r="AO2787" s="10">
        <v>1188600000</v>
      </c>
      <c r="AP2787" s="10">
        <v>1234200000</v>
      </c>
      <c r="AQ2787" s="10">
        <v>1447400000</v>
      </c>
      <c r="AR2787" s="10">
        <v>1468700000</v>
      </c>
      <c r="AS2787" s="10">
        <v>1643900000</v>
      </c>
      <c r="AT2787" s="10">
        <v>1546700000</v>
      </c>
      <c r="AU2787" s="10">
        <v>1630200000</v>
      </c>
      <c r="AV2787" s="10">
        <v>1641000000</v>
      </c>
      <c r="AW2787" s="10">
        <v>1706700000</v>
      </c>
      <c r="AX2787" s="10">
        <v>1787500000</v>
      </c>
      <c r="AY2787" s="10">
        <v>1654300000</v>
      </c>
      <c r="AZ2787" s="10">
        <v>1866167634</v>
      </c>
      <c r="BA2787" s="10">
        <v>2083958700</v>
      </c>
    </row>
    <row r="2788" spans="1:53" x14ac:dyDescent="0.25">
      <c r="A2788" s="5">
        <v>662</v>
      </c>
      <c r="B2788" s="5" t="s">
        <v>296</v>
      </c>
      <c r="C2788" s="5" t="s">
        <v>28</v>
      </c>
      <c r="D2788" s="5" t="s">
        <v>8</v>
      </c>
      <c r="E2788" s="10">
        <v>56590696</v>
      </c>
      <c r="F2788" s="10">
        <v>63386462</v>
      </c>
      <c r="G2788" s="10">
        <v>71236504</v>
      </c>
      <c r="H2788" s="10">
        <v>82462346</v>
      </c>
      <c r="I2788" s="10">
        <v>112394358</v>
      </c>
      <c r="J2788" s="10">
        <v>145930122</v>
      </c>
      <c r="K2788" s="10">
        <v>182830391</v>
      </c>
      <c r="L2788" s="10">
        <v>170800000</v>
      </c>
      <c r="M2788" s="10">
        <v>240800000</v>
      </c>
      <c r="N2788" s="10">
        <v>289000000</v>
      </c>
      <c r="O2788" s="10">
        <v>339400000</v>
      </c>
      <c r="P2788" s="10">
        <v>351200000</v>
      </c>
      <c r="Q2788" s="10">
        <v>325000000</v>
      </c>
      <c r="R2788" s="10">
        <v>296100000</v>
      </c>
      <c r="S2788" s="10">
        <v>336800000</v>
      </c>
      <c r="T2788" s="10">
        <v>362500000</v>
      </c>
      <c r="U2788" s="10">
        <v>499150000</v>
      </c>
      <c r="V2788" s="10">
        <v>562200000</v>
      </c>
      <c r="W2788" s="10">
        <v>703710000</v>
      </c>
      <c r="X2788" s="10">
        <v>856540000</v>
      </c>
      <c r="Y2788" s="10">
        <v>877600000</v>
      </c>
      <c r="Z2788" s="10">
        <v>925750000</v>
      </c>
      <c r="AA2788" s="10">
        <v>988260000</v>
      </c>
      <c r="AB2788" s="10">
        <v>977380000</v>
      </c>
      <c r="AC2788" s="10">
        <v>997000000</v>
      </c>
      <c r="AD2788" s="10">
        <v>1049000000</v>
      </c>
      <c r="AE2788" s="10">
        <v>1047600000</v>
      </c>
      <c r="AF2788" s="10">
        <v>1130780000</v>
      </c>
      <c r="AG2788" s="10">
        <v>1145690000</v>
      </c>
      <c r="AH2788" s="10">
        <v>1201910000</v>
      </c>
      <c r="AI2788" s="10">
        <v>1204060000</v>
      </c>
      <c r="AJ2788" s="10">
        <v>1087300000</v>
      </c>
      <c r="AK2788" s="10">
        <v>1082600000</v>
      </c>
      <c r="AL2788" s="10">
        <v>1349200000</v>
      </c>
      <c r="AM2788" s="10">
        <v>1350800000</v>
      </c>
      <c r="AN2788" s="10">
        <v>1606090000</v>
      </c>
      <c r="AO2788" s="10">
        <v>1908100000</v>
      </c>
      <c r="AP2788" s="10">
        <v>2017900000</v>
      </c>
      <c r="AQ2788" s="10">
        <v>2214800000</v>
      </c>
      <c r="AR2788" s="10">
        <v>1749500000</v>
      </c>
      <c r="AS2788" s="10">
        <v>2126000000</v>
      </c>
      <c r="AT2788" s="10">
        <v>2203800000</v>
      </c>
      <c r="AU2788" s="10">
        <v>2029300000</v>
      </c>
      <c r="AV2788" s="10">
        <v>1987700000</v>
      </c>
      <c r="AW2788" s="10">
        <v>2006500000</v>
      </c>
      <c r="AX2788" s="10">
        <v>1857100000</v>
      </c>
      <c r="AY2788" s="10">
        <v>1993600000</v>
      </c>
      <c r="AZ2788" s="10">
        <v>2062891449</v>
      </c>
      <c r="BA2788" s="10">
        <v>2228058537</v>
      </c>
    </row>
    <row r="2789" spans="1:53" x14ac:dyDescent="0.25">
      <c r="A2789" s="5">
        <v>662</v>
      </c>
      <c r="B2789" s="5" t="s">
        <v>296</v>
      </c>
      <c r="C2789" s="5" t="s">
        <v>28</v>
      </c>
      <c r="D2789" s="5" t="s">
        <v>9</v>
      </c>
      <c r="E2789" s="10">
        <v>68116013</v>
      </c>
      <c r="F2789" s="10">
        <v>76945867</v>
      </c>
      <c r="G2789" s="10">
        <v>85775720</v>
      </c>
      <c r="H2789" s="10">
        <v>98389797</v>
      </c>
      <c r="I2789" s="10">
        <v>140016250</v>
      </c>
      <c r="J2789" s="10">
        <v>171551441</v>
      </c>
      <c r="K2789" s="10">
        <v>212350607</v>
      </c>
      <c r="L2789" s="10">
        <v>245212733</v>
      </c>
      <c r="M2789" s="10">
        <v>287115114</v>
      </c>
      <c r="N2789" s="10">
        <v>348337286</v>
      </c>
      <c r="O2789" s="10">
        <v>408732585</v>
      </c>
      <c r="P2789" s="10">
        <v>468044008</v>
      </c>
      <c r="Q2789" s="10">
        <v>506169588</v>
      </c>
      <c r="R2789" s="10">
        <v>548731233</v>
      </c>
      <c r="S2789" s="10">
        <v>605182121</v>
      </c>
      <c r="T2789" s="10">
        <v>672494105</v>
      </c>
      <c r="U2789" s="10">
        <v>815397985</v>
      </c>
      <c r="V2789" s="10">
        <v>892777716</v>
      </c>
      <c r="W2789" s="10">
        <v>1017367462</v>
      </c>
      <c r="X2789" s="10">
        <v>1151700908</v>
      </c>
      <c r="Y2789" s="10">
        <v>1255372985</v>
      </c>
      <c r="Z2789" s="10">
        <v>1350843370</v>
      </c>
      <c r="AA2789" s="10">
        <v>1500697458</v>
      </c>
      <c r="AB2789" s="10">
        <v>1501468462</v>
      </c>
      <c r="AC2789" s="10">
        <v>1564355556</v>
      </c>
      <c r="AD2789" s="10">
        <v>1667156063</v>
      </c>
      <c r="AE2789" s="10">
        <v>1774157983</v>
      </c>
      <c r="AF2789" s="10">
        <v>1807858672</v>
      </c>
      <c r="AG2789" s="10">
        <v>1984485588</v>
      </c>
      <c r="AH2789" s="10">
        <v>2089532063</v>
      </c>
      <c r="AI2789" s="10">
        <v>2111880000</v>
      </c>
      <c r="AJ2789" s="10">
        <v>1992920000</v>
      </c>
      <c r="AK2789" s="10">
        <v>2002980000</v>
      </c>
      <c r="AL2789" s="10">
        <v>2175760000</v>
      </c>
      <c r="AM2789" s="10">
        <v>2390150000</v>
      </c>
      <c r="AN2789" s="10">
        <v>2525750000</v>
      </c>
      <c r="AO2789" s="10">
        <v>3063322577</v>
      </c>
      <c r="AP2789" s="10">
        <v>3457899384</v>
      </c>
      <c r="AQ2789" s="10">
        <v>3474112984</v>
      </c>
      <c r="AR2789" s="10">
        <v>3454532862</v>
      </c>
      <c r="AS2789" s="10">
        <v>3780974363</v>
      </c>
      <c r="AT2789" s="10">
        <v>3904409246</v>
      </c>
      <c r="AU2789" s="10">
        <v>3888045520</v>
      </c>
      <c r="AV2789" s="10">
        <v>4006298745</v>
      </c>
      <c r="AW2789" s="10">
        <v>4209494750</v>
      </c>
      <c r="AX2789" s="10">
        <v>4479599415</v>
      </c>
      <c r="AY2789" s="10">
        <v>4594311432</v>
      </c>
      <c r="AZ2789" s="10">
        <v>4905167572</v>
      </c>
      <c r="BA2789" s="10">
        <v>5188990227</v>
      </c>
    </row>
    <row r="2790" spans="1:53" x14ac:dyDescent="0.25">
      <c r="A2790" s="5">
        <v>662</v>
      </c>
      <c r="B2790" s="5" t="s">
        <v>296</v>
      </c>
      <c r="C2790" s="5" t="s">
        <v>28</v>
      </c>
      <c r="D2790" s="5" t="s">
        <v>10</v>
      </c>
      <c r="E2790" s="10">
        <v>7408349</v>
      </c>
      <c r="F2790" s="10">
        <v>8363904</v>
      </c>
      <c r="G2790" s="10">
        <v>9339321</v>
      </c>
      <c r="H2790" s="10">
        <v>10695268</v>
      </c>
      <c r="I2790" s="10">
        <v>15193430</v>
      </c>
      <c r="J2790" s="10">
        <v>18772396</v>
      </c>
      <c r="K2790" s="10">
        <v>22969950</v>
      </c>
      <c r="L2790" s="10">
        <v>26467912</v>
      </c>
      <c r="M2790" s="10">
        <v>32514260</v>
      </c>
      <c r="N2790" s="10">
        <v>36995452</v>
      </c>
      <c r="O2790" s="10">
        <v>36352620</v>
      </c>
      <c r="P2790" s="10">
        <v>39948753</v>
      </c>
      <c r="Q2790" s="10">
        <v>45203207</v>
      </c>
      <c r="R2790" s="10">
        <v>52591117</v>
      </c>
      <c r="S2790" s="10">
        <v>58171645</v>
      </c>
      <c r="T2790" s="10">
        <v>70581099</v>
      </c>
      <c r="U2790" s="10">
        <v>104325125</v>
      </c>
      <c r="V2790" s="10">
        <v>80130416</v>
      </c>
      <c r="W2790" s="10">
        <v>112486298</v>
      </c>
      <c r="X2790" s="10">
        <v>104092215</v>
      </c>
      <c r="Y2790" s="10">
        <v>129609854</v>
      </c>
      <c r="Z2790" s="10">
        <v>122063564</v>
      </c>
      <c r="AA2790" s="10">
        <v>143388820</v>
      </c>
      <c r="AB2790" s="10">
        <v>119389755</v>
      </c>
      <c r="AC2790" s="10">
        <v>107129364</v>
      </c>
      <c r="AD2790" s="10">
        <v>113660165</v>
      </c>
      <c r="AE2790" s="10">
        <v>106793973</v>
      </c>
      <c r="AF2790" s="10">
        <v>88347487</v>
      </c>
      <c r="AG2790" s="10">
        <v>113874442</v>
      </c>
      <c r="AH2790" s="10">
        <v>105452410</v>
      </c>
      <c r="AI2790" s="10">
        <v>108830000</v>
      </c>
      <c r="AJ2790" s="10">
        <v>84930000</v>
      </c>
      <c r="AK2790" s="10">
        <v>94750000</v>
      </c>
      <c r="AL2790" s="10">
        <v>87160000</v>
      </c>
      <c r="AM2790" s="10">
        <v>91610000</v>
      </c>
      <c r="AN2790" s="10">
        <v>75560000</v>
      </c>
      <c r="AO2790" s="10">
        <v>75855359</v>
      </c>
      <c r="AP2790" s="10">
        <v>76067052</v>
      </c>
      <c r="AQ2790" s="10">
        <v>107060667</v>
      </c>
      <c r="AR2790" s="10">
        <v>108026488</v>
      </c>
      <c r="AS2790" s="10">
        <v>82652437</v>
      </c>
      <c r="AT2790" s="10">
        <v>72435581</v>
      </c>
      <c r="AU2790" s="10">
        <v>74861028</v>
      </c>
      <c r="AV2790" s="10">
        <v>86260667</v>
      </c>
      <c r="AW2790" s="10">
        <v>77966084</v>
      </c>
      <c r="AX2790" s="10">
        <v>81702063</v>
      </c>
      <c r="AY2790" s="10">
        <v>80970458</v>
      </c>
      <c r="AZ2790" s="10">
        <v>73132033</v>
      </c>
      <c r="BA2790" s="10">
        <v>80349823</v>
      </c>
    </row>
    <row r="2791" spans="1:53" x14ac:dyDescent="0.25">
      <c r="A2791" s="5">
        <v>662</v>
      </c>
      <c r="B2791" s="5" t="s">
        <v>296</v>
      </c>
      <c r="C2791" s="5" t="s">
        <v>28</v>
      </c>
      <c r="D2791" s="5" t="s">
        <v>11</v>
      </c>
      <c r="E2791" s="10">
        <v>5818739</v>
      </c>
      <c r="F2791" s="10">
        <v>6627002</v>
      </c>
      <c r="G2791" s="10">
        <v>7267612</v>
      </c>
      <c r="H2791" s="10">
        <v>8404287</v>
      </c>
      <c r="I2791" s="10">
        <v>12353659</v>
      </c>
      <c r="J2791" s="10">
        <v>13816031</v>
      </c>
      <c r="K2791" s="10">
        <v>18578307</v>
      </c>
      <c r="L2791" s="10">
        <v>23703714</v>
      </c>
      <c r="M2791" s="10">
        <v>25993837</v>
      </c>
      <c r="N2791" s="10">
        <v>33054155</v>
      </c>
      <c r="O2791" s="10">
        <v>41914514</v>
      </c>
      <c r="P2791" s="10">
        <v>44645935</v>
      </c>
      <c r="Q2791" s="10">
        <v>47026996</v>
      </c>
      <c r="R2791" s="10">
        <v>53229224</v>
      </c>
      <c r="S2791" s="10">
        <v>56851135</v>
      </c>
      <c r="T2791" s="10">
        <v>62213224</v>
      </c>
      <c r="U2791" s="10">
        <v>68192653</v>
      </c>
      <c r="V2791" s="10">
        <v>74893722</v>
      </c>
      <c r="W2791" s="10">
        <v>83024122</v>
      </c>
      <c r="X2791" s="10">
        <v>95756327</v>
      </c>
      <c r="Y2791" s="10">
        <v>108842473</v>
      </c>
      <c r="Z2791" s="10">
        <v>114933135</v>
      </c>
      <c r="AA2791" s="10">
        <v>125020433</v>
      </c>
      <c r="AB2791" s="10">
        <v>124199649</v>
      </c>
      <c r="AC2791" s="10">
        <v>124035102</v>
      </c>
      <c r="AD2791" s="10">
        <v>142038367</v>
      </c>
      <c r="AE2791" s="10">
        <v>141038367</v>
      </c>
      <c r="AF2791" s="10">
        <v>145154082</v>
      </c>
      <c r="AG2791" s="10">
        <v>152162155</v>
      </c>
      <c r="AH2791" s="10">
        <v>166241355</v>
      </c>
      <c r="AI2791" s="10">
        <v>171710000</v>
      </c>
      <c r="AJ2791" s="10">
        <v>167600000</v>
      </c>
      <c r="AK2791" s="10">
        <v>164260000</v>
      </c>
      <c r="AL2791" s="10">
        <v>175580000</v>
      </c>
      <c r="AM2791" s="10">
        <v>199500000</v>
      </c>
      <c r="AN2791" s="10">
        <v>211990000</v>
      </c>
      <c r="AO2791" s="10">
        <v>220818455</v>
      </c>
      <c r="AP2791" s="10">
        <v>242414272</v>
      </c>
      <c r="AQ2791" s="10">
        <v>230651625</v>
      </c>
      <c r="AR2791" s="10">
        <v>232920728</v>
      </c>
      <c r="AS2791" s="10">
        <v>226963026</v>
      </c>
      <c r="AT2791" s="10">
        <v>231058236</v>
      </c>
      <c r="AU2791" s="10">
        <v>235155375</v>
      </c>
      <c r="AV2791" s="10">
        <v>248245710</v>
      </c>
      <c r="AW2791" s="10">
        <v>273304353</v>
      </c>
      <c r="AX2791" s="10">
        <v>283324553</v>
      </c>
      <c r="AY2791" s="10">
        <v>303605116</v>
      </c>
      <c r="AZ2791" s="10">
        <v>319692276</v>
      </c>
      <c r="BA2791" s="10">
        <v>332299611</v>
      </c>
    </row>
    <row r="2792" spans="1:53" x14ac:dyDescent="0.25">
      <c r="A2792" s="5">
        <v>662</v>
      </c>
      <c r="B2792" s="5" t="s">
        <v>296</v>
      </c>
      <c r="C2792" s="5" t="s">
        <v>28</v>
      </c>
      <c r="D2792" s="5" t="s">
        <v>12</v>
      </c>
      <c r="E2792" s="10">
        <v>4256204</v>
      </c>
      <c r="F2792" s="10">
        <v>4865315</v>
      </c>
      <c r="G2792" s="10">
        <v>5284298</v>
      </c>
      <c r="H2792" s="10">
        <v>6160930</v>
      </c>
      <c r="I2792" s="10">
        <v>9166516</v>
      </c>
      <c r="J2792" s="10">
        <v>9732609</v>
      </c>
      <c r="K2792" s="10">
        <v>13941304</v>
      </c>
      <c r="L2792" s="10">
        <v>18150000</v>
      </c>
      <c r="M2792" s="10">
        <v>19990000</v>
      </c>
      <c r="N2792" s="10">
        <v>24860000</v>
      </c>
      <c r="O2792" s="10">
        <v>32480000</v>
      </c>
      <c r="P2792" s="10">
        <v>33270000</v>
      </c>
      <c r="Q2792" s="10">
        <v>35250000</v>
      </c>
      <c r="R2792" s="10">
        <v>39720000</v>
      </c>
      <c r="S2792" s="10">
        <v>40900000</v>
      </c>
      <c r="T2792" s="10">
        <v>43400000</v>
      </c>
      <c r="U2792" s="10">
        <v>49980000</v>
      </c>
      <c r="V2792" s="10">
        <v>55500000</v>
      </c>
      <c r="W2792" s="10">
        <v>62150000</v>
      </c>
      <c r="X2792" s="10">
        <v>69500000</v>
      </c>
      <c r="Y2792" s="10">
        <v>77620000</v>
      </c>
      <c r="Z2792" s="10">
        <v>82210000</v>
      </c>
      <c r="AA2792" s="10">
        <v>81980000</v>
      </c>
      <c r="AB2792" s="10">
        <v>82280000</v>
      </c>
      <c r="AC2792" s="10">
        <v>77000000</v>
      </c>
      <c r="AD2792" s="10">
        <v>89000000</v>
      </c>
      <c r="AE2792" s="10">
        <v>88000000</v>
      </c>
      <c r="AF2792" s="10">
        <v>85000000</v>
      </c>
      <c r="AG2792" s="10">
        <v>82000000</v>
      </c>
      <c r="AH2792" s="10">
        <v>85000000</v>
      </c>
      <c r="AI2792" s="10">
        <v>77950000</v>
      </c>
      <c r="AJ2792" s="10">
        <v>73250000</v>
      </c>
      <c r="AK2792" s="10">
        <v>74260000</v>
      </c>
      <c r="AL2792" s="10">
        <v>82140000</v>
      </c>
      <c r="AM2792" s="10">
        <v>95750000</v>
      </c>
      <c r="AN2792" s="10">
        <v>113710000</v>
      </c>
      <c r="AO2792" s="10">
        <v>121260100</v>
      </c>
      <c r="AP2792" s="10">
        <v>136470984</v>
      </c>
      <c r="AQ2792" s="10">
        <v>120432695</v>
      </c>
      <c r="AR2792" s="10">
        <v>110048394</v>
      </c>
      <c r="AS2792" s="10">
        <v>106659372</v>
      </c>
      <c r="AT2792" s="10">
        <v>115767460</v>
      </c>
      <c r="AU2792" s="10">
        <v>113314133</v>
      </c>
      <c r="AV2792" s="10">
        <v>101667917</v>
      </c>
      <c r="AW2792" s="10">
        <v>100087025</v>
      </c>
      <c r="AX2792" s="10">
        <v>105427552</v>
      </c>
      <c r="AY2792" s="10">
        <v>116287654</v>
      </c>
      <c r="AZ2792" s="10">
        <v>126448037</v>
      </c>
      <c r="BA2792" s="10">
        <v>132761059</v>
      </c>
    </row>
    <row r="2793" spans="1:53" x14ac:dyDescent="0.25">
      <c r="A2793" s="5">
        <v>662</v>
      </c>
      <c r="B2793" s="5" t="s">
        <v>296</v>
      </c>
      <c r="C2793" s="5" t="s">
        <v>28</v>
      </c>
      <c r="D2793" s="5" t="s">
        <v>13</v>
      </c>
      <c r="E2793" s="10">
        <v>4409142</v>
      </c>
      <c r="F2793" s="10">
        <v>4910325</v>
      </c>
      <c r="G2793" s="10">
        <v>5489104</v>
      </c>
      <c r="H2793" s="10">
        <v>6531180</v>
      </c>
      <c r="I2793" s="10">
        <v>8551018</v>
      </c>
      <c r="J2793" s="10">
        <v>11070000</v>
      </c>
      <c r="K2793" s="10">
        <v>15616607</v>
      </c>
      <c r="L2793" s="10">
        <v>11070000</v>
      </c>
      <c r="M2793" s="10">
        <v>17810000</v>
      </c>
      <c r="N2793" s="10">
        <v>24160000</v>
      </c>
      <c r="O2793" s="10">
        <v>31500000</v>
      </c>
      <c r="P2793" s="10">
        <v>37430000</v>
      </c>
      <c r="Q2793" s="10">
        <v>33590000</v>
      </c>
      <c r="R2793" s="10">
        <v>23290000</v>
      </c>
      <c r="S2793" s="10">
        <v>26490000</v>
      </c>
      <c r="T2793" s="10">
        <v>32000000</v>
      </c>
      <c r="U2793" s="10">
        <v>36750000</v>
      </c>
      <c r="V2793" s="10">
        <v>39880000</v>
      </c>
      <c r="W2793" s="10">
        <v>53590000</v>
      </c>
      <c r="X2793" s="10">
        <v>73510000</v>
      </c>
      <c r="Y2793" s="10">
        <v>61000000</v>
      </c>
      <c r="Z2793" s="10">
        <v>73770000</v>
      </c>
      <c r="AA2793" s="10">
        <v>92260000</v>
      </c>
      <c r="AB2793" s="10">
        <v>97890000</v>
      </c>
      <c r="AC2793" s="10">
        <v>104000000</v>
      </c>
      <c r="AD2793" s="10">
        <v>104000000</v>
      </c>
      <c r="AE2793" s="10">
        <v>100000000</v>
      </c>
      <c r="AF2793" s="10">
        <v>101000000</v>
      </c>
      <c r="AG2793" s="10">
        <v>117000000</v>
      </c>
      <c r="AH2793" s="10">
        <v>137000000</v>
      </c>
      <c r="AI2793" s="10">
        <v>147320000</v>
      </c>
      <c r="AJ2793" s="10">
        <v>119660000</v>
      </c>
      <c r="AK2793" s="10">
        <v>114960000</v>
      </c>
      <c r="AL2793" s="10">
        <v>129420000</v>
      </c>
      <c r="AM2793" s="10">
        <v>162200000</v>
      </c>
      <c r="AN2793" s="10">
        <v>197810000</v>
      </c>
      <c r="AO2793" s="10">
        <v>300810203</v>
      </c>
      <c r="AP2793" s="10">
        <v>222685558</v>
      </c>
      <c r="AQ2793" s="10">
        <v>255529016</v>
      </c>
      <c r="AR2793" s="10">
        <v>249768289</v>
      </c>
      <c r="AS2793" s="10">
        <v>231980376</v>
      </c>
      <c r="AT2793" s="10">
        <v>238317973</v>
      </c>
      <c r="AU2793" s="10">
        <v>229204953</v>
      </c>
      <c r="AV2793" s="10">
        <v>197034707</v>
      </c>
      <c r="AW2793" s="10">
        <v>193462465</v>
      </c>
      <c r="AX2793" s="10">
        <v>224335815</v>
      </c>
      <c r="AY2793" s="10">
        <v>222233514</v>
      </c>
      <c r="AZ2793" s="10">
        <v>243058147</v>
      </c>
      <c r="BA2793" s="10">
        <v>192383396</v>
      </c>
    </row>
    <row r="2794" spans="1:53" x14ac:dyDescent="0.25">
      <c r="A2794" s="5">
        <v>662</v>
      </c>
      <c r="B2794" s="5" t="s">
        <v>296</v>
      </c>
      <c r="C2794" s="5" t="s">
        <v>28</v>
      </c>
      <c r="D2794" s="5" t="s">
        <v>14</v>
      </c>
      <c r="E2794" s="10">
        <v>11954000</v>
      </c>
      <c r="F2794" s="10">
        <v>13697528</v>
      </c>
      <c r="G2794" s="10">
        <v>14871708</v>
      </c>
      <c r="H2794" s="10">
        <v>17227070</v>
      </c>
      <c r="I2794" s="10">
        <v>25983709</v>
      </c>
      <c r="J2794" s="10">
        <v>27357408</v>
      </c>
      <c r="K2794" s="10">
        <v>38270472</v>
      </c>
      <c r="L2794" s="10">
        <v>53219875</v>
      </c>
      <c r="M2794" s="10">
        <v>63405058</v>
      </c>
      <c r="N2794" s="10">
        <v>71418625</v>
      </c>
      <c r="O2794" s="10">
        <v>79901180</v>
      </c>
      <c r="P2794" s="10">
        <v>87099117</v>
      </c>
      <c r="Q2794" s="10">
        <v>89617376</v>
      </c>
      <c r="R2794" s="10">
        <v>97009025</v>
      </c>
      <c r="S2794" s="10">
        <v>107041277</v>
      </c>
      <c r="T2794" s="10">
        <v>116196727</v>
      </c>
      <c r="U2794" s="10">
        <v>151635862</v>
      </c>
      <c r="V2794" s="10">
        <v>175452266</v>
      </c>
      <c r="W2794" s="10">
        <v>184903381</v>
      </c>
      <c r="X2794" s="10">
        <v>211217653</v>
      </c>
      <c r="Y2794" s="10">
        <v>253049290</v>
      </c>
      <c r="Z2794" s="10">
        <v>281035604</v>
      </c>
      <c r="AA2794" s="10">
        <v>318462838</v>
      </c>
      <c r="AB2794" s="10">
        <v>304780640</v>
      </c>
      <c r="AC2794" s="10">
        <v>325538430</v>
      </c>
      <c r="AD2794" s="10">
        <v>335937716</v>
      </c>
      <c r="AE2794" s="10">
        <v>351332737</v>
      </c>
      <c r="AF2794" s="10">
        <v>372794009</v>
      </c>
      <c r="AG2794" s="10">
        <v>391614677</v>
      </c>
      <c r="AH2794" s="10">
        <v>419651967</v>
      </c>
      <c r="AI2794" s="10">
        <v>356930000</v>
      </c>
      <c r="AJ2794" s="10">
        <v>314250000</v>
      </c>
      <c r="AK2794" s="10">
        <v>299790000</v>
      </c>
      <c r="AL2794" s="10">
        <v>370420000</v>
      </c>
      <c r="AM2794" s="10">
        <v>407660000</v>
      </c>
      <c r="AN2794" s="10">
        <v>435170000</v>
      </c>
      <c r="AO2794" s="10">
        <v>437731640</v>
      </c>
      <c r="AP2794" s="10">
        <v>728340453</v>
      </c>
      <c r="AQ2794" s="10">
        <v>632744522</v>
      </c>
      <c r="AR2794" s="10">
        <v>611312714</v>
      </c>
      <c r="AS2794" s="10">
        <v>854431821</v>
      </c>
      <c r="AT2794" s="10">
        <v>865119998</v>
      </c>
      <c r="AU2794" s="10">
        <v>869042922</v>
      </c>
      <c r="AV2794" s="10">
        <v>916228910</v>
      </c>
      <c r="AW2794" s="10">
        <v>1036073453</v>
      </c>
      <c r="AX2794" s="10">
        <v>1117062436</v>
      </c>
      <c r="AY2794" s="10">
        <v>1120559814</v>
      </c>
      <c r="AZ2794" s="10">
        <v>1254339952</v>
      </c>
      <c r="BA2794" s="10">
        <v>1333108856</v>
      </c>
    </row>
    <row r="2795" spans="1:53" x14ac:dyDescent="0.25">
      <c r="A2795" s="5">
        <v>662</v>
      </c>
      <c r="B2795" s="5" t="s">
        <v>296</v>
      </c>
      <c r="C2795" s="5" t="s">
        <v>28</v>
      </c>
      <c r="D2795" s="5" t="s">
        <v>15</v>
      </c>
      <c r="E2795" s="10">
        <v>5494542</v>
      </c>
      <c r="F2795" s="10">
        <v>6358225</v>
      </c>
      <c r="G2795" s="10">
        <v>6932851</v>
      </c>
      <c r="H2795" s="10">
        <v>7727104</v>
      </c>
      <c r="I2795" s="10">
        <v>12396533</v>
      </c>
      <c r="J2795" s="10">
        <v>12935661</v>
      </c>
      <c r="K2795" s="10">
        <v>15218425</v>
      </c>
      <c r="L2795" s="10">
        <v>29067192</v>
      </c>
      <c r="M2795" s="10">
        <v>34794929</v>
      </c>
      <c r="N2795" s="10">
        <v>43807901</v>
      </c>
      <c r="O2795" s="10">
        <v>55420494</v>
      </c>
      <c r="P2795" s="10">
        <v>67275909</v>
      </c>
      <c r="Q2795" s="10">
        <v>83902057</v>
      </c>
      <c r="R2795" s="10">
        <v>98814169</v>
      </c>
      <c r="S2795" s="10">
        <v>110383911</v>
      </c>
      <c r="T2795" s="10">
        <v>122325028</v>
      </c>
      <c r="U2795" s="10">
        <v>138836907</v>
      </c>
      <c r="V2795" s="10">
        <v>167261336</v>
      </c>
      <c r="W2795" s="10">
        <v>183830349</v>
      </c>
      <c r="X2795" s="10">
        <v>199256672</v>
      </c>
      <c r="Y2795" s="10">
        <v>228195312</v>
      </c>
      <c r="Z2795" s="10">
        <v>244992863</v>
      </c>
      <c r="AA2795" s="10">
        <v>262461746</v>
      </c>
      <c r="AB2795" s="10">
        <v>283601522</v>
      </c>
      <c r="AC2795" s="10">
        <v>314239913</v>
      </c>
      <c r="AD2795" s="10">
        <v>334236999</v>
      </c>
      <c r="AE2795" s="10">
        <v>349948994</v>
      </c>
      <c r="AF2795" s="10">
        <v>367217906</v>
      </c>
      <c r="AG2795" s="10">
        <v>381958615</v>
      </c>
      <c r="AH2795" s="10">
        <v>402284224</v>
      </c>
      <c r="AI2795" s="10">
        <v>343050000</v>
      </c>
      <c r="AJ2795" s="10">
        <v>342860000</v>
      </c>
      <c r="AK2795" s="10">
        <v>344180000</v>
      </c>
      <c r="AL2795" s="10">
        <v>382970000</v>
      </c>
      <c r="AM2795" s="10">
        <v>435130000</v>
      </c>
      <c r="AN2795" s="10">
        <v>431520000</v>
      </c>
      <c r="AO2795" s="10">
        <v>431157089</v>
      </c>
      <c r="AP2795" s="10">
        <v>508927182</v>
      </c>
      <c r="AQ2795" s="10">
        <v>502913777</v>
      </c>
      <c r="AR2795" s="10">
        <v>489058184</v>
      </c>
      <c r="AS2795" s="10">
        <v>539539966</v>
      </c>
      <c r="AT2795" s="10">
        <v>579772359</v>
      </c>
      <c r="AU2795" s="10">
        <v>561363765</v>
      </c>
      <c r="AV2795" s="10">
        <v>564365821</v>
      </c>
      <c r="AW2795" s="10">
        <v>574251074</v>
      </c>
      <c r="AX2795" s="10">
        <v>556390312</v>
      </c>
      <c r="AY2795" s="10">
        <v>554213889</v>
      </c>
      <c r="AZ2795" s="10">
        <v>616190879</v>
      </c>
      <c r="BA2795" s="10">
        <v>632233657</v>
      </c>
    </row>
    <row r="2796" spans="1:53" x14ac:dyDescent="0.25">
      <c r="A2796" s="5">
        <v>662</v>
      </c>
      <c r="B2796" s="5" t="s">
        <v>296</v>
      </c>
      <c r="C2796" s="5" t="s">
        <v>28</v>
      </c>
      <c r="D2796" s="5" t="s">
        <v>16</v>
      </c>
      <c r="E2796" s="10">
        <v>22820695</v>
      </c>
      <c r="F2796" s="10">
        <v>25507893</v>
      </c>
      <c r="G2796" s="10">
        <v>28935891</v>
      </c>
      <c r="H2796" s="10">
        <v>33081860</v>
      </c>
      <c r="I2796" s="10">
        <v>44936384</v>
      </c>
      <c r="J2796" s="10">
        <v>60876964</v>
      </c>
      <c r="K2796" s="10">
        <v>70691452</v>
      </c>
      <c r="L2796" s="10">
        <v>67445715</v>
      </c>
      <c r="M2796" s="10">
        <v>77786281</v>
      </c>
      <c r="N2796" s="10">
        <v>90327600</v>
      </c>
      <c r="O2796" s="10">
        <v>109981217</v>
      </c>
      <c r="P2796" s="10">
        <v>132770203</v>
      </c>
      <c r="Q2796" s="10">
        <v>144307000</v>
      </c>
      <c r="R2796" s="10">
        <v>154164768</v>
      </c>
      <c r="S2796" s="10">
        <v>169837873</v>
      </c>
      <c r="T2796" s="10">
        <v>187112960</v>
      </c>
      <c r="U2796" s="10">
        <v>204268401</v>
      </c>
      <c r="V2796" s="10">
        <v>227052815</v>
      </c>
      <c r="W2796" s="10">
        <v>247912065</v>
      </c>
      <c r="X2796" s="10">
        <v>294624863</v>
      </c>
      <c r="Y2796" s="10">
        <v>324525665</v>
      </c>
      <c r="Z2796" s="10">
        <v>341871873</v>
      </c>
      <c r="AA2796" s="10">
        <v>362041891</v>
      </c>
      <c r="AB2796" s="10">
        <v>413610516</v>
      </c>
      <c r="AC2796" s="10">
        <v>446148968</v>
      </c>
      <c r="AD2796" s="10">
        <v>486155676</v>
      </c>
      <c r="AE2796" s="10">
        <v>575824598</v>
      </c>
      <c r="AF2796" s="10">
        <v>602148637</v>
      </c>
      <c r="AG2796" s="10">
        <v>622890449</v>
      </c>
      <c r="AH2796" s="10">
        <v>662113275</v>
      </c>
      <c r="AI2796" s="10">
        <v>741630000</v>
      </c>
      <c r="AJ2796" s="10">
        <v>749130000</v>
      </c>
      <c r="AK2796" s="10">
        <v>746370000</v>
      </c>
      <c r="AL2796" s="10">
        <v>760924317</v>
      </c>
      <c r="AM2796" s="10">
        <v>787709564</v>
      </c>
      <c r="AN2796" s="10">
        <v>834180100</v>
      </c>
      <c r="AO2796" s="10">
        <v>1193352675</v>
      </c>
      <c r="AP2796" s="10">
        <v>1253447019</v>
      </c>
      <c r="AQ2796" s="10">
        <v>1310594754</v>
      </c>
      <c r="AR2796" s="10">
        <v>1329292737</v>
      </c>
      <c r="AS2796" s="10">
        <v>1415466204</v>
      </c>
      <c r="AT2796" s="10">
        <v>1471915647</v>
      </c>
      <c r="AU2796" s="10">
        <v>1491769670</v>
      </c>
      <c r="AV2796" s="10">
        <v>1493518518</v>
      </c>
      <c r="AW2796" s="10">
        <v>1503612409</v>
      </c>
      <c r="AX2796" s="10">
        <v>1630483901</v>
      </c>
      <c r="AY2796" s="10">
        <v>1697604414</v>
      </c>
      <c r="AZ2796" s="10">
        <v>1754070000</v>
      </c>
      <c r="BA2796" s="10">
        <v>1933390452</v>
      </c>
    </row>
    <row r="2797" spans="1:53" x14ac:dyDescent="0.25">
      <c r="A2797" s="5">
        <v>662</v>
      </c>
      <c r="B2797" s="5" t="s">
        <v>296</v>
      </c>
      <c r="C2797" s="5" t="s">
        <v>28</v>
      </c>
      <c r="D2797" s="5" t="s">
        <v>17</v>
      </c>
      <c r="E2797" s="10">
        <v>57905467</v>
      </c>
      <c r="F2797" s="10">
        <v>65464876</v>
      </c>
      <c r="G2797" s="10">
        <v>72836487</v>
      </c>
      <c r="H2797" s="10">
        <v>83666767</v>
      </c>
      <c r="I2797" s="10">
        <v>119414734</v>
      </c>
      <c r="J2797" s="10">
        <v>144828460</v>
      </c>
      <c r="K2797" s="10">
        <v>181345213</v>
      </c>
      <c r="L2797" s="10">
        <v>210974408</v>
      </c>
      <c r="M2797" s="10">
        <v>252304364</v>
      </c>
      <c r="N2797" s="10">
        <v>299763732</v>
      </c>
      <c r="O2797" s="10">
        <v>355070025</v>
      </c>
      <c r="P2797" s="10">
        <v>409169917</v>
      </c>
      <c r="Q2797" s="10">
        <v>443646634</v>
      </c>
      <c r="R2797" s="10">
        <v>479098305</v>
      </c>
      <c r="S2797" s="10">
        <v>528775841</v>
      </c>
      <c r="T2797" s="10">
        <v>590429038</v>
      </c>
      <c r="U2797" s="10">
        <v>704008948</v>
      </c>
      <c r="V2797" s="10">
        <v>764670556</v>
      </c>
      <c r="W2797" s="10">
        <v>865746216</v>
      </c>
      <c r="X2797" s="10">
        <v>978457729</v>
      </c>
      <c r="Y2797" s="10">
        <v>1105222594</v>
      </c>
      <c r="Z2797" s="10">
        <v>1178667039</v>
      </c>
      <c r="AA2797" s="10">
        <v>1303635727</v>
      </c>
      <c r="AB2797" s="10">
        <v>1343472082</v>
      </c>
      <c r="AC2797" s="10">
        <v>1421091777</v>
      </c>
      <c r="AD2797" s="10">
        <v>1516028924</v>
      </c>
      <c r="AE2797" s="10">
        <v>1624938671</v>
      </c>
      <c r="AF2797" s="10">
        <v>1676662122</v>
      </c>
      <c r="AG2797" s="10">
        <v>1779500339</v>
      </c>
      <c r="AH2797" s="10">
        <v>1892743232</v>
      </c>
      <c r="AI2797" s="10">
        <v>1869470000</v>
      </c>
      <c r="AJ2797" s="10">
        <v>1778430000</v>
      </c>
      <c r="AK2797" s="10">
        <v>1764310000</v>
      </c>
      <c r="AL2797" s="10">
        <v>1906474317</v>
      </c>
      <c r="AM2797" s="10">
        <v>2083809564</v>
      </c>
      <c r="AN2797" s="10">
        <v>2186230100</v>
      </c>
      <c r="AO2797" s="10">
        <v>2659725421</v>
      </c>
      <c r="AP2797" s="10">
        <v>3031881536</v>
      </c>
      <c r="AQ2797" s="10">
        <v>3039494360</v>
      </c>
      <c r="AR2797" s="10">
        <v>3020379140</v>
      </c>
      <c r="AS2797" s="10">
        <v>3351033832</v>
      </c>
      <c r="AT2797" s="10">
        <v>3458619794</v>
      </c>
      <c r="AU2797" s="10">
        <v>3461397714</v>
      </c>
      <c r="AV2797" s="10">
        <v>3505654333</v>
      </c>
      <c r="AW2797" s="10">
        <v>3658669837</v>
      </c>
      <c r="AX2797" s="10">
        <v>3893299078</v>
      </c>
      <c r="AY2797" s="10">
        <v>3979187205</v>
      </c>
      <c r="AZ2797" s="10">
        <v>4260483287</v>
      </c>
      <c r="BA2797" s="10">
        <v>4503765795</v>
      </c>
    </row>
    <row r="2798" spans="1:53" x14ac:dyDescent="0.25">
      <c r="A2798" s="5">
        <v>882</v>
      </c>
      <c r="B2798" s="5" t="s">
        <v>297</v>
      </c>
      <c r="C2798" s="5" t="s">
        <v>298</v>
      </c>
      <c r="D2798" s="5" t="s">
        <v>2</v>
      </c>
      <c r="E2798" s="10">
        <v>33527536</v>
      </c>
      <c r="F2798" s="10">
        <v>39736762</v>
      </c>
      <c r="G2798" s="10">
        <v>43453551</v>
      </c>
      <c r="H2798" s="10">
        <v>52163072</v>
      </c>
      <c r="I2798" s="10">
        <v>58365233</v>
      </c>
      <c r="J2798" s="10">
        <v>60799135</v>
      </c>
      <c r="K2798" s="10">
        <v>69626010</v>
      </c>
      <c r="L2798" s="10">
        <v>79444490</v>
      </c>
      <c r="M2798" s="10">
        <v>81691781</v>
      </c>
      <c r="N2798" s="10">
        <v>105074793</v>
      </c>
      <c r="O2798" s="10">
        <v>118590317</v>
      </c>
      <c r="P2798" s="10">
        <v>124545040</v>
      </c>
      <c r="Q2798" s="10">
        <v>156820132</v>
      </c>
      <c r="R2798" s="10">
        <v>171046489</v>
      </c>
      <c r="S2798" s="10">
        <v>203047340</v>
      </c>
      <c r="T2798" s="10">
        <v>227465010</v>
      </c>
      <c r="U2798" s="10">
        <v>243829426</v>
      </c>
      <c r="V2798" s="10">
        <v>266766234</v>
      </c>
      <c r="W2798" s="10">
        <v>285695113</v>
      </c>
      <c r="X2798" s="10">
        <v>285713666</v>
      </c>
      <c r="Y2798" s="10">
        <v>293601413</v>
      </c>
      <c r="Z2798" s="10">
        <v>350963164</v>
      </c>
      <c r="AA2798" s="10">
        <v>409265026</v>
      </c>
      <c r="AB2798" s="10">
        <v>396652866</v>
      </c>
      <c r="AC2798" s="10">
        <v>538592594</v>
      </c>
      <c r="AD2798" s="10">
        <v>519852560</v>
      </c>
      <c r="AE2798" s="10">
        <v>570302076</v>
      </c>
      <c r="AF2798" s="10">
        <v>702782047</v>
      </c>
      <c r="AG2798" s="10">
        <v>726814650</v>
      </c>
      <c r="AH2798" s="10">
        <v>803532323</v>
      </c>
      <c r="AI2798" s="10">
        <v>852679484</v>
      </c>
      <c r="AJ2798" s="10">
        <v>977142141</v>
      </c>
      <c r="AK2798" s="10">
        <v>1050176013</v>
      </c>
      <c r="AL2798" s="10">
        <v>1121546191</v>
      </c>
      <c r="AM2798" s="10">
        <v>1255731151</v>
      </c>
      <c r="AN2798" s="10">
        <v>1379738159</v>
      </c>
      <c r="AO2798" s="10">
        <v>1467452939</v>
      </c>
      <c r="AP2798" s="10">
        <v>1976299572</v>
      </c>
      <c r="AQ2798" s="10">
        <v>2041303335</v>
      </c>
      <c r="AR2798" s="10">
        <v>1908754517</v>
      </c>
      <c r="AS2798" s="10">
        <v>1947203617</v>
      </c>
      <c r="AT2798" s="10">
        <v>1994439959</v>
      </c>
      <c r="AU2798" s="10">
        <v>1953006991</v>
      </c>
      <c r="AV2798" s="10">
        <v>1988427970</v>
      </c>
      <c r="AW2798" s="10">
        <v>2046763183</v>
      </c>
      <c r="AX2798" s="10">
        <v>2269776663</v>
      </c>
      <c r="AY2798" s="10">
        <v>2372240005</v>
      </c>
      <c r="AZ2798" s="10">
        <v>2370323827</v>
      </c>
      <c r="BA2798" s="10">
        <v>2427709390</v>
      </c>
    </row>
    <row r="2799" spans="1:53" x14ac:dyDescent="0.25">
      <c r="A2799" s="5">
        <v>882</v>
      </c>
      <c r="B2799" s="5" t="s">
        <v>297</v>
      </c>
      <c r="C2799" s="5" t="s">
        <v>298</v>
      </c>
      <c r="D2799" s="5" t="s">
        <v>3</v>
      </c>
      <c r="E2799" s="10">
        <v>25726107</v>
      </c>
      <c r="F2799" s="10">
        <v>30491176</v>
      </c>
      <c r="G2799" s="10">
        <v>33345975</v>
      </c>
      <c r="H2799" s="10">
        <v>40020327</v>
      </c>
      <c r="I2799" s="10">
        <v>44788212</v>
      </c>
      <c r="J2799" s="10">
        <v>46668619</v>
      </c>
      <c r="K2799" s="10">
        <v>53381066</v>
      </c>
      <c r="L2799" s="10">
        <v>61002746</v>
      </c>
      <c r="M2799" s="10">
        <v>62756838</v>
      </c>
      <c r="N2799" s="10">
        <v>80276355</v>
      </c>
      <c r="O2799" s="10">
        <v>91485279</v>
      </c>
      <c r="P2799" s="10">
        <v>95809087</v>
      </c>
      <c r="Q2799" s="10">
        <v>117903860</v>
      </c>
      <c r="R2799" s="10">
        <v>135973800</v>
      </c>
      <c r="S2799" s="10">
        <v>154842411</v>
      </c>
      <c r="T2799" s="10">
        <v>172213513</v>
      </c>
      <c r="U2799" s="10">
        <v>184093749</v>
      </c>
      <c r="V2799" s="10">
        <v>201265184</v>
      </c>
      <c r="W2799" s="10">
        <v>212346749</v>
      </c>
      <c r="X2799" s="10">
        <v>213075347</v>
      </c>
      <c r="Y2799" s="10">
        <v>219976377</v>
      </c>
      <c r="Z2799" s="10">
        <v>276370835</v>
      </c>
      <c r="AA2799" s="10">
        <v>317175623</v>
      </c>
      <c r="AB2799" s="10">
        <v>300190356</v>
      </c>
      <c r="AC2799" s="10">
        <v>404908928</v>
      </c>
      <c r="AD2799" s="10">
        <v>401245799</v>
      </c>
      <c r="AE2799" s="10">
        <v>436930901</v>
      </c>
      <c r="AF2799" s="10">
        <v>559159643</v>
      </c>
      <c r="AG2799" s="10">
        <v>558470196</v>
      </c>
      <c r="AH2799" s="10">
        <v>631070228</v>
      </c>
      <c r="AI2799" s="10">
        <v>665195719</v>
      </c>
      <c r="AJ2799" s="10">
        <v>773422042</v>
      </c>
      <c r="AK2799" s="10">
        <v>833974276</v>
      </c>
      <c r="AL2799" s="10">
        <v>895462499</v>
      </c>
      <c r="AM2799" s="10">
        <v>1006872633</v>
      </c>
      <c r="AN2799" s="10">
        <v>1108916968</v>
      </c>
      <c r="AO2799" s="10">
        <v>1182150216</v>
      </c>
      <c r="AP2799" s="10">
        <v>1596255954</v>
      </c>
      <c r="AQ2799" s="10">
        <v>1657128154</v>
      </c>
      <c r="AR2799" s="10">
        <v>1554020314</v>
      </c>
      <c r="AS2799" s="10">
        <v>1597472742</v>
      </c>
      <c r="AT2799" s="10">
        <v>1642535028</v>
      </c>
      <c r="AU2799" s="10">
        <v>1613993978</v>
      </c>
      <c r="AV2799" s="10">
        <v>1649326056</v>
      </c>
      <c r="AW2799" s="10">
        <v>1703676293</v>
      </c>
      <c r="AX2799" s="10">
        <v>1889514047</v>
      </c>
      <c r="AY2799" s="10">
        <v>1972362166</v>
      </c>
      <c r="AZ2799" s="10">
        <v>1972328447</v>
      </c>
      <c r="BA2799" s="10">
        <v>2019849461</v>
      </c>
    </row>
    <row r="2800" spans="1:53" x14ac:dyDescent="0.25">
      <c r="A2800" s="5">
        <v>882</v>
      </c>
      <c r="B2800" s="5" t="s">
        <v>297</v>
      </c>
      <c r="C2800" s="5" t="s">
        <v>298</v>
      </c>
      <c r="D2800" s="5" t="s">
        <v>4</v>
      </c>
      <c r="E2800" s="10">
        <v>7801429</v>
      </c>
      <c r="F2800" s="10">
        <v>9245586</v>
      </c>
      <c r="G2800" s="10">
        <v>10107576</v>
      </c>
      <c r="H2800" s="10">
        <v>12142745</v>
      </c>
      <c r="I2800" s="10">
        <v>13577021</v>
      </c>
      <c r="J2800" s="10">
        <v>14130515</v>
      </c>
      <c r="K2800" s="10">
        <v>16244943</v>
      </c>
      <c r="L2800" s="10">
        <v>18441744</v>
      </c>
      <c r="M2800" s="10">
        <v>18934943</v>
      </c>
      <c r="N2800" s="10">
        <v>24798439</v>
      </c>
      <c r="O2800" s="10">
        <v>27105038</v>
      </c>
      <c r="P2800" s="10">
        <v>28735953</v>
      </c>
      <c r="Q2800" s="10">
        <v>38916272</v>
      </c>
      <c r="R2800" s="10">
        <v>35072689</v>
      </c>
      <c r="S2800" s="10">
        <v>48204929</v>
      </c>
      <c r="T2800" s="10">
        <v>55251497</v>
      </c>
      <c r="U2800" s="10">
        <v>59735677</v>
      </c>
      <c r="V2800" s="10">
        <v>65501050</v>
      </c>
      <c r="W2800" s="10">
        <v>73348364</v>
      </c>
      <c r="X2800" s="10">
        <v>72638319</v>
      </c>
      <c r="Y2800" s="10">
        <v>73625035</v>
      </c>
      <c r="Z2800" s="10">
        <v>74592328</v>
      </c>
      <c r="AA2800" s="10">
        <v>92089403</v>
      </c>
      <c r="AB2800" s="10">
        <v>96462510</v>
      </c>
      <c r="AC2800" s="10">
        <v>133683666</v>
      </c>
      <c r="AD2800" s="10">
        <v>118606761</v>
      </c>
      <c r="AE2800" s="10">
        <v>133371175</v>
      </c>
      <c r="AF2800" s="10">
        <v>143622404</v>
      </c>
      <c r="AG2800" s="10">
        <v>168344454</v>
      </c>
      <c r="AH2800" s="10">
        <v>172462095</v>
      </c>
      <c r="AI2800" s="10">
        <v>187483765</v>
      </c>
      <c r="AJ2800" s="10">
        <v>203720099</v>
      </c>
      <c r="AK2800" s="10">
        <v>216201737</v>
      </c>
      <c r="AL2800" s="10">
        <v>226083692</v>
      </c>
      <c r="AM2800" s="10">
        <v>248858519</v>
      </c>
      <c r="AN2800" s="10">
        <v>270821191</v>
      </c>
      <c r="AO2800" s="10">
        <v>285302723</v>
      </c>
      <c r="AP2800" s="10">
        <v>380043619</v>
      </c>
      <c r="AQ2800" s="10">
        <v>384175181</v>
      </c>
      <c r="AR2800" s="10">
        <v>354734203</v>
      </c>
      <c r="AS2800" s="10">
        <v>349730875</v>
      </c>
      <c r="AT2800" s="10">
        <v>351904930</v>
      </c>
      <c r="AU2800" s="10">
        <v>339013013</v>
      </c>
      <c r="AV2800" s="10">
        <v>339101914</v>
      </c>
      <c r="AW2800" s="10">
        <v>343086891</v>
      </c>
      <c r="AX2800" s="10">
        <v>380262615</v>
      </c>
      <c r="AY2800" s="10">
        <v>399877840</v>
      </c>
      <c r="AZ2800" s="10">
        <v>397995380</v>
      </c>
      <c r="BA2800" s="10">
        <v>407859928</v>
      </c>
    </row>
    <row r="2801" spans="1:53" x14ac:dyDescent="0.25">
      <c r="A2801" s="5">
        <v>882</v>
      </c>
      <c r="B2801" s="5" t="s">
        <v>297</v>
      </c>
      <c r="C2801" s="5" t="s">
        <v>298</v>
      </c>
      <c r="D2801" s="5" t="s">
        <v>5</v>
      </c>
      <c r="E2801" s="10">
        <v>5862692</v>
      </c>
      <c r="F2801" s="10">
        <v>6947756</v>
      </c>
      <c r="G2801" s="10">
        <v>7601612</v>
      </c>
      <c r="H2801" s="10">
        <v>9118363</v>
      </c>
      <c r="I2801" s="10">
        <v>10201788</v>
      </c>
      <c r="J2801" s="10">
        <v>10652773</v>
      </c>
      <c r="K2801" s="10">
        <v>12143534</v>
      </c>
      <c r="L2801" s="10">
        <v>13883237</v>
      </c>
      <c r="M2801" s="10">
        <v>14416787</v>
      </c>
      <c r="N2801" s="10">
        <v>18075518</v>
      </c>
      <c r="O2801" s="10">
        <v>20846960</v>
      </c>
      <c r="P2801" s="10">
        <v>22631027</v>
      </c>
      <c r="Q2801" s="10">
        <v>24967573</v>
      </c>
      <c r="R2801" s="10">
        <v>32101165</v>
      </c>
      <c r="S2801" s="10">
        <v>40600765</v>
      </c>
      <c r="T2801" s="10">
        <v>41207879</v>
      </c>
      <c r="U2801" s="10">
        <v>38855311</v>
      </c>
      <c r="V2801" s="10">
        <v>47506689</v>
      </c>
      <c r="W2801" s="10">
        <v>58965971</v>
      </c>
      <c r="X2801" s="10">
        <v>60205651</v>
      </c>
      <c r="Y2801" s="10">
        <v>60953465</v>
      </c>
      <c r="Z2801" s="10">
        <v>61375527</v>
      </c>
      <c r="AA2801" s="10">
        <v>75999686</v>
      </c>
      <c r="AB2801" s="10">
        <v>69588484</v>
      </c>
      <c r="AC2801" s="10">
        <v>129436570</v>
      </c>
      <c r="AD2801" s="10">
        <v>97519696</v>
      </c>
      <c r="AE2801" s="10">
        <v>105818629</v>
      </c>
      <c r="AF2801" s="10">
        <v>55807364</v>
      </c>
      <c r="AG2801" s="10">
        <v>95267602</v>
      </c>
      <c r="AH2801" s="10">
        <v>100132439</v>
      </c>
      <c r="AI2801" s="10">
        <v>110606280</v>
      </c>
      <c r="AJ2801" s="10">
        <v>122577542</v>
      </c>
      <c r="AK2801" s="10">
        <v>119829046</v>
      </c>
      <c r="AL2801" s="10">
        <v>120583055</v>
      </c>
      <c r="AM2801" s="10">
        <v>123613237</v>
      </c>
      <c r="AN2801" s="10">
        <v>126021210</v>
      </c>
      <c r="AO2801" s="10">
        <v>126140654</v>
      </c>
      <c r="AP2801" s="10">
        <v>158373535</v>
      </c>
      <c r="AQ2801" s="10">
        <v>154573897</v>
      </c>
      <c r="AR2801" s="10">
        <v>154495120</v>
      </c>
      <c r="AS2801" s="10">
        <v>154792805</v>
      </c>
      <c r="AT2801" s="10">
        <v>157925180</v>
      </c>
      <c r="AU2801" s="10">
        <v>156736143</v>
      </c>
      <c r="AV2801" s="10">
        <v>158927641</v>
      </c>
      <c r="AW2801" s="10">
        <v>163895321</v>
      </c>
      <c r="AX2801" s="10">
        <v>181735530</v>
      </c>
      <c r="AY2801" s="10">
        <v>189833869</v>
      </c>
      <c r="AZ2801" s="10">
        <v>189757050</v>
      </c>
      <c r="BA2801" s="10">
        <v>194334872</v>
      </c>
    </row>
    <row r="2802" spans="1:53" x14ac:dyDescent="0.25">
      <c r="A2802" s="5">
        <v>882</v>
      </c>
      <c r="B2802" s="5" t="s">
        <v>297</v>
      </c>
      <c r="C2802" s="5" t="s">
        <v>298</v>
      </c>
      <c r="D2802" s="5" t="s">
        <v>6</v>
      </c>
      <c r="E2802" s="10">
        <v>5862692</v>
      </c>
      <c r="F2802" s="10">
        <v>6947756</v>
      </c>
      <c r="G2802" s="10">
        <v>7601612</v>
      </c>
      <c r="H2802" s="10">
        <v>9118363</v>
      </c>
      <c r="I2802" s="10">
        <v>10201788</v>
      </c>
      <c r="J2802" s="10">
        <v>10652773</v>
      </c>
      <c r="K2802" s="10">
        <v>12143534</v>
      </c>
      <c r="L2802" s="10">
        <v>13883237</v>
      </c>
      <c r="M2802" s="10">
        <v>14416787</v>
      </c>
      <c r="N2802" s="10">
        <v>18075518</v>
      </c>
      <c r="O2802" s="10">
        <v>20846960</v>
      </c>
      <c r="P2802" s="10">
        <v>22631027</v>
      </c>
      <c r="Q2802" s="10">
        <v>24967573</v>
      </c>
      <c r="R2802" s="10">
        <v>32101165</v>
      </c>
      <c r="S2802" s="10">
        <v>40600765</v>
      </c>
      <c r="T2802" s="10">
        <v>41207879</v>
      </c>
      <c r="U2802" s="10">
        <v>38855311</v>
      </c>
      <c r="V2802" s="10">
        <v>47506689</v>
      </c>
      <c r="W2802" s="10">
        <v>58965971</v>
      </c>
      <c r="X2802" s="10">
        <v>60205651</v>
      </c>
      <c r="Y2802" s="10">
        <v>60953465</v>
      </c>
      <c r="Z2802" s="10">
        <v>61375527</v>
      </c>
      <c r="AA2802" s="10">
        <v>75999686</v>
      </c>
      <c r="AB2802" s="10">
        <v>69588484</v>
      </c>
      <c r="AC2802" s="10">
        <v>129436570</v>
      </c>
      <c r="AD2802" s="10">
        <v>97519696</v>
      </c>
      <c r="AE2802" s="10">
        <v>105818629</v>
      </c>
      <c r="AF2802" s="10">
        <v>55807364</v>
      </c>
      <c r="AG2802" s="10">
        <v>95267602</v>
      </c>
      <c r="AH2802" s="10">
        <v>100132439</v>
      </c>
      <c r="AI2802" s="10">
        <v>110606280</v>
      </c>
      <c r="AJ2802" s="10">
        <v>122577542</v>
      </c>
      <c r="AK2802" s="10">
        <v>119829046</v>
      </c>
      <c r="AL2802" s="10">
        <v>120583055</v>
      </c>
      <c r="AM2802" s="10">
        <v>123613237</v>
      </c>
      <c r="AN2802" s="10">
        <v>126021210</v>
      </c>
      <c r="AO2802" s="10">
        <v>126140654</v>
      </c>
      <c r="AP2802" s="10">
        <v>158373535</v>
      </c>
      <c r="AQ2802" s="10">
        <v>154573897</v>
      </c>
      <c r="AR2802" s="10">
        <v>154495120</v>
      </c>
      <c r="AS2802" s="10">
        <v>154792805</v>
      </c>
      <c r="AT2802" s="10">
        <v>157925180</v>
      </c>
      <c r="AU2802" s="10">
        <v>156736143</v>
      </c>
      <c r="AV2802" s="10">
        <v>158927641</v>
      </c>
      <c r="AW2802" s="10">
        <v>163895321</v>
      </c>
      <c r="AX2802" s="10">
        <v>181735530</v>
      </c>
      <c r="AY2802" s="10">
        <v>189833869</v>
      </c>
      <c r="AZ2802" s="10">
        <v>189757050</v>
      </c>
      <c r="BA2802" s="10">
        <v>194334872</v>
      </c>
    </row>
    <row r="2803" spans="1:53" x14ac:dyDescent="0.25">
      <c r="A2803" s="5">
        <v>882</v>
      </c>
      <c r="B2803" s="5" t="s">
        <v>297</v>
      </c>
      <c r="C2803" s="5" t="s">
        <v>298</v>
      </c>
      <c r="D2803" s="5" t="s">
        <v>7</v>
      </c>
      <c r="E2803" s="10">
        <v>7693081</v>
      </c>
      <c r="F2803" s="10">
        <v>9116454</v>
      </c>
      <c r="G2803" s="10">
        <v>9983520</v>
      </c>
      <c r="H2803" s="10">
        <v>11955476</v>
      </c>
      <c r="I2803" s="10">
        <v>13384188</v>
      </c>
      <c r="J2803" s="10">
        <v>14029000</v>
      </c>
      <c r="K2803" s="10">
        <v>15841642</v>
      </c>
      <c r="L2803" s="10">
        <v>18247508</v>
      </c>
      <c r="M2803" s="10">
        <v>19200363</v>
      </c>
      <c r="N2803" s="10">
        <v>22900707</v>
      </c>
      <c r="O2803" s="10">
        <v>28013749</v>
      </c>
      <c r="P2803" s="10">
        <v>31292801</v>
      </c>
      <c r="Q2803" s="10">
        <v>26466820</v>
      </c>
      <c r="R2803" s="10">
        <v>50274872</v>
      </c>
      <c r="S2803" s="10">
        <v>60426529</v>
      </c>
      <c r="T2803" s="10">
        <v>71786717</v>
      </c>
      <c r="U2803" s="10">
        <v>64414680</v>
      </c>
      <c r="V2803" s="10">
        <v>69127949</v>
      </c>
      <c r="W2803" s="10">
        <v>90398088</v>
      </c>
      <c r="X2803" s="10">
        <v>92873168</v>
      </c>
      <c r="Y2803" s="10">
        <v>74624056</v>
      </c>
      <c r="Z2803" s="10">
        <v>69741230</v>
      </c>
      <c r="AA2803" s="10">
        <v>79021267</v>
      </c>
      <c r="AB2803" s="10">
        <v>80120524</v>
      </c>
      <c r="AC2803" s="10">
        <v>123197508</v>
      </c>
      <c r="AD2803" s="10">
        <v>158613145</v>
      </c>
      <c r="AE2803" s="10">
        <v>181790473</v>
      </c>
      <c r="AF2803" s="10">
        <v>189315019</v>
      </c>
      <c r="AG2803" s="10">
        <v>230721891</v>
      </c>
      <c r="AH2803" s="10">
        <v>247669832</v>
      </c>
      <c r="AI2803" s="10">
        <v>238795259</v>
      </c>
      <c r="AJ2803" s="10">
        <v>268892876</v>
      </c>
      <c r="AK2803" s="10">
        <v>284427565</v>
      </c>
      <c r="AL2803" s="10">
        <v>288989927</v>
      </c>
      <c r="AM2803" s="10">
        <v>324777614</v>
      </c>
      <c r="AN2803" s="10">
        <v>362138327</v>
      </c>
      <c r="AO2803" s="10">
        <v>388923156</v>
      </c>
      <c r="AP2803" s="10">
        <v>528070131</v>
      </c>
      <c r="AQ2803" s="10">
        <v>549403479</v>
      </c>
      <c r="AR2803" s="10">
        <v>522118530</v>
      </c>
      <c r="AS2803" s="10">
        <v>529790243</v>
      </c>
      <c r="AT2803" s="10">
        <v>548654915</v>
      </c>
      <c r="AU2803" s="10">
        <v>543994152</v>
      </c>
      <c r="AV2803" s="10">
        <v>560030965</v>
      </c>
      <c r="AW2803" s="10">
        <v>583162864</v>
      </c>
      <c r="AX2803" s="10">
        <v>665232267</v>
      </c>
      <c r="AY2803" s="10">
        <v>679765969</v>
      </c>
      <c r="AZ2803" s="10">
        <v>683095532</v>
      </c>
      <c r="BA2803" s="10">
        <v>702273397</v>
      </c>
    </row>
    <row r="2804" spans="1:53" x14ac:dyDescent="0.25">
      <c r="A2804" s="5">
        <v>882</v>
      </c>
      <c r="B2804" s="5" t="s">
        <v>297</v>
      </c>
      <c r="C2804" s="5" t="s">
        <v>298</v>
      </c>
      <c r="D2804" s="5" t="s">
        <v>8</v>
      </c>
      <c r="E2804" s="10">
        <v>17400343</v>
      </c>
      <c r="F2804" s="10">
        <v>20621264</v>
      </c>
      <c r="G2804" s="10">
        <v>22562032</v>
      </c>
      <c r="H2804" s="10">
        <v>27061753</v>
      </c>
      <c r="I2804" s="10">
        <v>30281468</v>
      </c>
      <c r="J2804" s="10">
        <v>31618447</v>
      </c>
      <c r="K2804" s="10">
        <v>36031595</v>
      </c>
      <c r="L2804" s="10">
        <v>41226489</v>
      </c>
      <c r="M2804" s="10">
        <v>42783711</v>
      </c>
      <c r="N2804" s="10">
        <v>53580415</v>
      </c>
      <c r="O2804" s="10">
        <v>62053588</v>
      </c>
      <c r="P2804" s="10">
        <v>67036098</v>
      </c>
      <c r="Q2804" s="10">
        <v>73741163</v>
      </c>
      <c r="R2804" s="10">
        <v>96702483</v>
      </c>
      <c r="S2804" s="10">
        <v>118670285</v>
      </c>
      <c r="T2804" s="10">
        <v>142956297</v>
      </c>
      <c r="U2804" s="10">
        <v>138099094</v>
      </c>
      <c r="V2804" s="10">
        <v>166800745</v>
      </c>
      <c r="W2804" s="10">
        <v>181593134</v>
      </c>
      <c r="X2804" s="10">
        <v>183269093</v>
      </c>
      <c r="Y2804" s="10">
        <v>162957300</v>
      </c>
      <c r="Z2804" s="10">
        <v>206085854</v>
      </c>
      <c r="AA2804" s="10">
        <v>265249545</v>
      </c>
      <c r="AB2804" s="10">
        <v>233026830</v>
      </c>
      <c r="AC2804" s="10">
        <v>274532717</v>
      </c>
      <c r="AD2804" s="10">
        <v>277573003</v>
      </c>
      <c r="AE2804" s="10">
        <v>299475884</v>
      </c>
      <c r="AF2804" s="10">
        <v>315888573</v>
      </c>
      <c r="AG2804" s="10">
        <v>370631985</v>
      </c>
      <c r="AH2804" s="10">
        <v>439945602</v>
      </c>
      <c r="AI2804" s="10">
        <v>421171023</v>
      </c>
      <c r="AJ2804" s="10">
        <v>512236507</v>
      </c>
      <c r="AK2804" s="10">
        <v>537290423</v>
      </c>
      <c r="AL2804" s="10">
        <v>547658874</v>
      </c>
      <c r="AM2804" s="10">
        <v>603435107</v>
      </c>
      <c r="AN2804" s="10">
        <v>657156727</v>
      </c>
      <c r="AO2804" s="10">
        <v>694380710</v>
      </c>
      <c r="AP2804" s="10">
        <v>930559468</v>
      </c>
      <c r="AQ2804" s="10">
        <v>960661051</v>
      </c>
      <c r="AR2804" s="10">
        <v>905887227</v>
      </c>
      <c r="AS2804" s="10">
        <v>912084840</v>
      </c>
      <c r="AT2804" s="10">
        <v>937252930</v>
      </c>
      <c r="AU2804" s="10">
        <v>922099987</v>
      </c>
      <c r="AV2804" s="10">
        <v>941937477</v>
      </c>
      <c r="AW2804" s="10">
        <v>973253888</v>
      </c>
      <c r="AX2804" s="10">
        <v>1101630229</v>
      </c>
      <c r="AY2804" s="10">
        <v>1134382401</v>
      </c>
      <c r="AZ2804" s="10">
        <v>1137009168</v>
      </c>
      <c r="BA2804" s="10">
        <v>1167911135</v>
      </c>
    </row>
    <row r="2805" spans="1:53" x14ac:dyDescent="0.25">
      <c r="A2805" s="5">
        <v>882</v>
      </c>
      <c r="B2805" s="5" t="s">
        <v>297</v>
      </c>
      <c r="C2805" s="5" t="s">
        <v>298</v>
      </c>
      <c r="D2805" s="5" t="s">
        <v>9</v>
      </c>
      <c r="E2805" s="10">
        <v>29799490</v>
      </c>
      <c r="F2805" s="10">
        <v>35317915</v>
      </c>
      <c r="G2805" s="10">
        <v>38628969</v>
      </c>
      <c r="H2805" s="10">
        <v>46354763</v>
      </c>
      <c r="I2805" s="10">
        <v>51873187</v>
      </c>
      <c r="J2805" s="10">
        <v>54080557</v>
      </c>
      <c r="K2805" s="10">
        <v>61806350</v>
      </c>
      <c r="L2805" s="10">
        <v>70635829</v>
      </c>
      <c r="M2805" s="10">
        <v>72843199</v>
      </c>
      <c r="N2805" s="10">
        <v>92709526</v>
      </c>
      <c r="O2805" s="10">
        <v>105953744</v>
      </c>
      <c r="P2805" s="10">
        <v>112022930</v>
      </c>
      <c r="Q2805" s="10">
        <v>134139470</v>
      </c>
      <c r="R2805" s="10">
        <v>158827763</v>
      </c>
      <c r="S2805" s="10">
        <v>186396257</v>
      </c>
      <c r="T2805" s="10">
        <v>196683091</v>
      </c>
      <c r="U2805" s="10">
        <v>206866996</v>
      </c>
      <c r="V2805" s="10">
        <v>217256578</v>
      </c>
      <c r="W2805" s="10">
        <v>253466038</v>
      </c>
      <c r="X2805" s="10">
        <v>255523392</v>
      </c>
      <c r="Y2805" s="10">
        <v>266221634</v>
      </c>
      <c r="Z2805" s="10">
        <v>275994066</v>
      </c>
      <c r="AA2805" s="10">
        <v>299036433</v>
      </c>
      <c r="AB2805" s="10">
        <v>313335045</v>
      </c>
      <c r="AC2805" s="10">
        <v>516693954</v>
      </c>
      <c r="AD2805" s="10">
        <v>498412397</v>
      </c>
      <c r="AE2805" s="10">
        <v>558435294</v>
      </c>
      <c r="AF2805" s="10">
        <v>632015857</v>
      </c>
      <c r="AG2805" s="10">
        <v>682172157</v>
      </c>
      <c r="AH2805" s="10">
        <v>711388992</v>
      </c>
      <c r="AI2805" s="10">
        <v>780910000</v>
      </c>
      <c r="AJ2805" s="10">
        <v>856376052</v>
      </c>
      <c r="AK2805" s="10">
        <v>917142201</v>
      </c>
      <c r="AL2805" s="10">
        <v>983460298</v>
      </c>
      <c r="AM2805" s="10">
        <v>1100686896</v>
      </c>
      <c r="AN2805" s="10">
        <v>1210740969</v>
      </c>
      <c r="AO2805" s="10">
        <v>1288136039</v>
      </c>
      <c r="AP2805" s="10">
        <v>1732183770</v>
      </c>
      <c r="AQ2805" s="10">
        <v>1784619660</v>
      </c>
      <c r="AR2805" s="10">
        <v>1679480941</v>
      </c>
      <c r="AS2805" s="10">
        <v>1719701826</v>
      </c>
      <c r="AT2805" s="10">
        <v>1763767124</v>
      </c>
      <c r="AU2805" s="10">
        <v>1731637298</v>
      </c>
      <c r="AV2805" s="10">
        <v>1765449099</v>
      </c>
      <c r="AW2805" s="10">
        <v>1820567481</v>
      </c>
      <c r="AX2805" s="10">
        <v>2015114231</v>
      </c>
      <c r="AY2805" s="10">
        <v>2107457443</v>
      </c>
      <c r="AZ2805" s="10">
        <v>2106167241</v>
      </c>
      <c r="BA2805" s="10">
        <v>2156406524</v>
      </c>
    </row>
    <row r="2806" spans="1:53" x14ac:dyDescent="0.25">
      <c r="A2806" s="5">
        <v>882</v>
      </c>
      <c r="B2806" s="5" t="s">
        <v>297</v>
      </c>
      <c r="C2806" s="5" t="s">
        <v>298</v>
      </c>
      <c r="D2806" s="5" t="s">
        <v>10</v>
      </c>
      <c r="E2806" s="10">
        <v>7371182</v>
      </c>
      <c r="F2806" s="10">
        <v>8736219</v>
      </c>
      <c r="G2806" s="10">
        <v>9555233</v>
      </c>
      <c r="H2806" s="10">
        <v>11466280</v>
      </c>
      <c r="I2806" s="10">
        <v>12831337</v>
      </c>
      <c r="J2806" s="10">
        <v>13377301</v>
      </c>
      <c r="K2806" s="10">
        <v>15288375</v>
      </c>
      <c r="L2806" s="10">
        <v>17472555</v>
      </c>
      <c r="M2806" s="10">
        <v>18018204</v>
      </c>
      <c r="N2806" s="10">
        <v>22932697</v>
      </c>
      <c r="O2806" s="10">
        <v>26209404</v>
      </c>
      <c r="P2806" s="10">
        <v>27707848</v>
      </c>
      <c r="Q2806" s="10">
        <v>33182737</v>
      </c>
      <c r="R2806" s="10">
        <v>39291398</v>
      </c>
      <c r="S2806" s="10">
        <v>46089082</v>
      </c>
      <c r="T2806" s="10">
        <v>48674541</v>
      </c>
      <c r="U2806" s="10">
        <v>51180978</v>
      </c>
      <c r="V2806" s="10">
        <v>53641715</v>
      </c>
      <c r="W2806" s="10">
        <v>62888986</v>
      </c>
      <c r="X2806" s="10">
        <v>63167752</v>
      </c>
      <c r="Y2806" s="10">
        <v>65327970</v>
      </c>
      <c r="Z2806" s="10">
        <v>69481339</v>
      </c>
      <c r="AA2806" s="10">
        <v>73111124</v>
      </c>
      <c r="AB2806" s="10">
        <v>75178422</v>
      </c>
      <c r="AC2806" s="10">
        <v>139935883</v>
      </c>
      <c r="AD2806" s="10">
        <v>111000373</v>
      </c>
      <c r="AE2806" s="10">
        <v>126347237</v>
      </c>
      <c r="AF2806" s="10">
        <v>158492016</v>
      </c>
      <c r="AG2806" s="10">
        <v>142434662</v>
      </c>
      <c r="AH2806" s="10">
        <v>133042321</v>
      </c>
      <c r="AI2806" s="10">
        <v>143800385</v>
      </c>
      <c r="AJ2806" s="10">
        <v>140339581</v>
      </c>
      <c r="AK2806" s="10">
        <v>146137211</v>
      </c>
      <c r="AL2806" s="10">
        <v>133760429</v>
      </c>
      <c r="AM2806" s="10">
        <v>161049104</v>
      </c>
      <c r="AN2806" s="10">
        <v>164935302</v>
      </c>
      <c r="AO2806" s="10">
        <v>171277198</v>
      </c>
      <c r="AP2806" s="10">
        <v>188654619</v>
      </c>
      <c r="AQ2806" s="10">
        <v>198316426</v>
      </c>
      <c r="AR2806" s="10">
        <v>198926550</v>
      </c>
      <c r="AS2806" s="10">
        <v>156225344</v>
      </c>
      <c r="AT2806" s="10">
        <v>156036977</v>
      </c>
      <c r="AU2806" s="10">
        <v>158678077</v>
      </c>
      <c r="AV2806" s="10">
        <v>183107760</v>
      </c>
      <c r="AW2806" s="10">
        <v>156567290</v>
      </c>
      <c r="AX2806" s="10">
        <v>178970399</v>
      </c>
      <c r="AY2806" s="10">
        <v>211859664</v>
      </c>
      <c r="AZ2806" s="10">
        <v>216459429</v>
      </c>
      <c r="BA2806" s="10">
        <v>203568243</v>
      </c>
    </row>
    <row r="2807" spans="1:53" x14ac:dyDescent="0.25">
      <c r="A2807" s="5">
        <v>882</v>
      </c>
      <c r="B2807" s="5" t="s">
        <v>297</v>
      </c>
      <c r="C2807" s="5" t="s">
        <v>298</v>
      </c>
      <c r="D2807" s="5" t="s">
        <v>11</v>
      </c>
      <c r="E2807" s="10">
        <v>4856708</v>
      </c>
      <c r="F2807" s="10">
        <v>5756100</v>
      </c>
      <c r="G2807" s="10">
        <v>6295733</v>
      </c>
      <c r="H2807" s="10">
        <v>7554878</v>
      </c>
      <c r="I2807" s="10">
        <v>8454278</v>
      </c>
      <c r="J2807" s="10">
        <v>8814020</v>
      </c>
      <c r="K2807" s="10">
        <v>10073166</v>
      </c>
      <c r="L2807" s="10">
        <v>11512244</v>
      </c>
      <c r="M2807" s="10">
        <v>11871889</v>
      </c>
      <c r="N2807" s="10">
        <v>15109748</v>
      </c>
      <c r="O2807" s="10">
        <v>17268609</v>
      </c>
      <c r="P2807" s="10">
        <v>18256836</v>
      </c>
      <c r="Q2807" s="10">
        <v>21862283</v>
      </c>
      <c r="R2807" s="10">
        <v>25887612</v>
      </c>
      <c r="S2807" s="10">
        <v>30373054</v>
      </c>
      <c r="T2807" s="10">
        <v>32060257</v>
      </c>
      <c r="U2807" s="10">
        <v>33723810</v>
      </c>
      <c r="V2807" s="10">
        <v>35373752</v>
      </c>
      <c r="W2807" s="10">
        <v>41358578</v>
      </c>
      <c r="X2807" s="10">
        <v>41668934</v>
      </c>
      <c r="Y2807" s="10">
        <v>43185290</v>
      </c>
      <c r="Z2807" s="10">
        <v>45325890</v>
      </c>
      <c r="AA2807" s="10">
        <v>48675747</v>
      </c>
      <c r="AB2807" s="10">
        <v>50021931</v>
      </c>
      <c r="AC2807" s="10">
        <v>87974591</v>
      </c>
      <c r="AD2807" s="10">
        <v>78957455</v>
      </c>
      <c r="AE2807" s="10">
        <v>83904031</v>
      </c>
      <c r="AF2807" s="10">
        <v>85013630</v>
      </c>
      <c r="AG2807" s="10">
        <v>97237411</v>
      </c>
      <c r="AH2807" s="10">
        <v>104703578</v>
      </c>
      <c r="AI2807" s="10">
        <v>120544241</v>
      </c>
      <c r="AJ2807" s="10">
        <v>143434320</v>
      </c>
      <c r="AK2807" s="10">
        <v>153334924</v>
      </c>
      <c r="AL2807" s="10">
        <v>175709308</v>
      </c>
      <c r="AM2807" s="10">
        <v>176847343</v>
      </c>
      <c r="AN2807" s="10">
        <v>190834608</v>
      </c>
      <c r="AO2807" s="10">
        <v>178860916</v>
      </c>
      <c r="AP2807" s="10">
        <v>275217232</v>
      </c>
      <c r="AQ2807" s="10">
        <v>246109882</v>
      </c>
      <c r="AR2807" s="10">
        <v>194248641</v>
      </c>
      <c r="AS2807" s="10">
        <v>200328235</v>
      </c>
      <c r="AT2807" s="10">
        <v>219474777</v>
      </c>
      <c r="AU2807" s="10">
        <v>214204280</v>
      </c>
      <c r="AV2807" s="10">
        <v>204145213</v>
      </c>
      <c r="AW2807" s="10">
        <v>213059336</v>
      </c>
      <c r="AX2807" s="10">
        <v>217481857</v>
      </c>
      <c r="AY2807" s="10">
        <v>226048551</v>
      </c>
      <c r="AZ2807" s="10">
        <v>214576690</v>
      </c>
      <c r="BA2807" s="10">
        <v>181192955</v>
      </c>
    </row>
    <row r="2808" spans="1:53" x14ac:dyDescent="0.25">
      <c r="A2808" s="5">
        <v>882</v>
      </c>
      <c r="B2808" s="5" t="s">
        <v>297</v>
      </c>
      <c r="C2808" s="5" t="s">
        <v>298</v>
      </c>
      <c r="D2808" s="5" t="s">
        <v>12</v>
      </c>
      <c r="E2808" s="10">
        <v>4033600</v>
      </c>
      <c r="F2808" s="10">
        <v>4780564</v>
      </c>
      <c r="G2808" s="10">
        <v>5228740</v>
      </c>
      <c r="H2808" s="10">
        <v>6274487</v>
      </c>
      <c r="I2808" s="10">
        <v>7021460</v>
      </c>
      <c r="J2808" s="10">
        <v>7320229</v>
      </c>
      <c r="K2808" s="10">
        <v>8365979</v>
      </c>
      <c r="L2808" s="10">
        <v>9561176</v>
      </c>
      <c r="M2808" s="10">
        <v>9859835</v>
      </c>
      <c r="N2808" s="10">
        <v>12548980</v>
      </c>
      <c r="O2808" s="10">
        <v>14342021</v>
      </c>
      <c r="P2808" s="10">
        <v>15162497</v>
      </c>
      <c r="Q2808" s="10">
        <v>18157285</v>
      </c>
      <c r="R2808" s="10">
        <v>21500591</v>
      </c>
      <c r="S2808" s="10">
        <v>25223787</v>
      </c>
      <c r="T2808" s="10">
        <v>26628882</v>
      </c>
      <c r="U2808" s="10">
        <v>28009417</v>
      </c>
      <c r="V2808" s="10">
        <v>29369266</v>
      </c>
      <c r="W2808" s="10">
        <v>34367150</v>
      </c>
      <c r="X2808" s="10">
        <v>34603844</v>
      </c>
      <c r="Y2808" s="10">
        <v>35816139</v>
      </c>
      <c r="Z2808" s="10">
        <v>37758167</v>
      </c>
      <c r="AA2808" s="10">
        <v>40348159</v>
      </c>
      <c r="AB2808" s="10">
        <v>41319491</v>
      </c>
      <c r="AC2808" s="10">
        <v>74210918</v>
      </c>
      <c r="AD2808" s="10">
        <v>64437377</v>
      </c>
      <c r="AE2808" s="10">
        <v>68519050</v>
      </c>
      <c r="AF2808" s="10">
        <v>69073251</v>
      </c>
      <c r="AG2808" s="10">
        <v>80693430</v>
      </c>
      <c r="AH2808" s="10">
        <v>88052432</v>
      </c>
      <c r="AI2808" s="10">
        <v>97607584</v>
      </c>
      <c r="AJ2808" s="10">
        <v>118082522</v>
      </c>
      <c r="AK2808" s="10">
        <v>125826749</v>
      </c>
      <c r="AL2808" s="10">
        <v>147322900</v>
      </c>
      <c r="AM2808" s="10">
        <v>146196740</v>
      </c>
      <c r="AN2808" s="10">
        <v>156413613</v>
      </c>
      <c r="AO2808" s="10">
        <v>140530999</v>
      </c>
      <c r="AP2808" s="10">
        <v>239098934</v>
      </c>
      <c r="AQ2808" s="10">
        <v>206935248</v>
      </c>
      <c r="AR2808" s="10">
        <v>159164200</v>
      </c>
      <c r="AS2808" s="10">
        <v>165683805</v>
      </c>
      <c r="AT2808" s="10">
        <v>175168171</v>
      </c>
      <c r="AU2808" s="10">
        <v>163521118</v>
      </c>
      <c r="AV2808" s="10">
        <v>162884389</v>
      </c>
      <c r="AW2808" s="10">
        <v>159241868</v>
      </c>
      <c r="AX2808" s="10">
        <v>162931304</v>
      </c>
      <c r="AY2808" s="10">
        <v>169672592</v>
      </c>
      <c r="AZ2808" s="10">
        <v>153767071</v>
      </c>
      <c r="BA2808" s="10">
        <v>123161265</v>
      </c>
    </row>
    <row r="2809" spans="1:53" x14ac:dyDescent="0.25">
      <c r="A2809" s="5">
        <v>882</v>
      </c>
      <c r="B2809" s="5" t="s">
        <v>297</v>
      </c>
      <c r="C2809" s="5" t="s">
        <v>298</v>
      </c>
      <c r="D2809" s="5" t="s">
        <v>13</v>
      </c>
      <c r="E2809" s="10">
        <v>1217615</v>
      </c>
      <c r="F2809" s="10">
        <v>1443100</v>
      </c>
      <c r="G2809" s="10">
        <v>1578391</v>
      </c>
      <c r="H2809" s="10">
        <v>1894068</v>
      </c>
      <c r="I2809" s="10">
        <v>2119552</v>
      </c>
      <c r="J2809" s="10">
        <v>2209749</v>
      </c>
      <c r="K2809" s="10">
        <v>2525423</v>
      </c>
      <c r="L2809" s="10">
        <v>2886193</v>
      </c>
      <c r="M2809" s="10">
        <v>2976410</v>
      </c>
      <c r="N2809" s="10">
        <v>3788119</v>
      </c>
      <c r="O2809" s="10">
        <v>4329269</v>
      </c>
      <c r="P2809" s="10">
        <v>4577418</v>
      </c>
      <c r="Q2809" s="10">
        <v>5480779</v>
      </c>
      <c r="R2809" s="10">
        <v>6489656</v>
      </c>
      <c r="S2809" s="10">
        <v>7617234</v>
      </c>
      <c r="T2809" s="10">
        <v>8034683</v>
      </c>
      <c r="U2809" s="10">
        <v>8453084</v>
      </c>
      <c r="V2809" s="10">
        <v>8882341</v>
      </c>
      <c r="W2809" s="10">
        <v>10342989</v>
      </c>
      <c r="X2809" s="10">
        <v>10450119</v>
      </c>
      <c r="Y2809" s="10">
        <v>10901559</v>
      </c>
      <c r="Z2809" s="10">
        <v>11197780</v>
      </c>
      <c r="AA2809" s="10">
        <v>12311038</v>
      </c>
      <c r="AB2809" s="10">
        <v>12879947</v>
      </c>
      <c r="AC2809" s="10">
        <v>20379755</v>
      </c>
      <c r="AD2809" s="10">
        <v>21411041</v>
      </c>
      <c r="AE2809" s="10">
        <v>22849428</v>
      </c>
      <c r="AF2809" s="10">
        <v>25788988</v>
      </c>
      <c r="AG2809" s="10">
        <v>29298297</v>
      </c>
      <c r="AH2809" s="10">
        <v>28119761</v>
      </c>
      <c r="AI2809" s="10">
        <v>33952161</v>
      </c>
      <c r="AJ2809" s="10">
        <v>36053882</v>
      </c>
      <c r="AK2809" s="10">
        <v>38849518</v>
      </c>
      <c r="AL2809" s="10">
        <v>46120609</v>
      </c>
      <c r="AM2809" s="10">
        <v>67176299</v>
      </c>
      <c r="AN2809" s="10">
        <v>77949211</v>
      </c>
      <c r="AO2809" s="10">
        <v>93652297</v>
      </c>
      <c r="AP2809" s="10">
        <v>111100935</v>
      </c>
      <c r="AQ2809" s="10">
        <v>118936617</v>
      </c>
      <c r="AR2809" s="10">
        <v>91099005</v>
      </c>
      <c r="AS2809" s="10">
        <v>111195728</v>
      </c>
      <c r="AT2809" s="10">
        <v>118728317</v>
      </c>
      <c r="AU2809" s="10">
        <v>112275141</v>
      </c>
      <c r="AV2809" s="10">
        <v>114801763</v>
      </c>
      <c r="AW2809" s="10">
        <v>116502380</v>
      </c>
      <c r="AX2809" s="10">
        <v>146949519</v>
      </c>
      <c r="AY2809" s="10">
        <v>133310974</v>
      </c>
      <c r="AZ2809" s="10">
        <v>120962250</v>
      </c>
      <c r="BA2809" s="10">
        <v>134074641</v>
      </c>
    </row>
    <row r="2810" spans="1:53" x14ac:dyDescent="0.25">
      <c r="A2810" s="5">
        <v>882</v>
      </c>
      <c r="B2810" s="5" t="s">
        <v>297</v>
      </c>
      <c r="C2810" s="5" t="s">
        <v>298</v>
      </c>
      <c r="D2810" s="5" t="s">
        <v>14</v>
      </c>
      <c r="E2810" s="10">
        <v>4713539</v>
      </c>
      <c r="F2810" s="10">
        <v>5586415</v>
      </c>
      <c r="G2810" s="10">
        <v>6110144</v>
      </c>
      <c r="H2810" s="10">
        <v>7332174</v>
      </c>
      <c r="I2810" s="10">
        <v>8205038</v>
      </c>
      <c r="J2810" s="10">
        <v>8554211</v>
      </c>
      <c r="K2810" s="10">
        <v>9776242</v>
      </c>
      <c r="L2810" s="10">
        <v>11172760</v>
      </c>
      <c r="M2810" s="10">
        <v>11522086</v>
      </c>
      <c r="N2810" s="10">
        <v>14664367</v>
      </c>
      <c r="O2810" s="10">
        <v>16758744</v>
      </c>
      <c r="P2810" s="10">
        <v>17720223</v>
      </c>
      <c r="Q2810" s="10">
        <v>21217100</v>
      </c>
      <c r="R2810" s="10">
        <v>25119452</v>
      </c>
      <c r="S2810" s="10">
        <v>29492444</v>
      </c>
      <c r="T2810" s="10">
        <v>31102692</v>
      </c>
      <c r="U2810" s="10">
        <v>32706784</v>
      </c>
      <c r="V2810" s="10">
        <v>34420368</v>
      </c>
      <c r="W2810" s="10">
        <v>40014929</v>
      </c>
      <c r="X2810" s="10">
        <v>40376088</v>
      </c>
      <c r="Y2810" s="10">
        <v>42438762</v>
      </c>
      <c r="Z2810" s="10">
        <v>43107028</v>
      </c>
      <c r="AA2810" s="10">
        <v>47379389</v>
      </c>
      <c r="AB2810" s="10">
        <v>51263416</v>
      </c>
      <c r="AC2810" s="10">
        <v>75705370</v>
      </c>
      <c r="AD2810" s="10">
        <v>82335748</v>
      </c>
      <c r="AE2810" s="10">
        <v>100017130</v>
      </c>
      <c r="AF2810" s="10">
        <v>115470762</v>
      </c>
      <c r="AG2810" s="10">
        <v>127646168</v>
      </c>
      <c r="AH2810" s="10">
        <v>144756309</v>
      </c>
      <c r="AI2810" s="10">
        <v>162979581</v>
      </c>
      <c r="AJ2810" s="10">
        <v>182342053</v>
      </c>
      <c r="AK2810" s="10">
        <v>202138690</v>
      </c>
      <c r="AL2810" s="10">
        <v>209518842</v>
      </c>
      <c r="AM2810" s="10">
        <v>230130413</v>
      </c>
      <c r="AN2810" s="10">
        <v>254837153</v>
      </c>
      <c r="AO2810" s="10">
        <v>278959642</v>
      </c>
      <c r="AP2810" s="10">
        <v>528193331</v>
      </c>
      <c r="AQ2810" s="10">
        <v>565797760</v>
      </c>
      <c r="AR2810" s="10">
        <v>530572691</v>
      </c>
      <c r="AS2810" s="10">
        <v>546795246</v>
      </c>
      <c r="AT2810" s="10">
        <v>565502116</v>
      </c>
      <c r="AU2810" s="10">
        <v>566234622</v>
      </c>
      <c r="AV2810" s="10">
        <v>569842667</v>
      </c>
      <c r="AW2810" s="10">
        <v>585276138</v>
      </c>
      <c r="AX2810" s="10">
        <v>631361911</v>
      </c>
      <c r="AY2810" s="10">
        <v>672853551</v>
      </c>
      <c r="AZ2810" s="10">
        <v>691504488</v>
      </c>
      <c r="BA2810" s="10">
        <v>754364234</v>
      </c>
    </row>
    <row r="2811" spans="1:53" x14ac:dyDescent="0.25">
      <c r="A2811" s="5">
        <v>882</v>
      </c>
      <c r="B2811" s="5" t="s">
        <v>297</v>
      </c>
      <c r="C2811" s="5" t="s">
        <v>298</v>
      </c>
      <c r="D2811" s="5" t="s">
        <v>15</v>
      </c>
      <c r="E2811" s="10">
        <v>3039160</v>
      </c>
      <c r="F2811" s="10">
        <v>3601966</v>
      </c>
      <c r="G2811" s="10">
        <v>3939652</v>
      </c>
      <c r="H2811" s="10">
        <v>4727583</v>
      </c>
      <c r="I2811" s="10">
        <v>5290383</v>
      </c>
      <c r="J2811" s="10">
        <v>5515519</v>
      </c>
      <c r="K2811" s="10">
        <v>6303448</v>
      </c>
      <c r="L2811" s="10">
        <v>7203892</v>
      </c>
      <c r="M2811" s="10">
        <v>7429123</v>
      </c>
      <c r="N2811" s="10">
        <v>9455158</v>
      </c>
      <c r="O2811" s="10">
        <v>10805622</v>
      </c>
      <c r="P2811" s="10">
        <v>11425483</v>
      </c>
      <c r="Q2811" s="10">
        <v>13680086</v>
      </c>
      <c r="R2811" s="10">
        <v>16196718</v>
      </c>
      <c r="S2811" s="10">
        <v>19015479</v>
      </c>
      <c r="T2811" s="10">
        <v>20053630</v>
      </c>
      <c r="U2811" s="10">
        <v>21090985</v>
      </c>
      <c r="V2811" s="10">
        <v>22189684</v>
      </c>
      <c r="W2811" s="10">
        <v>25799576</v>
      </c>
      <c r="X2811" s="10">
        <v>26048059</v>
      </c>
      <c r="Y2811" s="10">
        <v>27335744</v>
      </c>
      <c r="Z2811" s="10">
        <v>27803896</v>
      </c>
      <c r="AA2811" s="10">
        <v>30620953</v>
      </c>
      <c r="AB2811" s="10">
        <v>32869331</v>
      </c>
      <c r="AC2811" s="10">
        <v>49045867</v>
      </c>
      <c r="AD2811" s="10">
        <v>53515632</v>
      </c>
      <c r="AE2811" s="10">
        <v>62773699</v>
      </c>
      <c r="AF2811" s="10">
        <v>69433105</v>
      </c>
      <c r="AG2811" s="10">
        <v>83129042</v>
      </c>
      <c r="AH2811" s="10">
        <v>87806618</v>
      </c>
      <c r="AI2811" s="10">
        <v>91191512</v>
      </c>
      <c r="AJ2811" s="10">
        <v>108087087</v>
      </c>
      <c r="AK2811" s="10">
        <v>119048519</v>
      </c>
      <c r="AL2811" s="10">
        <v>135424748</v>
      </c>
      <c r="AM2811" s="10">
        <v>151151913</v>
      </c>
      <c r="AN2811" s="10">
        <v>175470840</v>
      </c>
      <c r="AO2811" s="10">
        <v>186184390</v>
      </c>
      <c r="AP2811" s="10">
        <v>180635869</v>
      </c>
      <c r="AQ2811" s="10">
        <v>190931699</v>
      </c>
      <c r="AR2811" s="10">
        <v>196932962</v>
      </c>
      <c r="AS2811" s="10">
        <v>205140707</v>
      </c>
      <c r="AT2811" s="10">
        <v>177752046</v>
      </c>
      <c r="AU2811" s="10">
        <v>162287067</v>
      </c>
      <c r="AV2811" s="10">
        <v>177335500</v>
      </c>
      <c r="AW2811" s="10">
        <v>203032986</v>
      </c>
      <c r="AX2811" s="10">
        <v>243143746</v>
      </c>
      <c r="AY2811" s="10">
        <v>250084018</v>
      </c>
      <c r="AZ2811" s="10">
        <v>238744677</v>
      </c>
      <c r="BA2811" s="10">
        <v>232006386</v>
      </c>
    </row>
    <row r="2812" spans="1:53" x14ac:dyDescent="0.25">
      <c r="A2812" s="5">
        <v>882</v>
      </c>
      <c r="B2812" s="5" t="s">
        <v>297</v>
      </c>
      <c r="C2812" s="5" t="s">
        <v>298</v>
      </c>
      <c r="D2812" s="5" t="s">
        <v>16</v>
      </c>
      <c r="E2812" s="10">
        <v>8665870</v>
      </c>
      <c r="F2812" s="10">
        <v>10270658</v>
      </c>
      <c r="G2812" s="10">
        <v>11233534</v>
      </c>
      <c r="H2812" s="10">
        <v>13480242</v>
      </c>
      <c r="I2812" s="10">
        <v>15085022</v>
      </c>
      <c r="J2812" s="10">
        <v>15726959</v>
      </c>
      <c r="K2812" s="10">
        <v>17973655</v>
      </c>
      <c r="L2812" s="10">
        <v>20541262</v>
      </c>
      <c r="M2812" s="10">
        <v>21183340</v>
      </c>
      <c r="N2812" s="10">
        <v>26960428</v>
      </c>
      <c r="O2812" s="10">
        <v>30811633</v>
      </c>
      <c r="P2812" s="10">
        <v>32577848</v>
      </c>
      <c r="Q2812" s="10">
        <v>39007666</v>
      </c>
      <c r="R2812" s="10">
        <v>46186258</v>
      </c>
      <c r="S2812" s="10">
        <v>54213049</v>
      </c>
      <c r="T2812" s="10">
        <v>57186587</v>
      </c>
      <c r="U2812" s="10">
        <v>60152884</v>
      </c>
      <c r="V2812" s="10">
        <v>63223770</v>
      </c>
      <c r="W2812" s="10">
        <v>73625484</v>
      </c>
      <c r="X2812" s="10">
        <v>74320762</v>
      </c>
      <c r="Y2812" s="10">
        <v>77656145</v>
      </c>
      <c r="Z2812" s="10">
        <v>79726381</v>
      </c>
      <c r="AA2812" s="10">
        <v>87319739</v>
      </c>
      <c r="AB2812" s="10">
        <v>92188955</v>
      </c>
      <c r="AC2812" s="10">
        <v>144874571</v>
      </c>
      <c r="AD2812" s="10">
        <v>150223983</v>
      </c>
      <c r="AE2812" s="10">
        <v>168012417</v>
      </c>
      <c r="AF2812" s="10">
        <v>190231191</v>
      </c>
      <c r="AG2812" s="10">
        <v>208936533</v>
      </c>
      <c r="AH2812" s="10">
        <v>222150430</v>
      </c>
      <c r="AI2812" s="10">
        <v>233055758</v>
      </c>
      <c r="AJ2812" s="10">
        <v>249623685</v>
      </c>
      <c r="AK2812" s="10">
        <v>263695903</v>
      </c>
      <c r="AL2812" s="10">
        <v>284487468</v>
      </c>
      <c r="AM2812" s="10">
        <v>309189403</v>
      </c>
      <c r="AN2812" s="10">
        <v>337977569</v>
      </c>
      <c r="AO2812" s="10">
        <v>371576648</v>
      </c>
      <c r="AP2812" s="10">
        <v>448381785</v>
      </c>
      <c r="AQ2812" s="10">
        <v>464527276</v>
      </c>
      <c r="AR2812" s="10">
        <v>467701091</v>
      </c>
      <c r="AS2812" s="10">
        <v>500016567</v>
      </c>
      <c r="AT2812" s="10">
        <v>526272892</v>
      </c>
      <c r="AU2812" s="10">
        <v>517958113</v>
      </c>
      <c r="AV2812" s="10">
        <v>516216196</v>
      </c>
      <c r="AW2812" s="10">
        <v>546129352</v>
      </c>
      <c r="AX2812" s="10">
        <v>597206799</v>
      </c>
      <c r="AY2812" s="10">
        <v>613300684</v>
      </c>
      <c r="AZ2812" s="10">
        <v>623919708</v>
      </c>
      <c r="BA2812" s="10">
        <v>651200065</v>
      </c>
    </row>
    <row r="2813" spans="1:53" x14ac:dyDescent="0.25">
      <c r="A2813" s="5">
        <v>882</v>
      </c>
      <c r="B2813" s="5" t="s">
        <v>297</v>
      </c>
      <c r="C2813" s="5" t="s">
        <v>298</v>
      </c>
      <c r="D2813" s="5" t="s">
        <v>17</v>
      </c>
      <c r="E2813" s="10">
        <v>29864073</v>
      </c>
      <c r="F2813" s="10">
        <v>35394457</v>
      </c>
      <c r="G2813" s="10">
        <v>38712687</v>
      </c>
      <c r="H2813" s="10">
        <v>46455226</v>
      </c>
      <c r="I2813" s="10">
        <v>51985608</v>
      </c>
      <c r="J2813" s="10">
        <v>54197759</v>
      </c>
      <c r="K2813" s="10">
        <v>61940308</v>
      </c>
      <c r="L2813" s="10">
        <v>70788906</v>
      </c>
      <c r="M2813" s="10">
        <v>73001052</v>
      </c>
      <c r="N2813" s="10">
        <v>92910516</v>
      </c>
      <c r="O2813" s="10">
        <v>106183280</v>
      </c>
      <c r="P2813" s="10">
        <v>112265657</v>
      </c>
      <c r="Q2813" s="10">
        <v>134430652</v>
      </c>
      <c r="R2813" s="10">
        <v>159171093</v>
      </c>
      <c r="S2813" s="10">
        <v>186800342</v>
      </c>
      <c r="T2813" s="10">
        <v>197112391</v>
      </c>
      <c r="U2813" s="10">
        <v>207308525</v>
      </c>
      <c r="V2813" s="10">
        <v>217731629</v>
      </c>
      <c r="W2813" s="10">
        <v>254030542</v>
      </c>
      <c r="X2813" s="10">
        <v>256031716</v>
      </c>
      <c r="Y2813" s="10">
        <v>266845471</v>
      </c>
      <c r="Z2813" s="10">
        <v>276642314</v>
      </c>
      <c r="AA2813" s="10">
        <v>299417991</v>
      </c>
      <c r="AB2813" s="10">
        <v>314402004</v>
      </c>
      <c r="AC2813" s="10">
        <v>517916036</v>
      </c>
      <c r="AD2813" s="10">
        <v>497444233</v>
      </c>
      <c r="AE2813" s="10">
        <v>563903942</v>
      </c>
      <c r="AF2813" s="10">
        <v>644429693</v>
      </c>
      <c r="AG2813" s="10">
        <v>688682113</v>
      </c>
      <c r="AH2813" s="10">
        <v>720579017</v>
      </c>
      <c r="AI2813" s="10">
        <v>785523638</v>
      </c>
      <c r="AJ2813" s="10">
        <v>859880607</v>
      </c>
      <c r="AK2813" s="10">
        <v>923204766</v>
      </c>
      <c r="AL2813" s="10">
        <v>985021405</v>
      </c>
      <c r="AM2813" s="10">
        <v>1095544475</v>
      </c>
      <c r="AN2813" s="10">
        <v>1202004681</v>
      </c>
      <c r="AO2813" s="10">
        <v>1280511090</v>
      </c>
      <c r="AP2813" s="10">
        <v>1732183770</v>
      </c>
      <c r="AQ2813" s="10">
        <v>1784619660</v>
      </c>
      <c r="AR2813" s="10">
        <v>1679480941</v>
      </c>
      <c r="AS2813" s="10">
        <v>1719701826</v>
      </c>
      <c r="AT2813" s="10">
        <v>1763767124</v>
      </c>
      <c r="AU2813" s="10">
        <v>1731637298</v>
      </c>
      <c r="AV2813" s="10">
        <v>1765449099</v>
      </c>
      <c r="AW2813" s="10">
        <v>1820567481</v>
      </c>
      <c r="AX2813" s="10">
        <v>2015114231</v>
      </c>
      <c r="AY2813" s="10">
        <v>2107457443</v>
      </c>
      <c r="AZ2813" s="10">
        <v>2106167241</v>
      </c>
      <c r="BA2813" s="10">
        <v>2156406524</v>
      </c>
    </row>
    <row r="2814" spans="1:53" x14ac:dyDescent="0.25">
      <c r="A2814" s="5">
        <v>674</v>
      </c>
      <c r="B2814" s="5" t="s">
        <v>299</v>
      </c>
      <c r="C2814" s="5" t="s">
        <v>24</v>
      </c>
      <c r="D2814" s="5" t="s">
        <v>2</v>
      </c>
      <c r="E2814" s="10">
        <v>19167398</v>
      </c>
      <c r="F2814" s="10">
        <v>21368390</v>
      </c>
      <c r="G2814" s="10">
        <v>23666783</v>
      </c>
      <c r="H2814" s="10">
        <v>28335258</v>
      </c>
      <c r="I2814" s="10">
        <v>35273531</v>
      </c>
      <c r="J2814" s="10">
        <v>41497289</v>
      </c>
      <c r="K2814" s="10">
        <v>51130286</v>
      </c>
      <c r="L2814" s="10">
        <v>62113130</v>
      </c>
      <c r="M2814" s="10">
        <v>72423281</v>
      </c>
      <c r="N2814" s="10">
        <v>89236583</v>
      </c>
      <c r="O2814" s="10">
        <v>113727077</v>
      </c>
      <c r="P2814" s="10">
        <v>138657466</v>
      </c>
      <c r="Q2814" s="10">
        <v>164174241</v>
      </c>
      <c r="R2814" s="10">
        <v>190302181</v>
      </c>
      <c r="S2814" s="10">
        <v>217262572</v>
      </c>
      <c r="T2814" s="10">
        <v>244238900</v>
      </c>
      <c r="U2814" s="10">
        <v>268985835</v>
      </c>
      <c r="V2814" s="10">
        <v>296022336</v>
      </c>
      <c r="W2814" s="10">
        <v>328569783</v>
      </c>
      <c r="X2814" s="10">
        <v>362240232</v>
      </c>
      <c r="Y2814" s="10">
        <v>399358588</v>
      </c>
      <c r="Z2814" s="10">
        <v>438471191</v>
      </c>
      <c r="AA2814" s="10">
        <v>467381162</v>
      </c>
      <c r="AB2814" s="10">
        <v>525232902</v>
      </c>
      <c r="AC2814" s="10">
        <v>579278606</v>
      </c>
      <c r="AD2814" s="10">
        <v>669101045</v>
      </c>
      <c r="AE2814" s="10">
        <v>726191577</v>
      </c>
      <c r="AF2814" s="10">
        <v>553336602</v>
      </c>
      <c r="AG2814" s="10">
        <v>580460946</v>
      </c>
      <c r="AH2814" s="10">
        <v>603516637</v>
      </c>
      <c r="AI2814" s="10">
        <v>630640981</v>
      </c>
      <c r="AJ2814" s="10">
        <v>644203152</v>
      </c>
      <c r="AK2814" s="10">
        <v>650984238</v>
      </c>
      <c r="AL2814" s="10">
        <v>671327496</v>
      </c>
      <c r="AM2814" s="10">
        <v>695739405</v>
      </c>
      <c r="AN2814" s="10">
        <v>722863748</v>
      </c>
      <c r="AO2814" s="10">
        <v>749988091</v>
      </c>
      <c r="AP2814" s="10">
        <v>774400000</v>
      </c>
      <c r="AQ2814" s="10">
        <v>824500000</v>
      </c>
      <c r="AR2814" s="10">
        <v>842100000</v>
      </c>
      <c r="AS2814" s="10">
        <v>827000000</v>
      </c>
      <c r="AT2814" s="10">
        <v>804700000</v>
      </c>
      <c r="AU2814" s="10">
        <v>830900000</v>
      </c>
      <c r="AV2814" s="10">
        <v>844879000</v>
      </c>
      <c r="AW2814" s="10">
        <v>825429000</v>
      </c>
      <c r="AX2814" s="10">
        <v>772345027</v>
      </c>
      <c r="AY2814" s="10">
        <v>772579584</v>
      </c>
      <c r="AZ2814" s="10">
        <v>773641181</v>
      </c>
      <c r="BA2814" s="10">
        <v>767947618</v>
      </c>
    </row>
    <row r="2815" spans="1:53" x14ac:dyDescent="0.25">
      <c r="A2815" s="5">
        <v>674</v>
      </c>
      <c r="B2815" s="5" t="s">
        <v>299</v>
      </c>
      <c r="C2815" s="5" t="s">
        <v>24</v>
      </c>
      <c r="D2815" s="5" t="s">
        <v>3</v>
      </c>
      <c r="E2815" s="10">
        <v>15274957</v>
      </c>
      <c r="F2815" s="10">
        <v>16724891</v>
      </c>
      <c r="G2815" s="10">
        <v>18400752</v>
      </c>
      <c r="H2815" s="10">
        <v>22229849</v>
      </c>
      <c r="I2815" s="10">
        <v>27914442</v>
      </c>
      <c r="J2815" s="10">
        <v>32827078</v>
      </c>
      <c r="K2815" s="10">
        <v>40617610</v>
      </c>
      <c r="L2815" s="10">
        <v>49091657</v>
      </c>
      <c r="M2815" s="10">
        <v>56537729</v>
      </c>
      <c r="N2815" s="10">
        <v>69709759</v>
      </c>
      <c r="O2815" s="10">
        <v>89017513</v>
      </c>
      <c r="P2815" s="10">
        <v>106700824</v>
      </c>
      <c r="Q2815" s="10">
        <v>126301033</v>
      </c>
      <c r="R2815" s="10">
        <v>145224979</v>
      </c>
      <c r="S2815" s="10">
        <v>166296087</v>
      </c>
      <c r="T2815" s="10">
        <v>186571760</v>
      </c>
      <c r="U2815" s="10">
        <v>206292486</v>
      </c>
      <c r="V2815" s="10">
        <v>224662365</v>
      </c>
      <c r="W2815" s="10">
        <v>247594673</v>
      </c>
      <c r="X2815" s="10">
        <v>274219094</v>
      </c>
      <c r="Y2815" s="10">
        <v>297961270</v>
      </c>
      <c r="Z2815" s="10">
        <v>327249069</v>
      </c>
      <c r="AA2815" s="10">
        <v>379842345</v>
      </c>
      <c r="AB2815" s="10">
        <v>419425114</v>
      </c>
      <c r="AC2815" s="10">
        <v>455963055</v>
      </c>
      <c r="AD2815" s="10">
        <v>587651884</v>
      </c>
      <c r="AE2815" s="10">
        <v>618100169</v>
      </c>
      <c r="AF2815" s="10">
        <v>399545102</v>
      </c>
      <c r="AG2815" s="10">
        <v>421227297</v>
      </c>
      <c r="AH2815" s="10">
        <v>423349754</v>
      </c>
      <c r="AI2815" s="10">
        <v>447071960</v>
      </c>
      <c r="AJ2815" s="10">
        <v>475393718</v>
      </c>
      <c r="AK2815" s="10">
        <v>477713334</v>
      </c>
      <c r="AL2815" s="10">
        <v>494714263</v>
      </c>
      <c r="AM2815" s="10">
        <v>510586537</v>
      </c>
      <c r="AN2815" s="10">
        <v>526980984</v>
      </c>
      <c r="AO2815" s="10">
        <v>551486995</v>
      </c>
      <c r="AP2815" s="10">
        <v>550600000</v>
      </c>
      <c r="AQ2815" s="10">
        <v>569200000</v>
      </c>
      <c r="AR2815" s="10">
        <v>572700000</v>
      </c>
      <c r="AS2815" s="10">
        <v>549000000</v>
      </c>
      <c r="AT2815" s="10">
        <v>536600000</v>
      </c>
      <c r="AU2815" s="10">
        <v>534800000</v>
      </c>
      <c r="AV2815" s="10">
        <v>555037000</v>
      </c>
      <c r="AW2815" s="10">
        <v>540982000</v>
      </c>
      <c r="AX2815" s="10">
        <v>516606006</v>
      </c>
      <c r="AY2815" s="10">
        <v>511297481</v>
      </c>
      <c r="AZ2815" s="10">
        <v>504810609</v>
      </c>
      <c r="BA2815" s="10">
        <v>483145403</v>
      </c>
    </row>
    <row r="2816" spans="1:53" x14ac:dyDescent="0.25">
      <c r="A2816" s="5">
        <v>674</v>
      </c>
      <c r="B2816" s="5" t="s">
        <v>299</v>
      </c>
      <c r="C2816" s="5" t="s">
        <v>24</v>
      </c>
      <c r="D2816" s="5" t="s">
        <v>4</v>
      </c>
      <c r="E2816" s="10">
        <v>3892440</v>
      </c>
      <c r="F2816" s="10">
        <v>4643500</v>
      </c>
      <c r="G2816" s="10">
        <v>5266032</v>
      </c>
      <c r="H2816" s="10">
        <v>6105409</v>
      </c>
      <c r="I2816" s="10">
        <v>7359089</v>
      </c>
      <c r="J2816" s="10">
        <v>8670212</v>
      </c>
      <c r="K2816" s="10">
        <v>10512677</v>
      </c>
      <c r="L2816" s="10">
        <v>13021473</v>
      </c>
      <c r="M2816" s="10">
        <v>15885551</v>
      </c>
      <c r="N2816" s="10">
        <v>19526825</v>
      </c>
      <c r="O2816" s="10">
        <v>24709565</v>
      </c>
      <c r="P2816" s="10">
        <v>31956641</v>
      </c>
      <c r="Q2816" s="10">
        <v>37873208</v>
      </c>
      <c r="R2816" s="10">
        <v>45077203</v>
      </c>
      <c r="S2816" s="10">
        <v>50966484</v>
      </c>
      <c r="T2816" s="10">
        <v>57667140</v>
      </c>
      <c r="U2816" s="10">
        <v>62693350</v>
      </c>
      <c r="V2816" s="10">
        <v>71359971</v>
      </c>
      <c r="W2816" s="10">
        <v>80975110</v>
      </c>
      <c r="X2816" s="10">
        <v>88021138</v>
      </c>
      <c r="Y2816" s="10">
        <v>101397318</v>
      </c>
      <c r="Z2816" s="10">
        <v>111222122</v>
      </c>
      <c r="AA2816" s="10">
        <v>87538817</v>
      </c>
      <c r="AB2816" s="10">
        <v>105807787</v>
      </c>
      <c r="AC2816" s="10">
        <v>123315551</v>
      </c>
      <c r="AD2816" s="10">
        <v>81449160</v>
      </c>
      <c r="AE2816" s="10">
        <v>108091409</v>
      </c>
      <c r="AF2816" s="10">
        <v>153791500</v>
      </c>
      <c r="AG2816" s="10">
        <v>159233649</v>
      </c>
      <c r="AH2816" s="10">
        <v>180166883</v>
      </c>
      <c r="AI2816" s="10">
        <v>183569021</v>
      </c>
      <c r="AJ2816" s="10">
        <v>168809435</v>
      </c>
      <c r="AK2816" s="10">
        <v>173270904</v>
      </c>
      <c r="AL2816" s="10">
        <v>176613233</v>
      </c>
      <c r="AM2816" s="10">
        <v>185152867</v>
      </c>
      <c r="AN2816" s="10">
        <v>195882763</v>
      </c>
      <c r="AO2816" s="10">
        <v>198501096</v>
      </c>
      <c r="AP2816" s="10">
        <v>223800000</v>
      </c>
      <c r="AQ2816" s="10">
        <v>255300000</v>
      </c>
      <c r="AR2816" s="10">
        <v>269400000</v>
      </c>
      <c r="AS2816" s="10">
        <v>278000000</v>
      </c>
      <c r="AT2816" s="10">
        <v>268100000</v>
      </c>
      <c r="AU2816" s="10">
        <v>296100000</v>
      </c>
      <c r="AV2816" s="10">
        <v>289842000</v>
      </c>
      <c r="AW2816" s="10">
        <v>284447000</v>
      </c>
      <c r="AX2816" s="10">
        <v>255739021</v>
      </c>
      <c r="AY2816" s="10">
        <v>261282103</v>
      </c>
      <c r="AZ2816" s="10">
        <v>268830572</v>
      </c>
      <c r="BA2816" s="10">
        <v>284802215</v>
      </c>
    </row>
    <row r="2817" spans="1:53" x14ac:dyDescent="0.25">
      <c r="A2817" s="5">
        <v>674</v>
      </c>
      <c r="B2817" s="5" t="s">
        <v>299</v>
      </c>
      <c r="C2817" s="5" t="s">
        <v>24</v>
      </c>
      <c r="D2817" s="5" t="s">
        <v>5</v>
      </c>
      <c r="E2817" s="10">
        <v>6733012</v>
      </c>
      <c r="F2817" s="10">
        <v>6733954</v>
      </c>
      <c r="G2817" s="10">
        <v>7097617</v>
      </c>
      <c r="H2817" s="10">
        <v>9851504</v>
      </c>
      <c r="I2817" s="10">
        <v>14115382</v>
      </c>
      <c r="J2817" s="10">
        <v>12912563</v>
      </c>
      <c r="K2817" s="10">
        <v>18174180</v>
      </c>
      <c r="L2817" s="10">
        <v>20293653</v>
      </c>
      <c r="M2817" s="10">
        <v>23331545</v>
      </c>
      <c r="N2817" s="10">
        <v>29179209</v>
      </c>
      <c r="O2817" s="10">
        <v>39965524</v>
      </c>
      <c r="P2817" s="10">
        <v>44164686</v>
      </c>
      <c r="Q2817" s="10">
        <v>50101803</v>
      </c>
      <c r="R2817" s="10">
        <v>54687027</v>
      </c>
      <c r="S2817" s="10">
        <v>65515136</v>
      </c>
      <c r="T2817" s="10">
        <v>73082999</v>
      </c>
      <c r="U2817" s="10">
        <v>75840811</v>
      </c>
      <c r="V2817" s="10">
        <v>84415539</v>
      </c>
      <c r="W2817" s="10">
        <v>95715913</v>
      </c>
      <c r="X2817" s="10">
        <v>103927297</v>
      </c>
      <c r="Y2817" s="10">
        <v>115202295</v>
      </c>
      <c r="Z2817" s="10">
        <v>123962793</v>
      </c>
      <c r="AA2817" s="10">
        <v>143868143</v>
      </c>
      <c r="AB2817" s="10">
        <v>176600048</v>
      </c>
      <c r="AC2817" s="10">
        <v>192585397</v>
      </c>
      <c r="AD2817" s="10">
        <v>154525042</v>
      </c>
      <c r="AE2817" s="10">
        <v>161375906</v>
      </c>
      <c r="AF2817" s="10">
        <v>255071203</v>
      </c>
      <c r="AG2817" s="10">
        <v>281042089</v>
      </c>
      <c r="AH2817" s="10">
        <v>347824367</v>
      </c>
      <c r="AI2817" s="10">
        <v>392345886</v>
      </c>
      <c r="AJ2817" s="10">
        <v>461910759</v>
      </c>
      <c r="AK2817" s="10">
        <v>511069937</v>
      </c>
      <c r="AL2817" s="10">
        <v>541678481</v>
      </c>
      <c r="AM2817" s="10">
        <v>549098734</v>
      </c>
      <c r="AN2817" s="10">
        <v>569504430</v>
      </c>
      <c r="AO2817" s="10">
        <v>575997152</v>
      </c>
      <c r="AP2817" s="10">
        <v>586200000</v>
      </c>
      <c r="AQ2817" s="10">
        <v>592200000</v>
      </c>
      <c r="AR2817" s="10">
        <v>425200000</v>
      </c>
      <c r="AS2817" s="10">
        <v>363500000</v>
      </c>
      <c r="AT2817" s="10">
        <v>311800000</v>
      </c>
      <c r="AU2817" s="10">
        <v>268000000</v>
      </c>
      <c r="AV2817" s="10">
        <v>255492000</v>
      </c>
      <c r="AW2817" s="10">
        <v>233686000</v>
      </c>
      <c r="AX2817" s="10">
        <v>154618870</v>
      </c>
      <c r="AY2817" s="10">
        <v>209183461</v>
      </c>
      <c r="AZ2817" s="10">
        <v>258712369</v>
      </c>
      <c r="BA2817" s="10">
        <v>274599195</v>
      </c>
    </row>
    <row r="2818" spans="1:53" x14ac:dyDescent="0.25">
      <c r="A2818" s="5">
        <v>674</v>
      </c>
      <c r="B2818" s="5" t="s">
        <v>299</v>
      </c>
      <c r="C2818" s="5" t="s">
        <v>24</v>
      </c>
      <c r="D2818" s="5" t="s">
        <v>6</v>
      </c>
      <c r="E2818" s="10">
        <v>6554075</v>
      </c>
      <c r="F2818" s="10">
        <v>7020600</v>
      </c>
      <c r="G2818" s="10">
        <v>7518687</v>
      </c>
      <c r="H2818" s="10">
        <v>9650644</v>
      </c>
      <c r="I2818" s="10">
        <v>12869127</v>
      </c>
      <c r="J2818" s="10">
        <v>14142369</v>
      </c>
      <c r="K2818" s="10">
        <v>17010972</v>
      </c>
      <c r="L2818" s="10">
        <v>20575353</v>
      </c>
      <c r="M2818" s="10">
        <v>23584849</v>
      </c>
      <c r="N2818" s="10">
        <v>28935561</v>
      </c>
      <c r="O2818" s="10">
        <v>38320453</v>
      </c>
      <c r="P2818" s="10">
        <v>46113846</v>
      </c>
      <c r="Q2818" s="10">
        <v>51280805</v>
      </c>
      <c r="R2818" s="10">
        <v>56391791</v>
      </c>
      <c r="S2818" s="10">
        <v>64014700</v>
      </c>
      <c r="T2818" s="10">
        <v>70520769</v>
      </c>
      <c r="U2818" s="10">
        <v>75258453</v>
      </c>
      <c r="V2818" s="10">
        <v>82336708</v>
      </c>
      <c r="W2818" s="10">
        <v>93169844</v>
      </c>
      <c r="X2818" s="10">
        <v>102512642</v>
      </c>
      <c r="Y2818" s="10">
        <v>114003213</v>
      </c>
      <c r="Z2818" s="10">
        <v>122219910</v>
      </c>
      <c r="AA2818" s="10">
        <v>137778486</v>
      </c>
      <c r="AB2818" s="10">
        <v>164420734</v>
      </c>
      <c r="AC2818" s="10">
        <v>182689705</v>
      </c>
      <c r="AD2818" s="10">
        <v>242825066</v>
      </c>
      <c r="AE2818" s="10">
        <v>254243173</v>
      </c>
      <c r="AF2818" s="10">
        <v>233812522</v>
      </c>
      <c r="AG2818" s="10">
        <v>245779304</v>
      </c>
      <c r="AH2818" s="10">
        <v>305613217</v>
      </c>
      <c r="AI2818" s="10">
        <v>331387826</v>
      </c>
      <c r="AJ2818" s="10">
        <v>437247826</v>
      </c>
      <c r="AK2818" s="10">
        <v>518253739</v>
      </c>
      <c r="AL2818" s="10">
        <v>524697391</v>
      </c>
      <c r="AM2818" s="10">
        <v>523776870</v>
      </c>
      <c r="AN2818" s="10">
        <v>539425739</v>
      </c>
      <c r="AO2818" s="10">
        <v>550472000</v>
      </c>
      <c r="AP2818" s="10">
        <v>529300000</v>
      </c>
      <c r="AQ2818" s="10">
        <v>570800000</v>
      </c>
      <c r="AR2818" s="10">
        <v>464100000</v>
      </c>
      <c r="AS2818" s="10">
        <v>383800000</v>
      </c>
      <c r="AT2818" s="10">
        <v>335700000</v>
      </c>
      <c r="AU2818" s="10">
        <v>300000000</v>
      </c>
      <c r="AV2818" s="10">
        <v>282134000</v>
      </c>
      <c r="AW2818" s="10">
        <v>234735000</v>
      </c>
      <c r="AX2818" s="10">
        <v>221329237</v>
      </c>
      <c r="AY2818" s="10">
        <v>252362773</v>
      </c>
      <c r="AZ2818" s="10">
        <v>275438900</v>
      </c>
      <c r="BA2818" s="10">
        <v>314894005</v>
      </c>
    </row>
    <row r="2819" spans="1:53" x14ac:dyDescent="0.25">
      <c r="A2819" s="5">
        <v>674</v>
      </c>
      <c r="B2819" s="5" t="s">
        <v>299</v>
      </c>
      <c r="C2819" s="5" t="s">
        <v>24</v>
      </c>
      <c r="D2819" s="5" t="s">
        <v>20</v>
      </c>
      <c r="E2819" s="10">
        <v>178937</v>
      </c>
      <c r="F2819" s="10">
        <v>-286646</v>
      </c>
      <c r="G2819" s="10">
        <v>-421070</v>
      </c>
      <c r="H2819" s="10">
        <v>200859</v>
      </c>
      <c r="I2819" s="10">
        <v>1246255</v>
      </c>
      <c r="J2819" s="10">
        <v>-1229806</v>
      </c>
      <c r="K2819" s="10">
        <v>1163209</v>
      </c>
      <c r="L2819" s="10">
        <v>-281701</v>
      </c>
      <c r="M2819" s="10">
        <v>-253304</v>
      </c>
      <c r="N2819" s="10">
        <v>243648</v>
      </c>
      <c r="O2819" s="10">
        <v>1645071</v>
      </c>
      <c r="P2819" s="10">
        <v>-1949160</v>
      </c>
      <c r="Q2819" s="10">
        <v>-1179002</v>
      </c>
      <c r="R2819" s="10">
        <v>-1704764</v>
      </c>
      <c r="S2819" s="10">
        <v>1500436</v>
      </c>
      <c r="T2819" s="10">
        <v>2562230</v>
      </c>
      <c r="U2819" s="10">
        <v>582359</v>
      </c>
      <c r="V2819" s="10">
        <v>2078832</v>
      </c>
      <c r="W2819" s="10">
        <v>2546070</v>
      </c>
      <c r="X2819" s="10">
        <v>1414655</v>
      </c>
      <c r="Y2819" s="10">
        <v>1199082</v>
      </c>
      <c r="Z2819" s="10">
        <v>1742883</v>
      </c>
      <c r="AA2819" s="10">
        <v>6089657</v>
      </c>
      <c r="AB2819" s="10">
        <v>12179314</v>
      </c>
      <c r="AC2819" s="10">
        <v>9895692</v>
      </c>
      <c r="AD2819" s="10">
        <v>-88300024</v>
      </c>
      <c r="AE2819" s="10">
        <v>-92867267</v>
      </c>
      <c r="AF2819" s="10">
        <v>21258681</v>
      </c>
      <c r="AG2819" s="10">
        <v>35262784</v>
      </c>
      <c r="AH2819" s="10">
        <v>42211150</v>
      </c>
      <c r="AI2819" s="10">
        <v>60958060</v>
      </c>
      <c r="AJ2819" s="10">
        <v>24662933</v>
      </c>
      <c r="AK2819" s="10">
        <v>-7183802</v>
      </c>
      <c r="AL2819" s="10">
        <v>16981090</v>
      </c>
      <c r="AM2819" s="10">
        <v>25321865</v>
      </c>
      <c r="AN2819" s="10">
        <v>30078691</v>
      </c>
      <c r="AO2819" s="10">
        <v>25525152</v>
      </c>
      <c r="AP2819" s="10">
        <v>56900000</v>
      </c>
      <c r="AQ2819" s="10">
        <v>21400000</v>
      </c>
      <c r="AR2819" s="10">
        <v>-38900000</v>
      </c>
      <c r="AS2819" s="10">
        <v>-20300000</v>
      </c>
      <c r="AT2819" s="10">
        <v>-23900000</v>
      </c>
      <c r="AU2819" s="10">
        <v>-32000000</v>
      </c>
      <c r="AV2819" s="10">
        <v>-26642000</v>
      </c>
      <c r="AW2819" s="10">
        <v>-1049000</v>
      </c>
      <c r="AX2819" s="10">
        <v>-66710368</v>
      </c>
      <c r="AY2819" s="10">
        <v>-43179312</v>
      </c>
      <c r="AZ2819" s="10">
        <v>-16726530</v>
      </c>
      <c r="BA2819" s="10">
        <v>-40294809</v>
      </c>
    </row>
    <row r="2820" spans="1:53" x14ac:dyDescent="0.25">
      <c r="A2820" s="5">
        <v>674</v>
      </c>
      <c r="B2820" s="5" t="s">
        <v>299</v>
      </c>
      <c r="C2820" s="5" t="s">
        <v>24</v>
      </c>
      <c r="D2820" s="5" t="s">
        <v>7</v>
      </c>
      <c r="E2820" s="10">
        <v>73655960</v>
      </c>
      <c r="F2820" s="10">
        <v>80378885</v>
      </c>
      <c r="G2820" s="10">
        <v>88040138</v>
      </c>
      <c r="H2820" s="10">
        <v>106327874</v>
      </c>
      <c r="I2820" s="10">
        <v>134887764</v>
      </c>
      <c r="J2820" s="10">
        <v>154498141</v>
      </c>
      <c r="K2820" s="10">
        <v>194393071</v>
      </c>
      <c r="L2820" s="10">
        <v>236210436</v>
      </c>
      <c r="M2820" s="10">
        <v>277873338</v>
      </c>
      <c r="N2820" s="10">
        <v>339910422</v>
      </c>
      <c r="O2820" s="10">
        <v>424776103</v>
      </c>
      <c r="P2820" s="10">
        <v>508846039</v>
      </c>
      <c r="Q2820" s="10">
        <v>600455915</v>
      </c>
      <c r="R2820" s="10">
        <v>699438829</v>
      </c>
      <c r="S2820" s="10">
        <v>799603511</v>
      </c>
      <c r="T2820" s="10">
        <v>896637730</v>
      </c>
      <c r="U2820" s="10">
        <v>993378401</v>
      </c>
      <c r="V2820" s="10">
        <v>1084971112</v>
      </c>
      <c r="W2820" s="10">
        <v>1202060486</v>
      </c>
      <c r="X2820" s="10">
        <v>1333996989</v>
      </c>
      <c r="Y2820" s="10">
        <v>1457395312</v>
      </c>
      <c r="Z2820" s="10">
        <v>1579819831</v>
      </c>
      <c r="AA2820" s="10">
        <v>1749253925</v>
      </c>
      <c r="AB2820" s="10">
        <v>1826897050</v>
      </c>
      <c r="AC2820" s="10">
        <v>2048408317</v>
      </c>
      <c r="AD2820" s="10">
        <v>2030900554</v>
      </c>
      <c r="AE2820" s="10">
        <v>2186948010</v>
      </c>
      <c r="AF2820" s="10">
        <v>2397143717</v>
      </c>
      <c r="AG2820" s="10">
        <v>2264397832</v>
      </c>
      <c r="AH2820" s="10">
        <v>2443450422</v>
      </c>
      <c r="AI2820" s="10">
        <v>2511366921</v>
      </c>
      <c r="AJ2820" s="10">
        <v>2597806102</v>
      </c>
      <c r="AK2820" s="10">
        <v>2562304295</v>
      </c>
      <c r="AL2820" s="10">
        <v>2721290646</v>
      </c>
      <c r="AM2820" s="10">
        <v>3048524689</v>
      </c>
      <c r="AN2820" s="10">
        <v>3141138097</v>
      </c>
      <c r="AO2820" s="10">
        <v>3560985548</v>
      </c>
      <c r="AP2820" s="10">
        <v>3845000000</v>
      </c>
      <c r="AQ2820" s="10">
        <v>4177300000</v>
      </c>
      <c r="AR2820" s="10">
        <v>3499000000</v>
      </c>
      <c r="AS2820" s="10">
        <v>3190600000</v>
      </c>
      <c r="AT2820" s="10">
        <v>2730400000</v>
      </c>
      <c r="AU2820" s="10">
        <v>2504100000</v>
      </c>
      <c r="AV2820" s="10">
        <v>2407249000</v>
      </c>
      <c r="AW2820" s="10">
        <v>2353607000</v>
      </c>
      <c r="AX2820" s="10">
        <v>2231774032</v>
      </c>
      <c r="AY2820" s="10">
        <v>2295804694</v>
      </c>
      <c r="AZ2820" s="10">
        <v>2283818435</v>
      </c>
      <c r="BA2820" s="10">
        <v>2388043626</v>
      </c>
    </row>
    <row r="2821" spans="1:53" x14ac:dyDescent="0.25">
      <c r="A2821" s="5">
        <v>674</v>
      </c>
      <c r="B2821" s="5" t="s">
        <v>299</v>
      </c>
      <c r="C2821" s="5" t="s">
        <v>24</v>
      </c>
      <c r="D2821" s="5" t="s">
        <v>8</v>
      </c>
      <c r="E2821" s="10">
        <v>74275658</v>
      </c>
      <c r="F2821" s="10">
        <v>81055145</v>
      </c>
      <c r="G2821" s="10">
        <v>88780854</v>
      </c>
      <c r="H2821" s="10">
        <v>107222456</v>
      </c>
      <c r="I2821" s="10">
        <v>136022628</v>
      </c>
      <c r="J2821" s="10">
        <v>155797986</v>
      </c>
      <c r="K2821" s="10">
        <v>196028611</v>
      </c>
      <c r="L2821" s="10">
        <v>238197737</v>
      </c>
      <c r="M2821" s="10">
        <v>280211136</v>
      </c>
      <c r="N2821" s="10">
        <v>342770519</v>
      </c>
      <c r="O2821" s="10">
        <v>428349468</v>
      </c>
      <c r="P2821" s="10">
        <v>513126918</v>
      </c>
      <c r="Q2821" s="10">
        <v>605510277</v>
      </c>
      <c r="R2821" s="10">
        <v>705318724</v>
      </c>
      <c r="S2821" s="10">
        <v>806331873</v>
      </c>
      <c r="T2821" s="10">
        <v>904197662</v>
      </c>
      <c r="U2821" s="10">
        <v>1001696739</v>
      </c>
      <c r="V2821" s="10">
        <v>1094126893</v>
      </c>
      <c r="W2821" s="10">
        <v>1212256353</v>
      </c>
      <c r="X2821" s="10">
        <v>1344938807</v>
      </c>
      <c r="Y2821" s="10">
        <v>1469979645</v>
      </c>
      <c r="Z2821" s="10">
        <v>1593427356</v>
      </c>
      <c r="AA2821" s="10">
        <v>1762194446</v>
      </c>
      <c r="AB2821" s="10">
        <v>1845166020</v>
      </c>
      <c r="AC2821" s="10">
        <v>2065916081</v>
      </c>
      <c r="AD2821" s="10">
        <v>1996646234</v>
      </c>
      <c r="AE2821" s="10">
        <v>2138991963</v>
      </c>
      <c r="AF2821" s="10">
        <v>2168328931</v>
      </c>
      <c r="AG2821" s="10">
        <v>2029280536</v>
      </c>
      <c r="AH2821" s="10">
        <v>2205500284</v>
      </c>
      <c r="AI2821" s="10">
        <v>2306000610</v>
      </c>
      <c r="AJ2821" s="10">
        <v>2400994067</v>
      </c>
      <c r="AK2821" s="10">
        <v>2417514669</v>
      </c>
      <c r="AL2821" s="10">
        <v>2542795896</v>
      </c>
      <c r="AM2821" s="10">
        <v>2779591182</v>
      </c>
      <c r="AN2821" s="10">
        <v>2858064039</v>
      </c>
      <c r="AO2821" s="10">
        <v>3180215766</v>
      </c>
      <c r="AP2821" s="10">
        <v>3388100000</v>
      </c>
      <c r="AQ2821" s="10">
        <v>3715500000</v>
      </c>
      <c r="AR2821" s="10">
        <v>3065400000</v>
      </c>
      <c r="AS2821" s="10">
        <v>2765700000</v>
      </c>
      <c r="AT2821" s="10">
        <v>2369300000</v>
      </c>
      <c r="AU2821" s="10">
        <v>2201600000</v>
      </c>
      <c r="AV2821" s="10">
        <v>2102966000</v>
      </c>
      <c r="AW2821" s="10">
        <v>2022208000</v>
      </c>
      <c r="AX2821" s="10">
        <v>1879437422</v>
      </c>
      <c r="AY2821" s="10">
        <v>1951035712</v>
      </c>
      <c r="AZ2821" s="10">
        <v>1963028084</v>
      </c>
      <c r="BA2821" s="10">
        <v>2043823143</v>
      </c>
    </row>
    <row r="2822" spans="1:53" x14ac:dyDescent="0.25">
      <c r="A2822" s="5">
        <v>674</v>
      </c>
      <c r="B2822" s="5" t="s">
        <v>299</v>
      </c>
      <c r="C2822" s="5" t="s">
        <v>24</v>
      </c>
      <c r="D2822" s="5" t="s">
        <v>9</v>
      </c>
      <c r="E2822" s="10">
        <v>25890130</v>
      </c>
      <c r="F2822" s="10">
        <v>28253243</v>
      </c>
      <c r="G2822" s="10">
        <v>30946156</v>
      </c>
      <c r="H2822" s="10">
        <v>37374364</v>
      </c>
      <c r="I2822" s="10">
        <v>47413155</v>
      </c>
      <c r="J2822" s="10">
        <v>54306057</v>
      </c>
      <c r="K2822" s="10">
        <v>68329698</v>
      </c>
      <c r="L2822" s="10">
        <v>83027939</v>
      </c>
      <c r="M2822" s="10">
        <v>97671535</v>
      </c>
      <c r="N2822" s="10">
        <v>119482505</v>
      </c>
      <c r="O2822" s="10">
        <v>149305095</v>
      </c>
      <c r="P2822" s="10">
        <v>178852664</v>
      </c>
      <c r="Q2822" s="10">
        <v>211094581</v>
      </c>
      <c r="R2822" s="10">
        <v>245803711</v>
      </c>
      <c r="S2822" s="10">
        <v>281039326</v>
      </c>
      <c r="T2822" s="10">
        <v>315408869</v>
      </c>
      <c r="U2822" s="10">
        <v>348724109</v>
      </c>
      <c r="V2822" s="10">
        <v>381479965</v>
      </c>
      <c r="W2822" s="10">
        <v>423914739</v>
      </c>
      <c r="X2822" s="10">
        <v>465440420</v>
      </c>
      <c r="Y2822" s="10">
        <v>514868538</v>
      </c>
      <c r="Z2822" s="10">
        <v>562184839</v>
      </c>
      <c r="AA2822" s="10">
        <v>591457920</v>
      </c>
      <c r="AB2822" s="10">
        <v>670623459</v>
      </c>
      <c r="AC2822" s="10">
        <v>745221755</v>
      </c>
      <c r="AD2822" s="10">
        <v>857880406</v>
      </c>
      <c r="AE2822" s="10">
        <v>935523531</v>
      </c>
      <c r="AF2822" s="10">
        <v>974345093</v>
      </c>
      <c r="AG2822" s="10">
        <v>1065736010</v>
      </c>
      <c r="AH2822" s="10">
        <v>1180711679</v>
      </c>
      <c r="AI2822" s="10">
        <v>1238199513</v>
      </c>
      <c r="AJ2822" s="10">
        <v>1342856853</v>
      </c>
      <c r="AK2822" s="10">
        <v>1378233982</v>
      </c>
      <c r="AL2822" s="10">
        <v>1466676805</v>
      </c>
      <c r="AM2822" s="10">
        <v>1563963909</v>
      </c>
      <c r="AN2822" s="10">
        <v>1630296026</v>
      </c>
      <c r="AO2822" s="10">
        <v>1726109084</v>
      </c>
      <c r="AP2822" s="10">
        <v>1817500000</v>
      </c>
      <c r="AQ2822" s="10">
        <v>1878600000</v>
      </c>
      <c r="AR2822" s="10">
        <v>1700800000</v>
      </c>
      <c r="AS2822" s="10">
        <v>1615300000</v>
      </c>
      <c r="AT2822" s="10">
        <v>1477500000</v>
      </c>
      <c r="AU2822" s="10">
        <v>1401400000</v>
      </c>
      <c r="AV2822" s="10">
        <v>1404653000</v>
      </c>
      <c r="AW2822" s="10">
        <v>1390515000</v>
      </c>
      <c r="AX2822" s="10">
        <v>1279300507</v>
      </c>
      <c r="AY2822" s="10">
        <v>1326532028</v>
      </c>
      <c r="AZ2822" s="10">
        <v>1353143902</v>
      </c>
      <c r="BA2822" s="10">
        <v>1386717762</v>
      </c>
    </row>
    <row r="2823" spans="1:53" x14ac:dyDescent="0.25">
      <c r="A2823" s="5">
        <v>674</v>
      </c>
      <c r="B2823" s="5" t="s">
        <v>299</v>
      </c>
      <c r="C2823" s="5" t="s">
        <v>24</v>
      </c>
      <c r="D2823" s="5" t="s">
        <v>10</v>
      </c>
      <c r="E2823" s="10">
        <v>22768</v>
      </c>
      <c r="F2823" s="10">
        <v>24846</v>
      </c>
      <c r="G2823" s="10">
        <v>27214</v>
      </c>
      <c r="H2823" s="10">
        <v>32867</v>
      </c>
      <c r="I2823" s="10">
        <v>41696</v>
      </c>
      <c r="J2823" s="10">
        <v>47757</v>
      </c>
      <c r="K2823" s="10">
        <v>60090</v>
      </c>
      <c r="L2823" s="10">
        <v>73016</v>
      </c>
      <c r="M2823" s="10">
        <v>85894</v>
      </c>
      <c r="N2823" s="10">
        <v>105075</v>
      </c>
      <c r="O2823" s="10">
        <v>131301</v>
      </c>
      <c r="P2823" s="10">
        <v>157285</v>
      </c>
      <c r="Q2823" s="10">
        <v>185640</v>
      </c>
      <c r="R2823" s="10">
        <v>216162</v>
      </c>
      <c r="S2823" s="10">
        <v>247149</v>
      </c>
      <c r="T2823" s="10">
        <v>277379</v>
      </c>
      <c r="U2823" s="10">
        <v>306664</v>
      </c>
      <c r="V2823" s="10">
        <v>335480</v>
      </c>
      <c r="W2823" s="10">
        <v>372822</v>
      </c>
      <c r="X2823" s="10">
        <v>409251</v>
      </c>
      <c r="Y2823" s="10">
        <v>452829</v>
      </c>
      <c r="Z2823" s="10">
        <v>494521</v>
      </c>
      <c r="AA2823" s="10">
        <v>519704</v>
      </c>
      <c r="AB2823" s="10">
        <v>590273</v>
      </c>
      <c r="AC2823" s="10">
        <v>655837</v>
      </c>
      <c r="AD2823" s="10">
        <v>751339</v>
      </c>
      <c r="AE2823" s="10">
        <v>827649</v>
      </c>
      <c r="AF2823" s="10">
        <v>857101</v>
      </c>
      <c r="AG2823" s="10">
        <v>919803</v>
      </c>
      <c r="AH2823" s="10">
        <v>1076024</v>
      </c>
      <c r="AI2823" s="10">
        <v>1070551</v>
      </c>
      <c r="AJ2823" s="10">
        <v>1092099</v>
      </c>
      <c r="AK2823" s="10">
        <v>1077016</v>
      </c>
      <c r="AL2823" s="10">
        <v>1106162</v>
      </c>
      <c r="AM2823" s="10">
        <v>1146528</v>
      </c>
      <c r="AN2823" s="10">
        <v>1021675</v>
      </c>
      <c r="AO2823" s="10">
        <v>1016236</v>
      </c>
      <c r="AP2823" s="10">
        <v>1030000</v>
      </c>
      <c r="AQ2823" s="10">
        <v>900000</v>
      </c>
      <c r="AR2823" s="10">
        <v>1030000</v>
      </c>
      <c r="AS2823" s="10">
        <v>900000</v>
      </c>
      <c r="AT2823" s="10">
        <v>790000</v>
      </c>
      <c r="AU2823" s="10">
        <v>760000</v>
      </c>
      <c r="AV2823" s="10">
        <v>662000</v>
      </c>
      <c r="AW2823" s="10">
        <v>358000</v>
      </c>
      <c r="AX2823" s="10">
        <v>256552</v>
      </c>
      <c r="AY2823" s="10">
        <v>180725</v>
      </c>
      <c r="AZ2823" s="10">
        <v>277108</v>
      </c>
      <c r="BA2823" s="10">
        <v>278299</v>
      </c>
    </row>
    <row r="2824" spans="1:53" x14ac:dyDescent="0.25">
      <c r="A2824" s="5">
        <v>674</v>
      </c>
      <c r="B2824" s="5" t="s">
        <v>299</v>
      </c>
      <c r="C2824" s="5" t="s">
        <v>24</v>
      </c>
      <c r="D2824" s="5" t="s">
        <v>11</v>
      </c>
      <c r="E2824" s="10">
        <v>9532687</v>
      </c>
      <c r="F2824" s="10">
        <v>10402780</v>
      </c>
      <c r="G2824" s="10">
        <v>11394304</v>
      </c>
      <c r="H2824" s="10">
        <v>13761156</v>
      </c>
      <c r="I2824" s="10">
        <v>17457416</v>
      </c>
      <c r="J2824" s="10">
        <v>19995366</v>
      </c>
      <c r="K2824" s="10">
        <v>25158840</v>
      </c>
      <c r="L2824" s="10">
        <v>30570699</v>
      </c>
      <c r="M2824" s="10">
        <v>35962431</v>
      </c>
      <c r="N2824" s="10">
        <v>43993198</v>
      </c>
      <c r="O2824" s="10">
        <v>54973794</v>
      </c>
      <c r="P2824" s="10">
        <v>65853097</v>
      </c>
      <c r="Q2824" s="10">
        <v>77724666</v>
      </c>
      <c r="R2824" s="10">
        <v>90504279</v>
      </c>
      <c r="S2824" s="10">
        <v>103477757</v>
      </c>
      <c r="T2824" s="10">
        <v>116133802</v>
      </c>
      <c r="U2824" s="10">
        <v>128398324</v>
      </c>
      <c r="V2824" s="10">
        <v>140458926</v>
      </c>
      <c r="W2824" s="10">
        <v>156090961</v>
      </c>
      <c r="X2824" s="10">
        <v>171363923</v>
      </c>
      <c r="Y2824" s="10">
        <v>189572196</v>
      </c>
      <c r="Z2824" s="10">
        <v>207034749</v>
      </c>
      <c r="AA2824" s="10">
        <v>217694430</v>
      </c>
      <c r="AB2824" s="10">
        <v>246959639</v>
      </c>
      <c r="AC2824" s="10">
        <v>274604103</v>
      </c>
      <c r="AD2824" s="10">
        <v>315229941</v>
      </c>
      <c r="AE2824" s="10">
        <v>345042499</v>
      </c>
      <c r="AF2824" s="10">
        <v>359712919</v>
      </c>
      <c r="AG2824" s="10">
        <v>388299892</v>
      </c>
      <c r="AH2824" s="10">
        <v>440329117</v>
      </c>
      <c r="AI2824" s="10">
        <v>458466323</v>
      </c>
      <c r="AJ2824" s="10">
        <v>469789390</v>
      </c>
      <c r="AK2824" s="10">
        <v>476860318</v>
      </c>
      <c r="AL2824" s="10">
        <v>472749602</v>
      </c>
      <c r="AM2824" s="10">
        <v>485131553</v>
      </c>
      <c r="AN2824" s="10">
        <v>488029144</v>
      </c>
      <c r="AO2824" s="10">
        <v>509169220</v>
      </c>
      <c r="AP2824" s="10">
        <v>541430000</v>
      </c>
      <c r="AQ2824" s="10">
        <v>536630000</v>
      </c>
      <c r="AR2824" s="10">
        <v>424400000</v>
      </c>
      <c r="AS2824" s="10">
        <v>438570000</v>
      </c>
      <c r="AT2824" s="10">
        <v>397430000</v>
      </c>
      <c r="AU2824" s="10">
        <v>366869000</v>
      </c>
      <c r="AV2824" s="10">
        <v>383172000</v>
      </c>
      <c r="AW2824" s="10">
        <v>371700000</v>
      </c>
      <c r="AX2824" s="10">
        <v>365216479</v>
      </c>
      <c r="AY2824" s="10">
        <v>381166502</v>
      </c>
      <c r="AZ2824" s="10">
        <v>389535534</v>
      </c>
      <c r="BA2824" s="10">
        <v>398770887</v>
      </c>
    </row>
    <row r="2825" spans="1:53" x14ac:dyDescent="0.25">
      <c r="A2825" s="5">
        <v>674</v>
      </c>
      <c r="B2825" s="5" t="s">
        <v>299</v>
      </c>
      <c r="C2825" s="5" t="s">
        <v>24</v>
      </c>
      <c r="D2825" s="5" t="s">
        <v>12</v>
      </c>
      <c r="E2825" s="10">
        <v>9532687</v>
      </c>
      <c r="F2825" s="10">
        <v>10402780</v>
      </c>
      <c r="G2825" s="10">
        <v>11394304</v>
      </c>
      <c r="H2825" s="10">
        <v>13761156</v>
      </c>
      <c r="I2825" s="10">
        <v>17457416</v>
      </c>
      <c r="J2825" s="10">
        <v>19995366</v>
      </c>
      <c r="K2825" s="10">
        <v>25158840</v>
      </c>
      <c r="L2825" s="10">
        <v>30570699</v>
      </c>
      <c r="M2825" s="10">
        <v>35962431</v>
      </c>
      <c r="N2825" s="10">
        <v>43993198</v>
      </c>
      <c r="O2825" s="10">
        <v>54973794</v>
      </c>
      <c r="P2825" s="10">
        <v>65853097</v>
      </c>
      <c r="Q2825" s="10">
        <v>77724666</v>
      </c>
      <c r="R2825" s="10">
        <v>90504279</v>
      </c>
      <c r="S2825" s="10">
        <v>103477757</v>
      </c>
      <c r="T2825" s="10">
        <v>116133802</v>
      </c>
      <c r="U2825" s="10">
        <v>128398324</v>
      </c>
      <c r="V2825" s="10">
        <v>140458926</v>
      </c>
      <c r="W2825" s="10">
        <v>156090961</v>
      </c>
      <c r="X2825" s="10">
        <v>171363923</v>
      </c>
      <c r="Y2825" s="10">
        <v>189572196</v>
      </c>
      <c r="Z2825" s="10">
        <v>207034749</v>
      </c>
      <c r="AA2825" s="10">
        <v>217694430</v>
      </c>
      <c r="AB2825" s="10">
        <v>246959639</v>
      </c>
      <c r="AC2825" s="10">
        <v>274604103</v>
      </c>
      <c r="AD2825" s="10">
        <v>315229941</v>
      </c>
      <c r="AE2825" s="10">
        <v>345042499</v>
      </c>
      <c r="AF2825" s="10">
        <v>359712919</v>
      </c>
      <c r="AG2825" s="10">
        <v>388299892</v>
      </c>
      <c r="AH2825" s="10">
        <v>440329117</v>
      </c>
      <c r="AI2825" s="10">
        <v>458466323</v>
      </c>
      <c r="AJ2825" s="10">
        <v>469789390</v>
      </c>
      <c r="AK2825" s="10">
        <v>476860318</v>
      </c>
      <c r="AL2825" s="10">
        <v>472749602</v>
      </c>
      <c r="AM2825" s="10">
        <v>485131553</v>
      </c>
      <c r="AN2825" s="10">
        <v>488029144</v>
      </c>
      <c r="AO2825" s="10">
        <v>509169220</v>
      </c>
      <c r="AP2825" s="10">
        <v>541430000</v>
      </c>
      <c r="AQ2825" s="10">
        <v>536630000</v>
      </c>
      <c r="AR2825" s="10">
        <v>424400000</v>
      </c>
      <c r="AS2825" s="10">
        <v>438570000</v>
      </c>
      <c r="AT2825" s="10">
        <v>397430000</v>
      </c>
      <c r="AU2825" s="10">
        <v>366869000</v>
      </c>
      <c r="AV2825" s="10">
        <v>383172000</v>
      </c>
      <c r="AW2825" s="10">
        <v>371700000</v>
      </c>
      <c r="AX2825" s="10">
        <v>365216479</v>
      </c>
      <c r="AY2825" s="10">
        <v>381166502</v>
      </c>
      <c r="AZ2825" s="10">
        <v>389535534</v>
      </c>
      <c r="BA2825" s="10">
        <v>398770887</v>
      </c>
    </row>
    <row r="2826" spans="1:53" x14ac:dyDescent="0.25">
      <c r="A2826" s="5">
        <v>674</v>
      </c>
      <c r="B2826" s="5" t="s">
        <v>299</v>
      </c>
      <c r="C2826" s="5" t="s">
        <v>24</v>
      </c>
      <c r="D2826" s="5" t="s">
        <v>13</v>
      </c>
      <c r="E2826" s="10">
        <v>1326545</v>
      </c>
      <c r="F2826" s="10">
        <v>1447625</v>
      </c>
      <c r="G2826" s="10">
        <v>1585603</v>
      </c>
      <c r="H2826" s="10">
        <v>1914968</v>
      </c>
      <c r="I2826" s="10">
        <v>2429331</v>
      </c>
      <c r="J2826" s="10">
        <v>2782506</v>
      </c>
      <c r="K2826" s="10">
        <v>3501042</v>
      </c>
      <c r="L2826" s="10">
        <v>4254143</v>
      </c>
      <c r="M2826" s="10">
        <v>5004444</v>
      </c>
      <c r="N2826" s="10">
        <v>6121981</v>
      </c>
      <c r="O2826" s="10">
        <v>7650020</v>
      </c>
      <c r="P2826" s="10">
        <v>9163964</v>
      </c>
      <c r="Q2826" s="10">
        <v>10815940</v>
      </c>
      <c r="R2826" s="10">
        <v>12594388</v>
      </c>
      <c r="S2826" s="10">
        <v>14399755</v>
      </c>
      <c r="T2826" s="10">
        <v>16160652</v>
      </c>
      <c r="U2826" s="10">
        <v>17867954</v>
      </c>
      <c r="V2826" s="10">
        <v>19546003</v>
      </c>
      <c r="W2826" s="10">
        <v>21719724</v>
      </c>
      <c r="X2826" s="10">
        <v>23849576</v>
      </c>
      <c r="Y2826" s="10">
        <v>26379266</v>
      </c>
      <c r="Z2826" s="10">
        <v>28802063</v>
      </c>
      <c r="AA2826" s="10">
        <v>30315357</v>
      </c>
      <c r="AB2826" s="10">
        <v>34347445</v>
      </c>
      <c r="AC2826" s="10">
        <v>38173707</v>
      </c>
      <c r="AD2826" s="10">
        <v>44029947</v>
      </c>
      <c r="AE2826" s="10">
        <v>47807884</v>
      </c>
      <c r="AF2826" s="10">
        <v>49932228</v>
      </c>
      <c r="AG2826" s="10">
        <v>55016008</v>
      </c>
      <c r="AH2826" s="10">
        <v>59553831</v>
      </c>
      <c r="AI2826" s="10">
        <v>63989427</v>
      </c>
      <c r="AJ2826" s="10">
        <v>70834761</v>
      </c>
      <c r="AK2826" s="10">
        <v>76231883</v>
      </c>
      <c r="AL2826" s="10">
        <v>82327586</v>
      </c>
      <c r="AM2826" s="10">
        <v>88859636</v>
      </c>
      <c r="AN2826" s="10">
        <v>94289331</v>
      </c>
      <c r="AO2826" s="10">
        <v>98614301</v>
      </c>
      <c r="AP2826" s="10">
        <v>103240000</v>
      </c>
      <c r="AQ2826" s="10">
        <v>106210000</v>
      </c>
      <c r="AR2826" s="10">
        <v>95950000</v>
      </c>
      <c r="AS2826" s="10">
        <v>91200000</v>
      </c>
      <c r="AT2826" s="10">
        <v>80140000</v>
      </c>
      <c r="AU2826" s="10">
        <v>72450000</v>
      </c>
      <c r="AV2826" s="10">
        <v>64752000</v>
      </c>
      <c r="AW2826" s="10">
        <v>56975000</v>
      </c>
      <c r="AX2826" s="10">
        <v>44468841</v>
      </c>
      <c r="AY2826" s="10">
        <v>48724920</v>
      </c>
      <c r="AZ2826" s="10">
        <v>49600683</v>
      </c>
      <c r="BA2826" s="10">
        <v>50817049</v>
      </c>
    </row>
    <row r="2827" spans="1:53" x14ac:dyDescent="0.25">
      <c r="A2827" s="5">
        <v>674</v>
      </c>
      <c r="B2827" s="5" t="s">
        <v>299</v>
      </c>
      <c r="C2827" s="5" t="s">
        <v>24</v>
      </c>
      <c r="D2827" s="5" t="s">
        <v>14</v>
      </c>
      <c r="E2827" s="10">
        <v>4942839</v>
      </c>
      <c r="F2827" s="10">
        <v>5393995</v>
      </c>
      <c r="G2827" s="10">
        <v>5908115</v>
      </c>
      <c r="H2827" s="10">
        <v>7135362</v>
      </c>
      <c r="I2827" s="10">
        <v>9051927</v>
      </c>
      <c r="J2827" s="10">
        <v>10367892</v>
      </c>
      <c r="K2827" s="10">
        <v>13045229</v>
      </c>
      <c r="L2827" s="10">
        <v>15851358</v>
      </c>
      <c r="M2827" s="10">
        <v>18647052</v>
      </c>
      <c r="N2827" s="10">
        <v>22811116</v>
      </c>
      <c r="O2827" s="10">
        <v>28504726</v>
      </c>
      <c r="P2827" s="10">
        <v>34145814</v>
      </c>
      <c r="Q2827" s="10">
        <v>40301335</v>
      </c>
      <c r="R2827" s="10">
        <v>46927864</v>
      </c>
      <c r="S2827" s="10">
        <v>53654799</v>
      </c>
      <c r="T2827" s="10">
        <v>60216723</v>
      </c>
      <c r="U2827" s="10">
        <v>66577016</v>
      </c>
      <c r="V2827" s="10">
        <v>72830047</v>
      </c>
      <c r="W2827" s="10">
        <v>80933245</v>
      </c>
      <c r="X2827" s="10">
        <v>88859499</v>
      </c>
      <c r="Y2827" s="10">
        <v>98293482</v>
      </c>
      <c r="Z2827" s="10">
        <v>107338697</v>
      </c>
      <c r="AA2827" s="10">
        <v>112911346</v>
      </c>
      <c r="AB2827" s="10">
        <v>128018550</v>
      </c>
      <c r="AC2827" s="10">
        <v>142334164</v>
      </c>
      <c r="AD2827" s="10">
        <v>163700522</v>
      </c>
      <c r="AE2827" s="10">
        <v>178562461</v>
      </c>
      <c r="AF2827" s="10">
        <v>186390641</v>
      </c>
      <c r="AG2827" s="10">
        <v>202800861</v>
      </c>
      <c r="AH2827" s="10">
        <v>225535823</v>
      </c>
      <c r="AI2827" s="10">
        <v>238460471</v>
      </c>
      <c r="AJ2827" s="10">
        <v>251479743</v>
      </c>
      <c r="AK2827" s="10">
        <v>251724211</v>
      </c>
      <c r="AL2827" s="10">
        <v>254978122</v>
      </c>
      <c r="AM2827" s="10">
        <v>263567161</v>
      </c>
      <c r="AN2827" s="10">
        <v>269307099</v>
      </c>
      <c r="AO2827" s="10">
        <v>274810477</v>
      </c>
      <c r="AP2827" s="10">
        <v>283010000</v>
      </c>
      <c r="AQ2827" s="10">
        <v>305640000</v>
      </c>
      <c r="AR2827" s="10">
        <v>276960000</v>
      </c>
      <c r="AS2827" s="10">
        <v>243450000</v>
      </c>
      <c r="AT2827" s="10">
        <v>221470000</v>
      </c>
      <c r="AU2827" s="10">
        <v>225906000</v>
      </c>
      <c r="AV2827" s="10">
        <v>210500000</v>
      </c>
      <c r="AW2827" s="10">
        <v>201685000</v>
      </c>
      <c r="AX2827" s="10">
        <v>162618442</v>
      </c>
      <c r="AY2827" s="10">
        <v>176286864</v>
      </c>
      <c r="AZ2827" s="10">
        <v>187016873</v>
      </c>
      <c r="BA2827" s="10">
        <v>191454219</v>
      </c>
    </row>
    <row r="2828" spans="1:53" x14ac:dyDescent="0.25">
      <c r="A2828" s="5">
        <v>674</v>
      </c>
      <c r="B2828" s="5" t="s">
        <v>299</v>
      </c>
      <c r="C2828" s="5" t="s">
        <v>24</v>
      </c>
      <c r="D2828" s="5" t="s">
        <v>15</v>
      </c>
      <c r="E2828" s="10">
        <v>738333</v>
      </c>
      <c r="F2828" s="10">
        <v>805724</v>
      </c>
      <c r="G2828" s="10">
        <v>882520</v>
      </c>
      <c r="H2828" s="10">
        <v>1065840</v>
      </c>
      <c r="I2828" s="10">
        <v>1352125</v>
      </c>
      <c r="J2828" s="10">
        <v>1548697</v>
      </c>
      <c r="K2828" s="10">
        <v>1948622</v>
      </c>
      <c r="L2828" s="10">
        <v>2367785</v>
      </c>
      <c r="M2828" s="10">
        <v>2785391</v>
      </c>
      <c r="N2828" s="10">
        <v>3407393</v>
      </c>
      <c r="O2828" s="10">
        <v>4257874</v>
      </c>
      <c r="P2828" s="10">
        <v>5100510</v>
      </c>
      <c r="Q2828" s="10">
        <v>6019974</v>
      </c>
      <c r="R2828" s="10">
        <v>7009824</v>
      </c>
      <c r="S2828" s="10">
        <v>8014666</v>
      </c>
      <c r="T2828" s="10">
        <v>8994758</v>
      </c>
      <c r="U2828" s="10">
        <v>9944987</v>
      </c>
      <c r="V2828" s="10">
        <v>10878997</v>
      </c>
      <c r="W2828" s="10">
        <v>12088875</v>
      </c>
      <c r="X2828" s="10">
        <v>13274137</v>
      </c>
      <c r="Y2828" s="10">
        <v>14682439</v>
      </c>
      <c r="Z2828" s="10">
        <v>16030873</v>
      </c>
      <c r="AA2828" s="10">
        <v>16872155</v>
      </c>
      <c r="AB2828" s="10">
        <v>19118749</v>
      </c>
      <c r="AC2828" s="10">
        <v>21246733</v>
      </c>
      <c r="AD2828" s="10">
        <v>24500732</v>
      </c>
      <c r="AE2828" s="10">
        <v>26621748</v>
      </c>
      <c r="AF2828" s="10">
        <v>27784148</v>
      </c>
      <c r="AG2828" s="10">
        <v>30593655</v>
      </c>
      <c r="AH2828" s="10">
        <v>33233796</v>
      </c>
      <c r="AI2828" s="10">
        <v>35528022</v>
      </c>
      <c r="AJ2828" s="10">
        <v>39317831</v>
      </c>
      <c r="AK2828" s="10">
        <v>42264292</v>
      </c>
      <c r="AL2828" s="10">
        <v>42820054</v>
      </c>
      <c r="AM2828" s="10">
        <v>44171585</v>
      </c>
      <c r="AN2828" s="10">
        <v>44915138</v>
      </c>
      <c r="AO2828" s="10">
        <v>45319892</v>
      </c>
      <c r="AP2828" s="10">
        <v>47620000</v>
      </c>
      <c r="AQ2828" s="10">
        <v>52520000</v>
      </c>
      <c r="AR2828" s="10">
        <v>52620000</v>
      </c>
      <c r="AS2828" s="10">
        <v>47240000</v>
      </c>
      <c r="AT2828" s="10">
        <v>39110000</v>
      </c>
      <c r="AU2828" s="10">
        <v>36755000</v>
      </c>
      <c r="AV2828" s="10">
        <v>35155000</v>
      </c>
      <c r="AW2828" s="10">
        <v>77788000</v>
      </c>
      <c r="AX2828" s="10">
        <v>66972351</v>
      </c>
      <c r="AY2828" s="10">
        <v>78378127</v>
      </c>
      <c r="AZ2828" s="10">
        <v>80590769</v>
      </c>
      <c r="BA2828" s="10">
        <v>80612339</v>
      </c>
    </row>
    <row r="2829" spans="1:53" x14ac:dyDescent="0.25">
      <c r="A2829" s="5">
        <v>674</v>
      </c>
      <c r="B2829" s="5" t="s">
        <v>299</v>
      </c>
      <c r="C2829" s="5" t="s">
        <v>24</v>
      </c>
      <c r="D2829" s="5" t="s">
        <v>16</v>
      </c>
      <c r="E2829" s="10">
        <v>10019217</v>
      </c>
      <c r="F2829" s="10">
        <v>10933718</v>
      </c>
      <c r="G2829" s="10">
        <v>11975847</v>
      </c>
      <c r="H2829" s="10">
        <v>14463499</v>
      </c>
      <c r="I2829" s="10">
        <v>18348409</v>
      </c>
      <c r="J2829" s="10">
        <v>21015892</v>
      </c>
      <c r="K2829" s="10">
        <v>26442898</v>
      </c>
      <c r="L2829" s="10">
        <v>32130969</v>
      </c>
      <c r="M2829" s="10">
        <v>37797891</v>
      </c>
      <c r="N2829" s="10">
        <v>46238511</v>
      </c>
      <c r="O2829" s="10">
        <v>57779569</v>
      </c>
      <c r="P2829" s="10">
        <v>69214144</v>
      </c>
      <c r="Q2829" s="10">
        <v>81691438</v>
      </c>
      <c r="R2829" s="10">
        <v>95123663</v>
      </c>
      <c r="S2829" s="10">
        <v>108759155</v>
      </c>
      <c r="T2829" s="10">
        <v>122060012</v>
      </c>
      <c r="U2829" s="10">
        <v>134953494</v>
      </c>
      <c r="V2829" s="10">
        <v>147627155</v>
      </c>
      <c r="W2829" s="10">
        <v>164051554</v>
      </c>
      <c r="X2829" s="10">
        <v>180125098</v>
      </c>
      <c r="Y2829" s="10">
        <v>199236056</v>
      </c>
      <c r="Z2829" s="10">
        <v>217571953</v>
      </c>
      <c r="AA2829" s="10">
        <v>228906901</v>
      </c>
      <c r="AB2829" s="10">
        <v>259438631</v>
      </c>
      <c r="AC2829" s="10">
        <v>288513323</v>
      </c>
      <c r="AD2829" s="10">
        <v>332043926</v>
      </c>
      <c r="AE2829" s="10">
        <v>361470434</v>
      </c>
      <c r="AF2829" s="10">
        <v>378063744</v>
      </c>
      <c r="AG2829" s="10">
        <v>412176846</v>
      </c>
      <c r="AH2829" s="10">
        <v>453839117</v>
      </c>
      <c r="AI2829" s="10">
        <v>486518462</v>
      </c>
      <c r="AJ2829" s="10">
        <v>514257737</v>
      </c>
      <c r="AK2829" s="10">
        <v>538774057</v>
      </c>
      <c r="AL2829" s="10">
        <v>579273011</v>
      </c>
      <c r="AM2829" s="10">
        <v>605026705</v>
      </c>
      <c r="AN2829" s="10">
        <v>628362787</v>
      </c>
      <c r="AO2829" s="10">
        <v>651791984</v>
      </c>
      <c r="AP2829" s="10">
        <v>676260000</v>
      </c>
      <c r="AQ2829" s="10">
        <v>709870000</v>
      </c>
      <c r="AR2829" s="10">
        <v>711730000</v>
      </c>
      <c r="AS2829" s="10">
        <v>667830000</v>
      </c>
      <c r="AT2829" s="10">
        <v>629870000</v>
      </c>
      <c r="AU2829" s="10">
        <v>590727000</v>
      </c>
      <c r="AV2829" s="10">
        <v>600427000</v>
      </c>
      <c r="AW2829" s="10">
        <v>598885000</v>
      </c>
      <c r="AX2829" s="10">
        <v>551854703</v>
      </c>
      <c r="AY2829" s="10">
        <v>556567701</v>
      </c>
      <c r="AZ2829" s="10">
        <v>564765534</v>
      </c>
      <c r="BA2829" s="10">
        <v>573884637</v>
      </c>
    </row>
    <row r="2830" spans="1:53" x14ac:dyDescent="0.25">
      <c r="A2830" s="5">
        <v>674</v>
      </c>
      <c r="B2830" s="5" t="s">
        <v>299</v>
      </c>
      <c r="C2830" s="5" t="s">
        <v>24</v>
      </c>
      <c r="D2830" s="5" t="s">
        <v>17</v>
      </c>
      <c r="E2830" s="10">
        <v>26582389</v>
      </c>
      <c r="F2830" s="10">
        <v>29008687</v>
      </c>
      <c r="G2830" s="10">
        <v>31773605</v>
      </c>
      <c r="H2830" s="10">
        <v>38373692</v>
      </c>
      <c r="I2830" s="10">
        <v>48680904</v>
      </c>
      <c r="J2830" s="10">
        <v>55758109</v>
      </c>
      <c r="K2830" s="10">
        <v>70156720</v>
      </c>
      <c r="L2830" s="10">
        <v>85247971</v>
      </c>
      <c r="M2830" s="10">
        <v>100283102</v>
      </c>
      <c r="N2830" s="10">
        <v>122677275</v>
      </c>
      <c r="O2830" s="10">
        <v>153297284</v>
      </c>
      <c r="P2830" s="10">
        <v>183634813</v>
      </c>
      <c r="Q2830" s="10">
        <v>216738993</v>
      </c>
      <c r="R2830" s="10">
        <v>252376180</v>
      </c>
      <c r="S2830" s="10">
        <v>288553281</v>
      </c>
      <c r="T2830" s="10">
        <v>323843324</v>
      </c>
      <c r="U2830" s="10">
        <v>358048440</v>
      </c>
      <c r="V2830" s="10">
        <v>391676608</v>
      </c>
      <c r="W2830" s="10">
        <v>435257181</v>
      </c>
      <c r="X2830" s="10">
        <v>477881484</v>
      </c>
      <c r="Y2830" s="10">
        <v>528616267</v>
      </c>
      <c r="Z2830" s="10">
        <v>577272857</v>
      </c>
      <c r="AA2830" s="10">
        <v>607219894</v>
      </c>
      <c r="AB2830" s="10">
        <v>688473287</v>
      </c>
      <c r="AC2830" s="10">
        <v>765527867</v>
      </c>
      <c r="AD2830" s="10">
        <v>880256408</v>
      </c>
      <c r="AE2830" s="10">
        <v>960332676</v>
      </c>
      <c r="AF2830" s="10">
        <v>1002740781</v>
      </c>
      <c r="AG2830" s="10">
        <v>1089807065</v>
      </c>
      <c r="AH2830" s="10">
        <v>1213567707</v>
      </c>
      <c r="AI2830" s="10">
        <v>1284033257</v>
      </c>
      <c r="AJ2830" s="10">
        <v>1346771562</v>
      </c>
      <c r="AK2830" s="10">
        <v>1386931778</v>
      </c>
      <c r="AL2830" s="10">
        <v>1433254538</v>
      </c>
      <c r="AM2830" s="10">
        <v>1487903169</v>
      </c>
      <c r="AN2830" s="10">
        <v>1525925174</v>
      </c>
      <c r="AO2830" s="10">
        <v>1580722110</v>
      </c>
      <c r="AP2830" s="10">
        <v>1652600000</v>
      </c>
      <c r="AQ2830" s="10">
        <v>1711800000</v>
      </c>
      <c r="AR2830" s="10">
        <v>1562700000</v>
      </c>
      <c r="AS2830" s="10">
        <v>1489200000</v>
      </c>
      <c r="AT2830" s="10">
        <v>1369000000</v>
      </c>
      <c r="AU2830" s="10">
        <v>1293400000</v>
      </c>
      <c r="AV2830" s="10">
        <v>1294670000</v>
      </c>
      <c r="AW2830" s="10">
        <v>1307391000</v>
      </c>
      <c r="AX2830" s="10">
        <v>1191387369</v>
      </c>
      <c r="AY2830" s="10">
        <v>1241304839</v>
      </c>
      <c r="AZ2830" s="10">
        <v>1271786501</v>
      </c>
      <c r="BA2830" s="10">
        <v>1295817429</v>
      </c>
    </row>
    <row r="2831" spans="1:53" x14ac:dyDescent="0.25">
      <c r="A2831" s="5">
        <v>678</v>
      </c>
      <c r="B2831" s="5" t="s">
        <v>300</v>
      </c>
      <c r="C2831" s="5" t="s">
        <v>301</v>
      </c>
      <c r="D2831" s="5" t="s">
        <v>2</v>
      </c>
      <c r="E2831" s="10">
        <v>946695</v>
      </c>
      <c r="F2831" s="10">
        <v>954510</v>
      </c>
      <c r="G2831" s="10">
        <v>997511</v>
      </c>
      <c r="H2831" s="10">
        <v>1183461</v>
      </c>
      <c r="I2831" s="10">
        <v>1222915</v>
      </c>
      <c r="J2831" s="10">
        <v>1436249</v>
      </c>
      <c r="K2831" s="10">
        <v>1539079</v>
      </c>
      <c r="L2831" s="10">
        <v>1682948</v>
      </c>
      <c r="M2831" s="10">
        <v>2015002</v>
      </c>
      <c r="N2831" s="10">
        <v>2406877</v>
      </c>
      <c r="O2831" s="10">
        <v>3014881</v>
      </c>
      <c r="P2831" s="10">
        <v>3404353</v>
      </c>
      <c r="Q2831" s="10">
        <v>3484857</v>
      </c>
      <c r="R2831" s="10">
        <v>3429606</v>
      </c>
      <c r="S2831" s="10">
        <v>3443427</v>
      </c>
      <c r="T2831" s="10">
        <v>4150193</v>
      </c>
      <c r="U2831" s="10">
        <v>4966925</v>
      </c>
      <c r="V2831" s="10">
        <v>6600874</v>
      </c>
      <c r="W2831" s="10">
        <v>8719386</v>
      </c>
      <c r="X2831" s="10">
        <v>16480023</v>
      </c>
      <c r="Y2831" s="10">
        <v>20887855</v>
      </c>
      <c r="Z2831" s="10">
        <v>25124963</v>
      </c>
      <c r="AA2831" s="10">
        <v>37117444</v>
      </c>
      <c r="AB2831" s="10">
        <v>67651605</v>
      </c>
      <c r="AC2831" s="10">
        <v>107491978</v>
      </c>
      <c r="AD2831" s="10">
        <v>155990292</v>
      </c>
      <c r="AE2831" s="10">
        <v>322190831</v>
      </c>
      <c r="AF2831" s="10">
        <v>463554865</v>
      </c>
      <c r="AG2831" s="10">
        <v>506337488</v>
      </c>
      <c r="AH2831" s="10">
        <v>571845759</v>
      </c>
      <c r="AI2831" s="10">
        <v>717185242</v>
      </c>
      <c r="AJ2831" s="10">
        <v>648563715</v>
      </c>
      <c r="AK2831" s="10">
        <v>798673744</v>
      </c>
      <c r="AL2831" s="10">
        <v>978814191</v>
      </c>
      <c r="AM2831" s="10">
        <v>1185584637</v>
      </c>
      <c r="AN2831" s="10">
        <v>1438169798</v>
      </c>
      <c r="AO2831" s="10">
        <v>2126573140</v>
      </c>
      <c r="AP2831" s="10">
        <v>2478795430</v>
      </c>
      <c r="AQ2831" s="10">
        <v>3648218175</v>
      </c>
      <c r="AR2831" s="10">
        <v>3991864061</v>
      </c>
      <c r="AS2831" s="10">
        <v>4047690215</v>
      </c>
      <c r="AT2831" s="10">
        <v>5997781313</v>
      </c>
      <c r="AU2831" s="10">
        <v>5089755461</v>
      </c>
      <c r="AV2831" s="10">
        <v>6357792068</v>
      </c>
      <c r="AW2831" s="10">
        <v>6559648491</v>
      </c>
      <c r="AX2831" s="10">
        <v>7187381919</v>
      </c>
      <c r="AY2831" s="10">
        <v>6920020295</v>
      </c>
      <c r="AZ2831" s="10">
        <v>7141673820</v>
      </c>
      <c r="BA2831" s="10">
        <v>7614621402</v>
      </c>
    </row>
    <row r="2832" spans="1:53" x14ac:dyDescent="0.25">
      <c r="A2832" s="5">
        <v>678</v>
      </c>
      <c r="B2832" s="5" t="s">
        <v>300</v>
      </c>
      <c r="C2832" s="5" t="s">
        <v>301</v>
      </c>
      <c r="D2832" s="5" t="s">
        <v>3</v>
      </c>
      <c r="E2832" s="10">
        <v>761334</v>
      </c>
      <c r="F2832" s="10">
        <v>769148</v>
      </c>
      <c r="G2832" s="10">
        <v>812150</v>
      </c>
      <c r="H2832" s="10">
        <v>998099</v>
      </c>
      <c r="I2832" s="10">
        <v>1037554</v>
      </c>
      <c r="J2832" s="10">
        <v>1250888</v>
      </c>
      <c r="K2832" s="10">
        <v>1353718</v>
      </c>
      <c r="L2832" s="10">
        <v>1497587</v>
      </c>
      <c r="M2832" s="10">
        <v>1829641</v>
      </c>
      <c r="N2832" s="10">
        <v>2221516</v>
      </c>
      <c r="O2832" s="10">
        <v>2082010</v>
      </c>
      <c r="P2832" s="10">
        <v>2350971</v>
      </c>
      <c r="Q2832" s="10">
        <v>2414160</v>
      </c>
      <c r="R2832" s="10">
        <v>2331528</v>
      </c>
      <c r="S2832" s="10">
        <v>2532438</v>
      </c>
      <c r="T2832" s="10">
        <v>2705803</v>
      </c>
      <c r="U2832" s="10">
        <v>3279235</v>
      </c>
      <c r="V2832" s="10">
        <v>4290469</v>
      </c>
      <c r="W2832" s="10">
        <v>5275080</v>
      </c>
      <c r="X2832" s="10">
        <v>12215238</v>
      </c>
      <c r="Y2832" s="10">
        <v>16391581</v>
      </c>
      <c r="Z2832" s="10">
        <v>19630358</v>
      </c>
      <c r="AA2832" s="10">
        <v>27984537</v>
      </c>
      <c r="AB2832" s="10">
        <v>49893207</v>
      </c>
      <c r="AC2832" s="10">
        <v>78268889</v>
      </c>
      <c r="AD2832" s="10">
        <v>117344698</v>
      </c>
      <c r="AE2832" s="10">
        <v>245210073</v>
      </c>
      <c r="AF2832" s="10">
        <v>336480817</v>
      </c>
      <c r="AG2832" s="10">
        <v>384966819</v>
      </c>
      <c r="AH2832" s="10">
        <v>416121382</v>
      </c>
      <c r="AI2832" s="10">
        <v>534460720</v>
      </c>
      <c r="AJ2832" s="10">
        <v>568975296</v>
      </c>
      <c r="AK2832" s="10">
        <v>693401560</v>
      </c>
      <c r="AL2832" s="10">
        <v>884834632</v>
      </c>
      <c r="AM2832" s="10">
        <v>1028579113</v>
      </c>
      <c r="AN2832" s="10">
        <v>1264720182</v>
      </c>
      <c r="AO2832" s="10">
        <v>1909108016</v>
      </c>
      <c r="AP2832" s="10">
        <v>2189271800</v>
      </c>
      <c r="AQ2832" s="10">
        <v>3252649412</v>
      </c>
      <c r="AR2832" s="10">
        <v>3567939087</v>
      </c>
      <c r="AS2832" s="10">
        <v>2987509421</v>
      </c>
      <c r="AT2832" s="10">
        <v>3382568612</v>
      </c>
      <c r="AU2832" s="10">
        <v>3874530351</v>
      </c>
      <c r="AV2832" s="10">
        <v>4840048052</v>
      </c>
      <c r="AW2832" s="10">
        <v>4993809375</v>
      </c>
      <c r="AX2832" s="10">
        <v>5471553396</v>
      </c>
      <c r="AY2832" s="10">
        <v>5948819552</v>
      </c>
      <c r="AZ2832" s="10">
        <v>6208230519</v>
      </c>
      <c r="BA2832" s="10">
        <v>6576144564</v>
      </c>
    </row>
    <row r="2833" spans="1:53" x14ac:dyDescent="0.25">
      <c r="A2833" s="5">
        <v>678</v>
      </c>
      <c r="B2833" s="5" t="s">
        <v>300</v>
      </c>
      <c r="C2833" s="5" t="s">
        <v>301</v>
      </c>
      <c r="D2833" s="5" t="s">
        <v>4</v>
      </c>
      <c r="E2833" s="10">
        <v>185361</v>
      </c>
      <c r="F2833" s="10">
        <v>185361</v>
      </c>
      <c r="G2833" s="10">
        <v>185361</v>
      </c>
      <c r="H2833" s="10">
        <v>185361</v>
      </c>
      <c r="I2833" s="10">
        <v>185361</v>
      </c>
      <c r="J2833" s="10">
        <v>185361</v>
      </c>
      <c r="K2833" s="10">
        <v>185361</v>
      </c>
      <c r="L2833" s="10">
        <v>185361</v>
      </c>
      <c r="M2833" s="10">
        <v>185361</v>
      </c>
      <c r="N2833" s="10">
        <v>185361</v>
      </c>
      <c r="O2833" s="10">
        <v>932871</v>
      </c>
      <c r="P2833" s="10">
        <v>1053382</v>
      </c>
      <c r="Q2833" s="10">
        <v>1070697</v>
      </c>
      <c r="R2833" s="10">
        <v>1098078</v>
      </c>
      <c r="S2833" s="10">
        <v>910990</v>
      </c>
      <c r="T2833" s="10">
        <v>1444390</v>
      </c>
      <c r="U2833" s="10">
        <v>1687690</v>
      </c>
      <c r="V2833" s="10">
        <v>2310406</v>
      </c>
      <c r="W2833" s="10">
        <v>3444306</v>
      </c>
      <c r="X2833" s="10">
        <v>4264785</v>
      </c>
      <c r="Y2833" s="10">
        <v>4496274</v>
      </c>
      <c r="Z2833" s="10">
        <v>5494605</v>
      </c>
      <c r="AA2833" s="10">
        <v>9132907</v>
      </c>
      <c r="AB2833" s="10">
        <v>17758398</v>
      </c>
      <c r="AC2833" s="10">
        <v>29223089</v>
      </c>
      <c r="AD2833" s="10">
        <v>38645594</v>
      </c>
      <c r="AE2833" s="10">
        <v>76980758</v>
      </c>
      <c r="AF2833" s="10">
        <v>127074047</v>
      </c>
      <c r="AG2833" s="10">
        <v>121370669</v>
      </c>
      <c r="AH2833" s="10">
        <v>155724377</v>
      </c>
      <c r="AI2833" s="10">
        <v>182724522</v>
      </c>
      <c r="AJ2833" s="10">
        <v>79588419</v>
      </c>
      <c r="AK2833" s="10">
        <v>105272184</v>
      </c>
      <c r="AL2833" s="10">
        <v>93979559</v>
      </c>
      <c r="AM2833" s="10">
        <v>157005524</v>
      </c>
      <c r="AN2833" s="10">
        <v>173449615</v>
      </c>
      <c r="AO2833" s="10">
        <v>217465124</v>
      </c>
      <c r="AP2833" s="10">
        <v>289523630</v>
      </c>
      <c r="AQ2833" s="10">
        <v>395568763</v>
      </c>
      <c r="AR2833" s="10">
        <v>423924975</v>
      </c>
      <c r="AS2833" s="10">
        <v>1060180795</v>
      </c>
      <c r="AT2833" s="10">
        <v>2615212700</v>
      </c>
      <c r="AU2833" s="10">
        <v>1215225110</v>
      </c>
      <c r="AV2833" s="10">
        <v>1517744016</v>
      </c>
      <c r="AW2833" s="10">
        <v>1565839116</v>
      </c>
      <c r="AX2833" s="10">
        <v>1715828523</v>
      </c>
      <c r="AY2833" s="10">
        <v>971200742</v>
      </c>
      <c r="AZ2833" s="10">
        <v>933443300</v>
      </c>
      <c r="BA2833" s="10">
        <v>1038476838</v>
      </c>
    </row>
    <row r="2834" spans="1:53" x14ac:dyDescent="0.25">
      <c r="A2834" s="5">
        <v>678</v>
      </c>
      <c r="B2834" s="5" t="s">
        <v>300</v>
      </c>
      <c r="C2834" s="5" t="s">
        <v>301</v>
      </c>
      <c r="D2834" s="5" t="s">
        <v>5</v>
      </c>
      <c r="E2834" s="10">
        <v>90007</v>
      </c>
      <c r="F2834" s="10">
        <v>93462</v>
      </c>
      <c r="G2834" s="10">
        <v>91425</v>
      </c>
      <c r="H2834" s="10">
        <v>87349</v>
      </c>
      <c r="I2834" s="10">
        <v>97006</v>
      </c>
      <c r="J2834" s="10">
        <v>130493</v>
      </c>
      <c r="K2834" s="10">
        <v>155563</v>
      </c>
      <c r="L2834" s="10">
        <v>332211</v>
      </c>
      <c r="M2834" s="10">
        <v>196226</v>
      </c>
      <c r="N2834" s="10">
        <v>292169</v>
      </c>
      <c r="O2834" s="10">
        <v>453668</v>
      </c>
      <c r="P2834" s="10">
        <v>512274</v>
      </c>
      <c r="Q2834" s="10">
        <v>526043</v>
      </c>
      <c r="R2834" s="10">
        <v>508037</v>
      </c>
      <c r="S2834" s="10">
        <v>551016</v>
      </c>
      <c r="T2834" s="10">
        <v>542030</v>
      </c>
      <c r="U2834" s="10">
        <v>614985</v>
      </c>
      <c r="V2834" s="10">
        <v>827846</v>
      </c>
      <c r="W2834" s="10">
        <v>1578480</v>
      </c>
      <c r="X2834" s="10">
        <v>3080984</v>
      </c>
      <c r="Y2834" s="10">
        <v>4801193</v>
      </c>
      <c r="Z2834" s="10">
        <v>7598482</v>
      </c>
      <c r="AA2834" s="10">
        <v>11238752</v>
      </c>
      <c r="AB2834" s="10">
        <v>18154097</v>
      </c>
      <c r="AC2834" s="10">
        <v>38061235</v>
      </c>
      <c r="AD2834" s="10">
        <v>95391951</v>
      </c>
      <c r="AE2834" s="10">
        <v>159067785</v>
      </c>
      <c r="AF2834" s="10">
        <v>195592503</v>
      </c>
      <c r="AG2834" s="10">
        <v>169380399</v>
      </c>
      <c r="AH2834" s="10">
        <v>210453466</v>
      </c>
      <c r="AI2834" s="10">
        <v>207086889</v>
      </c>
      <c r="AJ2834" s="10">
        <v>150893611</v>
      </c>
      <c r="AK2834" s="10">
        <v>160847031</v>
      </c>
      <c r="AL2834" s="10">
        <v>200880368</v>
      </c>
      <c r="AM2834" s="10">
        <v>224283954</v>
      </c>
      <c r="AN2834" s="10">
        <v>290913062</v>
      </c>
      <c r="AO2834" s="10">
        <v>301214066</v>
      </c>
      <c r="AP2834" s="10">
        <v>456254930</v>
      </c>
      <c r="AQ2834" s="10">
        <v>600767499</v>
      </c>
      <c r="AR2834" s="10">
        <v>559070173</v>
      </c>
      <c r="AS2834" s="10">
        <v>1399238729</v>
      </c>
      <c r="AT2834" s="10">
        <v>211097976</v>
      </c>
      <c r="AU2834" s="10">
        <v>1906784173</v>
      </c>
      <c r="AV2834" s="10">
        <v>1506789016</v>
      </c>
      <c r="AW2834" s="10">
        <v>2258145018</v>
      </c>
      <c r="AX2834" s="10">
        <v>2584786179</v>
      </c>
      <c r="AY2834" s="10">
        <v>2387522731</v>
      </c>
      <c r="AZ2834" s="10">
        <v>2480319065</v>
      </c>
      <c r="BA2834" s="10">
        <v>2281950459</v>
      </c>
    </row>
    <row r="2835" spans="1:53" x14ac:dyDescent="0.25">
      <c r="A2835" s="5">
        <v>678</v>
      </c>
      <c r="B2835" s="5" t="s">
        <v>300</v>
      </c>
      <c r="C2835" s="5" t="s">
        <v>301</v>
      </c>
      <c r="D2835" s="5" t="s">
        <v>6</v>
      </c>
      <c r="E2835" s="10">
        <v>90007</v>
      </c>
      <c r="F2835" s="10">
        <v>93462</v>
      </c>
      <c r="G2835" s="10">
        <v>91425</v>
      </c>
      <c r="H2835" s="10">
        <v>87349</v>
      </c>
      <c r="I2835" s="10">
        <v>97006</v>
      </c>
      <c r="J2835" s="10">
        <v>130493</v>
      </c>
      <c r="K2835" s="10">
        <v>155563</v>
      </c>
      <c r="L2835" s="10">
        <v>332211</v>
      </c>
      <c r="M2835" s="10">
        <v>196226</v>
      </c>
      <c r="N2835" s="10">
        <v>292169</v>
      </c>
      <c r="O2835" s="10">
        <v>307846</v>
      </c>
      <c r="P2835" s="10">
        <v>347614</v>
      </c>
      <c r="Q2835" s="10">
        <v>356957</v>
      </c>
      <c r="R2835" s="10">
        <v>344740</v>
      </c>
      <c r="S2835" s="10">
        <v>374446</v>
      </c>
      <c r="T2835" s="10">
        <v>400080</v>
      </c>
      <c r="U2835" s="10">
        <v>578588</v>
      </c>
      <c r="V2835" s="10">
        <v>913416</v>
      </c>
      <c r="W2835" s="10">
        <v>1595813</v>
      </c>
      <c r="X2835" s="10">
        <v>2842826</v>
      </c>
      <c r="Y2835" s="10">
        <v>5082470</v>
      </c>
      <c r="Z2835" s="10">
        <v>7598482</v>
      </c>
      <c r="AA2835" s="10">
        <v>11238752</v>
      </c>
      <c r="AB2835" s="10">
        <v>18154097</v>
      </c>
      <c r="AC2835" s="10">
        <v>38061235</v>
      </c>
      <c r="AD2835" s="10">
        <v>95391951</v>
      </c>
      <c r="AE2835" s="10">
        <v>159067785</v>
      </c>
      <c r="AF2835" s="10">
        <v>195592503</v>
      </c>
      <c r="AG2835" s="10">
        <v>169380399</v>
      </c>
      <c r="AH2835" s="10">
        <v>210453466</v>
      </c>
      <c r="AI2835" s="10">
        <v>207086889</v>
      </c>
      <c r="AJ2835" s="10">
        <v>182833899</v>
      </c>
      <c r="AK2835" s="10">
        <v>197686836</v>
      </c>
      <c r="AL2835" s="10">
        <v>245919313</v>
      </c>
      <c r="AM2835" s="10">
        <v>276460849</v>
      </c>
      <c r="AN2835" s="10">
        <v>357544589</v>
      </c>
      <c r="AO2835" s="10">
        <v>384912274</v>
      </c>
      <c r="AP2835" s="10">
        <v>554978355</v>
      </c>
      <c r="AQ2835" s="10">
        <v>738947615</v>
      </c>
      <c r="AR2835" s="10">
        <v>711317075</v>
      </c>
      <c r="AS2835" s="10">
        <v>1371233734</v>
      </c>
      <c r="AT2835" s="10">
        <v>164075981</v>
      </c>
      <c r="AU2835" s="10">
        <v>1773869161</v>
      </c>
      <c r="AV2835" s="10">
        <v>1363380015</v>
      </c>
      <c r="AW2835" s="10">
        <v>2102807460</v>
      </c>
      <c r="AX2835" s="10">
        <v>2412190291</v>
      </c>
      <c r="AY2835" s="10">
        <v>2006403262</v>
      </c>
      <c r="AZ2835" s="10">
        <v>2082114971</v>
      </c>
      <c r="BA2835" s="10">
        <v>1915593554</v>
      </c>
    </row>
    <row r="2836" spans="1:53" x14ac:dyDescent="0.25">
      <c r="A2836" s="5">
        <v>678</v>
      </c>
      <c r="B2836" s="5" t="s">
        <v>300</v>
      </c>
      <c r="C2836" s="5" t="s">
        <v>301</v>
      </c>
      <c r="D2836" s="5" t="s">
        <v>20</v>
      </c>
      <c r="E2836" s="10"/>
      <c r="F2836" s="10"/>
      <c r="G2836" s="10"/>
      <c r="H2836" s="10"/>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c r="AG2836" s="10"/>
      <c r="AH2836" s="10"/>
      <c r="AI2836" s="10"/>
      <c r="AJ2836" s="10">
        <v>-31940288</v>
      </c>
      <c r="AK2836" s="10">
        <v>-36839805</v>
      </c>
      <c r="AL2836" s="10">
        <v>-45038945</v>
      </c>
      <c r="AM2836" s="10">
        <v>-52176896</v>
      </c>
      <c r="AN2836" s="10">
        <v>-66631527</v>
      </c>
      <c r="AO2836" s="10">
        <v>-83698208</v>
      </c>
      <c r="AP2836" s="10">
        <v>-98723426</v>
      </c>
      <c r="AQ2836" s="10">
        <v>-138180116</v>
      </c>
      <c r="AR2836" s="10">
        <v>-152246902</v>
      </c>
      <c r="AS2836" s="10">
        <v>28004995</v>
      </c>
      <c r="AT2836" s="10">
        <v>47021995</v>
      </c>
      <c r="AU2836" s="10">
        <v>132915012</v>
      </c>
      <c r="AV2836" s="10">
        <v>143409002</v>
      </c>
      <c r="AW2836" s="10">
        <v>155337558</v>
      </c>
      <c r="AX2836" s="10">
        <v>172595888</v>
      </c>
      <c r="AY2836" s="10">
        <v>381119468</v>
      </c>
      <c r="AZ2836" s="10">
        <v>398204094</v>
      </c>
      <c r="BA2836" s="10">
        <v>366356904</v>
      </c>
    </row>
    <row r="2837" spans="1:53" x14ac:dyDescent="0.25">
      <c r="A2837" s="5">
        <v>678</v>
      </c>
      <c r="B2837" s="5" t="s">
        <v>300</v>
      </c>
      <c r="C2837" s="5" t="s">
        <v>301</v>
      </c>
      <c r="D2837" s="5" t="s">
        <v>7</v>
      </c>
      <c r="E2837" s="10">
        <v>188422</v>
      </c>
      <c r="F2837" s="10">
        <v>149853</v>
      </c>
      <c r="G2837" s="10">
        <v>160291</v>
      </c>
      <c r="H2837" s="10">
        <v>263260</v>
      </c>
      <c r="I2837" s="10">
        <v>358886</v>
      </c>
      <c r="J2837" s="10">
        <v>188334</v>
      </c>
      <c r="K2837" s="10">
        <v>207883</v>
      </c>
      <c r="L2837" s="10">
        <v>371536</v>
      </c>
      <c r="M2837" s="10">
        <v>486536</v>
      </c>
      <c r="N2837" s="10">
        <v>636919</v>
      </c>
      <c r="O2837" s="10">
        <v>603658</v>
      </c>
      <c r="P2837" s="10">
        <v>681640</v>
      </c>
      <c r="Q2837" s="10">
        <v>710959</v>
      </c>
      <c r="R2837" s="10">
        <v>622595</v>
      </c>
      <c r="S2837" s="10">
        <v>958755</v>
      </c>
      <c r="T2837" s="10">
        <v>600061</v>
      </c>
      <c r="U2837" s="10">
        <v>832685</v>
      </c>
      <c r="V2837" s="10">
        <v>1178088</v>
      </c>
      <c r="W2837" s="10">
        <v>2393912</v>
      </c>
      <c r="X2837" s="10">
        <v>2684869</v>
      </c>
      <c r="Y2837" s="10">
        <v>2355340</v>
      </c>
      <c r="Z2837" s="10">
        <v>3905742</v>
      </c>
      <c r="AA2837" s="10">
        <v>6505661</v>
      </c>
      <c r="AB2837" s="10">
        <v>11338134</v>
      </c>
      <c r="AC2837" s="10">
        <v>21685291</v>
      </c>
      <c r="AD2837" s="10">
        <v>28880178</v>
      </c>
      <c r="AE2837" s="10">
        <v>67157359</v>
      </c>
      <c r="AF2837" s="10">
        <v>112718735</v>
      </c>
      <c r="AG2837" s="10">
        <v>140379988</v>
      </c>
      <c r="AH2837" s="10">
        <v>183879504</v>
      </c>
      <c r="AI2837" s="10">
        <v>203049594</v>
      </c>
      <c r="AJ2837" s="10">
        <v>92604379</v>
      </c>
      <c r="AK2837" s="10">
        <v>128853107</v>
      </c>
      <c r="AL2837" s="10">
        <v>140444900</v>
      </c>
      <c r="AM2837" s="10">
        <v>141342559</v>
      </c>
      <c r="AN2837" s="10">
        <v>172963269</v>
      </c>
      <c r="AO2837" s="10">
        <v>199380501</v>
      </c>
      <c r="AP2837" s="10">
        <v>185075155</v>
      </c>
      <c r="AQ2837" s="10">
        <v>269901886</v>
      </c>
      <c r="AR2837" s="10">
        <v>273655723</v>
      </c>
      <c r="AS2837" s="10">
        <v>487082906</v>
      </c>
      <c r="AT2837" s="10">
        <v>554256936</v>
      </c>
      <c r="AU2837" s="10">
        <v>591623054</v>
      </c>
      <c r="AV2837" s="10">
        <v>677208007</v>
      </c>
      <c r="AW2837" s="10">
        <v>700936143</v>
      </c>
      <c r="AX2837" s="10">
        <v>803420884</v>
      </c>
      <c r="AY2837" s="10">
        <v>2077911286</v>
      </c>
      <c r="AZ2837" s="10">
        <v>2183316706</v>
      </c>
      <c r="BA2837" s="10">
        <v>2381059049</v>
      </c>
    </row>
    <row r="2838" spans="1:53" x14ac:dyDescent="0.25">
      <c r="A2838" s="5">
        <v>678</v>
      </c>
      <c r="B2838" s="5" t="s">
        <v>300</v>
      </c>
      <c r="C2838" s="5" t="s">
        <v>301</v>
      </c>
      <c r="D2838" s="5" t="s">
        <v>8</v>
      </c>
      <c r="E2838" s="10">
        <v>207697</v>
      </c>
      <c r="F2838" s="10">
        <v>192115</v>
      </c>
      <c r="G2838" s="10">
        <v>183307</v>
      </c>
      <c r="H2838" s="10">
        <v>228215</v>
      </c>
      <c r="I2838" s="10">
        <v>281736</v>
      </c>
      <c r="J2838" s="10">
        <v>295092</v>
      </c>
      <c r="K2838" s="10">
        <v>406489</v>
      </c>
      <c r="L2838" s="10">
        <v>629091</v>
      </c>
      <c r="M2838" s="10">
        <v>805139</v>
      </c>
      <c r="N2838" s="10">
        <v>1145719</v>
      </c>
      <c r="O2838" s="10">
        <v>1371805</v>
      </c>
      <c r="P2838" s="10">
        <v>1549018</v>
      </c>
      <c r="Q2838" s="10">
        <v>1590653</v>
      </c>
      <c r="R2838" s="10">
        <v>1536208</v>
      </c>
      <c r="S2838" s="10">
        <v>1668584</v>
      </c>
      <c r="T2838" s="10">
        <v>1782812</v>
      </c>
      <c r="U2838" s="10">
        <v>2159831</v>
      </c>
      <c r="V2838" s="10">
        <v>2628808</v>
      </c>
      <c r="W2838" s="10">
        <v>4562492</v>
      </c>
      <c r="X2838" s="10">
        <v>10561912</v>
      </c>
      <c r="Y2838" s="10">
        <v>11782982</v>
      </c>
      <c r="Z2838" s="10">
        <v>16000626</v>
      </c>
      <c r="AA2838" s="10">
        <v>25877466</v>
      </c>
      <c r="AB2838" s="10">
        <v>45737369</v>
      </c>
      <c r="AC2838" s="10">
        <v>75732277</v>
      </c>
      <c r="AD2838" s="10">
        <v>140195100</v>
      </c>
      <c r="AE2838" s="10">
        <v>265165571</v>
      </c>
      <c r="AF2838" s="10">
        <v>373899285</v>
      </c>
      <c r="AG2838" s="10">
        <v>342915328</v>
      </c>
      <c r="AH2838" s="10">
        <v>442827334</v>
      </c>
      <c r="AI2838" s="10">
        <v>549180057</v>
      </c>
      <c r="AJ2838" s="10">
        <v>326202879</v>
      </c>
      <c r="AK2838" s="10">
        <v>351734883</v>
      </c>
      <c r="AL2838" s="10">
        <v>419556459</v>
      </c>
      <c r="AM2838" s="10">
        <v>507890198</v>
      </c>
      <c r="AN2838" s="10">
        <v>569696128</v>
      </c>
      <c r="AO2838" s="10">
        <v>953556713</v>
      </c>
      <c r="AP2838" s="10">
        <v>1146096528</v>
      </c>
      <c r="AQ2838" s="10">
        <v>1755878560</v>
      </c>
      <c r="AR2838" s="10">
        <v>1780302589</v>
      </c>
      <c r="AS2838" s="10">
        <v>2281388558</v>
      </c>
      <c r="AT2838" s="10">
        <v>2653230696</v>
      </c>
      <c r="AU2838" s="10">
        <v>2772233251</v>
      </c>
      <c r="AV2838" s="10">
        <v>2952828032</v>
      </c>
      <c r="AW2838" s="10">
        <v>3285098174</v>
      </c>
      <c r="AX2838" s="10">
        <v>3769228107</v>
      </c>
      <c r="AY2838" s="10">
        <v>3908776835</v>
      </c>
      <c r="AZ2838" s="10">
        <v>3859075509</v>
      </c>
      <c r="BA2838" s="10">
        <v>3786012054</v>
      </c>
    </row>
    <row r="2839" spans="1:53" x14ac:dyDescent="0.25">
      <c r="A2839" s="5">
        <v>678</v>
      </c>
      <c r="B2839" s="5" t="s">
        <v>300</v>
      </c>
      <c r="C2839" s="5" t="s">
        <v>301</v>
      </c>
      <c r="D2839" s="5" t="s">
        <v>9</v>
      </c>
      <c r="E2839" s="10">
        <v>1017428</v>
      </c>
      <c r="F2839" s="10">
        <v>1005710</v>
      </c>
      <c r="G2839" s="10">
        <v>1065920</v>
      </c>
      <c r="H2839" s="10">
        <v>1305855</v>
      </c>
      <c r="I2839" s="10">
        <v>1397071</v>
      </c>
      <c r="J2839" s="10">
        <v>1459984</v>
      </c>
      <c r="K2839" s="10">
        <v>1496037</v>
      </c>
      <c r="L2839" s="10">
        <v>1757605</v>
      </c>
      <c r="M2839" s="10">
        <v>1892625</v>
      </c>
      <c r="N2839" s="10">
        <v>2190246</v>
      </c>
      <c r="O2839" s="10">
        <v>2700402</v>
      </c>
      <c r="P2839" s="10">
        <v>3049249</v>
      </c>
      <c r="Q2839" s="10">
        <v>3131206</v>
      </c>
      <c r="R2839" s="10">
        <v>3024030</v>
      </c>
      <c r="S2839" s="10">
        <v>3284614</v>
      </c>
      <c r="T2839" s="10">
        <v>3509472</v>
      </c>
      <c r="U2839" s="10">
        <v>4254421</v>
      </c>
      <c r="V2839" s="10">
        <v>5978000</v>
      </c>
      <c r="W2839" s="10">
        <v>8129286</v>
      </c>
      <c r="X2839" s="10">
        <v>11683963</v>
      </c>
      <c r="Y2839" s="10">
        <v>16261406</v>
      </c>
      <c r="Z2839" s="10">
        <v>20627711</v>
      </c>
      <c r="AA2839" s="10">
        <v>28989263</v>
      </c>
      <c r="AB2839" s="10">
        <v>51402867</v>
      </c>
      <c r="AC2839" s="10">
        <v>91508292</v>
      </c>
      <c r="AD2839" s="10">
        <v>140067325</v>
      </c>
      <c r="AE2839" s="10">
        <v>283250404</v>
      </c>
      <c r="AF2839" s="10">
        <v>397966818</v>
      </c>
      <c r="AG2839" s="10">
        <v>473182547</v>
      </c>
      <c r="AH2839" s="10">
        <v>523351395</v>
      </c>
      <c r="AI2839" s="10">
        <v>578141669</v>
      </c>
      <c r="AJ2839" s="10">
        <v>638668000</v>
      </c>
      <c r="AK2839" s="10">
        <v>736639000</v>
      </c>
      <c r="AL2839" s="10">
        <v>900583000</v>
      </c>
      <c r="AM2839" s="10">
        <v>1043320000</v>
      </c>
      <c r="AN2839" s="10">
        <v>1332350000</v>
      </c>
      <c r="AO2839" s="10">
        <v>1673610000</v>
      </c>
      <c r="AP2839" s="10">
        <v>1974030000</v>
      </c>
      <c r="AQ2839" s="10">
        <v>2763009000</v>
      </c>
      <c r="AR2839" s="10">
        <v>3044288317</v>
      </c>
      <c r="AS2839" s="10">
        <v>3652623292</v>
      </c>
      <c r="AT2839" s="10">
        <v>4109906529</v>
      </c>
      <c r="AU2839" s="10">
        <v>4815930436</v>
      </c>
      <c r="AV2839" s="10">
        <v>5588961060</v>
      </c>
      <c r="AW2839" s="10">
        <v>6234378400</v>
      </c>
      <c r="AX2839" s="10">
        <v>6806359899</v>
      </c>
      <c r="AY2839" s="10">
        <v>7476677476</v>
      </c>
      <c r="AZ2839" s="10">
        <v>7946234082</v>
      </c>
      <c r="BA2839" s="10">
        <v>8530818956</v>
      </c>
    </row>
    <row r="2840" spans="1:53" x14ac:dyDescent="0.25">
      <c r="A2840" s="5">
        <v>678</v>
      </c>
      <c r="B2840" s="5" t="s">
        <v>300</v>
      </c>
      <c r="C2840" s="5" t="s">
        <v>301</v>
      </c>
      <c r="D2840" s="5" t="s">
        <v>10</v>
      </c>
      <c r="E2840" s="10">
        <v>280896</v>
      </c>
      <c r="F2840" s="10">
        <v>277661</v>
      </c>
      <c r="G2840" s="10">
        <v>294284</v>
      </c>
      <c r="H2840" s="10">
        <v>360526</v>
      </c>
      <c r="I2840" s="10">
        <v>385709</v>
      </c>
      <c r="J2840" s="10">
        <v>403079</v>
      </c>
      <c r="K2840" s="10">
        <v>413032</v>
      </c>
      <c r="L2840" s="10">
        <v>485247</v>
      </c>
      <c r="M2840" s="10">
        <v>522524</v>
      </c>
      <c r="N2840" s="10">
        <v>604693</v>
      </c>
      <c r="O2840" s="10">
        <v>745539</v>
      </c>
      <c r="P2840" s="10">
        <v>841850</v>
      </c>
      <c r="Q2840" s="10">
        <v>864477</v>
      </c>
      <c r="R2840" s="10">
        <v>834887</v>
      </c>
      <c r="S2840" s="10">
        <v>906830</v>
      </c>
      <c r="T2840" s="10">
        <v>968910</v>
      </c>
      <c r="U2840" s="10">
        <v>1174579</v>
      </c>
      <c r="V2840" s="10">
        <v>1650432</v>
      </c>
      <c r="W2840" s="10">
        <v>2244368</v>
      </c>
      <c r="X2840" s="10">
        <v>3225759</v>
      </c>
      <c r="Y2840" s="10">
        <v>4489519</v>
      </c>
      <c r="Z2840" s="10">
        <v>5694987</v>
      </c>
      <c r="AA2840" s="10">
        <v>7666779</v>
      </c>
      <c r="AB2840" s="10">
        <v>14849047</v>
      </c>
      <c r="AC2840" s="10">
        <v>23318337</v>
      </c>
      <c r="AD2840" s="10">
        <v>37003406</v>
      </c>
      <c r="AE2840" s="10">
        <v>70405202</v>
      </c>
      <c r="AF2840" s="10">
        <v>98571235</v>
      </c>
      <c r="AG2840" s="10">
        <v>100839867</v>
      </c>
      <c r="AH2840" s="10">
        <v>107552731</v>
      </c>
      <c r="AI2840" s="10">
        <v>115909893</v>
      </c>
      <c r="AJ2840" s="10">
        <v>131813000</v>
      </c>
      <c r="AK2840" s="10">
        <v>162773000</v>
      </c>
      <c r="AL2840" s="10">
        <v>193585000</v>
      </c>
      <c r="AM2840" s="10">
        <v>215281000</v>
      </c>
      <c r="AN2840" s="10">
        <v>245511000</v>
      </c>
      <c r="AO2840" s="10">
        <v>304792000</v>
      </c>
      <c r="AP2840" s="10">
        <v>371630000</v>
      </c>
      <c r="AQ2840" s="10">
        <v>261869000</v>
      </c>
      <c r="AR2840" s="10">
        <v>329222960</v>
      </c>
      <c r="AS2840" s="10">
        <v>411358717</v>
      </c>
      <c r="AT2840" s="10">
        <v>464424862</v>
      </c>
      <c r="AU2840" s="10">
        <v>553952082</v>
      </c>
      <c r="AV2840" s="10">
        <v>663201040</v>
      </c>
      <c r="AW2840" s="10">
        <v>732982626</v>
      </c>
      <c r="AX2840" s="10">
        <v>839876721</v>
      </c>
      <c r="AY2840" s="10">
        <v>877368228</v>
      </c>
      <c r="AZ2840" s="10">
        <v>960384665</v>
      </c>
      <c r="BA2840" s="10">
        <v>969597607</v>
      </c>
    </row>
    <row r="2841" spans="1:53" x14ac:dyDescent="0.25">
      <c r="A2841" s="5">
        <v>678</v>
      </c>
      <c r="B2841" s="5" t="s">
        <v>300</v>
      </c>
      <c r="C2841" s="5" t="s">
        <v>301</v>
      </c>
      <c r="D2841" s="5" t="s">
        <v>11</v>
      </c>
      <c r="E2841" s="10">
        <v>99417</v>
      </c>
      <c r="F2841" s="10">
        <v>98273</v>
      </c>
      <c r="G2841" s="10">
        <v>104155</v>
      </c>
      <c r="H2841" s="10">
        <v>127601</v>
      </c>
      <c r="I2841" s="10">
        <v>136514</v>
      </c>
      <c r="J2841" s="10">
        <v>142661</v>
      </c>
      <c r="K2841" s="10">
        <v>146184</v>
      </c>
      <c r="L2841" s="10">
        <v>171742</v>
      </c>
      <c r="M2841" s="10">
        <v>184936</v>
      </c>
      <c r="N2841" s="10">
        <v>214018</v>
      </c>
      <c r="O2841" s="10">
        <v>263868</v>
      </c>
      <c r="P2841" s="10">
        <v>297953</v>
      </c>
      <c r="Q2841" s="10">
        <v>305963</v>
      </c>
      <c r="R2841" s="10">
        <v>295490</v>
      </c>
      <c r="S2841" s="10">
        <v>320951</v>
      </c>
      <c r="T2841" s="10">
        <v>342930</v>
      </c>
      <c r="U2841" s="10">
        <v>415712</v>
      </c>
      <c r="V2841" s="10">
        <v>584120</v>
      </c>
      <c r="W2841" s="10">
        <v>794406</v>
      </c>
      <c r="X2841" s="10">
        <v>1141595</v>
      </c>
      <c r="Y2841" s="10">
        <v>1588858</v>
      </c>
      <c r="Z2841" s="10">
        <v>2016380</v>
      </c>
      <c r="AA2841" s="10">
        <v>3108403</v>
      </c>
      <c r="AB2841" s="10">
        <v>5528337</v>
      </c>
      <c r="AC2841" s="10">
        <v>10064294</v>
      </c>
      <c r="AD2841" s="10">
        <v>14986196</v>
      </c>
      <c r="AE2841" s="10">
        <v>29274121</v>
      </c>
      <c r="AF2841" s="10">
        <v>36102153</v>
      </c>
      <c r="AG2841" s="10">
        <v>42315277</v>
      </c>
      <c r="AH2841" s="10">
        <v>49293472</v>
      </c>
      <c r="AI2841" s="10">
        <v>56092957</v>
      </c>
      <c r="AJ2841" s="10">
        <v>62466270</v>
      </c>
      <c r="AK2841" s="10">
        <v>77907500</v>
      </c>
      <c r="AL2841" s="10">
        <v>80947000</v>
      </c>
      <c r="AM2841" s="10">
        <v>86002500</v>
      </c>
      <c r="AN2841" s="10">
        <v>100651600</v>
      </c>
      <c r="AO2841" s="10">
        <v>123651200</v>
      </c>
      <c r="AP2841" s="10">
        <v>138151300</v>
      </c>
      <c r="AQ2841" s="10">
        <v>292293000</v>
      </c>
      <c r="AR2841" s="10">
        <v>397009676</v>
      </c>
      <c r="AS2841" s="10">
        <v>434414739</v>
      </c>
      <c r="AT2841" s="10">
        <v>475664338</v>
      </c>
      <c r="AU2841" s="10">
        <v>490709662</v>
      </c>
      <c r="AV2841" s="10">
        <v>555142455</v>
      </c>
      <c r="AW2841" s="10">
        <v>563452940</v>
      </c>
      <c r="AX2841" s="10">
        <v>602759137</v>
      </c>
      <c r="AY2841" s="10">
        <v>714470503</v>
      </c>
      <c r="AZ2841" s="10">
        <v>781696774</v>
      </c>
      <c r="BA2841" s="10">
        <v>863726045</v>
      </c>
    </row>
    <row r="2842" spans="1:53" x14ac:dyDescent="0.25">
      <c r="A2842" s="5">
        <v>678</v>
      </c>
      <c r="B2842" s="5" t="s">
        <v>300</v>
      </c>
      <c r="C2842" s="5" t="s">
        <v>301</v>
      </c>
      <c r="D2842" s="5" t="s">
        <v>12</v>
      </c>
      <c r="E2842" s="10">
        <v>78309</v>
      </c>
      <c r="F2842" s="10">
        <v>77408</v>
      </c>
      <c r="G2842" s="10">
        <v>82042</v>
      </c>
      <c r="H2842" s="10">
        <v>100509</v>
      </c>
      <c r="I2842" s="10">
        <v>107530</v>
      </c>
      <c r="J2842" s="10">
        <v>112372</v>
      </c>
      <c r="K2842" s="10">
        <v>115147</v>
      </c>
      <c r="L2842" s="10">
        <v>135279</v>
      </c>
      <c r="M2842" s="10">
        <v>145672</v>
      </c>
      <c r="N2842" s="10">
        <v>168579</v>
      </c>
      <c r="O2842" s="10">
        <v>207845</v>
      </c>
      <c r="P2842" s="10">
        <v>234694</v>
      </c>
      <c r="Q2842" s="10">
        <v>241003</v>
      </c>
      <c r="R2842" s="10">
        <v>232754</v>
      </c>
      <c r="S2842" s="10">
        <v>252809</v>
      </c>
      <c r="T2842" s="10">
        <v>270121</v>
      </c>
      <c r="U2842" s="10">
        <v>327451</v>
      </c>
      <c r="V2842" s="10">
        <v>460108</v>
      </c>
      <c r="W2842" s="10">
        <v>625736</v>
      </c>
      <c r="X2842" s="10">
        <v>899219</v>
      </c>
      <c r="Y2842" s="10">
        <v>1251568</v>
      </c>
      <c r="Z2842" s="10">
        <v>1588168</v>
      </c>
      <c r="AA2842" s="10">
        <v>2448519</v>
      </c>
      <c r="AB2842" s="10">
        <v>4355244</v>
      </c>
      <c r="AC2842" s="10">
        <v>7924493</v>
      </c>
      <c r="AD2842" s="10">
        <v>11808216</v>
      </c>
      <c r="AE2842" s="10">
        <v>23070516</v>
      </c>
      <c r="AF2842" s="10">
        <v>28381524</v>
      </c>
      <c r="AG2842" s="10">
        <v>33413476</v>
      </c>
      <c r="AH2842" s="10">
        <v>38868689</v>
      </c>
      <c r="AI2842" s="10">
        <v>43777594</v>
      </c>
      <c r="AJ2842" s="10">
        <v>50052400</v>
      </c>
      <c r="AK2842" s="10">
        <v>61202800</v>
      </c>
      <c r="AL2842" s="10">
        <v>61270500</v>
      </c>
      <c r="AM2842" s="10">
        <v>63196200</v>
      </c>
      <c r="AN2842" s="10">
        <v>71675000</v>
      </c>
      <c r="AO2842" s="10">
        <v>86998400</v>
      </c>
      <c r="AP2842" s="10">
        <v>96241500</v>
      </c>
      <c r="AQ2842" s="10">
        <v>182042000</v>
      </c>
      <c r="AR2842" s="10">
        <v>277989570</v>
      </c>
      <c r="AS2842" s="10">
        <v>309857029</v>
      </c>
      <c r="AT2842" s="10">
        <v>342458432</v>
      </c>
      <c r="AU2842" s="10">
        <v>355491376</v>
      </c>
      <c r="AV2842" s="10">
        <v>406445047</v>
      </c>
      <c r="AW2842" s="10">
        <v>416654411</v>
      </c>
      <c r="AX2842" s="10">
        <v>447770132</v>
      </c>
      <c r="AY2842" s="10">
        <v>540095846</v>
      </c>
      <c r="AZ2842" s="10">
        <v>591071950</v>
      </c>
      <c r="BA2842" s="10">
        <v>652289402</v>
      </c>
    </row>
    <row r="2843" spans="1:53" x14ac:dyDescent="0.25">
      <c r="A2843" s="5">
        <v>678</v>
      </c>
      <c r="B2843" s="5" t="s">
        <v>300</v>
      </c>
      <c r="C2843" s="5" t="s">
        <v>301</v>
      </c>
      <c r="D2843" s="5" t="s">
        <v>13</v>
      </c>
      <c r="E2843" s="10">
        <v>82455</v>
      </c>
      <c r="F2843" s="10">
        <v>81505</v>
      </c>
      <c r="G2843" s="10">
        <v>86385</v>
      </c>
      <c r="H2843" s="10">
        <v>105830</v>
      </c>
      <c r="I2843" s="10">
        <v>113222</v>
      </c>
      <c r="J2843" s="10">
        <v>118321</v>
      </c>
      <c r="K2843" s="10">
        <v>121243</v>
      </c>
      <c r="L2843" s="10">
        <v>142441</v>
      </c>
      <c r="M2843" s="10">
        <v>153384</v>
      </c>
      <c r="N2843" s="10">
        <v>177503</v>
      </c>
      <c r="O2843" s="10">
        <v>218848</v>
      </c>
      <c r="P2843" s="10">
        <v>247120</v>
      </c>
      <c r="Q2843" s="10">
        <v>253761</v>
      </c>
      <c r="R2843" s="10">
        <v>245076</v>
      </c>
      <c r="S2843" s="10">
        <v>266196</v>
      </c>
      <c r="T2843" s="10">
        <v>284412</v>
      </c>
      <c r="U2843" s="10">
        <v>344794</v>
      </c>
      <c r="V2843" s="10">
        <v>484487</v>
      </c>
      <c r="W2843" s="10">
        <v>658759</v>
      </c>
      <c r="X2843" s="10">
        <v>946992</v>
      </c>
      <c r="Y2843" s="10">
        <v>1317978</v>
      </c>
      <c r="Z2843" s="10">
        <v>1670962</v>
      </c>
      <c r="AA2843" s="10">
        <v>2581202</v>
      </c>
      <c r="AB2843" s="10">
        <v>4585479</v>
      </c>
      <c r="AC2843" s="10">
        <v>8315548</v>
      </c>
      <c r="AD2843" s="10">
        <v>12521220</v>
      </c>
      <c r="AE2843" s="10">
        <v>24198595</v>
      </c>
      <c r="AF2843" s="10">
        <v>29484166</v>
      </c>
      <c r="AG2843" s="10">
        <v>36556752</v>
      </c>
      <c r="AH2843" s="10">
        <v>39456579</v>
      </c>
      <c r="AI2843" s="10">
        <v>44174576</v>
      </c>
      <c r="AJ2843" s="10">
        <v>63813800</v>
      </c>
      <c r="AK2843" s="10">
        <v>49359100</v>
      </c>
      <c r="AL2843" s="10">
        <v>60698900</v>
      </c>
      <c r="AM2843" s="10">
        <v>76307900</v>
      </c>
      <c r="AN2843" s="10">
        <v>99237800</v>
      </c>
      <c r="AO2843" s="10">
        <v>123046000</v>
      </c>
      <c r="AP2843" s="10">
        <v>156051000</v>
      </c>
      <c r="AQ2843" s="10">
        <v>139190000</v>
      </c>
      <c r="AR2843" s="10">
        <v>172000000</v>
      </c>
      <c r="AS2843" s="10">
        <v>200807055</v>
      </c>
      <c r="AT2843" s="10">
        <v>209378986</v>
      </c>
      <c r="AU2843" s="10">
        <v>273235804</v>
      </c>
      <c r="AV2843" s="10">
        <v>324421506</v>
      </c>
      <c r="AW2843" s="10">
        <v>525132377</v>
      </c>
      <c r="AX2843" s="10">
        <v>474207832</v>
      </c>
      <c r="AY2843" s="10">
        <v>493580770</v>
      </c>
      <c r="AZ2843" s="10">
        <v>475511710</v>
      </c>
      <c r="BA2843" s="10">
        <v>456202358</v>
      </c>
    </row>
    <row r="2844" spans="1:53" x14ac:dyDescent="0.25">
      <c r="A2844" s="5">
        <v>678</v>
      </c>
      <c r="B2844" s="5" t="s">
        <v>300</v>
      </c>
      <c r="C2844" s="5" t="s">
        <v>301</v>
      </c>
      <c r="D2844" s="5" t="s">
        <v>14</v>
      </c>
      <c r="E2844" s="10">
        <v>258814</v>
      </c>
      <c r="F2844" s="10">
        <v>255834</v>
      </c>
      <c r="G2844" s="10">
        <v>271150</v>
      </c>
      <c r="H2844" s="10">
        <v>332185</v>
      </c>
      <c r="I2844" s="10">
        <v>355388</v>
      </c>
      <c r="J2844" s="10">
        <v>371392</v>
      </c>
      <c r="K2844" s="10">
        <v>380563</v>
      </c>
      <c r="L2844" s="10">
        <v>447101</v>
      </c>
      <c r="M2844" s="10">
        <v>481448</v>
      </c>
      <c r="N2844" s="10">
        <v>557157</v>
      </c>
      <c r="O2844" s="10">
        <v>686931</v>
      </c>
      <c r="P2844" s="10">
        <v>775671</v>
      </c>
      <c r="Q2844" s="10">
        <v>796519</v>
      </c>
      <c r="R2844" s="10">
        <v>769255</v>
      </c>
      <c r="S2844" s="10">
        <v>835545</v>
      </c>
      <c r="T2844" s="10">
        <v>892742</v>
      </c>
      <c r="U2844" s="10">
        <v>1082241</v>
      </c>
      <c r="V2844" s="10">
        <v>1520705</v>
      </c>
      <c r="W2844" s="10">
        <v>2067910</v>
      </c>
      <c r="X2844" s="10">
        <v>2972162</v>
      </c>
      <c r="Y2844" s="10">
        <v>4136790</v>
      </c>
      <c r="Z2844" s="10">
        <v>5246881</v>
      </c>
      <c r="AA2844" s="10">
        <v>7294694</v>
      </c>
      <c r="AB2844" s="10">
        <v>12339936</v>
      </c>
      <c r="AC2844" s="10">
        <v>23231595</v>
      </c>
      <c r="AD2844" s="10">
        <v>35266565</v>
      </c>
      <c r="AE2844" s="10">
        <v>74424252</v>
      </c>
      <c r="AF2844" s="10">
        <v>108830961</v>
      </c>
      <c r="AG2844" s="10">
        <v>137291598</v>
      </c>
      <c r="AH2844" s="10">
        <v>152947461</v>
      </c>
      <c r="AI2844" s="10">
        <v>166838979</v>
      </c>
      <c r="AJ2844" s="10">
        <v>175022000</v>
      </c>
      <c r="AK2844" s="10">
        <v>200159000</v>
      </c>
      <c r="AL2844" s="10">
        <v>242887000</v>
      </c>
      <c r="AM2844" s="10">
        <v>273211000</v>
      </c>
      <c r="AN2844" s="10">
        <v>331754000</v>
      </c>
      <c r="AO2844" s="10">
        <v>423280000</v>
      </c>
      <c r="AP2844" s="10">
        <v>500111000</v>
      </c>
      <c r="AQ2844" s="10">
        <v>800823000</v>
      </c>
      <c r="AR2844" s="10">
        <v>994251000</v>
      </c>
      <c r="AS2844" s="10">
        <v>1170688000</v>
      </c>
      <c r="AT2844" s="10">
        <v>1320494000</v>
      </c>
      <c r="AU2844" s="10">
        <v>1484197000</v>
      </c>
      <c r="AV2844" s="10">
        <v>1716840000</v>
      </c>
      <c r="AW2844" s="10">
        <v>1919526000</v>
      </c>
      <c r="AX2844" s="10">
        <v>2158406230</v>
      </c>
      <c r="AY2844" s="10">
        <v>2381515481</v>
      </c>
      <c r="AZ2844" s="10">
        <v>2581532596</v>
      </c>
      <c r="BA2844" s="10">
        <v>2685348148</v>
      </c>
    </row>
    <row r="2845" spans="1:53" x14ac:dyDescent="0.25">
      <c r="A2845" s="5">
        <v>678</v>
      </c>
      <c r="B2845" s="5" t="s">
        <v>300</v>
      </c>
      <c r="C2845" s="5" t="s">
        <v>301</v>
      </c>
      <c r="D2845" s="5" t="s">
        <v>15</v>
      </c>
      <c r="E2845" s="10">
        <v>120008</v>
      </c>
      <c r="F2845" s="10">
        <v>118626</v>
      </c>
      <c r="G2845" s="10">
        <v>125728</v>
      </c>
      <c r="H2845" s="10">
        <v>154029</v>
      </c>
      <c r="I2845" s="10">
        <v>164788</v>
      </c>
      <c r="J2845" s="10">
        <v>172208</v>
      </c>
      <c r="K2845" s="10">
        <v>176461</v>
      </c>
      <c r="L2845" s="10">
        <v>207314</v>
      </c>
      <c r="M2845" s="10">
        <v>223239</v>
      </c>
      <c r="N2845" s="10">
        <v>258345</v>
      </c>
      <c r="O2845" s="10">
        <v>318519</v>
      </c>
      <c r="P2845" s="10">
        <v>359666</v>
      </c>
      <c r="Q2845" s="10">
        <v>369333</v>
      </c>
      <c r="R2845" s="10">
        <v>356691</v>
      </c>
      <c r="S2845" s="10">
        <v>387427</v>
      </c>
      <c r="T2845" s="10">
        <v>413952</v>
      </c>
      <c r="U2845" s="10">
        <v>501817</v>
      </c>
      <c r="V2845" s="10">
        <v>705113</v>
      </c>
      <c r="W2845" s="10">
        <v>958892</v>
      </c>
      <c r="X2845" s="10">
        <v>1378115</v>
      </c>
      <c r="Y2845" s="10">
        <v>1918023</v>
      </c>
      <c r="Z2845" s="10">
        <v>2433392</v>
      </c>
      <c r="AA2845" s="10">
        <v>3381777</v>
      </c>
      <c r="AB2845" s="10">
        <v>5720510</v>
      </c>
      <c r="AC2845" s="10">
        <v>10783307</v>
      </c>
      <c r="AD2845" s="10">
        <v>16329845</v>
      </c>
      <c r="AE2845" s="10">
        <v>34497530</v>
      </c>
      <c r="AF2845" s="10">
        <v>50708274</v>
      </c>
      <c r="AG2845" s="10">
        <v>63109543</v>
      </c>
      <c r="AH2845" s="10">
        <v>71117124</v>
      </c>
      <c r="AI2845" s="10">
        <v>78958764</v>
      </c>
      <c r="AJ2845" s="10">
        <v>77231000</v>
      </c>
      <c r="AK2845" s="10">
        <v>96257700</v>
      </c>
      <c r="AL2845" s="10">
        <v>121356000</v>
      </c>
      <c r="AM2845" s="10">
        <v>148457000</v>
      </c>
      <c r="AN2845" s="10">
        <v>245260000</v>
      </c>
      <c r="AO2845" s="10">
        <v>304842000</v>
      </c>
      <c r="AP2845" s="10">
        <v>370313000</v>
      </c>
      <c r="AQ2845" s="10">
        <v>327347000</v>
      </c>
      <c r="AR2845" s="10">
        <v>386177000</v>
      </c>
      <c r="AS2845" s="10">
        <v>457597000</v>
      </c>
      <c r="AT2845" s="10">
        <v>582051000</v>
      </c>
      <c r="AU2845" s="10">
        <v>612227000</v>
      </c>
      <c r="AV2845" s="10">
        <v>635487000</v>
      </c>
      <c r="AW2845" s="10">
        <v>719201000</v>
      </c>
      <c r="AX2845" s="10">
        <v>799387982</v>
      </c>
      <c r="AY2845" s="10">
        <v>857420151</v>
      </c>
      <c r="AZ2845" s="10">
        <v>859289192</v>
      </c>
      <c r="BA2845" s="10">
        <v>964951854</v>
      </c>
    </row>
    <row r="2846" spans="1:53" x14ac:dyDescent="0.25">
      <c r="A2846" s="5">
        <v>678</v>
      </c>
      <c r="B2846" s="5" t="s">
        <v>300</v>
      </c>
      <c r="C2846" s="5" t="s">
        <v>301</v>
      </c>
      <c r="D2846" s="5" t="s">
        <v>16</v>
      </c>
      <c r="E2846" s="10">
        <v>175837</v>
      </c>
      <c r="F2846" s="10">
        <v>173813</v>
      </c>
      <c r="G2846" s="10">
        <v>184218</v>
      </c>
      <c r="H2846" s="10">
        <v>225686</v>
      </c>
      <c r="I2846" s="10">
        <v>241450</v>
      </c>
      <c r="J2846" s="10">
        <v>252322</v>
      </c>
      <c r="K2846" s="10">
        <v>258554</v>
      </c>
      <c r="L2846" s="10">
        <v>303759</v>
      </c>
      <c r="M2846" s="10">
        <v>327095</v>
      </c>
      <c r="N2846" s="10">
        <v>378531</v>
      </c>
      <c r="O2846" s="10">
        <v>466699</v>
      </c>
      <c r="P2846" s="10">
        <v>526988</v>
      </c>
      <c r="Q2846" s="10">
        <v>541153</v>
      </c>
      <c r="R2846" s="10">
        <v>522630</v>
      </c>
      <c r="S2846" s="10">
        <v>567666</v>
      </c>
      <c r="T2846" s="10">
        <v>606527</v>
      </c>
      <c r="U2846" s="10">
        <v>735278</v>
      </c>
      <c r="V2846" s="10">
        <v>1033143</v>
      </c>
      <c r="W2846" s="10">
        <v>1404952</v>
      </c>
      <c r="X2846" s="10">
        <v>2019341</v>
      </c>
      <c r="Y2846" s="10">
        <v>2810240</v>
      </c>
      <c r="Z2846" s="10">
        <v>3565108</v>
      </c>
      <c r="AA2846" s="10">
        <v>4956407</v>
      </c>
      <c r="AB2846" s="10">
        <v>8379558</v>
      </c>
      <c r="AC2846" s="10">
        <v>15795210</v>
      </c>
      <c r="AD2846" s="10">
        <v>23960091</v>
      </c>
      <c r="AE2846" s="10">
        <v>50450700</v>
      </c>
      <c r="AF2846" s="10">
        <v>74270030</v>
      </c>
      <c r="AG2846" s="10">
        <v>93069529</v>
      </c>
      <c r="AH2846" s="10">
        <v>102984010</v>
      </c>
      <c r="AI2846" s="10">
        <v>116166486</v>
      </c>
      <c r="AJ2846" s="10">
        <v>116311300</v>
      </c>
      <c r="AK2846" s="10">
        <v>132026500</v>
      </c>
      <c r="AL2846" s="10">
        <v>186861600</v>
      </c>
      <c r="AM2846" s="10">
        <v>236636000</v>
      </c>
      <c r="AN2846" s="10">
        <v>317486600</v>
      </c>
      <c r="AO2846" s="10">
        <v>378295200</v>
      </c>
      <c r="AP2846" s="10">
        <v>420074000</v>
      </c>
      <c r="AQ2846" s="10">
        <v>761632000</v>
      </c>
      <c r="AR2846" s="10">
        <v>659602000</v>
      </c>
      <c r="AS2846" s="10">
        <v>823491000</v>
      </c>
      <c r="AT2846" s="10">
        <v>921987000</v>
      </c>
      <c r="AU2846" s="10">
        <v>1275742000</v>
      </c>
      <c r="AV2846" s="10">
        <v>1570741000</v>
      </c>
      <c r="AW2846" s="10">
        <v>1837030000</v>
      </c>
      <c r="AX2846" s="10">
        <v>1993893237</v>
      </c>
      <c r="AY2846" s="10">
        <v>2225125905</v>
      </c>
      <c r="AZ2846" s="10">
        <v>2337389492</v>
      </c>
      <c r="BA2846" s="10">
        <v>2638104039</v>
      </c>
    </row>
    <row r="2847" spans="1:53" x14ac:dyDescent="0.25">
      <c r="A2847" s="5">
        <v>678</v>
      </c>
      <c r="B2847" s="5" t="s">
        <v>300</v>
      </c>
      <c r="C2847" s="5" t="s">
        <v>301</v>
      </c>
      <c r="D2847" s="5" t="s">
        <v>17</v>
      </c>
      <c r="E2847" s="10">
        <v>1017428</v>
      </c>
      <c r="F2847" s="10">
        <v>1005710</v>
      </c>
      <c r="G2847" s="10">
        <v>1065920</v>
      </c>
      <c r="H2847" s="10">
        <v>1305855</v>
      </c>
      <c r="I2847" s="10">
        <v>1397071</v>
      </c>
      <c r="J2847" s="10">
        <v>1459984</v>
      </c>
      <c r="K2847" s="10">
        <v>1496037</v>
      </c>
      <c r="L2847" s="10">
        <v>1757605</v>
      </c>
      <c r="M2847" s="10">
        <v>1892625</v>
      </c>
      <c r="N2847" s="10">
        <v>2190246</v>
      </c>
      <c r="O2847" s="10">
        <v>2700402</v>
      </c>
      <c r="P2847" s="10">
        <v>3049248</v>
      </c>
      <c r="Q2847" s="10">
        <v>3131206</v>
      </c>
      <c r="R2847" s="10">
        <v>3024030</v>
      </c>
      <c r="S2847" s="10">
        <v>3284614</v>
      </c>
      <c r="T2847" s="10">
        <v>3509473</v>
      </c>
      <c r="U2847" s="10">
        <v>4254421</v>
      </c>
      <c r="V2847" s="10">
        <v>5978000</v>
      </c>
      <c r="W2847" s="10">
        <v>8129286</v>
      </c>
      <c r="X2847" s="10">
        <v>11683963</v>
      </c>
      <c r="Y2847" s="10">
        <v>16261406</v>
      </c>
      <c r="Z2847" s="10">
        <v>20627710</v>
      </c>
      <c r="AA2847" s="10">
        <v>28989263</v>
      </c>
      <c r="AB2847" s="10">
        <v>51402866</v>
      </c>
      <c r="AC2847" s="10">
        <v>91508291</v>
      </c>
      <c r="AD2847" s="10">
        <v>140067325</v>
      </c>
      <c r="AE2847" s="10">
        <v>283250399</v>
      </c>
      <c r="AF2847" s="10">
        <v>397966818</v>
      </c>
      <c r="AG2847" s="10">
        <v>473182568</v>
      </c>
      <c r="AH2847" s="10">
        <v>523351376</v>
      </c>
      <c r="AI2847" s="10">
        <v>578141656</v>
      </c>
      <c r="AJ2847" s="10">
        <v>626657370</v>
      </c>
      <c r="AK2847" s="10">
        <v>718482800</v>
      </c>
      <c r="AL2847" s="10">
        <v>886335500</v>
      </c>
      <c r="AM2847" s="10">
        <v>1035895400</v>
      </c>
      <c r="AN2847" s="10">
        <v>1339901000</v>
      </c>
      <c r="AO2847" s="10">
        <v>1657906400</v>
      </c>
      <c r="AP2847" s="10">
        <v>1956330300</v>
      </c>
      <c r="AQ2847" s="10">
        <v>2583154000</v>
      </c>
      <c r="AR2847" s="10">
        <v>2938262636</v>
      </c>
      <c r="AS2847" s="10">
        <v>3498356511</v>
      </c>
      <c r="AT2847" s="10">
        <v>3974000185</v>
      </c>
      <c r="AU2847" s="10">
        <v>4690063548</v>
      </c>
      <c r="AV2847" s="10">
        <v>5465833002</v>
      </c>
      <c r="AW2847" s="10">
        <v>6297324944</v>
      </c>
      <c r="AX2847" s="10">
        <v>6868531140</v>
      </c>
      <c r="AY2847" s="10">
        <v>7549481039</v>
      </c>
      <c r="AZ2847" s="10">
        <v>7995804429</v>
      </c>
      <c r="BA2847" s="10">
        <v>8577930050</v>
      </c>
    </row>
    <row r="2848" spans="1:53" x14ac:dyDescent="0.25">
      <c r="A2848" s="5">
        <v>682</v>
      </c>
      <c r="B2848" s="5" t="s">
        <v>302</v>
      </c>
      <c r="C2848" s="5" t="s">
        <v>303</v>
      </c>
      <c r="D2848" s="5" t="s">
        <v>2</v>
      </c>
      <c r="E2848" s="10">
        <v>11703694297</v>
      </c>
      <c r="F2848" s="10">
        <v>12885004484</v>
      </c>
      <c r="G2848" s="10">
        <v>14631205223</v>
      </c>
      <c r="H2848" s="10">
        <v>19179676462</v>
      </c>
      <c r="I2848" s="10">
        <v>31172598884</v>
      </c>
      <c r="J2848" s="10">
        <v>51006010430</v>
      </c>
      <c r="K2848" s="10">
        <v>76266608631</v>
      </c>
      <c r="L2848" s="10">
        <v>116487373607</v>
      </c>
      <c r="M2848" s="10">
        <v>152789214227</v>
      </c>
      <c r="N2848" s="10">
        <v>199644233316</v>
      </c>
      <c r="O2848" s="10">
        <v>224070585989</v>
      </c>
      <c r="P2848" s="10">
        <v>287468857025</v>
      </c>
      <c r="Q2848" s="10">
        <v>328507514668</v>
      </c>
      <c r="R2848" s="10">
        <v>334079595225</v>
      </c>
      <c r="S2848" s="10">
        <v>328274704427</v>
      </c>
      <c r="T2848" s="10">
        <v>320315395350</v>
      </c>
      <c r="U2848" s="10">
        <v>288606883037</v>
      </c>
      <c r="V2848" s="10">
        <v>284193154254</v>
      </c>
      <c r="W2848" s="10">
        <v>278266695477</v>
      </c>
      <c r="X2848" s="10">
        <v>303100192217</v>
      </c>
      <c r="Y2848" s="10">
        <v>331955058920</v>
      </c>
      <c r="Z2848" s="10">
        <v>386717253478</v>
      </c>
      <c r="AA2848" s="10">
        <v>379474062299</v>
      </c>
      <c r="AB2848" s="10">
        <v>368724994553</v>
      </c>
      <c r="AC2848" s="10">
        <v>363029382510</v>
      </c>
      <c r="AD2848" s="10">
        <v>376202647343</v>
      </c>
      <c r="AE2848" s="10">
        <v>404269000000</v>
      </c>
      <c r="AF2848" s="10">
        <v>423223000000</v>
      </c>
      <c r="AG2848" s="10">
        <v>406610000000</v>
      </c>
      <c r="AH2848" s="10">
        <v>406311000000</v>
      </c>
      <c r="AI2848" s="10">
        <v>440898672853</v>
      </c>
      <c r="AJ2848" s="10">
        <v>446556882286</v>
      </c>
      <c r="AK2848" s="10">
        <v>447956837977</v>
      </c>
      <c r="AL2848" s="10">
        <v>474483016340</v>
      </c>
      <c r="AM2848" s="10">
        <v>516652000000</v>
      </c>
      <c r="AN2848" s="10">
        <v>586804000000</v>
      </c>
      <c r="AO2848" s="10">
        <v>678442000000</v>
      </c>
      <c r="AP2848" s="10">
        <v>756273000000</v>
      </c>
      <c r="AQ2848" s="10">
        <v>869045000000</v>
      </c>
      <c r="AR2848" s="10">
        <v>948829000000</v>
      </c>
      <c r="AS2848" s="10">
        <v>1039590000000</v>
      </c>
      <c r="AT2848" s="10">
        <v>1169823000000</v>
      </c>
      <c r="AU2848" s="10">
        <v>1336583000000</v>
      </c>
      <c r="AV2848" s="10">
        <v>1467257000000</v>
      </c>
      <c r="AW2848" s="10">
        <v>1649013005247</v>
      </c>
      <c r="AX2848" s="10">
        <v>1724945906122</v>
      </c>
      <c r="AY2848" s="10">
        <v>1660088741261</v>
      </c>
      <c r="AZ2848" s="10">
        <v>1694622227066</v>
      </c>
      <c r="BA2848" s="10">
        <v>1798349888433</v>
      </c>
    </row>
    <row r="2849" spans="1:53" x14ac:dyDescent="0.25">
      <c r="A2849" s="5">
        <v>682</v>
      </c>
      <c r="B2849" s="5" t="s">
        <v>302</v>
      </c>
      <c r="C2849" s="5" t="s">
        <v>303</v>
      </c>
      <c r="D2849" s="5" t="s">
        <v>3</v>
      </c>
      <c r="E2849" s="10">
        <v>7866700995</v>
      </c>
      <c r="F2849" s="10">
        <v>8584753212</v>
      </c>
      <c r="G2849" s="10">
        <v>9533070170</v>
      </c>
      <c r="H2849" s="10">
        <v>11336026051</v>
      </c>
      <c r="I2849" s="10">
        <v>17579294321</v>
      </c>
      <c r="J2849" s="10">
        <v>27097553550</v>
      </c>
      <c r="K2849" s="10">
        <v>38190148035</v>
      </c>
      <c r="L2849" s="10">
        <v>68566740959</v>
      </c>
      <c r="M2849" s="10">
        <v>86572471440</v>
      </c>
      <c r="N2849" s="10">
        <v>118240029402</v>
      </c>
      <c r="O2849" s="10">
        <v>137089285231</v>
      </c>
      <c r="P2849" s="10">
        <v>165604987995</v>
      </c>
      <c r="Q2849" s="10">
        <v>190952419647</v>
      </c>
      <c r="R2849" s="10">
        <v>201245196780</v>
      </c>
      <c r="S2849" s="10">
        <v>201226255342</v>
      </c>
      <c r="T2849" s="10">
        <v>200264030318</v>
      </c>
      <c r="U2849" s="10">
        <v>176973638777</v>
      </c>
      <c r="V2849" s="10">
        <v>171153566417</v>
      </c>
      <c r="W2849" s="10">
        <v>176026566903</v>
      </c>
      <c r="X2849" s="10">
        <v>183142233587</v>
      </c>
      <c r="Y2849" s="10">
        <v>204131000000</v>
      </c>
      <c r="Z2849" s="10">
        <v>217589000000</v>
      </c>
      <c r="AA2849" s="10">
        <v>226782000000</v>
      </c>
      <c r="AB2849" s="10">
        <v>237749000000</v>
      </c>
      <c r="AC2849" s="10">
        <v>240477000000</v>
      </c>
      <c r="AD2849" s="10">
        <v>250280000000</v>
      </c>
      <c r="AE2849" s="10">
        <v>259486000000</v>
      </c>
      <c r="AF2849" s="10">
        <v>261428000000</v>
      </c>
      <c r="AG2849" s="10">
        <v>251418000000</v>
      </c>
      <c r="AH2849" s="10">
        <v>252216000000</v>
      </c>
      <c r="AI2849" s="10">
        <v>257094672853</v>
      </c>
      <c r="AJ2849" s="10">
        <v>257861882286</v>
      </c>
      <c r="AK2849" s="10">
        <v>263439837977</v>
      </c>
      <c r="AL2849" s="10">
        <v>276335016340</v>
      </c>
      <c r="AM2849" s="10">
        <v>294854000000</v>
      </c>
      <c r="AN2849" s="10">
        <v>324154000000</v>
      </c>
      <c r="AO2849" s="10">
        <v>367360000000</v>
      </c>
      <c r="AP2849" s="10">
        <v>434187000000</v>
      </c>
      <c r="AQ2849" s="10">
        <v>523947000000</v>
      </c>
      <c r="AR2849" s="10">
        <v>591814000000</v>
      </c>
      <c r="AS2849" s="10">
        <v>639417000000</v>
      </c>
      <c r="AT2849" s="10">
        <v>681761000000</v>
      </c>
      <c r="AU2849" s="10">
        <v>785404000000</v>
      </c>
      <c r="AV2849" s="10">
        <v>838735000000</v>
      </c>
      <c r="AW2849" s="10">
        <v>909857188416</v>
      </c>
      <c r="AX2849" s="10">
        <v>988806906122</v>
      </c>
      <c r="AY2849" s="10">
        <v>1035456570226</v>
      </c>
      <c r="AZ2849" s="10">
        <v>1063644088345</v>
      </c>
      <c r="BA2849" s="10">
        <v>1118240594539</v>
      </c>
    </row>
    <row r="2850" spans="1:53" x14ac:dyDescent="0.25">
      <c r="A2850" s="5">
        <v>682</v>
      </c>
      <c r="B2850" s="5" t="s">
        <v>302</v>
      </c>
      <c r="C2850" s="5" t="s">
        <v>303</v>
      </c>
      <c r="D2850" s="5" t="s">
        <v>4</v>
      </c>
      <c r="E2850" s="10">
        <v>3836993302</v>
      </c>
      <c r="F2850" s="10">
        <v>4300251272</v>
      </c>
      <c r="G2850" s="10">
        <v>5098135053</v>
      </c>
      <c r="H2850" s="10">
        <v>7843650411</v>
      </c>
      <c r="I2850" s="10">
        <v>13593304563</v>
      </c>
      <c r="J2850" s="10">
        <v>23908456880</v>
      </c>
      <c r="K2850" s="10">
        <v>38076460597</v>
      </c>
      <c r="L2850" s="10">
        <v>47920632648</v>
      </c>
      <c r="M2850" s="10">
        <v>66216742787</v>
      </c>
      <c r="N2850" s="10">
        <v>81404203914</v>
      </c>
      <c r="O2850" s="10">
        <v>86981300758</v>
      </c>
      <c r="P2850" s="10">
        <v>121863869031</v>
      </c>
      <c r="Q2850" s="10">
        <v>137555095021</v>
      </c>
      <c r="R2850" s="10">
        <v>132834398445</v>
      </c>
      <c r="S2850" s="10">
        <v>127048449085</v>
      </c>
      <c r="T2850" s="10">
        <v>120051365032</v>
      </c>
      <c r="U2850" s="10">
        <v>111633244259</v>
      </c>
      <c r="V2850" s="10">
        <v>113039587837</v>
      </c>
      <c r="W2850" s="10">
        <v>102240128574</v>
      </c>
      <c r="X2850" s="10">
        <v>119957958630</v>
      </c>
      <c r="Y2850" s="10">
        <v>127824058920</v>
      </c>
      <c r="Z2850" s="10">
        <v>169128253478</v>
      </c>
      <c r="AA2850" s="10">
        <v>152692062299</v>
      </c>
      <c r="AB2850" s="10">
        <v>130975994553</v>
      </c>
      <c r="AC2850" s="10">
        <v>122552382510</v>
      </c>
      <c r="AD2850" s="10">
        <v>125922647343</v>
      </c>
      <c r="AE2850" s="10">
        <v>144783000000</v>
      </c>
      <c r="AF2850" s="10">
        <v>161795000000</v>
      </c>
      <c r="AG2850" s="10">
        <v>155192000000</v>
      </c>
      <c r="AH2850" s="10">
        <v>154095000000</v>
      </c>
      <c r="AI2850" s="10">
        <v>183804000000</v>
      </c>
      <c r="AJ2850" s="10">
        <v>188695000000</v>
      </c>
      <c r="AK2850" s="10">
        <v>184517000000</v>
      </c>
      <c r="AL2850" s="10">
        <v>198148000000</v>
      </c>
      <c r="AM2850" s="10">
        <v>221798000000</v>
      </c>
      <c r="AN2850" s="10">
        <v>262650000000</v>
      </c>
      <c r="AO2850" s="10">
        <v>311082000000</v>
      </c>
      <c r="AP2850" s="10">
        <v>322086000000</v>
      </c>
      <c r="AQ2850" s="10">
        <v>345098000000</v>
      </c>
      <c r="AR2850" s="10">
        <v>357015000000</v>
      </c>
      <c r="AS2850" s="10">
        <v>400173000000</v>
      </c>
      <c r="AT2850" s="10">
        <v>488062000000</v>
      </c>
      <c r="AU2850" s="10">
        <v>551179000000</v>
      </c>
      <c r="AV2850" s="10">
        <v>628522000000</v>
      </c>
      <c r="AW2850" s="10">
        <v>739155816831</v>
      </c>
      <c r="AX2850" s="10">
        <v>736139000000</v>
      </c>
      <c r="AY2850" s="10">
        <v>624632171035</v>
      </c>
      <c r="AZ2850" s="10">
        <v>630978138721</v>
      </c>
      <c r="BA2850" s="10">
        <v>680109293895</v>
      </c>
    </row>
    <row r="2851" spans="1:53" x14ac:dyDescent="0.25">
      <c r="A2851" s="5">
        <v>682</v>
      </c>
      <c r="B2851" s="5" t="s">
        <v>302</v>
      </c>
      <c r="C2851" s="5" t="s">
        <v>303</v>
      </c>
      <c r="D2851" s="5" t="s">
        <v>5</v>
      </c>
      <c r="E2851" s="10">
        <v>5419517497</v>
      </c>
      <c r="F2851" s="10">
        <v>7725058435</v>
      </c>
      <c r="G2851" s="10">
        <v>8074746777</v>
      </c>
      <c r="H2851" s="10">
        <v>-7427120998</v>
      </c>
      <c r="I2851" s="10">
        <v>49865046508</v>
      </c>
      <c r="J2851" s="10">
        <v>28624677549</v>
      </c>
      <c r="K2851" s="10">
        <v>69514312173</v>
      </c>
      <c r="L2851" s="10">
        <v>80021024580</v>
      </c>
      <c r="M2851" s="10">
        <v>99019165901</v>
      </c>
      <c r="N2851" s="10">
        <v>98803930445</v>
      </c>
      <c r="O2851" s="10">
        <v>125402150887</v>
      </c>
      <c r="P2851" s="10">
        <v>131898461221</v>
      </c>
      <c r="Q2851" s="10">
        <v>135817395525</v>
      </c>
      <c r="R2851" s="10">
        <v>153302292755</v>
      </c>
      <c r="S2851" s="10">
        <v>138392508175</v>
      </c>
      <c r="T2851" s="10">
        <v>80731772412</v>
      </c>
      <c r="U2851" s="10">
        <v>62663451141</v>
      </c>
      <c r="V2851" s="10">
        <v>56863147637</v>
      </c>
      <c r="W2851" s="10">
        <v>65073631472</v>
      </c>
      <c r="X2851" s="10">
        <v>69431409107</v>
      </c>
      <c r="Y2851" s="10">
        <v>69092639700</v>
      </c>
      <c r="Z2851" s="10">
        <v>98964260126</v>
      </c>
      <c r="AA2851" s="10">
        <v>117893756397</v>
      </c>
      <c r="AB2851" s="10">
        <v>124765208897</v>
      </c>
      <c r="AC2851" s="10">
        <v>103053172916</v>
      </c>
      <c r="AD2851" s="10">
        <v>108900031184</v>
      </c>
      <c r="AE2851" s="10">
        <v>110348600000</v>
      </c>
      <c r="AF2851" s="10">
        <v>116708660000</v>
      </c>
      <c r="AG2851" s="10">
        <v>126314860000</v>
      </c>
      <c r="AH2851" s="10">
        <v>130466900000</v>
      </c>
      <c r="AI2851" s="10">
        <v>137282240000</v>
      </c>
      <c r="AJ2851" s="10">
        <v>135500810000</v>
      </c>
      <c r="AK2851" s="10">
        <v>140023771343</v>
      </c>
      <c r="AL2851" s="10">
        <v>157748044311</v>
      </c>
      <c r="AM2851" s="10">
        <v>192742740000</v>
      </c>
      <c r="AN2851" s="10">
        <v>248306300000</v>
      </c>
      <c r="AO2851" s="10">
        <v>313564700000</v>
      </c>
      <c r="AP2851" s="10">
        <v>412667100000</v>
      </c>
      <c r="AQ2851" s="10">
        <v>532059500000</v>
      </c>
      <c r="AR2851" s="10">
        <v>510336100000</v>
      </c>
      <c r="AS2851" s="10">
        <v>612582000000</v>
      </c>
      <c r="AT2851" s="10">
        <v>678896000000</v>
      </c>
      <c r="AU2851" s="10">
        <v>732522000000</v>
      </c>
      <c r="AV2851" s="10">
        <v>741133000000</v>
      </c>
      <c r="AW2851" s="10">
        <v>815457000000</v>
      </c>
      <c r="AX2851" s="10">
        <v>861857043062</v>
      </c>
      <c r="AY2851" s="10">
        <v>748107581867</v>
      </c>
      <c r="AZ2851" s="10">
        <v>745272908829</v>
      </c>
      <c r="BA2851" s="10">
        <v>759450651531</v>
      </c>
    </row>
    <row r="2852" spans="1:53" x14ac:dyDescent="0.25">
      <c r="A2852" s="5">
        <v>682</v>
      </c>
      <c r="B2852" s="5" t="s">
        <v>302</v>
      </c>
      <c r="C2852" s="5" t="s">
        <v>303</v>
      </c>
      <c r="D2852" s="5" t="s">
        <v>6</v>
      </c>
      <c r="E2852" s="10">
        <v>3068627497</v>
      </c>
      <c r="F2852" s="10">
        <v>3515388435</v>
      </c>
      <c r="G2852" s="10">
        <v>4892016777</v>
      </c>
      <c r="H2852" s="10">
        <v>7744889002</v>
      </c>
      <c r="I2852" s="10">
        <v>14242206508</v>
      </c>
      <c r="J2852" s="10">
        <v>28616717549</v>
      </c>
      <c r="K2852" s="10">
        <v>48358222173</v>
      </c>
      <c r="L2852" s="10">
        <v>66767184580</v>
      </c>
      <c r="M2852" s="10">
        <v>81836235901</v>
      </c>
      <c r="N2852" s="10">
        <v>93679580445</v>
      </c>
      <c r="O2852" s="10">
        <v>113438270887</v>
      </c>
      <c r="P2852" s="10">
        <v>132261671221</v>
      </c>
      <c r="Q2852" s="10">
        <v>130766965525</v>
      </c>
      <c r="R2852" s="10">
        <v>120238082755</v>
      </c>
      <c r="S2852" s="10">
        <v>106050468175</v>
      </c>
      <c r="T2852" s="10">
        <v>83872772412</v>
      </c>
      <c r="U2852" s="10">
        <v>72695451141</v>
      </c>
      <c r="V2852" s="10">
        <v>71660147637</v>
      </c>
      <c r="W2852" s="10">
        <v>62555631472</v>
      </c>
      <c r="X2852" s="10">
        <v>66392409107</v>
      </c>
      <c r="Y2852" s="10">
        <v>83250639700</v>
      </c>
      <c r="Z2852" s="10">
        <v>100480260126</v>
      </c>
      <c r="AA2852" s="10">
        <v>103954756397</v>
      </c>
      <c r="AB2852" s="10">
        <v>108824208897</v>
      </c>
      <c r="AC2852" s="10">
        <v>93002172916</v>
      </c>
      <c r="AD2852" s="10">
        <v>103316031184</v>
      </c>
      <c r="AE2852" s="10">
        <v>102848000000</v>
      </c>
      <c r="AF2852" s="10">
        <v>109241000000</v>
      </c>
      <c r="AG2852" s="10">
        <v>112959000000</v>
      </c>
      <c r="AH2852" s="10">
        <v>118196000000</v>
      </c>
      <c r="AI2852" s="10">
        <v>123324000000</v>
      </c>
      <c r="AJ2852" s="10">
        <v>126095240000</v>
      </c>
      <c r="AK2852" s="10">
        <v>128065688299</v>
      </c>
      <c r="AL2852" s="10">
        <v>148097464114</v>
      </c>
      <c r="AM2852" s="10">
        <v>185872000000</v>
      </c>
      <c r="AN2852" s="10">
        <v>237691000000</v>
      </c>
      <c r="AO2852" s="10">
        <v>288680000000</v>
      </c>
      <c r="AP2852" s="10">
        <v>368687000000</v>
      </c>
      <c r="AQ2852" s="10">
        <v>444499000000</v>
      </c>
      <c r="AR2852" s="10">
        <v>414452000000</v>
      </c>
      <c r="AS2852" s="10">
        <v>483921000000</v>
      </c>
      <c r="AT2852" s="10">
        <v>568793000000</v>
      </c>
      <c r="AU2852" s="10">
        <v>614906000000</v>
      </c>
      <c r="AV2852" s="10">
        <v>662455000000</v>
      </c>
      <c r="AW2852" s="10">
        <v>714253380010</v>
      </c>
      <c r="AX2852" s="10">
        <v>732432297861</v>
      </c>
      <c r="AY2852" s="10">
        <v>631837975490</v>
      </c>
      <c r="AZ2852" s="10">
        <v>626931534435</v>
      </c>
      <c r="BA2852" s="10">
        <v>627788544535</v>
      </c>
    </row>
    <row r="2853" spans="1:53" x14ac:dyDescent="0.25">
      <c r="A2853" s="5">
        <v>682</v>
      </c>
      <c r="B2853" s="5" t="s">
        <v>302</v>
      </c>
      <c r="C2853" s="5" t="s">
        <v>303</v>
      </c>
      <c r="D2853" s="5" t="s">
        <v>20</v>
      </c>
      <c r="E2853" s="10">
        <v>2350890000</v>
      </c>
      <c r="F2853" s="10">
        <v>4209670000</v>
      </c>
      <c r="G2853" s="10">
        <v>3182730000</v>
      </c>
      <c r="H2853" s="10">
        <v>-15172010000</v>
      </c>
      <c r="I2853" s="10">
        <v>35622840000</v>
      </c>
      <c r="J2853" s="10">
        <v>7960000</v>
      </c>
      <c r="K2853" s="10">
        <v>21156090000</v>
      </c>
      <c r="L2853" s="10">
        <v>13253840000</v>
      </c>
      <c r="M2853" s="10">
        <v>17182930000</v>
      </c>
      <c r="N2853" s="10">
        <v>5124350000</v>
      </c>
      <c r="O2853" s="10">
        <v>11963880000</v>
      </c>
      <c r="P2853" s="10">
        <v>-363210000</v>
      </c>
      <c r="Q2853" s="10">
        <v>5050430000</v>
      </c>
      <c r="R2853" s="10">
        <v>33064210000</v>
      </c>
      <c r="S2853" s="10">
        <v>32342040000</v>
      </c>
      <c r="T2853" s="10">
        <v>-3141000000</v>
      </c>
      <c r="U2853" s="10">
        <v>-10032000000</v>
      </c>
      <c r="V2853" s="10">
        <v>-14797000000</v>
      </c>
      <c r="W2853" s="10">
        <v>2518000000</v>
      </c>
      <c r="X2853" s="10">
        <v>3039000000</v>
      </c>
      <c r="Y2853" s="10">
        <v>-14158000000</v>
      </c>
      <c r="Z2853" s="10">
        <v>-1516000000</v>
      </c>
      <c r="AA2853" s="10">
        <v>13939000000</v>
      </c>
      <c r="AB2853" s="10">
        <v>15941000000</v>
      </c>
      <c r="AC2853" s="10">
        <v>10051000000</v>
      </c>
      <c r="AD2853" s="10">
        <v>5584000000</v>
      </c>
      <c r="AE2853" s="10">
        <v>7500600000</v>
      </c>
      <c r="AF2853" s="10">
        <v>7467660000</v>
      </c>
      <c r="AG2853" s="10">
        <v>13355860000</v>
      </c>
      <c r="AH2853" s="10">
        <v>12270900000</v>
      </c>
      <c r="AI2853" s="10">
        <v>13958240000</v>
      </c>
      <c r="AJ2853" s="10">
        <v>9405570000</v>
      </c>
      <c r="AK2853" s="10">
        <v>11958083044</v>
      </c>
      <c r="AL2853" s="10">
        <v>9650580197</v>
      </c>
      <c r="AM2853" s="10">
        <v>6870740000</v>
      </c>
      <c r="AN2853" s="10">
        <v>10615300000</v>
      </c>
      <c r="AO2853" s="10">
        <v>24884700000</v>
      </c>
      <c r="AP2853" s="10">
        <v>43980100000</v>
      </c>
      <c r="AQ2853" s="10">
        <v>87560500000</v>
      </c>
      <c r="AR2853" s="10">
        <v>95884100000</v>
      </c>
      <c r="AS2853" s="10">
        <v>128661000000</v>
      </c>
      <c r="AT2853" s="10">
        <v>110103000000</v>
      </c>
      <c r="AU2853" s="10">
        <v>117616000000</v>
      </c>
      <c r="AV2853" s="10">
        <v>78678000000</v>
      </c>
      <c r="AW2853" s="10">
        <v>101203619990</v>
      </c>
      <c r="AX2853" s="10">
        <v>129424745201</v>
      </c>
      <c r="AY2853" s="10">
        <v>116269606376</v>
      </c>
      <c r="AZ2853" s="10">
        <v>118341374395</v>
      </c>
      <c r="BA2853" s="10">
        <v>131662106996</v>
      </c>
    </row>
    <row r="2854" spans="1:53" x14ac:dyDescent="0.25">
      <c r="A2854" s="5">
        <v>682</v>
      </c>
      <c r="B2854" s="5" t="s">
        <v>302</v>
      </c>
      <c r="C2854" s="5" t="s">
        <v>303</v>
      </c>
      <c r="D2854" s="5" t="s">
        <v>7</v>
      </c>
      <c r="E2854" s="10">
        <v>12292716000</v>
      </c>
      <c r="F2854" s="10">
        <v>17402888000</v>
      </c>
      <c r="G2854" s="10">
        <v>24668358000</v>
      </c>
      <c r="H2854" s="10">
        <v>55240150000</v>
      </c>
      <c r="I2854" s="10">
        <v>101462866000</v>
      </c>
      <c r="J2854" s="10">
        <v>120655902000</v>
      </c>
      <c r="K2854" s="10">
        <v>134952686000</v>
      </c>
      <c r="L2854" s="10">
        <v>150167000000</v>
      </c>
      <c r="M2854" s="10">
        <v>134571000000</v>
      </c>
      <c r="N2854" s="10">
        <v>206226000000</v>
      </c>
      <c r="O2854" s="10">
        <v>347345000000</v>
      </c>
      <c r="P2854" s="10">
        <v>391591000000</v>
      </c>
      <c r="Q2854" s="10">
        <v>266511000000</v>
      </c>
      <c r="R2854" s="10">
        <v>171681000000</v>
      </c>
      <c r="S2854" s="10">
        <v>145530000000</v>
      </c>
      <c r="T2854" s="10">
        <v>113163000000</v>
      </c>
      <c r="U2854" s="10">
        <v>85989000000</v>
      </c>
      <c r="V2854" s="10">
        <v>99045000000</v>
      </c>
      <c r="W2854" s="10">
        <v>103531000000</v>
      </c>
      <c r="X2854" s="10">
        <v>120494000000</v>
      </c>
      <c r="Y2854" s="10">
        <v>177685000000</v>
      </c>
      <c r="Z2854" s="10">
        <v>189694000000</v>
      </c>
      <c r="AA2854" s="10">
        <v>200772000000</v>
      </c>
      <c r="AB2854" s="10">
        <v>171065000000</v>
      </c>
      <c r="AC2854" s="10">
        <v>172123000000</v>
      </c>
      <c r="AD2854" s="10">
        <v>200437000000</v>
      </c>
      <c r="AE2854" s="10">
        <v>237812000000</v>
      </c>
      <c r="AF2854" s="10">
        <v>243384000000</v>
      </c>
      <c r="AG2854" s="10">
        <v>163099000000</v>
      </c>
      <c r="AH2854" s="10">
        <v>210231000000</v>
      </c>
      <c r="AI2854" s="10">
        <v>308473000000</v>
      </c>
      <c r="AJ2854" s="10">
        <v>273677000000</v>
      </c>
      <c r="AK2854" s="10">
        <v>291155000000</v>
      </c>
      <c r="AL2854" s="10">
        <v>371088000000</v>
      </c>
      <c r="AM2854" s="10">
        <v>494702000000</v>
      </c>
      <c r="AN2854" s="10">
        <v>702164000000</v>
      </c>
      <c r="AO2854" s="10">
        <v>844522000000</v>
      </c>
      <c r="AP2854" s="10">
        <v>934321000000</v>
      </c>
      <c r="AQ2854" s="10">
        <v>1210701000000</v>
      </c>
      <c r="AR2854" s="10">
        <v>757711000000</v>
      </c>
      <c r="AS2854" s="10">
        <v>981867000000</v>
      </c>
      <c r="AT2854" s="10">
        <v>1410841000000</v>
      </c>
      <c r="AU2854" s="10">
        <v>1497824000000</v>
      </c>
      <c r="AV2854" s="10">
        <v>1453664771500</v>
      </c>
      <c r="AW2854" s="10">
        <v>1329530363100</v>
      </c>
      <c r="AX2854" s="10">
        <v>817539000000</v>
      </c>
      <c r="AY2854" s="10">
        <v>753225000000</v>
      </c>
      <c r="AZ2854" s="10">
        <v>899975030452</v>
      </c>
      <c r="BA2854" s="10">
        <v>1163938681974</v>
      </c>
    </row>
    <row r="2855" spans="1:53" x14ac:dyDescent="0.25">
      <c r="A2855" s="5">
        <v>682</v>
      </c>
      <c r="B2855" s="5" t="s">
        <v>302</v>
      </c>
      <c r="C2855" s="5" t="s">
        <v>303</v>
      </c>
      <c r="D2855" s="5" t="s">
        <v>8</v>
      </c>
      <c r="E2855" s="10">
        <v>5218220000</v>
      </c>
      <c r="F2855" s="10">
        <v>5775909000</v>
      </c>
      <c r="G2855" s="10">
        <v>7318685000</v>
      </c>
      <c r="H2855" s="10">
        <v>11588337000</v>
      </c>
      <c r="I2855" s="10">
        <v>21284464000</v>
      </c>
      <c r="J2855" s="10">
        <v>35756817000</v>
      </c>
      <c r="K2855" s="10">
        <v>54793750000</v>
      </c>
      <c r="L2855" s="10">
        <v>85154000000</v>
      </c>
      <c r="M2855" s="10">
        <v>113508000000</v>
      </c>
      <c r="N2855" s="10">
        <v>128736000000</v>
      </c>
      <c r="O2855" s="10">
        <v>149437000000</v>
      </c>
      <c r="P2855" s="10">
        <v>187591000000</v>
      </c>
      <c r="Q2855" s="10">
        <v>205502000000</v>
      </c>
      <c r="R2855" s="10">
        <v>212775000000</v>
      </c>
      <c r="S2855" s="10">
        <v>190639000000</v>
      </c>
      <c r="T2855" s="10">
        <v>137892000000</v>
      </c>
      <c r="U2855" s="10">
        <v>115239000000</v>
      </c>
      <c r="V2855" s="10">
        <v>119170000000</v>
      </c>
      <c r="W2855" s="10">
        <v>116352000000</v>
      </c>
      <c r="X2855" s="10">
        <v>135961000000</v>
      </c>
      <c r="Y2855" s="10">
        <v>138207000000</v>
      </c>
      <c r="Z2855" s="10">
        <v>180199000000</v>
      </c>
      <c r="AA2855" s="10">
        <v>184746000000</v>
      </c>
      <c r="AB2855" s="10">
        <v>166590000000</v>
      </c>
      <c r="AC2855" s="10">
        <v>131976000000</v>
      </c>
      <c r="AD2855" s="10">
        <v>148720000000</v>
      </c>
      <c r="AE2855" s="10">
        <v>158239000000</v>
      </c>
      <c r="AF2855" s="10">
        <v>161782000000</v>
      </c>
      <c r="AG2855" s="10">
        <v>145616000000</v>
      </c>
      <c r="AH2855" s="10">
        <v>140570000000</v>
      </c>
      <c r="AI2855" s="10">
        <v>175973000000</v>
      </c>
      <c r="AJ2855" s="10">
        <v>165219000000</v>
      </c>
      <c r="AK2855" s="10">
        <v>168114000000</v>
      </c>
      <c r="AL2855" s="10">
        <v>194041000000</v>
      </c>
      <c r="AM2855" s="10">
        <v>233814000000</v>
      </c>
      <c r="AN2855" s="10">
        <v>306503000000</v>
      </c>
      <c r="AO2855" s="10">
        <v>425038000000</v>
      </c>
      <c r="AP2855" s="10">
        <v>544434000000</v>
      </c>
      <c r="AQ2855" s="10">
        <v>662568000000</v>
      </c>
      <c r="AR2855" s="10">
        <v>607759000000</v>
      </c>
      <c r="AS2855" s="10">
        <v>653261000000</v>
      </c>
      <c r="AT2855" s="10">
        <v>742414000000</v>
      </c>
      <c r="AU2855" s="10">
        <v>807022571000</v>
      </c>
      <c r="AV2855" s="10">
        <v>862128000000</v>
      </c>
      <c r="AW2855" s="10">
        <v>957686446288</v>
      </c>
      <c r="AX2855" s="10">
        <v>950829793559</v>
      </c>
      <c r="AY2855" s="10">
        <v>742913325743</v>
      </c>
      <c r="AZ2855" s="10">
        <v>757671750273</v>
      </c>
      <c r="BA2855" s="10">
        <v>787426121198</v>
      </c>
    </row>
    <row r="2856" spans="1:53" x14ac:dyDescent="0.25">
      <c r="A2856" s="5">
        <v>682</v>
      </c>
      <c r="B2856" s="5" t="s">
        <v>302</v>
      </c>
      <c r="C2856" s="5" t="s">
        <v>303</v>
      </c>
      <c r="D2856" s="5" t="s">
        <v>9</v>
      </c>
      <c r="E2856" s="10">
        <v>24198000000</v>
      </c>
      <c r="F2856" s="10">
        <v>32237000000</v>
      </c>
      <c r="G2856" s="10">
        <v>40056000000</v>
      </c>
      <c r="H2856" s="10">
        <v>55404000000</v>
      </c>
      <c r="I2856" s="10">
        <v>161216000000</v>
      </c>
      <c r="J2856" s="10">
        <v>164530000000</v>
      </c>
      <c r="K2856" s="10">
        <v>225940000000</v>
      </c>
      <c r="L2856" s="10">
        <v>261521000000</v>
      </c>
      <c r="M2856" s="10">
        <v>272871000000</v>
      </c>
      <c r="N2856" s="10">
        <v>375938000000</v>
      </c>
      <c r="O2856" s="10">
        <v>547381000000</v>
      </c>
      <c r="P2856" s="10">
        <v>623367000000</v>
      </c>
      <c r="Q2856" s="10">
        <v>525334000000</v>
      </c>
      <c r="R2856" s="10">
        <v>446288000000</v>
      </c>
      <c r="S2856" s="10">
        <v>421558000000</v>
      </c>
      <c r="T2856" s="10">
        <v>376318000000</v>
      </c>
      <c r="U2856" s="10">
        <v>322020000000</v>
      </c>
      <c r="V2856" s="10">
        <v>320931000000</v>
      </c>
      <c r="W2856" s="10">
        <v>330519000000</v>
      </c>
      <c r="X2856" s="10">
        <v>357065000000</v>
      </c>
      <c r="Y2856" s="10">
        <v>440525000000</v>
      </c>
      <c r="Z2856" s="10">
        <v>495175890631</v>
      </c>
      <c r="AA2856" s="10">
        <v>513394000000</v>
      </c>
      <c r="AB2856" s="10">
        <v>497965000000</v>
      </c>
      <c r="AC2856" s="10">
        <v>506231000000</v>
      </c>
      <c r="AD2856" s="10">
        <v>536820000000</v>
      </c>
      <c r="AE2856" s="10">
        <v>594191000000</v>
      </c>
      <c r="AF2856" s="10">
        <v>621533000000</v>
      </c>
      <c r="AG2856" s="10">
        <v>550408000000</v>
      </c>
      <c r="AH2856" s="10">
        <v>606439000000</v>
      </c>
      <c r="AI2856" s="10">
        <v>710681000000</v>
      </c>
      <c r="AJ2856" s="10">
        <v>690516143184</v>
      </c>
      <c r="AK2856" s="10">
        <v>711022340117</v>
      </c>
      <c r="AL2856" s="10">
        <v>809279467588</v>
      </c>
      <c r="AM2856" s="10">
        <v>970283000000</v>
      </c>
      <c r="AN2856" s="10">
        <v>1230771340043</v>
      </c>
      <c r="AO2856" s="10">
        <v>1411491012832</v>
      </c>
      <c r="AP2856" s="10">
        <v>1558827274592</v>
      </c>
      <c r="AQ2856" s="10">
        <v>1949237765731</v>
      </c>
      <c r="AR2856" s="10">
        <v>1609117125412</v>
      </c>
      <c r="AS2856" s="10">
        <v>1980777497436</v>
      </c>
      <c r="AT2856" s="10">
        <v>2517145650406</v>
      </c>
      <c r="AU2856" s="10">
        <v>2759905662557</v>
      </c>
      <c r="AV2856" s="10">
        <v>2799926727779</v>
      </c>
      <c r="AW2856" s="10">
        <v>2836313802451</v>
      </c>
      <c r="AX2856" s="10">
        <v>2453512135833</v>
      </c>
      <c r="AY2856" s="10">
        <v>2418508280424</v>
      </c>
      <c r="AZ2856" s="10">
        <v>2582198416074</v>
      </c>
      <c r="BA2856" s="10">
        <v>2934313100741</v>
      </c>
    </row>
    <row r="2857" spans="1:53" x14ac:dyDescent="0.25">
      <c r="A2857" s="5">
        <v>682</v>
      </c>
      <c r="B2857" s="5" t="s">
        <v>302</v>
      </c>
      <c r="C2857" s="5" t="s">
        <v>303</v>
      </c>
      <c r="D2857" s="5" t="s">
        <v>10</v>
      </c>
      <c r="E2857" s="10">
        <v>1025000000</v>
      </c>
      <c r="F2857" s="10">
        <v>1064000000</v>
      </c>
      <c r="G2857" s="10">
        <v>1128000000</v>
      </c>
      <c r="H2857" s="10">
        <v>1218000000</v>
      </c>
      <c r="I2857" s="10">
        <v>1347000000</v>
      </c>
      <c r="J2857" s="10">
        <v>1528000000</v>
      </c>
      <c r="K2857" s="10">
        <v>1788000000</v>
      </c>
      <c r="L2857" s="10">
        <v>3066000000</v>
      </c>
      <c r="M2857" s="10">
        <v>4195000000</v>
      </c>
      <c r="N2857" s="10">
        <v>4601000000</v>
      </c>
      <c r="O2857" s="10">
        <v>5399000000</v>
      </c>
      <c r="P2857" s="10">
        <v>6255000000</v>
      </c>
      <c r="Q2857" s="10">
        <v>8372000000</v>
      </c>
      <c r="R2857" s="10">
        <v>9643000000</v>
      </c>
      <c r="S2857" s="10">
        <v>11620000000</v>
      </c>
      <c r="T2857" s="10">
        <v>13789000000</v>
      </c>
      <c r="U2857" s="10">
        <v>15861000000</v>
      </c>
      <c r="V2857" s="10">
        <v>18312000000</v>
      </c>
      <c r="W2857" s="10">
        <v>20895000000</v>
      </c>
      <c r="X2857" s="10">
        <v>22650000000</v>
      </c>
      <c r="Y2857" s="10">
        <v>25142000000</v>
      </c>
      <c r="Z2857" s="10">
        <v>26902000000</v>
      </c>
      <c r="AA2857" s="10">
        <v>28785000000</v>
      </c>
      <c r="AB2857" s="10">
        <v>30224000000</v>
      </c>
      <c r="AC2857" s="10">
        <v>31131000000</v>
      </c>
      <c r="AD2857" s="10">
        <v>31598000000</v>
      </c>
      <c r="AE2857" s="10">
        <v>32162000000</v>
      </c>
      <c r="AF2857" s="10">
        <v>33400000000</v>
      </c>
      <c r="AG2857" s="10">
        <v>33901000000</v>
      </c>
      <c r="AH2857" s="10">
        <v>34443000000</v>
      </c>
      <c r="AI2857" s="10">
        <v>34973000000</v>
      </c>
      <c r="AJ2857" s="10">
        <v>35708000000</v>
      </c>
      <c r="AK2857" s="10">
        <v>36101000000</v>
      </c>
      <c r="AL2857" s="10">
        <v>36454000000</v>
      </c>
      <c r="AM2857" s="10">
        <v>37852000000</v>
      </c>
      <c r="AN2857" s="10">
        <v>39641000000</v>
      </c>
      <c r="AO2857" s="10">
        <v>41619000000</v>
      </c>
      <c r="AP2857" s="10">
        <v>43182000000</v>
      </c>
      <c r="AQ2857" s="10">
        <v>45161000000</v>
      </c>
      <c r="AR2857" s="10">
        <v>45926000000</v>
      </c>
      <c r="AS2857" s="10">
        <v>52298000000</v>
      </c>
      <c r="AT2857" s="10">
        <v>54658000000</v>
      </c>
      <c r="AU2857" s="10">
        <v>57388000000</v>
      </c>
      <c r="AV2857" s="10">
        <v>60403000000</v>
      </c>
      <c r="AW2857" s="10">
        <v>63164000000</v>
      </c>
      <c r="AX2857" s="10">
        <v>64267000000</v>
      </c>
      <c r="AY2857" s="10">
        <v>64952200000</v>
      </c>
      <c r="AZ2857" s="10">
        <v>65290177043</v>
      </c>
      <c r="BA2857" s="10">
        <v>65447526369</v>
      </c>
    </row>
    <row r="2858" spans="1:53" x14ac:dyDescent="0.25">
      <c r="A2858" s="5">
        <v>682</v>
      </c>
      <c r="B2858" s="5" t="s">
        <v>302</v>
      </c>
      <c r="C2858" s="5" t="s">
        <v>303</v>
      </c>
      <c r="D2858" s="5" t="s">
        <v>11</v>
      </c>
      <c r="E2858" s="10">
        <v>13292000000</v>
      </c>
      <c r="F2858" s="10">
        <v>20159000000</v>
      </c>
      <c r="G2858" s="10">
        <v>25725000000</v>
      </c>
      <c r="H2858" s="10">
        <v>36658000000</v>
      </c>
      <c r="I2858" s="10">
        <v>129661000000</v>
      </c>
      <c r="J2858" s="10">
        <v>107853000000</v>
      </c>
      <c r="K2858" s="10">
        <v>140984000000</v>
      </c>
      <c r="L2858" s="10">
        <v>150658000000</v>
      </c>
      <c r="M2858" s="10">
        <v>136006000000</v>
      </c>
      <c r="N2858" s="10">
        <v>210495000000</v>
      </c>
      <c r="O2858" s="10">
        <v>350274000000</v>
      </c>
      <c r="P2858" s="10">
        <v>391856000000</v>
      </c>
      <c r="Q2858" s="10">
        <v>264984000000</v>
      </c>
      <c r="R2858" s="10">
        <v>175646000000</v>
      </c>
      <c r="S2858" s="10">
        <v>155850000000</v>
      </c>
      <c r="T2858" s="10">
        <v>122781000000</v>
      </c>
      <c r="U2858" s="10">
        <v>92700000000</v>
      </c>
      <c r="V2858" s="10">
        <v>100364000000</v>
      </c>
      <c r="W2858" s="10">
        <v>100016000000</v>
      </c>
      <c r="X2858" s="10">
        <v>123617000000</v>
      </c>
      <c r="Y2858" s="10">
        <v>187980000000</v>
      </c>
      <c r="Z2858" s="10">
        <v>211255890631</v>
      </c>
      <c r="AA2858" s="10">
        <v>232031000000</v>
      </c>
      <c r="AB2858" s="10">
        <v>204239000000</v>
      </c>
      <c r="AC2858" s="10">
        <v>206244000000</v>
      </c>
      <c r="AD2858" s="10">
        <v>227497000000</v>
      </c>
      <c r="AE2858" s="10">
        <v>271097000000</v>
      </c>
      <c r="AF2858" s="10">
        <v>276828000000</v>
      </c>
      <c r="AG2858" s="10">
        <v>201579000000</v>
      </c>
      <c r="AH2858" s="10">
        <v>249390000000</v>
      </c>
      <c r="AI2858" s="10">
        <v>343228000000</v>
      </c>
      <c r="AJ2858" s="10">
        <v>312604143184</v>
      </c>
      <c r="AK2858" s="10">
        <v>323159340117</v>
      </c>
      <c r="AL2858" s="10">
        <v>394879467588</v>
      </c>
      <c r="AM2858" s="10">
        <v>501230000000</v>
      </c>
      <c r="AN2858" s="10">
        <v>706111000000</v>
      </c>
      <c r="AO2858" s="10">
        <v>822869000000</v>
      </c>
      <c r="AP2858" s="10">
        <v>908277000000</v>
      </c>
      <c r="AQ2858" s="10">
        <v>1221565000000</v>
      </c>
      <c r="AR2858" s="10">
        <v>804958000000</v>
      </c>
      <c r="AS2858" s="10">
        <v>1065680183962</v>
      </c>
      <c r="AT2858" s="10">
        <v>1495805683261</v>
      </c>
      <c r="AU2858" s="10">
        <v>1611703719459</v>
      </c>
      <c r="AV2858" s="10">
        <v>1541517106815</v>
      </c>
      <c r="AW2858" s="10">
        <v>1468721069665</v>
      </c>
      <c r="AX2858" s="10">
        <v>947790552879</v>
      </c>
      <c r="AY2858" s="10">
        <v>884191808508</v>
      </c>
      <c r="AZ2858" s="10">
        <v>1029282947943</v>
      </c>
      <c r="BA2858" s="10">
        <v>1308033343515</v>
      </c>
    </row>
    <row r="2859" spans="1:53" x14ac:dyDescent="0.25">
      <c r="A2859" s="5">
        <v>682</v>
      </c>
      <c r="B2859" s="5" t="s">
        <v>302</v>
      </c>
      <c r="C2859" s="5" t="s">
        <v>303</v>
      </c>
      <c r="D2859" s="5" t="s">
        <v>12</v>
      </c>
      <c r="E2859" s="10">
        <v>1997000000</v>
      </c>
      <c r="F2859" s="10">
        <v>2194000000</v>
      </c>
      <c r="G2859" s="10">
        <v>2392000000</v>
      </c>
      <c r="H2859" s="10">
        <v>2918000000</v>
      </c>
      <c r="I2859" s="10">
        <v>7866000000</v>
      </c>
      <c r="J2859" s="10">
        <v>8301000000</v>
      </c>
      <c r="K2859" s="10">
        <v>10462000000</v>
      </c>
      <c r="L2859" s="10">
        <v>11232000000</v>
      </c>
      <c r="M2859" s="10">
        <v>12445000000</v>
      </c>
      <c r="N2859" s="10">
        <v>19067000000</v>
      </c>
      <c r="O2859" s="10">
        <v>22412000000</v>
      </c>
      <c r="P2859" s="10">
        <v>30150000000</v>
      </c>
      <c r="Q2859" s="10">
        <v>25841000000</v>
      </c>
      <c r="R2859" s="10">
        <v>28162000000</v>
      </c>
      <c r="S2859" s="10">
        <v>32679000000</v>
      </c>
      <c r="T2859" s="10">
        <v>30029000000</v>
      </c>
      <c r="U2859" s="10">
        <v>25069000000</v>
      </c>
      <c r="V2859" s="10">
        <v>29247000000</v>
      </c>
      <c r="W2859" s="10">
        <v>30180000000</v>
      </c>
      <c r="X2859" s="10">
        <v>31346000000</v>
      </c>
      <c r="Y2859" s="10">
        <v>37635000000</v>
      </c>
      <c r="Z2859" s="10">
        <v>42134000000</v>
      </c>
      <c r="AA2859" s="10">
        <v>46064000000</v>
      </c>
      <c r="AB2859" s="10">
        <v>45074000000</v>
      </c>
      <c r="AC2859" s="10">
        <v>47343000000</v>
      </c>
      <c r="AD2859" s="10">
        <v>51359000000</v>
      </c>
      <c r="AE2859" s="10">
        <v>57965000000</v>
      </c>
      <c r="AF2859" s="10">
        <v>62350000000</v>
      </c>
      <c r="AG2859" s="10">
        <v>58094000000</v>
      </c>
      <c r="AH2859" s="10">
        <v>62800000000</v>
      </c>
      <c r="AI2859" s="10">
        <v>68290000000</v>
      </c>
      <c r="AJ2859" s="10">
        <v>69206000000</v>
      </c>
      <c r="AK2859" s="10">
        <v>72975000000</v>
      </c>
      <c r="AL2859" s="10">
        <v>86267000000</v>
      </c>
      <c r="AM2859" s="10">
        <v>100254000000</v>
      </c>
      <c r="AN2859" s="10">
        <v>117466000000</v>
      </c>
      <c r="AO2859" s="10">
        <v>135471000000</v>
      </c>
      <c r="AP2859" s="10">
        <v>154959000000</v>
      </c>
      <c r="AQ2859" s="10">
        <v>175100000000</v>
      </c>
      <c r="AR2859" s="10">
        <v>174600000000</v>
      </c>
      <c r="AS2859" s="10">
        <v>218171000000</v>
      </c>
      <c r="AT2859" s="10">
        <v>252003246744</v>
      </c>
      <c r="AU2859" s="10">
        <v>270179531045</v>
      </c>
      <c r="AV2859" s="10">
        <v>278071323732</v>
      </c>
      <c r="AW2859" s="10">
        <v>306188772401</v>
      </c>
      <c r="AX2859" s="10">
        <v>311215120483</v>
      </c>
      <c r="AY2859" s="10">
        <v>312160263222</v>
      </c>
      <c r="AZ2859" s="10">
        <v>332901266373</v>
      </c>
      <c r="BA2859" s="10">
        <v>375869523068</v>
      </c>
    </row>
    <row r="2860" spans="1:53" x14ac:dyDescent="0.25">
      <c r="A2860" s="5">
        <v>682</v>
      </c>
      <c r="B2860" s="5" t="s">
        <v>302</v>
      </c>
      <c r="C2860" s="5" t="s">
        <v>303</v>
      </c>
      <c r="D2860" s="5" t="s">
        <v>13</v>
      </c>
      <c r="E2860" s="10">
        <v>829000000</v>
      </c>
      <c r="F2860" s="10">
        <v>922000000</v>
      </c>
      <c r="G2860" s="10">
        <v>1249000000</v>
      </c>
      <c r="H2860" s="10">
        <v>1983000000</v>
      </c>
      <c r="I2860" s="10">
        <v>4354000000</v>
      </c>
      <c r="J2860" s="10">
        <v>10358000000</v>
      </c>
      <c r="K2860" s="10">
        <v>18421000000</v>
      </c>
      <c r="L2860" s="10">
        <v>24691000000</v>
      </c>
      <c r="M2860" s="10">
        <v>28307000000</v>
      </c>
      <c r="N2860" s="10">
        <v>33412000000</v>
      </c>
      <c r="O2860" s="10">
        <v>41073000000</v>
      </c>
      <c r="P2860" s="10">
        <v>49233000000</v>
      </c>
      <c r="Q2860" s="10">
        <v>49156000000</v>
      </c>
      <c r="R2860" s="10">
        <v>44914000000</v>
      </c>
      <c r="S2860" s="10">
        <v>38483000000</v>
      </c>
      <c r="T2860" s="10">
        <v>33160000000</v>
      </c>
      <c r="U2860" s="10">
        <v>29090000000</v>
      </c>
      <c r="V2860" s="10">
        <v>28457000000</v>
      </c>
      <c r="W2860" s="10">
        <v>27408000000</v>
      </c>
      <c r="X2860" s="10">
        <v>27791000000</v>
      </c>
      <c r="Y2860" s="10">
        <v>28565000000</v>
      </c>
      <c r="Z2860" s="10">
        <v>30565000000</v>
      </c>
      <c r="AA2860" s="10">
        <v>32704000000</v>
      </c>
      <c r="AB2860" s="10">
        <v>34502000000</v>
      </c>
      <c r="AC2860" s="10">
        <v>35796000000</v>
      </c>
      <c r="AD2860" s="10">
        <v>36440000000</v>
      </c>
      <c r="AE2860" s="10">
        <v>38841000000</v>
      </c>
      <c r="AF2860" s="10">
        <v>39027000000</v>
      </c>
      <c r="AG2860" s="10">
        <v>40314000000</v>
      </c>
      <c r="AH2860" s="10">
        <v>39437000000</v>
      </c>
      <c r="AI2860" s="10">
        <v>41724000000</v>
      </c>
      <c r="AJ2860" s="10">
        <v>43185000000</v>
      </c>
      <c r="AK2860" s="10">
        <v>44739000000</v>
      </c>
      <c r="AL2860" s="10">
        <v>47137000000</v>
      </c>
      <c r="AM2860" s="10">
        <v>53529000000</v>
      </c>
      <c r="AN2860" s="10">
        <v>58380000000</v>
      </c>
      <c r="AO2860" s="10">
        <v>64636000000</v>
      </c>
      <c r="AP2860" s="10">
        <v>74325000000</v>
      </c>
      <c r="AQ2860" s="10">
        <v>79681000000</v>
      </c>
      <c r="AR2860" s="10">
        <v>80379000000</v>
      </c>
      <c r="AS2860" s="10">
        <v>90780477969</v>
      </c>
      <c r="AT2860" s="10">
        <v>107021105478</v>
      </c>
      <c r="AU2860" s="10">
        <v>118513031784</v>
      </c>
      <c r="AV2860" s="10">
        <v>134588257928</v>
      </c>
      <c r="AW2860" s="10">
        <v>152964938665</v>
      </c>
      <c r="AX2860" s="10">
        <v>162974535950</v>
      </c>
      <c r="AY2860" s="10">
        <v>159574981474</v>
      </c>
      <c r="AZ2860" s="10">
        <v>154592095963</v>
      </c>
      <c r="BA2860" s="10">
        <v>150943722498</v>
      </c>
    </row>
    <row r="2861" spans="1:53" x14ac:dyDescent="0.25">
      <c r="A2861" s="5">
        <v>682</v>
      </c>
      <c r="B2861" s="5" t="s">
        <v>302</v>
      </c>
      <c r="C2861" s="5" t="s">
        <v>303</v>
      </c>
      <c r="D2861" s="5" t="s">
        <v>14</v>
      </c>
      <c r="E2861" s="10">
        <v>1091000000</v>
      </c>
      <c r="F2861" s="10">
        <v>1175000000</v>
      </c>
      <c r="G2861" s="10">
        <v>1410000000</v>
      </c>
      <c r="H2861" s="10">
        <v>2008000000</v>
      </c>
      <c r="I2861" s="10">
        <v>3230000000</v>
      </c>
      <c r="J2861" s="10">
        <v>5289000000</v>
      </c>
      <c r="K2861" s="10">
        <v>7842000000</v>
      </c>
      <c r="L2861" s="10">
        <v>10665000000</v>
      </c>
      <c r="M2861" s="10">
        <v>13548000000</v>
      </c>
      <c r="N2861" s="10">
        <v>17434000000</v>
      </c>
      <c r="O2861" s="10">
        <v>21911000000</v>
      </c>
      <c r="P2861" s="10">
        <v>26864000000</v>
      </c>
      <c r="Q2861" s="10">
        <v>29868000000</v>
      </c>
      <c r="R2861" s="10">
        <v>31155000000</v>
      </c>
      <c r="S2861" s="10">
        <v>31276000000</v>
      </c>
      <c r="T2861" s="10">
        <v>31108000000</v>
      </c>
      <c r="U2861" s="10">
        <v>29924000000</v>
      </c>
      <c r="V2861" s="10">
        <v>28612000000</v>
      </c>
      <c r="W2861" s="10">
        <v>27587000000</v>
      </c>
      <c r="X2861" s="10">
        <v>26842000000</v>
      </c>
      <c r="Y2861" s="10">
        <v>28184000000</v>
      </c>
      <c r="Z2861" s="10">
        <v>30623000000</v>
      </c>
      <c r="AA2861" s="10">
        <v>32154000000</v>
      </c>
      <c r="AB2861" s="10">
        <v>33279000000</v>
      </c>
      <c r="AC2861" s="10">
        <v>33944000000</v>
      </c>
      <c r="AD2861" s="10">
        <v>35430000000</v>
      </c>
      <c r="AE2861" s="10">
        <v>36072000000</v>
      </c>
      <c r="AF2861" s="10">
        <v>38654000000</v>
      </c>
      <c r="AG2861" s="10">
        <v>42359000000</v>
      </c>
      <c r="AH2861" s="10">
        <v>45992000000</v>
      </c>
      <c r="AI2861" s="10">
        <v>47832000000</v>
      </c>
      <c r="AJ2861" s="10">
        <v>49793000000</v>
      </c>
      <c r="AK2861" s="10">
        <v>51735000000</v>
      </c>
      <c r="AL2861" s="10">
        <v>53856000000</v>
      </c>
      <c r="AM2861" s="10">
        <v>66652000000</v>
      </c>
      <c r="AN2861" s="10">
        <v>77122000000</v>
      </c>
      <c r="AO2861" s="10">
        <v>91203000000</v>
      </c>
      <c r="AP2861" s="10">
        <v>110366000000</v>
      </c>
      <c r="AQ2861" s="10">
        <v>133338000000</v>
      </c>
      <c r="AR2861" s="10">
        <v>147836000000</v>
      </c>
      <c r="AS2861" s="10">
        <v>174505780005</v>
      </c>
      <c r="AT2861" s="10">
        <v>197926200739</v>
      </c>
      <c r="AU2861" s="10">
        <v>219143889458</v>
      </c>
      <c r="AV2861" s="10">
        <v>241586000000</v>
      </c>
      <c r="AW2861" s="10">
        <v>266649000000</v>
      </c>
      <c r="AX2861" s="10">
        <v>278030000000</v>
      </c>
      <c r="AY2861" s="10">
        <v>276086000000</v>
      </c>
      <c r="AZ2861" s="10">
        <v>274969863324</v>
      </c>
      <c r="BA2861" s="10">
        <v>278984423329</v>
      </c>
    </row>
    <row r="2862" spans="1:53" x14ac:dyDescent="0.25">
      <c r="A2862" s="5">
        <v>682</v>
      </c>
      <c r="B2862" s="5" t="s">
        <v>302</v>
      </c>
      <c r="C2862" s="5" t="s">
        <v>303</v>
      </c>
      <c r="D2862" s="5" t="s">
        <v>15</v>
      </c>
      <c r="E2862" s="10">
        <v>1085000000</v>
      </c>
      <c r="F2862" s="10">
        <v>1241000000</v>
      </c>
      <c r="G2862" s="10">
        <v>1471000000</v>
      </c>
      <c r="H2862" s="10">
        <v>1949000000</v>
      </c>
      <c r="I2862" s="10">
        <v>2074000000</v>
      </c>
      <c r="J2862" s="10">
        <v>2589000000</v>
      </c>
      <c r="K2862" s="10">
        <v>4493000000</v>
      </c>
      <c r="L2862" s="10">
        <v>6983000000</v>
      </c>
      <c r="M2862" s="10">
        <v>9491000000</v>
      </c>
      <c r="N2862" s="10">
        <v>11943000000</v>
      </c>
      <c r="O2862" s="10">
        <v>13666000000</v>
      </c>
      <c r="P2862" s="10">
        <v>15917000000</v>
      </c>
      <c r="Q2862" s="10">
        <v>17541000000</v>
      </c>
      <c r="R2862" s="10">
        <v>18490000000</v>
      </c>
      <c r="S2862" s="10">
        <v>18995000000</v>
      </c>
      <c r="T2862" s="10">
        <v>18896000000</v>
      </c>
      <c r="U2862" s="10">
        <v>18150000000</v>
      </c>
      <c r="V2862" s="10">
        <v>17596000000</v>
      </c>
      <c r="W2862" s="10">
        <v>18169000000</v>
      </c>
      <c r="X2862" s="10">
        <v>18419000000</v>
      </c>
      <c r="Y2862" s="10">
        <v>19928000000</v>
      </c>
      <c r="Z2862" s="10">
        <v>21713000000</v>
      </c>
      <c r="AA2862" s="10">
        <v>22904000000</v>
      </c>
      <c r="AB2862" s="10">
        <v>23820000000</v>
      </c>
      <c r="AC2862" s="10">
        <v>24534000000</v>
      </c>
      <c r="AD2862" s="10">
        <v>24903000000</v>
      </c>
      <c r="AE2862" s="10">
        <v>25068000000</v>
      </c>
      <c r="AF2862" s="10">
        <v>26112000000</v>
      </c>
      <c r="AG2862" s="10">
        <v>26811000000</v>
      </c>
      <c r="AH2862" s="10">
        <v>27893000000</v>
      </c>
      <c r="AI2862" s="10">
        <v>29103000000</v>
      </c>
      <c r="AJ2862" s="10">
        <v>30559000000</v>
      </c>
      <c r="AK2862" s="10">
        <v>31934000000</v>
      </c>
      <c r="AL2862" s="10">
        <v>33224000000</v>
      </c>
      <c r="AM2862" s="10">
        <v>38977000000</v>
      </c>
      <c r="AN2862" s="10">
        <v>43576000000</v>
      </c>
      <c r="AO2862" s="10">
        <v>49813000000</v>
      </c>
      <c r="AP2862" s="10">
        <v>61041000000</v>
      </c>
      <c r="AQ2862" s="10">
        <v>77774000000</v>
      </c>
      <c r="AR2862" s="10">
        <v>88870000000</v>
      </c>
      <c r="AS2862" s="10">
        <v>101204826283</v>
      </c>
      <c r="AT2862" s="10">
        <v>115272297137</v>
      </c>
      <c r="AU2862" s="10">
        <v>124278521712</v>
      </c>
      <c r="AV2862" s="10">
        <v>134258000000</v>
      </c>
      <c r="AW2862" s="10">
        <v>144713000000</v>
      </c>
      <c r="AX2862" s="10">
        <v>155289000000</v>
      </c>
      <c r="AY2862" s="10">
        <v>160587000000</v>
      </c>
      <c r="AZ2862" s="10">
        <v>165172905547</v>
      </c>
      <c r="BA2862" s="10">
        <v>171284303052</v>
      </c>
    </row>
    <row r="2863" spans="1:53" x14ac:dyDescent="0.25">
      <c r="A2863" s="5">
        <v>682</v>
      </c>
      <c r="B2863" s="5" t="s">
        <v>302</v>
      </c>
      <c r="C2863" s="5" t="s">
        <v>303</v>
      </c>
      <c r="D2863" s="5" t="s">
        <v>16</v>
      </c>
      <c r="E2863" s="10">
        <v>6656000000</v>
      </c>
      <c r="F2863" s="10">
        <v>7373000000</v>
      </c>
      <c r="G2863" s="10">
        <v>8703000000</v>
      </c>
      <c r="H2863" s="10">
        <v>11185000000</v>
      </c>
      <c r="I2863" s="10">
        <v>20361000000</v>
      </c>
      <c r="J2863" s="10">
        <v>37001000000</v>
      </c>
      <c r="K2863" s="10">
        <v>52543000000</v>
      </c>
      <c r="L2863" s="10">
        <v>65826000000</v>
      </c>
      <c r="M2863" s="10">
        <v>82305000000</v>
      </c>
      <c r="N2863" s="10">
        <v>99952000000</v>
      </c>
      <c r="O2863" s="10">
        <v>117402000000</v>
      </c>
      <c r="P2863" s="10">
        <v>135978000000</v>
      </c>
      <c r="Q2863" s="10">
        <v>158084000000</v>
      </c>
      <c r="R2863" s="10">
        <v>168902000000</v>
      </c>
      <c r="S2863" s="10">
        <v>167696000000</v>
      </c>
      <c r="T2863" s="10">
        <v>158917000000</v>
      </c>
      <c r="U2863" s="10">
        <v>140330000000</v>
      </c>
      <c r="V2863" s="10">
        <v>132146000000</v>
      </c>
      <c r="W2863" s="10">
        <v>136419000000</v>
      </c>
      <c r="X2863" s="10">
        <v>139472000000</v>
      </c>
      <c r="Y2863" s="10">
        <v>152301000000</v>
      </c>
      <c r="Z2863" s="10">
        <v>176217000000</v>
      </c>
      <c r="AA2863" s="10">
        <v>164720000000</v>
      </c>
      <c r="AB2863" s="10">
        <v>172237000000</v>
      </c>
      <c r="AC2863" s="10">
        <v>176508000000</v>
      </c>
      <c r="AD2863" s="10">
        <v>183981000000</v>
      </c>
      <c r="AE2863" s="10">
        <v>192536000000</v>
      </c>
      <c r="AF2863" s="10">
        <v>209272000000</v>
      </c>
      <c r="AG2863" s="10">
        <v>206954000000</v>
      </c>
      <c r="AH2863" s="10">
        <v>211990000000</v>
      </c>
      <c r="AI2863" s="10">
        <v>217503000000</v>
      </c>
      <c r="AJ2863" s="10">
        <v>225526000000</v>
      </c>
      <c r="AK2863" s="10">
        <v>230682000000</v>
      </c>
      <c r="AL2863" s="10">
        <v>250886000000</v>
      </c>
      <c r="AM2863" s="10">
        <v>279169000000</v>
      </c>
      <c r="AN2863" s="10">
        <v>312566000000</v>
      </c>
      <c r="AO2863" s="10">
        <v>347903000000</v>
      </c>
      <c r="AP2863" s="10">
        <v>368114000000</v>
      </c>
      <c r="AQ2863" s="10">
        <v>395603000000</v>
      </c>
      <c r="AR2863" s="10">
        <v>447554000000</v>
      </c>
      <c r="AS2863" s="10">
        <v>501234523120</v>
      </c>
      <c r="AT2863" s="10">
        <v>549254114143</v>
      </c>
      <c r="AU2863" s="10">
        <v>628056318873</v>
      </c>
      <c r="AV2863" s="10">
        <v>687615200000</v>
      </c>
      <c r="AW2863" s="10">
        <v>738224100000</v>
      </c>
      <c r="AX2863" s="10">
        <v>841238000000</v>
      </c>
      <c r="AY2863" s="10">
        <v>869734400000</v>
      </c>
      <c r="AZ2863" s="10">
        <v>892338487455</v>
      </c>
      <c r="BA2863" s="10">
        <v>964159933357</v>
      </c>
    </row>
    <row r="2864" spans="1:53" x14ac:dyDescent="0.25">
      <c r="A2864" s="5">
        <v>682</v>
      </c>
      <c r="B2864" s="5" t="s">
        <v>302</v>
      </c>
      <c r="C2864" s="5" t="s">
        <v>303</v>
      </c>
      <c r="D2864" s="5" t="s">
        <v>17</v>
      </c>
      <c r="E2864" s="10">
        <v>23978000000</v>
      </c>
      <c r="F2864" s="10">
        <v>31934000000</v>
      </c>
      <c r="G2864" s="10">
        <v>39686000000</v>
      </c>
      <c r="H2864" s="10">
        <v>55001000000</v>
      </c>
      <c r="I2864" s="10">
        <v>161027000000</v>
      </c>
      <c r="J2864" s="10">
        <v>164618000000</v>
      </c>
      <c r="K2864" s="10">
        <v>226071000000</v>
      </c>
      <c r="L2864" s="10">
        <v>261889000000</v>
      </c>
      <c r="M2864" s="10">
        <v>273852000000</v>
      </c>
      <c r="N2864" s="10">
        <v>377837000000</v>
      </c>
      <c r="O2864" s="10">
        <v>549725000000</v>
      </c>
      <c r="P2864" s="10">
        <v>626103000000</v>
      </c>
      <c r="Q2864" s="10">
        <v>528005000000</v>
      </c>
      <c r="R2864" s="10">
        <v>448750000000</v>
      </c>
      <c r="S2864" s="10">
        <v>423920000000</v>
      </c>
      <c r="T2864" s="10">
        <v>378651000000</v>
      </c>
      <c r="U2864" s="10">
        <v>326055000000</v>
      </c>
      <c r="V2864" s="10">
        <v>325487000000</v>
      </c>
      <c r="W2864" s="10">
        <v>330494000000</v>
      </c>
      <c r="X2864" s="10">
        <v>358791000000</v>
      </c>
      <c r="Y2864" s="10">
        <v>442100000000</v>
      </c>
      <c r="Z2864" s="10">
        <v>497275890631</v>
      </c>
      <c r="AA2864" s="10">
        <v>513298000000</v>
      </c>
      <c r="AB2864" s="10">
        <v>498301000000</v>
      </c>
      <c r="AC2864" s="10">
        <v>508157000000</v>
      </c>
      <c r="AD2864" s="10">
        <v>539849000000</v>
      </c>
      <c r="AE2864" s="10">
        <v>595776000000</v>
      </c>
      <c r="AF2864" s="10">
        <v>623293000000</v>
      </c>
      <c r="AG2864" s="10">
        <v>551918000000</v>
      </c>
      <c r="AH2864" s="10">
        <v>609145000000</v>
      </c>
      <c r="AI2864" s="10">
        <v>714363000000</v>
      </c>
      <c r="AJ2864" s="10">
        <v>697375143184</v>
      </c>
      <c r="AK2864" s="10">
        <v>718350340117</v>
      </c>
      <c r="AL2864" s="10">
        <v>816436467588</v>
      </c>
      <c r="AM2864" s="10">
        <v>977409000000</v>
      </c>
      <c r="AN2864" s="10">
        <v>1237396000000</v>
      </c>
      <c r="AO2864" s="10">
        <v>1418043000000</v>
      </c>
      <c r="AP2864" s="10">
        <v>1565305000000</v>
      </c>
      <c r="AQ2864" s="10">
        <v>1953122000000</v>
      </c>
      <c r="AR2864" s="10">
        <v>1615523000000</v>
      </c>
      <c r="AS2864" s="10">
        <v>1985703791340</v>
      </c>
      <c r="AT2864" s="10">
        <v>2519937400759</v>
      </c>
      <c r="AU2864" s="10">
        <v>2759083481287</v>
      </c>
      <c r="AV2864" s="10">
        <v>2799967564743</v>
      </c>
      <c r="AW2864" s="10">
        <v>2834436108330</v>
      </c>
      <c r="AX2864" s="10">
        <v>2449589088829</v>
      </c>
      <c r="AY2864" s="10">
        <v>2415126389981</v>
      </c>
      <c r="AZ2864" s="10">
        <v>2581646477275</v>
      </c>
      <c r="BA2864" s="10">
        <v>2938853252120</v>
      </c>
    </row>
    <row r="2865" spans="1:53" x14ac:dyDescent="0.25">
      <c r="A2865" s="5">
        <v>686</v>
      </c>
      <c r="B2865" s="5" t="s">
        <v>304</v>
      </c>
      <c r="C2865" s="5" t="s">
        <v>55</v>
      </c>
      <c r="D2865" s="5" t="s">
        <v>2</v>
      </c>
      <c r="E2865" s="10">
        <v>302425461120</v>
      </c>
      <c r="F2865" s="10">
        <v>318466736316</v>
      </c>
      <c r="G2865" s="10">
        <v>336514341571</v>
      </c>
      <c r="H2865" s="10">
        <v>360489201132</v>
      </c>
      <c r="I2865" s="10">
        <v>404525868299</v>
      </c>
      <c r="J2865" s="10">
        <v>505634588028</v>
      </c>
      <c r="K2865" s="10">
        <v>596892974508</v>
      </c>
      <c r="L2865" s="10">
        <v>626383065842</v>
      </c>
      <c r="M2865" s="10">
        <v>674751933302</v>
      </c>
      <c r="N2865" s="10">
        <v>789708563531</v>
      </c>
      <c r="O2865" s="10">
        <v>895643929287</v>
      </c>
      <c r="P2865" s="10">
        <v>993370509203</v>
      </c>
      <c r="Q2865" s="10">
        <v>1175374134769</v>
      </c>
      <c r="R2865" s="10">
        <v>1300232922106</v>
      </c>
      <c r="S2865" s="10">
        <v>1369778131026</v>
      </c>
      <c r="T2865" s="10">
        <v>1609449688557</v>
      </c>
      <c r="U2865" s="10">
        <v>1685082526511</v>
      </c>
      <c r="V2865" s="10">
        <v>1797656494856</v>
      </c>
      <c r="W2865" s="10">
        <v>1901810446799</v>
      </c>
      <c r="X2865" s="10">
        <v>1892145973095</v>
      </c>
      <c r="Y2865" s="10">
        <v>1935074099911</v>
      </c>
      <c r="Z2865" s="10">
        <v>1929558392864</v>
      </c>
      <c r="AA2865" s="10">
        <v>2000242414879</v>
      </c>
      <c r="AB2865" s="10">
        <v>1943457269613</v>
      </c>
      <c r="AC2865" s="10">
        <v>2338893937941</v>
      </c>
      <c r="AD2865" s="10">
        <v>2788982632462</v>
      </c>
      <c r="AE2865" s="10">
        <v>2959256406442</v>
      </c>
      <c r="AF2865" s="10">
        <v>3027840153665</v>
      </c>
      <c r="AG2865" s="10">
        <v>3289088709289</v>
      </c>
      <c r="AH2865" s="10">
        <v>3428563568581</v>
      </c>
      <c r="AI2865" s="10">
        <v>3595616224701</v>
      </c>
      <c r="AJ2865" s="10">
        <v>3938413764582</v>
      </c>
      <c r="AK2865" s="10">
        <v>4212673874922</v>
      </c>
      <c r="AL2865" s="10">
        <v>4373903656888</v>
      </c>
      <c r="AM2865" s="10">
        <v>4697185893215</v>
      </c>
      <c r="AN2865" s="10">
        <v>5080458658006</v>
      </c>
      <c r="AO2865" s="10">
        <v>5522236829180</v>
      </c>
      <c r="AP2865" s="10">
        <v>6125184896931</v>
      </c>
      <c r="AQ2865" s="10">
        <v>6926441961033</v>
      </c>
      <c r="AR2865" s="10">
        <v>6953247919097</v>
      </c>
      <c r="AS2865" s="10">
        <v>7258918247176</v>
      </c>
      <c r="AT2865" s="10">
        <v>7640473704268</v>
      </c>
      <c r="AU2865" s="10">
        <v>8095758995011</v>
      </c>
      <c r="AV2865" s="10">
        <v>8328819014941</v>
      </c>
      <c r="AW2865" s="10">
        <v>8700291000000</v>
      </c>
      <c r="AX2865" s="10">
        <v>9134396000000</v>
      </c>
      <c r="AY2865" s="10">
        <v>9661383000000</v>
      </c>
      <c r="AZ2865" s="10">
        <v>10232800000000</v>
      </c>
      <c r="BA2865" s="10">
        <v>10712200000000</v>
      </c>
    </row>
    <row r="2866" spans="1:53" x14ac:dyDescent="0.25">
      <c r="A2866" s="5">
        <v>686</v>
      </c>
      <c r="B2866" s="5" t="s">
        <v>304</v>
      </c>
      <c r="C2866" s="5" t="s">
        <v>55</v>
      </c>
      <c r="D2866" s="5" t="s">
        <v>3</v>
      </c>
      <c r="E2866" s="10">
        <v>255357217349</v>
      </c>
      <c r="F2866" s="10">
        <v>267311334122</v>
      </c>
      <c r="G2866" s="10">
        <v>282722062975</v>
      </c>
      <c r="H2866" s="10">
        <v>302741607934</v>
      </c>
      <c r="I2866" s="10">
        <v>338603958255</v>
      </c>
      <c r="J2866" s="10">
        <v>424155107215</v>
      </c>
      <c r="K2866" s="10">
        <v>502360955506</v>
      </c>
      <c r="L2866" s="10">
        <v>523676729994</v>
      </c>
      <c r="M2866" s="10">
        <v>554642213203</v>
      </c>
      <c r="N2866" s="10">
        <v>643361923235</v>
      </c>
      <c r="O2866" s="10">
        <v>710435249268</v>
      </c>
      <c r="P2866" s="10">
        <v>794581785563</v>
      </c>
      <c r="Q2866" s="10">
        <v>952170226321</v>
      </c>
      <c r="R2866" s="10">
        <v>1054202982892</v>
      </c>
      <c r="S2866" s="10">
        <v>1097021510218</v>
      </c>
      <c r="T2866" s="10">
        <v>1328458360446</v>
      </c>
      <c r="U2866" s="10">
        <v>1394989679804</v>
      </c>
      <c r="V2866" s="10">
        <v>1486182302874</v>
      </c>
      <c r="W2866" s="10">
        <v>1586724541088</v>
      </c>
      <c r="X2866" s="10">
        <v>1560301715681</v>
      </c>
      <c r="Y2866" s="10">
        <v>1605830276382</v>
      </c>
      <c r="Z2866" s="10">
        <v>1608404808088</v>
      </c>
      <c r="AA2866" s="10">
        <v>1653662365451</v>
      </c>
      <c r="AB2866" s="10">
        <v>1614502383182</v>
      </c>
      <c r="AC2866" s="10">
        <v>1965587206919</v>
      </c>
      <c r="AD2866" s="10">
        <v>2390249436788</v>
      </c>
      <c r="AE2866" s="10">
        <v>2546076355853</v>
      </c>
      <c r="AF2866" s="10">
        <v>2606145645500</v>
      </c>
      <c r="AG2866" s="10">
        <v>2856115494448</v>
      </c>
      <c r="AH2866" s="10">
        <v>2943019151968</v>
      </c>
      <c r="AI2866" s="10">
        <v>3105592469792</v>
      </c>
      <c r="AJ2866" s="10">
        <v>3420501399629</v>
      </c>
      <c r="AK2866" s="10">
        <v>3646225045046</v>
      </c>
      <c r="AL2866" s="10">
        <v>3781157443817</v>
      </c>
      <c r="AM2866" s="10">
        <v>4043566762869</v>
      </c>
      <c r="AN2866" s="10">
        <v>4381856890173</v>
      </c>
      <c r="AO2866" s="10">
        <v>4757367885428</v>
      </c>
      <c r="AP2866" s="10">
        <v>5245600230788</v>
      </c>
      <c r="AQ2866" s="10">
        <v>6001911523057</v>
      </c>
      <c r="AR2866" s="10">
        <v>5965988850254</v>
      </c>
      <c r="AS2866" s="10">
        <v>6171805221855</v>
      </c>
      <c r="AT2866" s="10">
        <v>6431747957717</v>
      </c>
      <c r="AU2866" s="10">
        <v>6820556503018</v>
      </c>
      <c r="AV2866" s="10">
        <v>7014906862623</v>
      </c>
      <c r="AW2866" s="10">
        <v>7259971000000</v>
      </c>
      <c r="AX2866" s="10">
        <v>7631735000000</v>
      </c>
      <c r="AY2866" s="10">
        <v>8078178000000</v>
      </c>
      <c r="AZ2866" s="10">
        <v>8571449000000</v>
      </c>
      <c r="BA2866" s="10">
        <v>8839200000000</v>
      </c>
    </row>
    <row r="2867" spans="1:53" x14ac:dyDescent="0.25">
      <c r="A2867" s="5">
        <v>686</v>
      </c>
      <c r="B2867" s="5" t="s">
        <v>304</v>
      </c>
      <c r="C2867" s="5" t="s">
        <v>55</v>
      </c>
      <c r="D2867" s="5" t="s">
        <v>4</v>
      </c>
      <c r="E2867" s="10">
        <v>47068243771</v>
      </c>
      <c r="F2867" s="10">
        <v>51155402194</v>
      </c>
      <c r="G2867" s="10">
        <v>53792278595</v>
      </c>
      <c r="H2867" s="10">
        <v>57747593198</v>
      </c>
      <c r="I2867" s="10">
        <v>65921910043</v>
      </c>
      <c r="J2867" s="10">
        <v>81479480814</v>
      </c>
      <c r="K2867" s="10">
        <v>94532019002</v>
      </c>
      <c r="L2867" s="10">
        <v>102706335847</v>
      </c>
      <c r="M2867" s="10">
        <v>120109720099</v>
      </c>
      <c r="N2867" s="10">
        <v>146346640296</v>
      </c>
      <c r="O2867" s="10">
        <v>185208680019</v>
      </c>
      <c r="P2867" s="10">
        <v>198788723640</v>
      </c>
      <c r="Q2867" s="10">
        <v>223203908448</v>
      </c>
      <c r="R2867" s="10">
        <v>246029939215</v>
      </c>
      <c r="S2867" s="10">
        <v>272756620809</v>
      </c>
      <c r="T2867" s="10">
        <v>280991328111</v>
      </c>
      <c r="U2867" s="10">
        <v>290092846707</v>
      </c>
      <c r="V2867" s="10">
        <v>311474191983</v>
      </c>
      <c r="W2867" s="10">
        <v>315085905712</v>
      </c>
      <c r="X2867" s="10">
        <v>331844257414</v>
      </c>
      <c r="Y2867" s="10">
        <v>329243823529</v>
      </c>
      <c r="Z2867" s="10">
        <v>321153584776</v>
      </c>
      <c r="AA2867" s="10">
        <v>346580049428</v>
      </c>
      <c r="AB2867" s="10">
        <v>328954886431</v>
      </c>
      <c r="AC2867" s="10">
        <v>373306731022</v>
      </c>
      <c r="AD2867" s="10">
        <v>398733195674</v>
      </c>
      <c r="AE2867" s="10">
        <v>413180050589</v>
      </c>
      <c r="AF2867" s="10">
        <v>421694508166</v>
      </c>
      <c r="AG2867" s="10">
        <v>432973214841</v>
      </c>
      <c r="AH2867" s="10">
        <v>485544416613</v>
      </c>
      <c r="AI2867" s="10">
        <v>490023754909</v>
      </c>
      <c r="AJ2867" s="10">
        <v>517912364953</v>
      </c>
      <c r="AK2867" s="10">
        <v>566448829876</v>
      </c>
      <c r="AL2867" s="10">
        <v>592746213070</v>
      </c>
      <c r="AM2867" s="10">
        <v>653619130346</v>
      </c>
      <c r="AN2867" s="10">
        <v>698601767833</v>
      </c>
      <c r="AO2867" s="10">
        <v>764868943751</v>
      </c>
      <c r="AP2867" s="10">
        <v>879584666143</v>
      </c>
      <c r="AQ2867" s="10">
        <v>924530437977</v>
      </c>
      <c r="AR2867" s="10">
        <v>987259068844</v>
      </c>
      <c r="AS2867" s="10">
        <v>1087113025321</v>
      </c>
      <c r="AT2867" s="10">
        <v>1208725746551</v>
      </c>
      <c r="AU2867" s="10">
        <v>1275202491993</v>
      </c>
      <c r="AV2867" s="10">
        <v>1313912152319</v>
      </c>
      <c r="AW2867" s="10">
        <v>1440320000000</v>
      </c>
      <c r="AX2867" s="10">
        <v>1502661000000</v>
      </c>
      <c r="AY2867" s="10">
        <v>1583205000000</v>
      </c>
      <c r="AZ2867" s="10">
        <v>1661351000000</v>
      </c>
      <c r="BA2867" s="10">
        <v>1873000000000</v>
      </c>
    </row>
    <row r="2868" spans="1:53" x14ac:dyDescent="0.25">
      <c r="A2868" s="5">
        <v>686</v>
      </c>
      <c r="B2868" s="5" t="s">
        <v>304</v>
      </c>
      <c r="C2868" s="5" t="s">
        <v>55</v>
      </c>
      <c r="D2868" s="5" t="s">
        <v>5</v>
      </c>
      <c r="E2868" s="10">
        <v>20544578250</v>
      </c>
      <c r="F2868" s="10">
        <v>21906950813</v>
      </c>
      <c r="G2868" s="10">
        <v>25340129672</v>
      </c>
      <c r="H2868" s="10">
        <v>28664318726</v>
      </c>
      <c r="I2868" s="10">
        <v>40925671793</v>
      </c>
      <c r="J2868" s="10">
        <v>39399814523</v>
      </c>
      <c r="K2868" s="10">
        <v>41252641208</v>
      </c>
      <c r="L2868" s="10">
        <v>46102687533</v>
      </c>
      <c r="M2868" s="10">
        <v>46974605973</v>
      </c>
      <c r="N2868" s="10">
        <v>59072474333</v>
      </c>
      <c r="O2868" s="10">
        <v>67037302332</v>
      </c>
      <c r="P2868" s="10">
        <v>75855504761</v>
      </c>
      <c r="Q2868" s="10">
        <v>90836966951</v>
      </c>
      <c r="R2868" s="10">
        <v>106387345427</v>
      </c>
      <c r="S2868" s="10">
        <v>113214340856</v>
      </c>
      <c r="T2868" s="10">
        <v>107619997380</v>
      </c>
      <c r="U2868" s="10">
        <v>135117617855</v>
      </c>
      <c r="V2868" s="10">
        <v>162330780188</v>
      </c>
      <c r="W2868" s="10">
        <v>178829352474</v>
      </c>
      <c r="X2868" s="10">
        <v>165839097284</v>
      </c>
      <c r="Y2868" s="10">
        <v>203008294616</v>
      </c>
      <c r="Z2868" s="10">
        <v>184139237807</v>
      </c>
      <c r="AA2868" s="10">
        <v>217894937426</v>
      </c>
      <c r="AB2868" s="10">
        <v>199215519378</v>
      </c>
      <c r="AC2868" s="10">
        <v>326273489853</v>
      </c>
      <c r="AD2868" s="10">
        <v>354624484757</v>
      </c>
      <c r="AE2868" s="10">
        <v>417205276185</v>
      </c>
      <c r="AF2868" s="10">
        <v>553419817997</v>
      </c>
      <c r="AG2868" s="10">
        <v>631733988368</v>
      </c>
      <c r="AH2868" s="10">
        <v>972142311179</v>
      </c>
      <c r="AI2868" s="10">
        <v>935298146495</v>
      </c>
      <c r="AJ2868" s="10">
        <v>902100104708</v>
      </c>
      <c r="AK2868" s="10">
        <v>876069179808</v>
      </c>
      <c r="AL2868" s="10">
        <v>1200573315351</v>
      </c>
      <c r="AM2868" s="10">
        <v>1258814221846</v>
      </c>
      <c r="AN2868" s="10">
        <v>1543478066356</v>
      </c>
      <c r="AO2868" s="10">
        <v>1658532878958</v>
      </c>
      <c r="AP2868" s="10">
        <v>2170541758581</v>
      </c>
      <c r="AQ2868" s="10">
        <v>2572054127515</v>
      </c>
      <c r="AR2868" s="10">
        <v>1829112659172</v>
      </c>
      <c r="AS2868" s="10">
        <v>1941993867718</v>
      </c>
      <c r="AT2868" s="10">
        <v>2384221733997</v>
      </c>
      <c r="AU2868" s="10">
        <v>2909058629862</v>
      </c>
      <c r="AV2868" s="10">
        <v>2756843848934</v>
      </c>
      <c r="AW2868" s="10">
        <v>2529860000000</v>
      </c>
      <c r="AX2868" s="10">
        <v>2714732000000</v>
      </c>
      <c r="AY2868" s="10">
        <v>2861658000000</v>
      </c>
      <c r="AZ2868" s="10">
        <v>3637852000000</v>
      </c>
      <c r="BA2868" s="10">
        <v>4341300000000</v>
      </c>
    </row>
    <row r="2869" spans="1:53" x14ac:dyDescent="0.25">
      <c r="A2869" s="5">
        <v>686</v>
      </c>
      <c r="B2869" s="5" t="s">
        <v>304</v>
      </c>
      <c r="C2869" s="5" t="s">
        <v>55</v>
      </c>
      <c r="D2869" s="5" t="s">
        <v>6</v>
      </c>
      <c r="E2869" s="10">
        <v>40275489084</v>
      </c>
      <c r="F2869" s="10">
        <v>41886508647</v>
      </c>
      <c r="G2869" s="10">
        <v>50344361355</v>
      </c>
      <c r="H2869" s="10">
        <v>53163645591</v>
      </c>
      <c r="I2869" s="10">
        <v>69542344485</v>
      </c>
      <c r="J2869" s="10">
        <v>75986422739</v>
      </c>
      <c r="K2869" s="10">
        <v>82430500992</v>
      </c>
      <c r="L2869" s="10">
        <v>83504514034</v>
      </c>
      <c r="M2869" s="10">
        <v>90217095548</v>
      </c>
      <c r="N2869" s="10">
        <v>110891846611</v>
      </c>
      <c r="O2869" s="10">
        <v>134305960852</v>
      </c>
      <c r="P2869" s="10">
        <v>137395323148</v>
      </c>
      <c r="Q2869" s="10">
        <v>166988161979</v>
      </c>
      <c r="R2869" s="10">
        <v>198857373029</v>
      </c>
      <c r="S2869" s="10">
        <v>203572715480</v>
      </c>
      <c r="T2869" s="10">
        <v>216255360694</v>
      </c>
      <c r="U2869" s="10">
        <v>252026924117</v>
      </c>
      <c r="V2869" s="10">
        <v>277880008591</v>
      </c>
      <c r="W2869" s="10">
        <v>306659857345</v>
      </c>
      <c r="X2869" s="10">
        <v>318366914465</v>
      </c>
      <c r="Y2869" s="10">
        <v>325683825165</v>
      </c>
      <c r="Z2869" s="10">
        <v>340317646566</v>
      </c>
      <c r="AA2869" s="10">
        <v>362430976682</v>
      </c>
      <c r="AB2869" s="10">
        <v>336740490223</v>
      </c>
      <c r="AC2869" s="10">
        <v>479826743916</v>
      </c>
      <c r="AD2869" s="10">
        <v>549581292591</v>
      </c>
      <c r="AE2869" s="10">
        <v>629254320215</v>
      </c>
      <c r="AF2869" s="10">
        <v>637571952549</v>
      </c>
      <c r="AG2869" s="10">
        <v>822864855051</v>
      </c>
      <c r="AH2869" s="10">
        <v>849762633884</v>
      </c>
      <c r="AI2869" s="10">
        <v>894819692538</v>
      </c>
      <c r="AJ2869" s="10">
        <v>974428644944</v>
      </c>
      <c r="AK2869" s="10">
        <v>1106569483846</v>
      </c>
      <c r="AL2869" s="10">
        <v>1028307346691</v>
      </c>
      <c r="AM2869" s="10">
        <v>1132196745073</v>
      </c>
      <c r="AN2869" s="10">
        <v>1284854565528</v>
      </c>
      <c r="AO2869" s="10">
        <v>1534744771324</v>
      </c>
      <c r="AP2869" s="10">
        <v>1695858942466</v>
      </c>
      <c r="AQ2869" s="10">
        <v>1927898025734</v>
      </c>
      <c r="AR2869" s="10">
        <v>1662414519567</v>
      </c>
      <c r="AS2869" s="10">
        <v>1704731185225</v>
      </c>
      <c r="AT2869" s="10">
        <v>1990804655273</v>
      </c>
      <c r="AU2869" s="10">
        <v>2050328083588</v>
      </c>
      <c r="AV2869" s="10">
        <v>2234198391308</v>
      </c>
      <c r="AW2869" s="10">
        <v>2316176000000</v>
      </c>
      <c r="AX2869" s="10">
        <v>2440321000000</v>
      </c>
      <c r="AY2869" s="10">
        <v>2722111000000</v>
      </c>
      <c r="AZ2869" s="10">
        <v>3145012000000</v>
      </c>
      <c r="BA2869" s="10">
        <v>3456000000000</v>
      </c>
    </row>
    <row r="2870" spans="1:53" x14ac:dyDescent="0.25">
      <c r="A2870" s="5">
        <v>686</v>
      </c>
      <c r="B2870" s="5" t="s">
        <v>304</v>
      </c>
      <c r="C2870" s="5" t="s">
        <v>55</v>
      </c>
      <c r="D2870" s="5" t="s">
        <v>20</v>
      </c>
      <c r="E2870" s="10">
        <v>-19730910834</v>
      </c>
      <c r="F2870" s="10">
        <v>-19979557834</v>
      </c>
      <c r="G2870" s="10">
        <v>-25004231683</v>
      </c>
      <c r="H2870" s="10">
        <v>-24499326865</v>
      </c>
      <c r="I2870" s="10">
        <v>-28616672692</v>
      </c>
      <c r="J2870" s="10">
        <v>-36586608216</v>
      </c>
      <c r="K2870" s="10">
        <v>-41177859784</v>
      </c>
      <c r="L2870" s="10">
        <v>-37401826502</v>
      </c>
      <c r="M2870" s="10">
        <v>-43242489575</v>
      </c>
      <c r="N2870" s="10">
        <v>-51819372279</v>
      </c>
      <c r="O2870" s="10">
        <v>-67268658520</v>
      </c>
      <c r="P2870" s="10">
        <v>-61539818387</v>
      </c>
      <c r="Q2870" s="10">
        <v>-76151195028</v>
      </c>
      <c r="R2870" s="10">
        <v>-92470027602</v>
      </c>
      <c r="S2870" s="10">
        <v>-90358374625</v>
      </c>
      <c r="T2870" s="10">
        <v>-108635363314</v>
      </c>
      <c r="U2870" s="10">
        <v>-116909306262</v>
      </c>
      <c r="V2870" s="10">
        <v>-115549228403</v>
      </c>
      <c r="W2870" s="10">
        <v>-127830504871</v>
      </c>
      <c r="X2870" s="10">
        <v>-152527817182</v>
      </c>
      <c r="Y2870" s="10">
        <v>-122675530549</v>
      </c>
      <c r="Z2870" s="10">
        <v>-156178408759</v>
      </c>
      <c r="AA2870" s="10">
        <v>-144536039256</v>
      </c>
      <c r="AB2870" s="10">
        <v>-137524970845</v>
      </c>
      <c r="AC2870" s="10">
        <v>-153553254063</v>
      </c>
      <c r="AD2870" s="10">
        <v>-194956807833</v>
      </c>
      <c r="AE2870" s="10">
        <v>-212049044030</v>
      </c>
      <c r="AF2870" s="10">
        <v>-84152134552</v>
      </c>
      <c r="AG2870" s="10">
        <v>-191130866683</v>
      </c>
      <c r="AH2870" s="10">
        <v>122379677295</v>
      </c>
      <c r="AI2870" s="10">
        <v>40478453957</v>
      </c>
      <c r="AJ2870" s="10">
        <v>-72328540236</v>
      </c>
      <c r="AK2870" s="10">
        <v>-230500304038</v>
      </c>
      <c r="AL2870" s="10">
        <v>172265968659</v>
      </c>
      <c r="AM2870" s="10">
        <v>126617476774</v>
      </c>
      <c r="AN2870" s="10">
        <v>258623500828</v>
      </c>
      <c r="AO2870" s="10">
        <v>123788107634</v>
      </c>
      <c r="AP2870" s="10">
        <v>474682816114</v>
      </c>
      <c r="AQ2870" s="10">
        <v>644156101781</v>
      </c>
      <c r="AR2870" s="10">
        <v>166698139605</v>
      </c>
      <c r="AS2870" s="10">
        <v>237262682493</v>
      </c>
      <c r="AT2870" s="10">
        <v>393417078724</v>
      </c>
      <c r="AU2870" s="10">
        <v>858730546274</v>
      </c>
      <c r="AV2870" s="10">
        <v>522645457625</v>
      </c>
      <c r="AW2870" s="10">
        <v>213684000000</v>
      </c>
      <c r="AX2870" s="10">
        <v>274411000000</v>
      </c>
      <c r="AY2870" s="10">
        <v>139547000000</v>
      </c>
      <c r="AZ2870" s="10">
        <v>492840000000</v>
      </c>
      <c r="BA2870" s="10">
        <v>885300000000</v>
      </c>
    </row>
    <row r="2871" spans="1:53" x14ac:dyDescent="0.25">
      <c r="A2871" s="5">
        <v>686</v>
      </c>
      <c r="B2871" s="5" t="s">
        <v>304</v>
      </c>
      <c r="C2871" s="5" t="s">
        <v>55</v>
      </c>
      <c r="D2871" s="5" t="s">
        <v>7</v>
      </c>
      <c r="E2871" s="10">
        <v>56746603943</v>
      </c>
      <c r="F2871" s="10">
        <v>57354913633</v>
      </c>
      <c r="G2871" s="10">
        <v>72910261422</v>
      </c>
      <c r="H2871" s="10">
        <v>68825896360</v>
      </c>
      <c r="I2871" s="10">
        <v>125659401688</v>
      </c>
      <c r="J2871" s="10">
        <v>128527147369</v>
      </c>
      <c r="K2871" s="10">
        <v>144864607616</v>
      </c>
      <c r="L2871" s="10">
        <v>181884597325</v>
      </c>
      <c r="M2871" s="10">
        <v>130265175055</v>
      </c>
      <c r="N2871" s="10">
        <v>174411078276</v>
      </c>
      <c r="O2871" s="10">
        <v>169502157199</v>
      </c>
      <c r="P2871" s="10">
        <v>208292259045</v>
      </c>
      <c r="Q2871" s="10">
        <v>279615994697</v>
      </c>
      <c r="R2871" s="10">
        <v>299444185715</v>
      </c>
      <c r="S2871" s="10">
        <v>372885495166</v>
      </c>
      <c r="T2871" s="10">
        <v>331015285977</v>
      </c>
      <c r="U2871" s="10">
        <v>332651593003</v>
      </c>
      <c r="V2871" s="10">
        <v>320427416987</v>
      </c>
      <c r="W2871" s="10">
        <v>324855071292</v>
      </c>
      <c r="X2871" s="10">
        <v>378853203142</v>
      </c>
      <c r="Y2871" s="10">
        <v>379911990041</v>
      </c>
      <c r="Z2871" s="10">
        <v>382318323903</v>
      </c>
      <c r="AA2871" s="10">
        <v>344105742183</v>
      </c>
      <c r="AB2871" s="10">
        <v>328416445407</v>
      </c>
      <c r="AC2871" s="10">
        <v>627571871059</v>
      </c>
      <c r="AD2871" s="10">
        <v>691099085001</v>
      </c>
      <c r="AE2871" s="10">
        <v>700724420446</v>
      </c>
      <c r="AF2871" s="10">
        <v>746476163269</v>
      </c>
      <c r="AG2871" s="10">
        <v>823644898977</v>
      </c>
      <c r="AH2871" s="10">
        <v>890443167666</v>
      </c>
      <c r="AI2871" s="10">
        <v>932329870804</v>
      </c>
      <c r="AJ2871" s="10">
        <v>1029230449594</v>
      </c>
      <c r="AK2871" s="10">
        <v>1063545479792</v>
      </c>
      <c r="AL2871" s="10">
        <v>1063501388526</v>
      </c>
      <c r="AM2871" s="10">
        <v>1153838381059</v>
      </c>
      <c r="AN2871" s="10">
        <v>1243394757761</v>
      </c>
      <c r="AO2871" s="10">
        <v>1256641177110</v>
      </c>
      <c r="AP2871" s="10">
        <v>1379074607478</v>
      </c>
      <c r="AQ2871" s="10">
        <v>1569498774878</v>
      </c>
      <c r="AR2871" s="10">
        <v>1474842842380</v>
      </c>
      <c r="AS2871" s="10">
        <v>1595947522309</v>
      </c>
      <c r="AT2871" s="10">
        <v>1791027236431</v>
      </c>
      <c r="AU2871" s="10">
        <v>2029636343968</v>
      </c>
      <c r="AV2871" s="10">
        <v>2083408048396</v>
      </c>
      <c r="AW2871" s="10">
        <v>2128840000000</v>
      </c>
      <c r="AX2871" s="10">
        <v>2383067000000</v>
      </c>
      <c r="AY2871" s="10">
        <v>2432797000000</v>
      </c>
      <c r="AZ2871" s="10">
        <v>2675841000000</v>
      </c>
      <c r="BA2871" s="10">
        <v>2988000000000</v>
      </c>
    </row>
    <row r="2872" spans="1:53" x14ac:dyDescent="0.25">
      <c r="A2872" s="5">
        <v>686</v>
      </c>
      <c r="B2872" s="5" t="s">
        <v>304</v>
      </c>
      <c r="C2872" s="5" t="s">
        <v>55</v>
      </c>
      <c r="D2872" s="5" t="s">
        <v>8</v>
      </c>
      <c r="E2872" s="10">
        <v>55683781831</v>
      </c>
      <c r="F2872" s="10">
        <v>61186131815</v>
      </c>
      <c r="G2872" s="10">
        <v>68889421791</v>
      </c>
      <c r="H2872" s="10">
        <v>78940381094</v>
      </c>
      <c r="I2872" s="10">
        <v>121785346298</v>
      </c>
      <c r="J2872" s="10">
        <v>124793297622</v>
      </c>
      <c r="K2872" s="10">
        <v>149370460881</v>
      </c>
      <c r="L2872" s="10">
        <v>184732230107</v>
      </c>
      <c r="M2872" s="10">
        <v>159641514183</v>
      </c>
      <c r="N2872" s="10">
        <v>209015934700</v>
      </c>
      <c r="O2872" s="10">
        <v>239398755478</v>
      </c>
      <c r="P2872" s="10">
        <v>309726049454</v>
      </c>
      <c r="Q2872" s="10">
        <v>352619443492</v>
      </c>
      <c r="R2872" s="10">
        <v>381483123231</v>
      </c>
      <c r="S2872" s="10">
        <v>432597751127</v>
      </c>
      <c r="T2872" s="10">
        <v>423661627368</v>
      </c>
      <c r="U2872" s="10">
        <v>371921470809</v>
      </c>
      <c r="V2872" s="10">
        <v>388006493574</v>
      </c>
      <c r="W2872" s="10">
        <v>385951185110</v>
      </c>
      <c r="X2872" s="10">
        <v>423482904893</v>
      </c>
      <c r="Y2872" s="10">
        <v>420444622816</v>
      </c>
      <c r="Z2872" s="10">
        <v>401589401686</v>
      </c>
      <c r="AA2872" s="10">
        <v>404091516338</v>
      </c>
      <c r="AB2872" s="10">
        <v>386844797485</v>
      </c>
      <c r="AC2872" s="10">
        <v>610426613911</v>
      </c>
      <c r="AD2872" s="10">
        <v>802463913472</v>
      </c>
      <c r="AE2872" s="10">
        <v>851612594141</v>
      </c>
      <c r="AF2872" s="10">
        <v>917767797909</v>
      </c>
      <c r="AG2872" s="10">
        <v>1019828031916</v>
      </c>
      <c r="AH2872" s="10">
        <v>1113549408406</v>
      </c>
      <c r="AI2872" s="10">
        <v>1243684330983</v>
      </c>
      <c r="AJ2872" s="10">
        <v>1354288032434</v>
      </c>
      <c r="AK2872" s="10">
        <v>1452918041194</v>
      </c>
      <c r="AL2872" s="10">
        <v>1548816908623</v>
      </c>
      <c r="AM2872" s="10">
        <v>1692366820290</v>
      </c>
      <c r="AN2872" s="10">
        <v>1954229413307</v>
      </c>
      <c r="AO2872" s="10">
        <v>2115312590341</v>
      </c>
      <c r="AP2872" s="10">
        <v>2595366595817</v>
      </c>
      <c r="AQ2872" s="10">
        <v>3152266673750</v>
      </c>
      <c r="AR2872" s="10">
        <v>2497710490191</v>
      </c>
      <c r="AS2872" s="10">
        <v>2585483133948</v>
      </c>
      <c r="AT2872" s="10">
        <v>3038611877209</v>
      </c>
      <c r="AU2872" s="10">
        <v>3559889888397</v>
      </c>
      <c r="AV2872" s="10">
        <v>3616811266815</v>
      </c>
      <c r="AW2872" s="10">
        <v>3583940000000</v>
      </c>
      <c r="AX2872" s="10">
        <v>3723545000000</v>
      </c>
      <c r="AY2872" s="10">
        <v>3672442000000</v>
      </c>
      <c r="AZ2872" s="10">
        <v>4387560000000</v>
      </c>
      <c r="BA2872" s="10">
        <v>4817100000000</v>
      </c>
    </row>
    <row r="2873" spans="1:53" x14ac:dyDescent="0.25">
      <c r="A2873" s="5">
        <v>686</v>
      </c>
      <c r="B2873" s="5" t="s">
        <v>304</v>
      </c>
      <c r="C2873" s="5" t="s">
        <v>55</v>
      </c>
      <c r="D2873" s="5" t="s">
        <v>9</v>
      </c>
      <c r="E2873" s="10">
        <v>340475267055</v>
      </c>
      <c r="F2873" s="10">
        <v>350543465289</v>
      </c>
      <c r="G2873" s="10">
        <v>387980146048</v>
      </c>
      <c r="H2873" s="10">
        <v>394503204059</v>
      </c>
      <c r="I2873" s="10">
        <v>480437403074</v>
      </c>
      <c r="J2873" s="10">
        <v>576297994715</v>
      </c>
      <c r="K2873" s="10">
        <v>651313161842</v>
      </c>
      <c r="L2873" s="10">
        <v>685771924813</v>
      </c>
      <c r="M2873" s="10">
        <v>701512347405</v>
      </c>
      <c r="N2873" s="10">
        <v>825166838397</v>
      </c>
      <c r="O2873" s="10">
        <v>889551548171</v>
      </c>
      <c r="P2873" s="10">
        <v>949146148247</v>
      </c>
      <c r="Q2873" s="10">
        <v>1195836797732</v>
      </c>
      <c r="R2873" s="10">
        <v>1330946068352</v>
      </c>
      <c r="S2873" s="10">
        <v>1438864422153</v>
      </c>
      <c r="T2873" s="10">
        <v>1631736780317</v>
      </c>
      <c r="U2873" s="10">
        <v>1836161755989</v>
      </c>
      <c r="V2873" s="10">
        <v>1947461363695</v>
      </c>
      <c r="W2873" s="10">
        <v>2089755798863</v>
      </c>
      <c r="X2873" s="10">
        <v>2079330265990</v>
      </c>
      <c r="Y2873" s="10">
        <v>2185839763997</v>
      </c>
      <c r="Z2873" s="10">
        <v>2185839763997</v>
      </c>
      <c r="AA2873" s="10">
        <v>2247688533342</v>
      </c>
      <c r="AB2873" s="10">
        <v>2166538439623</v>
      </c>
      <c r="AC2873" s="10">
        <v>2848706414954</v>
      </c>
      <c r="AD2873" s="10">
        <v>3147383843229</v>
      </c>
      <c r="AE2873" s="10">
        <v>3353076789115</v>
      </c>
      <c r="AF2873" s="10">
        <v>3528737277491</v>
      </c>
      <c r="AG2873" s="10">
        <v>3839873771229</v>
      </c>
      <c r="AH2873" s="10">
        <v>4281584119002</v>
      </c>
      <c r="AI2873" s="10">
        <v>4310994179082</v>
      </c>
      <c r="AJ2873" s="10">
        <v>4626322201045</v>
      </c>
      <c r="AK2873" s="10">
        <v>4810275569219</v>
      </c>
      <c r="AL2873" s="10">
        <v>5158542283439</v>
      </c>
      <c r="AM2873" s="10">
        <v>5489832445875</v>
      </c>
      <c r="AN2873" s="10">
        <v>5943033350042</v>
      </c>
      <c r="AO2873" s="10">
        <v>6331791663346</v>
      </c>
      <c r="AP2873" s="10">
        <v>6997877938080</v>
      </c>
      <c r="AQ2873" s="10">
        <v>7756300326846</v>
      </c>
      <c r="AR2873" s="10">
        <v>7806674090265</v>
      </c>
      <c r="AS2873" s="10">
        <v>8283316958268</v>
      </c>
      <c r="AT2873" s="10">
        <v>8776290062753</v>
      </c>
      <c r="AU2873" s="10">
        <v>9391382563883</v>
      </c>
      <c r="AV2873" s="10">
        <v>9490494362967</v>
      </c>
      <c r="AW2873" s="10">
        <v>9775040000000</v>
      </c>
      <c r="AX2873" s="10">
        <v>10508650000000</v>
      </c>
      <c r="AY2873" s="10">
        <v>11283396000000</v>
      </c>
      <c r="AZ2873" s="10">
        <v>12158933000000</v>
      </c>
      <c r="BA2873" s="10">
        <v>13224500000000</v>
      </c>
    </row>
    <row r="2874" spans="1:53" x14ac:dyDescent="0.25">
      <c r="A2874" s="5">
        <v>686</v>
      </c>
      <c r="B2874" s="5" t="s">
        <v>304</v>
      </c>
      <c r="C2874" s="5" t="s">
        <v>55</v>
      </c>
      <c r="D2874" s="5" t="s">
        <v>10</v>
      </c>
      <c r="E2874" s="10">
        <v>69408867763</v>
      </c>
      <c r="F2874" s="10">
        <v>62203794985</v>
      </c>
      <c r="G2874" s="10">
        <v>80936984209</v>
      </c>
      <c r="H2874" s="10">
        <v>75533179625</v>
      </c>
      <c r="I2874" s="10">
        <v>96908228867</v>
      </c>
      <c r="J2874" s="10">
        <v>147463822861</v>
      </c>
      <c r="K2874" s="10">
        <v>166677350269</v>
      </c>
      <c r="L2874" s="10">
        <v>159112023852</v>
      </c>
      <c r="M2874" s="10">
        <v>125608435434</v>
      </c>
      <c r="N2874" s="10">
        <v>167638026640</v>
      </c>
      <c r="O2874" s="10">
        <v>144156599082</v>
      </c>
      <c r="P2874" s="10">
        <v>145488020232</v>
      </c>
      <c r="Q2874" s="10">
        <v>223073561803</v>
      </c>
      <c r="R2874" s="10">
        <v>245828759643</v>
      </c>
      <c r="S2874" s="10">
        <v>209154158869</v>
      </c>
      <c r="T2874" s="10">
        <v>262774119737</v>
      </c>
      <c r="U2874" s="10">
        <v>351737260228</v>
      </c>
      <c r="V2874" s="10">
        <v>362509667716</v>
      </c>
      <c r="W2874" s="10">
        <v>403057493654</v>
      </c>
      <c r="X2874" s="10">
        <v>346048460768</v>
      </c>
      <c r="Y2874" s="10">
        <v>373282075204</v>
      </c>
      <c r="Z2874" s="10">
        <v>358999557411</v>
      </c>
      <c r="AA2874" s="10">
        <v>365172510016</v>
      </c>
      <c r="AB2874" s="10">
        <v>353068681378</v>
      </c>
      <c r="AC2874" s="10">
        <v>460550679686</v>
      </c>
      <c r="AD2874" s="10">
        <v>545882671585</v>
      </c>
      <c r="AE2874" s="10">
        <v>593087603275</v>
      </c>
      <c r="AF2874" s="10">
        <v>618287580153</v>
      </c>
      <c r="AG2874" s="10">
        <v>659654967221</v>
      </c>
      <c r="AH2874" s="10">
        <v>679587996122</v>
      </c>
      <c r="AI2874" s="10">
        <v>721848137633</v>
      </c>
      <c r="AJ2874" s="10">
        <v>750909536825</v>
      </c>
      <c r="AK2874" s="10">
        <v>650578539124</v>
      </c>
      <c r="AL2874" s="10">
        <v>774113750951</v>
      </c>
      <c r="AM2874" s="10">
        <v>747078992951</v>
      </c>
      <c r="AN2874" s="10">
        <v>862281528735</v>
      </c>
      <c r="AO2874" s="10">
        <v>813507739920</v>
      </c>
      <c r="AP2874" s="10">
        <v>825761302894</v>
      </c>
      <c r="AQ2874" s="10">
        <v>1076935071542</v>
      </c>
      <c r="AR2874" s="10">
        <v>1181145099388</v>
      </c>
      <c r="AS2874" s="10">
        <v>1257803450923</v>
      </c>
      <c r="AT2874" s="10">
        <v>1110944749940</v>
      </c>
      <c r="AU2874" s="10">
        <v>1278208979702</v>
      </c>
      <c r="AV2874" s="10">
        <v>1290878104392</v>
      </c>
      <c r="AW2874" s="10">
        <v>1306800000000</v>
      </c>
      <c r="AX2874" s="10">
        <v>1500910000000</v>
      </c>
      <c r="AY2874" s="10">
        <v>1626391000000</v>
      </c>
      <c r="AZ2874" s="10">
        <v>1832801000000</v>
      </c>
      <c r="BA2874" s="10">
        <v>2080100000000</v>
      </c>
    </row>
    <row r="2875" spans="1:53" x14ac:dyDescent="0.25">
      <c r="A2875" s="5">
        <v>686</v>
      </c>
      <c r="B2875" s="5" t="s">
        <v>304</v>
      </c>
      <c r="C2875" s="5" t="s">
        <v>55</v>
      </c>
      <c r="D2875" s="5" t="s">
        <v>11</v>
      </c>
      <c r="E2875" s="10">
        <v>63381284794</v>
      </c>
      <c r="F2875" s="10">
        <v>67277061164</v>
      </c>
      <c r="G2875" s="10">
        <v>71472512640</v>
      </c>
      <c r="H2875" s="10">
        <v>72521375508</v>
      </c>
      <c r="I2875" s="10">
        <v>106234824867</v>
      </c>
      <c r="J2875" s="10">
        <v>119120854400</v>
      </c>
      <c r="K2875" s="10">
        <v>126013381824</v>
      </c>
      <c r="L2875" s="10">
        <v>137700710934</v>
      </c>
      <c r="M2875" s="10">
        <v>139199086462</v>
      </c>
      <c r="N2875" s="10">
        <v>163322932447</v>
      </c>
      <c r="O2875" s="10">
        <v>179444697760</v>
      </c>
      <c r="P2875" s="10">
        <v>202749342847</v>
      </c>
      <c r="Q2875" s="10">
        <v>231361147914</v>
      </c>
      <c r="R2875" s="10">
        <v>263154025795</v>
      </c>
      <c r="S2875" s="10">
        <v>324703954847</v>
      </c>
      <c r="T2875" s="10">
        <v>390077222705</v>
      </c>
      <c r="U2875" s="10">
        <v>432105768277</v>
      </c>
      <c r="V2875" s="10">
        <v>467901776533</v>
      </c>
      <c r="W2875" s="10">
        <v>522604466405</v>
      </c>
      <c r="X2875" s="10">
        <v>529617197540</v>
      </c>
      <c r="Y2875" s="10">
        <v>544113521352</v>
      </c>
      <c r="Z2875" s="10">
        <v>529543658570</v>
      </c>
      <c r="AA2875" s="10">
        <v>541461492222</v>
      </c>
      <c r="AB2875" s="10">
        <v>532802477113</v>
      </c>
      <c r="AC2875" s="10">
        <v>780702723819</v>
      </c>
      <c r="AD2875" s="10">
        <v>815061997392</v>
      </c>
      <c r="AE2875" s="10">
        <v>835913032358</v>
      </c>
      <c r="AF2875" s="10">
        <v>847990555119</v>
      </c>
      <c r="AG2875" s="10">
        <v>897969655351</v>
      </c>
      <c r="AH2875" s="10">
        <v>944533384485</v>
      </c>
      <c r="AI2875" s="10">
        <v>929272846878</v>
      </c>
      <c r="AJ2875" s="10">
        <v>1125404677400</v>
      </c>
      <c r="AK2875" s="10">
        <v>1191470100209</v>
      </c>
      <c r="AL2875" s="10">
        <v>1199347146404</v>
      </c>
      <c r="AM2875" s="10">
        <v>1267558587525</v>
      </c>
      <c r="AN2875" s="10">
        <v>1283192361524</v>
      </c>
      <c r="AO2875" s="10">
        <v>1319679619506</v>
      </c>
      <c r="AP2875" s="10">
        <v>1460951646402</v>
      </c>
      <c r="AQ2875" s="10">
        <v>1593860451396</v>
      </c>
      <c r="AR2875" s="10">
        <v>1660327986875</v>
      </c>
      <c r="AS2875" s="10">
        <v>1759532930516</v>
      </c>
      <c r="AT2875" s="10">
        <v>1962529276279</v>
      </c>
      <c r="AU2875" s="10">
        <v>2085730460045</v>
      </c>
      <c r="AV2875" s="10">
        <v>2021514293806</v>
      </c>
      <c r="AW2875" s="10">
        <v>2029693000000</v>
      </c>
      <c r="AX2875" s="10">
        <v>2243849000000</v>
      </c>
      <c r="AY2875" s="10">
        <v>2328544000000</v>
      </c>
      <c r="AZ2875" s="10">
        <v>2516661000000</v>
      </c>
      <c r="BA2875" s="10">
        <v>2686200000000</v>
      </c>
    </row>
    <row r="2876" spans="1:53" x14ac:dyDescent="0.25">
      <c r="A2876" s="5">
        <v>686</v>
      </c>
      <c r="B2876" s="5" t="s">
        <v>304</v>
      </c>
      <c r="C2876" s="5" t="s">
        <v>55</v>
      </c>
      <c r="D2876" s="5" t="s">
        <v>12</v>
      </c>
      <c r="E2876" s="10">
        <v>58229953463</v>
      </c>
      <c r="F2876" s="10">
        <v>61802976117</v>
      </c>
      <c r="G2876" s="10">
        <v>65672008513</v>
      </c>
      <c r="H2876" s="10">
        <v>66625213660</v>
      </c>
      <c r="I2876" s="10">
        <v>97561883181</v>
      </c>
      <c r="J2876" s="10">
        <v>109528093783</v>
      </c>
      <c r="K2876" s="10">
        <v>115713274448</v>
      </c>
      <c r="L2876" s="10">
        <v>126319721343</v>
      </c>
      <c r="M2876" s="10">
        <v>128452839446</v>
      </c>
      <c r="N2876" s="10">
        <v>149381055828</v>
      </c>
      <c r="O2876" s="10">
        <v>164122607390</v>
      </c>
      <c r="P2876" s="10">
        <v>190411707675</v>
      </c>
      <c r="Q2876" s="10">
        <v>216700807961</v>
      </c>
      <c r="R2876" s="10">
        <v>245692526032</v>
      </c>
      <c r="S2876" s="10">
        <v>302938884598</v>
      </c>
      <c r="T2876" s="10">
        <v>364362016106</v>
      </c>
      <c r="U2876" s="10">
        <v>401461587537</v>
      </c>
      <c r="V2876" s="10">
        <v>436104233707</v>
      </c>
      <c r="W2876" s="10">
        <v>485734123966</v>
      </c>
      <c r="X2876" s="10">
        <v>482785813654</v>
      </c>
      <c r="Y2876" s="10">
        <v>499984290476</v>
      </c>
      <c r="Z2876" s="10">
        <v>481557351023</v>
      </c>
      <c r="AA2876" s="10">
        <v>490893667013</v>
      </c>
      <c r="AB2876" s="10">
        <v>489910896909</v>
      </c>
      <c r="AC2876" s="10">
        <v>713982480650</v>
      </c>
      <c r="AD2876" s="10">
        <v>737077578097</v>
      </c>
      <c r="AE2876" s="10">
        <v>749362204399</v>
      </c>
      <c r="AF2876" s="10">
        <v>763234100506</v>
      </c>
      <c r="AG2876" s="10">
        <v>807936592060</v>
      </c>
      <c r="AH2876" s="10">
        <v>843184255194</v>
      </c>
      <c r="AI2876" s="10">
        <v>818874688060</v>
      </c>
      <c r="AJ2876" s="10">
        <v>1015841041719</v>
      </c>
      <c r="AK2876" s="10">
        <v>1070463156602</v>
      </c>
      <c r="AL2876" s="10">
        <v>1066184769496</v>
      </c>
      <c r="AM2876" s="10">
        <v>1133297594145</v>
      </c>
      <c r="AN2876" s="10">
        <v>1144827298238</v>
      </c>
      <c r="AO2876" s="10">
        <v>1161108448680</v>
      </c>
      <c r="AP2876" s="10">
        <v>1285890831782</v>
      </c>
      <c r="AQ2876" s="10">
        <v>1405274750190</v>
      </c>
      <c r="AR2876" s="10">
        <v>1409011737618</v>
      </c>
      <c r="AS2876" s="10">
        <v>1472982115167</v>
      </c>
      <c r="AT2876" s="10">
        <v>1647086896742</v>
      </c>
      <c r="AU2876" s="10">
        <v>1691792023165</v>
      </c>
      <c r="AV2876" s="10">
        <v>1674028474558</v>
      </c>
      <c r="AW2876" s="10">
        <v>1661500000000</v>
      </c>
      <c r="AX2876" s="10">
        <v>1791000000000</v>
      </c>
      <c r="AY2876" s="10">
        <v>1851905000000</v>
      </c>
      <c r="AZ2876" s="10">
        <v>1932574000000</v>
      </c>
      <c r="BA2876" s="10">
        <v>2034400000000</v>
      </c>
    </row>
    <row r="2877" spans="1:53" x14ac:dyDescent="0.25">
      <c r="A2877" s="5">
        <v>686</v>
      </c>
      <c r="B2877" s="5" t="s">
        <v>304</v>
      </c>
      <c r="C2877" s="5" t="s">
        <v>55</v>
      </c>
      <c r="D2877" s="5" t="s">
        <v>13</v>
      </c>
      <c r="E2877" s="10">
        <v>2562341625</v>
      </c>
      <c r="F2877" s="10">
        <v>2616859532</v>
      </c>
      <c r="G2877" s="10">
        <v>2807672206</v>
      </c>
      <c r="H2877" s="10">
        <v>2698636393</v>
      </c>
      <c r="I2877" s="10">
        <v>3652699764</v>
      </c>
      <c r="J2877" s="10">
        <v>4906611623</v>
      </c>
      <c r="K2877" s="10">
        <v>4715798949</v>
      </c>
      <c r="L2877" s="10">
        <v>5778898134</v>
      </c>
      <c r="M2877" s="10">
        <v>7496212202</v>
      </c>
      <c r="N2877" s="10">
        <v>8750124061</v>
      </c>
      <c r="O2877" s="10">
        <v>10229924453</v>
      </c>
      <c r="P2877" s="10">
        <v>11645385699</v>
      </c>
      <c r="Q2877" s="10">
        <v>16342143466</v>
      </c>
      <c r="R2877" s="10">
        <v>19366083399</v>
      </c>
      <c r="S2877" s="10">
        <v>19687779137</v>
      </c>
      <c r="T2877" s="10">
        <v>21231918677</v>
      </c>
      <c r="U2877" s="10">
        <v>22969075660</v>
      </c>
      <c r="V2877" s="10">
        <v>25285284970</v>
      </c>
      <c r="W2877" s="10">
        <v>27730172575</v>
      </c>
      <c r="X2877" s="10">
        <v>26636407067</v>
      </c>
      <c r="Y2877" s="10">
        <v>31204486540</v>
      </c>
      <c r="Z2877" s="10">
        <v>31783538868</v>
      </c>
      <c r="AA2877" s="10">
        <v>36351618341</v>
      </c>
      <c r="AB2877" s="10">
        <v>36222940046</v>
      </c>
      <c r="AC2877" s="10">
        <v>49283786989</v>
      </c>
      <c r="AD2877" s="10">
        <v>49541143579</v>
      </c>
      <c r="AE2877" s="10">
        <v>55331666855</v>
      </c>
      <c r="AF2877" s="10">
        <v>57045429204</v>
      </c>
      <c r="AG2877" s="10">
        <v>76250937216</v>
      </c>
      <c r="AH2877" s="10">
        <v>76500363231</v>
      </c>
      <c r="AI2877" s="10">
        <v>95197692158</v>
      </c>
      <c r="AJ2877" s="10">
        <v>89217503783</v>
      </c>
      <c r="AK2877" s="10">
        <v>100344550308</v>
      </c>
      <c r="AL2877" s="10">
        <v>109274506874</v>
      </c>
      <c r="AM2877" s="10">
        <v>130050912292</v>
      </c>
      <c r="AN2877" s="10">
        <v>137132779634</v>
      </c>
      <c r="AO2877" s="10">
        <v>164094171359</v>
      </c>
      <c r="AP2877" s="10">
        <v>183400963906</v>
      </c>
      <c r="AQ2877" s="10">
        <v>183991977002</v>
      </c>
      <c r="AR2877" s="10">
        <v>170873209057</v>
      </c>
      <c r="AS2877" s="10">
        <v>172455731778</v>
      </c>
      <c r="AT2877" s="10">
        <v>198812137106</v>
      </c>
      <c r="AU2877" s="10">
        <v>198022653047</v>
      </c>
      <c r="AV2877" s="10">
        <v>208792749961</v>
      </c>
      <c r="AW2877" s="10">
        <v>233479000000</v>
      </c>
      <c r="AX2877" s="10">
        <v>234796000000</v>
      </c>
      <c r="AY2877" s="10">
        <v>305458000000</v>
      </c>
      <c r="AZ2877" s="10">
        <v>335652000000</v>
      </c>
      <c r="BA2877" s="10">
        <v>403400000000</v>
      </c>
    </row>
    <row r="2878" spans="1:53" x14ac:dyDescent="0.25">
      <c r="A2878" s="5">
        <v>686</v>
      </c>
      <c r="B2878" s="5" t="s">
        <v>304</v>
      </c>
      <c r="C2878" s="5" t="s">
        <v>55</v>
      </c>
      <c r="D2878" s="5" t="s">
        <v>14</v>
      </c>
      <c r="E2878" s="10">
        <v>54907068350</v>
      </c>
      <c r="F2878" s="10">
        <v>59020900688</v>
      </c>
      <c r="G2878" s="10">
        <v>61287706262</v>
      </c>
      <c r="H2878" s="10">
        <v>65065715552</v>
      </c>
      <c r="I2878" s="10">
        <v>70942618893</v>
      </c>
      <c r="J2878" s="10">
        <v>71110530417</v>
      </c>
      <c r="K2878" s="10">
        <v>90084532629</v>
      </c>
      <c r="L2878" s="10">
        <v>97892418495</v>
      </c>
      <c r="M2878" s="10">
        <v>107967109936</v>
      </c>
      <c r="N2878" s="10">
        <v>113508190228</v>
      </c>
      <c r="O2878" s="10">
        <v>121638016221</v>
      </c>
      <c r="P2878" s="10">
        <v>143018367812</v>
      </c>
      <c r="Q2878" s="10">
        <v>174790762806</v>
      </c>
      <c r="R2878" s="10">
        <v>198215450803</v>
      </c>
      <c r="S2878" s="10">
        <v>216273755733</v>
      </c>
      <c r="T2878" s="10">
        <v>246683259788</v>
      </c>
      <c r="U2878" s="10">
        <v>261930602157</v>
      </c>
      <c r="V2878" s="10">
        <v>267722888644</v>
      </c>
      <c r="W2878" s="10">
        <v>282544327596</v>
      </c>
      <c r="X2878" s="10">
        <v>293958539202</v>
      </c>
      <c r="Y2878" s="10">
        <v>317127685149</v>
      </c>
      <c r="Z2878" s="10">
        <v>316190697629</v>
      </c>
      <c r="AA2878" s="10">
        <v>314912987374</v>
      </c>
      <c r="AB2878" s="10">
        <v>283822037850</v>
      </c>
      <c r="AC2878" s="10">
        <v>413126315598</v>
      </c>
      <c r="AD2878" s="10">
        <v>488085317191</v>
      </c>
      <c r="AE2878" s="10">
        <v>534082886350</v>
      </c>
      <c r="AF2878" s="10">
        <v>560353703918</v>
      </c>
      <c r="AG2878" s="10">
        <v>631196898035</v>
      </c>
      <c r="AH2878" s="10">
        <v>638344127768</v>
      </c>
      <c r="AI2878" s="10">
        <v>669954836444</v>
      </c>
      <c r="AJ2878" s="10">
        <v>688926169350</v>
      </c>
      <c r="AK2878" s="10">
        <v>729035205955</v>
      </c>
      <c r="AL2878" s="10">
        <v>757931127842</v>
      </c>
      <c r="AM2878" s="10">
        <v>814366449822</v>
      </c>
      <c r="AN2878" s="10">
        <v>855852582013</v>
      </c>
      <c r="AO2878" s="10">
        <v>923529178583</v>
      </c>
      <c r="AP2878" s="10">
        <v>1024470412175</v>
      </c>
      <c r="AQ2878" s="10">
        <v>1137792239386</v>
      </c>
      <c r="AR2878" s="10">
        <v>1098205151710</v>
      </c>
      <c r="AS2878" s="10">
        <v>1151202619499</v>
      </c>
      <c r="AT2878" s="10">
        <v>1246452309477</v>
      </c>
      <c r="AU2878" s="10">
        <v>1329534703142</v>
      </c>
      <c r="AV2878" s="10">
        <v>1356870593921</v>
      </c>
      <c r="AW2878" s="10">
        <v>1382505000000</v>
      </c>
      <c r="AX2878" s="10">
        <v>1498947000000</v>
      </c>
      <c r="AY2878" s="10">
        <v>1534605000000</v>
      </c>
      <c r="AZ2878" s="10">
        <v>1713464000000</v>
      </c>
      <c r="BA2878" s="10">
        <v>1871500000000</v>
      </c>
    </row>
    <row r="2879" spans="1:53" x14ac:dyDescent="0.25">
      <c r="A2879" s="5">
        <v>686</v>
      </c>
      <c r="B2879" s="5" t="s">
        <v>304</v>
      </c>
      <c r="C2879" s="5" t="s">
        <v>55</v>
      </c>
      <c r="D2879" s="5" t="s">
        <v>15</v>
      </c>
      <c r="E2879" s="10">
        <v>19282065093</v>
      </c>
      <c r="F2879" s="10">
        <v>21055128549</v>
      </c>
      <c r="G2879" s="10">
        <v>22495742608</v>
      </c>
      <c r="H2879" s="10">
        <v>23825540201</v>
      </c>
      <c r="I2879" s="10">
        <v>27039217716</v>
      </c>
      <c r="J2879" s="10">
        <v>31693509290</v>
      </c>
      <c r="K2879" s="10">
        <v>31250243426</v>
      </c>
      <c r="L2879" s="10">
        <v>31693509290</v>
      </c>
      <c r="M2879" s="10">
        <v>34131471543</v>
      </c>
      <c r="N2879" s="10">
        <v>40558826574</v>
      </c>
      <c r="O2879" s="10">
        <v>48713388095</v>
      </c>
      <c r="P2879" s="10">
        <v>47527065097</v>
      </c>
      <c r="Q2879" s="10">
        <v>60057601761</v>
      </c>
      <c r="R2879" s="10">
        <v>65915071562</v>
      </c>
      <c r="S2879" s="10">
        <v>78074882289</v>
      </c>
      <c r="T2879" s="10">
        <v>86008417336</v>
      </c>
      <c r="U2879" s="10">
        <v>91643451576</v>
      </c>
      <c r="V2879" s="10">
        <v>100318438497</v>
      </c>
      <c r="W2879" s="10">
        <v>105286166050</v>
      </c>
      <c r="X2879" s="10">
        <v>109586586916</v>
      </c>
      <c r="Y2879" s="10">
        <v>116111363404</v>
      </c>
      <c r="Z2879" s="10">
        <v>121301526519</v>
      </c>
      <c r="AA2879" s="10">
        <v>127603867445</v>
      </c>
      <c r="AB2879" s="10">
        <v>127381431883</v>
      </c>
      <c r="AC2879" s="10">
        <v>159189717260</v>
      </c>
      <c r="AD2879" s="10">
        <v>165343767810</v>
      </c>
      <c r="AE2879" s="10">
        <v>177206997788</v>
      </c>
      <c r="AF2879" s="10">
        <v>216561636468</v>
      </c>
      <c r="AG2879" s="10">
        <v>235378471211</v>
      </c>
      <c r="AH2879" s="10">
        <v>243599283596</v>
      </c>
      <c r="AI2879" s="10">
        <v>242293534336</v>
      </c>
      <c r="AJ2879" s="10">
        <v>295396988479</v>
      </c>
      <c r="AK2879" s="10">
        <v>313890977191</v>
      </c>
      <c r="AL2879" s="10">
        <v>372235497859</v>
      </c>
      <c r="AM2879" s="10">
        <v>444322779657</v>
      </c>
      <c r="AN2879" s="10">
        <v>510600948258</v>
      </c>
      <c r="AO2879" s="10">
        <v>592874267006</v>
      </c>
      <c r="AP2879" s="10">
        <v>667189198109</v>
      </c>
      <c r="AQ2879" s="10">
        <v>753639583578</v>
      </c>
      <c r="AR2879" s="10">
        <v>723840948031</v>
      </c>
      <c r="AS2879" s="10">
        <v>751356107522</v>
      </c>
      <c r="AT2879" s="10">
        <v>793231466817</v>
      </c>
      <c r="AU2879" s="10">
        <v>858565706403</v>
      </c>
      <c r="AV2879" s="10">
        <v>892799859220</v>
      </c>
      <c r="AW2879" s="10">
        <v>899491000000</v>
      </c>
      <c r="AX2879" s="10">
        <v>904769000000</v>
      </c>
      <c r="AY2879" s="10">
        <v>984330000000</v>
      </c>
      <c r="AZ2879" s="10">
        <v>1044554000000</v>
      </c>
      <c r="BA2879" s="10">
        <v>1084900000000</v>
      </c>
    </row>
    <row r="2880" spans="1:53" x14ac:dyDescent="0.25">
      <c r="A2880" s="5">
        <v>686</v>
      </c>
      <c r="B2880" s="5" t="s">
        <v>304</v>
      </c>
      <c r="C2880" s="5" t="s">
        <v>55</v>
      </c>
      <c r="D2880" s="5" t="s">
        <v>16</v>
      </c>
      <c r="E2880" s="10">
        <v>101203628185</v>
      </c>
      <c r="F2880" s="10">
        <v>109212969614</v>
      </c>
      <c r="G2880" s="10">
        <v>116682877645</v>
      </c>
      <c r="H2880" s="10">
        <v>122381731940</v>
      </c>
      <c r="I2880" s="10">
        <v>136611144263</v>
      </c>
      <c r="J2880" s="10">
        <v>146255762359</v>
      </c>
      <c r="K2880" s="10">
        <v>160831473851</v>
      </c>
      <c r="L2880" s="10">
        <v>183413888266</v>
      </c>
      <c r="M2880" s="10">
        <v>225201433216</v>
      </c>
      <c r="N2880" s="10">
        <v>259175706493</v>
      </c>
      <c r="O2880" s="10">
        <v>306785355172</v>
      </c>
      <c r="P2880" s="10">
        <v>314938759890</v>
      </c>
      <c r="Q2880" s="10">
        <v>375958397684</v>
      </c>
      <c r="R2880" s="10">
        <v>408619395963</v>
      </c>
      <c r="S2880" s="10">
        <v>481930629413</v>
      </c>
      <c r="T2880" s="10">
        <v>509930701962</v>
      </c>
      <c r="U2880" s="10">
        <v>586631025931</v>
      </c>
      <c r="V2880" s="10">
        <v>644999618683</v>
      </c>
      <c r="W2880" s="10">
        <v>679271496701</v>
      </c>
      <c r="X2880" s="10">
        <v>707902882770</v>
      </c>
      <c r="Y2880" s="10">
        <v>713713217785</v>
      </c>
      <c r="Z2880" s="10">
        <v>730178319905</v>
      </c>
      <c r="AA2880" s="10">
        <v>763011642166</v>
      </c>
      <c r="AB2880" s="10">
        <v>756018743238</v>
      </c>
      <c r="AC2880" s="10">
        <v>877038381932</v>
      </c>
      <c r="AD2880" s="10">
        <v>925234283798</v>
      </c>
      <c r="AE2880" s="10">
        <v>948299547900</v>
      </c>
      <c r="AF2880" s="10">
        <v>1007741577398</v>
      </c>
      <c r="AG2880" s="10">
        <v>1074582518901</v>
      </c>
      <c r="AH2880" s="10">
        <v>1213072496235</v>
      </c>
      <c r="AI2880" s="10">
        <v>1307474832073</v>
      </c>
      <c r="AJ2880" s="10">
        <v>1384062200457</v>
      </c>
      <c r="AK2880" s="10">
        <v>1495580964837</v>
      </c>
      <c r="AL2880" s="10">
        <v>1562803409856</v>
      </c>
      <c r="AM2880" s="10">
        <v>1648733085728</v>
      </c>
      <c r="AN2880" s="10">
        <v>1750747293646</v>
      </c>
      <c r="AO2880" s="10">
        <v>1875663036892</v>
      </c>
      <c r="AP2880" s="10">
        <v>2111374945472</v>
      </c>
      <c r="AQ2880" s="10">
        <v>2327968233440</v>
      </c>
      <c r="AR2880" s="10">
        <v>2314345105400</v>
      </c>
      <c r="AS2880" s="10">
        <v>2463292740856</v>
      </c>
      <c r="AT2880" s="10">
        <v>2666706460340</v>
      </c>
      <c r="AU2880" s="10">
        <v>2825016028757</v>
      </c>
      <c r="AV2880" s="10">
        <v>2872567832869</v>
      </c>
      <c r="AW2880" s="10">
        <v>2958264000000</v>
      </c>
      <c r="AX2880" s="10">
        <v>3001607000000</v>
      </c>
      <c r="AY2880" s="10">
        <v>3344832000000</v>
      </c>
      <c r="AZ2880" s="10">
        <v>3551325000000</v>
      </c>
      <c r="BA2880" s="10">
        <v>3892599999999</v>
      </c>
    </row>
    <row r="2881" spans="1:53" x14ac:dyDescent="0.25">
      <c r="A2881" s="5">
        <v>686</v>
      </c>
      <c r="B2881" s="5" t="s">
        <v>304</v>
      </c>
      <c r="C2881" s="5" t="s">
        <v>55</v>
      </c>
      <c r="D2881" s="5" t="s">
        <v>17</v>
      </c>
      <c r="E2881" s="10">
        <v>310745255810</v>
      </c>
      <c r="F2881" s="10">
        <v>321386714533</v>
      </c>
      <c r="G2881" s="10">
        <v>355683495569</v>
      </c>
      <c r="H2881" s="10">
        <v>362026179218</v>
      </c>
      <c r="I2881" s="10">
        <v>441388734370</v>
      </c>
      <c r="J2881" s="10">
        <v>520551090948</v>
      </c>
      <c r="K2881" s="10">
        <v>579572780947</v>
      </c>
      <c r="L2881" s="10">
        <v>615591448972</v>
      </c>
      <c r="M2881" s="10">
        <v>639603748792</v>
      </c>
      <c r="N2881" s="10">
        <v>752953806442</v>
      </c>
      <c r="O2881" s="10">
        <v>810967980783</v>
      </c>
      <c r="P2881" s="10">
        <v>865366941578</v>
      </c>
      <c r="Q2881" s="10">
        <v>1081583615433</v>
      </c>
      <c r="R2881" s="10">
        <v>1201098787165</v>
      </c>
      <c r="S2881" s="10">
        <v>1329825160287</v>
      </c>
      <c r="T2881" s="10">
        <v>1516705640205</v>
      </c>
      <c r="U2881" s="10">
        <v>1747017183828</v>
      </c>
      <c r="V2881" s="10">
        <v>1868737675042</v>
      </c>
      <c r="W2881" s="10">
        <v>2020494122981</v>
      </c>
      <c r="X2881" s="10">
        <v>2013750074263</v>
      </c>
      <c r="Y2881" s="10">
        <v>2095552349433</v>
      </c>
      <c r="Z2881" s="10">
        <v>2087997298903</v>
      </c>
      <c r="AA2881" s="10">
        <v>2148514117563</v>
      </c>
      <c r="AB2881" s="10">
        <v>2089316311507</v>
      </c>
      <c r="AC2881" s="10">
        <v>2739891605283</v>
      </c>
      <c r="AD2881" s="10">
        <v>2989149181355</v>
      </c>
      <c r="AE2881" s="10">
        <v>3143921734525</v>
      </c>
      <c r="AF2881" s="10">
        <v>3307980482258</v>
      </c>
      <c r="AG2881" s="10">
        <v>3575033447936</v>
      </c>
      <c r="AH2881" s="10">
        <v>3795637651438</v>
      </c>
      <c r="AI2881" s="10">
        <v>3966041879522</v>
      </c>
      <c r="AJ2881" s="10">
        <v>4333917076294</v>
      </c>
      <c r="AK2881" s="10">
        <v>4480900337624</v>
      </c>
      <c r="AL2881" s="10">
        <v>4775705439786</v>
      </c>
      <c r="AM2881" s="10">
        <v>5052110807975</v>
      </c>
      <c r="AN2881" s="10">
        <v>5399807493809</v>
      </c>
      <c r="AO2881" s="10">
        <v>5689348013267</v>
      </c>
      <c r="AP2881" s="10">
        <v>6273148468958</v>
      </c>
      <c r="AQ2881" s="10">
        <v>7074187556343</v>
      </c>
      <c r="AR2881" s="10">
        <v>7148737500461</v>
      </c>
      <c r="AS2881" s="10">
        <v>7555643581093</v>
      </c>
      <c r="AT2881" s="10">
        <v>7978676399959</v>
      </c>
      <c r="AU2881" s="10">
        <v>8575078531095</v>
      </c>
      <c r="AV2881" s="10">
        <v>8643423434170</v>
      </c>
      <c r="AW2881" s="10">
        <v>8810232000000</v>
      </c>
      <c r="AX2881" s="10">
        <v>9384878000000</v>
      </c>
      <c r="AY2881" s="10">
        <v>10124160000000</v>
      </c>
      <c r="AZ2881" s="10">
        <v>10994457000000</v>
      </c>
      <c r="BA2881" s="10">
        <v>12018700000000</v>
      </c>
    </row>
    <row r="2882" spans="1:53" x14ac:dyDescent="0.25">
      <c r="A2882" s="5">
        <v>688</v>
      </c>
      <c r="B2882" s="5" t="s">
        <v>305</v>
      </c>
      <c r="C2882" s="5" t="s">
        <v>306</v>
      </c>
      <c r="D2882" s="5" t="s">
        <v>2</v>
      </c>
      <c r="E2882" s="10"/>
      <c r="F2882" s="10"/>
      <c r="G2882" s="10"/>
      <c r="H2882" s="10"/>
      <c r="I2882" s="10"/>
      <c r="J2882" s="10"/>
      <c r="K2882" s="10"/>
      <c r="L2882" s="10"/>
      <c r="M2882" s="10"/>
      <c r="N2882" s="10"/>
      <c r="O2882" s="10"/>
      <c r="P2882" s="10"/>
      <c r="Q2882" s="10"/>
      <c r="R2882" s="10"/>
      <c r="S2882" s="10"/>
      <c r="T2882" s="10"/>
      <c r="U2882" s="10"/>
      <c r="V2882" s="10"/>
      <c r="W2882" s="10"/>
      <c r="X2882" s="10"/>
      <c r="Y2882" s="10">
        <v>0.14551359999999999</v>
      </c>
      <c r="Z2882" s="10">
        <v>0.28587170000000001</v>
      </c>
      <c r="AA2882" s="10">
        <v>18.492191200000001</v>
      </c>
      <c r="AB2882" s="10">
        <v>28560550204</v>
      </c>
      <c r="AC2882" s="10">
        <v>30424217189</v>
      </c>
      <c r="AD2882" s="10">
        <v>54909455624</v>
      </c>
      <c r="AE2882" s="10">
        <v>105020979192</v>
      </c>
      <c r="AF2882" s="10">
        <v>137587124034</v>
      </c>
      <c r="AG2882" s="10">
        <v>176662233305</v>
      </c>
      <c r="AH2882" s="10">
        <v>208371429106</v>
      </c>
      <c r="AI2882" s="10">
        <v>387987190000</v>
      </c>
      <c r="AJ2882" s="10">
        <v>788841470000</v>
      </c>
      <c r="AK2882" s="10">
        <v>1005778540000</v>
      </c>
      <c r="AL2882" s="10">
        <v>1165197950000</v>
      </c>
      <c r="AM2882" s="10">
        <v>1401401400000</v>
      </c>
      <c r="AN2882" s="10">
        <v>1667787900000</v>
      </c>
      <c r="AO2882" s="10">
        <v>1958488400000</v>
      </c>
      <c r="AP2882" s="10">
        <v>2241711200000</v>
      </c>
      <c r="AQ2882" s="10">
        <v>2598911700000</v>
      </c>
      <c r="AR2882" s="10">
        <v>2778754200000</v>
      </c>
      <c r="AS2882" s="10">
        <v>2960456400000</v>
      </c>
      <c r="AT2882" s="10">
        <v>3247217700000</v>
      </c>
      <c r="AU2882" s="10">
        <v>3428602700000</v>
      </c>
      <c r="AV2882" s="10">
        <v>3607340700000</v>
      </c>
      <c r="AW2882" s="10">
        <v>3648672700000</v>
      </c>
      <c r="AX2882" s="10">
        <v>3675538657157</v>
      </c>
      <c r="AY2882" s="10">
        <v>3929025300000</v>
      </c>
      <c r="AZ2882" s="10">
        <v>4136270700000</v>
      </c>
      <c r="BA2882" s="10">
        <v>4351183100000</v>
      </c>
    </row>
    <row r="2883" spans="1:53" x14ac:dyDescent="0.25">
      <c r="A2883" s="5">
        <v>688</v>
      </c>
      <c r="B2883" s="5" t="s">
        <v>305</v>
      </c>
      <c r="C2883" s="5" t="s">
        <v>306</v>
      </c>
      <c r="D2883" s="5" t="s">
        <v>3</v>
      </c>
      <c r="E2883" s="10"/>
      <c r="F2883" s="10"/>
      <c r="G2883" s="10"/>
      <c r="H2883" s="10"/>
      <c r="I2883" s="10"/>
      <c r="J2883" s="10"/>
      <c r="K2883" s="10"/>
      <c r="L2883" s="10"/>
      <c r="M2883" s="10"/>
      <c r="N2883" s="10"/>
      <c r="O2883" s="10"/>
      <c r="P2883" s="10"/>
      <c r="Q2883" s="10"/>
      <c r="R2883" s="10"/>
      <c r="S2883" s="10"/>
      <c r="T2883" s="10"/>
      <c r="U2883" s="10"/>
      <c r="V2883" s="10"/>
      <c r="W2883" s="10"/>
      <c r="X2883" s="10"/>
      <c r="Y2883" s="10">
        <v>0.11737159999999999</v>
      </c>
      <c r="Z2883" s="10">
        <v>0.23020789999999999</v>
      </c>
      <c r="AA2883" s="10">
        <v>14.929464299999999</v>
      </c>
      <c r="AB2883" s="10">
        <v>23053759584</v>
      </c>
      <c r="AC2883" s="10">
        <v>24380606772</v>
      </c>
      <c r="AD2883" s="10">
        <v>44672734672</v>
      </c>
      <c r="AE2883" s="10">
        <v>84724533589</v>
      </c>
      <c r="AF2883" s="10">
        <v>107923541210</v>
      </c>
      <c r="AG2883" s="10">
        <v>142160033305</v>
      </c>
      <c r="AH2883" s="10">
        <v>169818829106</v>
      </c>
      <c r="AI2883" s="10">
        <v>312824490000</v>
      </c>
      <c r="AJ2883" s="10">
        <v>628891470000</v>
      </c>
      <c r="AK2883" s="10">
        <v>782774540000</v>
      </c>
      <c r="AL2883" s="10">
        <v>896935950000</v>
      </c>
      <c r="AM2883" s="10">
        <v>1099334400000</v>
      </c>
      <c r="AN2883" s="10">
        <v>1326109900000</v>
      </c>
      <c r="AO2883" s="10">
        <v>1561637400000</v>
      </c>
      <c r="AP2883" s="10">
        <v>1766517200000</v>
      </c>
      <c r="AQ2883" s="10">
        <v>2065005700000</v>
      </c>
      <c r="AR2883" s="10">
        <v>2236377200000</v>
      </c>
      <c r="AS2883" s="10">
        <v>2393549400000</v>
      </c>
      <c r="AT2883" s="10">
        <v>2627581700000</v>
      </c>
      <c r="AU2883" s="10">
        <v>2763137700000</v>
      </c>
      <c r="AV2883" s="10">
        <v>2918773700000</v>
      </c>
      <c r="AW2883" s="10">
        <v>2955815700000</v>
      </c>
      <c r="AX2883" s="10">
        <v>3019668657157</v>
      </c>
      <c r="AY2883" s="10">
        <v>3207087400000</v>
      </c>
      <c r="AZ2883" s="10">
        <v>3367474200000</v>
      </c>
      <c r="BA2883" s="10">
        <v>3511881900000</v>
      </c>
    </row>
    <row r="2884" spans="1:53" x14ac:dyDescent="0.25">
      <c r="A2884" s="5">
        <v>688</v>
      </c>
      <c r="B2884" s="5" t="s">
        <v>305</v>
      </c>
      <c r="C2884" s="5" t="s">
        <v>306</v>
      </c>
      <c r="D2884" s="5" t="s">
        <v>4</v>
      </c>
      <c r="E2884" s="10"/>
      <c r="F2884" s="10"/>
      <c r="G2884" s="10"/>
      <c r="H2884" s="10"/>
      <c r="I2884" s="10"/>
      <c r="J2884" s="10"/>
      <c r="K2884" s="10"/>
      <c r="L2884" s="10"/>
      <c r="M2884" s="10"/>
      <c r="N2884" s="10"/>
      <c r="O2884" s="10"/>
      <c r="P2884" s="10"/>
      <c r="Q2884" s="10"/>
      <c r="R2884" s="10"/>
      <c r="S2884" s="10"/>
      <c r="T2884" s="10"/>
      <c r="U2884" s="10"/>
      <c r="V2884" s="10"/>
      <c r="W2884" s="10"/>
      <c r="X2884" s="10"/>
      <c r="Y2884" s="10">
        <v>2.8141900000000001E-2</v>
      </c>
      <c r="Z2884" s="10">
        <v>5.5663900000000002E-2</v>
      </c>
      <c r="AA2884" s="10">
        <v>3.5627268999999999</v>
      </c>
      <c r="AB2884" s="10">
        <v>5506790620</v>
      </c>
      <c r="AC2884" s="10">
        <v>6043610417</v>
      </c>
      <c r="AD2884" s="10">
        <v>10236720952</v>
      </c>
      <c r="AE2884" s="10">
        <v>20296445602</v>
      </c>
      <c r="AF2884" s="10">
        <v>29663582824</v>
      </c>
      <c r="AG2884" s="10">
        <v>34502200000</v>
      </c>
      <c r="AH2884" s="10">
        <v>38552600000</v>
      </c>
      <c r="AI2884" s="10">
        <v>75162700000</v>
      </c>
      <c r="AJ2884" s="10">
        <v>159950000000</v>
      </c>
      <c r="AK2884" s="10">
        <v>223004000000</v>
      </c>
      <c r="AL2884" s="10">
        <v>268262000000</v>
      </c>
      <c r="AM2884" s="10">
        <v>302067000000</v>
      </c>
      <c r="AN2884" s="10">
        <v>341678000000</v>
      </c>
      <c r="AO2884" s="10">
        <v>396851000000</v>
      </c>
      <c r="AP2884" s="10">
        <v>475194000000</v>
      </c>
      <c r="AQ2884" s="10">
        <v>533906000000</v>
      </c>
      <c r="AR2884" s="10">
        <v>542377000000</v>
      </c>
      <c r="AS2884" s="10">
        <v>566907000000</v>
      </c>
      <c r="AT2884" s="10">
        <v>619636000000</v>
      </c>
      <c r="AU2884" s="10">
        <v>665465000000</v>
      </c>
      <c r="AV2884" s="10">
        <v>688567000000</v>
      </c>
      <c r="AW2884" s="10">
        <v>692857000000</v>
      </c>
      <c r="AX2884" s="10">
        <v>655870000000</v>
      </c>
      <c r="AY2884" s="10">
        <v>721938000000</v>
      </c>
      <c r="AZ2884" s="10">
        <v>768796500000</v>
      </c>
      <c r="BA2884" s="10">
        <v>839301300000</v>
      </c>
    </row>
    <row r="2885" spans="1:53" x14ac:dyDescent="0.25">
      <c r="A2885" s="5">
        <v>688</v>
      </c>
      <c r="B2885" s="5" t="s">
        <v>305</v>
      </c>
      <c r="C2885" s="5" t="s">
        <v>306</v>
      </c>
      <c r="D2885" s="5" t="s">
        <v>5</v>
      </c>
      <c r="E2885" s="10"/>
      <c r="F2885" s="10"/>
      <c r="G2885" s="10"/>
      <c r="H2885" s="10"/>
      <c r="I2885" s="10"/>
      <c r="J2885" s="10"/>
      <c r="K2885" s="10"/>
      <c r="L2885" s="10"/>
      <c r="M2885" s="10"/>
      <c r="N2885" s="10"/>
      <c r="O2885" s="10"/>
      <c r="P2885" s="10"/>
      <c r="Q2885" s="10"/>
      <c r="R2885" s="10"/>
      <c r="S2885" s="10"/>
      <c r="T2885" s="10"/>
      <c r="U2885" s="10"/>
      <c r="V2885" s="10"/>
      <c r="W2885" s="10"/>
      <c r="X2885" s="10"/>
      <c r="Y2885" s="10">
        <v>2.55827E-2</v>
      </c>
      <c r="Z2885" s="10">
        <v>5.05928E-2</v>
      </c>
      <c r="AA2885" s="10">
        <v>3.1740873999999999</v>
      </c>
      <c r="AB2885" s="10">
        <v>5106743199</v>
      </c>
      <c r="AC2885" s="10">
        <v>5490194064</v>
      </c>
      <c r="AD2885" s="10">
        <v>8536987037</v>
      </c>
      <c r="AE2885" s="10">
        <v>21033831718</v>
      </c>
      <c r="AF2885" s="10">
        <v>25488270356</v>
      </c>
      <c r="AG2885" s="10">
        <v>23638215756</v>
      </c>
      <c r="AH2885" s="10">
        <v>20591471901</v>
      </c>
      <c r="AI2885" s="10">
        <v>43574800000</v>
      </c>
      <c r="AJ2885" s="10">
        <v>157592000000</v>
      </c>
      <c r="AK2885" s="10">
        <v>219772000000</v>
      </c>
      <c r="AL2885" s="10">
        <v>269566000000</v>
      </c>
      <c r="AM2885" s="10">
        <v>433434000000</v>
      </c>
      <c r="AN2885" s="10">
        <v>433829000000</v>
      </c>
      <c r="AO2885" s="10">
        <v>514593000000</v>
      </c>
      <c r="AP2885" s="10">
        <v>685621000000</v>
      </c>
      <c r="AQ2885" s="10">
        <v>832833000000</v>
      </c>
      <c r="AR2885" s="10">
        <v>559186000000</v>
      </c>
      <c r="AS2885" s="10">
        <v>566492000000</v>
      </c>
      <c r="AT2885" s="10">
        <v>685019000000</v>
      </c>
      <c r="AU2885" s="10">
        <v>753067000000</v>
      </c>
      <c r="AV2885" s="10">
        <v>684179000000</v>
      </c>
      <c r="AW2885" s="10">
        <v>683749000000</v>
      </c>
      <c r="AX2885" s="10">
        <v>762276000000</v>
      </c>
      <c r="AY2885" s="10">
        <v>809681000000</v>
      </c>
      <c r="AZ2885" s="10">
        <v>931471800000</v>
      </c>
      <c r="BA2885" s="10">
        <v>1149117500000</v>
      </c>
    </row>
    <row r="2886" spans="1:53" x14ac:dyDescent="0.25">
      <c r="A2886" s="5">
        <v>688</v>
      </c>
      <c r="B2886" s="5" t="s">
        <v>305</v>
      </c>
      <c r="C2886" s="5" t="s">
        <v>306</v>
      </c>
      <c r="D2886" s="5" t="s">
        <v>6</v>
      </c>
      <c r="E2886" s="10"/>
      <c r="F2886" s="10"/>
      <c r="G2886" s="10"/>
      <c r="H2886" s="10"/>
      <c r="I2886" s="10"/>
      <c r="J2886" s="10"/>
      <c r="K2886" s="10"/>
      <c r="L2886" s="10"/>
      <c r="M2886" s="10"/>
      <c r="N2886" s="10"/>
      <c r="O2886" s="10"/>
      <c r="P2886" s="10"/>
      <c r="Q2886" s="10"/>
      <c r="R2886" s="10"/>
      <c r="S2886" s="10"/>
      <c r="T2886" s="10"/>
      <c r="U2886" s="10"/>
      <c r="V2886" s="10"/>
      <c r="W2886" s="10"/>
      <c r="X2886" s="10"/>
      <c r="Y2886" s="10">
        <v>1.8292699999999999E-2</v>
      </c>
      <c r="Z2886" s="10">
        <v>3.6174600000000001E-2</v>
      </c>
      <c r="AA2886" s="10">
        <v>2.3226757999999998</v>
      </c>
      <c r="AB2886" s="10">
        <v>3569692107</v>
      </c>
      <c r="AC2886" s="10">
        <v>3925152796</v>
      </c>
      <c r="AD2886" s="10">
        <v>6740563805</v>
      </c>
      <c r="AE2886" s="10">
        <v>12932080635</v>
      </c>
      <c r="AF2886" s="10">
        <v>19361015571</v>
      </c>
      <c r="AG2886" s="10">
        <v>25562809001</v>
      </c>
      <c r="AH2886" s="10">
        <v>28660999736</v>
      </c>
      <c r="AI2886" s="10">
        <v>58090300000</v>
      </c>
      <c r="AJ2886" s="10">
        <v>105800000000</v>
      </c>
      <c r="AK2886" s="10">
        <v>168010000000</v>
      </c>
      <c r="AL2886" s="10">
        <v>223162000000</v>
      </c>
      <c r="AM2886" s="10">
        <v>298454000000</v>
      </c>
      <c r="AN2886" s="10">
        <v>351930000000</v>
      </c>
      <c r="AO2886" s="10">
        <v>457761000000</v>
      </c>
      <c r="AP2886" s="10">
        <v>595034000000</v>
      </c>
      <c r="AQ2886" s="10">
        <v>684656000000</v>
      </c>
      <c r="AR2886" s="10">
        <v>566161000000</v>
      </c>
      <c r="AS2886" s="10">
        <v>570061000000</v>
      </c>
      <c r="AT2886" s="10">
        <v>626674000000</v>
      </c>
      <c r="AU2886" s="10">
        <v>758699100000</v>
      </c>
      <c r="AV2886" s="10">
        <v>668362100000</v>
      </c>
      <c r="AW2886" s="10">
        <v>652005939390</v>
      </c>
      <c r="AX2886" s="10">
        <v>715466956297</v>
      </c>
      <c r="AY2886" s="10">
        <v>766314600000</v>
      </c>
      <c r="AZ2886" s="10">
        <v>843699900000</v>
      </c>
      <c r="BA2886" s="10">
        <v>1016506400000</v>
      </c>
    </row>
    <row r="2887" spans="1:53" x14ac:dyDescent="0.25">
      <c r="A2887" s="5">
        <v>688</v>
      </c>
      <c r="B2887" s="5" t="s">
        <v>305</v>
      </c>
      <c r="C2887" s="5" t="s">
        <v>306</v>
      </c>
      <c r="D2887" s="5" t="s">
        <v>20</v>
      </c>
      <c r="E2887" s="10"/>
      <c r="F2887" s="10"/>
      <c r="G2887" s="10"/>
      <c r="H2887" s="10"/>
      <c r="I2887" s="10"/>
      <c r="J2887" s="10"/>
      <c r="K2887" s="10"/>
      <c r="L2887" s="10"/>
      <c r="M2887" s="10"/>
      <c r="N2887" s="10"/>
      <c r="O2887" s="10"/>
      <c r="P2887" s="10"/>
      <c r="Q2887" s="10"/>
      <c r="R2887" s="10"/>
      <c r="S2887" s="10"/>
      <c r="T2887" s="10"/>
      <c r="U2887" s="10"/>
      <c r="V2887" s="10"/>
      <c r="W2887" s="10"/>
      <c r="X2887" s="10"/>
      <c r="Y2887" s="10">
        <v>7.2899999999999996E-3</v>
      </c>
      <c r="Z2887" s="10">
        <v>1.4418200000000001E-2</v>
      </c>
      <c r="AA2887" s="10">
        <v>0.85141169999999999</v>
      </c>
      <c r="AB2887" s="10">
        <v>1537051092</v>
      </c>
      <c r="AC2887" s="10">
        <v>1565041268</v>
      </c>
      <c r="AD2887" s="10">
        <v>1796423232</v>
      </c>
      <c r="AE2887" s="10">
        <v>8101751084</v>
      </c>
      <c r="AF2887" s="10">
        <v>6127254784</v>
      </c>
      <c r="AG2887" s="10">
        <v>-1924593246</v>
      </c>
      <c r="AH2887" s="10">
        <v>-8069527835</v>
      </c>
      <c r="AI2887" s="10">
        <v>-14515500000</v>
      </c>
      <c r="AJ2887" s="10">
        <v>51792000000</v>
      </c>
      <c r="AK2887" s="10">
        <v>51762000000</v>
      </c>
      <c r="AL2887" s="10">
        <v>46404000000</v>
      </c>
      <c r="AM2887" s="10">
        <v>134980000000</v>
      </c>
      <c r="AN2887" s="10">
        <v>81899000000</v>
      </c>
      <c r="AO2887" s="10">
        <v>56832000000</v>
      </c>
      <c r="AP2887" s="10">
        <v>90587000000</v>
      </c>
      <c r="AQ2887" s="10">
        <v>148177000000</v>
      </c>
      <c r="AR2887" s="10">
        <v>-6975000000</v>
      </c>
      <c r="AS2887" s="10">
        <v>-3569000000</v>
      </c>
      <c r="AT2887" s="10">
        <v>58345000000</v>
      </c>
      <c r="AU2887" s="10">
        <v>-5632100000</v>
      </c>
      <c r="AV2887" s="10">
        <v>15816900000</v>
      </c>
      <c r="AW2887" s="10">
        <v>31743060610</v>
      </c>
      <c r="AX2887" s="10">
        <v>46809043703</v>
      </c>
      <c r="AY2887" s="10">
        <v>43366400000</v>
      </c>
      <c r="AZ2887" s="10">
        <v>87771900000</v>
      </c>
      <c r="BA2887" s="10">
        <v>132611100000</v>
      </c>
    </row>
    <row r="2888" spans="1:53" x14ac:dyDescent="0.25">
      <c r="A2888" s="5">
        <v>688</v>
      </c>
      <c r="B2888" s="5" t="s">
        <v>305</v>
      </c>
      <c r="C2888" s="5" t="s">
        <v>306</v>
      </c>
      <c r="D2888" s="5" t="s">
        <v>7</v>
      </c>
      <c r="E2888" s="10"/>
      <c r="F2888" s="10"/>
      <c r="G2888" s="10"/>
      <c r="H2888" s="10"/>
      <c r="I2888" s="10"/>
      <c r="J2888" s="10"/>
      <c r="K2888" s="10"/>
      <c r="L2888" s="10"/>
      <c r="M2888" s="10"/>
      <c r="N2888" s="10"/>
      <c r="O2888" s="10"/>
      <c r="P2888" s="10"/>
      <c r="Q2888" s="10"/>
      <c r="R2888" s="10"/>
      <c r="S2888" s="10"/>
      <c r="T2888" s="10"/>
      <c r="U2888" s="10"/>
      <c r="V2888" s="10"/>
      <c r="W2888" s="10"/>
      <c r="X2888" s="10"/>
      <c r="Y2888" s="10">
        <v>1.8179000000000001E-2</v>
      </c>
      <c r="Z2888" s="10">
        <v>3.66077E-2</v>
      </c>
      <c r="AA2888" s="10">
        <v>2.1822922999999999</v>
      </c>
      <c r="AB2888" s="10">
        <v>3676121499</v>
      </c>
      <c r="AC2888" s="10">
        <v>4179355432</v>
      </c>
      <c r="AD2888" s="10">
        <v>4807332463</v>
      </c>
      <c r="AE2888" s="10">
        <v>16889311381</v>
      </c>
      <c r="AF2888" s="10">
        <v>22361462567</v>
      </c>
      <c r="AG2888" s="10">
        <v>38805236238</v>
      </c>
      <c r="AH2888" s="10">
        <v>25186913710</v>
      </c>
      <c r="AI2888" s="10">
        <v>40705800000</v>
      </c>
      <c r="AJ2888" s="10">
        <v>184225000000</v>
      </c>
      <c r="AK2888" s="10">
        <v>214276000000</v>
      </c>
      <c r="AL2888" s="10">
        <v>267977000000</v>
      </c>
      <c r="AM2888" s="10">
        <v>351532000000</v>
      </c>
      <c r="AN2888" s="10">
        <v>475337000000</v>
      </c>
      <c r="AO2888" s="10">
        <v>622031000000</v>
      </c>
      <c r="AP2888" s="10">
        <v>667986000000</v>
      </c>
      <c r="AQ2888" s="10">
        <v>799235000000</v>
      </c>
      <c r="AR2888" s="10">
        <v>773198000000</v>
      </c>
      <c r="AS2888" s="10">
        <v>1010110000000</v>
      </c>
      <c r="AT2888" s="10">
        <v>1157760000000</v>
      </c>
      <c r="AU2888" s="10">
        <v>1323600000000</v>
      </c>
      <c r="AV2888" s="10">
        <v>1597090000000</v>
      </c>
      <c r="AW2888" s="10">
        <v>1695330000000</v>
      </c>
      <c r="AX2888" s="10">
        <v>1887235000000</v>
      </c>
      <c r="AY2888" s="10">
        <v>2198033600000</v>
      </c>
      <c r="AZ2888" s="10">
        <v>2402895400000</v>
      </c>
      <c r="BA2888" s="10">
        <v>2573601700000</v>
      </c>
    </row>
    <row r="2889" spans="1:53" x14ac:dyDescent="0.25">
      <c r="A2889" s="5">
        <v>688</v>
      </c>
      <c r="B2889" s="5" t="s">
        <v>305</v>
      </c>
      <c r="C2889" s="5" t="s">
        <v>306</v>
      </c>
      <c r="D2889" s="5" t="s">
        <v>8</v>
      </c>
      <c r="E2889" s="10"/>
      <c r="F2889" s="10"/>
      <c r="G2889" s="10"/>
      <c r="H2889" s="10"/>
      <c r="I2889" s="10"/>
      <c r="J2889" s="10"/>
      <c r="K2889" s="10"/>
      <c r="L2889" s="10"/>
      <c r="M2889" s="10"/>
      <c r="N2889" s="10"/>
      <c r="O2889" s="10"/>
      <c r="P2889" s="10"/>
      <c r="Q2889" s="10"/>
      <c r="R2889" s="10"/>
      <c r="S2889" s="10"/>
      <c r="T2889" s="10"/>
      <c r="U2889" s="10"/>
      <c r="V2889" s="10"/>
      <c r="W2889" s="10"/>
      <c r="X2889" s="10"/>
      <c r="Y2889" s="10">
        <v>3.3546699999999999E-2</v>
      </c>
      <c r="Z2889" s="10">
        <v>6.7679400000000001E-2</v>
      </c>
      <c r="AA2889" s="10">
        <v>4.0405027999999996</v>
      </c>
      <c r="AB2889" s="10">
        <v>6750516151</v>
      </c>
      <c r="AC2889" s="10">
        <v>7765408991</v>
      </c>
      <c r="AD2889" s="10">
        <v>8958737016</v>
      </c>
      <c r="AE2889" s="10">
        <v>30449681603</v>
      </c>
      <c r="AF2889" s="10">
        <v>42666613176</v>
      </c>
      <c r="AG2889" s="10">
        <v>55700615166</v>
      </c>
      <c r="AH2889" s="10">
        <v>39469051725</v>
      </c>
      <c r="AI2889" s="10">
        <v>59146800000</v>
      </c>
      <c r="AJ2889" s="10">
        <v>309817000000</v>
      </c>
      <c r="AK2889" s="10">
        <v>401929000000</v>
      </c>
      <c r="AL2889" s="10">
        <v>482581000000</v>
      </c>
      <c r="AM2889" s="10">
        <v>734916000000</v>
      </c>
      <c r="AN2889" s="10">
        <v>825582000000</v>
      </c>
      <c r="AO2889" s="10">
        <v>1039920000000</v>
      </c>
      <c r="AP2889" s="10">
        <v>1240260000000</v>
      </c>
      <c r="AQ2889" s="10">
        <v>1486070000000</v>
      </c>
      <c r="AR2889" s="10">
        <v>1231070000000</v>
      </c>
      <c r="AS2889" s="10">
        <v>1469850000000</v>
      </c>
      <c r="AT2889" s="10">
        <v>1682430000000</v>
      </c>
      <c r="AU2889" s="10">
        <v>1921030000000</v>
      </c>
      <c r="AV2889" s="10">
        <v>2012210000000</v>
      </c>
      <c r="AW2889" s="10">
        <v>2119290000000</v>
      </c>
      <c r="AX2889" s="10">
        <v>2281581856000</v>
      </c>
      <c r="AY2889" s="10">
        <v>2415475200000</v>
      </c>
      <c r="AZ2889" s="10">
        <v>2716269400000</v>
      </c>
      <c r="BA2889" s="10">
        <v>3005313800000</v>
      </c>
    </row>
    <row r="2890" spans="1:53" x14ac:dyDescent="0.25">
      <c r="A2890" s="5">
        <v>688</v>
      </c>
      <c r="B2890" s="5" t="s">
        <v>305</v>
      </c>
      <c r="C2890" s="5" t="s">
        <v>306</v>
      </c>
      <c r="D2890" s="5" t="s">
        <v>9</v>
      </c>
      <c r="E2890" s="10"/>
      <c r="F2890" s="10"/>
      <c r="G2890" s="10"/>
      <c r="H2890" s="10"/>
      <c r="I2890" s="10"/>
      <c r="J2890" s="10"/>
      <c r="K2890" s="10"/>
      <c r="L2890" s="10"/>
      <c r="M2890" s="10"/>
      <c r="N2890" s="10"/>
      <c r="O2890" s="10"/>
      <c r="P2890" s="10"/>
      <c r="Q2890" s="10"/>
      <c r="R2890" s="10"/>
      <c r="S2890" s="10"/>
      <c r="T2890" s="10"/>
      <c r="U2890" s="10"/>
      <c r="V2890" s="10"/>
      <c r="W2890" s="10"/>
      <c r="X2890" s="10"/>
      <c r="Y2890" s="10">
        <v>0.15572859999999999</v>
      </c>
      <c r="Z2890" s="10">
        <v>0.30539280000000002</v>
      </c>
      <c r="AA2890" s="10">
        <v>19.808068200000001</v>
      </c>
      <c r="AB2890" s="10">
        <v>30592898751</v>
      </c>
      <c r="AC2890" s="10">
        <v>32328357694</v>
      </c>
      <c r="AD2890" s="10">
        <v>59295038108</v>
      </c>
      <c r="AE2890" s="10">
        <v>112494440688</v>
      </c>
      <c r="AF2890" s="10">
        <v>142770243780</v>
      </c>
      <c r="AG2890" s="10">
        <v>183405070132</v>
      </c>
      <c r="AH2890" s="10">
        <v>214680762993</v>
      </c>
      <c r="AI2890" s="10">
        <v>413121000000</v>
      </c>
      <c r="AJ2890" s="10">
        <v>820842000000</v>
      </c>
      <c r="AK2890" s="10">
        <v>1037900000000</v>
      </c>
      <c r="AL2890" s="10">
        <v>1220160000000</v>
      </c>
      <c r="AM2890" s="10">
        <v>1451450000000</v>
      </c>
      <c r="AN2890" s="10">
        <v>1751370000000</v>
      </c>
      <c r="AO2890" s="10">
        <v>2055200000000</v>
      </c>
      <c r="AP2890" s="10">
        <v>2355070000000</v>
      </c>
      <c r="AQ2890" s="10">
        <v>2744910000000</v>
      </c>
      <c r="AR2890" s="10">
        <v>2880060000000</v>
      </c>
      <c r="AS2890" s="10">
        <v>3067210000000</v>
      </c>
      <c r="AT2890" s="10">
        <v>3407560000000</v>
      </c>
      <c r="AU2890" s="10">
        <v>3584240000000</v>
      </c>
      <c r="AV2890" s="10">
        <v>3876400000000</v>
      </c>
      <c r="AW2890" s="10">
        <v>3908470000000</v>
      </c>
      <c r="AX2890" s="10">
        <v>4043467837351</v>
      </c>
      <c r="AY2890" s="10">
        <v>4521264700000</v>
      </c>
      <c r="AZ2890" s="10">
        <v>4754368400000</v>
      </c>
      <c r="BA2890" s="10">
        <v>5068588500000</v>
      </c>
    </row>
    <row r="2891" spans="1:53" x14ac:dyDescent="0.25">
      <c r="A2891" s="5">
        <v>688</v>
      </c>
      <c r="B2891" s="5" t="s">
        <v>305</v>
      </c>
      <c r="C2891" s="5" t="s">
        <v>306</v>
      </c>
      <c r="D2891" s="5" t="s">
        <v>10</v>
      </c>
      <c r="E2891" s="10"/>
      <c r="F2891" s="10"/>
      <c r="G2891" s="10"/>
      <c r="H2891" s="10"/>
      <c r="I2891" s="10"/>
      <c r="J2891" s="10"/>
      <c r="K2891" s="10"/>
      <c r="L2891" s="10"/>
      <c r="M2891" s="10"/>
      <c r="N2891" s="10"/>
      <c r="O2891" s="10"/>
      <c r="P2891" s="10"/>
      <c r="Q2891" s="10"/>
      <c r="R2891" s="10"/>
      <c r="S2891" s="10"/>
      <c r="T2891" s="10"/>
      <c r="U2891" s="10"/>
      <c r="V2891" s="10"/>
      <c r="W2891" s="10"/>
      <c r="X2891" s="10"/>
      <c r="Y2891" s="10">
        <v>3.0601099999999999E-2</v>
      </c>
      <c r="Z2891" s="10">
        <v>5.99125E-2</v>
      </c>
      <c r="AA2891" s="10">
        <v>3.8902459999999999</v>
      </c>
      <c r="AB2891" s="10">
        <v>6024625462</v>
      </c>
      <c r="AC2891" s="10">
        <v>6311120477</v>
      </c>
      <c r="AD2891" s="10">
        <v>11683667038</v>
      </c>
      <c r="AE2891" s="10">
        <v>22332892416</v>
      </c>
      <c r="AF2891" s="10">
        <v>27139292888</v>
      </c>
      <c r="AG2891" s="10">
        <v>30977069374</v>
      </c>
      <c r="AH2891" s="10">
        <v>41413292296</v>
      </c>
      <c r="AI2891" s="10">
        <v>75783700000</v>
      </c>
      <c r="AJ2891" s="10">
        <v>146278000000</v>
      </c>
      <c r="AK2891" s="10">
        <v>133959000000</v>
      </c>
      <c r="AL2891" s="10">
        <v>138900000000</v>
      </c>
      <c r="AM2891" s="10">
        <v>170183000000</v>
      </c>
      <c r="AN2891" s="10">
        <v>174758000000</v>
      </c>
      <c r="AO2891" s="10">
        <v>195234000000</v>
      </c>
      <c r="AP2891" s="10">
        <v>195055000000</v>
      </c>
      <c r="AQ2891" s="10">
        <v>238477000000</v>
      </c>
      <c r="AR2891" s="10">
        <v>231680000000</v>
      </c>
      <c r="AS2891" s="10">
        <v>261510000000</v>
      </c>
      <c r="AT2891" s="10">
        <v>306608000000</v>
      </c>
      <c r="AU2891" s="10">
        <v>270000000000</v>
      </c>
      <c r="AV2891" s="10">
        <v>305520000000</v>
      </c>
      <c r="AW2891" s="10">
        <v>302226000000</v>
      </c>
      <c r="AX2891" s="10">
        <v>273857976602</v>
      </c>
      <c r="AY2891" s="10">
        <v>307540900000</v>
      </c>
      <c r="AZ2891" s="10">
        <v>286244600000</v>
      </c>
      <c r="BA2891" s="10">
        <v>321481200000</v>
      </c>
    </row>
    <row r="2892" spans="1:53" x14ac:dyDescent="0.25">
      <c r="A2892" s="5">
        <v>688</v>
      </c>
      <c r="B2892" s="5" t="s">
        <v>305</v>
      </c>
      <c r="C2892" s="5" t="s">
        <v>306</v>
      </c>
      <c r="D2892" s="5" t="s">
        <v>11</v>
      </c>
      <c r="E2892" s="10"/>
      <c r="F2892" s="10"/>
      <c r="G2892" s="10"/>
      <c r="H2892" s="10"/>
      <c r="I2892" s="10"/>
      <c r="J2892" s="10"/>
      <c r="K2892" s="10"/>
      <c r="L2892" s="10"/>
      <c r="M2892" s="10"/>
      <c r="N2892" s="10"/>
      <c r="O2892" s="10"/>
      <c r="P2892" s="10"/>
      <c r="Q2892" s="10"/>
      <c r="R2892" s="10"/>
      <c r="S2892" s="10"/>
      <c r="T2892" s="10"/>
      <c r="U2892" s="10"/>
      <c r="V2892" s="10"/>
      <c r="W2892" s="10"/>
      <c r="X2892" s="10"/>
      <c r="Y2892" s="10">
        <v>3.9412599999999999E-2</v>
      </c>
      <c r="Z2892" s="10">
        <v>7.6688500000000007E-2</v>
      </c>
      <c r="AA2892" s="10">
        <v>5.0772449999999996</v>
      </c>
      <c r="AB2892" s="10">
        <v>7703860951</v>
      </c>
      <c r="AC2892" s="10">
        <v>7926977315</v>
      </c>
      <c r="AD2892" s="10">
        <v>16125026291</v>
      </c>
      <c r="AE2892" s="10">
        <v>26808347138</v>
      </c>
      <c r="AF2892" s="10">
        <v>32173576830</v>
      </c>
      <c r="AG2892" s="10">
        <v>44512776697</v>
      </c>
      <c r="AH2892" s="10">
        <v>50956021860</v>
      </c>
      <c r="AI2892" s="10">
        <v>107883580000</v>
      </c>
      <c r="AJ2892" s="10">
        <v>205492340000</v>
      </c>
      <c r="AK2892" s="10">
        <v>240672000000</v>
      </c>
      <c r="AL2892" s="10">
        <v>269527000000</v>
      </c>
      <c r="AM2892" s="10">
        <v>295609600000</v>
      </c>
      <c r="AN2892" s="10">
        <v>344628600000</v>
      </c>
      <c r="AO2892" s="10">
        <v>392395700000</v>
      </c>
      <c r="AP2892" s="10">
        <v>444366000000</v>
      </c>
      <c r="AQ2892" s="10">
        <v>514534700000</v>
      </c>
      <c r="AR2892" s="10">
        <v>550751000000</v>
      </c>
      <c r="AS2892" s="10">
        <v>580804500000</v>
      </c>
      <c r="AT2892" s="10">
        <v>674774800000</v>
      </c>
      <c r="AU2892" s="10">
        <v>748194400000</v>
      </c>
      <c r="AV2892" s="10">
        <v>867478600000</v>
      </c>
      <c r="AW2892" s="10">
        <v>817374200000</v>
      </c>
      <c r="AX2892" s="10">
        <v>866400582494</v>
      </c>
      <c r="AY2892" s="10">
        <v>987556100000</v>
      </c>
      <c r="AZ2892" s="10">
        <v>1044706300000</v>
      </c>
      <c r="BA2892" s="10">
        <v>1065455000000</v>
      </c>
    </row>
    <row r="2893" spans="1:53" x14ac:dyDescent="0.25">
      <c r="A2893" s="5">
        <v>688</v>
      </c>
      <c r="B2893" s="5" t="s">
        <v>305</v>
      </c>
      <c r="C2893" s="5" t="s">
        <v>306</v>
      </c>
      <c r="D2893" s="5" t="s">
        <v>12</v>
      </c>
      <c r="E2893" s="10"/>
      <c r="F2893" s="10"/>
      <c r="G2893" s="10"/>
      <c r="H2893" s="10"/>
      <c r="I2893" s="10"/>
      <c r="J2893" s="10"/>
      <c r="K2893" s="10"/>
      <c r="L2893" s="10"/>
      <c r="M2893" s="10"/>
      <c r="N2893" s="10"/>
      <c r="O2893" s="10"/>
      <c r="P2893" s="10"/>
      <c r="Q2893" s="10"/>
      <c r="R2893" s="10"/>
      <c r="S2893" s="10"/>
      <c r="T2893" s="10"/>
      <c r="U2893" s="10"/>
      <c r="V2893" s="10"/>
      <c r="W2893" s="10"/>
      <c r="X2893" s="10"/>
      <c r="Y2893" s="10">
        <v>3.3923099999999998E-2</v>
      </c>
      <c r="Z2893" s="10">
        <v>6.5875100000000006E-2</v>
      </c>
      <c r="AA2893" s="10">
        <v>4.3630088999999996</v>
      </c>
      <c r="AB2893" s="10">
        <v>6654975416</v>
      </c>
      <c r="AC2893" s="10">
        <v>6766990997</v>
      </c>
      <c r="AD2893" s="10">
        <v>13871407793</v>
      </c>
      <c r="AE2893" s="10">
        <v>23549660747</v>
      </c>
      <c r="AF2893" s="10">
        <v>26367144725</v>
      </c>
      <c r="AG2893" s="10">
        <v>34778020269</v>
      </c>
      <c r="AH2893" s="10">
        <v>41082600933</v>
      </c>
      <c r="AI2893" s="10">
        <v>97480400000</v>
      </c>
      <c r="AJ2893" s="10">
        <v>185107000000</v>
      </c>
      <c r="AK2893" s="10">
        <v>191182000000</v>
      </c>
      <c r="AL2893" s="10">
        <v>206406000000</v>
      </c>
      <c r="AM2893" s="10">
        <v>218143000000</v>
      </c>
      <c r="AN2893" s="10">
        <v>252480000000</v>
      </c>
      <c r="AO2893" s="10">
        <v>283847000000</v>
      </c>
      <c r="AP2893" s="10">
        <v>328060000000</v>
      </c>
      <c r="AQ2893" s="10">
        <v>384396000000</v>
      </c>
      <c r="AR2893" s="10">
        <v>402174000000</v>
      </c>
      <c r="AS2893" s="10">
        <v>418465000000</v>
      </c>
      <c r="AT2893" s="10">
        <v>481717000000</v>
      </c>
      <c r="AU2893" s="10">
        <v>542933000000</v>
      </c>
      <c r="AV2893" s="10">
        <v>623326000000</v>
      </c>
      <c r="AW2893" s="10">
        <v>613437000000</v>
      </c>
      <c r="AX2893" s="10">
        <v>631631144586</v>
      </c>
      <c r="AY2893" s="10">
        <v>666401200000</v>
      </c>
      <c r="AZ2893" s="10">
        <v>717434700000</v>
      </c>
      <c r="BA2893" s="10">
        <v>735433100000</v>
      </c>
    </row>
    <row r="2894" spans="1:53" x14ac:dyDescent="0.25">
      <c r="A2894" s="5">
        <v>688</v>
      </c>
      <c r="B2894" s="5" t="s">
        <v>305</v>
      </c>
      <c r="C2894" s="5" t="s">
        <v>306</v>
      </c>
      <c r="D2894" s="5" t="s">
        <v>13</v>
      </c>
      <c r="E2894" s="10"/>
      <c r="F2894" s="10"/>
      <c r="G2894" s="10"/>
      <c r="H2894" s="10"/>
      <c r="I2894" s="10"/>
      <c r="J2894" s="10"/>
      <c r="K2894" s="10"/>
      <c r="L2894" s="10"/>
      <c r="M2894" s="10"/>
      <c r="N2894" s="10"/>
      <c r="O2894" s="10"/>
      <c r="P2894" s="10"/>
      <c r="Q2894" s="10"/>
      <c r="R2894" s="10"/>
      <c r="S2894" s="10"/>
      <c r="T2894" s="10"/>
      <c r="U2894" s="10"/>
      <c r="V2894" s="10"/>
      <c r="W2894" s="10"/>
      <c r="X2894" s="10"/>
      <c r="Y2894" s="10">
        <v>1.0052500000000001E-2</v>
      </c>
      <c r="Z2894" s="10">
        <v>1.9688899999999999E-2</v>
      </c>
      <c r="AA2894" s="10">
        <v>1.2649849</v>
      </c>
      <c r="AB2894" s="10">
        <v>1998397471</v>
      </c>
      <c r="AC2894" s="10">
        <v>2076374035</v>
      </c>
      <c r="AD2894" s="10">
        <v>3678450959</v>
      </c>
      <c r="AE2894" s="10">
        <v>7841172597</v>
      </c>
      <c r="AF2894" s="10">
        <v>8700954236</v>
      </c>
      <c r="AG2894" s="10">
        <v>9180810270</v>
      </c>
      <c r="AH2894" s="10">
        <v>8826013512</v>
      </c>
      <c r="AI2894" s="10">
        <v>19218000000</v>
      </c>
      <c r="AJ2894" s="10">
        <v>35601500000</v>
      </c>
      <c r="AK2894" s="10">
        <v>46830100000</v>
      </c>
      <c r="AL2894" s="10">
        <v>59393800000</v>
      </c>
      <c r="AM2894" s="10">
        <v>73495100000</v>
      </c>
      <c r="AN2894" s="10">
        <v>83585400000</v>
      </c>
      <c r="AO2894" s="10">
        <v>108227000000</v>
      </c>
      <c r="AP2894" s="10">
        <v>109094000000</v>
      </c>
      <c r="AQ2894" s="10">
        <v>146719000000</v>
      </c>
      <c r="AR2894" s="10">
        <v>140960000000</v>
      </c>
      <c r="AS2894" s="10">
        <v>145484000000</v>
      </c>
      <c r="AT2894" s="10">
        <v>171627000000</v>
      </c>
      <c r="AU2894" s="10">
        <v>161988000000</v>
      </c>
      <c r="AV2894" s="10">
        <v>165598000000</v>
      </c>
      <c r="AW2894" s="10">
        <v>167088000000</v>
      </c>
      <c r="AX2894" s="10">
        <v>182994125228</v>
      </c>
      <c r="AY2894" s="10">
        <v>175508000000</v>
      </c>
      <c r="AZ2894" s="10">
        <v>195677800000</v>
      </c>
      <c r="BA2894" s="10">
        <v>225802400000</v>
      </c>
    </row>
    <row r="2895" spans="1:53" x14ac:dyDescent="0.25">
      <c r="A2895" s="5">
        <v>688</v>
      </c>
      <c r="B2895" s="5" t="s">
        <v>305</v>
      </c>
      <c r="C2895" s="5" t="s">
        <v>306</v>
      </c>
      <c r="D2895" s="5" t="s">
        <v>14</v>
      </c>
      <c r="E2895" s="10"/>
      <c r="F2895" s="10"/>
      <c r="G2895" s="10"/>
      <c r="H2895" s="10"/>
      <c r="I2895" s="10"/>
      <c r="J2895" s="10"/>
      <c r="K2895" s="10"/>
      <c r="L2895" s="10"/>
      <c r="M2895" s="10"/>
      <c r="N2895" s="10"/>
      <c r="O2895" s="10"/>
      <c r="P2895" s="10"/>
      <c r="Q2895" s="10"/>
      <c r="R2895" s="10"/>
      <c r="S2895" s="10"/>
      <c r="T2895" s="10"/>
      <c r="U2895" s="10"/>
      <c r="V2895" s="10"/>
      <c r="W2895" s="10"/>
      <c r="X2895" s="10"/>
      <c r="Y2895" s="10">
        <v>1.0391900000000001E-2</v>
      </c>
      <c r="Z2895" s="10">
        <v>2.0315199999999999E-2</v>
      </c>
      <c r="AA2895" s="10">
        <v>1.3315268</v>
      </c>
      <c r="AB2895" s="10">
        <v>2032896272</v>
      </c>
      <c r="AC2895" s="10">
        <v>2130228460</v>
      </c>
      <c r="AD2895" s="10">
        <v>4110384304</v>
      </c>
      <c r="AE2895" s="10">
        <v>7214880752</v>
      </c>
      <c r="AF2895" s="10">
        <v>9169298899</v>
      </c>
      <c r="AG2895" s="10">
        <v>12020666069</v>
      </c>
      <c r="AH2895" s="10">
        <v>15158319515</v>
      </c>
      <c r="AI2895" s="10">
        <v>28260100000</v>
      </c>
      <c r="AJ2895" s="10">
        <v>50164310000</v>
      </c>
      <c r="AK2895" s="10">
        <v>71567900000</v>
      </c>
      <c r="AL2895" s="10">
        <v>90953900000</v>
      </c>
      <c r="AM2895" s="10">
        <v>122304300000</v>
      </c>
      <c r="AN2895" s="10">
        <v>189243200000</v>
      </c>
      <c r="AO2895" s="10">
        <v>230256900000</v>
      </c>
      <c r="AP2895" s="10">
        <v>270501600000</v>
      </c>
      <c r="AQ2895" s="10">
        <v>313053600000</v>
      </c>
      <c r="AR2895" s="10">
        <v>317580500000</v>
      </c>
      <c r="AS2895" s="10">
        <v>324002100000</v>
      </c>
      <c r="AT2895" s="10">
        <v>359508600000</v>
      </c>
      <c r="AU2895" s="10">
        <v>387840700000</v>
      </c>
      <c r="AV2895" s="10">
        <v>418732900000</v>
      </c>
      <c r="AW2895" s="10">
        <v>428624500000</v>
      </c>
      <c r="AX2895" s="10">
        <v>459483195162</v>
      </c>
      <c r="AY2895" s="10">
        <v>560869200000</v>
      </c>
      <c r="AZ2895" s="10">
        <v>607931900000</v>
      </c>
      <c r="BA2895" s="10">
        <v>651872300000</v>
      </c>
    </row>
    <row r="2896" spans="1:53" x14ac:dyDescent="0.25">
      <c r="A2896" s="5">
        <v>688</v>
      </c>
      <c r="B2896" s="5" t="s">
        <v>305</v>
      </c>
      <c r="C2896" s="5" t="s">
        <v>306</v>
      </c>
      <c r="D2896" s="5" t="s">
        <v>15</v>
      </c>
      <c r="E2896" s="10"/>
      <c r="F2896" s="10"/>
      <c r="G2896" s="10"/>
      <c r="H2896" s="10"/>
      <c r="I2896" s="10"/>
      <c r="J2896" s="10"/>
      <c r="K2896" s="10"/>
      <c r="L2896" s="10"/>
      <c r="M2896" s="10"/>
      <c r="N2896" s="10"/>
      <c r="O2896" s="10"/>
      <c r="P2896" s="10"/>
      <c r="Q2896" s="10"/>
      <c r="R2896" s="10"/>
      <c r="S2896" s="10"/>
      <c r="T2896" s="10"/>
      <c r="U2896" s="10"/>
      <c r="V2896" s="10"/>
      <c r="W2896" s="10"/>
      <c r="X2896" s="10"/>
      <c r="Y2896" s="10">
        <v>9.1926999999999998E-3</v>
      </c>
      <c r="Z2896" s="10">
        <v>1.8286699999999999E-2</v>
      </c>
      <c r="AA2896" s="10">
        <v>1.1456971</v>
      </c>
      <c r="AB2896" s="10">
        <v>1816330757</v>
      </c>
      <c r="AC2896" s="10">
        <v>2018149411</v>
      </c>
      <c r="AD2896" s="10">
        <v>3066868103</v>
      </c>
      <c r="AE2896" s="10">
        <v>7195617720</v>
      </c>
      <c r="AF2896" s="10">
        <v>10221409690</v>
      </c>
      <c r="AG2896" s="10">
        <v>14286069361</v>
      </c>
      <c r="AH2896" s="10">
        <v>16839385095</v>
      </c>
      <c r="AI2896" s="10">
        <v>27138400000</v>
      </c>
      <c r="AJ2896" s="10">
        <v>55065900000</v>
      </c>
      <c r="AK2896" s="10">
        <v>72747000000</v>
      </c>
      <c r="AL2896" s="10">
        <v>89828300000</v>
      </c>
      <c r="AM2896" s="10">
        <v>102767700000</v>
      </c>
      <c r="AN2896" s="10">
        <v>127225800000</v>
      </c>
      <c r="AO2896" s="10">
        <v>162605500000</v>
      </c>
      <c r="AP2896" s="10">
        <v>199352000000</v>
      </c>
      <c r="AQ2896" s="10">
        <v>230509000000</v>
      </c>
      <c r="AR2896" s="10">
        <v>246819000000</v>
      </c>
      <c r="AS2896" s="10">
        <v>267280000000</v>
      </c>
      <c r="AT2896" s="10">
        <v>285776000000</v>
      </c>
      <c r="AU2896" s="10">
        <v>297382000000</v>
      </c>
      <c r="AV2896" s="10">
        <v>330361000000</v>
      </c>
      <c r="AW2896" s="10">
        <v>320485000000</v>
      </c>
      <c r="AX2896" s="10">
        <v>355885986363</v>
      </c>
      <c r="AY2896" s="10">
        <v>276870900000</v>
      </c>
      <c r="AZ2896" s="10">
        <v>300431000000</v>
      </c>
      <c r="BA2896" s="10">
        <v>314129300000</v>
      </c>
    </row>
    <row r="2897" spans="1:53" x14ac:dyDescent="0.25">
      <c r="A2897" s="5">
        <v>688</v>
      </c>
      <c r="B2897" s="5" t="s">
        <v>305</v>
      </c>
      <c r="C2897" s="5" t="s">
        <v>306</v>
      </c>
      <c r="D2897" s="5" t="s">
        <v>16</v>
      </c>
      <c r="E2897" s="10"/>
      <c r="F2897" s="10"/>
      <c r="G2897" s="10"/>
      <c r="H2897" s="10"/>
      <c r="I2897" s="10"/>
      <c r="J2897" s="10"/>
      <c r="K2897" s="10"/>
      <c r="L2897" s="10"/>
      <c r="M2897" s="10"/>
      <c r="N2897" s="10"/>
      <c r="O2897" s="10"/>
      <c r="P2897" s="10"/>
      <c r="Q2897" s="10"/>
      <c r="R2897" s="10"/>
      <c r="S2897" s="10"/>
      <c r="T2897" s="10"/>
      <c r="U2897" s="10"/>
      <c r="V2897" s="10"/>
      <c r="W2897" s="10"/>
      <c r="X2897" s="10"/>
      <c r="Y2897" s="10">
        <v>4.60782E-2</v>
      </c>
      <c r="Z2897" s="10">
        <v>9.0732000000000007E-2</v>
      </c>
      <c r="AA2897" s="10">
        <v>5.8480398999999998</v>
      </c>
      <c r="AB2897" s="10">
        <v>9034917037</v>
      </c>
      <c r="AC2897" s="10">
        <v>9722277322</v>
      </c>
      <c r="AD2897" s="10">
        <v>17174404369</v>
      </c>
      <c r="AE2897" s="10">
        <v>33253730449</v>
      </c>
      <c r="AF2897" s="10">
        <v>45252354457</v>
      </c>
      <c r="AG2897" s="10">
        <v>57179930229</v>
      </c>
      <c r="AH2897" s="10">
        <v>64092149721</v>
      </c>
      <c r="AI2897" s="10">
        <v>121694360000</v>
      </c>
      <c r="AJ2897" s="10">
        <v>239440030000</v>
      </c>
      <c r="AK2897" s="10">
        <v>324383949000</v>
      </c>
      <c r="AL2897" s="10">
        <v>384350011000</v>
      </c>
      <c r="AM2897" s="10">
        <v>456926076000</v>
      </c>
      <c r="AN2897" s="10">
        <v>541913290000</v>
      </c>
      <c r="AO2897" s="10">
        <v>618385350000</v>
      </c>
      <c r="AP2897" s="10">
        <v>736602310000</v>
      </c>
      <c r="AQ2897" s="10">
        <v>864531200000</v>
      </c>
      <c r="AR2897" s="10">
        <v>925242660000</v>
      </c>
      <c r="AS2897" s="10">
        <v>978284450000</v>
      </c>
      <c r="AT2897" s="10">
        <v>1071025230000</v>
      </c>
      <c r="AU2897" s="10">
        <v>1139164900000</v>
      </c>
      <c r="AV2897" s="10">
        <v>1175829090000</v>
      </c>
      <c r="AW2897" s="10">
        <v>1221378620000</v>
      </c>
      <c r="AX2897" s="10">
        <v>1207561081134</v>
      </c>
      <c r="AY2897" s="10">
        <v>1329261100000</v>
      </c>
      <c r="AZ2897" s="10">
        <v>1390326400000</v>
      </c>
      <c r="BA2897" s="10">
        <v>1493222300000</v>
      </c>
    </row>
    <row r="2898" spans="1:53" x14ac:dyDescent="0.25">
      <c r="A2898" s="5">
        <v>688</v>
      </c>
      <c r="B2898" s="5" t="s">
        <v>305</v>
      </c>
      <c r="C2898" s="5" t="s">
        <v>306</v>
      </c>
      <c r="D2898" s="5" t="s">
        <v>17</v>
      </c>
      <c r="E2898" s="10"/>
      <c r="F2898" s="10"/>
      <c r="G2898" s="10"/>
      <c r="H2898" s="10"/>
      <c r="I2898" s="10"/>
      <c r="J2898" s="10"/>
      <c r="K2898" s="10"/>
      <c r="L2898" s="10"/>
      <c r="M2898" s="10"/>
      <c r="N2898" s="10"/>
      <c r="O2898" s="10"/>
      <c r="P2898" s="10"/>
      <c r="Q2898" s="10"/>
      <c r="R2898" s="10"/>
      <c r="S2898" s="10"/>
      <c r="T2898" s="10"/>
      <c r="U2898" s="10"/>
      <c r="V2898" s="10"/>
      <c r="W2898" s="10"/>
      <c r="X2898" s="10"/>
      <c r="Y2898" s="10">
        <v>0.14572889999999999</v>
      </c>
      <c r="Z2898" s="10">
        <v>0.28562369999999998</v>
      </c>
      <c r="AA2898" s="10">
        <v>18.557739699999999</v>
      </c>
      <c r="AB2898" s="10">
        <v>28611027952</v>
      </c>
      <c r="AC2898" s="10">
        <v>30185127019</v>
      </c>
      <c r="AD2898" s="10">
        <v>55838801065</v>
      </c>
      <c r="AE2898" s="10">
        <v>104646641073</v>
      </c>
      <c r="AF2898" s="10">
        <v>132656887000</v>
      </c>
      <c r="AG2898" s="10">
        <v>168157322000</v>
      </c>
      <c r="AH2898" s="10">
        <v>197285182000</v>
      </c>
      <c r="AI2898" s="10">
        <v>379978140000</v>
      </c>
      <c r="AJ2898" s="10">
        <v>732042080000</v>
      </c>
      <c r="AK2898" s="10">
        <v>890159949000</v>
      </c>
      <c r="AL2898" s="10">
        <v>1032953011000</v>
      </c>
      <c r="AM2898" s="10">
        <v>1221285776000</v>
      </c>
      <c r="AN2898" s="10">
        <v>1461354290000</v>
      </c>
      <c r="AO2898" s="10">
        <v>1707104450000</v>
      </c>
      <c r="AP2898" s="10">
        <v>1954970910000</v>
      </c>
      <c r="AQ2898" s="10">
        <v>2307824500000</v>
      </c>
      <c r="AR2898" s="10">
        <v>2413033160000</v>
      </c>
      <c r="AS2898" s="10">
        <v>2557365050000</v>
      </c>
      <c r="AT2898" s="10">
        <v>2869319630000</v>
      </c>
      <c r="AU2898" s="10">
        <v>3004570000000</v>
      </c>
      <c r="AV2898" s="10">
        <v>3263519590000</v>
      </c>
      <c r="AW2898" s="10">
        <v>3257176320000</v>
      </c>
      <c r="AX2898" s="10">
        <v>3346182946984</v>
      </c>
      <c r="AY2898" s="10">
        <v>3749021200000</v>
      </c>
      <c r="AZ2898" s="10">
        <v>3946351800000</v>
      </c>
      <c r="BA2898" s="10">
        <v>4198729000000</v>
      </c>
    </row>
    <row r="2899" spans="1:53" x14ac:dyDescent="0.25">
      <c r="A2899" s="5">
        <v>690</v>
      </c>
      <c r="B2899" s="5" t="s">
        <v>307</v>
      </c>
      <c r="C2899" s="5" t="s">
        <v>308</v>
      </c>
      <c r="D2899" s="5" t="s">
        <v>2</v>
      </c>
      <c r="E2899" s="10">
        <v>83243821</v>
      </c>
      <c r="F2899" s="10">
        <v>97817220</v>
      </c>
      <c r="G2899" s="10">
        <v>131906608</v>
      </c>
      <c r="H2899" s="10">
        <v>164806106</v>
      </c>
      <c r="I2899" s="10">
        <v>198832163</v>
      </c>
      <c r="J2899" s="10">
        <v>227546268</v>
      </c>
      <c r="K2899" s="10">
        <v>315934340</v>
      </c>
      <c r="L2899" s="10">
        <v>379999536</v>
      </c>
      <c r="M2899" s="10">
        <v>437012835</v>
      </c>
      <c r="N2899" s="10">
        <v>701950042</v>
      </c>
      <c r="O2899" s="10">
        <v>926943695</v>
      </c>
      <c r="P2899" s="10">
        <v>998419196</v>
      </c>
      <c r="Q2899" s="10">
        <v>1123870494</v>
      </c>
      <c r="R2899" s="10">
        <v>1157831269</v>
      </c>
      <c r="S2899" s="10">
        <v>1144152559</v>
      </c>
      <c r="T2899" s="10">
        <v>1348828162</v>
      </c>
      <c r="U2899" s="10">
        <v>1496181338</v>
      </c>
      <c r="V2899" s="10">
        <v>1469541384</v>
      </c>
      <c r="W2899" s="10">
        <v>1518739153</v>
      </c>
      <c r="X2899" s="10">
        <v>1723207341</v>
      </c>
      <c r="Y2899" s="10">
        <v>1849652006</v>
      </c>
      <c r="Z2899" s="10">
        <v>1898700199</v>
      </c>
      <c r="AA2899" s="10">
        <v>2199289637</v>
      </c>
      <c r="AB2899" s="10">
        <v>2367445390</v>
      </c>
      <c r="AC2899" s="10">
        <v>2377861317</v>
      </c>
      <c r="AD2899" s="10">
        <v>2253583031</v>
      </c>
      <c r="AE2899" s="10">
        <v>2227149608</v>
      </c>
      <c r="AF2899" s="10">
        <v>2701356535</v>
      </c>
      <c r="AG2899" s="10">
        <v>3166643686</v>
      </c>
      <c r="AH2899" s="10">
        <v>3442230663</v>
      </c>
      <c r="AI2899" s="10">
        <v>3230756931</v>
      </c>
      <c r="AJ2899" s="10">
        <v>4372111715</v>
      </c>
      <c r="AK2899" s="10">
        <v>3631958170</v>
      </c>
      <c r="AL2899" s="10">
        <v>3936489012</v>
      </c>
      <c r="AM2899" s="10">
        <v>3933000000</v>
      </c>
      <c r="AN2899" s="10">
        <v>4346000000</v>
      </c>
      <c r="AO2899" s="10">
        <v>5007000000</v>
      </c>
      <c r="AP2899" s="10">
        <v>5587000000</v>
      </c>
      <c r="AQ2899" s="10">
        <v>8448000000</v>
      </c>
      <c r="AR2899" s="10">
        <v>10529000000</v>
      </c>
      <c r="AS2899" s="10">
        <v>10091000000</v>
      </c>
      <c r="AT2899" s="10">
        <v>10824000000</v>
      </c>
      <c r="AU2899" s="10">
        <v>12026000000</v>
      </c>
      <c r="AV2899" s="10">
        <v>11595617526</v>
      </c>
      <c r="AW2899" s="10">
        <v>12966068717</v>
      </c>
      <c r="AX2899" s="10">
        <v>13609941439</v>
      </c>
      <c r="AY2899" s="10">
        <v>14735152992</v>
      </c>
      <c r="AZ2899" s="10">
        <v>16267443165</v>
      </c>
      <c r="BA2899" s="10">
        <v>19087500000</v>
      </c>
    </row>
    <row r="2900" spans="1:53" x14ac:dyDescent="0.25">
      <c r="A2900" s="5">
        <v>690</v>
      </c>
      <c r="B2900" s="5" t="s">
        <v>307</v>
      </c>
      <c r="C2900" s="5" t="s">
        <v>308</v>
      </c>
      <c r="D2900" s="5" t="s">
        <v>3</v>
      </c>
      <c r="E2900" s="10">
        <v>39444814</v>
      </c>
      <c r="F2900" s="10">
        <v>46260416</v>
      </c>
      <c r="G2900" s="10">
        <v>61540783</v>
      </c>
      <c r="H2900" s="10">
        <v>79424387</v>
      </c>
      <c r="I2900" s="10">
        <v>93481394</v>
      </c>
      <c r="J2900" s="10">
        <v>101685766</v>
      </c>
      <c r="K2900" s="10">
        <v>165856063</v>
      </c>
      <c r="L2900" s="10">
        <v>164365594</v>
      </c>
      <c r="M2900" s="10">
        <v>161715871</v>
      </c>
      <c r="N2900" s="10">
        <v>312667245</v>
      </c>
      <c r="O2900" s="10">
        <v>429751855</v>
      </c>
      <c r="P2900" s="10">
        <v>430331482</v>
      </c>
      <c r="Q2900" s="10">
        <v>501459968</v>
      </c>
      <c r="R2900" s="10">
        <v>557518158</v>
      </c>
      <c r="S2900" s="10">
        <v>540708981</v>
      </c>
      <c r="T2900" s="10">
        <v>580206406</v>
      </c>
      <c r="U2900" s="10">
        <v>579875191</v>
      </c>
      <c r="V2900" s="10">
        <v>720807302</v>
      </c>
      <c r="W2900" s="10">
        <v>753432009</v>
      </c>
      <c r="X2900" s="10">
        <v>849070428</v>
      </c>
      <c r="Y2900" s="10">
        <v>847165940</v>
      </c>
      <c r="Z2900" s="10">
        <v>870433815</v>
      </c>
      <c r="AA2900" s="10">
        <v>957046616</v>
      </c>
      <c r="AB2900" s="10">
        <v>1051360174</v>
      </c>
      <c r="AC2900" s="10">
        <v>1047965217</v>
      </c>
      <c r="AD2900" s="10">
        <v>1021467993</v>
      </c>
      <c r="AE2900" s="10">
        <v>871841480</v>
      </c>
      <c r="AF2900" s="10">
        <v>1161903281</v>
      </c>
      <c r="AG2900" s="10">
        <v>1325192425</v>
      </c>
      <c r="AH2900" s="10">
        <v>1694084822</v>
      </c>
      <c r="AI2900" s="10">
        <v>1429598332</v>
      </c>
      <c r="AJ2900" s="10">
        <v>2552739874</v>
      </c>
      <c r="AK2900" s="10">
        <v>1465000406</v>
      </c>
      <c r="AL2900" s="10">
        <v>1910913212</v>
      </c>
      <c r="AM2900" s="10">
        <v>2613980927</v>
      </c>
      <c r="AN2900" s="10">
        <v>2597000000</v>
      </c>
      <c r="AO2900" s="10">
        <v>2797000000</v>
      </c>
      <c r="AP2900" s="10">
        <v>2935000000</v>
      </c>
      <c r="AQ2900" s="10">
        <v>5951000000</v>
      </c>
      <c r="AR2900" s="10">
        <v>7221000000</v>
      </c>
      <c r="AS2900" s="10">
        <v>6908000000</v>
      </c>
      <c r="AT2900" s="10">
        <v>7328000000</v>
      </c>
      <c r="AU2900" s="10">
        <v>7981000000</v>
      </c>
      <c r="AV2900" s="10">
        <v>8719397893</v>
      </c>
      <c r="AW2900" s="10">
        <v>9584250436</v>
      </c>
      <c r="AX2900" s="10">
        <v>9882224937</v>
      </c>
      <c r="AY2900" s="10">
        <v>10613115995</v>
      </c>
      <c r="AZ2900" s="10">
        <v>11951140586</v>
      </c>
      <c r="BA2900" s="10">
        <v>12570700000</v>
      </c>
    </row>
    <row r="2901" spans="1:53" x14ac:dyDescent="0.25">
      <c r="A2901" s="5">
        <v>690</v>
      </c>
      <c r="B2901" s="5" t="s">
        <v>307</v>
      </c>
      <c r="C2901" s="5" t="s">
        <v>308</v>
      </c>
      <c r="D2901" s="5" t="s">
        <v>4</v>
      </c>
      <c r="E2901" s="10">
        <v>43799006</v>
      </c>
      <c r="F2901" s="10">
        <v>51556804</v>
      </c>
      <c r="G2901" s="10">
        <v>70365825</v>
      </c>
      <c r="H2901" s="10">
        <v>85381719</v>
      </c>
      <c r="I2901" s="10">
        <v>105350769</v>
      </c>
      <c r="J2901" s="10">
        <v>125860502</v>
      </c>
      <c r="K2901" s="10">
        <v>150078278</v>
      </c>
      <c r="L2901" s="10">
        <v>215633943</v>
      </c>
      <c r="M2901" s="10">
        <v>275296963</v>
      </c>
      <c r="N2901" s="10">
        <v>389282797</v>
      </c>
      <c r="O2901" s="10">
        <v>497191840</v>
      </c>
      <c r="P2901" s="10">
        <v>568087714</v>
      </c>
      <c r="Q2901" s="10">
        <v>622410526</v>
      </c>
      <c r="R2901" s="10">
        <v>600313111</v>
      </c>
      <c r="S2901" s="10">
        <v>603443578</v>
      </c>
      <c r="T2901" s="10">
        <v>768621756</v>
      </c>
      <c r="U2901" s="10">
        <v>916306147</v>
      </c>
      <c r="V2901" s="10">
        <v>748734083</v>
      </c>
      <c r="W2901" s="10">
        <v>765307144</v>
      </c>
      <c r="X2901" s="10">
        <v>874136913</v>
      </c>
      <c r="Y2901" s="10">
        <v>1002486066</v>
      </c>
      <c r="Z2901" s="10">
        <v>1028266384</v>
      </c>
      <c r="AA2901" s="10">
        <v>1242243020</v>
      </c>
      <c r="AB2901" s="10">
        <v>1316085216</v>
      </c>
      <c r="AC2901" s="10">
        <v>1329896100</v>
      </c>
      <c r="AD2901" s="10">
        <v>1232115039</v>
      </c>
      <c r="AE2901" s="10">
        <v>1355308128</v>
      </c>
      <c r="AF2901" s="10">
        <v>1539453254</v>
      </c>
      <c r="AG2901" s="10">
        <v>1841451261</v>
      </c>
      <c r="AH2901" s="10">
        <v>1748145840</v>
      </c>
      <c r="AI2901" s="10">
        <v>1801158599</v>
      </c>
      <c r="AJ2901" s="10">
        <v>1819371841</v>
      </c>
      <c r="AK2901" s="10">
        <v>2166957763</v>
      </c>
      <c r="AL2901" s="10">
        <v>2025575801</v>
      </c>
      <c r="AM2901" s="10">
        <v>1816243834</v>
      </c>
      <c r="AN2901" s="10">
        <v>1749000000</v>
      </c>
      <c r="AO2901" s="10">
        <v>2210000000</v>
      </c>
      <c r="AP2901" s="10">
        <v>2652000000</v>
      </c>
      <c r="AQ2901" s="10">
        <v>2497000000</v>
      </c>
      <c r="AR2901" s="10">
        <v>3308000000</v>
      </c>
      <c r="AS2901" s="10">
        <v>3183000000</v>
      </c>
      <c r="AT2901" s="10">
        <v>3496000000</v>
      </c>
      <c r="AU2901" s="10">
        <v>4045000000</v>
      </c>
      <c r="AV2901" s="10">
        <v>2876219633</v>
      </c>
      <c r="AW2901" s="10">
        <v>3381818281</v>
      </c>
      <c r="AX2901" s="10">
        <v>3727716503</v>
      </c>
      <c r="AY2901" s="10">
        <v>4122036998</v>
      </c>
      <c r="AZ2901" s="10">
        <v>4316302579</v>
      </c>
      <c r="BA2901" s="10">
        <v>6516800000</v>
      </c>
    </row>
    <row r="2902" spans="1:53" x14ac:dyDescent="0.25">
      <c r="A2902" s="5">
        <v>690</v>
      </c>
      <c r="B2902" s="5" t="s">
        <v>307</v>
      </c>
      <c r="C2902" s="5" t="s">
        <v>308</v>
      </c>
      <c r="D2902" s="5" t="s">
        <v>5</v>
      </c>
      <c r="E2902" s="10">
        <v>48632485</v>
      </c>
      <c r="F2902" s="10">
        <v>57192744</v>
      </c>
      <c r="G2902" s="10">
        <v>78023443</v>
      </c>
      <c r="H2902" s="10">
        <v>95025660</v>
      </c>
      <c r="I2902" s="10">
        <v>116538678</v>
      </c>
      <c r="J2902" s="10">
        <v>139376415</v>
      </c>
      <c r="K2902" s="10">
        <v>168975707</v>
      </c>
      <c r="L2902" s="10">
        <v>234286064</v>
      </c>
      <c r="M2902" s="10">
        <v>305771219</v>
      </c>
      <c r="N2902" s="10">
        <v>315270908</v>
      </c>
      <c r="O2902" s="10">
        <v>428554691</v>
      </c>
      <c r="P2902" s="10">
        <v>360869412</v>
      </c>
      <c r="Q2902" s="10">
        <v>362294365</v>
      </c>
      <c r="R2902" s="10">
        <v>251979234</v>
      </c>
      <c r="S2902" s="10">
        <v>275134724</v>
      </c>
      <c r="T2902" s="10">
        <v>324770596</v>
      </c>
      <c r="U2902" s="10">
        <v>374643960</v>
      </c>
      <c r="V2902" s="10">
        <v>327620502</v>
      </c>
      <c r="W2902" s="10">
        <v>463466046</v>
      </c>
      <c r="X2902" s="10">
        <v>561075344</v>
      </c>
      <c r="Y2902" s="10">
        <v>574044793</v>
      </c>
      <c r="Z2902" s="10">
        <v>524695100</v>
      </c>
      <c r="AA2902" s="10">
        <v>559442585</v>
      </c>
      <c r="AB2902" s="10">
        <v>827948902</v>
      </c>
      <c r="AC2902" s="10">
        <v>654766020</v>
      </c>
      <c r="AD2902" s="10">
        <v>863877910</v>
      </c>
      <c r="AE2902" s="10">
        <v>1160386933</v>
      </c>
      <c r="AF2902" s="10">
        <v>1072158578</v>
      </c>
      <c r="AG2902" s="10">
        <v>1314994362</v>
      </c>
      <c r="AH2902" s="10">
        <v>1235645942</v>
      </c>
      <c r="AI2902" s="10">
        <v>1176283470</v>
      </c>
      <c r="AJ2902" s="10">
        <v>937846088</v>
      </c>
      <c r="AK2902" s="10">
        <v>1268242865</v>
      </c>
      <c r="AL2902" s="10">
        <v>498353583</v>
      </c>
      <c r="AM2902" s="10">
        <v>871800000</v>
      </c>
      <c r="AN2902" s="10">
        <v>1807000000</v>
      </c>
      <c r="AO2902" s="10">
        <v>1510000000</v>
      </c>
      <c r="AP2902" s="10">
        <v>1884000000</v>
      </c>
      <c r="AQ2902" s="10">
        <v>2249000000</v>
      </c>
      <c r="AR2902" s="10">
        <v>2934000000</v>
      </c>
      <c r="AS2902" s="10">
        <v>4142000000</v>
      </c>
      <c r="AT2902" s="10">
        <v>4569000000</v>
      </c>
      <c r="AU2902" s="10">
        <v>5812000000</v>
      </c>
      <c r="AV2902" s="10">
        <v>5419771444</v>
      </c>
      <c r="AW2902" s="10">
        <v>6738706031</v>
      </c>
      <c r="AX2902" s="10">
        <v>6759491667</v>
      </c>
      <c r="AY2902" s="10">
        <v>6896150058</v>
      </c>
      <c r="AZ2902" s="10">
        <v>7600464654</v>
      </c>
      <c r="BA2902" s="10">
        <v>7199300000</v>
      </c>
    </row>
    <row r="2903" spans="1:53" x14ac:dyDescent="0.25">
      <c r="A2903" s="5">
        <v>690</v>
      </c>
      <c r="B2903" s="5" t="s">
        <v>307</v>
      </c>
      <c r="C2903" s="5" t="s">
        <v>308</v>
      </c>
      <c r="D2903" s="5" t="s">
        <v>6</v>
      </c>
      <c r="E2903" s="10">
        <v>47439816</v>
      </c>
      <c r="F2903" s="10">
        <v>55794426</v>
      </c>
      <c r="G2903" s="10">
        <v>76254666</v>
      </c>
      <c r="H2903" s="10">
        <v>92510521</v>
      </c>
      <c r="I2903" s="10">
        <v>113715658</v>
      </c>
      <c r="J2903" s="10">
        <v>136946720</v>
      </c>
      <c r="K2903" s="10">
        <v>162516532</v>
      </c>
      <c r="L2903" s="10">
        <v>230181408</v>
      </c>
      <c r="M2903" s="10">
        <v>306183563</v>
      </c>
      <c r="N2903" s="10">
        <v>310050127</v>
      </c>
      <c r="O2903" s="10">
        <v>415897325</v>
      </c>
      <c r="P2903" s="10">
        <v>382306548</v>
      </c>
      <c r="Q2903" s="10">
        <v>381098246</v>
      </c>
      <c r="R2903" s="10">
        <v>265705467</v>
      </c>
      <c r="S2903" s="10">
        <v>274163577</v>
      </c>
      <c r="T2903" s="10">
        <v>330470420</v>
      </c>
      <c r="U2903" s="10">
        <v>374452589</v>
      </c>
      <c r="V2903" s="10">
        <v>314279182</v>
      </c>
      <c r="W2903" s="10">
        <v>431726073</v>
      </c>
      <c r="X2903" s="10">
        <v>505069965</v>
      </c>
      <c r="Y2903" s="10">
        <v>546031381</v>
      </c>
      <c r="Z2903" s="10">
        <v>510085624</v>
      </c>
      <c r="AA2903" s="10">
        <v>562328950</v>
      </c>
      <c r="AB2903" s="10">
        <v>786906256</v>
      </c>
      <c r="AC2903" s="10">
        <v>645232922</v>
      </c>
      <c r="AD2903" s="10">
        <v>878797573</v>
      </c>
      <c r="AE2903" s="10">
        <v>1203709807</v>
      </c>
      <c r="AF2903" s="10">
        <v>959149613</v>
      </c>
      <c r="AG2903" s="10">
        <v>1314994362</v>
      </c>
      <c r="AH2903" s="10">
        <v>1235645942</v>
      </c>
      <c r="AI2903" s="10">
        <v>1176283470</v>
      </c>
      <c r="AJ2903" s="10">
        <v>937846088</v>
      </c>
      <c r="AK2903" s="10">
        <v>1268242865</v>
      </c>
      <c r="AL2903" s="10">
        <v>498353583</v>
      </c>
      <c r="AM2903" s="10">
        <v>810000000</v>
      </c>
      <c r="AN2903" s="10">
        <v>1807000000</v>
      </c>
      <c r="AO2903" s="10">
        <v>1510000000</v>
      </c>
      <c r="AP2903" s="10">
        <v>1884000000</v>
      </c>
      <c r="AQ2903" s="10">
        <v>2249000000</v>
      </c>
      <c r="AR2903" s="10">
        <v>2934000000</v>
      </c>
      <c r="AS2903" s="10">
        <v>4142000000</v>
      </c>
      <c r="AT2903" s="10">
        <v>4569000000</v>
      </c>
      <c r="AU2903" s="10">
        <v>5812000000</v>
      </c>
      <c r="AV2903" s="10">
        <v>5419771444</v>
      </c>
      <c r="AW2903" s="10">
        <v>6738706031</v>
      </c>
      <c r="AX2903" s="10">
        <v>6759491667</v>
      </c>
      <c r="AY2903" s="10">
        <v>6896150058</v>
      </c>
      <c r="AZ2903" s="10">
        <v>7600464654</v>
      </c>
      <c r="BA2903" s="10">
        <v>7199300000</v>
      </c>
    </row>
    <row r="2904" spans="1:53" x14ac:dyDescent="0.25">
      <c r="A2904" s="5">
        <v>690</v>
      </c>
      <c r="B2904" s="5" t="s">
        <v>307</v>
      </c>
      <c r="C2904" s="5" t="s">
        <v>308</v>
      </c>
      <c r="D2904" s="5" t="s">
        <v>20</v>
      </c>
      <c r="E2904" s="10">
        <v>1192669</v>
      </c>
      <c r="F2904" s="10">
        <v>1398317</v>
      </c>
      <c r="G2904" s="10">
        <v>1768777</v>
      </c>
      <c r="H2904" s="10">
        <v>2515139</v>
      </c>
      <c r="I2904" s="10">
        <v>2823020</v>
      </c>
      <c r="J2904" s="10">
        <v>2429695</v>
      </c>
      <c r="K2904" s="10">
        <v>6459175</v>
      </c>
      <c r="L2904" s="10">
        <v>4104657</v>
      </c>
      <c r="M2904" s="10">
        <v>-412343</v>
      </c>
      <c r="N2904" s="10">
        <v>5220781</v>
      </c>
      <c r="O2904" s="10">
        <v>12657366</v>
      </c>
      <c r="P2904" s="10">
        <v>-21437136</v>
      </c>
      <c r="Q2904" s="10">
        <v>-18803882</v>
      </c>
      <c r="R2904" s="10">
        <v>-13726234</v>
      </c>
      <c r="S2904" s="10">
        <v>971147</v>
      </c>
      <c r="T2904" s="10">
        <v>-5699824</v>
      </c>
      <c r="U2904" s="10">
        <v>191371</v>
      </c>
      <c r="V2904" s="10">
        <v>13341321</v>
      </c>
      <c r="W2904" s="10">
        <v>31739973</v>
      </c>
      <c r="X2904" s="10">
        <v>56005379</v>
      </c>
      <c r="Y2904" s="10">
        <v>28013412</v>
      </c>
      <c r="Z2904" s="10">
        <v>14609476</v>
      </c>
      <c r="AA2904" s="10">
        <v>-2886365</v>
      </c>
      <c r="AB2904" s="10">
        <v>41042646</v>
      </c>
      <c r="AC2904" s="10">
        <v>9533098</v>
      </c>
      <c r="AD2904" s="10">
        <v>-14919663</v>
      </c>
      <c r="AE2904" s="10">
        <v>-43322874</v>
      </c>
      <c r="AF2904" s="10">
        <v>113008964</v>
      </c>
      <c r="AG2904" s="10"/>
      <c r="AH2904" s="10"/>
      <c r="AI2904" s="10"/>
      <c r="AJ2904" s="10"/>
      <c r="AK2904" s="10"/>
      <c r="AL2904" s="10"/>
      <c r="AM2904" s="10">
        <v>66000000</v>
      </c>
      <c r="AN2904" s="10"/>
      <c r="AO2904" s="10"/>
      <c r="AP2904" s="10"/>
      <c r="AQ2904" s="10"/>
      <c r="AR2904" s="10"/>
      <c r="AS2904" s="10"/>
      <c r="AT2904" s="10"/>
      <c r="AU2904" s="10"/>
      <c r="AV2904" s="10"/>
      <c r="AW2904" s="10"/>
      <c r="AX2904" s="10"/>
      <c r="AY2904" s="10"/>
      <c r="AZ2904" s="10"/>
      <c r="BA2904" s="10"/>
    </row>
    <row r="2905" spans="1:53" x14ac:dyDescent="0.25">
      <c r="A2905" s="5">
        <v>690</v>
      </c>
      <c r="B2905" s="5" t="s">
        <v>307</v>
      </c>
      <c r="C2905" s="5" t="s">
        <v>308</v>
      </c>
      <c r="D2905" s="5" t="s">
        <v>7</v>
      </c>
      <c r="E2905" s="10">
        <v>95176904</v>
      </c>
      <c r="F2905" s="10">
        <v>112028948</v>
      </c>
      <c r="G2905" s="10">
        <v>152758072</v>
      </c>
      <c r="H2905" s="10">
        <v>185731164</v>
      </c>
      <c r="I2905" s="10">
        <v>228882681</v>
      </c>
      <c r="J2905" s="10">
        <v>272488940</v>
      </c>
      <c r="K2905" s="10">
        <v>328537138</v>
      </c>
      <c r="L2905" s="10">
        <v>466766812</v>
      </c>
      <c r="M2905" s="10">
        <v>590233579</v>
      </c>
      <c r="N2905" s="10">
        <v>703922840</v>
      </c>
      <c r="O2905" s="10">
        <v>565968353</v>
      </c>
      <c r="P2905" s="10">
        <v>566572504</v>
      </c>
      <c r="Q2905" s="10">
        <v>486220464</v>
      </c>
      <c r="R2905" s="10">
        <v>499270119</v>
      </c>
      <c r="S2905" s="10">
        <v>634237380</v>
      </c>
      <c r="T2905" s="10">
        <v>702202190</v>
      </c>
      <c r="U2905" s="10">
        <v>600042451</v>
      </c>
      <c r="V2905" s="10">
        <v>654536842</v>
      </c>
      <c r="W2905" s="10">
        <v>890880587</v>
      </c>
      <c r="X2905" s="10">
        <v>1196097509</v>
      </c>
      <c r="Y2905" s="10">
        <v>1485244022</v>
      </c>
      <c r="Z2905" s="10">
        <v>1399212966</v>
      </c>
      <c r="AA2905" s="10">
        <v>1503368542</v>
      </c>
      <c r="AB2905" s="10">
        <v>1611269853</v>
      </c>
      <c r="AC2905" s="10">
        <v>1559617711</v>
      </c>
      <c r="AD2905" s="10">
        <v>1950161637</v>
      </c>
      <c r="AE2905" s="10">
        <v>2270369327</v>
      </c>
      <c r="AF2905" s="10">
        <v>2265615076</v>
      </c>
      <c r="AG2905" s="10">
        <v>2354586637</v>
      </c>
      <c r="AH2905" s="10">
        <v>2726191816</v>
      </c>
      <c r="AI2905" s="10">
        <v>3343147612</v>
      </c>
      <c r="AJ2905" s="10">
        <v>3586996863</v>
      </c>
      <c r="AK2905" s="10">
        <v>3620681379</v>
      </c>
      <c r="AL2905" s="10">
        <v>3995367092</v>
      </c>
      <c r="AM2905" s="10">
        <v>3466000000</v>
      </c>
      <c r="AN2905" s="10">
        <v>3958000000</v>
      </c>
      <c r="AO2905" s="10">
        <v>4733000000</v>
      </c>
      <c r="AP2905" s="10">
        <v>5813000000</v>
      </c>
      <c r="AQ2905" s="10">
        <v>8705000000</v>
      </c>
      <c r="AR2905" s="10">
        <v>11566000000</v>
      </c>
      <c r="AS2905" s="10">
        <v>10146000000</v>
      </c>
      <c r="AT2905" s="10">
        <v>11730000000</v>
      </c>
      <c r="AU2905" s="10">
        <v>12776000000</v>
      </c>
      <c r="AV2905" s="10">
        <v>12631700000</v>
      </c>
      <c r="AW2905" s="10">
        <v>14423303189</v>
      </c>
      <c r="AX2905" s="10">
        <v>14539168451</v>
      </c>
      <c r="AY2905" s="10">
        <v>15313957066</v>
      </c>
      <c r="AZ2905" s="10">
        <v>18441815935</v>
      </c>
      <c r="BA2905" s="10">
        <v>19253600000</v>
      </c>
    </row>
    <row r="2906" spans="1:53" x14ac:dyDescent="0.25">
      <c r="A2906" s="5">
        <v>690</v>
      </c>
      <c r="B2906" s="5" t="s">
        <v>307</v>
      </c>
      <c r="C2906" s="5" t="s">
        <v>308</v>
      </c>
      <c r="D2906" s="5" t="s">
        <v>8</v>
      </c>
      <c r="E2906" s="10">
        <v>107233358</v>
      </c>
      <c r="F2906" s="10">
        <v>125961593</v>
      </c>
      <c r="G2906" s="10">
        <v>170450878</v>
      </c>
      <c r="H2906" s="10">
        <v>211723935</v>
      </c>
      <c r="I2906" s="10">
        <v>255765075</v>
      </c>
      <c r="J2906" s="10">
        <v>297183750</v>
      </c>
      <c r="K2906" s="10">
        <v>399222767</v>
      </c>
      <c r="L2906" s="10">
        <v>490812009</v>
      </c>
      <c r="M2906" s="10">
        <v>599176512</v>
      </c>
      <c r="N2906" s="10">
        <v>762291035</v>
      </c>
      <c r="O2906" s="10">
        <v>817295035</v>
      </c>
      <c r="P2906" s="10">
        <v>768721320</v>
      </c>
      <c r="Q2906" s="10">
        <v>828894728</v>
      </c>
      <c r="R2906" s="10">
        <v>767633849</v>
      </c>
      <c r="S2906" s="10">
        <v>808595265</v>
      </c>
      <c r="T2906" s="10">
        <v>927810775</v>
      </c>
      <c r="U2906" s="10">
        <v>869976974</v>
      </c>
      <c r="V2906" s="10">
        <v>844360985</v>
      </c>
      <c r="W2906" s="10">
        <v>1117920411</v>
      </c>
      <c r="X2906" s="10">
        <v>1500226959</v>
      </c>
      <c r="Y2906" s="10">
        <v>1586499675</v>
      </c>
      <c r="Z2906" s="10">
        <v>1485364852</v>
      </c>
      <c r="AA2906" s="10">
        <v>1600515971</v>
      </c>
      <c r="AB2906" s="10">
        <v>1913466021</v>
      </c>
      <c r="AC2906" s="10">
        <v>1646949520</v>
      </c>
      <c r="AD2906" s="10">
        <v>2205010632</v>
      </c>
      <c r="AE2906" s="10">
        <v>2592322097</v>
      </c>
      <c r="AF2906" s="10">
        <v>2644254791</v>
      </c>
      <c r="AG2906" s="10">
        <v>2968089566</v>
      </c>
      <c r="AH2906" s="10">
        <v>3388641367</v>
      </c>
      <c r="AI2906" s="10">
        <v>3482830128</v>
      </c>
      <c r="AJ2906" s="10">
        <v>4525562034</v>
      </c>
      <c r="AK2906" s="10">
        <v>3929049163</v>
      </c>
      <c r="AL2906" s="10">
        <v>3859125201</v>
      </c>
      <c r="AM2906" s="10">
        <v>3659000000</v>
      </c>
      <c r="AN2906" s="10">
        <v>5055000000</v>
      </c>
      <c r="AO2906" s="10">
        <v>5640000000</v>
      </c>
      <c r="AP2906" s="10">
        <v>6357000000</v>
      </c>
      <c r="AQ2906" s="10">
        <v>10255000000</v>
      </c>
      <c r="AR2906" s="10">
        <v>13495000000</v>
      </c>
      <c r="AS2906" s="10">
        <v>12673000000</v>
      </c>
      <c r="AT2906" s="10">
        <v>14514000000</v>
      </c>
      <c r="AU2906" s="10">
        <v>16095000000</v>
      </c>
      <c r="AV2906" s="10">
        <v>14733300000</v>
      </c>
      <c r="AW2906" s="10">
        <v>16989900707</v>
      </c>
      <c r="AX2906" s="10">
        <v>15793691117</v>
      </c>
      <c r="AY2906" s="10">
        <v>17663162575</v>
      </c>
      <c r="AZ2906" s="10">
        <v>20954691713</v>
      </c>
      <c r="BA2906" s="10">
        <v>22582500000</v>
      </c>
    </row>
    <row r="2907" spans="1:53" x14ac:dyDescent="0.25">
      <c r="A2907" s="5">
        <v>690</v>
      </c>
      <c r="B2907" s="5" t="s">
        <v>307</v>
      </c>
      <c r="C2907" s="5" t="s">
        <v>308</v>
      </c>
      <c r="D2907" s="5" t="s">
        <v>9</v>
      </c>
      <c r="E2907" s="10">
        <v>123731751</v>
      </c>
      <c r="F2907" s="10">
        <v>145602304</v>
      </c>
      <c r="G2907" s="10">
        <v>197680805</v>
      </c>
      <c r="H2907" s="10">
        <v>242630230</v>
      </c>
      <c r="I2907" s="10">
        <v>297246198</v>
      </c>
      <c r="J2907" s="10">
        <v>348116380</v>
      </c>
      <c r="K2907" s="10">
        <v>441754974</v>
      </c>
      <c r="L2907" s="10">
        <v>595692567</v>
      </c>
      <c r="M2907" s="10">
        <v>718939305</v>
      </c>
      <c r="N2907" s="10">
        <v>974253380</v>
      </c>
      <c r="O2907" s="10">
        <v>1138099044</v>
      </c>
      <c r="P2907" s="10">
        <v>1165769145</v>
      </c>
      <c r="Q2907" s="10">
        <v>1166131635</v>
      </c>
      <c r="R2907" s="10">
        <v>1195493358</v>
      </c>
      <c r="S2907" s="10">
        <v>1290586674</v>
      </c>
      <c r="T2907" s="10">
        <v>1456003129</v>
      </c>
      <c r="U2907" s="10">
        <v>1558708744</v>
      </c>
      <c r="V2907" s="10">
        <v>1686667857</v>
      </c>
      <c r="W2907" s="10">
        <v>1846163636</v>
      </c>
      <c r="X2907" s="10">
        <v>2079365797</v>
      </c>
      <c r="Y2907" s="10">
        <v>2376849590</v>
      </c>
      <c r="Z2907" s="10">
        <v>2392557507</v>
      </c>
      <c r="AA2907" s="10">
        <v>2683758133</v>
      </c>
      <c r="AB2907" s="10">
        <v>2937984738</v>
      </c>
      <c r="AC2907" s="10">
        <v>2948738620</v>
      </c>
      <c r="AD2907" s="10">
        <v>2923847612</v>
      </c>
      <c r="AE2907" s="10">
        <v>2999124786</v>
      </c>
      <c r="AF2907" s="10">
        <v>3418888676</v>
      </c>
      <c r="AG2907" s="10">
        <v>3868135119</v>
      </c>
      <c r="AH2907" s="10">
        <v>4015427054</v>
      </c>
      <c r="AI2907" s="10">
        <v>4267357885</v>
      </c>
      <c r="AJ2907" s="10">
        <v>4371392632</v>
      </c>
      <c r="AK2907" s="10">
        <v>4591833250</v>
      </c>
      <c r="AL2907" s="10">
        <v>4571084487</v>
      </c>
      <c r="AM2907" s="10">
        <v>4616300000</v>
      </c>
      <c r="AN2907" s="10">
        <v>5055066000</v>
      </c>
      <c r="AO2907" s="10">
        <v>5610253000</v>
      </c>
      <c r="AP2907" s="10">
        <v>6926646000</v>
      </c>
      <c r="AQ2907" s="10">
        <v>9146930000</v>
      </c>
      <c r="AR2907" s="10">
        <v>11533360000</v>
      </c>
      <c r="AS2907" s="10">
        <v>11705296000</v>
      </c>
      <c r="AT2907" s="10">
        <v>12609839000</v>
      </c>
      <c r="AU2907" s="10">
        <v>14519372711</v>
      </c>
      <c r="AV2907" s="10">
        <v>16014526021</v>
      </c>
      <c r="AW2907" s="10">
        <v>17119196070</v>
      </c>
      <c r="AX2907" s="10">
        <v>18339830987</v>
      </c>
      <c r="AY2907" s="10">
        <v>19014056175</v>
      </c>
      <c r="AZ2907" s="10">
        <v>20515396596</v>
      </c>
      <c r="BA2907" s="10">
        <v>22121795277</v>
      </c>
    </row>
    <row r="2908" spans="1:53" x14ac:dyDescent="0.25">
      <c r="A2908" s="5">
        <v>690</v>
      </c>
      <c r="B2908" s="5" t="s">
        <v>307</v>
      </c>
      <c r="C2908" s="5" t="s">
        <v>308</v>
      </c>
      <c r="D2908" s="5" t="s">
        <v>10</v>
      </c>
      <c r="E2908" s="10">
        <v>10177027</v>
      </c>
      <c r="F2908" s="10">
        <v>11983843</v>
      </c>
      <c r="G2908" s="10">
        <v>16206409</v>
      </c>
      <c r="H2908" s="10">
        <v>20008298</v>
      </c>
      <c r="I2908" s="10">
        <v>24513613</v>
      </c>
      <c r="J2908" s="10">
        <v>28202625</v>
      </c>
      <c r="K2908" s="10">
        <v>37066995</v>
      </c>
      <c r="L2908" s="10">
        <v>49134948</v>
      </c>
      <c r="M2908" s="10">
        <v>55108543</v>
      </c>
      <c r="N2908" s="10">
        <v>64053786</v>
      </c>
      <c r="O2908" s="10">
        <v>71727169</v>
      </c>
      <c r="P2908" s="10">
        <v>69624935</v>
      </c>
      <c r="Q2908" s="10">
        <v>60255561</v>
      </c>
      <c r="R2908" s="10">
        <v>86132949</v>
      </c>
      <c r="S2908" s="10">
        <v>80163580</v>
      </c>
      <c r="T2908" s="10">
        <v>80642575</v>
      </c>
      <c r="U2908" s="10">
        <v>86363359</v>
      </c>
      <c r="V2908" s="10">
        <v>80303855</v>
      </c>
      <c r="W2908" s="10">
        <v>77436572</v>
      </c>
      <c r="X2908" s="10">
        <v>80149424</v>
      </c>
      <c r="Y2908" s="10">
        <v>106508073</v>
      </c>
      <c r="Z2908" s="10">
        <v>110982158</v>
      </c>
      <c r="AA2908" s="10">
        <v>125879282</v>
      </c>
      <c r="AB2908" s="10">
        <v>151388154</v>
      </c>
      <c r="AC2908" s="10">
        <v>146748207</v>
      </c>
      <c r="AD2908" s="10">
        <v>145133386</v>
      </c>
      <c r="AE2908" s="10">
        <v>135857311</v>
      </c>
      <c r="AF2908" s="10">
        <v>161847725</v>
      </c>
      <c r="AG2908" s="10">
        <v>141897213</v>
      </c>
      <c r="AH2908" s="10">
        <v>180686247</v>
      </c>
      <c r="AI2908" s="10">
        <v>162398646</v>
      </c>
      <c r="AJ2908" s="10">
        <v>163235440</v>
      </c>
      <c r="AK2908" s="10">
        <v>174804554</v>
      </c>
      <c r="AL2908" s="10">
        <v>159273415</v>
      </c>
      <c r="AM2908" s="10">
        <v>159590377</v>
      </c>
      <c r="AN2908" s="10">
        <v>164520000</v>
      </c>
      <c r="AO2908" s="10">
        <v>167225000</v>
      </c>
      <c r="AP2908" s="10">
        <v>190234000</v>
      </c>
      <c r="AQ2908" s="10">
        <v>234971000</v>
      </c>
      <c r="AR2908" s="10">
        <v>260293000</v>
      </c>
      <c r="AS2908" s="10">
        <v>264636000</v>
      </c>
      <c r="AT2908" s="10">
        <v>285890000</v>
      </c>
      <c r="AU2908" s="10">
        <v>296894031</v>
      </c>
      <c r="AV2908" s="10">
        <v>427161680</v>
      </c>
      <c r="AW2908" s="10">
        <v>405672796</v>
      </c>
      <c r="AX2908" s="10">
        <v>375228811</v>
      </c>
      <c r="AY2908" s="10">
        <v>382114361</v>
      </c>
      <c r="AZ2908" s="10">
        <v>391290290</v>
      </c>
      <c r="BA2908" s="10">
        <v>448663968</v>
      </c>
    </row>
    <row r="2909" spans="1:53" x14ac:dyDescent="0.25">
      <c r="A2909" s="5">
        <v>690</v>
      </c>
      <c r="B2909" s="5" t="s">
        <v>307</v>
      </c>
      <c r="C2909" s="5" t="s">
        <v>308</v>
      </c>
      <c r="D2909" s="5" t="s">
        <v>11</v>
      </c>
      <c r="E2909" s="10">
        <v>3180451</v>
      </c>
      <c r="F2909" s="10">
        <v>3737554</v>
      </c>
      <c r="G2909" s="10">
        <v>5097293</v>
      </c>
      <c r="H2909" s="10">
        <v>6225443</v>
      </c>
      <c r="I2909" s="10">
        <v>7599162</v>
      </c>
      <c r="J2909" s="10">
        <v>9097345</v>
      </c>
      <c r="K2909" s="10">
        <v>11165876</v>
      </c>
      <c r="L2909" s="10">
        <v>15062921</v>
      </c>
      <c r="M2909" s="10">
        <v>20012823</v>
      </c>
      <c r="N2909" s="10">
        <v>24623038</v>
      </c>
      <c r="O2909" s="10">
        <v>33400445</v>
      </c>
      <c r="P2909" s="10">
        <v>47007544</v>
      </c>
      <c r="Q2909" s="10">
        <v>46707894</v>
      </c>
      <c r="R2909" s="10">
        <v>54881793</v>
      </c>
      <c r="S2909" s="10">
        <v>65546459</v>
      </c>
      <c r="T2909" s="10">
        <v>79602110</v>
      </c>
      <c r="U2909" s="10">
        <v>80934321</v>
      </c>
      <c r="V2909" s="10">
        <v>75710991</v>
      </c>
      <c r="W2909" s="10">
        <v>89641490</v>
      </c>
      <c r="X2909" s="10">
        <v>88823519</v>
      </c>
      <c r="Y2909" s="10">
        <v>111659617</v>
      </c>
      <c r="Z2909" s="10">
        <v>135442038</v>
      </c>
      <c r="AA2909" s="10">
        <v>171768646</v>
      </c>
      <c r="AB2909" s="10">
        <v>170959265</v>
      </c>
      <c r="AC2909" s="10">
        <v>184855692</v>
      </c>
      <c r="AD2909" s="10">
        <v>228950223</v>
      </c>
      <c r="AE2909" s="10">
        <v>250731227</v>
      </c>
      <c r="AF2909" s="10">
        <v>347996004</v>
      </c>
      <c r="AG2909" s="10">
        <v>421808223</v>
      </c>
      <c r="AH2909" s="10">
        <v>449073245</v>
      </c>
      <c r="AI2909" s="10">
        <v>504664633</v>
      </c>
      <c r="AJ2909" s="10">
        <v>490417534</v>
      </c>
      <c r="AK2909" s="10">
        <v>532119419</v>
      </c>
      <c r="AL2909" s="10">
        <v>500148512</v>
      </c>
      <c r="AM2909" s="10">
        <v>452974611</v>
      </c>
      <c r="AN2909" s="10">
        <v>517806400</v>
      </c>
      <c r="AO2909" s="10">
        <v>606430500</v>
      </c>
      <c r="AP2909" s="10">
        <v>753206900</v>
      </c>
      <c r="AQ2909" s="10">
        <v>943487200</v>
      </c>
      <c r="AR2909" s="10">
        <v>1049300000</v>
      </c>
      <c r="AS2909" s="10">
        <v>1106800000</v>
      </c>
      <c r="AT2909" s="10">
        <v>1027338280</v>
      </c>
      <c r="AU2909" s="10">
        <v>1433277687</v>
      </c>
      <c r="AV2909" s="10">
        <v>1564688264</v>
      </c>
      <c r="AW2909" s="10">
        <v>1536792687</v>
      </c>
      <c r="AX2909" s="10">
        <v>1592826182</v>
      </c>
      <c r="AY2909" s="10">
        <v>1607646578</v>
      </c>
      <c r="AZ2909" s="10">
        <v>1812631073</v>
      </c>
      <c r="BA2909" s="10">
        <v>1902886000</v>
      </c>
    </row>
    <row r="2910" spans="1:53" x14ac:dyDescent="0.25">
      <c r="A2910" s="5">
        <v>690</v>
      </c>
      <c r="B2910" s="5" t="s">
        <v>307</v>
      </c>
      <c r="C2910" s="5" t="s">
        <v>308</v>
      </c>
      <c r="D2910" s="5" t="s">
        <v>12</v>
      </c>
      <c r="E2910" s="10">
        <v>2528317</v>
      </c>
      <c r="F2910" s="10">
        <v>2970949</v>
      </c>
      <c r="G2910" s="10">
        <v>4062280</v>
      </c>
      <c r="H2910" s="10">
        <v>4936880</v>
      </c>
      <c r="I2910" s="10">
        <v>6039035</v>
      </c>
      <c r="J2910" s="10">
        <v>7305267</v>
      </c>
      <c r="K2910" s="10">
        <v>8720366</v>
      </c>
      <c r="L2910" s="10">
        <v>12047537</v>
      </c>
      <c r="M2910" s="10">
        <v>16528911</v>
      </c>
      <c r="N2910" s="10">
        <v>21812110</v>
      </c>
      <c r="O2910" s="10">
        <v>31891619</v>
      </c>
      <c r="P2910" s="10">
        <v>38860926</v>
      </c>
      <c r="Q2910" s="10">
        <v>37737795</v>
      </c>
      <c r="R2910" s="10">
        <v>44115866</v>
      </c>
      <c r="S2910" s="10">
        <v>48009025</v>
      </c>
      <c r="T2910" s="10">
        <v>55805637</v>
      </c>
      <c r="U2910" s="10">
        <v>55420502</v>
      </c>
      <c r="V2910" s="10">
        <v>61200421</v>
      </c>
      <c r="W2910" s="10">
        <v>70779277</v>
      </c>
      <c r="X2910" s="10">
        <v>72521775</v>
      </c>
      <c r="Y2910" s="10">
        <v>92122258</v>
      </c>
      <c r="Z2910" s="10">
        <v>103580532</v>
      </c>
      <c r="AA2910" s="10">
        <v>161259917</v>
      </c>
      <c r="AB2910" s="10">
        <v>157906252</v>
      </c>
      <c r="AC2910" s="10">
        <v>165847910</v>
      </c>
      <c r="AD2910" s="10">
        <v>181396394</v>
      </c>
      <c r="AE2910" s="10">
        <v>185675650</v>
      </c>
      <c r="AF2910" s="10">
        <v>274551951</v>
      </c>
      <c r="AG2910" s="10">
        <v>334728615</v>
      </c>
      <c r="AH2910" s="10">
        <v>363121988</v>
      </c>
      <c r="AI2910" s="10">
        <v>454286033</v>
      </c>
      <c r="AJ2910" s="10">
        <v>427543037</v>
      </c>
      <c r="AK2910" s="10">
        <v>455749908</v>
      </c>
      <c r="AL2910" s="10">
        <v>406910233</v>
      </c>
      <c r="AM2910" s="10">
        <v>353500000</v>
      </c>
      <c r="AN2910" s="10">
        <v>442000000</v>
      </c>
      <c r="AO2910" s="10">
        <v>502900000</v>
      </c>
      <c r="AP2910" s="10">
        <v>663100000</v>
      </c>
      <c r="AQ2910" s="10">
        <v>850100000</v>
      </c>
      <c r="AR2910" s="10">
        <v>902300000</v>
      </c>
      <c r="AS2910" s="10">
        <v>940200000</v>
      </c>
      <c r="AT2910" s="10">
        <v>970463000</v>
      </c>
      <c r="AU2910" s="10">
        <v>1223538222</v>
      </c>
      <c r="AV2910" s="10">
        <v>1155504678</v>
      </c>
      <c r="AW2910" s="10">
        <v>1112952361</v>
      </c>
      <c r="AX2910" s="10">
        <v>1097471715</v>
      </c>
      <c r="AY2910" s="10">
        <v>1093415837</v>
      </c>
      <c r="AZ2910" s="10">
        <v>1234005773</v>
      </c>
      <c r="BA2910" s="10">
        <v>1421952058</v>
      </c>
    </row>
    <row r="2911" spans="1:53" x14ac:dyDescent="0.25">
      <c r="A2911" s="5">
        <v>690</v>
      </c>
      <c r="B2911" s="5" t="s">
        <v>307</v>
      </c>
      <c r="C2911" s="5" t="s">
        <v>308</v>
      </c>
      <c r="D2911" s="5" t="s">
        <v>13</v>
      </c>
      <c r="E2911" s="10">
        <v>3504507</v>
      </c>
      <c r="F2911" s="10">
        <v>4110693</v>
      </c>
      <c r="G2911" s="10">
        <v>5509250</v>
      </c>
      <c r="H2911" s="10">
        <v>7004371</v>
      </c>
      <c r="I2911" s="10">
        <v>8310730</v>
      </c>
      <c r="J2911" s="10">
        <v>9322799</v>
      </c>
      <c r="K2911" s="10">
        <v>14076847</v>
      </c>
      <c r="L2911" s="10">
        <v>15029802</v>
      </c>
      <c r="M2911" s="10">
        <v>16712140</v>
      </c>
      <c r="N2911" s="10">
        <v>28250743</v>
      </c>
      <c r="O2911" s="10">
        <v>31904483</v>
      </c>
      <c r="P2911" s="10">
        <v>30647414</v>
      </c>
      <c r="Q2911" s="10">
        <v>23182475</v>
      </c>
      <c r="R2911" s="10">
        <v>18309622</v>
      </c>
      <c r="S2911" s="10">
        <v>23429044</v>
      </c>
      <c r="T2911" s="10">
        <v>32489360</v>
      </c>
      <c r="U2911" s="10">
        <v>32473367</v>
      </c>
      <c r="V2911" s="10">
        <v>25607651</v>
      </c>
      <c r="W2911" s="10">
        <v>26180650</v>
      </c>
      <c r="X2911" s="10">
        <v>35872900</v>
      </c>
      <c r="Y2911" s="10">
        <v>40550453</v>
      </c>
      <c r="Z2911" s="10">
        <v>45569641</v>
      </c>
      <c r="AA2911" s="10">
        <v>72343332</v>
      </c>
      <c r="AB2911" s="10">
        <v>106164734</v>
      </c>
      <c r="AC2911" s="10">
        <v>99685015</v>
      </c>
      <c r="AD2911" s="10">
        <v>104771825</v>
      </c>
      <c r="AE2911" s="10">
        <v>105695952</v>
      </c>
      <c r="AF2911" s="10">
        <v>133079074</v>
      </c>
      <c r="AG2911" s="10">
        <v>170504702</v>
      </c>
      <c r="AH2911" s="10">
        <v>216327789</v>
      </c>
      <c r="AI2911" s="10">
        <v>185204931</v>
      </c>
      <c r="AJ2911" s="10">
        <v>186068870</v>
      </c>
      <c r="AK2911" s="10">
        <v>232555823</v>
      </c>
      <c r="AL2911" s="10">
        <v>207314860</v>
      </c>
      <c r="AM2911" s="10">
        <v>229892508</v>
      </c>
      <c r="AN2911" s="10">
        <v>311039000</v>
      </c>
      <c r="AO2911" s="10">
        <v>304595000</v>
      </c>
      <c r="AP2911" s="10">
        <v>360648000</v>
      </c>
      <c r="AQ2911" s="10">
        <v>486228000</v>
      </c>
      <c r="AR2911" s="10">
        <v>568480000</v>
      </c>
      <c r="AS2911" s="10">
        <v>534040000</v>
      </c>
      <c r="AT2911" s="10">
        <v>787600000</v>
      </c>
      <c r="AU2911" s="10">
        <v>634493542</v>
      </c>
      <c r="AV2911" s="10">
        <v>456691750</v>
      </c>
      <c r="AW2911" s="10">
        <v>543828474</v>
      </c>
      <c r="AX2911" s="10">
        <v>575338800</v>
      </c>
      <c r="AY2911" s="10">
        <v>551023837</v>
      </c>
      <c r="AZ2911" s="10">
        <v>580946805</v>
      </c>
      <c r="BA2911" s="10">
        <v>579371759</v>
      </c>
    </row>
    <row r="2912" spans="1:53" x14ac:dyDescent="0.25">
      <c r="A2912" s="5">
        <v>690</v>
      </c>
      <c r="B2912" s="5" t="s">
        <v>307</v>
      </c>
      <c r="C2912" s="5" t="s">
        <v>308</v>
      </c>
      <c r="D2912" s="5" t="s">
        <v>14</v>
      </c>
      <c r="E2912" s="10">
        <v>34120619</v>
      </c>
      <c r="F2912" s="10">
        <v>40182699</v>
      </c>
      <c r="G2912" s="10">
        <v>54880743</v>
      </c>
      <c r="H2912" s="10">
        <v>66405415</v>
      </c>
      <c r="I2912" s="10">
        <v>82222554</v>
      </c>
      <c r="J2912" s="10">
        <v>98365494</v>
      </c>
      <c r="K2912" s="10">
        <v>115691241</v>
      </c>
      <c r="L2912" s="10">
        <v>170003458</v>
      </c>
      <c r="M2912" s="10">
        <v>215981532</v>
      </c>
      <c r="N2912" s="10">
        <v>300784950</v>
      </c>
      <c r="O2912" s="10">
        <v>336676954</v>
      </c>
      <c r="P2912" s="10">
        <v>325533153</v>
      </c>
      <c r="Q2912" s="10">
        <v>306528274</v>
      </c>
      <c r="R2912" s="10">
        <v>319461161</v>
      </c>
      <c r="S2912" s="10">
        <v>378217169</v>
      </c>
      <c r="T2912" s="10">
        <v>438560102</v>
      </c>
      <c r="U2912" s="10">
        <v>459201179</v>
      </c>
      <c r="V2912" s="10">
        <v>483170398</v>
      </c>
      <c r="W2912" s="10">
        <v>509539706</v>
      </c>
      <c r="X2912" s="10">
        <v>636772311</v>
      </c>
      <c r="Y2912" s="10">
        <v>755968478</v>
      </c>
      <c r="Z2912" s="10">
        <v>735664329</v>
      </c>
      <c r="AA2912" s="10">
        <v>358542056</v>
      </c>
      <c r="AB2912" s="10">
        <v>388015937</v>
      </c>
      <c r="AC2912" s="10">
        <v>392785548</v>
      </c>
      <c r="AD2912" s="10">
        <v>411118007</v>
      </c>
      <c r="AE2912" s="10">
        <v>435921729</v>
      </c>
      <c r="AF2912" s="10">
        <v>556899013</v>
      </c>
      <c r="AG2912" s="10">
        <v>616802796</v>
      </c>
      <c r="AH2912" s="10">
        <v>585915967</v>
      </c>
      <c r="AI2912" s="10">
        <v>669645606</v>
      </c>
      <c r="AJ2912" s="10">
        <v>699861025</v>
      </c>
      <c r="AK2912" s="10">
        <v>692747504</v>
      </c>
      <c r="AL2912" s="10">
        <v>639304898</v>
      </c>
      <c r="AM2912" s="10">
        <v>725579139</v>
      </c>
      <c r="AN2912" s="10">
        <v>775314000</v>
      </c>
      <c r="AO2912" s="10">
        <v>914481000</v>
      </c>
      <c r="AP2912" s="10">
        <v>1523465000</v>
      </c>
      <c r="AQ2912" s="10">
        <v>2263674000</v>
      </c>
      <c r="AR2912" s="10">
        <v>2955390000</v>
      </c>
      <c r="AS2912" s="10">
        <v>2787868000</v>
      </c>
      <c r="AT2912" s="10">
        <v>2422138000</v>
      </c>
      <c r="AU2912" s="10">
        <v>2797676973</v>
      </c>
      <c r="AV2912" s="10">
        <v>3321531546</v>
      </c>
      <c r="AW2912" s="10">
        <v>3380116784</v>
      </c>
      <c r="AX2912" s="10">
        <v>3559764063</v>
      </c>
      <c r="AY2912" s="10">
        <v>3712927449</v>
      </c>
      <c r="AZ2912" s="10">
        <v>3922556963</v>
      </c>
      <c r="BA2912" s="10">
        <v>4328317739</v>
      </c>
    </row>
    <row r="2913" spans="1:53" x14ac:dyDescent="0.25">
      <c r="A2913" s="5">
        <v>690</v>
      </c>
      <c r="B2913" s="5" t="s">
        <v>307</v>
      </c>
      <c r="C2913" s="5" t="s">
        <v>308</v>
      </c>
      <c r="D2913" s="5" t="s">
        <v>15</v>
      </c>
      <c r="E2913" s="10">
        <v>4008009</v>
      </c>
      <c r="F2913" s="10">
        <v>4731916</v>
      </c>
      <c r="G2913" s="10">
        <v>6513969</v>
      </c>
      <c r="H2913" s="10">
        <v>7698006</v>
      </c>
      <c r="I2913" s="10">
        <v>9754865</v>
      </c>
      <c r="J2913" s="10">
        <v>11944252</v>
      </c>
      <c r="K2913" s="10">
        <v>12392729</v>
      </c>
      <c r="L2913" s="10">
        <v>21497290</v>
      </c>
      <c r="M2913" s="10">
        <v>27889073</v>
      </c>
      <c r="N2913" s="10">
        <v>32407099</v>
      </c>
      <c r="O2913" s="10">
        <v>41734552</v>
      </c>
      <c r="P2913" s="10">
        <v>34966429</v>
      </c>
      <c r="Q2913" s="10">
        <v>34088348</v>
      </c>
      <c r="R2913" s="10">
        <v>38395541</v>
      </c>
      <c r="S2913" s="10">
        <v>51148003</v>
      </c>
      <c r="T2913" s="10">
        <v>56204752</v>
      </c>
      <c r="U2913" s="10">
        <v>45303016</v>
      </c>
      <c r="V2913" s="10">
        <v>43814775</v>
      </c>
      <c r="W2913" s="10">
        <v>42941193</v>
      </c>
      <c r="X2913" s="10">
        <v>56617882</v>
      </c>
      <c r="Y2913" s="10">
        <v>75874305</v>
      </c>
      <c r="Z2913" s="10">
        <v>98618009</v>
      </c>
      <c r="AA2913" s="10">
        <v>286914541</v>
      </c>
      <c r="AB2913" s="10">
        <v>283366710</v>
      </c>
      <c r="AC2913" s="10">
        <v>284194039</v>
      </c>
      <c r="AD2913" s="10">
        <v>293792053</v>
      </c>
      <c r="AE2913" s="10">
        <v>270870746</v>
      </c>
      <c r="AF2913" s="10">
        <v>381227652</v>
      </c>
      <c r="AG2913" s="10">
        <v>462733295</v>
      </c>
      <c r="AH2913" s="10">
        <v>520407480</v>
      </c>
      <c r="AI2913" s="10">
        <v>515738516</v>
      </c>
      <c r="AJ2913" s="10">
        <v>489213191</v>
      </c>
      <c r="AK2913" s="10">
        <v>507870789</v>
      </c>
      <c r="AL2913" s="10">
        <v>508465271</v>
      </c>
      <c r="AM2913" s="10">
        <v>540521585</v>
      </c>
      <c r="AN2913" s="10">
        <v>716405000</v>
      </c>
      <c r="AO2913" s="10">
        <v>842175000</v>
      </c>
      <c r="AP2913" s="10">
        <v>948200000</v>
      </c>
      <c r="AQ2913" s="10">
        <v>1182936000</v>
      </c>
      <c r="AR2913" s="10">
        <v>1453064000</v>
      </c>
      <c r="AS2913" s="10">
        <v>1269100000</v>
      </c>
      <c r="AT2913" s="10">
        <v>1619383000</v>
      </c>
      <c r="AU2913" s="10">
        <v>1787126824</v>
      </c>
      <c r="AV2913" s="10">
        <v>2131113480</v>
      </c>
      <c r="AW2913" s="10">
        <v>2491575674</v>
      </c>
      <c r="AX2913" s="10">
        <v>2967902291</v>
      </c>
      <c r="AY2913" s="10">
        <v>3075745326</v>
      </c>
      <c r="AZ2913" s="10">
        <v>3250944036</v>
      </c>
      <c r="BA2913" s="10">
        <v>3754816892</v>
      </c>
    </row>
    <row r="2914" spans="1:53" x14ac:dyDescent="0.25">
      <c r="A2914" s="5">
        <v>690</v>
      </c>
      <c r="B2914" s="5" t="s">
        <v>307</v>
      </c>
      <c r="C2914" s="5" t="s">
        <v>308</v>
      </c>
      <c r="D2914" s="5" t="s">
        <v>16</v>
      </c>
      <c r="E2914" s="10">
        <v>49401123</v>
      </c>
      <c r="F2914" s="10">
        <v>58093242</v>
      </c>
      <c r="G2914" s="10">
        <v>78477540</v>
      </c>
      <c r="H2914" s="10">
        <v>97489475</v>
      </c>
      <c r="I2914" s="10">
        <v>118352539</v>
      </c>
      <c r="J2914" s="10">
        <v>136116144</v>
      </c>
      <c r="K2914" s="10">
        <v>183874804</v>
      </c>
      <c r="L2914" s="10">
        <v>230679177</v>
      </c>
      <c r="M2914" s="10">
        <v>265677054</v>
      </c>
      <c r="N2914" s="10">
        <v>363196719</v>
      </c>
      <c r="O2914" s="10">
        <v>437659759</v>
      </c>
      <c r="P2914" s="10">
        <v>465670543</v>
      </c>
      <c r="Q2914" s="10">
        <v>482230828</v>
      </c>
      <c r="R2914" s="10">
        <v>457918682</v>
      </c>
      <c r="S2914" s="10">
        <v>463371232</v>
      </c>
      <c r="T2914" s="10">
        <v>524941843</v>
      </c>
      <c r="U2914" s="10">
        <v>538740475</v>
      </c>
      <c r="V2914" s="10">
        <v>625143134</v>
      </c>
      <c r="W2914" s="10">
        <v>666098361</v>
      </c>
      <c r="X2914" s="10">
        <v>688253232</v>
      </c>
      <c r="Y2914" s="10">
        <v>749876608</v>
      </c>
      <c r="Z2914" s="10">
        <v>789498977</v>
      </c>
      <c r="AA2914" s="10">
        <v>1089056277</v>
      </c>
      <c r="AB2914" s="10">
        <v>1158913977</v>
      </c>
      <c r="AC2914" s="10">
        <v>1235666285</v>
      </c>
      <c r="AD2914" s="10">
        <v>1289947963</v>
      </c>
      <c r="AE2914" s="10">
        <v>1353273570</v>
      </c>
      <c r="AF2914" s="10">
        <v>1327312556</v>
      </c>
      <c r="AG2914" s="10">
        <v>1499789208</v>
      </c>
      <c r="AH2914" s="10">
        <v>1544244614</v>
      </c>
      <c r="AI2914" s="10">
        <v>1562825948</v>
      </c>
      <c r="AJ2914" s="10">
        <v>1576521424</v>
      </c>
      <c r="AK2914" s="10">
        <v>1576441968</v>
      </c>
      <c r="AL2914" s="10">
        <v>1767445953</v>
      </c>
      <c r="AM2914" s="10">
        <v>1700277300</v>
      </c>
      <c r="AN2914" s="10">
        <v>1792387600</v>
      </c>
      <c r="AO2914" s="10">
        <v>2040455400</v>
      </c>
      <c r="AP2914" s="10">
        <v>2366775600</v>
      </c>
      <c r="AQ2914" s="10">
        <v>2926162200</v>
      </c>
      <c r="AR2914" s="10">
        <v>3703513100</v>
      </c>
      <c r="AS2914" s="10">
        <v>3959335200</v>
      </c>
      <c r="AT2914" s="10">
        <v>4389515500</v>
      </c>
      <c r="AU2914" s="10">
        <v>5221488549</v>
      </c>
      <c r="AV2914" s="10">
        <v>5714216570</v>
      </c>
      <c r="AW2914" s="10">
        <v>5960601090</v>
      </c>
      <c r="AX2914" s="10">
        <v>6411717397</v>
      </c>
      <c r="AY2914" s="10">
        <v>6704402018</v>
      </c>
      <c r="AZ2914" s="10">
        <v>7058183852</v>
      </c>
      <c r="BA2914" s="10">
        <v>7493680829</v>
      </c>
    </row>
    <row r="2915" spans="1:53" x14ac:dyDescent="0.25">
      <c r="A2915" s="5">
        <v>690</v>
      </c>
      <c r="B2915" s="5" t="s">
        <v>307</v>
      </c>
      <c r="C2915" s="5" t="s">
        <v>308</v>
      </c>
      <c r="D2915" s="5" t="s">
        <v>17</v>
      </c>
      <c r="E2915" s="10">
        <v>104391735</v>
      </c>
      <c r="F2915" s="10">
        <v>122839948</v>
      </c>
      <c r="G2915" s="10">
        <v>166685204</v>
      </c>
      <c r="H2915" s="10">
        <v>204831007</v>
      </c>
      <c r="I2915" s="10">
        <v>250753462</v>
      </c>
      <c r="J2915" s="10">
        <v>293048659</v>
      </c>
      <c r="K2915" s="10">
        <v>374268491</v>
      </c>
      <c r="L2915" s="10">
        <v>501407596</v>
      </c>
      <c r="M2915" s="10">
        <v>601381166</v>
      </c>
      <c r="N2915" s="10">
        <v>813316336</v>
      </c>
      <c r="O2915" s="10">
        <v>953103362</v>
      </c>
      <c r="P2915" s="10">
        <v>973450018</v>
      </c>
      <c r="Q2915" s="10">
        <v>952993380</v>
      </c>
      <c r="R2915" s="10">
        <v>975099747</v>
      </c>
      <c r="S2915" s="10">
        <v>1061875486</v>
      </c>
      <c r="T2915" s="10">
        <v>1212440741</v>
      </c>
      <c r="U2915" s="10">
        <v>1243015717</v>
      </c>
      <c r="V2915" s="10">
        <v>1333750805</v>
      </c>
      <c r="W2915" s="10">
        <v>1411837971</v>
      </c>
      <c r="X2915" s="10">
        <v>1586489268</v>
      </c>
      <c r="Y2915" s="10">
        <v>1840437533</v>
      </c>
      <c r="Z2915" s="10">
        <v>1915775152</v>
      </c>
      <c r="AA2915" s="10">
        <v>2104504135</v>
      </c>
      <c r="AB2915" s="10">
        <v>2258808776</v>
      </c>
      <c r="AC2915" s="10">
        <v>2343934786</v>
      </c>
      <c r="AD2915" s="10">
        <v>2473713458</v>
      </c>
      <c r="AE2915" s="10">
        <v>2552350534</v>
      </c>
      <c r="AF2915" s="10">
        <v>2908362025</v>
      </c>
      <c r="AG2915" s="10">
        <v>3313535437</v>
      </c>
      <c r="AH2915" s="10">
        <v>3496655342</v>
      </c>
      <c r="AI2915" s="10">
        <v>3600478279</v>
      </c>
      <c r="AJ2915" s="10">
        <v>3605317484</v>
      </c>
      <c r="AK2915" s="10">
        <v>3716540055</v>
      </c>
      <c r="AL2915" s="10">
        <v>3781952908</v>
      </c>
      <c r="AM2915" s="10">
        <v>3808835520</v>
      </c>
      <c r="AN2915" s="10">
        <v>4277472000</v>
      </c>
      <c r="AO2915" s="10">
        <v>4875361900</v>
      </c>
      <c r="AP2915" s="10">
        <v>6142529500</v>
      </c>
      <c r="AQ2915" s="10">
        <v>8037458400</v>
      </c>
      <c r="AR2915" s="10">
        <v>9990040100</v>
      </c>
      <c r="AS2915" s="10">
        <v>9921779200</v>
      </c>
      <c r="AT2915" s="10">
        <v>10531864780</v>
      </c>
      <c r="AU2915" s="10">
        <v>12170957606</v>
      </c>
      <c r="AV2915" s="10">
        <v>13615403289</v>
      </c>
      <c r="AW2915" s="10">
        <v>14318587506</v>
      </c>
      <c r="AX2915" s="10">
        <v>15482777544</v>
      </c>
      <c r="AY2915" s="10">
        <v>16033859571</v>
      </c>
      <c r="AZ2915" s="10">
        <v>17016553019</v>
      </c>
      <c r="BA2915" s="10">
        <v>18507737188</v>
      </c>
    </row>
    <row r="2916" spans="1:53" s="48" customFormat="1" x14ac:dyDescent="0.25">
      <c r="A2916" s="26"/>
      <c r="B2916" s="26"/>
      <c r="C2916" s="26"/>
      <c r="D2916" s="26"/>
      <c r="E2916" s="27"/>
      <c r="F2916" s="27"/>
      <c r="G2916" s="27"/>
      <c r="H2916" s="27"/>
      <c r="I2916" s="27"/>
      <c r="J2916" s="27"/>
      <c r="K2916" s="27"/>
      <c r="L2916" s="27"/>
      <c r="M2916" s="27"/>
      <c r="N2916" s="27"/>
      <c r="O2916" s="27"/>
      <c r="P2916" s="27"/>
      <c r="Q2916" s="27"/>
      <c r="R2916" s="27"/>
      <c r="S2916" s="27"/>
      <c r="T2916" s="27"/>
      <c r="U2916" s="27"/>
      <c r="V2916" s="27"/>
      <c r="W2916" s="27"/>
      <c r="X2916" s="27"/>
      <c r="Y2916" s="27"/>
      <c r="Z2916" s="27"/>
      <c r="AA2916" s="27"/>
      <c r="AB2916" s="27"/>
      <c r="AC2916" s="27"/>
      <c r="AD2916" s="27"/>
      <c r="AE2916" s="27"/>
      <c r="AF2916" s="27"/>
      <c r="AG2916" s="27"/>
      <c r="AH2916" s="27"/>
      <c r="AI2916" s="27"/>
      <c r="AJ2916" s="27"/>
      <c r="AK2916" s="27"/>
      <c r="AL2916" s="27"/>
      <c r="AM2916" s="27"/>
      <c r="AN2916" s="27"/>
      <c r="AO2916" s="27"/>
      <c r="AP2916" s="27"/>
      <c r="AQ2916" s="27"/>
      <c r="AR2916" s="27"/>
      <c r="AS2916" s="27"/>
      <c r="AT2916" s="27"/>
      <c r="AU2916" s="27"/>
      <c r="AV2916" s="27"/>
      <c r="AW2916" s="27"/>
      <c r="AX2916" s="27"/>
      <c r="AY2916" s="27"/>
      <c r="AZ2916" s="27"/>
      <c r="BA2916" s="27"/>
    </row>
    <row r="2917" spans="1:53" x14ac:dyDescent="0.25">
      <c r="A2917" s="5">
        <v>694</v>
      </c>
      <c r="B2917" s="5" t="s">
        <v>309</v>
      </c>
      <c r="C2917" s="5" t="s">
        <v>310</v>
      </c>
      <c r="D2917" s="5" t="s">
        <v>2</v>
      </c>
      <c r="E2917" s="10">
        <v>326007303</v>
      </c>
      <c r="F2917" s="10">
        <v>353756696</v>
      </c>
      <c r="G2917" s="10">
        <v>377759573</v>
      </c>
      <c r="H2917" s="10">
        <v>431480299</v>
      </c>
      <c r="I2917" s="10">
        <v>545208219</v>
      </c>
      <c r="J2917" s="10">
        <v>645220209</v>
      </c>
      <c r="K2917" s="10">
        <v>737231240</v>
      </c>
      <c r="L2917" s="10">
        <v>856102634</v>
      </c>
      <c r="M2917" s="10">
        <v>1012692835</v>
      </c>
      <c r="N2917" s="10">
        <v>1212145318</v>
      </c>
      <c r="O2917" s="10">
        <v>1375593484</v>
      </c>
      <c r="P2917" s="10">
        <v>1609335792</v>
      </c>
      <c r="Q2917" s="10">
        <v>1924802183</v>
      </c>
      <c r="R2917" s="10">
        <v>2426005127</v>
      </c>
      <c r="S2917" s="10">
        <v>3873607244</v>
      </c>
      <c r="T2917" s="10">
        <v>6333902195</v>
      </c>
      <c r="U2917" s="10">
        <v>13837658924</v>
      </c>
      <c r="V2917" s="10">
        <v>25237882780</v>
      </c>
      <c r="W2917" s="10">
        <v>38925809469</v>
      </c>
      <c r="X2917" s="10">
        <v>66898877299</v>
      </c>
      <c r="Y2917" s="10">
        <v>122205019149</v>
      </c>
      <c r="Z2917" s="10">
        <v>285423868751</v>
      </c>
      <c r="AA2917" s="10">
        <v>430702881241</v>
      </c>
      <c r="AB2917" s="10">
        <v>571641225674</v>
      </c>
      <c r="AC2917" s="10">
        <v>699528368288</v>
      </c>
      <c r="AD2917" s="10">
        <v>971064800429</v>
      </c>
      <c r="AE2917" s="10">
        <v>1263102498237</v>
      </c>
      <c r="AF2917" s="10">
        <v>1109997774496</v>
      </c>
      <c r="AG2917" s="10">
        <v>1381876593562</v>
      </c>
      <c r="AH2917" s="10">
        <v>1883907847847</v>
      </c>
      <c r="AI2917" s="10">
        <v>2038277982558</v>
      </c>
      <c r="AJ2917" s="10">
        <v>2355607634971</v>
      </c>
      <c r="AK2917" s="10">
        <v>2880623415761</v>
      </c>
      <c r="AL2917" s="10">
        <v>3472359319594</v>
      </c>
      <c r="AM2917" s="10">
        <v>3999897268949</v>
      </c>
      <c r="AN2917" s="10">
        <v>4784908214521</v>
      </c>
      <c r="AO2917" s="10">
        <v>5469192934751</v>
      </c>
      <c r="AP2917" s="10">
        <v>6411237159327</v>
      </c>
      <c r="AQ2917" s="10">
        <v>7658336562868</v>
      </c>
      <c r="AR2917" s="10">
        <v>8668943050923</v>
      </c>
      <c r="AS2917" s="10">
        <v>8870911150496</v>
      </c>
      <c r="AT2917" s="10">
        <v>13584205623325</v>
      </c>
      <c r="AU2917" s="10">
        <v>16513260098260</v>
      </c>
      <c r="AV2917" s="10">
        <v>24821527631506</v>
      </c>
      <c r="AW2917" s="10">
        <v>24499301314858</v>
      </c>
      <c r="AX2917" s="10">
        <v>24270520890177</v>
      </c>
      <c r="AY2917" s="10">
        <v>27239040171254</v>
      </c>
      <c r="AZ2917" s="10">
        <v>30046983936442</v>
      </c>
      <c r="BA2917" s="10">
        <v>35060306241526</v>
      </c>
    </row>
    <row r="2918" spans="1:53" x14ac:dyDescent="0.25">
      <c r="A2918" s="5">
        <v>694</v>
      </c>
      <c r="B2918" s="5" t="s">
        <v>309</v>
      </c>
      <c r="C2918" s="5" t="s">
        <v>310</v>
      </c>
      <c r="D2918" s="5" t="s">
        <v>3</v>
      </c>
      <c r="E2918" s="10">
        <v>291753763</v>
      </c>
      <c r="F2918" s="10">
        <v>317180882</v>
      </c>
      <c r="G2918" s="10">
        <v>335468789</v>
      </c>
      <c r="H2918" s="10">
        <v>379474065</v>
      </c>
      <c r="I2918" s="10">
        <v>480629049</v>
      </c>
      <c r="J2918" s="10">
        <v>574926068</v>
      </c>
      <c r="K2918" s="10">
        <v>662936619</v>
      </c>
      <c r="L2918" s="10">
        <v>771521065</v>
      </c>
      <c r="M2918" s="10">
        <v>913823839</v>
      </c>
      <c r="N2918" s="10">
        <v>1101846380</v>
      </c>
      <c r="O2918" s="10">
        <v>1268723529</v>
      </c>
      <c r="P2918" s="10">
        <v>1479034457</v>
      </c>
      <c r="Q2918" s="10">
        <v>1750495572</v>
      </c>
      <c r="R2918" s="10">
        <v>2222552164</v>
      </c>
      <c r="S2918" s="10">
        <v>3568427800</v>
      </c>
      <c r="T2918" s="10">
        <v>5852130153</v>
      </c>
      <c r="U2918" s="10">
        <v>12861541903</v>
      </c>
      <c r="V2918" s="10">
        <v>23752561856</v>
      </c>
      <c r="W2918" s="10">
        <v>36239773168</v>
      </c>
      <c r="X2918" s="10">
        <v>61867988458</v>
      </c>
      <c r="Y2918" s="10">
        <v>111818242552</v>
      </c>
      <c r="Z2918" s="10">
        <v>255491164608</v>
      </c>
      <c r="AA2918" s="10">
        <v>383357740612</v>
      </c>
      <c r="AB2918" s="10">
        <v>505500918571</v>
      </c>
      <c r="AC2918" s="10">
        <v>619147779385</v>
      </c>
      <c r="AD2918" s="10">
        <v>846455201841</v>
      </c>
      <c r="AE2918" s="10">
        <v>1135528137481</v>
      </c>
      <c r="AF2918" s="10">
        <v>993658836462</v>
      </c>
      <c r="AG2918" s="10">
        <v>1254788140138</v>
      </c>
      <c r="AH2918" s="10">
        <v>1696495853540</v>
      </c>
      <c r="AI2918" s="10">
        <v>1780198928534</v>
      </c>
      <c r="AJ2918" s="10">
        <v>2073600330460</v>
      </c>
      <c r="AK2918" s="10">
        <v>2514312926626</v>
      </c>
      <c r="AL2918" s="10">
        <v>3087552129472</v>
      </c>
      <c r="AM2918" s="10">
        <v>3594383239120</v>
      </c>
      <c r="AN2918" s="10">
        <v>4313411989061</v>
      </c>
      <c r="AO2918" s="10">
        <v>4905315398000</v>
      </c>
      <c r="AP2918" s="10">
        <v>5854100906028</v>
      </c>
      <c r="AQ2918" s="10">
        <v>6937202924104</v>
      </c>
      <c r="AR2918" s="10">
        <v>7795507354333</v>
      </c>
      <c r="AS2918" s="10">
        <v>7796736907994</v>
      </c>
      <c r="AT2918" s="10">
        <v>12295069988118</v>
      </c>
      <c r="AU2918" s="10">
        <v>14828523323759</v>
      </c>
      <c r="AV2918" s="10">
        <v>22965681109135</v>
      </c>
      <c r="AW2918" s="10">
        <v>22878008835342</v>
      </c>
      <c r="AX2918" s="10">
        <v>22076466389192</v>
      </c>
      <c r="AY2918" s="10">
        <v>24364118072561</v>
      </c>
      <c r="AZ2918" s="10">
        <v>27172624024552</v>
      </c>
      <c r="BA2918" s="10">
        <v>32066212998566</v>
      </c>
    </row>
    <row r="2919" spans="1:53" x14ac:dyDescent="0.25">
      <c r="A2919" s="5">
        <v>694</v>
      </c>
      <c r="B2919" s="5" t="s">
        <v>309</v>
      </c>
      <c r="C2919" s="5" t="s">
        <v>310</v>
      </c>
      <c r="D2919" s="5" t="s">
        <v>4</v>
      </c>
      <c r="E2919" s="10">
        <v>34253540</v>
      </c>
      <c r="F2919" s="10">
        <v>36575813</v>
      </c>
      <c r="G2919" s="10">
        <v>42290784</v>
      </c>
      <c r="H2919" s="10">
        <v>52006235</v>
      </c>
      <c r="I2919" s="10">
        <v>64579171</v>
      </c>
      <c r="J2919" s="10">
        <v>70294141</v>
      </c>
      <c r="K2919" s="10">
        <v>74294621</v>
      </c>
      <c r="L2919" s="10">
        <v>84581569</v>
      </c>
      <c r="M2919" s="10">
        <v>98868996</v>
      </c>
      <c r="N2919" s="10">
        <v>110298937</v>
      </c>
      <c r="O2919" s="10">
        <v>106869955</v>
      </c>
      <c r="P2919" s="10">
        <v>130301335</v>
      </c>
      <c r="Q2919" s="10">
        <v>174306611</v>
      </c>
      <c r="R2919" s="10">
        <v>203452962</v>
      </c>
      <c r="S2919" s="10">
        <v>305179444</v>
      </c>
      <c r="T2919" s="10">
        <v>481772043</v>
      </c>
      <c r="U2919" s="10">
        <v>976117022</v>
      </c>
      <c r="V2919" s="10">
        <v>1485320924</v>
      </c>
      <c r="W2919" s="10">
        <v>2686036301</v>
      </c>
      <c r="X2919" s="10">
        <v>5030888841</v>
      </c>
      <c r="Y2919" s="10">
        <v>10386776597</v>
      </c>
      <c r="Z2919" s="10">
        <v>29932704142</v>
      </c>
      <c r="AA2919" s="10">
        <v>47345140628</v>
      </c>
      <c r="AB2919" s="10">
        <v>66140307103</v>
      </c>
      <c r="AC2919" s="10">
        <v>80380588903</v>
      </c>
      <c r="AD2919" s="10">
        <v>124609598588</v>
      </c>
      <c r="AE2919" s="10">
        <v>127574360756</v>
      </c>
      <c r="AF2919" s="10">
        <v>116338938034</v>
      </c>
      <c r="AG2919" s="10">
        <v>127088453424</v>
      </c>
      <c r="AH2919" s="10">
        <v>187411994306</v>
      </c>
      <c r="AI2919" s="10">
        <v>258079054024</v>
      </c>
      <c r="AJ2919" s="10">
        <v>282007304511</v>
      </c>
      <c r="AK2919" s="10">
        <v>366310489135</v>
      </c>
      <c r="AL2919" s="10">
        <v>384807190122</v>
      </c>
      <c r="AM2919" s="10">
        <v>405514029829</v>
      </c>
      <c r="AN2919" s="10">
        <v>471496225460</v>
      </c>
      <c r="AO2919" s="10">
        <v>563877536751</v>
      </c>
      <c r="AP2919" s="10">
        <v>557136253299</v>
      </c>
      <c r="AQ2919" s="10">
        <v>721133638764</v>
      </c>
      <c r="AR2919" s="10">
        <v>873435696590</v>
      </c>
      <c r="AS2919" s="10">
        <v>1074174242502</v>
      </c>
      <c r="AT2919" s="10">
        <v>1289135635207</v>
      </c>
      <c r="AU2919" s="10">
        <v>1684736774502</v>
      </c>
      <c r="AV2919" s="10">
        <v>1855846522371</v>
      </c>
      <c r="AW2919" s="10">
        <v>1621292479516</v>
      </c>
      <c r="AX2919" s="10">
        <v>2194054500985</v>
      </c>
      <c r="AY2919" s="10">
        <v>2874922098693</v>
      </c>
      <c r="AZ2919" s="10">
        <v>2874359911890</v>
      </c>
      <c r="BA2919" s="10">
        <v>2994093242960</v>
      </c>
    </row>
    <row r="2920" spans="1:53" x14ac:dyDescent="0.25">
      <c r="A2920" s="5">
        <v>694</v>
      </c>
      <c r="B2920" s="5" t="s">
        <v>309</v>
      </c>
      <c r="C2920" s="5" t="s">
        <v>310</v>
      </c>
      <c r="D2920" s="5" t="s">
        <v>5</v>
      </c>
      <c r="E2920" s="10">
        <v>58359607</v>
      </c>
      <c r="F2920" s="10">
        <v>54292223</v>
      </c>
      <c r="G2920" s="10">
        <v>50291743</v>
      </c>
      <c r="H2920" s="10">
        <v>69722644</v>
      </c>
      <c r="I2920" s="10">
        <v>94868516</v>
      </c>
      <c r="J2920" s="10">
        <v>94297019</v>
      </c>
      <c r="K2920" s="10">
        <v>98868996</v>
      </c>
      <c r="L2920" s="10">
        <v>110870435</v>
      </c>
      <c r="M2920" s="10">
        <v>133730318</v>
      </c>
      <c r="N2920" s="10">
        <v>185736553</v>
      </c>
      <c r="O2920" s="10">
        <v>248029735</v>
      </c>
      <c r="P2920" s="10">
        <v>264031653</v>
      </c>
      <c r="Q2920" s="10">
        <v>276033092</v>
      </c>
      <c r="R2920" s="10">
        <v>351470707</v>
      </c>
      <c r="S2920" s="10">
        <v>470913598</v>
      </c>
      <c r="T2920" s="10">
        <v>752090164</v>
      </c>
      <c r="U2920" s="10">
        <v>1656198553</v>
      </c>
      <c r="V2920" s="10">
        <v>2489441303</v>
      </c>
      <c r="W2920" s="10">
        <v>4690848075</v>
      </c>
      <c r="X2920" s="10">
        <v>10028630851</v>
      </c>
      <c r="Y2920" s="10">
        <v>13359067335</v>
      </c>
      <c r="Z2920" s="10">
        <v>29085411520</v>
      </c>
      <c r="AA2920" s="10">
        <v>38151909438</v>
      </c>
      <c r="AB2920" s="10">
        <v>45471461134</v>
      </c>
      <c r="AC2920" s="10">
        <v>61552703215</v>
      </c>
      <c r="AD2920" s="10">
        <v>49843839435</v>
      </c>
      <c r="AE2920" s="10">
        <v>117554383113</v>
      </c>
      <c r="AF2920" s="10">
        <v>49138901567</v>
      </c>
      <c r="AG2920" s="10">
        <v>78201303288</v>
      </c>
      <c r="AH2920" s="10">
        <v>56886348822</v>
      </c>
      <c r="AI2920" s="10">
        <v>123796735793</v>
      </c>
      <c r="AJ2920" s="10">
        <v>237858515158</v>
      </c>
      <c r="AK2920" s="10">
        <v>310147080877</v>
      </c>
      <c r="AL2920" s="10">
        <v>369118450128</v>
      </c>
      <c r="AM2920" s="10">
        <v>407891111952</v>
      </c>
      <c r="AN2920" s="10">
        <v>543615121516</v>
      </c>
      <c r="AO2920" s="10">
        <v>571184465891</v>
      </c>
      <c r="AP2920" s="10">
        <v>617877924286</v>
      </c>
      <c r="AQ2920" s="10">
        <v>721212044361</v>
      </c>
      <c r="AR2920" s="10">
        <v>838534994360</v>
      </c>
      <c r="AS2920" s="10">
        <v>3198676891750</v>
      </c>
      <c r="AT2920" s="10">
        <v>5379752859312</v>
      </c>
      <c r="AU2920" s="10">
        <v>4537884469264</v>
      </c>
      <c r="AV2920" s="10">
        <v>2933552321691</v>
      </c>
      <c r="AW2920" s="10">
        <v>3105982998124</v>
      </c>
      <c r="AX2920" s="10">
        <v>3325630304024</v>
      </c>
      <c r="AY2920" s="10">
        <v>3896244019184</v>
      </c>
      <c r="AZ2920" s="10">
        <v>4495321432300</v>
      </c>
      <c r="BA2920" s="10">
        <v>4392312543212</v>
      </c>
    </row>
    <row r="2921" spans="1:53" x14ac:dyDescent="0.25">
      <c r="A2921" s="5">
        <v>694</v>
      </c>
      <c r="B2921" s="5" t="s">
        <v>309</v>
      </c>
      <c r="C2921" s="5" t="s">
        <v>310</v>
      </c>
      <c r="D2921" s="5" t="s">
        <v>6</v>
      </c>
      <c r="E2921" s="10">
        <v>52308102</v>
      </c>
      <c r="F2921" s="10">
        <v>51434738</v>
      </c>
      <c r="G2921" s="10">
        <v>49720246</v>
      </c>
      <c r="H2921" s="10">
        <v>57721206</v>
      </c>
      <c r="I2921" s="10">
        <v>76009112</v>
      </c>
      <c r="J2921" s="10">
        <v>87439054</v>
      </c>
      <c r="K2921" s="10">
        <v>90296539</v>
      </c>
      <c r="L2921" s="10">
        <v>103440972</v>
      </c>
      <c r="M2921" s="10">
        <v>130301335</v>
      </c>
      <c r="N2921" s="10">
        <v>171449126</v>
      </c>
      <c r="O2921" s="10">
        <v>233170811</v>
      </c>
      <c r="P2921" s="10">
        <v>252030215</v>
      </c>
      <c r="Q2921" s="10">
        <v>251458717</v>
      </c>
      <c r="R2921" s="10">
        <v>324038847</v>
      </c>
      <c r="S2921" s="10">
        <v>432051796</v>
      </c>
      <c r="T2921" s="10">
        <v>659507636</v>
      </c>
      <c r="U2921" s="10">
        <v>1476748468</v>
      </c>
      <c r="V2921" s="10">
        <v>2359711465</v>
      </c>
      <c r="W2921" s="10">
        <v>4486252119</v>
      </c>
      <c r="X2921" s="10">
        <v>9599436540</v>
      </c>
      <c r="Y2921" s="10">
        <v>12720214242</v>
      </c>
      <c r="Z2921" s="10">
        <v>26588199834</v>
      </c>
      <c r="AA2921" s="10">
        <v>38151909438</v>
      </c>
      <c r="AB2921" s="10">
        <v>45471461134</v>
      </c>
      <c r="AC2921" s="10">
        <v>61552703215</v>
      </c>
      <c r="AD2921" s="10">
        <v>49843839435</v>
      </c>
      <c r="AE2921" s="10">
        <v>117554383113</v>
      </c>
      <c r="AF2921" s="10">
        <v>49138901567</v>
      </c>
      <c r="AG2921" s="10">
        <v>78201303288</v>
      </c>
      <c r="AH2921" s="10">
        <v>56886348822</v>
      </c>
      <c r="AI2921" s="10">
        <v>123796735793</v>
      </c>
      <c r="AJ2921" s="10">
        <v>221573284988</v>
      </c>
      <c r="AK2921" s="10">
        <v>285580980862</v>
      </c>
      <c r="AL2921" s="10">
        <v>350777931668</v>
      </c>
      <c r="AM2921" s="10">
        <v>387122450535</v>
      </c>
      <c r="AN2921" s="10">
        <v>519271502503</v>
      </c>
      <c r="AO2921" s="10">
        <v>542813578502</v>
      </c>
      <c r="AP2921" s="10">
        <v>586072707563</v>
      </c>
      <c r="AQ2921" s="10">
        <v>684423344771</v>
      </c>
      <c r="AR2921" s="10">
        <v>799403720562</v>
      </c>
      <c r="AS2921" s="10">
        <v>3150099987657</v>
      </c>
      <c r="AT2921" s="10">
        <v>5315874139117</v>
      </c>
      <c r="AU2921" s="10">
        <v>4227645200917</v>
      </c>
      <c r="AV2921" s="10">
        <v>3080211467630</v>
      </c>
      <c r="AW2921" s="10">
        <v>2974524473304</v>
      </c>
      <c r="AX2921" s="10">
        <v>3333563346946</v>
      </c>
      <c r="AY2921" s="10">
        <v>3618581147192</v>
      </c>
      <c r="AZ2921" s="10">
        <v>4354088535723</v>
      </c>
      <c r="BA2921" s="10">
        <v>4231953449641</v>
      </c>
    </row>
    <row r="2922" spans="1:53" x14ac:dyDescent="0.25">
      <c r="A2922" s="5">
        <v>694</v>
      </c>
      <c r="B2922" s="5" t="s">
        <v>309</v>
      </c>
      <c r="C2922" s="5" t="s">
        <v>310</v>
      </c>
      <c r="D2922" s="5" t="s">
        <v>20</v>
      </c>
      <c r="E2922" s="10">
        <v>6051505</v>
      </c>
      <c r="F2922" s="10">
        <v>2857485</v>
      </c>
      <c r="G2922" s="10">
        <v>571497</v>
      </c>
      <c r="H2922" s="10">
        <v>12001439</v>
      </c>
      <c r="I2922" s="10">
        <v>18859404</v>
      </c>
      <c r="J2922" s="10">
        <v>6857965</v>
      </c>
      <c r="K2922" s="10">
        <v>8572456</v>
      </c>
      <c r="L2922" s="10">
        <v>7429462</v>
      </c>
      <c r="M2922" s="10">
        <v>3428983</v>
      </c>
      <c r="N2922" s="10">
        <v>14287427</v>
      </c>
      <c r="O2922" s="10">
        <v>14858924</v>
      </c>
      <c r="P2922" s="10">
        <v>12001439</v>
      </c>
      <c r="Q2922" s="10">
        <v>24574375</v>
      </c>
      <c r="R2922" s="10">
        <v>27431860</v>
      </c>
      <c r="S2922" s="10">
        <v>38861802</v>
      </c>
      <c r="T2922" s="10">
        <v>92582528</v>
      </c>
      <c r="U2922" s="10">
        <v>179450085</v>
      </c>
      <c r="V2922" s="10">
        <v>129729838</v>
      </c>
      <c r="W2922" s="10">
        <v>204595957</v>
      </c>
      <c r="X2922" s="10">
        <v>429194311</v>
      </c>
      <c r="Y2922" s="10">
        <v>638853093</v>
      </c>
      <c r="Z2922" s="10">
        <v>2497211686</v>
      </c>
      <c r="AA2922" s="10"/>
      <c r="AB2922" s="10"/>
      <c r="AC2922" s="10"/>
      <c r="AD2922" s="10"/>
      <c r="AE2922" s="10"/>
      <c r="AF2922" s="10"/>
      <c r="AG2922" s="10"/>
      <c r="AH2922" s="10"/>
      <c r="AI2922" s="10"/>
      <c r="AJ2922" s="10">
        <v>16285230169</v>
      </c>
      <c r="AK2922" s="10">
        <v>24566100016</v>
      </c>
      <c r="AL2922" s="10">
        <v>18340518460</v>
      </c>
      <c r="AM2922" s="10">
        <v>20768661417</v>
      </c>
      <c r="AN2922" s="10">
        <v>24343619014</v>
      </c>
      <c r="AO2922" s="10">
        <v>28370887389</v>
      </c>
      <c r="AP2922" s="10">
        <v>31805216722</v>
      </c>
      <c r="AQ2922" s="10">
        <v>36788699590</v>
      </c>
      <c r="AR2922" s="10">
        <v>39131273798</v>
      </c>
      <c r="AS2922" s="10">
        <v>48576904093</v>
      </c>
      <c r="AT2922" s="10">
        <v>63878720195</v>
      </c>
      <c r="AU2922" s="10">
        <v>310239268347</v>
      </c>
      <c r="AV2922" s="10">
        <v>-146659145940</v>
      </c>
      <c r="AW2922" s="10">
        <v>131458524820</v>
      </c>
      <c r="AX2922" s="10">
        <v>-7933042922</v>
      </c>
      <c r="AY2922" s="10">
        <v>277662871992</v>
      </c>
      <c r="AZ2922" s="10">
        <v>141232896577</v>
      </c>
      <c r="BA2922" s="10">
        <v>160359093571</v>
      </c>
    </row>
    <row r="2923" spans="1:53" s="2" customFormat="1" x14ac:dyDescent="0.25">
      <c r="A2923" s="4">
        <v>694</v>
      </c>
      <c r="B2923" s="4" t="s">
        <v>309</v>
      </c>
      <c r="C2923" s="4" t="s">
        <v>310</v>
      </c>
      <c r="D2923" s="4" t="s">
        <v>7</v>
      </c>
      <c r="E2923" s="17">
        <v>120647365</v>
      </c>
      <c r="F2923" s="17">
        <v>121728879</v>
      </c>
      <c r="G2923" s="17">
        <v>125729359</v>
      </c>
      <c r="H2923" s="17">
        <v>142874271</v>
      </c>
      <c r="I2923" s="17">
        <v>164591161</v>
      </c>
      <c r="J2923" s="17">
        <v>169734634</v>
      </c>
      <c r="K2923" s="17">
        <v>170877628</v>
      </c>
      <c r="L2923" s="17">
        <v>202881465</v>
      </c>
      <c r="M2923" s="17">
        <v>246886741</v>
      </c>
      <c r="N2923" s="17">
        <v>284034051</v>
      </c>
      <c r="O2923" s="17">
        <v>320609865</v>
      </c>
      <c r="P2923" s="17">
        <v>314323397</v>
      </c>
      <c r="Q2923" s="17">
        <v>263460156</v>
      </c>
      <c r="R2923" s="17">
        <v>284605548</v>
      </c>
      <c r="S2923" s="17">
        <v>430337305</v>
      </c>
      <c r="T2923" s="17">
        <v>753233158</v>
      </c>
      <c r="U2923" s="17">
        <v>1926516674</v>
      </c>
      <c r="V2923" s="17">
        <v>4004480076</v>
      </c>
      <c r="W2923" s="17">
        <v>6218459784</v>
      </c>
      <c r="X2923" s="17">
        <v>12991843238</v>
      </c>
      <c r="Y2923" s="17">
        <v>29892097514</v>
      </c>
      <c r="Z2923" s="17">
        <v>70909984408</v>
      </c>
      <c r="AA2923" s="17">
        <v>103237035446</v>
      </c>
      <c r="AB2923" s="17">
        <v>126896255229</v>
      </c>
      <c r="AC2923" s="17">
        <v>213708397644</v>
      </c>
      <c r="AD2923" s="17">
        <v>165714900862</v>
      </c>
      <c r="AE2923" s="17">
        <v>209132179245</v>
      </c>
      <c r="AF2923" s="17">
        <v>157462662821</v>
      </c>
      <c r="AG2923" s="17">
        <v>230562496124</v>
      </c>
      <c r="AH2923" s="17">
        <v>204313292769</v>
      </c>
      <c r="AI2923" s="17">
        <v>325571988460</v>
      </c>
      <c r="AJ2923" s="17">
        <v>169799700000</v>
      </c>
      <c r="AK2923" s="17">
        <v>224914750000</v>
      </c>
      <c r="AL2923" s="17">
        <v>452964610072</v>
      </c>
      <c r="AM2923" s="17">
        <v>644486851453</v>
      </c>
      <c r="AN2923" s="17">
        <v>838103249447</v>
      </c>
      <c r="AO2923" s="17">
        <v>941683720615</v>
      </c>
      <c r="AP2923" s="17">
        <v>1005418940928</v>
      </c>
      <c r="AQ2923" s="17">
        <v>1009892202843</v>
      </c>
      <c r="AR2923" s="17">
        <v>1121566815687</v>
      </c>
      <c r="AS2923" s="17">
        <v>1722426822263</v>
      </c>
      <c r="AT2923" s="17">
        <v>2081748457306</v>
      </c>
      <c r="AU2923" s="17">
        <v>5434457616393</v>
      </c>
      <c r="AV2923" s="17">
        <v>6102475287497</v>
      </c>
      <c r="AW2923" s="17">
        <v>6979257871133</v>
      </c>
      <c r="AX2923" s="17">
        <v>4146342217829</v>
      </c>
      <c r="AY2923" s="17">
        <v>5758702680170</v>
      </c>
      <c r="AZ2923" s="17">
        <v>6332875625593</v>
      </c>
      <c r="BA2923" s="17">
        <v>5788266313957</v>
      </c>
    </row>
    <row r="2924" spans="1:53" s="2" customFormat="1" x14ac:dyDescent="0.25">
      <c r="A2924" s="4">
        <v>694</v>
      </c>
      <c r="B2924" s="4" t="s">
        <v>309</v>
      </c>
      <c r="C2924" s="4" t="s">
        <v>310</v>
      </c>
      <c r="D2924" s="4" t="s">
        <v>8</v>
      </c>
      <c r="E2924" s="17">
        <v>124567519</v>
      </c>
      <c r="F2924" s="17">
        <v>126300856</v>
      </c>
      <c r="G2924" s="17">
        <v>124586365</v>
      </c>
      <c r="H2924" s="17">
        <v>145731757</v>
      </c>
      <c r="I2924" s="17">
        <v>204024459</v>
      </c>
      <c r="J2924" s="17">
        <v>230884822</v>
      </c>
      <c r="K2924" s="17">
        <v>230884822</v>
      </c>
      <c r="L2924" s="17">
        <v>259459677</v>
      </c>
      <c r="M2924" s="17">
        <v>320038368</v>
      </c>
      <c r="N2924" s="17">
        <v>434337785</v>
      </c>
      <c r="O2924" s="17">
        <v>546351213</v>
      </c>
      <c r="P2924" s="17">
        <v>531492289</v>
      </c>
      <c r="Q2924" s="17">
        <v>473771084</v>
      </c>
      <c r="R2924" s="17">
        <v>429765808</v>
      </c>
      <c r="S2924" s="17">
        <v>481200546</v>
      </c>
      <c r="T2924" s="17">
        <v>829813768</v>
      </c>
      <c r="U2924" s="17">
        <v>1885368884</v>
      </c>
      <c r="V2924" s="17">
        <v>3853604846</v>
      </c>
      <c r="W2924" s="17">
        <v>8100971183</v>
      </c>
      <c r="X2924" s="17">
        <v>17462664936</v>
      </c>
      <c r="Y2924" s="17">
        <v>31651651563</v>
      </c>
      <c r="Z2924" s="17">
        <v>73616993197</v>
      </c>
      <c r="AA2924" s="17">
        <v>107432892971</v>
      </c>
      <c r="AB2924" s="17">
        <v>128926514593</v>
      </c>
      <c r="AC2924" s="17">
        <v>185734410073</v>
      </c>
      <c r="AD2924" s="17">
        <v>235718024369</v>
      </c>
      <c r="AE2924" s="17">
        <v>416432489204</v>
      </c>
      <c r="AF2924" s="17">
        <v>171159111431</v>
      </c>
      <c r="AG2924" s="17">
        <v>270989052387</v>
      </c>
      <c r="AH2924" s="17">
        <v>458378493691</v>
      </c>
      <c r="AI2924" s="17">
        <v>707259235337</v>
      </c>
      <c r="AJ2924" s="17">
        <v>597433400000</v>
      </c>
      <c r="AK2924" s="17">
        <v>784923500000</v>
      </c>
      <c r="AL2924" s="17">
        <v>1040698912192</v>
      </c>
      <c r="AM2924" s="17">
        <v>1139343226959</v>
      </c>
      <c r="AN2924" s="17">
        <v>1397378697523</v>
      </c>
      <c r="AO2924" s="17">
        <v>1398529950286</v>
      </c>
      <c r="AP2924" s="17">
        <v>1591019806022</v>
      </c>
      <c r="AQ2924" s="17">
        <v>1919378855707</v>
      </c>
      <c r="AR2924" s="17">
        <v>2320998843441</v>
      </c>
      <c r="AS2924" s="17">
        <v>3536400675743</v>
      </c>
      <c r="AT2924" s="17">
        <v>8248094001170</v>
      </c>
      <c r="AU2924" s="17">
        <v>9970168046906</v>
      </c>
      <c r="AV2924" s="17">
        <v>12540172774898</v>
      </c>
      <c r="AW2924" s="17">
        <v>11895071552154</v>
      </c>
      <c r="AX2924" s="17">
        <v>10158930995689</v>
      </c>
      <c r="AY2924" s="17">
        <v>12597700746578</v>
      </c>
      <c r="AZ2924" s="17">
        <v>13264410859199</v>
      </c>
      <c r="BA2924" s="17">
        <v>12710682102737</v>
      </c>
    </row>
    <row r="2925" spans="1:53" s="2" customFormat="1" x14ac:dyDescent="0.25">
      <c r="A2925" s="4">
        <v>694</v>
      </c>
      <c r="B2925" s="4" t="s">
        <v>309</v>
      </c>
      <c r="C2925" s="4" t="s">
        <v>310</v>
      </c>
      <c r="D2925" s="4" t="s">
        <v>9</v>
      </c>
      <c r="E2925" s="17">
        <v>379515872</v>
      </c>
      <c r="F2925" s="17">
        <v>402905445</v>
      </c>
      <c r="G2925" s="17">
        <v>428051317</v>
      </c>
      <c r="H2925" s="17">
        <v>497773961</v>
      </c>
      <c r="I2925" s="17">
        <v>600643437</v>
      </c>
      <c r="J2925" s="17">
        <v>678367040</v>
      </c>
      <c r="K2925" s="17">
        <v>776093042</v>
      </c>
      <c r="L2925" s="17">
        <v>910966354</v>
      </c>
      <c r="M2925" s="17">
        <v>1073843023</v>
      </c>
      <c r="N2925" s="17">
        <v>1248721131</v>
      </c>
      <c r="O2925" s="17">
        <v>1399024865</v>
      </c>
      <c r="P2925" s="17">
        <v>1655627056</v>
      </c>
      <c r="Q2925" s="17">
        <v>1989381354</v>
      </c>
      <c r="R2925" s="17">
        <v>2632315575</v>
      </c>
      <c r="S2925" s="17">
        <v>4294800595</v>
      </c>
      <c r="T2925" s="17">
        <v>7009983247</v>
      </c>
      <c r="U2925" s="17">
        <v>15534433770</v>
      </c>
      <c r="V2925" s="17">
        <v>27878199314</v>
      </c>
      <c r="W2925" s="17">
        <v>41734717642</v>
      </c>
      <c r="X2925" s="17">
        <v>72456686453</v>
      </c>
      <c r="Y2925" s="17">
        <v>133165678821</v>
      </c>
      <c r="Z2925" s="17">
        <v>311802267935</v>
      </c>
      <c r="AA2925" s="17">
        <v>459661567894</v>
      </c>
      <c r="AB2925" s="17">
        <v>590538474300</v>
      </c>
      <c r="AC2925" s="17">
        <v>724149455383</v>
      </c>
      <c r="AD2925" s="17">
        <v>890068536739</v>
      </c>
      <c r="AE2925" s="17">
        <v>1173583959780</v>
      </c>
      <c r="AF2925" s="17">
        <v>1129500389362</v>
      </c>
      <c r="AG2925" s="17">
        <v>1422985710459</v>
      </c>
      <c r="AH2925" s="17">
        <v>1634649109576</v>
      </c>
      <c r="AI2925" s="17">
        <v>1800588493466</v>
      </c>
      <c r="AJ2925" s="17">
        <v>2165832446830</v>
      </c>
      <c r="AK2925" s="17">
        <v>2630761750511</v>
      </c>
      <c r="AL2925" s="17">
        <v>3253743468502</v>
      </c>
      <c r="AM2925" s="17">
        <v>3912932001028</v>
      </c>
      <c r="AN2925" s="17">
        <v>4769247891713</v>
      </c>
      <c r="AO2925" s="17">
        <v>5583531173677</v>
      </c>
      <c r="AP2925" s="17">
        <v>6443514214212</v>
      </c>
      <c r="AQ2925" s="17">
        <v>7470061959271</v>
      </c>
      <c r="AR2925" s="17">
        <v>8308046016632</v>
      </c>
      <c r="AS2925" s="17">
        <v>10255614187434</v>
      </c>
      <c r="AT2925" s="17">
        <v>12797612937605</v>
      </c>
      <c r="AU2925" s="17">
        <v>16515434133788</v>
      </c>
      <c r="AV2925" s="17">
        <v>21317382464007</v>
      </c>
      <c r="AW2925" s="17">
        <v>22689470635371</v>
      </c>
      <c r="AX2925" s="17">
        <v>21583562418937</v>
      </c>
      <c r="AY2925" s="17">
        <v>24296286123941</v>
      </c>
      <c r="AZ2925" s="17">
        <v>27610770136410</v>
      </c>
      <c r="BA2925" s="17">
        <v>32530202994084</v>
      </c>
    </row>
    <row r="2926" spans="1:53" x14ac:dyDescent="0.25">
      <c r="A2926" s="5">
        <v>694</v>
      </c>
      <c r="B2926" s="5" t="s">
        <v>309</v>
      </c>
      <c r="C2926" s="5" t="s">
        <v>310</v>
      </c>
      <c r="D2926" s="5" t="s">
        <v>10</v>
      </c>
      <c r="E2926" s="10">
        <v>100622758</v>
      </c>
      <c r="F2926" s="10">
        <v>107351359</v>
      </c>
      <c r="G2926" s="10">
        <v>115019313</v>
      </c>
      <c r="H2926" s="10">
        <v>135832332</v>
      </c>
      <c r="I2926" s="10">
        <v>180196924</v>
      </c>
      <c r="J2926" s="10">
        <v>225656939</v>
      </c>
      <c r="K2926" s="10">
        <v>275498641</v>
      </c>
      <c r="L2926" s="10">
        <v>321506366</v>
      </c>
      <c r="M2926" s="10">
        <v>353821316</v>
      </c>
      <c r="N2926" s="10">
        <v>389422532</v>
      </c>
      <c r="O2926" s="10">
        <v>420642060</v>
      </c>
      <c r="P2926" s="10">
        <v>520873176</v>
      </c>
      <c r="Q2926" s="10">
        <v>680804793</v>
      </c>
      <c r="R2926" s="10">
        <v>960137411</v>
      </c>
      <c r="S2926" s="10">
        <v>1718169457</v>
      </c>
      <c r="T2926" s="10">
        <v>2738555079</v>
      </c>
      <c r="U2926" s="10">
        <v>5826549786</v>
      </c>
      <c r="V2926" s="10">
        <v>10617925753</v>
      </c>
      <c r="W2926" s="10">
        <v>15513366813</v>
      </c>
      <c r="X2926" s="10">
        <v>25854150792</v>
      </c>
      <c r="Y2926" s="10">
        <v>60812192718</v>
      </c>
      <c r="Z2926" s="10">
        <v>143682846759</v>
      </c>
      <c r="AA2926" s="10">
        <v>211738454616</v>
      </c>
      <c r="AB2926" s="10">
        <v>269152114464</v>
      </c>
      <c r="AC2926" s="10">
        <v>334803319263</v>
      </c>
      <c r="AD2926" s="10">
        <v>403565209813</v>
      </c>
      <c r="AE2926" s="10">
        <v>544256009571</v>
      </c>
      <c r="AF2926" s="10">
        <v>538545507276</v>
      </c>
      <c r="AG2926" s="10">
        <v>664896668966</v>
      </c>
      <c r="AH2926" s="10">
        <v>769544844826</v>
      </c>
      <c r="AI2926" s="10">
        <v>828615951825</v>
      </c>
      <c r="AJ2926" s="10">
        <v>977577801002</v>
      </c>
      <c r="AK2926" s="10">
        <v>1215786713063</v>
      </c>
      <c r="AL2926" s="10">
        <v>1508324019387</v>
      </c>
      <c r="AM2926" s="10">
        <v>1897226411459</v>
      </c>
      <c r="AN2926" s="10">
        <v>2355600753467</v>
      </c>
      <c r="AO2926" s="10">
        <v>2808186033563</v>
      </c>
      <c r="AP2926" s="10">
        <v>3361971016328</v>
      </c>
      <c r="AQ2926" s="10">
        <v>4007950315012</v>
      </c>
      <c r="AR2926" s="10">
        <v>4591099562014</v>
      </c>
      <c r="AS2926" s="10">
        <v>5429597028413</v>
      </c>
      <c r="AT2926" s="10">
        <v>6986660451520</v>
      </c>
      <c r="AU2926" s="10">
        <v>8355507700084</v>
      </c>
      <c r="AV2926" s="10">
        <v>10228785493836</v>
      </c>
      <c r="AW2926" s="10">
        <v>11751396312751</v>
      </c>
      <c r="AX2926" s="10">
        <v>12681514040253</v>
      </c>
      <c r="AY2926" s="10">
        <v>14030313256993</v>
      </c>
      <c r="AZ2926" s="10">
        <v>16646548424054</v>
      </c>
      <c r="BA2926" s="10">
        <v>19095707002995</v>
      </c>
    </row>
    <row r="2927" spans="1:53" x14ac:dyDescent="0.25">
      <c r="A2927" s="5">
        <v>694</v>
      </c>
      <c r="B2927" s="5" t="s">
        <v>309</v>
      </c>
      <c r="C2927" s="5" t="s">
        <v>310</v>
      </c>
      <c r="D2927" s="5" t="s">
        <v>11</v>
      </c>
      <c r="E2927" s="10">
        <v>93267319</v>
      </c>
      <c r="F2927" s="10">
        <v>98587983</v>
      </c>
      <c r="G2927" s="10">
        <v>103517382</v>
      </c>
      <c r="H2927" s="10">
        <v>118305579</v>
      </c>
      <c r="I2927" s="10">
        <v>131450644</v>
      </c>
      <c r="J2927" s="10">
        <v>129807510</v>
      </c>
      <c r="K2927" s="10">
        <v>132546066</v>
      </c>
      <c r="L2927" s="10">
        <v>149525107</v>
      </c>
      <c r="M2927" s="10">
        <v>191698855</v>
      </c>
      <c r="N2927" s="10">
        <v>230586338</v>
      </c>
      <c r="O2927" s="10">
        <v>240445136</v>
      </c>
      <c r="P2927" s="10">
        <v>256876466</v>
      </c>
      <c r="Q2927" s="10">
        <v>275498641</v>
      </c>
      <c r="R2927" s="10">
        <v>325340343</v>
      </c>
      <c r="S2927" s="10">
        <v>475413162</v>
      </c>
      <c r="T2927" s="10">
        <v>1194557725</v>
      </c>
      <c r="U2927" s="10">
        <v>2755534121</v>
      </c>
      <c r="V2927" s="10">
        <v>4072779113</v>
      </c>
      <c r="W2927" s="10">
        <v>5555980545</v>
      </c>
      <c r="X2927" s="10">
        <v>9766782834</v>
      </c>
      <c r="Y2927" s="10">
        <v>8473236415</v>
      </c>
      <c r="Z2927" s="10">
        <v>20031609202</v>
      </c>
      <c r="AA2927" s="10">
        <v>29507041016</v>
      </c>
      <c r="AB2927" s="10">
        <v>37474576499</v>
      </c>
      <c r="AC2927" s="10">
        <v>46758053752</v>
      </c>
      <c r="AD2927" s="10">
        <v>56167361849</v>
      </c>
      <c r="AE2927" s="10">
        <v>75575186766</v>
      </c>
      <c r="AF2927" s="10">
        <v>75900602868</v>
      </c>
      <c r="AG2927" s="10">
        <v>91579143673</v>
      </c>
      <c r="AH2927" s="10">
        <v>106124764519</v>
      </c>
      <c r="AI2927" s="10">
        <v>121930399592</v>
      </c>
      <c r="AJ2927" s="10">
        <v>125171838934</v>
      </c>
      <c r="AK2927" s="10">
        <v>168283642588</v>
      </c>
      <c r="AL2927" s="10">
        <v>263471607265</v>
      </c>
      <c r="AM2927" s="10">
        <v>374722400066</v>
      </c>
      <c r="AN2927" s="10">
        <v>437961525144</v>
      </c>
      <c r="AO2927" s="10">
        <v>472708726662</v>
      </c>
      <c r="AP2927" s="10">
        <v>507995759741</v>
      </c>
      <c r="AQ2927" s="10">
        <v>464914153071</v>
      </c>
      <c r="AR2927" s="10">
        <v>434651943626</v>
      </c>
      <c r="AS2927" s="10">
        <v>658384337135</v>
      </c>
      <c r="AT2927" s="10">
        <v>847501804569</v>
      </c>
      <c r="AU2927" s="10">
        <v>2202881937621</v>
      </c>
      <c r="AV2927" s="10">
        <v>4316107961554</v>
      </c>
      <c r="AW2927" s="10">
        <v>3347488964861</v>
      </c>
      <c r="AX2927" s="10">
        <v>734303952357</v>
      </c>
      <c r="AY2927" s="10">
        <v>1397615045865</v>
      </c>
      <c r="AZ2927" s="10">
        <v>1160544594042</v>
      </c>
      <c r="BA2927" s="10">
        <v>1469104763303</v>
      </c>
    </row>
    <row r="2928" spans="1:53" s="2" customFormat="1" x14ac:dyDescent="0.25">
      <c r="A2928" s="4">
        <v>694</v>
      </c>
      <c r="B2928" s="4" t="s">
        <v>309</v>
      </c>
      <c r="C2928" s="4" t="s">
        <v>310</v>
      </c>
      <c r="D2928" s="4" t="s">
        <v>12</v>
      </c>
      <c r="E2928" s="17">
        <v>31650013</v>
      </c>
      <c r="F2928" s="17">
        <v>33410372</v>
      </c>
      <c r="G2928" s="17">
        <v>34505794</v>
      </c>
      <c r="H2928" s="17">
        <v>38339771</v>
      </c>
      <c r="I2928" s="17">
        <v>44912303</v>
      </c>
      <c r="J2928" s="17">
        <v>49293991</v>
      </c>
      <c r="K2928" s="17">
        <v>53675680</v>
      </c>
      <c r="L2928" s="17">
        <v>63534478</v>
      </c>
      <c r="M2928" s="17">
        <v>79418097</v>
      </c>
      <c r="N2928" s="17">
        <v>90372318</v>
      </c>
      <c r="O2928" s="17">
        <v>97492561</v>
      </c>
      <c r="P2928" s="17">
        <v>129807511</v>
      </c>
      <c r="Q2928" s="17">
        <v>157740773</v>
      </c>
      <c r="R2928" s="17">
        <v>179101502</v>
      </c>
      <c r="S2928" s="17">
        <v>225109228</v>
      </c>
      <c r="T2928" s="17">
        <v>303431903</v>
      </c>
      <c r="U2928" s="17">
        <v>790346996</v>
      </c>
      <c r="V2928" s="17">
        <v>1555499285</v>
      </c>
      <c r="W2928" s="17">
        <v>2732530258</v>
      </c>
      <c r="X2928" s="17">
        <v>4955689271</v>
      </c>
      <c r="Y2928" s="17">
        <v>4405204104</v>
      </c>
      <c r="Z2928" s="17">
        <v>10402828628</v>
      </c>
      <c r="AA2928" s="17">
        <v>15339236900</v>
      </c>
      <c r="AB2928" s="17">
        <v>19506227361</v>
      </c>
      <c r="AC2928" s="17">
        <v>24201880477</v>
      </c>
      <c r="AD2928" s="17">
        <v>29287987562</v>
      </c>
      <c r="AE2928" s="17">
        <v>39490505005</v>
      </c>
      <c r="AF2928" s="17">
        <v>38629449805</v>
      </c>
      <c r="AG2928" s="17">
        <v>48825590087</v>
      </c>
      <c r="AH2928" s="17">
        <v>55803894952</v>
      </c>
      <c r="AI2928" s="17">
        <v>57379589801</v>
      </c>
      <c r="AJ2928" s="17">
        <v>76829265645</v>
      </c>
      <c r="AK2928" s="17">
        <v>84847434183</v>
      </c>
      <c r="AL2928" s="17">
        <v>89767938668</v>
      </c>
      <c r="AM2928" s="17">
        <v>101612595288</v>
      </c>
      <c r="AN2928" s="17">
        <v>118696902418</v>
      </c>
      <c r="AO2928" s="17">
        <v>146348215040</v>
      </c>
      <c r="AP2928" s="17">
        <v>159175237403</v>
      </c>
      <c r="AQ2928" s="17">
        <v>182040797033</v>
      </c>
      <c r="AR2928" s="17">
        <v>176800156540</v>
      </c>
      <c r="AS2928" s="17">
        <v>223298581605</v>
      </c>
      <c r="AT2928" s="17">
        <v>288487692728</v>
      </c>
      <c r="AU2928" s="17">
        <v>333221297563</v>
      </c>
      <c r="AV2928" s="17">
        <v>349866695105</v>
      </c>
      <c r="AW2928" s="17">
        <v>347824303092</v>
      </c>
      <c r="AX2928" s="17">
        <v>374589861167</v>
      </c>
      <c r="AY2928" s="17">
        <v>468699160165</v>
      </c>
      <c r="AZ2928" s="17">
        <v>542258027449</v>
      </c>
      <c r="BA2928" s="17">
        <v>680140967628</v>
      </c>
    </row>
    <row r="2929" spans="1:53" x14ac:dyDescent="0.25">
      <c r="A2929" s="5">
        <v>694</v>
      </c>
      <c r="B2929" s="5" t="s">
        <v>309</v>
      </c>
      <c r="C2929" s="5" t="s">
        <v>310</v>
      </c>
      <c r="D2929" s="5" t="s">
        <v>13</v>
      </c>
      <c r="E2929" s="10">
        <v>13912344</v>
      </c>
      <c r="F2929" s="10">
        <v>13692775</v>
      </c>
      <c r="G2929" s="10">
        <v>12597353</v>
      </c>
      <c r="H2929" s="10">
        <v>14788197</v>
      </c>
      <c r="I2929" s="10">
        <v>17526753</v>
      </c>
      <c r="J2929" s="10">
        <v>18622175</v>
      </c>
      <c r="K2929" s="10">
        <v>21908441</v>
      </c>
      <c r="L2929" s="10">
        <v>25194707</v>
      </c>
      <c r="M2929" s="10">
        <v>29028684</v>
      </c>
      <c r="N2929" s="10">
        <v>41078326</v>
      </c>
      <c r="O2929" s="10">
        <v>55866524</v>
      </c>
      <c r="P2929" s="10">
        <v>60795923</v>
      </c>
      <c r="Q2929" s="10">
        <v>56414235</v>
      </c>
      <c r="R2929" s="10">
        <v>65177611</v>
      </c>
      <c r="S2929" s="10">
        <v>108994492</v>
      </c>
      <c r="T2929" s="10">
        <v>165408727</v>
      </c>
      <c r="U2929" s="10">
        <v>324792632</v>
      </c>
      <c r="V2929" s="10">
        <v>503894135</v>
      </c>
      <c r="W2929" s="10">
        <v>877980758</v>
      </c>
      <c r="X2929" s="10">
        <v>1455268169</v>
      </c>
      <c r="Y2929" s="10">
        <v>2980876510</v>
      </c>
      <c r="Z2929" s="10">
        <v>7044092178</v>
      </c>
      <c r="AA2929" s="10">
        <v>10376075848</v>
      </c>
      <c r="AB2929" s="10">
        <v>13194842930</v>
      </c>
      <c r="AC2929" s="10">
        <v>16421397747</v>
      </c>
      <c r="AD2929" s="10">
        <v>19750875456</v>
      </c>
      <c r="AE2929" s="10">
        <v>26713346790</v>
      </c>
      <c r="AF2929" s="10">
        <v>26453520928</v>
      </c>
      <c r="AG2929" s="10">
        <v>32327067922</v>
      </c>
      <c r="AH2929" s="10">
        <v>38096975271</v>
      </c>
      <c r="AI2929" s="10">
        <v>40796050938</v>
      </c>
      <c r="AJ2929" s="10">
        <v>46048209933</v>
      </c>
      <c r="AK2929" s="10">
        <v>63389839013</v>
      </c>
      <c r="AL2929" s="10">
        <v>73039449080</v>
      </c>
      <c r="AM2929" s="10">
        <v>86098548406</v>
      </c>
      <c r="AN2929" s="10">
        <v>98927258220</v>
      </c>
      <c r="AO2929" s="10">
        <v>106165060325</v>
      </c>
      <c r="AP2929" s="10">
        <v>114790958927</v>
      </c>
      <c r="AQ2929" s="10">
        <v>120306891454</v>
      </c>
      <c r="AR2929" s="10">
        <v>109293559762</v>
      </c>
      <c r="AS2929" s="10">
        <v>139642966066</v>
      </c>
      <c r="AT2929" s="10">
        <v>159622939217</v>
      </c>
      <c r="AU2929" s="10">
        <v>197533316617</v>
      </c>
      <c r="AV2929" s="10">
        <v>209255332776</v>
      </c>
      <c r="AW2929" s="10">
        <v>195329118780</v>
      </c>
      <c r="AX2929" s="10">
        <v>221571883821</v>
      </c>
      <c r="AY2929" s="10">
        <v>246134503392</v>
      </c>
      <c r="AZ2929" s="10">
        <v>265266253877</v>
      </c>
      <c r="BA2929" s="10">
        <v>260118343720</v>
      </c>
    </row>
    <row r="2930" spans="1:53" s="2" customFormat="1" x14ac:dyDescent="0.25">
      <c r="A2930" s="4">
        <v>694</v>
      </c>
      <c r="B2930" s="4" t="s">
        <v>309</v>
      </c>
      <c r="C2930" s="4" t="s">
        <v>310</v>
      </c>
      <c r="D2930" s="4" t="s">
        <v>14</v>
      </c>
      <c r="E2930" s="17">
        <v>44566995</v>
      </c>
      <c r="F2930" s="17">
        <v>47650858</v>
      </c>
      <c r="G2930" s="17">
        <v>51484835</v>
      </c>
      <c r="H2930" s="17">
        <v>60795923</v>
      </c>
      <c r="I2930" s="17">
        <v>75584120</v>
      </c>
      <c r="J2930" s="17">
        <v>79965808</v>
      </c>
      <c r="K2930" s="17">
        <v>88729185</v>
      </c>
      <c r="L2930" s="17">
        <v>115019313</v>
      </c>
      <c r="M2930" s="17">
        <v>143500286</v>
      </c>
      <c r="N2930" s="17">
        <v>163217883</v>
      </c>
      <c r="O2930" s="17">
        <v>173076681</v>
      </c>
      <c r="P2930" s="17">
        <v>184030901</v>
      </c>
      <c r="Q2930" s="17">
        <v>222370672</v>
      </c>
      <c r="R2930" s="17">
        <v>289191416</v>
      </c>
      <c r="S2930" s="17">
        <v>577287411</v>
      </c>
      <c r="T2930" s="17">
        <v>988618384</v>
      </c>
      <c r="U2930" s="17">
        <v>2350775680</v>
      </c>
      <c r="V2930" s="17">
        <v>4997315308</v>
      </c>
      <c r="W2930" s="17">
        <v>8074355795</v>
      </c>
      <c r="X2930" s="17">
        <v>16066007228</v>
      </c>
      <c r="Y2930" s="17">
        <v>12340893002</v>
      </c>
      <c r="Z2930" s="17">
        <v>29157958587</v>
      </c>
      <c r="AA2930" s="17">
        <v>42967480006</v>
      </c>
      <c r="AB2930" s="17">
        <v>54622708514</v>
      </c>
      <c r="AC2930" s="17">
        <v>67940814419</v>
      </c>
      <c r="AD2930" s="17">
        <v>81887518975</v>
      </c>
      <c r="AE2930" s="17">
        <v>110480216263</v>
      </c>
      <c r="AF2930" s="17">
        <v>109259732958</v>
      </c>
      <c r="AG2930" s="17">
        <v>134879809667</v>
      </c>
      <c r="AH2930" s="17">
        <v>156403344902</v>
      </c>
      <c r="AI2930" s="17">
        <v>167826873405</v>
      </c>
      <c r="AJ2930" s="17">
        <v>198247657012</v>
      </c>
      <c r="AK2930" s="17">
        <v>248481964420</v>
      </c>
      <c r="AL2930" s="17">
        <v>302338135959</v>
      </c>
      <c r="AM2930" s="17">
        <v>362827344910</v>
      </c>
      <c r="AN2930" s="17">
        <v>441647128902</v>
      </c>
      <c r="AO2930" s="17">
        <v>487849867094</v>
      </c>
      <c r="AP2930" s="17">
        <v>562171209943</v>
      </c>
      <c r="AQ2930" s="17">
        <v>655358614553</v>
      </c>
      <c r="AR2930" s="17">
        <v>738285750808</v>
      </c>
      <c r="AS2930" s="17">
        <v>941678379632</v>
      </c>
      <c r="AT2930" s="17">
        <v>1251769495132</v>
      </c>
      <c r="AU2930" s="17">
        <v>1508625464111</v>
      </c>
      <c r="AV2930" s="17">
        <v>1805401217454</v>
      </c>
      <c r="AW2930" s="17">
        <v>1889004668967</v>
      </c>
      <c r="AX2930" s="17">
        <v>2040038875501</v>
      </c>
      <c r="AY2930" s="17">
        <v>2302329006059</v>
      </c>
      <c r="AZ2930" s="17">
        <v>2600171644899</v>
      </c>
      <c r="BA2930" s="17">
        <v>2944086177150</v>
      </c>
    </row>
    <row r="2931" spans="1:53" s="2" customFormat="1" x14ac:dyDescent="0.25">
      <c r="A2931" s="4">
        <v>694</v>
      </c>
      <c r="B2931" s="4" t="s">
        <v>309</v>
      </c>
      <c r="C2931" s="4" t="s">
        <v>310</v>
      </c>
      <c r="D2931" s="4" t="s">
        <v>15</v>
      </c>
      <c r="E2931" s="17">
        <v>35283731</v>
      </c>
      <c r="F2931" s="17">
        <v>37792060</v>
      </c>
      <c r="G2931" s="17">
        <v>39982904</v>
      </c>
      <c r="H2931" s="17">
        <v>47103147</v>
      </c>
      <c r="I2931" s="17">
        <v>57509657</v>
      </c>
      <c r="J2931" s="17">
        <v>66820744</v>
      </c>
      <c r="K2931" s="17">
        <v>73940987</v>
      </c>
      <c r="L2931" s="17">
        <v>84895207</v>
      </c>
      <c r="M2931" s="17">
        <v>105708226</v>
      </c>
      <c r="N2931" s="17">
        <v>146786552</v>
      </c>
      <c r="O2931" s="17">
        <v>195532833</v>
      </c>
      <c r="P2931" s="17">
        <v>265092132</v>
      </c>
      <c r="Q2931" s="17">
        <v>334651431</v>
      </c>
      <c r="R2931" s="17">
        <v>434334836</v>
      </c>
      <c r="S2931" s="17">
        <v>556474392</v>
      </c>
      <c r="T2931" s="17">
        <v>629867668</v>
      </c>
      <c r="U2931" s="17">
        <v>1355037053</v>
      </c>
      <c r="V2931" s="17">
        <v>2435670887</v>
      </c>
      <c r="W2931" s="17">
        <v>3848765308</v>
      </c>
      <c r="X2931" s="17">
        <v>7305917240</v>
      </c>
      <c r="Y2931" s="17">
        <v>8989091739</v>
      </c>
      <c r="Z2931" s="17">
        <v>21230699688</v>
      </c>
      <c r="AA2931" s="17">
        <v>31313437812</v>
      </c>
      <c r="AB2931" s="17">
        <v>39781648957</v>
      </c>
      <c r="AC2931" s="17">
        <v>49414174405</v>
      </c>
      <c r="AD2931" s="17">
        <v>59835377243</v>
      </c>
      <c r="AE2931" s="17">
        <v>80306251409</v>
      </c>
      <c r="AF2931" s="17">
        <v>79142650847</v>
      </c>
      <c r="AG2931" s="17">
        <v>99931432470</v>
      </c>
      <c r="AH2931" s="17">
        <v>111900326519</v>
      </c>
      <c r="AI2931" s="17">
        <v>120292618472</v>
      </c>
      <c r="AJ2931" s="17">
        <v>156808826149</v>
      </c>
      <c r="AK2931" s="17">
        <v>159141302500</v>
      </c>
      <c r="AL2931" s="17">
        <v>217898251600</v>
      </c>
      <c r="AM2931" s="17">
        <v>261670089181</v>
      </c>
      <c r="AN2931" s="17">
        <v>299201684004</v>
      </c>
      <c r="AO2931" s="17">
        <v>347047006933</v>
      </c>
      <c r="AP2931" s="17">
        <v>390586850000</v>
      </c>
      <c r="AQ2931" s="17">
        <v>473908826361</v>
      </c>
      <c r="AR2931" s="17">
        <v>528442074110</v>
      </c>
      <c r="AS2931" s="17">
        <v>586426235875</v>
      </c>
      <c r="AT2931" s="17">
        <v>688454662473</v>
      </c>
      <c r="AU2931" s="17">
        <v>733835509256</v>
      </c>
      <c r="AV2931" s="17">
        <v>804166601348</v>
      </c>
      <c r="AW2931" s="17">
        <v>855261752398</v>
      </c>
      <c r="AX2931" s="17">
        <v>885296151157</v>
      </c>
      <c r="AY2931" s="17">
        <v>931784185963</v>
      </c>
      <c r="AZ2931" s="17">
        <v>980293130399</v>
      </c>
      <c r="BA2931" s="17">
        <v>1047662565519</v>
      </c>
    </row>
    <row r="2932" spans="1:53" x14ac:dyDescent="0.25">
      <c r="A2932" s="5">
        <v>694</v>
      </c>
      <c r="B2932" s="5" t="s">
        <v>309</v>
      </c>
      <c r="C2932" s="5" t="s">
        <v>310</v>
      </c>
      <c r="D2932" s="5" t="s">
        <v>16</v>
      </c>
      <c r="E2932" s="10">
        <v>58458858</v>
      </c>
      <c r="F2932" s="10">
        <v>63534478</v>
      </c>
      <c r="G2932" s="10">
        <v>69559299</v>
      </c>
      <c r="H2932" s="10">
        <v>78322675</v>
      </c>
      <c r="I2932" s="10">
        <v>89276895</v>
      </c>
      <c r="J2932" s="10">
        <v>105708225</v>
      </c>
      <c r="K2932" s="10">
        <v>122687268</v>
      </c>
      <c r="L2932" s="10">
        <v>138023177</v>
      </c>
      <c r="M2932" s="10">
        <v>159931617</v>
      </c>
      <c r="N2932" s="10">
        <v>182387768</v>
      </c>
      <c r="O2932" s="10">
        <v>213607296</v>
      </c>
      <c r="P2932" s="10">
        <v>270021531</v>
      </c>
      <c r="Q2932" s="10">
        <v>331365164</v>
      </c>
      <c r="R2932" s="10">
        <v>445836768</v>
      </c>
      <c r="S2932" s="10">
        <v>662730329</v>
      </c>
      <c r="T2932" s="10">
        <v>963971388</v>
      </c>
      <c r="U2932" s="10">
        <v>1971759657</v>
      </c>
      <c r="V2932" s="10">
        <v>3542047140</v>
      </c>
      <c r="W2932" s="10">
        <v>4992385910</v>
      </c>
      <c r="X2932" s="10">
        <v>7624685051</v>
      </c>
      <c r="Y2932" s="10">
        <v>32691081670</v>
      </c>
      <c r="Z2932" s="10">
        <v>77223200061</v>
      </c>
      <c r="AA2932" s="10">
        <v>113823451140</v>
      </c>
      <c r="AB2932" s="10">
        <v>144723407708</v>
      </c>
      <c r="AC2932" s="10">
        <v>179823015635</v>
      </c>
      <c r="AD2932" s="10">
        <v>217076653436</v>
      </c>
      <c r="AE2932" s="10">
        <v>292867345700</v>
      </c>
      <c r="AF2932" s="10">
        <v>288283204913</v>
      </c>
      <c r="AG2932" s="10">
        <v>359238348851</v>
      </c>
      <c r="AH2932" s="10">
        <v>414577414418</v>
      </c>
      <c r="AI2932" s="10">
        <v>436600719878</v>
      </c>
      <c r="AJ2932" s="10">
        <v>542949713800</v>
      </c>
      <c r="AK2932" s="10">
        <v>649341330507</v>
      </c>
      <c r="AL2932" s="10">
        <v>741613633337</v>
      </c>
      <c r="AM2932" s="10">
        <v>783829958128</v>
      </c>
      <c r="AN2932" s="10">
        <v>987275527189</v>
      </c>
      <c r="AO2932" s="10">
        <v>1151843627164</v>
      </c>
      <c r="AP2932" s="10">
        <v>1284628029272</v>
      </c>
      <c r="AQ2932" s="10">
        <v>1492466310818</v>
      </c>
      <c r="AR2932" s="10">
        <v>1607697203543</v>
      </c>
      <c r="AS2932" s="10">
        <v>2088137042760</v>
      </c>
      <c r="AT2932" s="10">
        <v>2571391456920</v>
      </c>
      <c r="AU2932" s="10">
        <v>3134142338318</v>
      </c>
      <c r="AV2932" s="10">
        <v>3461526277929</v>
      </c>
      <c r="AW2932" s="10">
        <v>4023273618397</v>
      </c>
      <c r="AX2932" s="10">
        <v>4397961685711</v>
      </c>
      <c r="AY2932" s="10">
        <v>4723147458844</v>
      </c>
      <c r="AZ2932" s="10">
        <v>5207480403288</v>
      </c>
      <c r="BA2932" s="10">
        <v>6489083113036</v>
      </c>
    </row>
    <row r="2933" spans="1:53" x14ac:dyDescent="0.25">
      <c r="A2933" s="5">
        <v>694</v>
      </c>
      <c r="B2933" s="5" t="s">
        <v>309</v>
      </c>
      <c r="C2933" s="5" t="s">
        <v>310</v>
      </c>
      <c r="D2933" s="5" t="s">
        <v>17</v>
      </c>
      <c r="E2933" s="10">
        <v>347284068</v>
      </c>
      <c r="F2933" s="10">
        <v>368061803</v>
      </c>
      <c r="G2933" s="10">
        <v>391065665</v>
      </c>
      <c r="H2933" s="10">
        <v>454052432</v>
      </c>
      <c r="I2933" s="10">
        <v>550449571</v>
      </c>
      <c r="J2933" s="10">
        <v>626581402</v>
      </c>
      <c r="K2933" s="10">
        <v>715858298</v>
      </c>
      <c r="L2933" s="10">
        <v>834163877</v>
      </c>
      <c r="M2933" s="10">
        <v>983141273</v>
      </c>
      <c r="N2933" s="10">
        <v>1153479399</v>
      </c>
      <c r="O2933" s="10">
        <v>1298075108</v>
      </c>
      <c r="P2933" s="10">
        <v>1557690129</v>
      </c>
      <c r="Q2933" s="10">
        <v>1900557225</v>
      </c>
      <c r="R2933" s="10">
        <v>2519470673</v>
      </c>
      <c r="S2933" s="10">
        <v>4097973820</v>
      </c>
      <c r="T2933" s="10">
        <v>6679883549</v>
      </c>
      <c r="U2933" s="10">
        <v>14584996641</v>
      </c>
      <c r="V2933" s="10">
        <v>26169084626</v>
      </c>
      <c r="W2933" s="10">
        <v>38861191996</v>
      </c>
      <c r="X2933" s="10">
        <v>68072263603</v>
      </c>
      <c r="Y2933" s="10">
        <v>126287372054</v>
      </c>
      <c r="Z2933" s="10">
        <v>298370406475</v>
      </c>
      <c r="AA2933" s="10">
        <v>439725940440</v>
      </c>
      <c r="AB2933" s="10">
        <v>558949299073</v>
      </c>
      <c r="AC2933" s="10">
        <v>695160775221</v>
      </c>
      <c r="AD2933" s="10">
        <v>838282996772</v>
      </c>
      <c r="AE2933" s="10">
        <v>1130198356501</v>
      </c>
      <c r="AF2933" s="10">
        <v>1117585219790</v>
      </c>
      <c r="AG2933" s="10">
        <v>1382852471547</v>
      </c>
      <c r="AH2933" s="10">
        <v>1596647670456</v>
      </c>
      <c r="AI2933" s="10">
        <v>1716062614110</v>
      </c>
      <c r="AJ2933" s="10">
        <v>2046804046830</v>
      </c>
      <c r="AK2933" s="10">
        <v>2504424792090</v>
      </c>
      <c r="AL2933" s="10">
        <v>3106685096628</v>
      </c>
      <c r="AM2933" s="10">
        <v>3766374752151</v>
      </c>
      <c r="AN2933" s="10">
        <v>4620613876926</v>
      </c>
      <c r="AO2933" s="10">
        <v>5373800321742</v>
      </c>
      <c r="AP2933" s="10">
        <v>6222143824212</v>
      </c>
      <c r="AQ2933" s="10">
        <v>7214905111271</v>
      </c>
      <c r="AR2933" s="10">
        <v>8009470093862</v>
      </c>
      <c r="AS2933" s="10">
        <v>9843865989882</v>
      </c>
      <c r="AT2933" s="10">
        <v>12505400809831</v>
      </c>
      <c r="AU2933" s="10">
        <v>16132526266006</v>
      </c>
      <c r="AV2933" s="10">
        <v>20825242884897</v>
      </c>
      <c r="AW2933" s="10">
        <v>22061754436155</v>
      </c>
      <c r="AX2933" s="10">
        <v>20960686588799</v>
      </c>
      <c r="AY2933" s="10">
        <v>23631323457117</v>
      </c>
      <c r="AZ2933" s="10">
        <v>26860304450559</v>
      </c>
      <c r="BA2933" s="10">
        <v>31305761965722</v>
      </c>
    </row>
    <row r="2934" spans="1:53" s="48" customFormat="1" x14ac:dyDescent="0.25">
      <c r="A2934" s="26"/>
      <c r="B2934" s="26"/>
      <c r="C2934" s="26"/>
      <c r="D2934" s="26"/>
      <c r="E2934" s="27"/>
      <c r="F2934" s="27"/>
      <c r="G2934" s="27"/>
      <c r="H2934" s="27"/>
      <c r="I2934" s="27"/>
      <c r="J2934" s="27"/>
      <c r="K2934" s="27"/>
      <c r="L2934" s="27"/>
      <c r="M2934" s="27"/>
      <c r="N2934" s="27"/>
      <c r="O2934" s="27"/>
      <c r="P2934" s="27"/>
      <c r="Q2934" s="27"/>
      <c r="R2934" s="27"/>
      <c r="S2934" s="27"/>
      <c r="T2934" s="27"/>
      <c r="U2934" s="27"/>
      <c r="V2934" s="27"/>
      <c r="W2934" s="27"/>
      <c r="X2934" s="27"/>
      <c r="Y2934" s="27"/>
      <c r="Z2934" s="27"/>
      <c r="AA2934" s="27"/>
      <c r="AB2934" s="27"/>
      <c r="AC2934" s="27"/>
      <c r="AD2934" s="27"/>
      <c r="AE2934" s="27"/>
      <c r="AF2934" s="27"/>
      <c r="AG2934" s="27"/>
      <c r="AH2934" s="27"/>
      <c r="AI2934" s="27"/>
      <c r="AJ2934" s="27"/>
      <c r="AK2934" s="27"/>
      <c r="AL2934" s="27"/>
      <c r="AM2934" s="27"/>
      <c r="AN2934" s="27"/>
      <c r="AO2934" s="27"/>
      <c r="AP2934" s="27"/>
      <c r="AQ2934" s="27"/>
      <c r="AR2934" s="27"/>
      <c r="AS2934" s="27"/>
      <c r="AT2934" s="27"/>
      <c r="AU2934" s="27"/>
      <c r="AV2934" s="27"/>
      <c r="AW2934" s="27"/>
      <c r="AX2934" s="27"/>
      <c r="AY2934" s="27"/>
      <c r="AZ2934" s="27"/>
      <c r="BA2934" s="27"/>
    </row>
    <row r="2935" spans="1:53" x14ac:dyDescent="0.25">
      <c r="A2935" s="5">
        <v>702</v>
      </c>
      <c r="B2935" s="5" t="s">
        <v>311</v>
      </c>
      <c r="C2935" s="5" t="s">
        <v>312</v>
      </c>
      <c r="D2935" s="5" t="s">
        <v>2</v>
      </c>
      <c r="E2935" s="10">
        <v>4643400000</v>
      </c>
      <c r="F2935" s="10">
        <v>5429000000</v>
      </c>
      <c r="G2935" s="10">
        <v>6106100000</v>
      </c>
      <c r="H2935" s="10">
        <v>7524100000</v>
      </c>
      <c r="I2935" s="10">
        <v>9069700000</v>
      </c>
      <c r="J2935" s="10">
        <v>9686300000</v>
      </c>
      <c r="K2935" s="10">
        <v>10292800000</v>
      </c>
      <c r="L2935" s="10">
        <v>11118000000</v>
      </c>
      <c r="M2935" s="10">
        <v>12248200000</v>
      </c>
      <c r="N2935" s="10">
        <v>13488600000</v>
      </c>
      <c r="O2935" s="10">
        <v>15560100000</v>
      </c>
      <c r="P2935" s="10">
        <v>17395500000</v>
      </c>
      <c r="Q2935" s="10">
        <v>19187800000</v>
      </c>
      <c r="R2935" s="10">
        <v>20715300000</v>
      </c>
      <c r="S2935" s="10">
        <v>22596800000</v>
      </c>
      <c r="T2935" s="10">
        <v>23793600000</v>
      </c>
      <c r="U2935" s="10">
        <v>24266900000</v>
      </c>
      <c r="V2935" s="10">
        <v>26743100000</v>
      </c>
      <c r="W2935" s="10">
        <v>30170600000</v>
      </c>
      <c r="X2935" s="10">
        <v>34161100000</v>
      </c>
      <c r="Y2935" s="10">
        <v>38260900000</v>
      </c>
      <c r="Z2935" s="10">
        <v>41354900000</v>
      </c>
      <c r="AA2935" s="10">
        <v>44407500000</v>
      </c>
      <c r="AB2935" s="10">
        <v>51641100000</v>
      </c>
      <c r="AC2935" s="10">
        <v>57647300000</v>
      </c>
      <c r="AD2935" s="10">
        <v>61165200000</v>
      </c>
      <c r="AE2935" s="10">
        <v>67076300000</v>
      </c>
      <c r="AF2935" s="10">
        <v>72380100000</v>
      </c>
      <c r="AG2935" s="10">
        <v>70206000000</v>
      </c>
      <c r="AH2935" s="10">
        <v>74327100000</v>
      </c>
      <c r="AI2935" s="10">
        <v>86365500000</v>
      </c>
      <c r="AJ2935" s="10">
        <v>91626200000</v>
      </c>
      <c r="AK2935" s="10">
        <v>95683500000</v>
      </c>
      <c r="AL2935" s="10">
        <v>96021700000</v>
      </c>
      <c r="AM2935" s="10">
        <v>100655300000</v>
      </c>
      <c r="AN2935" s="10">
        <v>104595900000</v>
      </c>
      <c r="AO2935" s="10">
        <v>111255000000</v>
      </c>
      <c r="AP2935" s="10">
        <v>122280500000</v>
      </c>
      <c r="AQ2935" s="10">
        <v>133291200000</v>
      </c>
      <c r="AR2935" s="10">
        <v>133674900000</v>
      </c>
      <c r="AS2935" s="10">
        <v>147356500000</v>
      </c>
      <c r="AT2935" s="10">
        <v>158371200000</v>
      </c>
      <c r="AU2935" s="10">
        <v>167092600000</v>
      </c>
      <c r="AV2935" s="10">
        <v>178585500000</v>
      </c>
      <c r="AW2935" s="10">
        <v>185957500000</v>
      </c>
      <c r="AX2935" s="10">
        <v>197973900000</v>
      </c>
      <c r="AY2935" s="10">
        <v>202441900000</v>
      </c>
      <c r="AZ2935" s="10">
        <v>211552200000</v>
      </c>
      <c r="BA2935" s="10">
        <v>218419600000</v>
      </c>
    </row>
    <row r="2936" spans="1:53" x14ac:dyDescent="0.25">
      <c r="A2936" s="5">
        <v>702</v>
      </c>
      <c r="B2936" s="5" t="s">
        <v>311</v>
      </c>
      <c r="C2936" s="5" t="s">
        <v>312</v>
      </c>
      <c r="D2936" s="5" t="s">
        <v>3</v>
      </c>
      <c r="E2936" s="10">
        <v>3947600000</v>
      </c>
      <c r="F2936" s="10">
        <v>4564300000</v>
      </c>
      <c r="G2936" s="10">
        <v>5111200000</v>
      </c>
      <c r="H2936" s="10">
        <v>6399500000</v>
      </c>
      <c r="I2936" s="10">
        <v>7759500000</v>
      </c>
      <c r="J2936" s="10">
        <v>8248200000</v>
      </c>
      <c r="K2936" s="10">
        <v>8735600000</v>
      </c>
      <c r="L2936" s="10">
        <v>9387100000</v>
      </c>
      <c r="M2936" s="10">
        <v>10268300000</v>
      </c>
      <c r="N2936" s="10">
        <v>11431900000</v>
      </c>
      <c r="O2936" s="10">
        <v>13063800000</v>
      </c>
      <c r="P2936" s="10">
        <v>14545700000</v>
      </c>
      <c r="Q2936" s="10">
        <v>15544500000</v>
      </c>
      <c r="R2936" s="10">
        <v>16638100000</v>
      </c>
      <c r="S2936" s="10">
        <v>18168100000</v>
      </c>
      <c r="T2936" s="10">
        <v>18319800000</v>
      </c>
      <c r="U2936" s="10">
        <v>19084300000</v>
      </c>
      <c r="V2936" s="10">
        <v>21498200000</v>
      </c>
      <c r="W2936" s="10">
        <v>24902800000</v>
      </c>
      <c r="X2936" s="10">
        <v>28192500000</v>
      </c>
      <c r="Y2936" s="10">
        <v>31556500000</v>
      </c>
      <c r="Z2936" s="10">
        <v>34098600000</v>
      </c>
      <c r="AA2936" s="10">
        <v>36924900000</v>
      </c>
      <c r="AB2936" s="10">
        <v>42832900000</v>
      </c>
      <c r="AC2936" s="10">
        <v>48575300000</v>
      </c>
      <c r="AD2936" s="10">
        <v>51021700000</v>
      </c>
      <c r="AE2936" s="10">
        <v>54970700000</v>
      </c>
      <c r="AF2936" s="10">
        <v>59372900000</v>
      </c>
      <c r="AG2936" s="10">
        <v>56433500000</v>
      </c>
      <c r="AH2936" s="10">
        <v>60424400000</v>
      </c>
      <c r="AI2936" s="10">
        <v>68636000000</v>
      </c>
      <c r="AJ2936" s="10">
        <v>72775200000</v>
      </c>
      <c r="AK2936" s="10">
        <v>76000800000</v>
      </c>
      <c r="AL2936" s="10">
        <v>76494200000</v>
      </c>
      <c r="AM2936" s="10">
        <v>80372800000</v>
      </c>
      <c r="AN2936" s="10">
        <v>82999200000</v>
      </c>
      <c r="AO2936" s="10">
        <v>87070500000</v>
      </c>
      <c r="AP2936" s="10">
        <v>96480700000</v>
      </c>
      <c r="AQ2936" s="10">
        <v>104602000000</v>
      </c>
      <c r="AR2936" s="10">
        <v>104883800000</v>
      </c>
      <c r="AS2936" s="10">
        <v>114518500000</v>
      </c>
      <c r="AT2936" s="10">
        <v>124816800000</v>
      </c>
      <c r="AU2936" s="10">
        <v>133762000000</v>
      </c>
      <c r="AV2936" s="10">
        <v>140429000000</v>
      </c>
      <c r="AW2936" s="10">
        <v>146743200000</v>
      </c>
      <c r="AX2936" s="10">
        <v>154307800000</v>
      </c>
      <c r="AY2936" s="10">
        <v>156100200000</v>
      </c>
      <c r="AZ2936" s="10">
        <v>162094800000</v>
      </c>
      <c r="BA2936" s="10">
        <v>166331400000</v>
      </c>
    </row>
    <row r="2937" spans="1:53" x14ac:dyDescent="0.25">
      <c r="A2937" s="5">
        <v>702</v>
      </c>
      <c r="B2937" s="5" t="s">
        <v>311</v>
      </c>
      <c r="C2937" s="5" t="s">
        <v>312</v>
      </c>
      <c r="D2937" s="5" t="s">
        <v>4</v>
      </c>
      <c r="E2937" s="10">
        <v>695800000</v>
      </c>
      <c r="F2937" s="10">
        <v>864700000</v>
      </c>
      <c r="G2937" s="10">
        <v>994900000</v>
      </c>
      <c r="H2937" s="10">
        <v>1124600000</v>
      </c>
      <c r="I2937" s="10">
        <v>1310200000</v>
      </c>
      <c r="J2937" s="10">
        <v>1438100000</v>
      </c>
      <c r="K2937" s="10">
        <v>1557200000</v>
      </c>
      <c r="L2937" s="10">
        <v>1730900000</v>
      </c>
      <c r="M2937" s="10">
        <v>1979900000</v>
      </c>
      <c r="N2937" s="10">
        <v>2056700000</v>
      </c>
      <c r="O2937" s="10">
        <v>2496300000</v>
      </c>
      <c r="P2937" s="10">
        <v>2849800000</v>
      </c>
      <c r="Q2937" s="10">
        <v>3643300000</v>
      </c>
      <c r="R2937" s="10">
        <v>4077200000</v>
      </c>
      <c r="S2937" s="10">
        <v>4428700000</v>
      </c>
      <c r="T2937" s="10">
        <v>5473800000</v>
      </c>
      <c r="U2937" s="10">
        <v>5182600000</v>
      </c>
      <c r="V2937" s="10">
        <v>5244900000</v>
      </c>
      <c r="W2937" s="10">
        <v>5267800000</v>
      </c>
      <c r="X2937" s="10">
        <v>5968600000</v>
      </c>
      <c r="Y2937" s="10">
        <v>6704400000</v>
      </c>
      <c r="Z2937" s="10">
        <v>7256300000</v>
      </c>
      <c r="AA2937" s="10">
        <v>7482600000</v>
      </c>
      <c r="AB2937" s="10">
        <v>8808200000</v>
      </c>
      <c r="AC2937" s="10">
        <v>9072000000</v>
      </c>
      <c r="AD2937" s="10">
        <v>10143500000</v>
      </c>
      <c r="AE2937" s="10">
        <v>12105600000</v>
      </c>
      <c r="AF2937" s="10">
        <v>13007200000</v>
      </c>
      <c r="AG2937" s="10">
        <v>13772500000</v>
      </c>
      <c r="AH2937" s="10">
        <v>13902700000</v>
      </c>
      <c r="AI2937" s="10">
        <v>17729500000</v>
      </c>
      <c r="AJ2937" s="10">
        <v>18851000000</v>
      </c>
      <c r="AK2937" s="10">
        <v>19682700000</v>
      </c>
      <c r="AL2937" s="10">
        <v>19527500000</v>
      </c>
      <c r="AM2937" s="10">
        <v>20282500000</v>
      </c>
      <c r="AN2937" s="10">
        <v>21596700000</v>
      </c>
      <c r="AO2937" s="10">
        <v>24184500000</v>
      </c>
      <c r="AP2937" s="10">
        <v>25799800000</v>
      </c>
      <c r="AQ2937" s="10">
        <v>28689200000</v>
      </c>
      <c r="AR2937" s="10">
        <v>28791100000</v>
      </c>
      <c r="AS2937" s="10">
        <v>32838000000</v>
      </c>
      <c r="AT2937" s="10">
        <v>33554400000</v>
      </c>
      <c r="AU2937" s="10">
        <v>33330600000</v>
      </c>
      <c r="AV2937" s="10">
        <v>38156500000</v>
      </c>
      <c r="AW2937" s="10">
        <v>39214300000</v>
      </c>
      <c r="AX2937" s="10">
        <v>43666100000</v>
      </c>
      <c r="AY2937" s="10">
        <v>46341700000</v>
      </c>
      <c r="AZ2937" s="10">
        <v>49457400000</v>
      </c>
      <c r="BA2937" s="10">
        <v>52088200000</v>
      </c>
    </row>
    <row r="2938" spans="1:53" x14ac:dyDescent="0.25">
      <c r="A2938" s="5">
        <v>702</v>
      </c>
      <c r="B2938" s="5" t="s">
        <v>311</v>
      </c>
      <c r="C2938" s="5" t="s">
        <v>312</v>
      </c>
      <c r="D2938" s="5" t="s">
        <v>5</v>
      </c>
      <c r="E2938" s="10">
        <v>2244500000</v>
      </c>
      <c r="F2938" s="10">
        <v>2778100000</v>
      </c>
      <c r="G2938" s="10">
        <v>3392700000</v>
      </c>
      <c r="H2938" s="10">
        <v>4045200000</v>
      </c>
      <c r="I2938" s="10">
        <v>5709800000</v>
      </c>
      <c r="J2938" s="10">
        <v>5327200000</v>
      </c>
      <c r="K2938" s="10">
        <v>5940200000</v>
      </c>
      <c r="L2938" s="10">
        <v>5762400000</v>
      </c>
      <c r="M2938" s="10">
        <v>6941600000</v>
      </c>
      <c r="N2938" s="10">
        <v>8902900000</v>
      </c>
      <c r="O2938" s="10">
        <v>11647200000</v>
      </c>
      <c r="P2938" s="10">
        <v>13591100000</v>
      </c>
      <c r="Q2938" s="10">
        <v>15721400000</v>
      </c>
      <c r="R2938" s="10">
        <v>17676300000</v>
      </c>
      <c r="S2938" s="10">
        <v>19580900000</v>
      </c>
      <c r="T2938" s="10">
        <v>16792300000</v>
      </c>
      <c r="U2938" s="10">
        <v>14947400000</v>
      </c>
      <c r="V2938" s="10">
        <v>16631800000</v>
      </c>
      <c r="W2938" s="10">
        <v>17847700000</v>
      </c>
      <c r="X2938" s="10">
        <v>20878600000</v>
      </c>
      <c r="Y2938" s="10">
        <v>25129100000</v>
      </c>
      <c r="Z2938" s="10">
        <v>26684900000</v>
      </c>
      <c r="AA2938" s="10">
        <v>30155300000</v>
      </c>
      <c r="AB2938" s="10">
        <v>36423400000</v>
      </c>
      <c r="AC2938" s="10">
        <v>37035300000</v>
      </c>
      <c r="AD2938" s="10">
        <v>42157100000</v>
      </c>
      <c r="AE2938" s="10">
        <v>47604500000</v>
      </c>
      <c r="AF2938" s="10">
        <v>56818000000</v>
      </c>
      <c r="AG2938" s="10">
        <v>45282800000</v>
      </c>
      <c r="AH2938" s="10">
        <v>47828500000</v>
      </c>
      <c r="AI2938" s="10">
        <v>57658700000</v>
      </c>
      <c r="AJ2938" s="10">
        <v>44409300000</v>
      </c>
      <c r="AK2938" s="10">
        <v>41945800000</v>
      </c>
      <c r="AL2938" s="10">
        <v>29811800000</v>
      </c>
      <c r="AM2938" s="10">
        <v>44592800000</v>
      </c>
      <c r="AN2938" s="10">
        <v>45360300000</v>
      </c>
      <c r="AO2938" s="10">
        <v>52483700000</v>
      </c>
      <c r="AP2938" s="10">
        <v>62834100000</v>
      </c>
      <c r="AQ2938" s="10">
        <v>83046700000</v>
      </c>
      <c r="AR2938" s="10">
        <v>77773500000</v>
      </c>
      <c r="AS2938" s="10">
        <v>91028300000</v>
      </c>
      <c r="AT2938" s="10">
        <v>94118200000</v>
      </c>
      <c r="AU2938" s="10">
        <v>108787400000</v>
      </c>
      <c r="AV2938" s="10">
        <v>116250500000</v>
      </c>
      <c r="AW2938" s="10">
        <v>119410200000</v>
      </c>
      <c r="AX2938" s="10">
        <v>111723400000</v>
      </c>
      <c r="AY2938" s="10">
        <v>118132400000</v>
      </c>
      <c r="AZ2938" s="10">
        <v>132322200000</v>
      </c>
      <c r="BA2938" s="10">
        <v>131506300000</v>
      </c>
    </row>
    <row r="2939" spans="1:53" x14ac:dyDescent="0.25">
      <c r="A2939" s="5">
        <v>702</v>
      </c>
      <c r="B2939" s="5" t="s">
        <v>311</v>
      </c>
      <c r="C2939" s="5" t="s">
        <v>312</v>
      </c>
      <c r="D2939" s="5" t="s">
        <v>6</v>
      </c>
      <c r="E2939" s="10">
        <v>1888500000</v>
      </c>
      <c r="F2939" s="10">
        <v>2507400000</v>
      </c>
      <c r="G2939" s="10">
        <v>3092600000</v>
      </c>
      <c r="H2939" s="10">
        <v>3606300000</v>
      </c>
      <c r="I2939" s="10">
        <v>4812600000</v>
      </c>
      <c r="J2939" s="10">
        <v>4789500000</v>
      </c>
      <c r="K2939" s="10">
        <v>5246300000</v>
      </c>
      <c r="L2939" s="10">
        <v>5421000000</v>
      </c>
      <c r="M2939" s="10">
        <v>6349300000</v>
      </c>
      <c r="N2939" s="10">
        <v>7522600000</v>
      </c>
      <c r="O2939" s="10">
        <v>10222700000</v>
      </c>
      <c r="P2939" s="10">
        <v>12788800000</v>
      </c>
      <c r="Q2939" s="10">
        <v>15568300000</v>
      </c>
      <c r="R2939" s="10">
        <v>17544700000</v>
      </c>
      <c r="S2939" s="10">
        <v>19285800000</v>
      </c>
      <c r="T2939" s="10">
        <v>16665900000</v>
      </c>
      <c r="U2939" s="10">
        <v>14362800000</v>
      </c>
      <c r="V2939" s="10">
        <v>14738500000</v>
      </c>
      <c r="W2939" s="10">
        <v>16184500000</v>
      </c>
      <c r="X2939" s="10">
        <v>19419500000</v>
      </c>
      <c r="Y2939" s="10">
        <v>22358100000</v>
      </c>
      <c r="Z2939" s="10">
        <v>26028900000</v>
      </c>
      <c r="AA2939" s="10">
        <v>29885900000</v>
      </c>
      <c r="AB2939" s="10">
        <v>33918600000</v>
      </c>
      <c r="AC2939" s="10">
        <v>37535000000</v>
      </c>
      <c r="AD2939" s="10">
        <v>41291900000</v>
      </c>
      <c r="AE2939" s="10">
        <v>51455500000</v>
      </c>
      <c r="AF2939" s="10">
        <v>57209600000</v>
      </c>
      <c r="AG2939" s="10">
        <v>54646800000</v>
      </c>
      <c r="AH2939" s="10">
        <v>50581100000</v>
      </c>
      <c r="AI2939" s="10">
        <v>52942000000</v>
      </c>
      <c r="AJ2939" s="10">
        <v>49682500000</v>
      </c>
      <c r="AK2939" s="10">
        <v>44727200000</v>
      </c>
      <c r="AL2939" s="10">
        <v>42677700000</v>
      </c>
      <c r="AM2939" s="10">
        <v>47329300000</v>
      </c>
      <c r="AN2939" s="10">
        <v>48936300000</v>
      </c>
      <c r="AO2939" s="10">
        <v>54154400000</v>
      </c>
      <c r="AP2939" s="10">
        <v>66405700000</v>
      </c>
      <c r="AQ2939" s="10">
        <v>77072700000</v>
      </c>
      <c r="AR2939" s="10">
        <v>81917200000</v>
      </c>
      <c r="AS2939" s="10">
        <v>84224800000</v>
      </c>
      <c r="AT2939" s="10">
        <v>88471700000</v>
      </c>
      <c r="AU2939" s="10">
        <v>97189500000</v>
      </c>
      <c r="AV2939" s="10">
        <v>105527200000</v>
      </c>
      <c r="AW2939" s="10">
        <v>112304000000</v>
      </c>
      <c r="AX2939" s="10">
        <v>115903300000</v>
      </c>
      <c r="AY2939" s="10">
        <v>115768100000</v>
      </c>
      <c r="AZ2939" s="10">
        <v>122895700000</v>
      </c>
      <c r="BA2939" s="10">
        <v>119177800000</v>
      </c>
    </row>
    <row r="2940" spans="1:53" x14ac:dyDescent="0.25">
      <c r="A2940" s="5">
        <v>702</v>
      </c>
      <c r="B2940" s="5" t="s">
        <v>311</v>
      </c>
      <c r="C2940" s="5" t="s">
        <v>312</v>
      </c>
      <c r="D2940" s="5" t="s">
        <v>20</v>
      </c>
      <c r="E2940" s="10">
        <v>356000000</v>
      </c>
      <c r="F2940" s="10">
        <v>270700000</v>
      </c>
      <c r="G2940" s="10">
        <v>300100000</v>
      </c>
      <c r="H2940" s="10">
        <v>438900000</v>
      </c>
      <c r="I2940" s="10">
        <v>897200000</v>
      </c>
      <c r="J2940" s="10">
        <v>537700000</v>
      </c>
      <c r="K2940" s="10">
        <v>693900000</v>
      </c>
      <c r="L2940" s="10">
        <v>341400000</v>
      </c>
      <c r="M2940" s="10">
        <v>592300000</v>
      </c>
      <c r="N2940" s="10">
        <v>1380300000</v>
      </c>
      <c r="O2940" s="10">
        <v>1424500000</v>
      </c>
      <c r="P2940" s="10">
        <v>802300000</v>
      </c>
      <c r="Q2940" s="10">
        <v>153100000</v>
      </c>
      <c r="R2940" s="10">
        <v>131600000</v>
      </c>
      <c r="S2940" s="10">
        <v>295100000</v>
      </c>
      <c r="T2940" s="10">
        <v>126400000</v>
      </c>
      <c r="U2940" s="10">
        <v>584600000</v>
      </c>
      <c r="V2940" s="10">
        <v>1893300000</v>
      </c>
      <c r="W2940" s="10">
        <v>1663200000</v>
      </c>
      <c r="X2940" s="10">
        <v>1459100000</v>
      </c>
      <c r="Y2940" s="10">
        <v>2771000000</v>
      </c>
      <c r="Z2940" s="10">
        <v>656000000</v>
      </c>
      <c r="AA2940" s="10">
        <v>269400000</v>
      </c>
      <c r="AB2940" s="10">
        <v>2504800000</v>
      </c>
      <c r="AC2940" s="10">
        <v>-499700000</v>
      </c>
      <c r="AD2940" s="10">
        <v>865200000</v>
      </c>
      <c r="AE2940" s="10">
        <v>-3851000000</v>
      </c>
      <c r="AF2940" s="10">
        <v>-391600000</v>
      </c>
      <c r="AG2940" s="10">
        <v>-9364000000</v>
      </c>
      <c r="AH2940" s="10">
        <v>-2752600000</v>
      </c>
      <c r="AI2940" s="10">
        <v>4716700000</v>
      </c>
      <c r="AJ2940" s="10">
        <v>-5273200000</v>
      </c>
      <c r="AK2940" s="10">
        <v>-2781400000</v>
      </c>
      <c r="AL2940" s="10">
        <v>-12865900000</v>
      </c>
      <c r="AM2940" s="10">
        <v>-2736500000</v>
      </c>
      <c r="AN2940" s="10">
        <v>-3576000000</v>
      </c>
      <c r="AO2940" s="10">
        <v>-1670700000</v>
      </c>
      <c r="AP2940" s="10">
        <v>-3571600000</v>
      </c>
      <c r="AQ2940" s="10">
        <v>5974000000</v>
      </c>
      <c r="AR2940" s="10">
        <v>-4143700000</v>
      </c>
      <c r="AS2940" s="10">
        <v>6803500000</v>
      </c>
      <c r="AT2940" s="10">
        <v>5646500000</v>
      </c>
      <c r="AU2940" s="10">
        <v>11597900000</v>
      </c>
      <c r="AV2940" s="10">
        <v>10723300000</v>
      </c>
      <c r="AW2940" s="10">
        <v>7106200000</v>
      </c>
      <c r="AX2940" s="10">
        <v>-4179900000</v>
      </c>
      <c r="AY2940" s="10">
        <v>2364300000</v>
      </c>
      <c r="AZ2940" s="10">
        <v>9426500000</v>
      </c>
      <c r="BA2940" s="10">
        <v>12328500000</v>
      </c>
    </row>
    <row r="2941" spans="1:53" x14ac:dyDescent="0.25">
      <c r="A2941" s="5">
        <v>702</v>
      </c>
      <c r="B2941" s="5" t="s">
        <v>311</v>
      </c>
      <c r="C2941" s="5" t="s">
        <v>312</v>
      </c>
      <c r="D2941" s="5" t="s">
        <v>7</v>
      </c>
      <c r="E2941" s="10">
        <v>7409500000</v>
      </c>
      <c r="F2941" s="10">
        <v>8278700000</v>
      </c>
      <c r="G2941" s="10">
        <v>8861800000</v>
      </c>
      <c r="H2941" s="10">
        <v>12301800000</v>
      </c>
      <c r="I2941" s="10">
        <v>19179300000</v>
      </c>
      <c r="J2941" s="10">
        <v>18825000000</v>
      </c>
      <c r="K2941" s="10">
        <v>22427200000</v>
      </c>
      <c r="L2941" s="10">
        <v>26616300000</v>
      </c>
      <c r="M2941" s="10">
        <v>30337100000</v>
      </c>
      <c r="N2941" s="10">
        <v>39043000000</v>
      </c>
      <c r="O2941" s="10">
        <v>52258200000</v>
      </c>
      <c r="P2941" s="10">
        <v>60152400000</v>
      </c>
      <c r="Q2941" s="10">
        <v>62985000000</v>
      </c>
      <c r="R2941" s="10">
        <v>63505700000</v>
      </c>
      <c r="S2941" s="10">
        <v>65293100000</v>
      </c>
      <c r="T2941" s="10">
        <v>62202300000</v>
      </c>
      <c r="U2941" s="10">
        <v>60820100000</v>
      </c>
      <c r="V2941" s="10">
        <v>74702700000</v>
      </c>
      <c r="W2941" s="10">
        <v>98697000000</v>
      </c>
      <c r="X2941" s="10">
        <v>109923500000</v>
      </c>
      <c r="Y2941" s="10">
        <v>124907100000</v>
      </c>
      <c r="Z2941" s="10">
        <v>132380900000</v>
      </c>
      <c r="AA2941" s="10">
        <v>137338000000</v>
      </c>
      <c r="AB2941" s="10">
        <v>158293200000</v>
      </c>
      <c r="AC2941" s="10">
        <v>187059600000</v>
      </c>
      <c r="AD2941" s="10">
        <v>225757400000</v>
      </c>
      <c r="AE2941" s="10">
        <v>239333900000</v>
      </c>
      <c r="AF2941" s="10">
        <v>252690900000</v>
      </c>
      <c r="AG2941" s="10">
        <v>240398700000</v>
      </c>
      <c r="AH2941" s="10">
        <v>259134700000</v>
      </c>
      <c r="AI2941" s="10">
        <v>312560900000</v>
      </c>
      <c r="AJ2941" s="10">
        <v>295119300000</v>
      </c>
      <c r="AK2941" s="10">
        <v>306152800000</v>
      </c>
      <c r="AL2941" s="10">
        <v>346714400000</v>
      </c>
      <c r="AM2941" s="10">
        <v>417531400000</v>
      </c>
      <c r="AN2941" s="10">
        <v>479769000000</v>
      </c>
      <c r="AO2941" s="10">
        <v>540370200000</v>
      </c>
      <c r="AP2941" s="10">
        <v>582546000000</v>
      </c>
      <c r="AQ2941" s="10">
        <v>628803700000</v>
      </c>
      <c r="AR2941" s="10">
        <v>537797800000</v>
      </c>
      <c r="AS2941" s="10">
        <v>643908100000</v>
      </c>
      <c r="AT2941" s="10">
        <v>707688100000</v>
      </c>
      <c r="AU2941" s="10">
        <v>718073400000</v>
      </c>
      <c r="AV2941" s="10">
        <v>742428100000</v>
      </c>
      <c r="AW2941" s="10">
        <v>756116000000</v>
      </c>
      <c r="AX2941" s="10">
        <v>744035200000</v>
      </c>
      <c r="AY2941" s="10">
        <v>720432200000</v>
      </c>
      <c r="AZ2941" s="10">
        <v>790639100000</v>
      </c>
      <c r="BA2941" s="10">
        <v>856302000000</v>
      </c>
    </row>
    <row r="2942" spans="1:53" x14ac:dyDescent="0.25">
      <c r="A2942" s="5">
        <v>702</v>
      </c>
      <c r="B2942" s="5" t="s">
        <v>311</v>
      </c>
      <c r="C2942" s="5" t="s">
        <v>312</v>
      </c>
      <c r="D2942" s="5" t="s">
        <v>8</v>
      </c>
      <c r="E2942" s="10">
        <v>8526900000</v>
      </c>
      <c r="F2942" s="10">
        <v>9690300000</v>
      </c>
      <c r="G2942" s="10">
        <v>10154900000</v>
      </c>
      <c r="H2942" s="10">
        <v>13243200000</v>
      </c>
      <c r="I2942" s="10">
        <v>21106800000</v>
      </c>
      <c r="J2942" s="10">
        <v>20105500000</v>
      </c>
      <c r="K2942" s="10">
        <v>23468200000</v>
      </c>
      <c r="L2942" s="10">
        <v>26856000000</v>
      </c>
      <c r="M2942" s="10">
        <v>31020200000</v>
      </c>
      <c r="N2942" s="10">
        <v>40238700000</v>
      </c>
      <c r="O2942" s="10">
        <v>54049500000</v>
      </c>
      <c r="P2942" s="10">
        <v>61188300000</v>
      </c>
      <c r="Q2942" s="10">
        <v>63607600000</v>
      </c>
      <c r="R2942" s="10">
        <v>63283400000</v>
      </c>
      <c r="S2942" s="10">
        <v>65374600000</v>
      </c>
      <c r="T2942" s="10">
        <v>62079800000</v>
      </c>
      <c r="U2942" s="10">
        <v>59742400000</v>
      </c>
      <c r="V2942" s="10">
        <v>73350700000</v>
      </c>
      <c r="W2942" s="10">
        <v>93588300000</v>
      </c>
      <c r="X2942" s="10">
        <v>103168100000</v>
      </c>
      <c r="Y2942" s="10">
        <v>117820600000</v>
      </c>
      <c r="Z2942" s="10">
        <v>122009800000</v>
      </c>
      <c r="AA2942" s="10">
        <v>127029000000</v>
      </c>
      <c r="AB2942" s="10">
        <v>148613600000</v>
      </c>
      <c r="AC2942" s="10">
        <v>168859200000</v>
      </c>
      <c r="AD2942" s="10">
        <v>204954500000</v>
      </c>
      <c r="AE2942" s="10">
        <v>217297700000</v>
      </c>
      <c r="AF2942" s="10">
        <v>231245500000</v>
      </c>
      <c r="AG2942" s="10">
        <v>209838700000</v>
      </c>
      <c r="AH2942" s="10">
        <v>234523000000</v>
      </c>
      <c r="AI2942" s="10">
        <v>292253000000</v>
      </c>
      <c r="AJ2942" s="10">
        <v>269188100000</v>
      </c>
      <c r="AK2942" s="10">
        <v>277094700000</v>
      </c>
      <c r="AL2942" s="10">
        <v>300187000000</v>
      </c>
      <c r="AM2942" s="10">
        <v>366618400000</v>
      </c>
      <c r="AN2942" s="10">
        <v>416558300000</v>
      </c>
      <c r="AO2942" s="10">
        <v>470340000000</v>
      </c>
      <c r="AP2942" s="10">
        <v>499051100000</v>
      </c>
      <c r="AQ2942" s="10">
        <v>572272100000</v>
      </c>
      <c r="AR2942" s="10">
        <v>472299500000</v>
      </c>
      <c r="AS2942" s="10">
        <v>559931800000</v>
      </c>
      <c r="AT2942" s="10">
        <v>612991400000</v>
      </c>
      <c r="AU2942" s="10">
        <v>631437700000</v>
      </c>
      <c r="AV2942" s="10">
        <v>653150600000</v>
      </c>
      <c r="AW2942" s="10">
        <v>662688900000</v>
      </c>
      <c r="AX2942" s="10">
        <v>629442200000</v>
      </c>
      <c r="AY2942" s="10">
        <v>605020500000</v>
      </c>
      <c r="AZ2942" s="10">
        <v>677086000000</v>
      </c>
      <c r="BA2942" s="10">
        <v>728657200000</v>
      </c>
    </row>
    <row r="2943" spans="1:53" x14ac:dyDescent="0.25">
      <c r="A2943" s="5">
        <v>702</v>
      </c>
      <c r="B2943" s="5" t="s">
        <v>311</v>
      </c>
      <c r="C2943" s="5" t="s">
        <v>312</v>
      </c>
      <c r="D2943" s="5" t="s">
        <v>9</v>
      </c>
      <c r="E2943" s="10">
        <v>5876000000</v>
      </c>
      <c r="F2943" s="10">
        <v>6926100000</v>
      </c>
      <c r="G2943" s="10">
        <v>8297600000</v>
      </c>
      <c r="H2943" s="10">
        <v>10388700000</v>
      </c>
      <c r="I2943" s="10">
        <v>12819700000</v>
      </c>
      <c r="J2943" s="10">
        <v>13728000000</v>
      </c>
      <c r="K2943" s="10">
        <v>15001900000</v>
      </c>
      <c r="L2943" s="10">
        <v>16350600000</v>
      </c>
      <c r="M2943" s="10">
        <v>18334100000</v>
      </c>
      <c r="N2943" s="10">
        <v>21136000000</v>
      </c>
      <c r="O2943" s="10">
        <v>25863400000</v>
      </c>
      <c r="P2943" s="10">
        <v>30344700000</v>
      </c>
      <c r="Q2943" s="10">
        <v>33969800000</v>
      </c>
      <c r="R2943" s="10">
        <v>38039100000</v>
      </c>
      <c r="S2943" s="10">
        <v>41702000000</v>
      </c>
      <c r="T2943" s="10">
        <v>40823900000</v>
      </c>
      <c r="U2943" s="10">
        <v>40854300000</v>
      </c>
      <c r="V2943" s="10">
        <v>45502500000</v>
      </c>
      <c r="W2943" s="10">
        <v>53360200000</v>
      </c>
      <c r="X2943" s="10">
        <v>61224400000</v>
      </c>
      <c r="Y2943" s="10">
        <v>70507300000</v>
      </c>
      <c r="Z2943" s="10">
        <v>78557100000</v>
      </c>
      <c r="AA2943" s="10">
        <v>84962800000</v>
      </c>
      <c r="AB2943" s="10">
        <v>97989500000</v>
      </c>
      <c r="AC2943" s="10">
        <v>112688200000</v>
      </c>
      <c r="AD2943" s="10">
        <v>124575300000</v>
      </c>
      <c r="AE2943" s="10">
        <v>135929300000</v>
      </c>
      <c r="AF2943" s="10">
        <v>148723500000</v>
      </c>
      <c r="AG2943" s="10">
        <v>143440300000</v>
      </c>
      <c r="AH2943" s="10">
        <v>146249900000</v>
      </c>
      <c r="AI2943" s="10">
        <v>165217700000</v>
      </c>
      <c r="AJ2943" s="10">
        <v>159974100000</v>
      </c>
      <c r="AK2943" s="10">
        <v>164629900000</v>
      </c>
      <c r="AL2943" s="10">
        <v>168995800000</v>
      </c>
      <c r="AM2943" s="10">
        <v>193001500000</v>
      </c>
      <c r="AN2943" s="10">
        <v>212074000000</v>
      </c>
      <c r="AO2943" s="10">
        <v>234835000000</v>
      </c>
      <c r="AP2943" s="10">
        <v>271249800000</v>
      </c>
      <c r="AQ2943" s="10">
        <v>271980400000</v>
      </c>
      <c r="AR2943" s="10">
        <v>279858000000</v>
      </c>
      <c r="AS2943" s="10">
        <v>322361100000</v>
      </c>
      <c r="AT2943" s="10">
        <v>347928500000</v>
      </c>
      <c r="AU2943" s="10">
        <v>364417600000</v>
      </c>
      <c r="AV2943" s="10">
        <v>381843100000</v>
      </c>
      <c r="AW2943" s="10">
        <v>396916700000</v>
      </c>
      <c r="AX2943" s="10">
        <v>421046300000</v>
      </c>
      <c r="AY2943" s="10">
        <v>437339100000</v>
      </c>
      <c r="AZ2943" s="10">
        <v>464928300000</v>
      </c>
      <c r="BA2943" s="10">
        <v>487087500000</v>
      </c>
    </row>
    <row r="2944" spans="1:53" x14ac:dyDescent="0.25">
      <c r="A2944" s="5">
        <v>702</v>
      </c>
      <c r="B2944" s="5" t="s">
        <v>311</v>
      </c>
      <c r="C2944" s="5" t="s">
        <v>312</v>
      </c>
      <c r="D2944" s="5" t="s">
        <v>10</v>
      </c>
      <c r="E2944" s="10">
        <v>150800000</v>
      </c>
      <c r="F2944" s="10">
        <v>179100000</v>
      </c>
      <c r="G2944" s="10">
        <v>183700000</v>
      </c>
      <c r="H2944" s="10">
        <v>237700000</v>
      </c>
      <c r="I2944" s="10">
        <v>258000000</v>
      </c>
      <c r="J2944" s="10">
        <v>295900000</v>
      </c>
      <c r="K2944" s="10">
        <v>306600000</v>
      </c>
      <c r="L2944" s="10">
        <v>325700000</v>
      </c>
      <c r="M2944" s="10">
        <v>305400000</v>
      </c>
      <c r="N2944" s="10">
        <v>327500000</v>
      </c>
      <c r="O2944" s="10">
        <v>390500000</v>
      </c>
      <c r="P2944" s="10">
        <v>444100000</v>
      </c>
      <c r="Q2944" s="10">
        <v>456500000</v>
      </c>
      <c r="R2944" s="10">
        <v>448500000</v>
      </c>
      <c r="S2944" s="10">
        <v>446500000</v>
      </c>
      <c r="T2944" s="10">
        <v>376400000</v>
      </c>
      <c r="U2944" s="10">
        <v>293200000</v>
      </c>
      <c r="V2944" s="10">
        <v>250800000</v>
      </c>
      <c r="W2944" s="10">
        <v>222800000</v>
      </c>
      <c r="X2944" s="10">
        <v>218200000</v>
      </c>
      <c r="Y2944" s="10">
        <v>228000000</v>
      </c>
      <c r="Z2944" s="10">
        <v>196400000</v>
      </c>
      <c r="AA2944" s="10">
        <v>167600000</v>
      </c>
      <c r="AB2944" s="10">
        <v>169200000</v>
      </c>
      <c r="AC2944" s="10">
        <v>194900000</v>
      </c>
      <c r="AD2944" s="10">
        <v>180300000</v>
      </c>
      <c r="AE2944" s="10">
        <v>203700000</v>
      </c>
      <c r="AF2944" s="10">
        <v>197600000</v>
      </c>
      <c r="AG2944" s="10">
        <v>159800000</v>
      </c>
      <c r="AH2944" s="10">
        <v>162700000</v>
      </c>
      <c r="AI2944" s="10">
        <v>152200000</v>
      </c>
      <c r="AJ2944" s="10">
        <v>132200000</v>
      </c>
      <c r="AK2944" s="10">
        <v>117400000</v>
      </c>
      <c r="AL2944" s="10">
        <v>103800000</v>
      </c>
      <c r="AM2944" s="10">
        <v>108000000</v>
      </c>
      <c r="AN2944" s="10">
        <v>116800000</v>
      </c>
      <c r="AO2944" s="10">
        <v>115100000</v>
      </c>
      <c r="AP2944" s="10">
        <v>116600000</v>
      </c>
      <c r="AQ2944" s="10">
        <v>113200000</v>
      </c>
      <c r="AR2944" s="10">
        <v>114600000</v>
      </c>
      <c r="AS2944" s="10">
        <v>118400000</v>
      </c>
      <c r="AT2944" s="10">
        <v>120000000</v>
      </c>
      <c r="AU2944" s="10">
        <v>120500000</v>
      </c>
      <c r="AV2944" s="10">
        <v>129400000</v>
      </c>
      <c r="AW2944" s="10">
        <v>138100000</v>
      </c>
      <c r="AX2944" s="10">
        <v>130300000</v>
      </c>
      <c r="AY2944" s="10">
        <v>128200000</v>
      </c>
      <c r="AZ2944" s="10">
        <v>114200000</v>
      </c>
      <c r="BA2944" s="10">
        <v>114600000</v>
      </c>
    </row>
    <row r="2945" spans="1:53" x14ac:dyDescent="0.25">
      <c r="A2945" s="5">
        <v>702</v>
      </c>
      <c r="B2945" s="5" t="s">
        <v>311</v>
      </c>
      <c r="C2945" s="5" t="s">
        <v>312</v>
      </c>
      <c r="D2945" s="5" t="s">
        <v>11</v>
      </c>
      <c r="E2945" s="10">
        <v>1194700000</v>
      </c>
      <c r="F2945" s="10">
        <v>1474700000</v>
      </c>
      <c r="G2945" s="10">
        <v>1884800000</v>
      </c>
      <c r="H2945" s="10">
        <v>2460300000</v>
      </c>
      <c r="I2945" s="10">
        <v>3089300000</v>
      </c>
      <c r="J2945" s="10">
        <v>3231700000</v>
      </c>
      <c r="K2945" s="10">
        <v>3627700000</v>
      </c>
      <c r="L2945" s="10">
        <v>4029100000</v>
      </c>
      <c r="M2945" s="10">
        <v>4674200000</v>
      </c>
      <c r="N2945" s="10">
        <v>5806400000</v>
      </c>
      <c r="O2945" s="10">
        <v>7466500000</v>
      </c>
      <c r="P2945" s="10">
        <v>8350500000</v>
      </c>
      <c r="Q2945" s="10">
        <v>8245500000</v>
      </c>
      <c r="R2945" s="10">
        <v>8945300000</v>
      </c>
      <c r="S2945" s="10">
        <v>9781700000</v>
      </c>
      <c r="T2945" s="10">
        <v>9096400000</v>
      </c>
      <c r="U2945" s="10">
        <v>10403100000</v>
      </c>
      <c r="V2945" s="10">
        <v>12010300000</v>
      </c>
      <c r="W2945" s="10">
        <v>15169300000</v>
      </c>
      <c r="X2945" s="10">
        <v>16712900000</v>
      </c>
      <c r="Y2945" s="10">
        <v>18523600000</v>
      </c>
      <c r="Z2945" s="10">
        <v>21352700000</v>
      </c>
      <c r="AA2945" s="10">
        <v>22103100000</v>
      </c>
      <c r="AB2945" s="10">
        <v>25622900000</v>
      </c>
      <c r="AC2945" s="10">
        <v>28441200000</v>
      </c>
      <c r="AD2945" s="10">
        <v>31885200000</v>
      </c>
      <c r="AE2945" s="10">
        <v>33781600000</v>
      </c>
      <c r="AF2945" s="10">
        <v>35640200000</v>
      </c>
      <c r="AG2945" s="10">
        <v>35322200000</v>
      </c>
      <c r="AH2945" s="10">
        <v>36037200000</v>
      </c>
      <c r="AI2945" s="10">
        <v>45449800000</v>
      </c>
      <c r="AJ2945" s="10">
        <v>40823500000</v>
      </c>
      <c r="AK2945" s="10">
        <v>43804400000</v>
      </c>
      <c r="AL2945" s="10">
        <v>44755300000</v>
      </c>
      <c r="AM2945" s="10">
        <v>55149500000</v>
      </c>
      <c r="AN2945" s="10">
        <v>59532100000</v>
      </c>
      <c r="AO2945" s="10">
        <v>64818600000</v>
      </c>
      <c r="AP2945" s="10">
        <v>66902500000</v>
      </c>
      <c r="AQ2945" s="10">
        <v>58447700000</v>
      </c>
      <c r="AR2945" s="10">
        <v>59107600000</v>
      </c>
      <c r="AS2945" s="10">
        <v>69890700000</v>
      </c>
      <c r="AT2945" s="10">
        <v>70985800000</v>
      </c>
      <c r="AU2945" s="10">
        <v>72950200000</v>
      </c>
      <c r="AV2945" s="10">
        <v>70848700000</v>
      </c>
      <c r="AW2945" s="10">
        <v>75482300000</v>
      </c>
      <c r="AX2945" s="10">
        <v>81126700000</v>
      </c>
      <c r="AY2945" s="10">
        <v>81999500000</v>
      </c>
      <c r="AZ2945" s="10">
        <v>90982600000</v>
      </c>
      <c r="BA2945" s="10">
        <v>104049500000</v>
      </c>
    </row>
    <row r="2946" spans="1:53" x14ac:dyDescent="0.25">
      <c r="A2946" s="5">
        <v>702</v>
      </c>
      <c r="B2946" s="5" t="s">
        <v>311</v>
      </c>
      <c r="C2946" s="5" t="s">
        <v>312</v>
      </c>
      <c r="D2946" s="5" t="s">
        <v>12</v>
      </c>
      <c r="E2946" s="10">
        <v>1026200000</v>
      </c>
      <c r="F2946" s="10">
        <v>1288800000</v>
      </c>
      <c r="G2946" s="10">
        <v>1674500000</v>
      </c>
      <c r="H2946" s="10">
        <v>2213900000</v>
      </c>
      <c r="I2946" s="10">
        <v>2822700000</v>
      </c>
      <c r="J2946" s="10">
        <v>2942500000</v>
      </c>
      <c r="K2946" s="10">
        <v>3312700000</v>
      </c>
      <c r="L2946" s="10">
        <v>3694500000</v>
      </c>
      <c r="M2946" s="10">
        <v>4278000000</v>
      </c>
      <c r="N2946" s="10">
        <v>5337000000</v>
      </c>
      <c r="O2946" s="10">
        <v>6860600000</v>
      </c>
      <c r="P2946" s="10">
        <v>7816100000</v>
      </c>
      <c r="Q2946" s="10">
        <v>7572700000</v>
      </c>
      <c r="R2946" s="10">
        <v>8165200000</v>
      </c>
      <c r="S2946" s="10">
        <v>8925800000</v>
      </c>
      <c r="T2946" s="10">
        <v>8212400000</v>
      </c>
      <c r="U2946" s="10">
        <v>9240100000</v>
      </c>
      <c r="V2946" s="10">
        <v>10964200000</v>
      </c>
      <c r="W2946" s="10">
        <v>13920800000</v>
      </c>
      <c r="X2946" s="10">
        <v>15496200000</v>
      </c>
      <c r="Y2946" s="10">
        <v>17201500000</v>
      </c>
      <c r="Z2946" s="10">
        <v>19990200000</v>
      </c>
      <c r="AA2946" s="10">
        <v>20678700000</v>
      </c>
      <c r="AB2946" s="10">
        <v>23969800000</v>
      </c>
      <c r="AC2946" s="10">
        <v>26613300000</v>
      </c>
      <c r="AD2946" s="10">
        <v>29869700000</v>
      </c>
      <c r="AE2946" s="10">
        <v>31474100000</v>
      </c>
      <c r="AF2946" s="10">
        <v>32927400000</v>
      </c>
      <c r="AG2946" s="10">
        <v>32524100000</v>
      </c>
      <c r="AH2946" s="10">
        <v>33390000000</v>
      </c>
      <c r="AI2946" s="10">
        <v>42726700000</v>
      </c>
      <c r="AJ2946" s="10">
        <v>37387500000</v>
      </c>
      <c r="AK2946" s="10">
        <v>40547700000</v>
      </c>
      <c r="AL2946" s="10">
        <v>41504200000</v>
      </c>
      <c r="AM2946" s="10">
        <v>51732000000</v>
      </c>
      <c r="AN2946" s="10">
        <v>56278300000</v>
      </c>
      <c r="AO2946" s="10">
        <v>61078000000</v>
      </c>
      <c r="AP2946" s="10">
        <v>62960000000</v>
      </c>
      <c r="AQ2946" s="10">
        <v>54432500000</v>
      </c>
      <c r="AR2946" s="10">
        <v>55038600000</v>
      </c>
      <c r="AS2946" s="10">
        <v>65039800000</v>
      </c>
      <c r="AT2946" s="10">
        <v>65854800000</v>
      </c>
      <c r="AU2946" s="10">
        <v>67593000000</v>
      </c>
      <c r="AV2946" s="10">
        <v>65613700000</v>
      </c>
      <c r="AW2946" s="10">
        <v>70033500000</v>
      </c>
      <c r="AX2946" s="10">
        <v>75310700000</v>
      </c>
      <c r="AY2946" s="10">
        <v>76369800000</v>
      </c>
      <c r="AZ2946" s="10">
        <v>85521300000</v>
      </c>
      <c r="BA2946" s="10">
        <v>98411900000</v>
      </c>
    </row>
    <row r="2947" spans="1:53" x14ac:dyDescent="0.25">
      <c r="A2947" s="5">
        <v>702</v>
      </c>
      <c r="B2947" s="5" t="s">
        <v>311</v>
      </c>
      <c r="C2947" s="5" t="s">
        <v>312</v>
      </c>
      <c r="D2947" s="5" t="s">
        <v>13</v>
      </c>
      <c r="E2947" s="10">
        <v>385400000</v>
      </c>
      <c r="F2947" s="10">
        <v>495400000</v>
      </c>
      <c r="G2947" s="10">
        <v>677300000</v>
      </c>
      <c r="H2947" s="10">
        <v>710200000</v>
      </c>
      <c r="I2947" s="10">
        <v>905200000</v>
      </c>
      <c r="J2947" s="10">
        <v>1052300000</v>
      </c>
      <c r="K2947" s="10">
        <v>1169300000</v>
      </c>
      <c r="L2947" s="10">
        <v>1162400000</v>
      </c>
      <c r="M2947" s="10">
        <v>1084100000</v>
      </c>
      <c r="N2947" s="10">
        <v>1187300000</v>
      </c>
      <c r="O2947" s="10">
        <v>1555300000</v>
      </c>
      <c r="P2947" s="10">
        <v>2097700000</v>
      </c>
      <c r="Q2947" s="10">
        <v>3079300000</v>
      </c>
      <c r="R2947" s="10">
        <v>4154900000</v>
      </c>
      <c r="S2947" s="10">
        <v>4883700000</v>
      </c>
      <c r="T2947" s="10">
        <v>4041900000</v>
      </c>
      <c r="U2947" s="10">
        <v>3135500000</v>
      </c>
      <c r="V2947" s="10">
        <v>2836200000</v>
      </c>
      <c r="W2947" s="10">
        <v>2758300000</v>
      </c>
      <c r="X2947" s="10">
        <v>2960500000</v>
      </c>
      <c r="Y2947" s="10">
        <v>3222000000</v>
      </c>
      <c r="Z2947" s="10">
        <v>4255500000</v>
      </c>
      <c r="AA2947" s="10">
        <v>5310300000</v>
      </c>
      <c r="AB2947" s="10">
        <v>5851300000</v>
      </c>
      <c r="AC2947" s="10">
        <v>6821600000</v>
      </c>
      <c r="AD2947" s="10">
        <v>7331000000</v>
      </c>
      <c r="AE2947" s="10">
        <v>9087500000</v>
      </c>
      <c r="AF2947" s="10">
        <v>10535500000</v>
      </c>
      <c r="AG2947" s="10">
        <v>10649100000</v>
      </c>
      <c r="AH2947" s="10">
        <v>9047100000</v>
      </c>
      <c r="AI2947" s="10">
        <v>8187700000</v>
      </c>
      <c r="AJ2947" s="10">
        <v>7729200000</v>
      </c>
      <c r="AK2947" s="10">
        <v>6614800000</v>
      </c>
      <c r="AL2947" s="10">
        <v>6019700000</v>
      </c>
      <c r="AM2947" s="10">
        <v>5844600000</v>
      </c>
      <c r="AN2947" s="10">
        <v>6025200000</v>
      </c>
      <c r="AO2947" s="10">
        <v>6525800000</v>
      </c>
      <c r="AP2947" s="10">
        <v>8151400000</v>
      </c>
      <c r="AQ2947" s="10">
        <v>11987700000</v>
      </c>
      <c r="AR2947" s="10">
        <v>14997400000</v>
      </c>
      <c r="AS2947" s="10">
        <v>14221200000</v>
      </c>
      <c r="AT2947" s="10">
        <v>14830500000</v>
      </c>
      <c r="AU2947" s="10">
        <v>16478800000</v>
      </c>
      <c r="AV2947" s="10">
        <v>17234000000</v>
      </c>
      <c r="AW2947" s="10">
        <v>19302200000</v>
      </c>
      <c r="AX2947" s="10">
        <v>20511800000</v>
      </c>
      <c r="AY2947" s="10">
        <v>19810800000</v>
      </c>
      <c r="AZ2947" s="10">
        <v>16996200000</v>
      </c>
      <c r="BA2947" s="10">
        <v>16277200000</v>
      </c>
    </row>
    <row r="2948" spans="1:53" x14ac:dyDescent="0.25">
      <c r="A2948" s="5">
        <v>702</v>
      </c>
      <c r="B2948" s="5" t="s">
        <v>311</v>
      </c>
      <c r="C2948" s="5" t="s">
        <v>312</v>
      </c>
      <c r="D2948" s="5" t="s">
        <v>14</v>
      </c>
      <c r="E2948" s="10">
        <v>1542400000</v>
      </c>
      <c r="F2948" s="10">
        <v>1739000000</v>
      </c>
      <c r="G2948" s="10">
        <v>1939200000</v>
      </c>
      <c r="H2948" s="10">
        <v>2596700000</v>
      </c>
      <c r="I2948" s="10">
        <v>3295300000</v>
      </c>
      <c r="J2948" s="10">
        <v>3281200000</v>
      </c>
      <c r="K2948" s="10">
        <v>3439200000</v>
      </c>
      <c r="L2948" s="10">
        <v>3793700000</v>
      </c>
      <c r="M2948" s="10">
        <v>4187900000</v>
      </c>
      <c r="N2948" s="10">
        <v>4671400000</v>
      </c>
      <c r="O2948" s="10">
        <v>5232000000</v>
      </c>
      <c r="P2948" s="10">
        <v>5524700000</v>
      </c>
      <c r="Q2948" s="10">
        <v>6027000000</v>
      </c>
      <c r="R2948" s="10">
        <v>6267800000</v>
      </c>
      <c r="S2948" s="10">
        <v>6393100000</v>
      </c>
      <c r="T2948" s="10">
        <v>6065300000</v>
      </c>
      <c r="U2948" s="10">
        <v>6022100000</v>
      </c>
      <c r="V2948" s="10">
        <v>6705700000</v>
      </c>
      <c r="W2948" s="10">
        <v>7885300000</v>
      </c>
      <c r="X2948" s="10">
        <v>8849900000</v>
      </c>
      <c r="Y2948" s="10">
        <v>11034700000</v>
      </c>
      <c r="Z2948" s="10">
        <v>12247700000</v>
      </c>
      <c r="AA2948" s="10">
        <v>12528900000</v>
      </c>
      <c r="AB2948" s="10">
        <v>14895600000</v>
      </c>
      <c r="AC2948" s="10">
        <v>16734800000</v>
      </c>
      <c r="AD2948" s="10">
        <v>18649800000</v>
      </c>
      <c r="AE2948" s="10">
        <v>20441200000</v>
      </c>
      <c r="AF2948" s="10">
        <v>21263100000</v>
      </c>
      <c r="AG2948" s="10">
        <v>19668900000</v>
      </c>
      <c r="AH2948" s="10">
        <v>22004000000</v>
      </c>
      <c r="AI2948" s="10">
        <v>24476900000</v>
      </c>
      <c r="AJ2948" s="10">
        <v>24013700000</v>
      </c>
      <c r="AK2948" s="10">
        <v>25882500000</v>
      </c>
      <c r="AL2948" s="10">
        <v>26309600000</v>
      </c>
      <c r="AM2948" s="10">
        <v>31583800000</v>
      </c>
      <c r="AN2948" s="10">
        <v>38730500000</v>
      </c>
      <c r="AO2948" s="10">
        <v>46479700000</v>
      </c>
      <c r="AP2948" s="10">
        <v>54296900000</v>
      </c>
      <c r="AQ2948" s="10">
        <v>50707700000</v>
      </c>
      <c r="AR2948" s="10">
        <v>55352600000</v>
      </c>
      <c r="AS2948" s="10">
        <v>64370400000</v>
      </c>
      <c r="AT2948" s="10">
        <v>75005900000</v>
      </c>
      <c r="AU2948" s="10">
        <v>75555400000</v>
      </c>
      <c r="AV2948" s="10">
        <v>77059800000</v>
      </c>
      <c r="AW2948" s="10">
        <v>73820400000</v>
      </c>
      <c r="AX2948" s="10">
        <v>74516100000</v>
      </c>
      <c r="AY2948" s="10">
        <v>83388800000</v>
      </c>
      <c r="AZ2948" s="10">
        <v>90001800000</v>
      </c>
      <c r="BA2948" s="10">
        <v>92679700000</v>
      </c>
    </row>
    <row r="2949" spans="1:53" x14ac:dyDescent="0.25">
      <c r="A2949" s="5">
        <v>702</v>
      </c>
      <c r="B2949" s="5" t="s">
        <v>311</v>
      </c>
      <c r="C2949" s="5" t="s">
        <v>312</v>
      </c>
      <c r="D2949" s="5" t="s">
        <v>15</v>
      </c>
      <c r="E2949" s="10">
        <v>633900000</v>
      </c>
      <c r="F2949" s="10">
        <v>750300000</v>
      </c>
      <c r="G2949" s="10">
        <v>918100000</v>
      </c>
      <c r="H2949" s="10">
        <v>1118900000</v>
      </c>
      <c r="I2949" s="10">
        <v>1343600000</v>
      </c>
      <c r="J2949" s="10">
        <v>1535600000</v>
      </c>
      <c r="K2949" s="10">
        <v>1820100000</v>
      </c>
      <c r="L2949" s="10">
        <v>2142400000</v>
      </c>
      <c r="M2949" s="10">
        <v>2650700000</v>
      </c>
      <c r="N2949" s="10">
        <v>2941900000</v>
      </c>
      <c r="O2949" s="10">
        <v>3589000000</v>
      </c>
      <c r="P2949" s="10">
        <v>4136200000</v>
      </c>
      <c r="Q2949" s="10">
        <v>4472300000</v>
      </c>
      <c r="R2949" s="10">
        <v>5037800000</v>
      </c>
      <c r="S2949" s="10">
        <v>5404400000</v>
      </c>
      <c r="T2949" s="10">
        <v>5597800000</v>
      </c>
      <c r="U2949" s="10">
        <v>5659000000</v>
      </c>
      <c r="V2949" s="10">
        <v>6284300000</v>
      </c>
      <c r="W2949" s="10">
        <v>7415500000</v>
      </c>
      <c r="X2949" s="10">
        <v>8547900000</v>
      </c>
      <c r="Y2949" s="10">
        <v>9425100000</v>
      </c>
      <c r="Z2949" s="10">
        <v>10868500000</v>
      </c>
      <c r="AA2949" s="10">
        <v>11199800000</v>
      </c>
      <c r="AB2949" s="10">
        <v>12628000000</v>
      </c>
      <c r="AC2949" s="10">
        <v>14147500000</v>
      </c>
      <c r="AD2949" s="10">
        <v>15691400000</v>
      </c>
      <c r="AE2949" s="10">
        <v>16469800000</v>
      </c>
      <c r="AF2949" s="10">
        <v>17655700000</v>
      </c>
      <c r="AG2949" s="10">
        <v>17486800000</v>
      </c>
      <c r="AH2949" s="10">
        <v>19223400000</v>
      </c>
      <c r="AI2949" s="10">
        <v>21095800000</v>
      </c>
      <c r="AJ2949" s="10">
        <v>20781900000</v>
      </c>
      <c r="AK2949" s="10">
        <v>20483300000</v>
      </c>
      <c r="AL2949" s="10">
        <v>22860900000</v>
      </c>
      <c r="AM2949" s="10">
        <v>26524700000</v>
      </c>
      <c r="AN2949" s="10">
        <v>28659200000</v>
      </c>
      <c r="AO2949" s="10">
        <v>29239000000</v>
      </c>
      <c r="AP2949" s="10">
        <v>33851900000</v>
      </c>
      <c r="AQ2949" s="10">
        <v>34906800000</v>
      </c>
      <c r="AR2949" s="10">
        <v>31983200000</v>
      </c>
      <c r="AS2949" s="10">
        <v>36495300000</v>
      </c>
      <c r="AT2949" s="10">
        <v>34728900000</v>
      </c>
      <c r="AU2949" s="10">
        <v>37305500000</v>
      </c>
      <c r="AV2949" s="10">
        <v>39543800000</v>
      </c>
      <c r="AW2949" s="10">
        <v>43099200000</v>
      </c>
      <c r="AX2949" s="10">
        <v>45869800000</v>
      </c>
      <c r="AY2949" s="10">
        <v>44925700000</v>
      </c>
      <c r="AZ2949" s="10">
        <v>49566500000</v>
      </c>
      <c r="BA2949" s="10">
        <v>50845600000</v>
      </c>
    </row>
    <row r="2950" spans="1:53" x14ac:dyDescent="0.25">
      <c r="A2950" s="5">
        <v>702</v>
      </c>
      <c r="B2950" s="5" t="s">
        <v>311</v>
      </c>
      <c r="C2950" s="5" t="s">
        <v>312</v>
      </c>
      <c r="D2950" s="5" t="s">
        <v>16</v>
      </c>
      <c r="E2950" s="10">
        <v>1646700000</v>
      </c>
      <c r="F2950" s="10">
        <v>1953300000</v>
      </c>
      <c r="G2950" s="10">
        <v>2303000000</v>
      </c>
      <c r="H2950" s="10">
        <v>2795900000</v>
      </c>
      <c r="I2950" s="10">
        <v>3460300000</v>
      </c>
      <c r="J2950" s="10">
        <v>3843500000</v>
      </c>
      <c r="K2950" s="10">
        <v>4102900000</v>
      </c>
      <c r="L2950" s="10">
        <v>4290800000</v>
      </c>
      <c r="M2950" s="10">
        <v>4741700000</v>
      </c>
      <c r="N2950" s="10">
        <v>5385300000</v>
      </c>
      <c r="O2950" s="10">
        <v>6670200000</v>
      </c>
      <c r="P2950" s="10">
        <v>8698600000</v>
      </c>
      <c r="Q2950" s="10">
        <v>10499200000</v>
      </c>
      <c r="R2950" s="10">
        <v>11778400000</v>
      </c>
      <c r="S2950" s="10">
        <v>13232100000</v>
      </c>
      <c r="T2950" s="10">
        <v>14107700000</v>
      </c>
      <c r="U2950" s="10">
        <v>13895000000</v>
      </c>
      <c r="V2950" s="10">
        <v>15604300000</v>
      </c>
      <c r="W2950" s="10">
        <v>17525900000</v>
      </c>
      <c r="X2950" s="10">
        <v>20753200000</v>
      </c>
      <c r="Y2950" s="10">
        <v>24806300000</v>
      </c>
      <c r="Z2950" s="10">
        <v>26247300000</v>
      </c>
      <c r="AA2950" s="10">
        <v>29361400000</v>
      </c>
      <c r="AB2950" s="10">
        <v>33258800000</v>
      </c>
      <c r="AC2950" s="10">
        <v>38818500000</v>
      </c>
      <c r="AD2950" s="10">
        <v>42443100000</v>
      </c>
      <c r="AE2950" s="10">
        <v>47504800000</v>
      </c>
      <c r="AF2950" s="10">
        <v>54263700000</v>
      </c>
      <c r="AG2950" s="10">
        <v>52867200000</v>
      </c>
      <c r="AH2950" s="10">
        <v>51038600000</v>
      </c>
      <c r="AI2950" s="10">
        <v>54617400000</v>
      </c>
      <c r="AJ2950" s="10">
        <v>56930000000</v>
      </c>
      <c r="AK2950" s="10">
        <v>59100700000</v>
      </c>
      <c r="AL2950" s="10">
        <v>59819100000</v>
      </c>
      <c r="AM2950" s="10">
        <v>64096700000</v>
      </c>
      <c r="AN2950" s="10">
        <v>69514000000</v>
      </c>
      <c r="AO2950" s="10">
        <v>77785400000</v>
      </c>
      <c r="AP2950" s="10">
        <v>92410700000</v>
      </c>
      <c r="AQ2950" s="10">
        <v>101585300000</v>
      </c>
      <c r="AR2950" s="10">
        <v>104361000000</v>
      </c>
      <c r="AS2950" s="10">
        <v>119332000000</v>
      </c>
      <c r="AT2950" s="10">
        <v>132291100000</v>
      </c>
      <c r="AU2950" s="10">
        <v>140855000000</v>
      </c>
      <c r="AV2950" s="10">
        <v>154856500000</v>
      </c>
      <c r="AW2950" s="10">
        <v>163325000000</v>
      </c>
      <c r="AX2950" s="10">
        <v>174634900000</v>
      </c>
      <c r="AY2950" s="10">
        <v>180568500000</v>
      </c>
      <c r="AZ2950" s="10">
        <v>188603700000</v>
      </c>
      <c r="BA2950" s="10">
        <v>196818700000</v>
      </c>
    </row>
    <row r="2951" spans="1:53" x14ac:dyDescent="0.25">
      <c r="A2951" s="5">
        <v>702</v>
      </c>
      <c r="B2951" s="5" t="s">
        <v>311</v>
      </c>
      <c r="C2951" s="5" t="s">
        <v>312</v>
      </c>
      <c r="D2951" s="5" t="s">
        <v>17</v>
      </c>
      <c r="E2951" s="10">
        <v>5553900000</v>
      </c>
      <c r="F2951" s="10">
        <v>6591800000</v>
      </c>
      <c r="G2951" s="10">
        <v>7906100000</v>
      </c>
      <c r="H2951" s="10">
        <v>9919700000</v>
      </c>
      <c r="I2951" s="10">
        <v>12351700000</v>
      </c>
      <c r="J2951" s="10">
        <v>13240200000</v>
      </c>
      <c r="K2951" s="10">
        <v>14465800000</v>
      </c>
      <c r="L2951" s="10">
        <v>15744100000</v>
      </c>
      <c r="M2951" s="10">
        <v>17644000000</v>
      </c>
      <c r="N2951" s="10">
        <v>20319800000</v>
      </c>
      <c r="O2951" s="10">
        <v>24903500000</v>
      </c>
      <c r="P2951" s="10">
        <v>29251800000</v>
      </c>
      <c r="Q2951" s="10">
        <v>32779800000</v>
      </c>
      <c r="R2951" s="10">
        <v>36632700000</v>
      </c>
      <c r="S2951" s="10">
        <v>40141500000</v>
      </c>
      <c r="T2951" s="10">
        <v>39285500000</v>
      </c>
      <c r="U2951" s="10">
        <v>39407900000</v>
      </c>
      <c r="V2951" s="10">
        <v>43691600000</v>
      </c>
      <c r="W2951" s="10">
        <v>50977100000</v>
      </c>
      <c r="X2951" s="10">
        <v>58042600000</v>
      </c>
      <c r="Y2951" s="10">
        <v>67239700000</v>
      </c>
      <c r="Z2951" s="10">
        <v>75168100000</v>
      </c>
      <c r="AA2951" s="10">
        <v>80671100000</v>
      </c>
      <c r="AB2951" s="10">
        <v>92425800000</v>
      </c>
      <c r="AC2951" s="10">
        <v>105158500000</v>
      </c>
      <c r="AD2951" s="10">
        <v>116180800000</v>
      </c>
      <c r="AE2951" s="10">
        <v>127488600000</v>
      </c>
      <c r="AF2951" s="10">
        <v>139555800000</v>
      </c>
      <c r="AG2951" s="10">
        <v>136154000000</v>
      </c>
      <c r="AH2951" s="10">
        <v>137513000000</v>
      </c>
      <c r="AI2951" s="10">
        <v>153979800000</v>
      </c>
      <c r="AJ2951" s="10">
        <v>150410500000</v>
      </c>
      <c r="AK2951" s="10">
        <v>156003100000</v>
      </c>
      <c r="AL2951" s="10">
        <v>159868400000</v>
      </c>
      <c r="AM2951" s="10">
        <v>183307300000</v>
      </c>
      <c r="AN2951" s="10">
        <v>202577800000</v>
      </c>
      <c r="AO2951" s="10">
        <v>224963600000</v>
      </c>
      <c r="AP2951" s="10">
        <v>255730000000</v>
      </c>
      <c r="AQ2951" s="10">
        <v>257748400000</v>
      </c>
      <c r="AR2951" s="10">
        <v>265916400000</v>
      </c>
      <c r="AS2951" s="10">
        <v>304428000000</v>
      </c>
      <c r="AT2951" s="10">
        <v>327962200000</v>
      </c>
      <c r="AU2951" s="10">
        <v>343265400000</v>
      </c>
      <c r="AV2951" s="10">
        <v>359672200000</v>
      </c>
      <c r="AW2951" s="10">
        <v>375167200000</v>
      </c>
      <c r="AX2951" s="10">
        <v>396789600000</v>
      </c>
      <c r="AY2951" s="10">
        <v>410821500000</v>
      </c>
      <c r="AZ2951" s="10">
        <v>436265000000</v>
      </c>
      <c r="BA2951" s="10">
        <v>460785300000</v>
      </c>
    </row>
    <row r="2952" spans="1:53" x14ac:dyDescent="0.25">
      <c r="A2952" s="5">
        <v>534</v>
      </c>
      <c r="B2952" s="5" t="s">
        <v>313</v>
      </c>
      <c r="C2952" s="5" t="s">
        <v>112</v>
      </c>
      <c r="D2952" s="5" t="s">
        <v>2</v>
      </c>
      <c r="E2952" s="10"/>
      <c r="F2952" s="10"/>
      <c r="G2952" s="10"/>
      <c r="H2952" s="10"/>
      <c r="I2952" s="10"/>
      <c r="J2952" s="10"/>
      <c r="K2952" s="10"/>
      <c r="L2952" s="10"/>
      <c r="M2952" s="10"/>
      <c r="N2952" s="10"/>
      <c r="O2952" s="10"/>
      <c r="P2952" s="10"/>
      <c r="Q2952" s="10"/>
      <c r="R2952" s="10"/>
      <c r="S2952" s="10"/>
      <c r="T2952" s="10"/>
      <c r="U2952" s="10"/>
      <c r="V2952" s="10"/>
      <c r="W2952" s="10"/>
      <c r="X2952" s="10"/>
      <c r="Y2952" s="10"/>
      <c r="Z2952" s="10"/>
      <c r="AA2952" s="10"/>
      <c r="AB2952" s="10"/>
      <c r="AC2952" s="10"/>
      <c r="AD2952" s="10"/>
      <c r="AE2952" s="10"/>
      <c r="AF2952" s="10"/>
      <c r="AG2952" s="10"/>
      <c r="AH2952" s="10"/>
      <c r="AI2952" s="10"/>
      <c r="AJ2952" s="10"/>
      <c r="AK2952" s="10"/>
      <c r="AL2952" s="10"/>
      <c r="AM2952" s="10"/>
      <c r="AN2952" s="10">
        <v>1241270344</v>
      </c>
      <c r="AO2952" s="10">
        <v>1216478591</v>
      </c>
      <c r="AP2952" s="10">
        <v>1348065587</v>
      </c>
      <c r="AQ2952" s="10">
        <v>1557056699</v>
      </c>
      <c r="AR2952" s="10">
        <v>1491992370</v>
      </c>
      <c r="AS2952" s="10">
        <v>1457889687</v>
      </c>
      <c r="AT2952" s="10">
        <v>1431527416</v>
      </c>
      <c r="AU2952" s="10">
        <v>1363271433</v>
      </c>
      <c r="AV2952" s="10">
        <v>1476340028</v>
      </c>
      <c r="AW2952" s="10">
        <v>1583700000</v>
      </c>
      <c r="AX2952" s="10">
        <v>1488200000</v>
      </c>
      <c r="AY2952" s="10">
        <v>1578900000</v>
      </c>
      <c r="AZ2952" s="10">
        <v>1714295537</v>
      </c>
      <c r="BA2952" s="10">
        <v>1473882915</v>
      </c>
    </row>
    <row r="2953" spans="1:53" x14ac:dyDescent="0.25">
      <c r="A2953" s="5">
        <v>534</v>
      </c>
      <c r="B2953" s="5" t="s">
        <v>313</v>
      </c>
      <c r="C2953" s="5" t="s">
        <v>112</v>
      </c>
      <c r="D2953" s="5" t="s">
        <v>3</v>
      </c>
      <c r="E2953" s="10"/>
      <c r="F2953" s="10"/>
      <c r="G2953" s="10"/>
      <c r="H2953" s="10"/>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c r="AG2953" s="10"/>
      <c r="AH2953" s="10"/>
      <c r="AI2953" s="10"/>
      <c r="AJ2953" s="10"/>
      <c r="AK2953" s="10"/>
      <c r="AL2953" s="10"/>
      <c r="AM2953" s="10"/>
      <c r="AN2953" s="10">
        <v>1045409363</v>
      </c>
      <c r="AO2953" s="10">
        <v>991446825</v>
      </c>
      <c r="AP2953" s="10">
        <v>1124422906</v>
      </c>
      <c r="AQ2953" s="10">
        <v>1323690423</v>
      </c>
      <c r="AR2953" s="10">
        <v>1248207957</v>
      </c>
      <c r="AS2953" s="10">
        <v>1208548934</v>
      </c>
      <c r="AT2953" s="10">
        <v>1163434016</v>
      </c>
      <c r="AU2953" s="10">
        <v>1050907833</v>
      </c>
      <c r="AV2953" s="10">
        <v>1168611228</v>
      </c>
      <c r="AW2953" s="10">
        <v>1253843716</v>
      </c>
      <c r="AX2953" s="10">
        <v>1167815176</v>
      </c>
      <c r="AY2953" s="10">
        <v>1246275334</v>
      </c>
      <c r="AZ2953" s="10">
        <v>1351873972</v>
      </c>
      <c r="BA2953" s="10">
        <v>1160879511</v>
      </c>
    </row>
    <row r="2954" spans="1:53" x14ac:dyDescent="0.25">
      <c r="A2954" s="5">
        <v>534</v>
      </c>
      <c r="B2954" s="5" t="s">
        <v>313</v>
      </c>
      <c r="C2954" s="5" t="s">
        <v>112</v>
      </c>
      <c r="D2954" s="5" t="s">
        <v>4</v>
      </c>
      <c r="E2954" s="10"/>
      <c r="F2954" s="10"/>
      <c r="G2954" s="10"/>
      <c r="H2954" s="10"/>
      <c r="I2954" s="10"/>
      <c r="J2954" s="10"/>
      <c r="K2954" s="10"/>
      <c r="L2954" s="10"/>
      <c r="M2954" s="10"/>
      <c r="N2954" s="10"/>
      <c r="O2954" s="10"/>
      <c r="P2954" s="10"/>
      <c r="Q2954" s="10"/>
      <c r="R2954" s="10"/>
      <c r="S2954" s="10"/>
      <c r="T2954" s="10"/>
      <c r="U2954" s="10"/>
      <c r="V2954" s="10"/>
      <c r="W2954" s="10"/>
      <c r="X2954" s="10"/>
      <c r="Y2954" s="10"/>
      <c r="Z2954" s="10"/>
      <c r="AA2954" s="10"/>
      <c r="AB2954" s="10"/>
      <c r="AC2954" s="10"/>
      <c r="AD2954" s="10"/>
      <c r="AE2954" s="10"/>
      <c r="AF2954" s="10"/>
      <c r="AG2954" s="10"/>
      <c r="AH2954" s="10"/>
      <c r="AI2954" s="10"/>
      <c r="AJ2954" s="10"/>
      <c r="AK2954" s="10"/>
      <c r="AL2954" s="10"/>
      <c r="AM2954" s="10"/>
      <c r="AN2954" s="10">
        <v>195860981</v>
      </c>
      <c r="AO2954" s="10">
        <v>225031766</v>
      </c>
      <c r="AP2954" s="10">
        <v>223642681</v>
      </c>
      <c r="AQ2954" s="10">
        <v>233366276</v>
      </c>
      <c r="AR2954" s="10">
        <v>243784413</v>
      </c>
      <c r="AS2954" s="10">
        <v>249340753</v>
      </c>
      <c r="AT2954" s="10">
        <v>268093400</v>
      </c>
      <c r="AU2954" s="10">
        <v>312363600</v>
      </c>
      <c r="AV2954" s="10">
        <v>307728800</v>
      </c>
      <c r="AW2954" s="10">
        <v>329856284</v>
      </c>
      <c r="AX2954" s="10">
        <v>320384824</v>
      </c>
      <c r="AY2954" s="10">
        <v>332624666</v>
      </c>
      <c r="AZ2954" s="10">
        <v>362421565</v>
      </c>
      <c r="BA2954" s="10">
        <v>313003404</v>
      </c>
    </row>
    <row r="2955" spans="1:53" x14ac:dyDescent="0.25">
      <c r="A2955" s="5">
        <v>534</v>
      </c>
      <c r="B2955" s="5" t="s">
        <v>313</v>
      </c>
      <c r="C2955" s="5" t="s">
        <v>112</v>
      </c>
      <c r="D2955" s="5" t="s">
        <v>5</v>
      </c>
      <c r="E2955" s="10"/>
      <c r="F2955" s="10"/>
      <c r="G2955" s="10"/>
      <c r="H2955" s="10"/>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c r="AG2955" s="10"/>
      <c r="AH2955" s="10"/>
      <c r="AI2955" s="10"/>
      <c r="AJ2955" s="10"/>
      <c r="AK2955" s="10"/>
      <c r="AL2955" s="10"/>
      <c r="AM2955" s="10"/>
      <c r="AN2955" s="10">
        <v>114839161</v>
      </c>
      <c r="AO2955" s="10">
        <v>122076923</v>
      </c>
      <c r="AP2955" s="10">
        <v>143790210</v>
      </c>
      <c r="AQ2955" s="10">
        <v>157783217</v>
      </c>
      <c r="AR2955" s="10">
        <v>152958042</v>
      </c>
      <c r="AS2955" s="10">
        <v>142342657</v>
      </c>
      <c r="AT2955" s="10">
        <v>138000000</v>
      </c>
      <c r="AU2955" s="10">
        <v>240000000</v>
      </c>
      <c r="AV2955" s="10">
        <v>259000000</v>
      </c>
      <c r="AW2955" s="10">
        <v>402700000</v>
      </c>
      <c r="AX2955" s="10">
        <v>267300000</v>
      </c>
      <c r="AY2955" s="10">
        <v>273800000</v>
      </c>
      <c r="AZ2955" s="10">
        <v>329628692</v>
      </c>
      <c r="BA2955" s="10">
        <v>268547482</v>
      </c>
    </row>
    <row r="2956" spans="1:53" x14ac:dyDescent="0.25">
      <c r="A2956" s="5">
        <v>534</v>
      </c>
      <c r="B2956" s="5" t="s">
        <v>313</v>
      </c>
      <c r="C2956" s="5" t="s">
        <v>112</v>
      </c>
      <c r="D2956" s="5" t="s">
        <v>6</v>
      </c>
      <c r="E2956" s="10"/>
      <c r="F2956" s="10"/>
      <c r="G2956" s="10"/>
      <c r="H2956" s="10"/>
      <c r="I2956" s="10"/>
      <c r="J2956" s="10"/>
      <c r="K2956" s="10"/>
      <c r="L2956" s="10"/>
      <c r="M2956" s="10"/>
      <c r="N2956" s="10"/>
      <c r="O2956" s="10"/>
      <c r="P2956" s="10"/>
      <c r="Q2956" s="10"/>
      <c r="R2956" s="10"/>
      <c r="S2956" s="10"/>
      <c r="T2956" s="10"/>
      <c r="U2956" s="10"/>
      <c r="V2956" s="10"/>
      <c r="W2956" s="10"/>
      <c r="X2956" s="10"/>
      <c r="Y2956" s="10"/>
      <c r="Z2956" s="10"/>
      <c r="AA2956" s="10"/>
      <c r="AB2956" s="10"/>
      <c r="AC2956" s="10"/>
      <c r="AD2956" s="10"/>
      <c r="AE2956" s="10"/>
      <c r="AF2956" s="10"/>
      <c r="AG2956" s="10"/>
      <c r="AH2956" s="10"/>
      <c r="AI2956" s="10"/>
      <c r="AJ2956" s="10"/>
      <c r="AK2956" s="10"/>
      <c r="AL2956" s="10"/>
      <c r="AM2956" s="10"/>
      <c r="AN2956" s="10">
        <v>114839161</v>
      </c>
      <c r="AO2956" s="10">
        <v>122076923</v>
      </c>
      <c r="AP2956" s="10">
        <v>143790210</v>
      </c>
      <c r="AQ2956" s="10">
        <v>157783217</v>
      </c>
      <c r="AR2956" s="10">
        <v>152958042</v>
      </c>
      <c r="AS2956" s="10">
        <v>142342657</v>
      </c>
      <c r="AT2956" s="10">
        <v>138000000</v>
      </c>
      <c r="AU2956" s="10">
        <v>240000000</v>
      </c>
      <c r="AV2956" s="10">
        <v>259000000</v>
      </c>
      <c r="AW2956" s="10">
        <v>402700000</v>
      </c>
      <c r="AX2956" s="10">
        <v>267300000</v>
      </c>
      <c r="AY2956" s="10">
        <v>273800000</v>
      </c>
      <c r="AZ2956" s="10">
        <v>329628692</v>
      </c>
      <c r="BA2956" s="10">
        <v>268547482</v>
      </c>
    </row>
    <row r="2957" spans="1:53" x14ac:dyDescent="0.25">
      <c r="A2957" s="5">
        <v>534</v>
      </c>
      <c r="B2957" s="5" t="s">
        <v>313</v>
      </c>
      <c r="C2957" s="5" t="s">
        <v>112</v>
      </c>
      <c r="D2957" s="5" t="s">
        <v>7</v>
      </c>
      <c r="E2957" s="10"/>
      <c r="F2957" s="10"/>
      <c r="G2957" s="10"/>
      <c r="H2957" s="10"/>
      <c r="I2957" s="10"/>
      <c r="J2957" s="10"/>
      <c r="K2957" s="10"/>
      <c r="L2957" s="10"/>
      <c r="M2957" s="10"/>
      <c r="N2957" s="10"/>
      <c r="O2957" s="10"/>
      <c r="P2957" s="10"/>
      <c r="Q2957" s="10"/>
      <c r="R2957" s="10"/>
      <c r="S2957" s="10"/>
      <c r="T2957" s="10"/>
      <c r="U2957" s="10"/>
      <c r="V2957" s="10"/>
      <c r="W2957" s="10"/>
      <c r="X2957" s="10"/>
      <c r="Y2957" s="10"/>
      <c r="Z2957" s="10"/>
      <c r="AA2957" s="10"/>
      <c r="AB2957" s="10"/>
      <c r="AC2957" s="10"/>
      <c r="AD2957" s="10"/>
      <c r="AE2957" s="10"/>
      <c r="AF2957" s="10"/>
      <c r="AG2957" s="10"/>
      <c r="AH2957" s="10"/>
      <c r="AI2957" s="10"/>
      <c r="AJ2957" s="10"/>
      <c r="AK2957" s="10"/>
      <c r="AL2957" s="10"/>
      <c r="AM2957" s="10"/>
      <c r="AN2957" s="10">
        <v>1609200000</v>
      </c>
      <c r="AO2957" s="10">
        <v>1593700000</v>
      </c>
      <c r="AP2957" s="10">
        <v>1721000000</v>
      </c>
      <c r="AQ2957" s="10">
        <v>1714000000</v>
      </c>
      <c r="AR2957" s="10">
        <v>1600000000</v>
      </c>
      <c r="AS2957" s="10">
        <v>1669500000</v>
      </c>
      <c r="AT2957" s="10">
        <v>1842300000</v>
      </c>
      <c r="AU2957" s="10">
        <v>1999000000</v>
      </c>
      <c r="AV2957" s="10">
        <v>2221900000</v>
      </c>
      <c r="AW2957" s="10">
        <v>2240800000</v>
      </c>
      <c r="AX2957" s="10">
        <v>2184700000</v>
      </c>
      <c r="AY2957" s="10">
        <v>2092300000</v>
      </c>
      <c r="AZ2957" s="10">
        <v>1717690589</v>
      </c>
      <c r="BA2957" s="10">
        <v>1844734523</v>
      </c>
    </row>
    <row r="2958" spans="1:53" x14ac:dyDescent="0.25">
      <c r="A2958" s="5">
        <v>534</v>
      </c>
      <c r="B2958" s="5" t="s">
        <v>313</v>
      </c>
      <c r="C2958" s="5" t="s">
        <v>112</v>
      </c>
      <c r="D2958" s="5" t="s">
        <v>8</v>
      </c>
      <c r="E2958" s="10"/>
      <c r="F2958" s="10"/>
      <c r="G2958" s="10"/>
      <c r="H2958" s="10"/>
      <c r="I2958" s="10"/>
      <c r="J2958" s="10"/>
      <c r="K2958" s="10"/>
      <c r="L2958" s="10"/>
      <c r="M2958" s="10"/>
      <c r="N2958" s="10"/>
      <c r="O2958" s="10"/>
      <c r="P2958" s="10"/>
      <c r="Q2958" s="10"/>
      <c r="R2958" s="10"/>
      <c r="S2958" s="10"/>
      <c r="T2958" s="10"/>
      <c r="U2958" s="10"/>
      <c r="V2958" s="10"/>
      <c r="W2958" s="10"/>
      <c r="X2958" s="10"/>
      <c r="Y2958" s="10"/>
      <c r="Z2958" s="10"/>
      <c r="AA2958" s="10"/>
      <c r="AB2958" s="10"/>
      <c r="AC2958" s="10"/>
      <c r="AD2958" s="10"/>
      <c r="AE2958" s="10"/>
      <c r="AF2958" s="10"/>
      <c r="AG2958" s="10"/>
      <c r="AH2958" s="10"/>
      <c r="AI2958" s="10"/>
      <c r="AJ2958" s="10"/>
      <c r="AK2958" s="10"/>
      <c r="AL2958" s="10"/>
      <c r="AM2958" s="10"/>
      <c r="AN2958" s="10">
        <v>1692600000</v>
      </c>
      <c r="AO2958" s="10">
        <v>1579800000</v>
      </c>
      <c r="AP2958" s="10">
        <v>1782400000</v>
      </c>
      <c r="AQ2958" s="10">
        <v>1905900000</v>
      </c>
      <c r="AR2958" s="10">
        <v>1716600000</v>
      </c>
      <c r="AS2958" s="10">
        <v>1667000000</v>
      </c>
      <c r="AT2958" s="10">
        <v>1736400000</v>
      </c>
      <c r="AU2958" s="10">
        <v>1838100000</v>
      </c>
      <c r="AV2958" s="10">
        <v>2125770000</v>
      </c>
      <c r="AW2958" s="10">
        <v>2333500000</v>
      </c>
      <c r="AX2958" s="10">
        <v>2031300000</v>
      </c>
      <c r="AY2958" s="10">
        <v>2026000000</v>
      </c>
      <c r="AZ2958" s="10">
        <v>1894644818</v>
      </c>
      <c r="BA2958" s="10">
        <v>1832964920</v>
      </c>
    </row>
    <row r="2959" spans="1:53" x14ac:dyDescent="0.25">
      <c r="A2959" s="5">
        <v>534</v>
      </c>
      <c r="B2959" s="5" t="s">
        <v>313</v>
      </c>
      <c r="C2959" s="5" t="s">
        <v>112</v>
      </c>
      <c r="D2959" s="5" t="s">
        <v>9</v>
      </c>
      <c r="E2959" s="10"/>
      <c r="F2959" s="10"/>
      <c r="G2959" s="10"/>
      <c r="H2959" s="10"/>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c r="AG2959" s="10"/>
      <c r="AH2959" s="10"/>
      <c r="AI2959" s="10"/>
      <c r="AJ2959" s="10"/>
      <c r="AK2959" s="10"/>
      <c r="AL2959" s="10"/>
      <c r="AM2959" s="10"/>
      <c r="AN2959" s="10">
        <v>1267239122</v>
      </c>
      <c r="AO2959" s="10">
        <v>1357261024</v>
      </c>
      <c r="AP2959" s="10">
        <v>1445373980</v>
      </c>
      <c r="AQ2959" s="10">
        <v>1529970455</v>
      </c>
      <c r="AR2959" s="10">
        <v>1537606241</v>
      </c>
      <c r="AS2959" s="10">
        <v>1604720785</v>
      </c>
      <c r="AT2959" s="10">
        <v>1675552750</v>
      </c>
      <c r="AU2959" s="10">
        <v>1764662655</v>
      </c>
      <c r="AV2959" s="10">
        <v>1831025899</v>
      </c>
      <c r="AW2959" s="10">
        <v>1893700000</v>
      </c>
      <c r="AX2959" s="10">
        <v>1908900000</v>
      </c>
      <c r="AY2959" s="10">
        <v>1919000000</v>
      </c>
      <c r="AZ2959" s="10">
        <v>1866970000</v>
      </c>
      <c r="BA2959" s="10">
        <v>1754200000</v>
      </c>
    </row>
    <row r="2960" spans="1:53" x14ac:dyDescent="0.25">
      <c r="A2960" s="5">
        <v>534</v>
      </c>
      <c r="B2960" s="5" t="s">
        <v>313</v>
      </c>
      <c r="C2960" s="5" t="s">
        <v>112</v>
      </c>
      <c r="D2960" s="5" t="s">
        <v>10</v>
      </c>
      <c r="E2960" s="10"/>
      <c r="F2960" s="10"/>
      <c r="G2960" s="10"/>
      <c r="H2960" s="10"/>
      <c r="I2960" s="10"/>
      <c r="J2960" s="10"/>
      <c r="K2960" s="10"/>
      <c r="L2960" s="10"/>
      <c r="M2960" s="10"/>
      <c r="N2960" s="10"/>
      <c r="O2960" s="10"/>
      <c r="P2960" s="10"/>
      <c r="Q2960" s="10"/>
      <c r="R2960" s="10"/>
      <c r="S2960" s="10"/>
      <c r="T2960" s="10"/>
      <c r="U2960" s="10"/>
      <c r="V2960" s="10"/>
      <c r="W2960" s="10"/>
      <c r="X2960" s="10"/>
      <c r="Y2960" s="10"/>
      <c r="Z2960" s="10"/>
      <c r="AA2960" s="10"/>
      <c r="AB2960" s="10"/>
      <c r="AC2960" s="10"/>
      <c r="AD2960" s="10"/>
      <c r="AE2960" s="10"/>
      <c r="AF2960" s="10"/>
      <c r="AG2960" s="10"/>
      <c r="AH2960" s="10"/>
      <c r="AI2960" s="10"/>
      <c r="AJ2960" s="10"/>
      <c r="AK2960" s="10"/>
      <c r="AL2960" s="10"/>
      <c r="AM2960" s="10"/>
      <c r="AN2960" s="10">
        <v>3612903</v>
      </c>
      <c r="AO2960" s="10">
        <v>4064516</v>
      </c>
      <c r="AP2960" s="10">
        <v>4000000</v>
      </c>
      <c r="AQ2960" s="10">
        <v>3806452</v>
      </c>
      <c r="AR2960" s="10">
        <v>2838710</v>
      </c>
      <c r="AS2960" s="10">
        <v>2193548</v>
      </c>
      <c r="AT2960" s="10">
        <v>2000000</v>
      </c>
      <c r="AU2960" s="10">
        <v>2100000</v>
      </c>
      <c r="AV2960" s="10">
        <v>1400000</v>
      </c>
      <c r="AW2960" s="10">
        <v>2000000</v>
      </c>
      <c r="AX2960" s="10">
        <v>1800000</v>
      </c>
      <c r="AY2960" s="10">
        <v>1700000</v>
      </c>
      <c r="AZ2960" s="10">
        <v>1748966</v>
      </c>
      <c r="BA2960" s="10">
        <v>1617152</v>
      </c>
    </row>
    <row r="2961" spans="1:53" x14ac:dyDescent="0.25">
      <c r="A2961" s="5">
        <v>534</v>
      </c>
      <c r="B2961" s="5" t="s">
        <v>313</v>
      </c>
      <c r="C2961" s="5" t="s">
        <v>112</v>
      </c>
      <c r="D2961" s="5" t="s">
        <v>11</v>
      </c>
      <c r="E2961" s="10"/>
      <c r="F2961" s="10"/>
      <c r="G2961" s="10"/>
      <c r="H2961" s="10"/>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c r="AG2961" s="10"/>
      <c r="AH2961" s="10"/>
      <c r="AI2961" s="10"/>
      <c r="AJ2961" s="10"/>
      <c r="AK2961" s="10"/>
      <c r="AL2961" s="10"/>
      <c r="AM2961" s="10"/>
      <c r="AN2961" s="10">
        <v>89617581</v>
      </c>
      <c r="AO2961" s="10">
        <v>91269786</v>
      </c>
      <c r="AP2961" s="10">
        <v>105242030</v>
      </c>
      <c r="AQ2961" s="10">
        <v>93338510</v>
      </c>
      <c r="AR2961" s="10">
        <v>98314318</v>
      </c>
      <c r="AS2961" s="10">
        <v>97977881</v>
      </c>
      <c r="AT2961" s="10">
        <v>98600000</v>
      </c>
      <c r="AU2961" s="10">
        <v>96900000</v>
      </c>
      <c r="AV2961" s="10">
        <v>90100000</v>
      </c>
      <c r="AW2961" s="10">
        <v>90500000</v>
      </c>
      <c r="AX2961" s="10">
        <v>77100000</v>
      </c>
      <c r="AY2961" s="10">
        <v>71200000</v>
      </c>
      <c r="AZ2961" s="10">
        <v>80040925</v>
      </c>
      <c r="BA2961" s="10">
        <v>70381142</v>
      </c>
    </row>
    <row r="2962" spans="1:53" x14ac:dyDescent="0.25">
      <c r="A2962" s="5">
        <v>534</v>
      </c>
      <c r="B2962" s="5" t="s">
        <v>313</v>
      </c>
      <c r="C2962" s="5" t="s">
        <v>112</v>
      </c>
      <c r="D2962" s="5" t="s">
        <v>12</v>
      </c>
      <c r="E2962" s="10"/>
      <c r="F2962" s="10"/>
      <c r="G2962" s="10"/>
      <c r="H2962" s="10"/>
      <c r="I2962" s="10"/>
      <c r="J2962" s="10"/>
      <c r="K2962" s="10"/>
      <c r="L2962" s="10"/>
      <c r="M2962" s="10"/>
      <c r="N2962" s="10"/>
      <c r="O2962" s="10"/>
      <c r="P2962" s="10"/>
      <c r="Q2962" s="10"/>
      <c r="R2962" s="10"/>
      <c r="S2962" s="10"/>
      <c r="T2962" s="10"/>
      <c r="U2962" s="10"/>
      <c r="V2962" s="10"/>
      <c r="W2962" s="10"/>
      <c r="X2962" s="10"/>
      <c r="Y2962" s="10"/>
      <c r="Z2962" s="10"/>
      <c r="AA2962" s="10"/>
      <c r="AB2962" s="10"/>
      <c r="AC2962" s="10"/>
      <c r="AD2962" s="10"/>
      <c r="AE2962" s="10"/>
      <c r="AF2962" s="10"/>
      <c r="AG2962" s="10"/>
      <c r="AH2962" s="10"/>
      <c r="AI2962" s="10"/>
      <c r="AJ2962" s="10"/>
      <c r="AK2962" s="10"/>
      <c r="AL2962" s="10"/>
      <c r="AM2962" s="10"/>
      <c r="AN2962" s="10">
        <v>18248866</v>
      </c>
      <c r="AO2962" s="10">
        <v>17861965</v>
      </c>
      <c r="AP2962" s="10">
        <v>17152645</v>
      </c>
      <c r="AQ2962" s="10">
        <v>18571285</v>
      </c>
      <c r="AR2962" s="10">
        <v>15798489</v>
      </c>
      <c r="AS2962" s="10">
        <v>20763728</v>
      </c>
      <c r="AT2962" s="10">
        <v>25600000</v>
      </c>
      <c r="AU2962" s="10">
        <v>20400000</v>
      </c>
      <c r="AV2962" s="10">
        <v>17200000</v>
      </c>
      <c r="AW2962" s="10">
        <v>17500000</v>
      </c>
      <c r="AX2962" s="10">
        <v>17300000</v>
      </c>
      <c r="AY2962" s="10">
        <v>15700000</v>
      </c>
      <c r="AZ2962" s="10">
        <v>14300371</v>
      </c>
      <c r="BA2962" s="10">
        <v>14562096</v>
      </c>
    </row>
    <row r="2963" spans="1:53" x14ac:dyDescent="0.25">
      <c r="A2963" s="5">
        <v>534</v>
      </c>
      <c r="B2963" s="5" t="s">
        <v>313</v>
      </c>
      <c r="C2963" s="5" t="s">
        <v>112</v>
      </c>
      <c r="D2963" s="5" t="s">
        <v>13</v>
      </c>
      <c r="E2963" s="10"/>
      <c r="F2963" s="10"/>
      <c r="G2963" s="10"/>
      <c r="H2963" s="10"/>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c r="AG2963" s="10"/>
      <c r="AH2963" s="10"/>
      <c r="AI2963" s="10"/>
      <c r="AJ2963" s="10"/>
      <c r="AK2963" s="10"/>
      <c r="AL2963" s="10"/>
      <c r="AM2963" s="10"/>
      <c r="AN2963" s="10">
        <v>107408975</v>
      </c>
      <c r="AO2963" s="10">
        <v>96618120</v>
      </c>
      <c r="AP2963" s="10">
        <v>102613040</v>
      </c>
      <c r="AQ2963" s="10">
        <v>107109229</v>
      </c>
      <c r="AR2963" s="10">
        <v>99215919</v>
      </c>
      <c r="AS2963" s="10">
        <v>104511431</v>
      </c>
      <c r="AT2963" s="10">
        <v>118000000</v>
      </c>
      <c r="AU2963" s="10">
        <v>108600000</v>
      </c>
      <c r="AV2963" s="10">
        <v>116100000</v>
      </c>
      <c r="AW2963" s="10">
        <v>112700000</v>
      </c>
      <c r="AX2963" s="10">
        <v>94400000</v>
      </c>
      <c r="AY2963" s="10">
        <v>91400000</v>
      </c>
      <c r="AZ2963" s="10">
        <v>108847427</v>
      </c>
      <c r="BA2963" s="10">
        <v>90857728</v>
      </c>
    </row>
    <row r="2964" spans="1:53" x14ac:dyDescent="0.25">
      <c r="A2964" s="5">
        <v>534</v>
      </c>
      <c r="B2964" s="5" t="s">
        <v>313</v>
      </c>
      <c r="C2964" s="5" t="s">
        <v>112</v>
      </c>
      <c r="D2964" s="5" t="s">
        <v>14</v>
      </c>
      <c r="E2964" s="10"/>
      <c r="F2964" s="10"/>
      <c r="G2964" s="10"/>
      <c r="H2964" s="10"/>
      <c r="I2964" s="10"/>
      <c r="J2964" s="10"/>
      <c r="K2964" s="10"/>
      <c r="L2964" s="10"/>
      <c r="M2964" s="10"/>
      <c r="N2964" s="10"/>
      <c r="O2964" s="10"/>
      <c r="P2964" s="10"/>
      <c r="Q2964" s="10"/>
      <c r="R2964" s="10"/>
      <c r="S2964" s="10"/>
      <c r="T2964" s="10"/>
      <c r="U2964" s="10"/>
      <c r="V2964" s="10"/>
      <c r="W2964" s="10"/>
      <c r="X2964" s="10"/>
      <c r="Y2964" s="10"/>
      <c r="Z2964" s="10"/>
      <c r="AA2964" s="10"/>
      <c r="AB2964" s="10"/>
      <c r="AC2964" s="10"/>
      <c r="AD2964" s="10"/>
      <c r="AE2964" s="10"/>
      <c r="AF2964" s="10"/>
      <c r="AG2964" s="10"/>
      <c r="AH2964" s="10"/>
      <c r="AI2964" s="10"/>
      <c r="AJ2964" s="10"/>
      <c r="AK2964" s="10"/>
      <c r="AL2964" s="10"/>
      <c r="AM2964" s="10"/>
      <c r="AN2964" s="10">
        <v>274931155</v>
      </c>
      <c r="AO2964" s="10">
        <v>321517291</v>
      </c>
      <c r="AP2964" s="10">
        <v>309948921</v>
      </c>
      <c r="AQ2964" s="10">
        <v>332773001</v>
      </c>
      <c r="AR2964" s="10">
        <v>308594067</v>
      </c>
      <c r="AS2964" s="10">
        <v>358827887</v>
      </c>
      <c r="AT2964" s="10">
        <v>328500000</v>
      </c>
      <c r="AU2964" s="10">
        <v>336700000</v>
      </c>
      <c r="AV2964" s="10">
        <v>380800000</v>
      </c>
      <c r="AW2964" s="10">
        <v>419800000</v>
      </c>
      <c r="AX2964" s="10">
        <v>449200000</v>
      </c>
      <c r="AY2964" s="10">
        <v>455100000</v>
      </c>
      <c r="AZ2964" s="10">
        <v>425616074</v>
      </c>
      <c r="BA2964" s="10">
        <v>409573600</v>
      </c>
    </row>
    <row r="2965" spans="1:53" x14ac:dyDescent="0.25">
      <c r="A2965" s="5">
        <v>534</v>
      </c>
      <c r="B2965" s="5" t="s">
        <v>313</v>
      </c>
      <c r="C2965" s="5" t="s">
        <v>112</v>
      </c>
      <c r="D2965" s="5" t="s">
        <v>15</v>
      </c>
      <c r="E2965" s="10"/>
      <c r="F2965" s="10"/>
      <c r="G2965" s="10"/>
      <c r="H2965" s="10"/>
      <c r="I2965" s="10"/>
      <c r="J2965" s="10"/>
      <c r="K2965" s="10"/>
      <c r="L2965" s="10"/>
      <c r="M2965" s="10"/>
      <c r="N2965" s="10"/>
      <c r="O2965" s="10"/>
      <c r="P2965" s="10"/>
      <c r="Q2965" s="10"/>
      <c r="R2965" s="10"/>
      <c r="S2965" s="10"/>
      <c r="T2965" s="10"/>
      <c r="U2965" s="10"/>
      <c r="V2965" s="10"/>
      <c r="W2965" s="10"/>
      <c r="X2965" s="10"/>
      <c r="Y2965" s="10"/>
      <c r="Z2965" s="10"/>
      <c r="AA2965" s="10"/>
      <c r="AB2965" s="10"/>
      <c r="AC2965" s="10"/>
      <c r="AD2965" s="10"/>
      <c r="AE2965" s="10"/>
      <c r="AF2965" s="10"/>
      <c r="AG2965" s="10"/>
      <c r="AH2965" s="10"/>
      <c r="AI2965" s="10"/>
      <c r="AJ2965" s="10"/>
      <c r="AK2965" s="10"/>
      <c r="AL2965" s="10"/>
      <c r="AM2965" s="10"/>
      <c r="AN2965" s="10">
        <v>156847423</v>
      </c>
      <c r="AO2965" s="10">
        <v>157268773</v>
      </c>
      <c r="AP2965" s="10">
        <v>176650859</v>
      </c>
      <c r="AQ2965" s="10">
        <v>188553988</v>
      </c>
      <c r="AR2965" s="10">
        <v>187184601</v>
      </c>
      <c r="AS2965" s="10">
        <v>201615828</v>
      </c>
      <c r="AT2965" s="10">
        <v>171700000</v>
      </c>
      <c r="AU2965" s="10">
        <v>180400000</v>
      </c>
      <c r="AV2965" s="10">
        <v>186500000</v>
      </c>
      <c r="AW2965" s="10">
        <v>207700000</v>
      </c>
      <c r="AX2965" s="10">
        <v>219100000</v>
      </c>
      <c r="AY2965" s="10">
        <v>222300000</v>
      </c>
      <c r="AZ2965" s="10">
        <v>199176388</v>
      </c>
      <c r="BA2965" s="10">
        <v>197232909</v>
      </c>
    </row>
    <row r="2966" spans="1:53" x14ac:dyDescent="0.25">
      <c r="A2966" s="5">
        <v>534</v>
      </c>
      <c r="B2966" s="5" t="s">
        <v>313</v>
      </c>
      <c r="C2966" s="5" t="s">
        <v>112</v>
      </c>
      <c r="D2966" s="5" t="s">
        <v>16</v>
      </c>
      <c r="E2966" s="10"/>
      <c r="F2966" s="10"/>
      <c r="G2966" s="10"/>
      <c r="H2966" s="10"/>
      <c r="I2966" s="10"/>
      <c r="J2966" s="10"/>
      <c r="K2966" s="10"/>
      <c r="L2966" s="10"/>
      <c r="M2966" s="10"/>
      <c r="N2966" s="10"/>
      <c r="O2966" s="10"/>
      <c r="P2966" s="10"/>
      <c r="Q2966" s="10"/>
      <c r="R2966" s="10"/>
      <c r="S2966" s="10"/>
      <c r="T2966" s="10"/>
      <c r="U2966" s="10"/>
      <c r="V2966" s="10"/>
      <c r="W2966" s="10"/>
      <c r="X2966" s="10"/>
      <c r="Y2966" s="10"/>
      <c r="Z2966" s="10"/>
      <c r="AA2966" s="10"/>
      <c r="AB2966" s="10"/>
      <c r="AC2966" s="10"/>
      <c r="AD2966" s="10"/>
      <c r="AE2966" s="10"/>
      <c r="AF2966" s="10"/>
      <c r="AG2966" s="10"/>
      <c r="AH2966" s="10"/>
      <c r="AI2966" s="10"/>
      <c r="AJ2966" s="10"/>
      <c r="AK2966" s="10"/>
      <c r="AL2966" s="10"/>
      <c r="AM2966" s="10"/>
      <c r="AN2966" s="10">
        <v>566908896</v>
      </c>
      <c r="AO2966" s="10">
        <v>608518335</v>
      </c>
      <c r="AP2966" s="10">
        <v>670680580</v>
      </c>
      <c r="AQ2966" s="10">
        <v>718936183</v>
      </c>
      <c r="AR2966" s="10">
        <v>754722681</v>
      </c>
      <c r="AS2966" s="10">
        <v>746097679</v>
      </c>
      <c r="AT2966" s="10">
        <v>836700000</v>
      </c>
      <c r="AU2966" s="10">
        <v>895400000</v>
      </c>
      <c r="AV2966" s="10">
        <v>911400000</v>
      </c>
      <c r="AW2966" s="10">
        <v>915800000</v>
      </c>
      <c r="AX2966" s="10">
        <v>912200000</v>
      </c>
      <c r="AY2966" s="10">
        <v>931399999</v>
      </c>
      <c r="AZ2966" s="10">
        <v>925614651</v>
      </c>
      <c r="BA2966" s="10">
        <v>853130738</v>
      </c>
    </row>
    <row r="2967" spans="1:53" x14ac:dyDescent="0.25">
      <c r="A2967" s="5">
        <v>534</v>
      </c>
      <c r="B2967" s="5" t="s">
        <v>313</v>
      </c>
      <c r="C2967" s="5" t="s">
        <v>112</v>
      </c>
      <c r="D2967" s="5" t="s">
        <v>17</v>
      </c>
      <c r="E2967" s="10"/>
      <c r="F2967" s="10"/>
      <c r="G2967" s="10"/>
      <c r="H2967" s="10"/>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c r="AG2967" s="10"/>
      <c r="AH2967" s="10"/>
      <c r="AI2967" s="10"/>
      <c r="AJ2967" s="10"/>
      <c r="AK2967" s="10"/>
      <c r="AL2967" s="10"/>
      <c r="AM2967" s="10"/>
      <c r="AN2967" s="10">
        <v>1199326933</v>
      </c>
      <c r="AO2967" s="10">
        <v>1279256821</v>
      </c>
      <c r="AP2967" s="10">
        <v>1369135430</v>
      </c>
      <c r="AQ2967" s="10">
        <v>1444517363</v>
      </c>
      <c r="AR2967" s="10">
        <v>1450870296</v>
      </c>
      <c r="AS2967" s="10">
        <v>1511224254</v>
      </c>
      <c r="AT2967" s="10">
        <v>1555500000</v>
      </c>
      <c r="AU2967" s="10">
        <v>1620100000</v>
      </c>
      <c r="AV2967" s="10">
        <v>1686300000</v>
      </c>
      <c r="AW2967" s="10">
        <v>1748500000</v>
      </c>
      <c r="AX2967" s="10">
        <v>1753800000</v>
      </c>
      <c r="AY2967" s="10">
        <v>1773100000</v>
      </c>
      <c r="AZ2967" s="10">
        <v>1741044432</v>
      </c>
      <c r="BA2967" s="10">
        <v>1622793270</v>
      </c>
    </row>
    <row r="2968" spans="1:53" x14ac:dyDescent="0.25">
      <c r="A2968" s="5">
        <v>703</v>
      </c>
      <c r="B2968" s="5" t="s">
        <v>314</v>
      </c>
      <c r="C2968" s="5" t="s">
        <v>24</v>
      </c>
      <c r="D2968" s="5" t="s">
        <v>2</v>
      </c>
      <c r="E2968" s="10"/>
      <c r="F2968" s="10"/>
      <c r="G2968" s="10"/>
      <c r="H2968" s="10"/>
      <c r="I2968" s="10"/>
      <c r="J2968" s="10"/>
      <c r="K2968" s="10"/>
      <c r="L2968" s="10"/>
      <c r="M2968" s="10"/>
      <c r="N2968" s="10"/>
      <c r="O2968" s="10"/>
      <c r="P2968" s="10"/>
      <c r="Q2968" s="10"/>
      <c r="R2968" s="10"/>
      <c r="S2968" s="10"/>
      <c r="T2968" s="10"/>
      <c r="U2968" s="10"/>
      <c r="V2968" s="10"/>
      <c r="W2968" s="10"/>
      <c r="X2968" s="10"/>
      <c r="Y2968" s="10">
        <v>8184989300</v>
      </c>
      <c r="Z2968" s="10">
        <v>8904754900</v>
      </c>
      <c r="AA2968" s="10">
        <v>9766606500</v>
      </c>
      <c r="AB2968" s="10">
        <v>11953509600</v>
      </c>
      <c r="AC2968" s="10">
        <v>13233953400</v>
      </c>
      <c r="AD2968" s="10">
        <v>15234196000</v>
      </c>
      <c r="AE2968" s="10">
        <v>17439279000</v>
      </c>
      <c r="AF2968" s="10">
        <v>18473208000</v>
      </c>
      <c r="AG2968" s="10">
        <v>20441929000</v>
      </c>
      <c r="AH2968" s="10">
        <v>21579733000</v>
      </c>
      <c r="AI2968" s="10">
        <v>23846950000</v>
      </c>
      <c r="AJ2968" s="10">
        <v>26390721000</v>
      </c>
      <c r="AK2968" s="10">
        <v>28500223000</v>
      </c>
      <c r="AL2968" s="10">
        <v>31066210000</v>
      </c>
      <c r="AM2968" s="10">
        <v>34542988000</v>
      </c>
      <c r="AN2968" s="10">
        <v>37084797000</v>
      </c>
      <c r="AO2968" s="10">
        <v>41524339000</v>
      </c>
      <c r="AP2968" s="10">
        <v>45074811000</v>
      </c>
      <c r="AQ2968" s="10">
        <v>50318567000</v>
      </c>
      <c r="AR2968" s="10">
        <v>51062036000</v>
      </c>
      <c r="AS2968" s="10">
        <v>52047731000</v>
      </c>
      <c r="AT2968" s="10">
        <v>52734722000</v>
      </c>
      <c r="AU2968" s="10">
        <v>54236532000</v>
      </c>
      <c r="AV2968" s="10">
        <v>54630053000</v>
      </c>
      <c r="AW2968" s="10">
        <v>55998307000</v>
      </c>
      <c r="AX2968" s="10">
        <v>57959691000</v>
      </c>
      <c r="AY2968" s="10">
        <v>59968862000</v>
      </c>
      <c r="AZ2968" s="10">
        <v>63206157000</v>
      </c>
      <c r="BA2968" s="10">
        <v>66882007000</v>
      </c>
    </row>
    <row r="2969" spans="1:53" x14ac:dyDescent="0.25">
      <c r="A2969" s="5">
        <v>703</v>
      </c>
      <c r="B2969" s="5" t="s">
        <v>314</v>
      </c>
      <c r="C2969" s="5" t="s">
        <v>24</v>
      </c>
      <c r="D2969" s="5" t="s">
        <v>3</v>
      </c>
      <c r="E2969" s="10"/>
      <c r="F2969" s="10"/>
      <c r="G2969" s="10"/>
      <c r="H2969" s="10"/>
      <c r="I2969" s="10"/>
      <c r="J2969" s="10"/>
      <c r="K2969" s="10"/>
      <c r="L2969" s="10"/>
      <c r="M2969" s="10"/>
      <c r="N2969" s="10"/>
      <c r="O2969" s="10"/>
      <c r="P2969" s="10"/>
      <c r="Q2969" s="10"/>
      <c r="R2969" s="10"/>
      <c r="S2969" s="10"/>
      <c r="T2969" s="10"/>
      <c r="U2969" s="10"/>
      <c r="V2969" s="10"/>
      <c r="W2969" s="10"/>
      <c r="X2969" s="10"/>
      <c r="Y2969" s="10">
        <v>5548636800</v>
      </c>
      <c r="Z2969" s="10">
        <v>6055985400</v>
      </c>
      <c r="AA2969" s="10">
        <v>6134872000</v>
      </c>
      <c r="AB2969" s="10">
        <v>7987982700</v>
      </c>
      <c r="AC2969" s="10">
        <v>9150545100</v>
      </c>
      <c r="AD2969" s="10">
        <v>10532158000</v>
      </c>
      <c r="AE2969" s="10">
        <v>11864844000</v>
      </c>
      <c r="AF2969" s="10">
        <v>12850649000</v>
      </c>
      <c r="AG2969" s="10">
        <v>14254003000</v>
      </c>
      <c r="AH2969" s="10">
        <v>15555518000</v>
      </c>
      <c r="AI2969" s="10">
        <v>17279595000</v>
      </c>
      <c r="AJ2969" s="10">
        <v>19210091000</v>
      </c>
      <c r="AK2969" s="10">
        <v>20892845000</v>
      </c>
      <c r="AL2969" s="10">
        <v>22475308000</v>
      </c>
      <c r="AM2969" s="10">
        <v>25847891000</v>
      </c>
      <c r="AN2969" s="10">
        <v>27753796000</v>
      </c>
      <c r="AO2969" s="10">
        <v>30945764000</v>
      </c>
      <c r="AP2969" s="10">
        <v>34247030000</v>
      </c>
      <c r="AQ2969" s="10">
        <v>38292466000</v>
      </c>
      <c r="AR2969" s="10">
        <v>38247200000</v>
      </c>
      <c r="AS2969" s="10">
        <v>38943432000</v>
      </c>
      <c r="AT2969" s="10">
        <v>39676466000</v>
      </c>
      <c r="AU2969" s="10">
        <v>41202554000</v>
      </c>
      <c r="AV2969" s="10">
        <v>41258732000</v>
      </c>
      <c r="AW2969" s="10">
        <v>41995071000</v>
      </c>
      <c r="AX2969" s="10">
        <v>43106179000</v>
      </c>
      <c r="AY2969" s="10">
        <v>44639022000</v>
      </c>
      <c r="AZ2969" s="10">
        <v>47223593000</v>
      </c>
      <c r="BA2969" s="10">
        <v>50183563000</v>
      </c>
    </row>
    <row r="2970" spans="1:53" x14ac:dyDescent="0.25">
      <c r="A2970" s="5">
        <v>703</v>
      </c>
      <c r="B2970" s="5" t="s">
        <v>314</v>
      </c>
      <c r="C2970" s="5" t="s">
        <v>24</v>
      </c>
      <c r="D2970" s="5" t="s">
        <v>4</v>
      </c>
      <c r="E2970" s="10"/>
      <c r="F2970" s="10"/>
      <c r="G2970" s="10"/>
      <c r="H2970" s="10"/>
      <c r="I2970" s="10"/>
      <c r="J2970" s="10"/>
      <c r="K2970" s="10"/>
      <c r="L2970" s="10"/>
      <c r="M2970" s="10"/>
      <c r="N2970" s="10"/>
      <c r="O2970" s="10"/>
      <c r="P2970" s="10"/>
      <c r="Q2970" s="10"/>
      <c r="R2970" s="10"/>
      <c r="S2970" s="10"/>
      <c r="T2970" s="10"/>
      <c r="U2970" s="10"/>
      <c r="V2970" s="10"/>
      <c r="W2970" s="10"/>
      <c r="X2970" s="10"/>
      <c r="Y2970" s="10">
        <v>2636352500</v>
      </c>
      <c r="Z2970" s="10">
        <v>2848769500</v>
      </c>
      <c r="AA2970" s="10">
        <v>3631734500</v>
      </c>
      <c r="AB2970" s="10">
        <v>3965526900</v>
      </c>
      <c r="AC2970" s="10">
        <v>4083408300</v>
      </c>
      <c r="AD2970" s="10">
        <v>4702038000</v>
      </c>
      <c r="AE2970" s="10">
        <v>5574435000</v>
      </c>
      <c r="AF2970" s="10">
        <v>5622559000</v>
      </c>
      <c r="AG2970" s="10">
        <v>6187926000</v>
      </c>
      <c r="AH2970" s="10">
        <v>6024215000</v>
      </c>
      <c r="AI2970" s="10">
        <v>6567355000</v>
      </c>
      <c r="AJ2970" s="10">
        <v>7180630000</v>
      </c>
      <c r="AK2970" s="10">
        <v>7607378000</v>
      </c>
      <c r="AL2970" s="10">
        <v>8590902000</v>
      </c>
      <c r="AM2970" s="10">
        <v>8695097000</v>
      </c>
      <c r="AN2970" s="10">
        <v>9331001000</v>
      </c>
      <c r="AO2970" s="10">
        <v>10578575000</v>
      </c>
      <c r="AP2970" s="10">
        <v>10827781000</v>
      </c>
      <c r="AQ2970" s="10">
        <v>12026101000</v>
      </c>
      <c r="AR2970" s="10">
        <v>12814836000</v>
      </c>
      <c r="AS2970" s="10">
        <v>13104299000</v>
      </c>
      <c r="AT2970" s="10">
        <v>13058256000</v>
      </c>
      <c r="AU2970" s="10">
        <v>13033978000</v>
      </c>
      <c r="AV2970" s="10">
        <v>13371321000</v>
      </c>
      <c r="AW2970" s="10">
        <v>14003236000</v>
      </c>
      <c r="AX2970" s="10">
        <v>14853512000</v>
      </c>
      <c r="AY2970" s="10">
        <v>15329840000</v>
      </c>
      <c r="AZ2970" s="10">
        <v>15982564000</v>
      </c>
      <c r="BA2970" s="10">
        <v>16698444000</v>
      </c>
    </row>
    <row r="2971" spans="1:53" x14ac:dyDescent="0.25">
      <c r="A2971" s="5">
        <v>703</v>
      </c>
      <c r="B2971" s="5" t="s">
        <v>314</v>
      </c>
      <c r="C2971" s="5" t="s">
        <v>24</v>
      </c>
      <c r="D2971" s="5" t="s">
        <v>5</v>
      </c>
      <c r="E2971" s="10"/>
      <c r="F2971" s="10"/>
      <c r="G2971" s="10"/>
      <c r="H2971" s="10"/>
      <c r="I2971" s="10"/>
      <c r="J2971" s="10"/>
      <c r="K2971" s="10"/>
      <c r="L2971" s="10"/>
      <c r="M2971" s="10"/>
      <c r="N2971" s="10"/>
      <c r="O2971" s="10"/>
      <c r="P2971" s="10"/>
      <c r="Q2971" s="10"/>
      <c r="R2971" s="10"/>
      <c r="S2971" s="10"/>
      <c r="T2971" s="10"/>
      <c r="U2971" s="10"/>
      <c r="V2971" s="10"/>
      <c r="W2971" s="10"/>
      <c r="X2971" s="10"/>
      <c r="Y2971" s="10">
        <v>2946913900</v>
      </c>
      <c r="Z2971" s="10">
        <v>3188031000</v>
      </c>
      <c r="AA2971" s="10">
        <v>3057194800</v>
      </c>
      <c r="AB2971" s="10">
        <v>3308556900</v>
      </c>
      <c r="AC2971" s="10">
        <v>3391137100</v>
      </c>
      <c r="AD2971" s="10">
        <v>4671733000</v>
      </c>
      <c r="AE2971" s="10">
        <v>7509076000</v>
      </c>
      <c r="AF2971" s="10">
        <v>8519013000</v>
      </c>
      <c r="AG2971" s="10">
        <v>9191750000</v>
      </c>
      <c r="AH2971" s="10">
        <v>8372526000</v>
      </c>
      <c r="AI2971" s="10">
        <v>8566852000</v>
      </c>
      <c r="AJ2971" s="10">
        <v>10532606000</v>
      </c>
      <c r="AK2971" s="10">
        <v>11230645000</v>
      </c>
      <c r="AL2971" s="10">
        <v>10611967000</v>
      </c>
      <c r="AM2971" s="10">
        <v>12351501000</v>
      </c>
      <c r="AN2971" s="10">
        <v>14978094000</v>
      </c>
      <c r="AO2971" s="10">
        <v>16046929000</v>
      </c>
      <c r="AP2971" s="10">
        <v>17815568000</v>
      </c>
      <c r="AQ2971" s="10">
        <v>19489357000</v>
      </c>
      <c r="AR2971" s="10">
        <v>13141455000</v>
      </c>
      <c r="AS2971" s="10">
        <v>16256401000</v>
      </c>
      <c r="AT2971" s="10">
        <v>17977424000</v>
      </c>
      <c r="AU2971" s="10">
        <v>15191522000</v>
      </c>
      <c r="AV2971" s="10">
        <v>15558402000</v>
      </c>
      <c r="AW2971" s="10">
        <v>16583550000</v>
      </c>
      <c r="AX2971" s="10">
        <v>19345999000</v>
      </c>
      <c r="AY2971" s="10">
        <v>18679445000</v>
      </c>
      <c r="AZ2971" s="10">
        <v>19461234000</v>
      </c>
      <c r="BA2971" s="10">
        <v>21021672000</v>
      </c>
    </row>
    <row r="2972" spans="1:53" x14ac:dyDescent="0.25">
      <c r="A2972" s="5">
        <v>703</v>
      </c>
      <c r="B2972" s="5" t="s">
        <v>314</v>
      </c>
      <c r="C2972" s="5" t="s">
        <v>24</v>
      </c>
      <c r="D2972" s="5" t="s">
        <v>6</v>
      </c>
      <c r="E2972" s="10"/>
      <c r="F2972" s="10"/>
      <c r="G2972" s="10"/>
      <c r="H2972" s="10"/>
      <c r="I2972" s="10"/>
      <c r="J2972" s="10"/>
      <c r="K2972" s="10"/>
      <c r="L2972" s="10"/>
      <c r="M2972" s="10"/>
      <c r="N2972" s="10"/>
      <c r="O2972" s="10"/>
      <c r="P2972" s="10"/>
      <c r="Q2972" s="10"/>
      <c r="R2972" s="10"/>
      <c r="S2972" s="10"/>
      <c r="T2972" s="10"/>
      <c r="U2972" s="10"/>
      <c r="V2972" s="10"/>
      <c r="W2972" s="10"/>
      <c r="X2972" s="10"/>
      <c r="Y2972" s="10">
        <v>3105543700</v>
      </c>
      <c r="Z2972" s="10">
        <v>3228107500</v>
      </c>
      <c r="AA2972" s="10">
        <v>3905602700</v>
      </c>
      <c r="AB2972" s="10">
        <v>4408507100</v>
      </c>
      <c r="AC2972" s="10">
        <v>4710271200</v>
      </c>
      <c r="AD2972" s="10">
        <v>5154600000</v>
      </c>
      <c r="AE2972" s="10">
        <v>7275664000</v>
      </c>
      <c r="AF2972" s="10">
        <v>8605123000</v>
      </c>
      <c r="AG2972" s="10">
        <v>9864708000</v>
      </c>
      <c r="AH2972" s="10">
        <v>8806483000</v>
      </c>
      <c r="AI2972" s="10">
        <v>8294133000</v>
      </c>
      <c r="AJ2972" s="10">
        <v>9985434000</v>
      </c>
      <c r="AK2972" s="10">
        <v>10366120000</v>
      </c>
      <c r="AL2972" s="10">
        <v>10131585000</v>
      </c>
      <c r="AM2972" s="10">
        <v>11035914000</v>
      </c>
      <c r="AN2972" s="10">
        <v>13248613000</v>
      </c>
      <c r="AO2972" s="10">
        <v>14442248000</v>
      </c>
      <c r="AP2972" s="10">
        <v>16097905000</v>
      </c>
      <c r="AQ2972" s="10">
        <v>17008055000</v>
      </c>
      <c r="AR2972" s="10">
        <v>13358806000</v>
      </c>
      <c r="AS2972" s="10">
        <v>14421324000</v>
      </c>
      <c r="AT2972" s="10">
        <v>16633518000</v>
      </c>
      <c r="AU2972" s="10">
        <v>14977134000</v>
      </c>
      <c r="AV2972" s="10">
        <v>15233243000</v>
      </c>
      <c r="AW2972" s="10">
        <v>15600317000</v>
      </c>
      <c r="AX2972" s="10">
        <v>18952015000</v>
      </c>
      <c r="AY2972" s="10">
        <v>17054002000</v>
      </c>
      <c r="AZ2972" s="10">
        <v>18000990000</v>
      </c>
      <c r="BA2972" s="10">
        <v>19155254000</v>
      </c>
    </row>
    <row r="2973" spans="1:53" x14ac:dyDescent="0.25">
      <c r="A2973" s="5">
        <v>703</v>
      </c>
      <c r="B2973" s="5" t="s">
        <v>314</v>
      </c>
      <c r="C2973" s="5" t="s">
        <v>24</v>
      </c>
      <c r="D2973" s="5" t="s">
        <v>20</v>
      </c>
      <c r="E2973" s="10"/>
      <c r="F2973" s="10"/>
      <c r="G2973" s="10"/>
      <c r="H2973" s="10"/>
      <c r="I2973" s="10"/>
      <c r="J2973" s="10"/>
      <c r="K2973" s="10"/>
      <c r="L2973" s="10"/>
      <c r="M2973" s="10"/>
      <c r="N2973" s="10"/>
      <c r="O2973" s="10"/>
      <c r="P2973" s="10"/>
      <c r="Q2973" s="10"/>
      <c r="R2973" s="10"/>
      <c r="S2973" s="10"/>
      <c r="T2973" s="10"/>
      <c r="U2973" s="10"/>
      <c r="V2973" s="10"/>
      <c r="W2973" s="10"/>
      <c r="X2973" s="10"/>
      <c r="Y2973" s="10">
        <v>-158629800</v>
      </c>
      <c r="Z2973" s="10">
        <v>-40076500</v>
      </c>
      <c r="AA2973" s="10">
        <v>-848407900</v>
      </c>
      <c r="AB2973" s="10">
        <v>-1099950200</v>
      </c>
      <c r="AC2973" s="10">
        <v>-1319134100</v>
      </c>
      <c r="AD2973" s="10">
        <v>-482867000</v>
      </c>
      <c r="AE2973" s="10">
        <v>233412000</v>
      </c>
      <c r="AF2973" s="10">
        <v>-86110000</v>
      </c>
      <c r="AG2973" s="10">
        <v>-672958000</v>
      </c>
      <c r="AH2973" s="10">
        <v>-433957000</v>
      </c>
      <c r="AI2973" s="10">
        <v>272719000</v>
      </c>
      <c r="AJ2973" s="10">
        <v>547172000</v>
      </c>
      <c r="AK2973" s="10">
        <v>864525000</v>
      </c>
      <c r="AL2973" s="10">
        <v>480382000</v>
      </c>
      <c r="AM2973" s="10">
        <v>1315587000</v>
      </c>
      <c r="AN2973" s="10">
        <v>1729481000</v>
      </c>
      <c r="AO2973" s="10">
        <v>1604681000</v>
      </c>
      <c r="AP2973" s="10">
        <v>1717663000</v>
      </c>
      <c r="AQ2973" s="10">
        <v>2481302000</v>
      </c>
      <c r="AR2973" s="10">
        <v>-217351000</v>
      </c>
      <c r="AS2973" s="10">
        <v>1835077000</v>
      </c>
      <c r="AT2973" s="10">
        <v>1343906000</v>
      </c>
      <c r="AU2973" s="10">
        <v>214388000</v>
      </c>
      <c r="AV2973" s="10">
        <v>325159000</v>
      </c>
      <c r="AW2973" s="10">
        <v>983233000</v>
      </c>
      <c r="AX2973" s="10">
        <v>393984000</v>
      </c>
      <c r="AY2973" s="10">
        <v>1625443000</v>
      </c>
      <c r="AZ2973" s="10">
        <v>1460244000</v>
      </c>
      <c r="BA2973" s="10">
        <v>1866418000</v>
      </c>
    </row>
    <row r="2974" spans="1:53" x14ac:dyDescent="0.25">
      <c r="A2974" s="5">
        <v>703</v>
      </c>
      <c r="B2974" s="5" t="s">
        <v>314</v>
      </c>
      <c r="C2974" s="5" t="s">
        <v>24</v>
      </c>
      <c r="D2974" s="5" t="s">
        <v>7</v>
      </c>
      <c r="E2974" s="10"/>
      <c r="F2974" s="10"/>
      <c r="G2974" s="10"/>
      <c r="H2974" s="10"/>
      <c r="I2974" s="10"/>
      <c r="J2974" s="10"/>
      <c r="K2974" s="10"/>
      <c r="L2974" s="10"/>
      <c r="M2974" s="10"/>
      <c r="N2974" s="10"/>
      <c r="O2974" s="10"/>
      <c r="P2974" s="10"/>
      <c r="Q2974" s="10"/>
      <c r="R2974" s="10"/>
      <c r="S2974" s="10"/>
      <c r="T2974" s="10"/>
      <c r="U2974" s="10"/>
      <c r="V2974" s="10"/>
      <c r="W2974" s="10"/>
      <c r="X2974" s="10"/>
      <c r="Y2974" s="10">
        <v>2390835500</v>
      </c>
      <c r="Z2974" s="10">
        <v>4800389000</v>
      </c>
      <c r="AA2974" s="10">
        <v>7573834200</v>
      </c>
      <c r="AB2974" s="10">
        <v>7398836300</v>
      </c>
      <c r="AC2974" s="10">
        <v>9402556900</v>
      </c>
      <c r="AD2974" s="10">
        <v>10659998000</v>
      </c>
      <c r="AE2974" s="10">
        <v>10860601000</v>
      </c>
      <c r="AF2974" s="10">
        <v>13110672000</v>
      </c>
      <c r="AG2974" s="10">
        <v>12147683000</v>
      </c>
      <c r="AH2974" s="10">
        <v>13247818000</v>
      </c>
      <c r="AI2974" s="10">
        <v>16845419000</v>
      </c>
      <c r="AJ2974" s="10">
        <v>19628966000</v>
      </c>
      <c r="AK2974" s="10">
        <v>21266801000</v>
      </c>
      <c r="AL2974" s="10">
        <v>25855975000</v>
      </c>
      <c r="AM2974" s="10">
        <v>31882282000</v>
      </c>
      <c r="AN2974" s="10">
        <v>36502091000</v>
      </c>
      <c r="AO2974" s="10">
        <v>45787939000</v>
      </c>
      <c r="AP2974" s="10">
        <v>52666147000</v>
      </c>
      <c r="AQ2974" s="10">
        <v>54973938000</v>
      </c>
      <c r="AR2974" s="10">
        <v>43608103000</v>
      </c>
      <c r="AS2974" s="10">
        <v>52647420000</v>
      </c>
      <c r="AT2974" s="10">
        <v>60542901000</v>
      </c>
      <c r="AU2974" s="10">
        <v>66896642000</v>
      </c>
      <c r="AV2974" s="10">
        <v>69607553000</v>
      </c>
      <c r="AW2974" s="10">
        <v>69788075000</v>
      </c>
      <c r="AX2974" s="10">
        <v>73395801000</v>
      </c>
      <c r="AY2974" s="10">
        <v>75955250000</v>
      </c>
      <c r="AZ2974" s="10">
        <v>80380649000</v>
      </c>
      <c r="BA2974" s="10">
        <v>86213129000</v>
      </c>
    </row>
    <row r="2975" spans="1:53" x14ac:dyDescent="0.25">
      <c r="A2975" s="5">
        <v>703</v>
      </c>
      <c r="B2975" s="5" t="s">
        <v>314</v>
      </c>
      <c r="C2975" s="5" t="s">
        <v>24</v>
      </c>
      <c r="D2975" s="5" t="s">
        <v>8</v>
      </c>
      <c r="E2975" s="10"/>
      <c r="F2975" s="10"/>
      <c r="G2975" s="10"/>
      <c r="H2975" s="10"/>
      <c r="I2975" s="10"/>
      <c r="J2975" s="10"/>
      <c r="K2975" s="10"/>
      <c r="L2975" s="10"/>
      <c r="M2975" s="10"/>
      <c r="N2975" s="10"/>
      <c r="O2975" s="10"/>
      <c r="P2975" s="10"/>
      <c r="Q2975" s="10"/>
      <c r="R2975" s="10"/>
      <c r="S2975" s="10"/>
      <c r="T2975" s="10"/>
      <c r="U2975" s="10"/>
      <c r="V2975" s="10"/>
      <c r="W2975" s="10"/>
      <c r="X2975" s="10"/>
      <c r="Y2975" s="10">
        <v>3348692400</v>
      </c>
      <c r="Z2975" s="10">
        <v>5340850400</v>
      </c>
      <c r="AA2975" s="10">
        <v>8362161300</v>
      </c>
      <c r="AB2975" s="10">
        <v>8426764600</v>
      </c>
      <c r="AC2975" s="10">
        <v>9015648300</v>
      </c>
      <c r="AD2975" s="10">
        <v>10798215000</v>
      </c>
      <c r="AE2975" s="10">
        <v>13776102000</v>
      </c>
      <c r="AF2975" s="10">
        <v>15646782000</v>
      </c>
      <c r="AG2975" s="10">
        <v>15093083000</v>
      </c>
      <c r="AH2975" s="10">
        <v>14616531000</v>
      </c>
      <c r="AI2975" s="10">
        <v>17598154000</v>
      </c>
      <c r="AJ2975" s="10">
        <v>22186765000</v>
      </c>
      <c r="AK2975" s="10">
        <v>23668169000</v>
      </c>
      <c r="AL2975" s="10">
        <v>26054654000</v>
      </c>
      <c r="AM2975" s="10">
        <v>32601566000</v>
      </c>
      <c r="AN2975" s="10">
        <v>38079318000</v>
      </c>
      <c r="AO2975" s="10">
        <v>46997782000</v>
      </c>
      <c r="AP2975" s="10">
        <v>52393174000</v>
      </c>
      <c r="AQ2975" s="10">
        <v>56191328000</v>
      </c>
      <c r="AR2975" s="10">
        <v>43716075000</v>
      </c>
      <c r="AS2975" s="10">
        <v>52858588000</v>
      </c>
      <c r="AT2975" s="10">
        <v>60040660000</v>
      </c>
      <c r="AU2975" s="10">
        <v>62840874000</v>
      </c>
      <c r="AV2975" s="10">
        <v>65441163000</v>
      </c>
      <c r="AW2975" s="10">
        <v>66114076000</v>
      </c>
      <c r="AX2975" s="10">
        <v>70943293000</v>
      </c>
      <c r="AY2975" s="10">
        <v>73565178000</v>
      </c>
      <c r="AZ2975" s="10">
        <v>78531035000</v>
      </c>
      <c r="BA2975" s="10">
        <v>84395847000</v>
      </c>
    </row>
    <row r="2976" spans="1:53" x14ac:dyDescent="0.25">
      <c r="A2976" s="5">
        <v>703</v>
      </c>
      <c r="B2976" s="5" t="s">
        <v>314</v>
      </c>
      <c r="C2976" s="5" t="s">
        <v>24</v>
      </c>
      <c r="D2976" s="5" t="s">
        <v>9</v>
      </c>
      <c r="E2976" s="10"/>
      <c r="F2976" s="10"/>
      <c r="G2976" s="10"/>
      <c r="H2976" s="10"/>
      <c r="I2976" s="10"/>
      <c r="J2976" s="10"/>
      <c r="K2976" s="10"/>
      <c r="L2976" s="10"/>
      <c r="M2976" s="10"/>
      <c r="N2976" s="10"/>
      <c r="O2976" s="10"/>
      <c r="P2976" s="10"/>
      <c r="Q2976" s="10"/>
      <c r="R2976" s="10"/>
      <c r="S2976" s="10"/>
      <c r="T2976" s="10"/>
      <c r="U2976" s="10"/>
      <c r="V2976" s="10"/>
      <c r="W2976" s="10"/>
      <c r="X2976" s="10"/>
      <c r="Y2976" s="10">
        <v>10039836900</v>
      </c>
      <c r="Z2976" s="10">
        <v>11544783800</v>
      </c>
      <c r="AA2976" s="10">
        <v>11998428100</v>
      </c>
      <c r="AB2976" s="10">
        <v>14105353700</v>
      </c>
      <c r="AC2976" s="10">
        <v>16995338600</v>
      </c>
      <c r="AD2976" s="10">
        <v>19767712000</v>
      </c>
      <c r="AE2976" s="10">
        <v>22032854000</v>
      </c>
      <c r="AF2976" s="10">
        <v>24456111000</v>
      </c>
      <c r="AG2976" s="10">
        <v>26688279000</v>
      </c>
      <c r="AH2976" s="10">
        <v>28583546000</v>
      </c>
      <c r="AI2976" s="10">
        <v>31661067000</v>
      </c>
      <c r="AJ2976" s="10">
        <v>34365528000</v>
      </c>
      <c r="AK2976" s="10">
        <v>37329500000</v>
      </c>
      <c r="AL2976" s="10">
        <v>41479498000</v>
      </c>
      <c r="AM2976" s="10">
        <v>46175205000</v>
      </c>
      <c r="AN2976" s="10">
        <v>50485664000</v>
      </c>
      <c r="AO2976" s="10">
        <v>56361425000</v>
      </c>
      <c r="AP2976" s="10">
        <v>63163352000</v>
      </c>
      <c r="AQ2976" s="10">
        <v>68590534000</v>
      </c>
      <c r="AR2976" s="10">
        <v>64095519000</v>
      </c>
      <c r="AS2976" s="10">
        <v>68092964000</v>
      </c>
      <c r="AT2976" s="10">
        <v>71214387000</v>
      </c>
      <c r="AU2976" s="10">
        <v>73483822000</v>
      </c>
      <c r="AV2976" s="10">
        <v>74354845000</v>
      </c>
      <c r="AW2976" s="10">
        <v>76255856000</v>
      </c>
      <c r="AX2976" s="10">
        <v>79758198000</v>
      </c>
      <c r="AY2976" s="10">
        <v>81038379000</v>
      </c>
      <c r="AZ2976" s="10">
        <v>84517005000</v>
      </c>
      <c r="BA2976" s="10">
        <v>89720961000</v>
      </c>
    </row>
    <row r="2977" spans="1:53" x14ac:dyDescent="0.25">
      <c r="A2977" s="5">
        <v>703</v>
      </c>
      <c r="B2977" s="5" t="s">
        <v>314</v>
      </c>
      <c r="C2977" s="5" t="s">
        <v>24</v>
      </c>
      <c r="D2977" s="5" t="s">
        <v>10</v>
      </c>
      <c r="E2977" s="10"/>
      <c r="F2977" s="10"/>
      <c r="G2977" s="10"/>
      <c r="H2977" s="10"/>
      <c r="I2977" s="10"/>
      <c r="J2977" s="10"/>
      <c r="K2977" s="10"/>
      <c r="L2977" s="10"/>
      <c r="M2977" s="10"/>
      <c r="N2977" s="10"/>
      <c r="O2977" s="10"/>
      <c r="P2977" s="10"/>
      <c r="Q2977" s="10"/>
      <c r="R2977" s="10"/>
      <c r="S2977" s="10"/>
      <c r="T2977" s="10"/>
      <c r="U2977" s="10"/>
      <c r="V2977" s="10"/>
      <c r="W2977" s="10"/>
      <c r="X2977" s="10"/>
      <c r="Y2977" s="10">
        <v>297935988</v>
      </c>
      <c r="Z2977" s="10">
        <v>263225000</v>
      </c>
      <c r="AA2977" s="10">
        <v>255993533</v>
      </c>
      <c r="AB2977" s="10">
        <v>336410416</v>
      </c>
      <c r="AC2977" s="10">
        <v>430127997</v>
      </c>
      <c r="AD2977" s="10">
        <v>445731000</v>
      </c>
      <c r="AE2977" s="10">
        <v>506817000</v>
      </c>
      <c r="AF2977" s="10">
        <v>505642000</v>
      </c>
      <c r="AG2977" s="10">
        <v>567038000</v>
      </c>
      <c r="AH2977" s="10">
        <v>469944000</v>
      </c>
      <c r="AI2977" s="10">
        <v>541501000</v>
      </c>
      <c r="AJ2977" s="10">
        <v>728623000</v>
      </c>
      <c r="AK2977" s="10">
        <v>762604000</v>
      </c>
      <c r="AL2977" s="10">
        <v>750938000</v>
      </c>
      <c r="AM2977" s="10">
        <v>769963000</v>
      </c>
      <c r="AN2977" s="10">
        <v>817255000</v>
      </c>
      <c r="AO2977" s="10">
        <v>1041726000</v>
      </c>
      <c r="AP2977" s="10">
        <v>1450229000</v>
      </c>
      <c r="AQ2977" s="10">
        <v>1737536000</v>
      </c>
      <c r="AR2977" s="10">
        <v>1336477000</v>
      </c>
      <c r="AS2977" s="10">
        <v>1135549000</v>
      </c>
      <c r="AT2977" s="10">
        <v>1540618000</v>
      </c>
      <c r="AU2977" s="10">
        <v>1670239000</v>
      </c>
      <c r="AV2977" s="10">
        <v>2031380000</v>
      </c>
      <c r="AW2977" s="10">
        <v>2461214000</v>
      </c>
      <c r="AX2977" s="10">
        <v>2092585000</v>
      </c>
      <c r="AY2977" s="10">
        <v>2180585000</v>
      </c>
      <c r="AZ2977" s="10">
        <v>2024759000</v>
      </c>
      <c r="BA2977" s="10">
        <v>2119877000</v>
      </c>
    </row>
    <row r="2978" spans="1:53" x14ac:dyDescent="0.25">
      <c r="A2978" s="5">
        <v>703</v>
      </c>
      <c r="B2978" s="5" t="s">
        <v>314</v>
      </c>
      <c r="C2978" s="5" t="s">
        <v>24</v>
      </c>
      <c r="D2978" s="5" t="s">
        <v>11</v>
      </c>
      <c r="E2978" s="10"/>
      <c r="F2978" s="10"/>
      <c r="G2978" s="10"/>
      <c r="H2978" s="10"/>
      <c r="I2978" s="10"/>
      <c r="J2978" s="10"/>
      <c r="K2978" s="10"/>
      <c r="L2978" s="10"/>
      <c r="M2978" s="10"/>
      <c r="N2978" s="10"/>
      <c r="O2978" s="10"/>
      <c r="P2978" s="10"/>
      <c r="Q2978" s="10"/>
      <c r="R2978" s="10"/>
      <c r="S2978" s="10"/>
      <c r="T2978" s="10"/>
      <c r="U2978" s="10"/>
      <c r="V2978" s="10"/>
      <c r="W2978" s="10"/>
      <c r="X2978" s="10"/>
      <c r="Y2978" s="10">
        <v>3966297491</v>
      </c>
      <c r="Z2978" s="10">
        <v>4623910335</v>
      </c>
      <c r="AA2978" s="10">
        <v>3043171165</v>
      </c>
      <c r="AB2978" s="10">
        <v>3229646247</v>
      </c>
      <c r="AC2978" s="10">
        <v>4026537634</v>
      </c>
      <c r="AD2978" s="10">
        <v>4709127000</v>
      </c>
      <c r="AE2978" s="10">
        <v>5066208000</v>
      </c>
      <c r="AF2978" s="10">
        <v>5277649000</v>
      </c>
      <c r="AG2978" s="10">
        <v>6003808000</v>
      </c>
      <c r="AH2978" s="10">
        <v>6699541000</v>
      </c>
      <c r="AI2978" s="10">
        <v>7716944000</v>
      </c>
      <c r="AJ2978" s="10">
        <v>8541440000</v>
      </c>
      <c r="AK2978" s="10">
        <v>8815957000</v>
      </c>
      <c r="AL2978" s="10">
        <v>10489550000</v>
      </c>
      <c r="AM2978" s="10">
        <v>12275359000</v>
      </c>
      <c r="AN2978" s="10">
        <v>13240063000</v>
      </c>
      <c r="AO2978" s="10">
        <v>15639109000</v>
      </c>
      <c r="AP2978" s="10">
        <v>16926066000</v>
      </c>
      <c r="AQ2978" s="10">
        <v>17034389000</v>
      </c>
      <c r="AR2978" s="10">
        <v>13327333000</v>
      </c>
      <c r="AS2978" s="10">
        <v>15556236000</v>
      </c>
      <c r="AT2978" s="10">
        <v>16496466000</v>
      </c>
      <c r="AU2978" s="10">
        <v>16999004000</v>
      </c>
      <c r="AV2978" s="10">
        <v>16353360000</v>
      </c>
      <c r="AW2978" s="10">
        <v>18029490000</v>
      </c>
      <c r="AX2978" s="10">
        <v>18702739000</v>
      </c>
      <c r="AY2978" s="10">
        <v>18064923000</v>
      </c>
      <c r="AZ2978" s="10">
        <v>18186866000</v>
      </c>
      <c r="BA2978" s="10">
        <v>20661030000</v>
      </c>
    </row>
    <row r="2979" spans="1:53" x14ac:dyDescent="0.25">
      <c r="A2979" s="5">
        <v>703</v>
      </c>
      <c r="B2979" s="5" t="s">
        <v>314</v>
      </c>
      <c r="C2979" s="5" t="s">
        <v>24</v>
      </c>
      <c r="D2979" s="5" t="s">
        <v>12</v>
      </c>
      <c r="E2979" s="10"/>
      <c r="F2979" s="10"/>
      <c r="G2979" s="10"/>
      <c r="H2979" s="10"/>
      <c r="I2979" s="10"/>
      <c r="J2979" s="10"/>
      <c r="K2979" s="10"/>
      <c r="L2979" s="10"/>
      <c r="M2979" s="10"/>
      <c r="N2979" s="10"/>
      <c r="O2979" s="10"/>
      <c r="P2979" s="10"/>
      <c r="Q2979" s="10"/>
      <c r="R2979" s="10"/>
      <c r="S2979" s="10"/>
      <c r="T2979" s="10"/>
      <c r="U2979" s="10"/>
      <c r="V2979" s="10"/>
      <c r="W2979" s="10"/>
      <c r="X2979" s="10"/>
      <c r="Y2979" s="10">
        <v>2618330614</v>
      </c>
      <c r="Z2979" s="10">
        <v>3054081480</v>
      </c>
      <c r="AA2979" s="10">
        <v>2116464590</v>
      </c>
      <c r="AB2979" s="10">
        <v>2017034992</v>
      </c>
      <c r="AC2979" s="10">
        <v>2663828248</v>
      </c>
      <c r="AD2979" s="10">
        <v>3763211000</v>
      </c>
      <c r="AE2979" s="10">
        <v>3964172000</v>
      </c>
      <c r="AF2979" s="10">
        <v>4185316000</v>
      </c>
      <c r="AG2979" s="10">
        <v>4867586000</v>
      </c>
      <c r="AH2979" s="10">
        <v>5043799000</v>
      </c>
      <c r="AI2979" s="10">
        <v>6325694000</v>
      </c>
      <c r="AJ2979" s="10">
        <v>7331499000</v>
      </c>
      <c r="AK2979" s="10">
        <v>7246059000</v>
      </c>
      <c r="AL2979" s="10">
        <v>8177395000</v>
      </c>
      <c r="AM2979" s="10">
        <v>9419684000</v>
      </c>
      <c r="AN2979" s="10">
        <v>10403838000</v>
      </c>
      <c r="AO2979" s="10">
        <v>11641503000</v>
      </c>
      <c r="AP2979" s="10">
        <v>12847116000</v>
      </c>
      <c r="AQ2979" s="10">
        <v>13033165000</v>
      </c>
      <c r="AR2979" s="10">
        <v>9727488000</v>
      </c>
      <c r="AS2979" s="10">
        <v>12364039000</v>
      </c>
      <c r="AT2979" s="10">
        <v>12995787000</v>
      </c>
      <c r="AU2979" s="10">
        <v>13403994000</v>
      </c>
      <c r="AV2979" s="10">
        <v>13007839000</v>
      </c>
      <c r="AW2979" s="10">
        <v>14687375000</v>
      </c>
      <c r="AX2979" s="10">
        <v>15559850000</v>
      </c>
      <c r="AY2979" s="10">
        <v>15028170000</v>
      </c>
      <c r="AZ2979" s="10">
        <v>15139954000</v>
      </c>
      <c r="BA2979" s="10">
        <v>17653486000</v>
      </c>
    </row>
    <row r="2980" spans="1:53" x14ac:dyDescent="0.25">
      <c r="A2980" s="5">
        <v>703</v>
      </c>
      <c r="B2980" s="5" t="s">
        <v>314</v>
      </c>
      <c r="C2980" s="5" t="s">
        <v>24</v>
      </c>
      <c r="D2980" s="5" t="s">
        <v>13</v>
      </c>
      <c r="E2980" s="10"/>
      <c r="F2980" s="10"/>
      <c r="G2980" s="10"/>
      <c r="H2980" s="10"/>
      <c r="I2980" s="10"/>
      <c r="J2980" s="10"/>
      <c r="K2980" s="10"/>
      <c r="L2980" s="10"/>
      <c r="M2980" s="10"/>
      <c r="N2980" s="10"/>
      <c r="O2980" s="10"/>
      <c r="P2980" s="10"/>
      <c r="Q2980" s="10"/>
      <c r="R2980" s="10"/>
      <c r="S2980" s="10"/>
      <c r="T2980" s="10"/>
      <c r="U2980" s="10"/>
      <c r="V2980" s="10"/>
      <c r="W2980" s="10"/>
      <c r="X2980" s="10"/>
      <c r="Y2980" s="10">
        <v>696821106</v>
      </c>
      <c r="Z2980" s="10">
        <v>827740299</v>
      </c>
      <c r="AA2980" s="10">
        <v>533588089</v>
      </c>
      <c r="AB2980" s="10">
        <v>557827905</v>
      </c>
      <c r="AC2980" s="10">
        <v>761456823</v>
      </c>
      <c r="AD2980" s="10">
        <v>774439000</v>
      </c>
      <c r="AE2980" s="10">
        <v>1234508000</v>
      </c>
      <c r="AF2980" s="10">
        <v>1348433000</v>
      </c>
      <c r="AG2980" s="10">
        <v>1461654000</v>
      </c>
      <c r="AH2980" s="10">
        <v>1408621000</v>
      </c>
      <c r="AI2980" s="10">
        <v>1596746000</v>
      </c>
      <c r="AJ2980" s="10">
        <v>1715455000</v>
      </c>
      <c r="AK2980" s="10">
        <v>2099313000</v>
      </c>
      <c r="AL2980" s="10">
        <v>2195775000</v>
      </c>
      <c r="AM2980" s="10">
        <v>2520400000</v>
      </c>
      <c r="AN2980" s="10">
        <v>2878487000</v>
      </c>
      <c r="AO2980" s="10">
        <v>3685106000</v>
      </c>
      <c r="AP2980" s="10">
        <v>4261903000</v>
      </c>
      <c r="AQ2980" s="10">
        <v>5639278000</v>
      </c>
      <c r="AR2980" s="10">
        <v>5540274000</v>
      </c>
      <c r="AS2980" s="10">
        <v>5326664000</v>
      </c>
      <c r="AT2980" s="10">
        <v>5632517000</v>
      </c>
      <c r="AU2980" s="10">
        <v>5909969000</v>
      </c>
      <c r="AV2980" s="10">
        <v>5044319000</v>
      </c>
      <c r="AW2980" s="10">
        <v>5457099000</v>
      </c>
      <c r="AX2980" s="10">
        <v>5635069000</v>
      </c>
      <c r="AY2980" s="10">
        <v>5601985000</v>
      </c>
      <c r="AZ2980" s="10">
        <v>6292529000</v>
      </c>
      <c r="BA2980" s="10">
        <v>6374748000</v>
      </c>
    </row>
    <row r="2981" spans="1:53" x14ac:dyDescent="0.25">
      <c r="A2981" s="5">
        <v>703</v>
      </c>
      <c r="B2981" s="5" t="s">
        <v>314</v>
      </c>
      <c r="C2981" s="5" t="s">
        <v>24</v>
      </c>
      <c r="D2981" s="5" t="s">
        <v>14</v>
      </c>
      <c r="E2981" s="10"/>
      <c r="F2981" s="10"/>
      <c r="G2981" s="10"/>
      <c r="H2981" s="10"/>
      <c r="I2981" s="10"/>
      <c r="J2981" s="10"/>
      <c r="K2981" s="10"/>
      <c r="L2981" s="10"/>
      <c r="M2981" s="10"/>
      <c r="N2981" s="10"/>
      <c r="O2981" s="10"/>
      <c r="P2981" s="10"/>
      <c r="Q2981" s="10"/>
      <c r="R2981" s="10"/>
      <c r="S2981" s="10"/>
      <c r="T2981" s="10"/>
      <c r="U2981" s="10"/>
      <c r="V2981" s="10"/>
      <c r="W2981" s="10"/>
      <c r="X2981" s="10"/>
      <c r="Y2981" s="10">
        <v>794306872</v>
      </c>
      <c r="Z2981" s="10">
        <v>920669328</v>
      </c>
      <c r="AA2981" s="10">
        <v>1511593626</v>
      </c>
      <c r="AB2981" s="10">
        <v>2061603091</v>
      </c>
      <c r="AC2981" s="10">
        <v>1981836547</v>
      </c>
      <c r="AD2981" s="10">
        <v>2009233000</v>
      </c>
      <c r="AE2981" s="10">
        <v>2293348000</v>
      </c>
      <c r="AF2981" s="10">
        <v>3202590000</v>
      </c>
      <c r="AG2981" s="10">
        <v>3629569000</v>
      </c>
      <c r="AH2981" s="10">
        <v>3903935000</v>
      </c>
      <c r="AI2981" s="10">
        <v>4249070000</v>
      </c>
      <c r="AJ2981" s="10">
        <v>4398049000</v>
      </c>
      <c r="AK2981" s="10">
        <v>4539287000</v>
      </c>
      <c r="AL2981" s="10">
        <v>5300048000</v>
      </c>
      <c r="AM2981" s="10">
        <v>6172101000</v>
      </c>
      <c r="AN2981" s="10">
        <v>7233338000</v>
      </c>
      <c r="AO2981" s="10">
        <v>8011013000</v>
      </c>
      <c r="AP2981" s="10">
        <v>8904736000</v>
      </c>
      <c r="AQ2981" s="10">
        <v>10157046000</v>
      </c>
      <c r="AR2981" s="10">
        <v>9052247000</v>
      </c>
      <c r="AS2981" s="10">
        <v>9565083000</v>
      </c>
      <c r="AT2981" s="10">
        <v>9876503000</v>
      </c>
      <c r="AU2981" s="10">
        <v>9835650000</v>
      </c>
      <c r="AV2981" s="10">
        <v>9167896000</v>
      </c>
      <c r="AW2981" s="10">
        <v>8987970000</v>
      </c>
      <c r="AX2981" s="10">
        <v>8933483000</v>
      </c>
      <c r="AY2981" s="10">
        <v>8697849000</v>
      </c>
      <c r="AZ2981" s="10">
        <v>9255219000</v>
      </c>
      <c r="BA2981" s="10">
        <v>10583578000</v>
      </c>
    </row>
    <row r="2982" spans="1:53" x14ac:dyDescent="0.25">
      <c r="A2982" s="5">
        <v>703</v>
      </c>
      <c r="B2982" s="5" t="s">
        <v>314</v>
      </c>
      <c r="C2982" s="5" t="s">
        <v>24</v>
      </c>
      <c r="D2982" s="5" t="s">
        <v>15</v>
      </c>
      <c r="E2982" s="10"/>
      <c r="F2982" s="10"/>
      <c r="G2982" s="10"/>
      <c r="H2982" s="10"/>
      <c r="I2982" s="10"/>
      <c r="J2982" s="10"/>
      <c r="K2982" s="10"/>
      <c r="L2982" s="10"/>
      <c r="M2982" s="10"/>
      <c r="N2982" s="10"/>
      <c r="O2982" s="10"/>
      <c r="P2982" s="10"/>
      <c r="Q2982" s="10"/>
      <c r="R2982" s="10"/>
      <c r="S2982" s="10"/>
      <c r="T2982" s="10"/>
      <c r="U2982" s="10"/>
      <c r="V2982" s="10"/>
      <c r="W2982" s="10"/>
      <c r="X2982" s="10"/>
      <c r="Y2982" s="10">
        <v>385959985</v>
      </c>
      <c r="Z2982" s="10">
        <v>475659529</v>
      </c>
      <c r="AA2982" s="10">
        <v>837709134</v>
      </c>
      <c r="AB2982" s="10">
        <v>820645099</v>
      </c>
      <c r="AC2982" s="10">
        <v>1217309218</v>
      </c>
      <c r="AD2982" s="10">
        <v>1393565000</v>
      </c>
      <c r="AE2982" s="10">
        <v>2061634000</v>
      </c>
      <c r="AF2982" s="10">
        <v>2019190000</v>
      </c>
      <c r="AG2982" s="10">
        <v>2463326000</v>
      </c>
      <c r="AH2982" s="10">
        <v>3010852000</v>
      </c>
      <c r="AI2982" s="10">
        <v>3021391000</v>
      </c>
      <c r="AJ2982" s="10">
        <v>3674356000</v>
      </c>
      <c r="AK2982" s="10">
        <v>3667166000</v>
      </c>
      <c r="AL2982" s="10">
        <v>4000342000</v>
      </c>
      <c r="AM2982" s="10">
        <v>4086496000</v>
      </c>
      <c r="AN2982" s="10">
        <v>4626620000</v>
      </c>
      <c r="AO2982" s="10">
        <v>4483991000</v>
      </c>
      <c r="AP2982" s="10">
        <v>5345795000</v>
      </c>
      <c r="AQ2982" s="10">
        <v>5593371000</v>
      </c>
      <c r="AR2982" s="10">
        <v>5593287000</v>
      </c>
      <c r="AS2982" s="10">
        <v>5816828000</v>
      </c>
      <c r="AT2982" s="10">
        <v>6288808000</v>
      </c>
      <c r="AU2982" s="10">
        <v>6866937000</v>
      </c>
      <c r="AV2982" s="10">
        <v>6861585000</v>
      </c>
      <c r="AW2982" s="10">
        <v>7708262000</v>
      </c>
      <c r="AX2982" s="10">
        <v>8493105000</v>
      </c>
      <c r="AY2982" s="10">
        <v>8492693000</v>
      </c>
      <c r="AZ2982" s="10">
        <v>8818562000</v>
      </c>
      <c r="BA2982" s="10">
        <v>8887618000</v>
      </c>
    </row>
    <row r="2983" spans="1:53" x14ac:dyDescent="0.25">
      <c r="A2983" s="5">
        <v>703</v>
      </c>
      <c r="B2983" s="5" t="s">
        <v>314</v>
      </c>
      <c r="C2983" s="5" t="s">
        <v>24</v>
      </c>
      <c r="D2983" s="5" t="s">
        <v>16</v>
      </c>
      <c r="E2983" s="10"/>
      <c r="F2983" s="10"/>
      <c r="G2983" s="10"/>
      <c r="H2983" s="10"/>
      <c r="I2983" s="10"/>
      <c r="J2983" s="10"/>
      <c r="K2983" s="10"/>
      <c r="L2983" s="10"/>
      <c r="M2983" s="10"/>
      <c r="N2983" s="10"/>
      <c r="O2983" s="10"/>
      <c r="P2983" s="10"/>
      <c r="Q2983" s="10"/>
      <c r="R2983" s="10"/>
      <c r="S2983" s="10"/>
      <c r="T2983" s="10"/>
      <c r="U2983" s="10"/>
      <c r="V2983" s="10"/>
      <c r="W2983" s="10"/>
      <c r="X2983" s="10"/>
      <c r="Y2983" s="10">
        <v>2344403941</v>
      </c>
      <c r="Z2983" s="10">
        <v>2746106999</v>
      </c>
      <c r="AA2983" s="10">
        <v>4794787908</v>
      </c>
      <c r="AB2983" s="10">
        <v>5628708860</v>
      </c>
      <c r="AC2983" s="10">
        <v>6107718751</v>
      </c>
      <c r="AD2983" s="10">
        <v>7785285000</v>
      </c>
      <c r="AE2983" s="10">
        <v>8131264000</v>
      </c>
      <c r="AF2983" s="10">
        <v>9150791000</v>
      </c>
      <c r="AG2983" s="10">
        <v>9372591000</v>
      </c>
      <c r="AH2983" s="10">
        <v>9787700000</v>
      </c>
      <c r="AI2983" s="10">
        <v>10841385000</v>
      </c>
      <c r="AJ2983" s="10">
        <v>11677749000</v>
      </c>
      <c r="AK2983" s="10">
        <v>13500852000</v>
      </c>
      <c r="AL2983" s="10">
        <v>14144832000</v>
      </c>
      <c r="AM2983" s="10">
        <v>15086650000</v>
      </c>
      <c r="AN2983" s="10">
        <v>15825529000</v>
      </c>
      <c r="AO2983" s="10">
        <v>17605168000</v>
      </c>
      <c r="AP2983" s="10">
        <v>19678666000</v>
      </c>
      <c r="AQ2983" s="10">
        <v>21651868000</v>
      </c>
      <c r="AR2983" s="10">
        <v>23143917000</v>
      </c>
      <c r="AS2983" s="10">
        <v>24258954000</v>
      </c>
      <c r="AT2983" s="10">
        <v>24253367000</v>
      </c>
      <c r="AU2983" s="10">
        <v>25493264000</v>
      </c>
      <c r="AV2983" s="10">
        <v>27806173000</v>
      </c>
      <c r="AW2983" s="10">
        <v>26199132000</v>
      </c>
      <c r="AX2983" s="10">
        <v>27919827000</v>
      </c>
      <c r="AY2983" s="10">
        <v>29910261000</v>
      </c>
      <c r="AZ2983" s="10">
        <v>31208138000</v>
      </c>
      <c r="BA2983" s="10">
        <v>31868063000</v>
      </c>
    </row>
    <row r="2984" spans="1:53" x14ac:dyDescent="0.25">
      <c r="A2984" s="5">
        <v>703</v>
      </c>
      <c r="B2984" s="5" t="s">
        <v>314</v>
      </c>
      <c r="C2984" s="5" t="s">
        <v>24</v>
      </c>
      <c r="D2984" s="5" t="s">
        <v>17</v>
      </c>
      <c r="E2984" s="10"/>
      <c r="F2984" s="10"/>
      <c r="G2984" s="10"/>
      <c r="H2984" s="10"/>
      <c r="I2984" s="10"/>
      <c r="J2984" s="10"/>
      <c r="K2984" s="10"/>
      <c r="L2984" s="10"/>
      <c r="M2984" s="10"/>
      <c r="N2984" s="10"/>
      <c r="O2984" s="10"/>
      <c r="P2984" s="10"/>
      <c r="Q2984" s="10"/>
      <c r="R2984" s="10"/>
      <c r="S2984" s="10"/>
      <c r="T2984" s="10"/>
      <c r="U2984" s="10"/>
      <c r="V2984" s="10"/>
      <c r="W2984" s="10"/>
      <c r="X2984" s="10"/>
      <c r="Y2984" s="10">
        <v>8485725382</v>
      </c>
      <c r="Z2984" s="10">
        <v>9857311491</v>
      </c>
      <c r="AA2984" s="10">
        <v>10976843455</v>
      </c>
      <c r="AB2984" s="10">
        <v>12634841617</v>
      </c>
      <c r="AC2984" s="10">
        <v>14524986970</v>
      </c>
      <c r="AD2984" s="10">
        <v>17117380000</v>
      </c>
      <c r="AE2984" s="10">
        <v>19293779000</v>
      </c>
      <c r="AF2984" s="10">
        <v>21504295000</v>
      </c>
      <c r="AG2984" s="10">
        <v>23497986000</v>
      </c>
      <c r="AH2984" s="10">
        <v>25280593000</v>
      </c>
      <c r="AI2984" s="10">
        <v>27967037000</v>
      </c>
      <c r="AJ2984" s="10">
        <v>30735672000</v>
      </c>
      <c r="AK2984" s="10">
        <v>33385179000</v>
      </c>
      <c r="AL2984" s="10">
        <v>36881485000</v>
      </c>
      <c r="AM2984" s="10">
        <v>40910969000</v>
      </c>
      <c r="AN2984" s="10">
        <v>44621292000</v>
      </c>
      <c r="AO2984" s="10">
        <v>50466113000</v>
      </c>
      <c r="AP2984" s="10">
        <v>56567395000</v>
      </c>
      <c r="AQ2984" s="10">
        <v>61813488000</v>
      </c>
      <c r="AR2984" s="10">
        <v>57993535000</v>
      </c>
      <c r="AS2984" s="10">
        <v>61659314000</v>
      </c>
      <c r="AT2984" s="10">
        <v>64088279000</v>
      </c>
      <c r="AU2984" s="10">
        <v>66775063000</v>
      </c>
      <c r="AV2984" s="10">
        <v>67264713000</v>
      </c>
      <c r="AW2984" s="10">
        <v>68843167000</v>
      </c>
      <c r="AX2984" s="10">
        <v>71776808000</v>
      </c>
      <c r="AY2984" s="10">
        <v>72948296000</v>
      </c>
      <c r="AZ2984" s="10">
        <v>75786073000</v>
      </c>
      <c r="BA2984" s="10">
        <v>80494914000</v>
      </c>
    </row>
    <row r="2985" spans="1:53" x14ac:dyDescent="0.25">
      <c r="A2985" s="5">
        <v>705</v>
      </c>
      <c r="B2985" s="5" t="s">
        <v>315</v>
      </c>
      <c r="C2985" s="5" t="s">
        <v>24</v>
      </c>
      <c r="D2985" s="5" t="s">
        <v>2</v>
      </c>
      <c r="E2985" s="10"/>
      <c r="F2985" s="10"/>
      <c r="G2985" s="10"/>
      <c r="H2985" s="10"/>
      <c r="I2985" s="10"/>
      <c r="J2985" s="10"/>
      <c r="K2985" s="10"/>
      <c r="L2985" s="10"/>
      <c r="M2985" s="10"/>
      <c r="N2985" s="10"/>
      <c r="O2985" s="10"/>
      <c r="P2985" s="10"/>
      <c r="Q2985" s="10"/>
      <c r="R2985" s="10"/>
      <c r="S2985" s="10"/>
      <c r="T2985" s="10"/>
      <c r="U2985" s="10"/>
      <c r="V2985" s="10"/>
      <c r="W2985" s="10"/>
      <c r="X2985" s="10"/>
      <c r="Y2985" s="10">
        <v>589457500</v>
      </c>
      <c r="Z2985" s="10">
        <v>1093777500</v>
      </c>
      <c r="AA2985" s="10">
        <v>3255987900</v>
      </c>
      <c r="AB2985" s="10">
        <v>4841757700</v>
      </c>
      <c r="AC2985" s="10">
        <v>6041229400</v>
      </c>
      <c r="AD2985" s="10">
        <v>8108130800</v>
      </c>
      <c r="AE2985" s="10">
        <v>9249020400</v>
      </c>
      <c r="AF2985" s="10">
        <v>10369150500</v>
      </c>
      <c r="AG2985" s="10">
        <v>11436470500</v>
      </c>
      <c r="AH2985" s="10">
        <v>12956281500</v>
      </c>
      <c r="AI2985" s="10">
        <v>14097437300</v>
      </c>
      <c r="AJ2985" s="10">
        <v>15726780700</v>
      </c>
      <c r="AK2985" s="10">
        <v>17323377500</v>
      </c>
      <c r="AL2985" s="10">
        <v>18891183600</v>
      </c>
      <c r="AM2985" s="10">
        <v>20071698900</v>
      </c>
      <c r="AN2985" s="10">
        <v>21013910000</v>
      </c>
      <c r="AO2985" s="10">
        <v>21952571000</v>
      </c>
      <c r="AP2985" s="10">
        <v>23949003800</v>
      </c>
      <c r="AQ2985" s="10">
        <v>26251896400</v>
      </c>
      <c r="AR2985" s="10">
        <v>27242677300</v>
      </c>
      <c r="AS2985" s="10">
        <v>27847552200</v>
      </c>
      <c r="AT2985" s="10">
        <v>28569771000</v>
      </c>
      <c r="AU2985" s="10">
        <v>28220267300</v>
      </c>
      <c r="AV2985" s="10">
        <v>27609344500</v>
      </c>
      <c r="AW2985" s="10">
        <v>27801294200</v>
      </c>
      <c r="AX2985" s="10">
        <v>28298251600</v>
      </c>
      <c r="AY2985" s="10">
        <v>29472778300</v>
      </c>
      <c r="AZ2985" s="10">
        <v>30558061800</v>
      </c>
      <c r="BA2985" s="10">
        <v>32315880300</v>
      </c>
    </row>
    <row r="2986" spans="1:53" x14ac:dyDescent="0.25">
      <c r="A2986" s="5">
        <v>705</v>
      </c>
      <c r="B2986" s="5" t="s">
        <v>315</v>
      </c>
      <c r="C2986" s="5" t="s">
        <v>24</v>
      </c>
      <c r="D2986" s="5" t="s">
        <v>3</v>
      </c>
      <c r="E2986" s="10"/>
      <c r="F2986" s="10"/>
      <c r="G2986" s="10"/>
      <c r="H2986" s="10"/>
      <c r="I2986" s="10"/>
      <c r="J2986" s="10"/>
      <c r="K2986" s="10"/>
      <c r="L2986" s="10"/>
      <c r="M2986" s="10"/>
      <c r="N2986" s="10"/>
      <c r="O2986" s="10"/>
      <c r="P2986" s="10"/>
      <c r="Q2986" s="10"/>
      <c r="R2986" s="10"/>
      <c r="S2986" s="10"/>
      <c r="T2986" s="10"/>
      <c r="U2986" s="10"/>
      <c r="V2986" s="10"/>
      <c r="W2986" s="10"/>
      <c r="X2986" s="10"/>
      <c r="Y2986" s="10">
        <v>449026400</v>
      </c>
      <c r="Z2986" s="10">
        <v>821301900</v>
      </c>
      <c r="AA2986" s="10">
        <v>2406639400</v>
      </c>
      <c r="AB2986" s="10">
        <v>3600149000</v>
      </c>
      <c r="AC2986" s="10">
        <v>4505505600</v>
      </c>
      <c r="AD2986" s="10">
        <v>6225879900</v>
      </c>
      <c r="AE2986" s="10">
        <v>7096562800</v>
      </c>
      <c r="AF2986" s="10">
        <v>7927097200</v>
      </c>
      <c r="AG2986" s="10">
        <v>8728632500</v>
      </c>
      <c r="AH2986" s="10">
        <v>9890072900</v>
      </c>
      <c r="AI2986" s="10">
        <v>10617021100</v>
      </c>
      <c r="AJ2986" s="10">
        <v>11745157400</v>
      </c>
      <c r="AK2986" s="10">
        <v>12930327200</v>
      </c>
      <c r="AL2986" s="10">
        <v>14082658500</v>
      </c>
      <c r="AM2986" s="10">
        <v>14870605100</v>
      </c>
      <c r="AN2986" s="10">
        <v>15509052700</v>
      </c>
      <c r="AO2986" s="10">
        <v>16082312600</v>
      </c>
      <c r="AP2986" s="10">
        <v>17827265100</v>
      </c>
      <c r="AQ2986" s="10">
        <v>19364480300</v>
      </c>
      <c r="AR2986" s="10">
        <v>19934503500</v>
      </c>
      <c r="AS2986" s="10">
        <v>20422210500</v>
      </c>
      <c r="AT2986" s="10">
        <v>20949440600</v>
      </c>
      <c r="AU2986" s="10">
        <v>20840769400</v>
      </c>
      <c r="AV2986" s="10">
        <v>20449407000</v>
      </c>
      <c r="AW2986" s="10">
        <v>20692925500</v>
      </c>
      <c r="AX2986" s="10">
        <v>20984963500</v>
      </c>
      <c r="AY2986" s="10">
        <v>21759899300</v>
      </c>
      <c r="AZ2986" s="10">
        <v>22635414600</v>
      </c>
      <c r="BA2986" s="10">
        <v>23922087900</v>
      </c>
    </row>
    <row r="2987" spans="1:53" x14ac:dyDescent="0.25">
      <c r="A2987" s="5">
        <v>705</v>
      </c>
      <c r="B2987" s="5" t="s">
        <v>315</v>
      </c>
      <c r="C2987" s="5" t="s">
        <v>24</v>
      </c>
      <c r="D2987" s="5" t="s">
        <v>4</v>
      </c>
      <c r="E2987" s="10"/>
      <c r="F2987" s="10"/>
      <c r="G2987" s="10"/>
      <c r="H2987" s="10"/>
      <c r="I2987" s="10"/>
      <c r="J2987" s="10"/>
      <c r="K2987" s="10"/>
      <c r="L2987" s="10"/>
      <c r="M2987" s="10"/>
      <c r="N2987" s="10"/>
      <c r="O2987" s="10"/>
      <c r="P2987" s="10"/>
      <c r="Q2987" s="10"/>
      <c r="R2987" s="10"/>
      <c r="S2987" s="10"/>
      <c r="T2987" s="10"/>
      <c r="U2987" s="10"/>
      <c r="V2987" s="10"/>
      <c r="W2987" s="10"/>
      <c r="X2987" s="10"/>
      <c r="Y2987" s="10">
        <v>140431100</v>
      </c>
      <c r="Z2987" s="10">
        <v>272475600</v>
      </c>
      <c r="AA2987" s="10">
        <v>849348500</v>
      </c>
      <c r="AB2987" s="10">
        <v>1241608700</v>
      </c>
      <c r="AC2987" s="10">
        <v>1535723800</v>
      </c>
      <c r="AD2987" s="10">
        <v>1882250900</v>
      </c>
      <c r="AE2987" s="10">
        <v>2152457600</v>
      </c>
      <c r="AF2987" s="10">
        <v>2442053300</v>
      </c>
      <c r="AG2987" s="10">
        <v>2707838000</v>
      </c>
      <c r="AH2987" s="10">
        <v>3066208600</v>
      </c>
      <c r="AI2987" s="10">
        <v>3480416200</v>
      </c>
      <c r="AJ2987" s="10">
        <v>3981623300</v>
      </c>
      <c r="AK2987" s="10">
        <v>4393050300</v>
      </c>
      <c r="AL2987" s="10">
        <v>4808525100</v>
      </c>
      <c r="AM2987" s="10">
        <v>5201093800</v>
      </c>
      <c r="AN2987" s="10">
        <v>5504857300</v>
      </c>
      <c r="AO2987" s="10">
        <v>5870258400</v>
      </c>
      <c r="AP2987" s="10">
        <v>6121738700</v>
      </c>
      <c r="AQ2987" s="10">
        <v>6887416100</v>
      </c>
      <c r="AR2987" s="10">
        <v>7308173800</v>
      </c>
      <c r="AS2987" s="10">
        <v>7425341700</v>
      </c>
      <c r="AT2987" s="10">
        <v>7620330400</v>
      </c>
      <c r="AU2987" s="10">
        <v>7379497900</v>
      </c>
      <c r="AV2987" s="10">
        <v>7159937500</v>
      </c>
      <c r="AW2987" s="10">
        <v>7108368700</v>
      </c>
      <c r="AX2987" s="10">
        <v>7313288100</v>
      </c>
      <c r="AY2987" s="10">
        <v>7712879000</v>
      </c>
      <c r="AZ2987" s="10">
        <v>7922647200</v>
      </c>
      <c r="BA2987" s="10">
        <v>8393792400</v>
      </c>
    </row>
    <row r="2988" spans="1:53" x14ac:dyDescent="0.25">
      <c r="A2988" s="5">
        <v>705</v>
      </c>
      <c r="B2988" s="5" t="s">
        <v>315</v>
      </c>
      <c r="C2988" s="5" t="s">
        <v>24</v>
      </c>
      <c r="D2988" s="5" t="s">
        <v>5</v>
      </c>
      <c r="E2988" s="10"/>
      <c r="F2988" s="10"/>
      <c r="G2988" s="10"/>
      <c r="H2988" s="10"/>
      <c r="I2988" s="10"/>
      <c r="J2988" s="10"/>
      <c r="K2988" s="10"/>
      <c r="L2988" s="10"/>
      <c r="M2988" s="10"/>
      <c r="N2988" s="10"/>
      <c r="O2988" s="10"/>
      <c r="P2988" s="10"/>
      <c r="Q2988" s="10"/>
      <c r="R2988" s="10"/>
      <c r="S2988" s="10"/>
      <c r="T2988" s="10"/>
      <c r="U2988" s="10"/>
      <c r="V2988" s="10"/>
      <c r="W2988" s="10"/>
      <c r="X2988" s="10"/>
      <c r="Y2988" s="10">
        <v>164598800</v>
      </c>
      <c r="Z2988" s="10">
        <v>287744800</v>
      </c>
      <c r="AA2988" s="10">
        <v>871721700</v>
      </c>
      <c r="AB2988" s="10">
        <v>1351888900</v>
      </c>
      <c r="AC2988" s="10">
        <v>1889309900</v>
      </c>
      <c r="AD2988" s="10">
        <v>2689388900</v>
      </c>
      <c r="AE2988" s="10">
        <v>3049805900</v>
      </c>
      <c r="AF2988" s="10">
        <v>3624798700</v>
      </c>
      <c r="AG2988" s="10">
        <v>4175026100</v>
      </c>
      <c r="AH2988" s="10">
        <v>5016143800</v>
      </c>
      <c r="AI2988" s="10">
        <v>5448993200</v>
      </c>
      <c r="AJ2988" s="10">
        <v>5641027900</v>
      </c>
      <c r="AK2988" s="10">
        <v>5991847800</v>
      </c>
      <c r="AL2988" s="10">
        <v>6803405000</v>
      </c>
      <c r="AM2988" s="10">
        <v>7956260100</v>
      </c>
      <c r="AN2988" s="10">
        <v>8286001800</v>
      </c>
      <c r="AO2988" s="10">
        <v>9532864500</v>
      </c>
      <c r="AP2988" s="10">
        <v>11590580800</v>
      </c>
      <c r="AQ2988" s="10">
        <v>12472143300</v>
      </c>
      <c r="AR2988" s="10">
        <v>8502249800</v>
      </c>
      <c r="AS2988" s="10">
        <v>8131567000</v>
      </c>
      <c r="AT2988" s="10">
        <v>8038023600</v>
      </c>
      <c r="AU2988" s="10">
        <v>6800848100</v>
      </c>
      <c r="AV2988" s="10">
        <v>7140166900</v>
      </c>
      <c r="AW2988" s="10">
        <v>7291277200</v>
      </c>
      <c r="AX2988" s="10">
        <v>7445595200</v>
      </c>
      <c r="AY2988" s="10">
        <v>7443558700</v>
      </c>
      <c r="AZ2988" s="10">
        <v>8619340000</v>
      </c>
      <c r="BA2988" s="10">
        <v>9650266200</v>
      </c>
    </row>
    <row r="2989" spans="1:53" x14ac:dyDescent="0.25">
      <c r="A2989" s="5">
        <v>705</v>
      </c>
      <c r="B2989" s="5" t="s">
        <v>315</v>
      </c>
      <c r="C2989" s="5" t="s">
        <v>24</v>
      </c>
      <c r="D2989" s="5" t="s">
        <v>6</v>
      </c>
      <c r="E2989" s="10"/>
      <c r="F2989" s="10"/>
      <c r="G2989" s="10"/>
      <c r="H2989" s="10"/>
      <c r="I2989" s="10"/>
      <c r="J2989" s="10"/>
      <c r="K2989" s="10"/>
      <c r="L2989" s="10"/>
      <c r="M2989" s="10"/>
      <c r="N2989" s="10"/>
      <c r="O2989" s="10"/>
      <c r="P2989" s="10"/>
      <c r="Q2989" s="10"/>
      <c r="R2989" s="10"/>
      <c r="S2989" s="10"/>
      <c r="T2989" s="10"/>
      <c r="U2989" s="10"/>
      <c r="V2989" s="10"/>
      <c r="W2989" s="10"/>
      <c r="X2989" s="10"/>
      <c r="Y2989" s="10">
        <v>178527200</v>
      </c>
      <c r="Z2989" s="10">
        <v>348262800</v>
      </c>
      <c r="AA2989" s="10">
        <v>916927000</v>
      </c>
      <c r="AB2989" s="10">
        <v>1306841500</v>
      </c>
      <c r="AC2989" s="10">
        <v>1802164300</v>
      </c>
      <c r="AD2989" s="10">
        <v>2442289300</v>
      </c>
      <c r="AE2989" s="10">
        <v>2899238600</v>
      </c>
      <c r="AF2989" s="10">
        <v>3483406700</v>
      </c>
      <c r="AG2989" s="10">
        <v>4011951200</v>
      </c>
      <c r="AH2989" s="10">
        <v>4769343000</v>
      </c>
      <c r="AI2989" s="10">
        <v>5168641700</v>
      </c>
      <c r="AJ2989" s="10">
        <v>5572661300</v>
      </c>
      <c r="AK2989" s="10">
        <v>5786541600</v>
      </c>
      <c r="AL2989" s="10">
        <v>6411292400</v>
      </c>
      <c r="AM2989" s="10">
        <v>7187620200</v>
      </c>
      <c r="AN2989" s="10">
        <v>7742155200</v>
      </c>
      <c r="AO2989" s="10">
        <v>8731617800</v>
      </c>
      <c r="AP2989" s="10">
        <v>10048978100</v>
      </c>
      <c r="AQ2989" s="10">
        <v>11166450600</v>
      </c>
      <c r="AR2989" s="10">
        <v>8748538100</v>
      </c>
      <c r="AS2989" s="10">
        <v>7666088600</v>
      </c>
      <c r="AT2989" s="10">
        <v>7391117900</v>
      </c>
      <c r="AU2989" s="10">
        <v>6899619900</v>
      </c>
      <c r="AV2989" s="10">
        <v>7157296000</v>
      </c>
      <c r="AW2989" s="10">
        <v>7191001700</v>
      </c>
      <c r="AX2989" s="10">
        <v>7247801200</v>
      </c>
      <c r="AY2989" s="10">
        <v>7019393800</v>
      </c>
      <c r="AZ2989" s="10">
        <v>7874684800</v>
      </c>
      <c r="BA2989" s="10">
        <v>8798872900</v>
      </c>
    </row>
    <row r="2990" spans="1:53" x14ac:dyDescent="0.25">
      <c r="A2990" s="5">
        <v>705</v>
      </c>
      <c r="B2990" s="5" t="s">
        <v>315</v>
      </c>
      <c r="C2990" s="5" t="s">
        <v>24</v>
      </c>
      <c r="D2990" s="5" t="s">
        <v>20</v>
      </c>
      <c r="E2990" s="10"/>
      <c r="F2990" s="10"/>
      <c r="G2990" s="10"/>
      <c r="H2990" s="10"/>
      <c r="I2990" s="10"/>
      <c r="J2990" s="10"/>
      <c r="K2990" s="10"/>
      <c r="L2990" s="10"/>
      <c r="M2990" s="10"/>
      <c r="N2990" s="10"/>
      <c r="O2990" s="10"/>
      <c r="P2990" s="10"/>
      <c r="Q2990" s="10"/>
      <c r="R2990" s="10"/>
      <c r="S2990" s="10"/>
      <c r="T2990" s="10"/>
      <c r="U2990" s="10"/>
      <c r="V2990" s="10"/>
      <c r="W2990" s="10"/>
      <c r="X2990" s="10"/>
      <c r="Y2990" s="10">
        <v>-13928400</v>
      </c>
      <c r="Z2990" s="10">
        <v>-60518000</v>
      </c>
      <c r="AA2990" s="10">
        <v>-45205300</v>
      </c>
      <c r="AB2990" s="10">
        <v>45047400</v>
      </c>
      <c r="AC2990" s="10">
        <v>87145600</v>
      </c>
      <c r="AD2990" s="10">
        <v>247099600</v>
      </c>
      <c r="AE2990" s="10">
        <v>150567300</v>
      </c>
      <c r="AF2990" s="10">
        <v>141392000</v>
      </c>
      <c r="AG2990" s="10">
        <v>163074900</v>
      </c>
      <c r="AH2990" s="10">
        <v>246800800</v>
      </c>
      <c r="AI2990" s="10">
        <v>280351500</v>
      </c>
      <c r="AJ2990" s="10">
        <v>68366600</v>
      </c>
      <c r="AK2990" s="10">
        <v>205306200</v>
      </c>
      <c r="AL2990" s="10">
        <v>392112600</v>
      </c>
      <c r="AM2990" s="10">
        <v>768639900</v>
      </c>
      <c r="AN2990" s="10">
        <v>543846600</v>
      </c>
      <c r="AO2990" s="10">
        <v>801246700</v>
      </c>
      <c r="AP2990" s="10">
        <v>1541602700</v>
      </c>
      <c r="AQ2990" s="10">
        <v>1305692700</v>
      </c>
      <c r="AR2990" s="10">
        <v>-246288300</v>
      </c>
      <c r="AS2990" s="10">
        <v>465478400</v>
      </c>
      <c r="AT2990" s="10">
        <v>646905700</v>
      </c>
      <c r="AU2990" s="10">
        <v>-98771800</v>
      </c>
      <c r="AV2990" s="10">
        <v>-17129100</v>
      </c>
      <c r="AW2990" s="10">
        <v>100275500</v>
      </c>
      <c r="AX2990" s="10">
        <v>197794000</v>
      </c>
      <c r="AY2990" s="10">
        <v>424164900</v>
      </c>
      <c r="AZ2990" s="10">
        <v>744655200</v>
      </c>
      <c r="BA2990" s="10">
        <v>851393300</v>
      </c>
    </row>
    <row r="2991" spans="1:53" x14ac:dyDescent="0.25">
      <c r="A2991" s="5">
        <v>705</v>
      </c>
      <c r="B2991" s="5" t="s">
        <v>315</v>
      </c>
      <c r="C2991" s="5" t="s">
        <v>24</v>
      </c>
      <c r="D2991" s="5" t="s">
        <v>7</v>
      </c>
      <c r="E2991" s="10"/>
      <c r="F2991" s="10"/>
      <c r="G2991" s="10"/>
      <c r="H2991" s="10"/>
      <c r="I2991" s="10"/>
      <c r="J2991" s="10"/>
      <c r="K2991" s="10"/>
      <c r="L2991" s="10"/>
      <c r="M2991" s="10"/>
      <c r="N2991" s="10"/>
      <c r="O2991" s="10"/>
      <c r="P2991" s="10"/>
      <c r="Q2991" s="10"/>
      <c r="R2991" s="10"/>
      <c r="S2991" s="10"/>
      <c r="T2991" s="10"/>
      <c r="U2991" s="10"/>
      <c r="V2991" s="10"/>
      <c r="W2991" s="10"/>
      <c r="X2991" s="10"/>
      <c r="Y2991" s="10">
        <v>696066900</v>
      </c>
      <c r="Z2991" s="10">
        <v>1137674600</v>
      </c>
      <c r="AA2991" s="10">
        <v>2505388800</v>
      </c>
      <c r="AB2991" s="10">
        <v>3286411900</v>
      </c>
      <c r="AC2991" s="10">
        <v>4331693300</v>
      </c>
      <c r="AD2991" s="10">
        <v>4798587300</v>
      </c>
      <c r="AE2991" s="10">
        <v>5603652400</v>
      </c>
      <c r="AF2991" s="10">
        <v>6580904100</v>
      </c>
      <c r="AG2991" s="10">
        <v>7291498200</v>
      </c>
      <c r="AH2991" s="10">
        <v>7597981300</v>
      </c>
      <c r="AI2991" s="10">
        <v>9452045900</v>
      </c>
      <c r="AJ2991" s="10">
        <v>10943223600</v>
      </c>
      <c r="AK2991" s="10">
        <v>12320915200</v>
      </c>
      <c r="AL2991" s="10">
        <v>13063694600</v>
      </c>
      <c r="AM2991" s="10">
        <v>15210640800</v>
      </c>
      <c r="AN2991" s="10">
        <v>17413192000</v>
      </c>
      <c r="AO2991" s="10">
        <v>20414877900</v>
      </c>
      <c r="AP2991" s="10">
        <v>23814550600</v>
      </c>
      <c r="AQ2991" s="10">
        <v>25149764300</v>
      </c>
      <c r="AR2991" s="10">
        <v>20761126100</v>
      </c>
      <c r="AS2991" s="10">
        <v>23372838200</v>
      </c>
      <c r="AT2991" s="10">
        <v>26032586900</v>
      </c>
      <c r="AU2991" s="10">
        <v>26425586100</v>
      </c>
      <c r="AV2991" s="10">
        <v>27055120500</v>
      </c>
      <c r="AW2991" s="10">
        <v>28659169200</v>
      </c>
      <c r="AX2991" s="10">
        <v>29974298500</v>
      </c>
      <c r="AY2991" s="10">
        <v>31474414100</v>
      </c>
      <c r="AZ2991" s="10">
        <v>35752685700</v>
      </c>
      <c r="BA2991" s="10">
        <v>39064837300</v>
      </c>
    </row>
    <row r="2992" spans="1:53" x14ac:dyDescent="0.25">
      <c r="A2992" s="5">
        <v>705</v>
      </c>
      <c r="B2992" s="5" t="s">
        <v>315</v>
      </c>
      <c r="C2992" s="5" t="s">
        <v>24</v>
      </c>
      <c r="D2992" s="5" t="s">
        <v>8</v>
      </c>
      <c r="E2992" s="10"/>
      <c r="F2992" s="10"/>
      <c r="G2992" s="10"/>
      <c r="H2992" s="10"/>
      <c r="I2992" s="10"/>
      <c r="J2992" s="10"/>
      <c r="K2992" s="10"/>
      <c r="L2992" s="10"/>
      <c r="M2992" s="10"/>
      <c r="N2992" s="10"/>
      <c r="O2992" s="10"/>
      <c r="P2992" s="10"/>
      <c r="Q2992" s="10"/>
      <c r="R2992" s="10"/>
      <c r="S2992" s="10"/>
      <c r="T2992" s="10"/>
      <c r="U2992" s="10"/>
      <c r="V2992" s="10"/>
      <c r="W2992" s="10"/>
      <c r="X2992" s="10"/>
      <c r="Y2992" s="10">
        <v>610441700</v>
      </c>
      <c r="Z2992" s="10">
        <v>1024923600</v>
      </c>
      <c r="AA2992" s="10">
        <v>2259582900</v>
      </c>
      <c r="AB2992" s="10">
        <v>3269316300</v>
      </c>
      <c r="AC2992" s="10">
        <v>4230259200</v>
      </c>
      <c r="AD2992" s="10">
        <v>5035297100</v>
      </c>
      <c r="AE2992" s="10">
        <v>5755193400</v>
      </c>
      <c r="AF2992" s="10">
        <v>6738322400</v>
      </c>
      <c r="AG2992" s="10">
        <v>7551226800</v>
      </c>
      <c r="AH2992" s="10">
        <v>8343822100</v>
      </c>
      <c r="AI2992" s="10">
        <v>10145354400</v>
      </c>
      <c r="AJ2992" s="10">
        <v>11163330600</v>
      </c>
      <c r="AK2992" s="10">
        <v>12087525800</v>
      </c>
      <c r="AL2992" s="10">
        <v>13145000600</v>
      </c>
      <c r="AM2992" s="10">
        <v>15610410800</v>
      </c>
      <c r="AN2992" s="10">
        <v>17599540600</v>
      </c>
      <c r="AO2992" s="10">
        <v>20429972500</v>
      </c>
      <c r="AP2992" s="10">
        <v>24280679000</v>
      </c>
      <c r="AQ2992" s="10">
        <v>25948106400</v>
      </c>
      <c r="AR2992" s="10">
        <v>20251126200</v>
      </c>
      <c r="AS2992" s="10">
        <v>22988048000</v>
      </c>
      <c r="AT2992" s="10">
        <v>25581812000</v>
      </c>
      <c r="AU2992" s="10">
        <v>25193429400</v>
      </c>
      <c r="AV2992" s="10">
        <v>25350299300</v>
      </c>
      <c r="AW2992" s="10">
        <v>26117448600</v>
      </c>
      <c r="AX2992" s="10">
        <v>26865504600</v>
      </c>
      <c r="AY2992" s="10">
        <v>28024192900</v>
      </c>
      <c r="AZ2992" s="10">
        <v>31943027500</v>
      </c>
      <c r="BA2992" s="10">
        <v>35276166000</v>
      </c>
    </row>
    <row r="2993" spans="1:53" x14ac:dyDescent="0.25">
      <c r="A2993" s="5">
        <v>705</v>
      </c>
      <c r="B2993" s="5" t="s">
        <v>315</v>
      </c>
      <c r="C2993" s="5" t="s">
        <v>24</v>
      </c>
      <c r="D2993" s="5" t="s">
        <v>9</v>
      </c>
      <c r="E2993" s="10"/>
      <c r="F2993" s="10"/>
      <c r="G2993" s="10"/>
      <c r="H2993" s="10"/>
      <c r="I2993" s="10"/>
      <c r="J2993" s="10"/>
      <c r="K2993" s="10"/>
      <c r="L2993" s="10"/>
      <c r="M2993" s="10"/>
      <c r="N2993" s="10"/>
      <c r="O2993" s="10"/>
      <c r="P2993" s="10"/>
      <c r="Q2993" s="10"/>
      <c r="R2993" s="10"/>
      <c r="S2993" s="10"/>
      <c r="T2993" s="10"/>
      <c r="U2993" s="10"/>
      <c r="V2993" s="10"/>
      <c r="W2993" s="10"/>
      <c r="X2993" s="10"/>
      <c r="Y2993" s="10">
        <v>858955300</v>
      </c>
      <c r="Z2993" s="10">
        <v>1525324200</v>
      </c>
      <c r="AA2993" s="10">
        <v>4443878400</v>
      </c>
      <c r="AB2993" s="10">
        <v>6264839900</v>
      </c>
      <c r="AC2993" s="10">
        <v>8089171500</v>
      </c>
      <c r="AD2993" s="10">
        <v>10560809900</v>
      </c>
      <c r="AE2993" s="10">
        <v>12147285200</v>
      </c>
      <c r="AF2993" s="10">
        <v>13836530900</v>
      </c>
      <c r="AG2993" s="10">
        <v>15351768100</v>
      </c>
      <c r="AH2993" s="10">
        <v>17226584500</v>
      </c>
      <c r="AI2993" s="10">
        <v>18853122000</v>
      </c>
      <c r="AJ2993" s="10">
        <v>21147701600</v>
      </c>
      <c r="AK2993" s="10">
        <v>23548614700</v>
      </c>
      <c r="AL2993" s="10">
        <v>25613282500</v>
      </c>
      <c r="AM2993" s="10">
        <v>27628189000</v>
      </c>
      <c r="AN2993" s="10">
        <v>29113563300</v>
      </c>
      <c r="AO2993" s="10">
        <v>31470340900</v>
      </c>
      <c r="AP2993" s="10">
        <v>35073456200</v>
      </c>
      <c r="AQ2993" s="10">
        <v>37925697700</v>
      </c>
      <c r="AR2993" s="10">
        <v>36254927100</v>
      </c>
      <c r="AS2993" s="10">
        <v>36363909400</v>
      </c>
      <c r="AT2993" s="10">
        <v>37058569500</v>
      </c>
      <c r="AU2993" s="10">
        <v>36253272000</v>
      </c>
      <c r="AV2993" s="10">
        <v>36454332700</v>
      </c>
      <c r="AW2993" s="10">
        <v>37634292000</v>
      </c>
      <c r="AX2993" s="10">
        <v>38852640700</v>
      </c>
      <c r="AY2993" s="10">
        <v>40366558200</v>
      </c>
      <c r="AZ2993" s="10">
        <v>42987059900</v>
      </c>
      <c r="BA2993" s="10">
        <v>45754817900</v>
      </c>
    </row>
    <row r="2994" spans="1:53" x14ac:dyDescent="0.25">
      <c r="A2994" s="5">
        <v>705</v>
      </c>
      <c r="B2994" s="5" t="s">
        <v>315</v>
      </c>
      <c r="C2994" s="5" t="s">
        <v>24</v>
      </c>
      <c r="D2994" s="5" t="s">
        <v>10</v>
      </c>
      <c r="E2994" s="10"/>
      <c r="F2994" s="10"/>
      <c r="G2994" s="10"/>
      <c r="H2994" s="10"/>
      <c r="I2994" s="10"/>
      <c r="J2994" s="10"/>
      <c r="K2994" s="10"/>
      <c r="L2994" s="10"/>
      <c r="M2994" s="10"/>
      <c r="N2994" s="10"/>
      <c r="O2994" s="10"/>
      <c r="P2994" s="10"/>
      <c r="Q2994" s="10"/>
      <c r="R2994" s="10"/>
      <c r="S2994" s="10"/>
      <c r="T2994" s="10"/>
      <c r="U2994" s="10"/>
      <c r="V2994" s="10"/>
      <c r="W2994" s="10"/>
      <c r="X2994" s="10"/>
      <c r="Y2994" s="10">
        <v>48165399</v>
      </c>
      <c r="Z2994" s="10">
        <v>87964405</v>
      </c>
      <c r="AA2994" s="10">
        <v>258419874</v>
      </c>
      <c r="AB2994" s="10">
        <v>316261357</v>
      </c>
      <c r="AC2994" s="10">
        <v>358645539</v>
      </c>
      <c r="AD2994" s="10">
        <v>425575700</v>
      </c>
      <c r="AE2994" s="10">
        <v>455920200</v>
      </c>
      <c r="AF2994" s="10">
        <v>519270200</v>
      </c>
      <c r="AG2994" s="10">
        <v>549495200</v>
      </c>
      <c r="AH2994" s="10">
        <v>515464200</v>
      </c>
      <c r="AI2994" s="10">
        <v>581724800</v>
      </c>
      <c r="AJ2994" s="10">
        <v>589613100</v>
      </c>
      <c r="AK2994" s="10">
        <v>701561300</v>
      </c>
      <c r="AL2994" s="10">
        <v>576828800</v>
      </c>
      <c r="AM2994" s="10">
        <v>671262800</v>
      </c>
      <c r="AN2994" s="10">
        <v>706063300</v>
      </c>
      <c r="AO2994" s="10">
        <v>666902600</v>
      </c>
      <c r="AP2994" s="10">
        <v>718328800</v>
      </c>
      <c r="AQ2994" s="10">
        <v>693248600</v>
      </c>
      <c r="AR2994" s="10">
        <v>658357800</v>
      </c>
      <c r="AS2994" s="10">
        <v>688683400</v>
      </c>
      <c r="AT2994" s="10">
        <v>794019000</v>
      </c>
      <c r="AU2994" s="10">
        <v>711835100</v>
      </c>
      <c r="AV2994" s="10">
        <v>718597200</v>
      </c>
      <c r="AW2994" s="10">
        <v>759120000</v>
      </c>
      <c r="AX2994" s="10">
        <v>814583200</v>
      </c>
      <c r="AY2994" s="10">
        <v>806222900</v>
      </c>
      <c r="AZ2994" s="10">
        <v>796385500</v>
      </c>
      <c r="BA2994" s="10">
        <v>963230400</v>
      </c>
    </row>
    <row r="2995" spans="1:53" x14ac:dyDescent="0.25">
      <c r="A2995" s="5">
        <v>705</v>
      </c>
      <c r="B2995" s="5" t="s">
        <v>315</v>
      </c>
      <c r="C2995" s="5" t="s">
        <v>24</v>
      </c>
      <c r="D2995" s="5" t="s">
        <v>11</v>
      </c>
      <c r="E2995" s="10"/>
      <c r="F2995" s="10"/>
      <c r="G2995" s="10"/>
      <c r="H2995" s="10"/>
      <c r="I2995" s="10"/>
      <c r="J2995" s="10"/>
      <c r="K2995" s="10"/>
      <c r="L2995" s="10"/>
      <c r="M2995" s="10"/>
      <c r="N2995" s="10"/>
      <c r="O2995" s="10"/>
      <c r="P2995" s="10"/>
      <c r="Q2995" s="10"/>
      <c r="R2995" s="10"/>
      <c r="S2995" s="10"/>
      <c r="T2995" s="10"/>
      <c r="U2995" s="10"/>
      <c r="V2995" s="10"/>
      <c r="W2995" s="10"/>
      <c r="X2995" s="10"/>
      <c r="Y2995" s="10">
        <v>271764146</v>
      </c>
      <c r="Z2995" s="10">
        <v>521401806</v>
      </c>
      <c r="AA2995" s="10">
        <v>1347205924</v>
      </c>
      <c r="AB2995" s="10">
        <v>1739810762</v>
      </c>
      <c r="AC2995" s="10">
        <v>2319360970</v>
      </c>
      <c r="AD2995" s="10">
        <v>2603565700</v>
      </c>
      <c r="AE2995" s="10">
        <v>3001262800</v>
      </c>
      <c r="AF2995" s="10">
        <v>3488440500</v>
      </c>
      <c r="AG2995" s="10">
        <v>3936772500</v>
      </c>
      <c r="AH2995" s="10">
        <v>4308111200</v>
      </c>
      <c r="AI2995" s="10">
        <v>4670943500</v>
      </c>
      <c r="AJ2995" s="10">
        <v>5320794500</v>
      </c>
      <c r="AK2995" s="10">
        <v>5848687500</v>
      </c>
      <c r="AL2995" s="10">
        <v>6381028600</v>
      </c>
      <c r="AM2995" s="10">
        <v>6887515100</v>
      </c>
      <c r="AN2995" s="10">
        <v>7017375600</v>
      </c>
      <c r="AO2995" s="10">
        <v>7538324700</v>
      </c>
      <c r="AP2995" s="10">
        <v>8315389600</v>
      </c>
      <c r="AQ2995" s="10">
        <v>8550548400</v>
      </c>
      <c r="AR2995" s="10">
        <v>7466595500</v>
      </c>
      <c r="AS2995" s="10">
        <v>7628311800</v>
      </c>
      <c r="AT2995" s="10">
        <v>8043474500</v>
      </c>
      <c r="AU2995" s="10">
        <v>8111621500</v>
      </c>
      <c r="AV2995" s="10">
        <v>8363038500</v>
      </c>
      <c r="AW2995" s="10">
        <v>8736806600</v>
      </c>
      <c r="AX2995" s="10">
        <v>9080878500</v>
      </c>
      <c r="AY2995" s="10">
        <v>9480924800</v>
      </c>
      <c r="AZ2995" s="10">
        <v>10203372500</v>
      </c>
      <c r="BA2995" s="10">
        <v>10723882800</v>
      </c>
    </row>
    <row r="2996" spans="1:53" x14ac:dyDescent="0.25">
      <c r="A2996" s="5">
        <v>705</v>
      </c>
      <c r="B2996" s="5" t="s">
        <v>315</v>
      </c>
      <c r="C2996" s="5" t="s">
        <v>24</v>
      </c>
      <c r="D2996" s="5" t="s">
        <v>12</v>
      </c>
      <c r="E2996" s="10"/>
      <c r="F2996" s="10"/>
      <c r="G2996" s="10"/>
      <c r="H2996" s="10"/>
      <c r="I2996" s="10"/>
      <c r="J2996" s="10"/>
      <c r="K2996" s="10"/>
      <c r="L2996" s="10"/>
      <c r="M2996" s="10"/>
      <c r="N2996" s="10"/>
      <c r="O2996" s="10"/>
      <c r="P2996" s="10"/>
      <c r="Q2996" s="10"/>
      <c r="R2996" s="10"/>
      <c r="S2996" s="10"/>
      <c r="T2996" s="10"/>
      <c r="U2996" s="10"/>
      <c r="V2996" s="10"/>
      <c r="W2996" s="10"/>
      <c r="X2996" s="10"/>
      <c r="Y2996" s="10">
        <v>241297133</v>
      </c>
      <c r="Z2996" s="10">
        <v>444553295</v>
      </c>
      <c r="AA2996" s="10">
        <v>1185266007</v>
      </c>
      <c r="AB2996" s="10">
        <v>1526230241</v>
      </c>
      <c r="AC2996" s="10">
        <v>1995949796</v>
      </c>
      <c r="AD2996" s="10">
        <v>2278376600</v>
      </c>
      <c r="AE2996" s="10">
        <v>2641150700</v>
      </c>
      <c r="AF2996" s="10">
        <v>3076805500</v>
      </c>
      <c r="AG2996" s="10">
        <v>3418898700</v>
      </c>
      <c r="AH2996" s="10">
        <v>3790524300</v>
      </c>
      <c r="AI2996" s="10">
        <v>4083590300</v>
      </c>
      <c r="AJ2996" s="10">
        <v>4637655600</v>
      </c>
      <c r="AK2996" s="10">
        <v>5072611400</v>
      </c>
      <c r="AL2996" s="10">
        <v>5556654000</v>
      </c>
      <c r="AM2996" s="10">
        <v>5923481900</v>
      </c>
      <c r="AN2996" s="10">
        <v>5999965100</v>
      </c>
      <c r="AO2996" s="10">
        <v>6442262200</v>
      </c>
      <c r="AP2996" s="10">
        <v>7146243900</v>
      </c>
      <c r="AQ2996" s="10">
        <v>7282334100</v>
      </c>
      <c r="AR2996" s="10">
        <v>6209340700</v>
      </c>
      <c r="AS2996" s="10">
        <v>6356056100</v>
      </c>
      <c r="AT2996" s="10">
        <v>6748898200</v>
      </c>
      <c r="AU2996" s="10">
        <v>6790386600</v>
      </c>
      <c r="AV2996" s="10">
        <v>6984598800</v>
      </c>
      <c r="AW2996" s="10">
        <v>7385054600</v>
      </c>
      <c r="AX2996" s="10">
        <v>7746977100</v>
      </c>
      <c r="AY2996" s="10">
        <v>8145641600</v>
      </c>
      <c r="AZ2996" s="10">
        <v>8866625300</v>
      </c>
      <c r="BA2996" s="10">
        <v>9346369200</v>
      </c>
    </row>
    <row r="2997" spans="1:53" x14ac:dyDescent="0.25">
      <c r="A2997" s="5">
        <v>705</v>
      </c>
      <c r="B2997" s="5" t="s">
        <v>315</v>
      </c>
      <c r="C2997" s="5" t="s">
        <v>24</v>
      </c>
      <c r="D2997" s="5" t="s">
        <v>13</v>
      </c>
      <c r="E2997" s="10"/>
      <c r="F2997" s="10"/>
      <c r="G2997" s="10"/>
      <c r="H2997" s="10"/>
      <c r="I2997" s="10"/>
      <c r="J2997" s="10"/>
      <c r="K2997" s="10"/>
      <c r="L2997" s="10"/>
      <c r="M2997" s="10"/>
      <c r="N2997" s="10"/>
      <c r="O2997" s="10"/>
      <c r="P2997" s="10"/>
      <c r="Q2997" s="10"/>
      <c r="R2997" s="10"/>
      <c r="S2997" s="10"/>
      <c r="T2997" s="10"/>
      <c r="U2997" s="10"/>
      <c r="V2997" s="10"/>
      <c r="W2997" s="10"/>
      <c r="X2997" s="10"/>
      <c r="Y2997" s="10">
        <v>39938486</v>
      </c>
      <c r="Z2997" s="10">
        <v>60045867</v>
      </c>
      <c r="AA2997" s="10">
        <v>181209934</v>
      </c>
      <c r="AB2997" s="10">
        <v>275612545</v>
      </c>
      <c r="AC2997" s="10">
        <v>357863630</v>
      </c>
      <c r="AD2997" s="10">
        <v>523292500</v>
      </c>
      <c r="AE2997" s="10">
        <v>651072100</v>
      </c>
      <c r="AF2997" s="10">
        <v>777083400</v>
      </c>
      <c r="AG2997" s="10">
        <v>850166400</v>
      </c>
      <c r="AH2997" s="10">
        <v>1034901900</v>
      </c>
      <c r="AI2997" s="10">
        <v>1073201300</v>
      </c>
      <c r="AJ2997" s="10">
        <v>1139953300</v>
      </c>
      <c r="AK2997" s="10">
        <v>1208139800</v>
      </c>
      <c r="AL2997" s="10">
        <v>1366133500</v>
      </c>
      <c r="AM2997" s="10">
        <v>1471358200</v>
      </c>
      <c r="AN2997" s="10">
        <v>1655694700</v>
      </c>
      <c r="AO2997" s="10">
        <v>1941145900</v>
      </c>
      <c r="AP2997" s="10">
        <v>2435917700</v>
      </c>
      <c r="AQ2997" s="10">
        <v>2746856700</v>
      </c>
      <c r="AR2997" s="10">
        <v>2457761800</v>
      </c>
      <c r="AS2997" s="10">
        <v>2010337700</v>
      </c>
      <c r="AT2997" s="10">
        <v>1891493500</v>
      </c>
      <c r="AU2997" s="10">
        <v>1819812900</v>
      </c>
      <c r="AV2997" s="10">
        <v>1657877100</v>
      </c>
      <c r="AW2997" s="10">
        <v>1852295500</v>
      </c>
      <c r="AX2997" s="10">
        <v>1808260800</v>
      </c>
      <c r="AY2997" s="10">
        <v>1816374700</v>
      </c>
      <c r="AZ2997" s="10">
        <v>2014213500</v>
      </c>
      <c r="BA2997" s="10">
        <v>2286298400</v>
      </c>
    </row>
    <row r="2998" spans="1:53" x14ac:dyDescent="0.25">
      <c r="A2998" s="5">
        <v>705</v>
      </c>
      <c r="B2998" s="5" t="s">
        <v>315</v>
      </c>
      <c r="C2998" s="5" t="s">
        <v>24</v>
      </c>
      <c r="D2998" s="5" t="s">
        <v>14</v>
      </c>
      <c r="E2998" s="10"/>
      <c r="F2998" s="10"/>
      <c r="G2998" s="10"/>
      <c r="H2998" s="10"/>
      <c r="I2998" s="10"/>
      <c r="J2998" s="10"/>
      <c r="K2998" s="10"/>
      <c r="L2998" s="10"/>
      <c r="M2998" s="10"/>
      <c r="N2998" s="10"/>
      <c r="O2998" s="10"/>
      <c r="P2998" s="10"/>
      <c r="Q2998" s="10"/>
      <c r="R2998" s="10"/>
      <c r="S2998" s="10"/>
      <c r="T2998" s="10"/>
      <c r="U2998" s="10"/>
      <c r="V2998" s="10"/>
      <c r="W2998" s="10"/>
      <c r="X2998" s="10"/>
      <c r="Y2998" s="10">
        <v>98359831</v>
      </c>
      <c r="Z2998" s="10">
        <v>149069842</v>
      </c>
      <c r="AA2998" s="10">
        <v>475743193</v>
      </c>
      <c r="AB2998" s="10">
        <v>706233384</v>
      </c>
      <c r="AC2998" s="10">
        <v>961040446</v>
      </c>
      <c r="AD2998" s="10">
        <v>1250261400</v>
      </c>
      <c r="AE2998" s="10">
        <v>1385577100</v>
      </c>
      <c r="AF2998" s="10">
        <v>1704018100</v>
      </c>
      <c r="AG2998" s="10">
        <v>1823496100</v>
      </c>
      <c r="AH2998" s="10">
        <v>1955165500</v>
      </c>
      <c r="AI2998" s="10">
        <v>2152971900</v>
      </c>
      <c r="AJ2998" s="10">
        <v>2486832100</v>
      </c>
      <c r="AK2998" s="10">
        <v>2797041700</v>
      </c>
      <c r="AL2998" s="10">
        <v>3106332400</v>
      </c>
      <c r="AM2998" s="10">
        <v>3292839500</v>
      </c>
      <c r="AN2998" s="10">
        <v>3583602700</v>
      </c>
      <c r="AO2998" s="10">
        <v>3904868100</v>
      </c>
      <c r="AP2998" s="10">
        <v>4469213300</v>
      </c>
      <c r="AQ2998" s="10">
        <v>4948689100</v>
      </c>
      <c r="AR2998" s="10">
        <v>4679774100</v>
      </c>
      <c r="AS2998" s="10">
        <v>4559742700</v>
      </c>
      <c r="AT2998" s="10">
        <v>4626406900</v>
      </c>
      <c r="AU2998" s="10">
        <v>4406253400</v>
      </c>
      <c r="AV2998" s="10">
        <v>4473303600</v>
      </c>
      <c r="AW2998" s="10">
        <v>4544828500</v>
      </c>
      <c r="AX2998" s="10">
        <v>4742062500</v>
      </c>
      <c r="AY2998" s="10">
        <v>5005231500</v>
      </c>
      <c r="AZ2998" s="10">
        <v>5375773300</v>
      </c>
      <c r="BA2998" s="10">
        <v>5831383500</v>
      </c>
    </row>
    <row r="2999" spans="1:53" x14ac:dyDescent="0.25">
      <c r="A2999" s="5">
        <v>705</v>
      </c>
      <c r="B2999" s="5" t="s">
        <v>315</v>
      </c>
      <c r="C2999" s="5" t="s">
        <v>24</v>
      </c>
      <c r="D2999" s="5" t="s">
        <v>15</v>
      </c>
      <c r="E2999" s="10"/>
      <c r="F2999" s="10"/>
      <c r="G2999" s="10"/>
      <c r="H2999" s="10"/>
      <c r="I2999" s="10"/>
      <c r="J2999" s="10"/>
      <c r="K2999" s="10"/>
      <c r="L2999" s="10"/>
      <c r="M2999" s="10"/>
      <c r="N2999" s="10"/>
      <c r="O2999" s="10"/>
      <c r="P2999" s="10"/>
      <c r="Q2999" s="10"/>
      <c r="R2999" s="10"/>
      <c r="S2999" s="10"/>
      <c r="T2999" s="10"/>
      <c r="U2999" s="10"/>
      <c r="V2999" s="10"/>
      <c r="W2999" s="10"/>
      <c r="X2999" s="10"/>
      <c r="Y2999" s="10">
        <v>75232718</v>
      </c>
      <c r="Z2999" s="10">
        <v>122741660</v>
      </c>
      <c r="AA2999" s="10">
        <v>326425752</v>
      </c>
      <c r="AB2999" s="10">
        <v>480681299</v>
      </c>
      <c r="AC2999" s="10">
        <v>596014569</v>
      </c>
      <c r="AD2999" s="10">
        <v>702960500</v>
      </c>
      <c r="AE2999" s="10">
        <v>818431200</v>
      </c>
      <c r="AF2999" s="10">
        <v>984677300</v>
      </c>
      <c r="AG2999" s="10">
        <v>1123143600</v>
      </c>
      <c r="AH2999" s="10">
        <v>1284420800</v>
      </c>
      <c r="AI2999" s="10">
        <v>1483322500</v>
      </c>
      <c r="AJ2999" s="10">
        <v>1682390500</v>
      </c>
      <c r="AK2999" s="10">
        <v>1785659900</v>
      </c>
      <c r="AL2999" s="10">
        <v>1963074000</v>
      </c>
      <c r="AM2999" s="10">
        <v>2182081000</v>
      </c>
      <c r="AN2999" s="10">
        <v>2349505700</v>
      </c>
      <c r="AO2999" s="10">
        <v>2620055200</v>
      </c>
      <c r="AP2999" s="10">
        <v>2968115800</v>
      </c>
      <c r="AQ2999" s="10">
        <v>3209250800</v>
      </c>
      <c r="AR2999" s="10">
        <v>2943838600</v>
      </c>
      <c r="AS2999" s="10">
        <v>3047125300</v>
      </c>
      <c r="AT2999" s="10">
        <v>3157089700</v>
      </c>
      <c r="AU2999" s="10">
        <v>3183205500</v>
      </c>
      <c r="AV2999" s="10">
        <v>3151657000</v>
      </c>
      <c r="AW2999" s="10">
        <v>3343747200</v>
      </c>
      <c r="AX2999" s="10">
        <v>3467795400</v>
      </c>
      <c r="AY2999" s="10">
        <v>3627601900</v>
      </c>
      <c r="AZ2999" s="10">
        <v>3910920000</v>
      </c>
      <c r="BA2999" s="10">
        <v>4111007300</v>
      </c>
    </row>
    <row r="3000" spans="1:53" x14ac:dyDescent="0.25">
      <c r="A3000" s="5">
        <v>705</v>
      </c>
      <c r="B3000" s="5" t="s">
        <v>315</v>
      </c>
      <c r="C3000" s="5" t="s">
        <v>24</v>
      </c>
      <c r="D3000" s="5" t="s">
        <v>16</v>
      </c>
      <c r="E3000" s="10"/>
      <c r="F3000" s="10"/>
      <c r="G3000" s="10"/>
      <c r="H3000" s="10"/>
      <c r="I3000" s="10"/>
      <c r="J3000" s="10"/>
      <c r="K3000" s="10"/>
      <c r="L3000" s="10"/>
      <c r="M3000" s="10"/>
      <c r="N3000" s="10"/>
      <c r="O3000" s="10"/>
      <c r="P3000" s="10"/>
      <c r="Q3000" s="10"/>
      <c r="R3000" s="10"/>
      <c r="S3000" s="10"/>
      <c r="T3000" s="10"/>
      <c r="U3000" s="10"/>
      <c r="V3000" s="10"/>
      <c r="W3000" s="10"/>
      <c r="X3000" s="10"/>
      <c r="Y3000" s="10">
        <v>243515360</v>
      </c>
      <c r="Z3000" s="10">
        <v>433169446</v>
      </c>
      <c r="AA3000" s="10">
        <v>1370139399</v>
      </c>
      <c r="AB3000" s="10">
        <v>1981142864</v>
      </c>
      <c r="AC3000" s="10">
        <v>2450818735</v>
      </c>
      <c r="AD3000" s="10">
        <v>3563788600</v>
      </c>
      <c r="AE3000" s="10">
        <v>4143681900</v>
      </c>
      <c r="AF3000" s="10">
        <v>4579197200</v>
      </c>
      <c r="AG3000" s="10">
        <v>5029881500</v>
      </c>
      <c r="AH3000" s="10">
        <v>5765706700</v>
      </c>
      <c r="AI3000" s="10">
        <v>6502038400</v>
      </c>
      <c r="AJ3000" s="10">
        <v>7336213300</v>
      </c>
      <c r="AK3000" s="10">
        <v>8224977300</v>
      </c>
      <c r="AL3000" s="10">
        <v>9025675900</v>
      </c>
      <c r="AM3000" s="10">
        <v>9734102800</v>
      </c>
      <c r="AN3000" s="10">
        <v>10256466100</v>
      </c>
      <c r="AO3000" s="10">
        <v>10978315700</v>
      </c>
      <c r="AP3000" s="10">
        <v>11822617200</v>
      </c>
      <c r="AQ3000" s="10">
        <v>13055735600</v>
      </c>
      <c r="AR3000" s="10">
        <v>13518911900</v>
      </c>
      <c r="AS3000" s="10">
        <v>13759276500</v>
      </c>
      <c r="AT3000" s="10">
        <v>13753235900</v>
      </c>
      <c r="AU3000" s="10">
        <v>13242433100</v>
      </c>
      <c r="AV3000" s="10">
        <v>13144308800</v>
      </c>
      <c r="AW3000" s="10">
        <v>13295194700</v>
      </c>
      <c r="AX3000" s="10">
        <v>13678146600</v>
      </c>
      <c r="AY3000" s="10">
        <v>14216421700</v>
      </c>
      <c r="AZ3000" s="10">
        <v>15049491400</v>
      </c>
      <c r="BA3000" s="10">
        <v>15922692100</v>
      </c>
    </row>
    <row r="3001" spans="1:53" x14ac:dyDescent="0.25">
      <c r="A3001" s="5">
        <v>705</v>
      </c>
      <c r="B3001" s="5" t="s">
        <v>315</v>
      </c>
      <c r="C3001" s="5" t="s">
        <v>24</v>
      </c>
      <c r="D3001" s="5" t="s">
        <v>17</v>
      </c>
      <c r="E3001" s="10"/>
      <c r="F3001" s="10"/>
      <c r="G3001" s="10"/>
      <c r="H3001" s="10"/>
      <c r="I3001" s="10"/>
      <c r="J3001" s="10"/>
      <c r="K3001" s="10"/>
      <c r="L3001" s="10"/>
      <c r="M3001" s="10"/>
      <c r="N3001" s="10"/>
      <c r="O3001" s="10"/>
      <c r="P3001" s="10"/>
      <c r="Q3001" s="10"/>
      <c r="R3001" s="10"/>
      <c r="S3001" s="10"/>
      <c r="T3001" s="10"/>
      <c r="U3001" s="10"/>
      <c r="V3001" s="10"/>
      <c r="W3001" s="10"/>
      <c r="X3001" s="10"/>
      <c r="Y3001" s="10">
        <v>776975941</v>
      </c>
      <c r="Z3001" s="10">
        <v>1374393025</v>
      </c>
      <c r="AA3001" s="10">
        <v>3959144075</v>
      </c>
      <c r="AB3001" s="10">
        <v>5499742212</v>
      </c>
      <c r="AC3001" s="10">
        <v>7043743889</v>
      </c>
      <c r="AD3001" s="10">
        <v>9069444400</v>
      </c>
      <c r="AE3001" s="10">
        <v>10455945300</v>
      </c>
      <c r="AF3001" s="10">
        <v>12052686700</v>
      </c>
      <c r="AG3001" s="10">
        <v>13312955300</v>
      </c>
      <c r="AH3001" s="10">
        <v>14863770300</v>
      </c>
      <c r="AI3001" s="10">
        <v>16464202400</v>
      </c>
      <c r="AJ3001" s="10">
        <v>18555796800</v>
      </c>
      <c r="AK3001" s="10">
        <v>20566067500</v>
      </c>
      <c r="AL3001" s="10">
        <v>22419073200</v>
      </c>
      <c r="AM3001" s="10">
        <v>24239159400</v>
      </c>
      <c r="AN3001" s="10">
        <v>25568708100</v>
      </c>
      <c r="AO3001" s="10">
        <v>27649612200</v>
      </c>
      <c r="AP3001" s="10">
        <v>30729582400</v>
      </c>
      <c r="AQ3001" s="10">
        <v>33204329200</v>
      </c>
      <c r="AR3001" s="10">
        <v>31725239700</v>
      </c>
      <c r="AS3001" s="10">
        <v>31693477400</v>
      </c>
      <c r="AT3001" s="10">
        <v>32265719500</v>
      </c>
      <c r="AU3001" s="10">
        <v>31475161500</v>
      </c>
      <c r="AV3001" s="10">
        <v>31508782200</v>
      </c>
      <c r="AW3001" s="10">
        <v>32531992500</v>
      </c>
      <c r="AX3001" s="10">
        <v>33591727000</v>
      </c>
      <c r="AY3001" s="10">
        <v>34952777500</v>
      </c>
      <c r="AZ3001" s="10">
        <v>37350156200</v>
      </c>
      <c r="BA3001" s="10">
        <v>39838494500</v>
      </c>
    </row>
    <row r="3002" spans="1:53" x14ac:dyDescent="0.25">
      <c r="A3002" s="5">
        <v>90</v>
      </c>
      <c r="B3002" s="5" t="s">
        <v>316</v>
      </c>
      <c r="C3002" s="5" t="s">
        <v>317</v>
      </c>
      <c r="D3002" s="5" t="s">
        <v>2</v>
      </c>
      <c r="E3002" s="10">
        <v>28800000</v>
      </c>
      <c r="F3002" s="10">
        <v>29600000</v>
      </c>
      <c r="G3002" s="10">
        <v>29000000</v>
      </c>
      <c r="H3002" s="10">
        <v>29014566</v>
      </c>
      <c r="I3002" s="10">
        <v>38116847</v>
      </c>
      <c r="J3002" s="10">
        <v>46283314</v>
      </c>
      <c r="K3002" s="10">
        <v>46748522</v>
      </c>
      <c r="L3002" s="10">
        <v>54224371</v>
      </c>
      <c r="M3002" s="10">
        <v>66112899</v>
      </c>
      <c r="N3002" s="10">
        <v>80110314</v>
      </c>
      <c r="O3002" s="10">
        <v>91921392</v>
      </c>
      <c r="P3002" s="10">
        <v>119144618</v>
      </c>
      <c r="Q3002" s="10">
        <v>137298883</v>
      </c>
      <c r="R3002" s="10">
        <v>125940647</v>
      </c>
      <c r="S3002" s="10">
        <v>174100000</v>
      </c>
      <c r="T3002" s="10">
        <v>218600000</v>
      </c>
      <c r="U3002" s="10">
        <v>243400000</v>
      </c>
      <c r="V3002" s="10">
        <v>291200000</v>
      </c>
      <c r="W3002" s="10">
        <v>367000000</v>
      </c>
      <c r="X3002" s="10">
        <v>433400000</v>
      </c>
      <c r="Y3002" s="10">
        <v>465900000</v>
      </c>
      <c r="Z3002" s="10">
        <v>516800000</v>
      </c>
      <c r="AA3002" s="10">
        <v>656000000</v>
      </c>
      <c r="AB3002" s="10">
        <v>787600000</v>
      </c>
      <c r="AC3002" s="10">
        <v>787100000</v>
      </c>
      <c r="AD3002" s="10">
        <v>1016000000</v>
      </c>
      <c r="AE3002" s="10">
        <v>1164000000</v>
      </c>
      <c r="AF3002" s="10">
        <v>1209000000</v>
      </c>
      <c r="AG3002" s="10">
        <v>1394000000</v>
      </c>
      <c r="AH3002" s="10">
        <v>1481000000</v>
      </c>
      <c r="AI3002" s="10">
        <v>1382000000</v>
      </c>
      <c r="AJ3002" s="10">
        <v>1422000000</v>
      </c>
      <c r="AK3002" s="10">
        <v>1485000000</v>
      </c>
      <c r="AL3002" s="10">
        <v>2204500000</v>
      </c>
      <c r="AM3002" s="10">
        <v>2591900000</v>
      </c>
      <c r="AN3002" s="10">
        <v>3329100000</v>
      </c>
      <c r="AO3002" s="10">
        <v>3708400000</v>
      </c>
      <c r="AP3002" s="10">
        <v>4367500000</v>
      </c>
      <c r="AQ3002" s="10">
        <v>4839500000</v>
      </c>
      <c r="AR3002" s="10">
        <v>5184100000</v>
      </c>
      <c r="AS3002" s="10">
        <v>6078300000</v>
      </c>
      <c r="AT3002" s="10">
        <v>5684800000</v>
      </c>
      <c r="AU3002" s="10">
        <v>6134800000</v>
      </c>
      <c r="AV3002" s="10">
        <v>6712752617</v>
      </c>
      <c r="AW3002" s="10">
        <v>7518977929</v>
      </c>
      <c r="AX3002" s="10">
        <v>7399936006</v>
      </c>
      <c r="AY3002" s="10">
        <v>7585641687</v>
      </c>
      <c r="AZ3002" s="10">
        <v>7846451046</v>
      </c>
      <c r="BA3002" s="10">
        <v>8792973623</v>
      </c>
    </row>
    <row r="3003" spans="1:53" x14ac:dyDescent="0.25">
      <c r="A3003" s="5">
        <v>90</v>
      </c>
      <c r="B3003" s="5" t="s">
        <v>316</v>
      </c>
      <c r="C3003" s="5" t="s">
        <v>317</v>
      </c>
      <c r="D3003" s="5" t="s">
        <v>3</v>
      </c>
      <c r="E3003" s="10">
        <v>23300000</v>
      </c>
      <c r="F3003" s="10">
        <v>24500000</v>
      </c>
      <c r="G3003" s="10">
        <v>23600000</v>
      </c>
      <c r="H3003" s="10">
        <v>20027516</v>
      </c>
      <c r="I3003" s="10">
        <v>26307523</v>
      </c>
      <c r="J3003" s="10">
        <v>31945461</v>
      </c>
      <c r="K3003" s="10">
        <v>32274029</v>
      </c>
      <c r="L3003" s="10">
        <v>37412218</v>
      </c>
      <c r="M3003" s="10">
        <v>45638998</v>
      </c>
      <c r="N3003" s="10">
        <v>55344617</v>
      </c>
      <c r="O3003" s="10">
        <v>63304697</v>
      </c>
      <c r="P3003" s="10">
        <v>82379112</v>
      </c>
      <c r="Q3003" s="10">
        <v>95074422</v>
      </c>
      <c r="R3003" s="10">
        <v>85914886</v>
      </c>
      <c r="S3003" s="10">
        <v>122000000</v>
      </c>
      <c r="T3003" s="10">
        <v>152000000</v>
      </c>
      <c r="U3003" s="10">
        <v>159300000</v>
      </c>
      <c r="V3003" s="10">
        <v>184900000</v>
      </c>
      <c r="W3003" s="10">
        <v>251700000</v>
      </c>
      <c r="X3003" s="10">
        <v>300000000</v>
      </c>
      <c r="Y3003" s="10">
        <v>302000000</v>
      </c>
      <c r="Z3003" s="10">
        <v>338500000</v>
      </c>
      <c r="AA3003" s="10">
        <v>389200000</v>
      </c>
      <c r="AB3003" s="10">
        <v>446500000</v>
      </c>
      <c r="AC3003" s="10">
        <v>497300000</v>
      </c>
      <c r="AD3003" s="10">
        <v>607000000</v>
      </c>
      <c r="AE3003" s="10">
        <v>697000000</v>
      </c>
      <c r="AF3003" s="10">
        <v>734000000</v>
      </c>
      <c r="AG3003" s="10">
        <v>838000000</v>
      </c>
      <c r="AH3003" s="10">
        <v>892000000</v>
      </c>
      <c r="AI3003" s="10">
        <v>834000000</v>
      </c>
      <c r="AJ3003" s="10">
        <v>857000000</v>
      </c>
      <c r="AK3003" s="10">
        <v>896000000</v>
      </c>
      <c r="AL3003" s="10">
        <v>1679900000</v>
      </c>
      <c r="AM3003" s="10">
        <v>1862900000</v>
      </c>
      <c r="AN3003" s="10">
        <v>2086400000</v>
      </c>
      <c r="AO3003" s="10">
        <v>2299900000</v>
      </c>
      <c r="AP3003" s="10">
        <v>2663600000</v>
      </c>
      <c r="AQ3003" s="10">
        <v>3049400000</v>
      </c>
      <c r="AR3003" s="10">
        <v>3252500000</v>
      </c>
      <c r="AS3003" s="10">
        <v>3478200000</v>
      </c>
      <c r="AT3003" s="10">
        <v>3782300000</v>
      </c>
      <c r="AU3003" s="10">
        <v>4197200000</v>
      </c>
      <c r="AV3003" s="10">
        <v>4080434832</v>
      </c>
      <c r="AW3003" s="10">
        <v>4801333949</v>
      </c>
      <c r="AX3003" s="10">
        <v>4374731217</v>
      </c>
      <c r="AY3003" s="10">
        <v>4500339851</v>
      </c>
      <c r="AZ3003" s="10">
        <v>4621090999</v>
      </c>
      <c r="BA3003" s="10">
        <v>5189185596</v>
      </c>
    </row>
    <row r="3004" spans="1:53" x14ac:dyDescent="0.25">
      <c r="A3004" s="5">
        <v>90</v>
      </c>
      <c r="B3004" s="5" t="s">
        <v>316</v>
      </c>
      <c r="C3004" s="5" t="s">
        <v>317</v>
      </c>
      <c r="D3004" s="5" t="s">
        <v>4</v>
      </c>
      <c r="E3004" s="10">
        <v>5500000</v>
      </c>
      <c r="F3004" s="10">
        <v>5100000</v>
      </c>
      <c r="G3004" s="10">
        <v>5400000</v>
      </c>
      <c r="H3004" s="10">
        <v>8987050</v>
      </c>
      <c r="I3004" s="10">
        <v>11809324</v>
      </c>
      <c r="J3004" s="10">
        <v>14337853</v>
      </c>
      <c r="K3004" s="10">
        <v>14474493</v>
      </c>
      <c r="L3004" s="10">
        <v>16812153</v>
      </c>
      <c r="M3004" s="10">
        <v>20473901</v>
      </c>
      <c r="N3004" s="10">
        <v>24765697</v>
      </c>
      <c r="O3004" s="10">
        <v>28616695</v>
      </c>
      <c r="P3004" s="10">
        <v>36765506</v>
      </c>
      <c r="Q3004" s="10">
        <v>42224461</v>
      </c>
      <c r="R3004" s="10">
        <v>40025761</v>
      </c>
      <c r="S3004" s="10">
        <v>52100000</v>
      </c>
      <c r="T3004" s="10">
        <v>66600000</v>
      </c>
      <c r="U3004" s="10">
        <v>84100000</v>
      </c>
      <c r="V3004" s="10">
        <v>106300000</v>
      </c>
      <c r="W3004" s="10">
        <v>115300000</v>
      </c>
      <c r="X3004" s="10">
        <v>133400000</v>
      </c>
      <c r="Y3004" s="10">
        <v>163900000</v>
      </c>
      <c r="Z3004" s="10">
        <v>178300000</v>
      </c>
      <c r="AA3004" s="10">
        <v>266800000</v>
      </c>
      <c r="AB3004" s="10">
        <v>341100000</v>
      </c>
      <c r="AC3004" s="10">
        <v>289800000</v>
      </c>
      <c r="AD3004" s="10">
        <v>409000000</v>
      </c>
      <c r="AE3004" s="10">
        <v>467000000</v>
      </c>
      <c r="AF3004" s="10">
        <v>475000000</v>
      </c>
      <c r="AG3004" s="10">
        <v>556000000</v>
      </c>
      <c r="AH3004" s="10">
        <v>589000000</v>
      </c>
      <c r="AI3004" s="10">
        <v>548000000</v>
      </c>
      <c r="AJ3004" s="10">
        <v>565000000</v>
      </c>
      <c r="AK3004" s="10">
        <v>589000000</v>
      </c>
      <c r="AL3004" s="10">
        <v>524600000</v>
      </c>
      <c r="AM3004" s="10">
        <v>729000000</v>
      </c>
      <c r="AN3004" s="10">
        <v>1242700000</v>
      </c>
      <c r="AO3004" s="10">
        <v>1408500000</v>
      </c>
      <c r="AP3004" s="10">
        <v>1703900000</v>
      </c>
      <c r="AQ3004" s="10">
        <v>1790100000</v>
      </c>
      <c r="AR3004" s="10">
        <v>1931600000</v>
      </c>
      <c r="AS3004" s="10">
        <v>2600100000</v>
      </c>
      <c r="AT3004" s="10">
        <v>1902500000</v>
      </c>
      <c r="AU3004" s="10">
        <v>1937600000</v>
      </c>
      <c r="AV3004" s="10">
        <v>2632317785</v>
      </c>
      <c r="AW3004" s="10">
        <v>2717643980</v>
      </c>
      <c r="AX3004" s="10">
        <v>3025204789</v>
      </c>
      <c r="AY3004" s="10">
        <v>3085301835</v>
      </c>
      <c r="AZ3004" s="10">
        <v>3225360047</v>
      </c>
      <c r="BA3004" s="10">
        <v>3603788027</v>
      </c>
    </row>
    <row r="3005" spans="1:53" x14ac:dyDescent="0.25">
      <c r="A3005" s="5">
        <v>90</v>
      </c>
      <c r="B3005" s="5" t="s">
        <v>316</v>
      </c>
      <c r="C3005" s="5" t="s">
        <v>317</v>
      </c>
      <c r="D3005" s="5" t="s">
        <v>5</v>
      </c>
      <c r="E3005" s="10">
        <v>4200000</v>
      </c>
      <c r="F3005" s="10">
        <v>7200000</v>
      </c>
      <c r="G3005" s="10">
        <v>7300000</v>
      </c>
      <c r="H3005" s="10">
        <v>8285433</v>
      </c>
      <c r="I3005" s="10">
        <v>10883154</v>
      </c>
      <c r="J3005" s="10">
        <v>13216686</v>
      </c>
      <c r="K3005" s="10">
        <v>13351478</v>
      </c>
      <c r="L3005" s="10">
        <v>15475628</v>
      </c>
      <c r="M3005" s="10">
        <v>18887101</v>
      </c>
      <c r="N3005" s="10">
        <v>22889686</v>
      </c>
      <c r="O3005" s="10">
        <v>26178607</v>
      </c>
      <c r="P3005" s="10">
        <v>34137226</v>
      </c>
      <c r="Q3005" s="10">
        <v>39249602</v>
      </c>
      <c r="R3005" s="10">
        <v>35515327</v>
      </c>
      <c r="S3005" s="10">
        <v>50900000</v>
      </c>
      <c r="T3005" s="10">
        <v>62100000</v>
      </c>
      <c r="U3005" s="10">
        <v>66100000</v>
      </c>
      <c r="V3005" s="10">
        <v>67500000</v>
      </c>
      <c r="W3005" s="10">
        <v>120000000</v>
      </c>
      <c r="X3005" s="10">
        <v>107900000</v>
      </c>
      <c r="Y3005" s="10">
        <v>105800000</v>
      </c>
      <c r="Z3005" s="10">
        <v>140600000</v>
      </c>
      <c r="AA3005" s="10">
        <v>142300000</v>
      </c>
      <c r="AB3005" s="10">
        <v>159000000</v>
      </c>
      <c r="AC3005" s="10">
        <v>222400000</v>
      </c>
      <c r="AD3005" s="10">
        <v>238000000</v>
      </c>
      <c r="AE3005" s="10">
        <v>279000000</v>
      </c>
      <c r="AF3005" s="10">
        <v>302000000</v>
      </c>
      <c r="AG3005" s="10">
        <v>337000000</v>
      </c>
      <c r="AH3005" s="10">
        <v>360000000</v>
      </c>
      <c r="AI3005" s="10">
        <v>338000000</v>
      </c>
      <c r="AJ3005" s="10">
        <v>346000000</v>
      </c>
      <c r="AK3005" s="10">
        <v>363000000</v>
      </c>
      <c r="AL3005" s="10">
        <v>226700000</v>
      </c>
      <c r="AM3005" s="10">
        <v>329100000</v>
      </c>
      <c r="AN3005" s="10">
        <v>556700000</v>
      </c>
      <c r="AO3005" s="10">
        <v>600400000</v>
      </c>
      <c r="AP3005" s="10">
        <v>775300000</v>
      </c>
      <c r="AQ3005" s="10">
        <v>846700000</v>
      </c>
      <c r="AR3005" s="10">
        <v>805500000</v>
      </c>
      <c r="AS3005" s="10">
        <v>1243200000</v>
      </c>
      <c r="AT3005" s="10">
        <v>1446300000</v>
      </c>
      <c r="AU3005" s="10">
        <v>1257600000</v>
      </c>
      <c r="AV3005" s="10">
        <v>1629181164</v>
      </c>
      <c r="AW3005" s="10">
        <v>1152013492</v>
      </c>
      <c r="AX3005" s="10">
        <v>1435262687</v>
      </c>
      <c r="AY3005" s="10">
        <v>1680203235</v>
      </c>
      <c r="AZ3005" s="10">
        <v>1955599035</v>
      </c>
      <c r="BA3005" s="10">
        <v>1623777847</v>
      </c>
    </row>
    <row r="3006" spans="1:53" x14ac:dyDescent="0.25">
      <c r="A3006" s="5">
        <v>90</v>
      </c>
      <c r="B3006" s="5" t="s">
        <v>316</v>
      </c>
      <c r="C3006" s="5" t="s">
        <v>317</v>
      </c>
      <c r="D3006" s="5" t="s">
        <v>6</v>
      </c>
      <c r="E3006" s="10">
        <v>4200000</v>
      </c>
      <c r="F3006" s="10">
        <v>7200000</v>
      </c>
      <c r="G3006" s="10">
        <v>7300000</v>
      </c>
      <c r="H3006" s="10">
        <v>8285433</v>
      </c>
      <c r="I3006" s="10">
        <v>10883154</v>
      </c>
      <c r="J3006" s="10">
        <v>13216686</v>
      </c>
      <c r="K3006" s="10">
        <v>13351478</v>
      </c>
      <c r="L3006" s="10">
        <v>15475628</v>
      </c>
      <c r="M3006" s="10">
        <v>18887101</v>
      </c>
      <c r="N3006" s="10">
        <v>22889686</v>
      </c>
      <c r="O3006" s="10">
        <v>26178607</v>
      </c>
      <c r="P3006" s="10">
        <v>29084825</v>
      </c>
      <c r="Q3006" s="10">
        <v>32937250</v>
      </c>
      <c r="R3006" s="10">
        <v>30941826</v>
      </c>
      <c r="S3006" s="10">
        <v>43000000</v>
      </c>
      <c r="T3006" s="10">
        <v>49900000</v>
      </c>
      <c r="U3006" s="10">
        <v>63600000</v>
      </c>
      <c r="V3006" s="10">
        <v>59600000</v>
      </c>
      <c r="W3006" s="10">
        <v>110000000</v>
      </c>
      <c r="X3006" s="10">
        <v>107900000</v>
      </c>
      <c r="Y3006" s="10">
        <v>91400000</v>
      </c>
      <c r="Z3006" s="10">
        <v>135200000</v>
      </c>
      <c r="AA3006" s="10">
        <v>119100000</v>
      </c>
      <c r="AB3006" s="10">
        <v>147800000</v>
      </c>
      <c r="AC3006" s="10">
        <v>212300000</v>
      </c>
      <c r="AD3006" s="10">
        <v>219000000</v>
      </c>
      <c r="AE3006" s="10">
        <v>261000000</v>
      </c>
      <c r="AF3006" s="10">
        <v>282000000</v>
      </c>
      <c r="AG3006" s="10">
        <v>313000000</v>
      </c>
      <c r="AH3006" s="10">
        <v>336000000</v>
      </c>
      <c r="AI3006" s="10">
        <v>315000000</v>
      </c>
      <c r="AJ3006" s="10">
        <v>322000000</v>
      </c>
      <c r="AK3006" s="10">
        <v>363000000</v>
      </c>
      <c r="AL3006" s="10">
        <v>219500000</v>
      </c>
      <c r="AM3006" s="10">
        <v>290700000</v>
      </c>
      <c r="AN3006" s="10">
        <v>517700000</v>
      </c>
      <c r="AO3006" s="10">
        <v>559500000</v>
      </c>
      <c r="AP3006" s="10">
        <v>727800000</v>
      </c>
      <c r="AQ3006" s="10">
        <v>791500000</v>
      </c>
      <c r="AR3006" s="10">
        <v>746100000</v>
      </c>
      <c r="AS3006" s="10">
        <v>1178600000</v>
      </c>
      <c r="AT3006" s="10">
        <v>1275300000</v>
      </c>
      <c r="AU3006" s="10">
        <v>1103000000</v>
      </c>
      <c r="AV3006" s="10">
        <v>1441767393</v>
      </c>
      <c r="AW3006" s="10">
        <v>1000151187</v>
      </c>
      <c r="AX3006" s="10">
        <v>1260904291</v>
      </c>
      <c r="AY3006" s="10">
        <v>1485810760</v>
      </c>
      <c r="AZ3006" s="10">
        <v>1738732129</v>
      </c>
      <c r="BA3006" s="10">
        <v>1432006857</v>
      </c>
    </row>
    <row r="3007" spans="1:53" x14ac:dyDescent="0.25">
      <c r="A3007" s="5">
        <v>90</v>
      </c>
      <c r="B3007" s="5" t="s">
        <v>316</v>
      </c>
      <c r="C3007" s="5" t="s">
        <v>317</v>
      </c>
      <c r="D3007" s="5" t="s">
        <v>20</v>
      </c>
      <c r="E3007" s="10"/>
      <c r="F3007" s="10"/>
      <c r="G3007" s="10"/>
      <c r="H3007" s="10"/>
      <c r="I3007" s="10"/>
      <c r="J3007" s="10"/>
      <c r="K3007" s="10"/>
      <c r="L3007" s="10"/>
      <c r="M3007" s="10"/>
      <c r="N3007" s="10"/>
      <c r="O3007" s="10"/>
      <c r="P3007" s="10">
        <v>5052401</v>
      </c>
      <c r="Q3007" s="10">
        <v>6312352</v>
      </c>
      <c r="R3007" s="10">
        <v>4573501</v>
      </c>
      <c r="S3007" s="10">
        <v>7900000</v>
      </c>
      <c r="T3007" s="10">
        <v>12200000</v>
      </c>
      <c r="U3007" s="10">
        <v>2500000</v>
      </c>
      <c r="V3007" s="10">
        <v>7900000</v>
      </c>
      <c r="W3007" s="10">
        <v>10000000</v>
      </c>
      <c r="X3007" s="10"/>
      <c r="Y3007" s="10">
        <v>14400000</v>
      </c>
      <c r="Z3007" s="10">
        <v>5400000</v>
      </c>
      <c r="AA3007" s="10">
        <v>23200000</v>
      </c>
      <c r="AB3007" s="10">
        <v>11200000</v>
      </c>
      <c r="AC3007" s="10">
        <v>10100000</v>
      </c>
      <c r="AD3007" s="10">
        <v>19000000</v>
      </c>
      <c r="AE3007" s="10">
        <v>18000000</v>
      </c>
      <c r="AF3007" s="10">
        <v>20000000</v>
      </c>
      <c r="AG3007" s="10">
        <v>24000000</v>
      </c>
      <c r="AH3007" s="10">
        <v>24000000</v>
      </c>
      <c r="AI3007" s="10">
        <v>23000000</v>
      </c>
      <c r="AJ3007" s="10">
        <v>24000000</v>
      </c>
      <c r="AK3007" s="10"/>
      <c r="AL3007" s="10">
        <v>7200000</v>
      </c>
      <c r="AM3007" s="10">
        <v>38400000</v>
      </c>
      <c r="AN3007" s="10">
        <v>39000000</v>
      </c>
      <c r="AO3007" s="10">
        <v>40900000</v>
      </c>
      <c r="AP3007" s="10">
        <v>47500000</v>
      </c>
      <c r="AQ3007" s="10">
        <v>55200000</v>
      </c>
      <c r="AR3007" s="10">
        <v>59400000</v>
      </c>
      <c r="AS3007" s="10">
        <v>64600000</v>
      </c>
      <c r="AT3007" s="10">
        <v>171000000</v>
      </c>
      <c r="AU3007" s="10">
        <v>154600000</v>
      </c>
      <c r="AV3007" s="10">
        <v>187413770</v>
      </c>
      <c r="AW3007" s="10">
        <v>151862305</v>
      </c>
      <c r="AX3007" s="10">
        <v>174358397</v>
      </c>
      <c r="AY3007" s="10">
        <v>194392474</v>
      </c>
      <c r="AZ3007" s="10">
        <v>216866906</v>
      </c>
      <c r="BA3007" s="10">
        <v>191770990</v>
      </c>
    </row>
    <row r="3008" spans="1:53" x14ac:dyDescent="0.25">
      <c r="A3008" s="5">
        <v>90</v>
      </c>
      <c r="B3008" s="5" t="s">
        <v>316</v>
      </c>
      <c r="C3008" s="5" t="s">
        <v>317</v>
      </c>
      <c r="D3008" s="5" t="s">
        <v>7</v>
      </c>
      <c r="E3008" s="10">
        <v>7100000</v>
      </c>
      <c r="F3008" s="10">
        <v>9100000</v>
      </c>
      <c r="G3008" s="10">
        <v>9100000</v>
      </c>
      <c r="H3008" s="10">
        <v>9600000</v>
      </c>
      <c r="I3008" s="10">
        <v>18300000</v>
      </c>
      <c r="J3008" s="10">
        <v>11800000</v>
      </c>
      <c r="K3008" s="10">
        <v>20000000</v>
      </c>
      <c r="L3008" s="10">
        <v>29600000</v>
      </c>
      <c r="M3008" s="10">
        <v>30600000</v>
      </c>
      <c r="N3008" s="10">
        <v>60200000</v>
      </c>
      <c r="O3008" s="10">
        <v>60800000</v>
      </c>
      <c r="P3008" s="10">
        <v>80407470</v>
      </c>
      <c r="Q3008" s="10">
        <v>88238952</v>
      </c>
      <c r="R3008" s="10">
        <v>77645375</v>
      </c>
      <c r="S3008" s="10">
        <v>135200000</v>
      </c>
      <c r="T3008" s="10">
        <v>121100000</v>
      </c>
      <c r="U3008" s="10">
        <v>132900000</v>
      </c>
      <c r="V3008" s="10">
        <v>163600000</v>
      </c>
      <c r="W3008" s="10">
        <v>192200000</v>
      </c>
      <c r="X3008" s="10">
        <v>249000000</v>
      </c>
      <c r="Y3008" s="10">
        <v>244600000</v>
      </c>
      <c r="Z3008" s="10">
        <v>314700000</v>
      </c>
      <c r="AA3008" s="10">
        <v>389600000</v>
      </c>
      <c r="AB3008" s="10">
        <v>550000000</v>
      </c>
      <c r="AC3008" s="10">
        <v>635200000</v>
      </c>
      <c r="AD3008" s="10">
        <v>717000000</v>
      </c>
      <c r="AE3008" s="10">
        <v>855000000</v>
      </c>
      <c r="AF3008" s="10">
        <v>900000000</v>
      </c>
      <c r="AG3008" s="10">
        <v>1016000000</v>
      </c>
      <c r="AH3008" s="10">
        <v>1089000000</v>
      </c>
      <c r="AI3008" s="10">
        <v>1017000000</v>
      </c>
      <c r="AJ3008" s="10">
        <v>1043000000</v>
      </c>
      <c r="AK3008" s="10">
        <v>1092000000</v>
      </c>
      <c r="AL3008" s="10">
        <v>659500000</v>
      </c>
      <c r="AM3008" s="10">
        <v>868400000</v>
      </c>
      <c r="AN3008" s="10">
        <v>1065000000</v>
      </c>
      <c r="AO3008" s="10">
        <v>1271200000</v>
      </c>
      <c r="AP3008" s="10">
        <v>1710400000</v>
      </c>
      <c r="AQ3008" s="10">
        <v>2089100000</v>
      </c>
      <c r="AR3008" s="10">
        <v>1891900000</v>
      </c>
      <c r="AS3008" s="10">
        <v>2663000000</v>
      </c>
      <c r="AT3008" s="10">
        <v>4225000000</v>
      </c>
      <c r="AU3008" s="10">
        <v>4675000000</v>
      </c>
      <c r="AV3008" s="10">
        <v>4301369116</v>
      </c>
      <c r="AW3008" s="10">
        <v>4288787155</v>
      </c>
      <c r="AX3008" s="10">
        <v>4267255786</v>
      </c>
      <c r="AY3008" s="10">
        <v>4520863497</v>
      </c>
      <c r="AZ3008" s="10">
        <v>4933288011</v>
      </c>
      <c r="BA3008" s="10">
        <v>5492865080</v>
      </c>
    </row>
    <row r="3009" spans="1:53" x14ac:dyDescent="0.25">
      <c r="A3009" s="5">
        <v>90</v>
      </c>
      <c r="B3009" s="5" t="s">
        <v>316</v>
      </c>
      <c r="C3009" s="5" t="s">
        <v>317</v>
      </c>
      <c r="D3009" s="5" t="s">
        <v>8</v>
      </c>
      <c r="E3009" s="10">
        <v>10000000</v>
      </c>
      <c r="F3009" s="10">
        <v>11500000</v>
      </c>
      <c r="G3009" s="10">
        <v>12100000</v>
      </c>
      <c r="H3009" s="10">
        <v>11300000</v>
      </c>
      <c r="I3009" s="10">
        <v>16400000</v>
      </c>
      <c r="J3009" s="10">
        <v>21800000</v>
      </c>
      <c r="K3009" s="10">
        <v>21100000</v>
      </c>
      <c r="L3009" s="10">
        <v>25800000</v>
      </c>
      <c r="M3009" s="10">
        <v>30900000</v>
      </c>
      <c r="N3009" s="10">
        <v>50500000</v>
      </c>
      <c r="O3009" s="10">
        <v>61500000</v>
      </c>
      <c r="P3009" s="10">
        <v>93081065</v>
      </c>
      <c r="Q3009" s="10">
        <v>106280461</v>
      </c>
      <c r="R3009" s="10">
        <v>97682681</v>
      </c>
      <c r="S3009" s="10">
        <v>138500000</v>
      </c>
      <c r="T3009" s="10">
        <v>164900000</v>
      </c>
      <c r="U3009" s="10">
        <v>189800000</v>
      </c>
      <c r="V3009" s="10">
        <v>229600000</v>
      </c>
      <c r="W3009" s="10">
        <v>311900000</v>
      </c>
      <c r="X3009" s="10">
        <v>405900000</v>
      </c>
      <c r="Y3009" s="10">
        <v>298700000</v>
      </c>
      <c r="Z3009" s="10">
        <v>374600000</v>
      </c>
      <c r="AA3009" s="10">
        <v>411800000</v>
      </c>
      <c r="AB3009" s="10">
        <v>580500000</v>
      </c>
      <c r="AC3009" s="10">
        <v>603500000</v>
      </c>
      <c r="AD3009" s="10">
        <v>730000000</v>
      </c>
      <c r="AE3009" s="10">
        <v>861000000</v>
      </c>
      <c r="AF3009" s="10">
        <v>893000000</v>
      </c>
      <c r="AG3009" s="10">
        <v>1021000000</v>
      </c>
      <c r="AH3009" s="10">
        <v>1090000000</v>
      </c>
      <c r="AI3009" s="10">
        <v>1017000000</v>
      </c>
      <c r="AJ3009" s="10">
        <v>1045000000</v>
      </c>
      <c r="AK3009" s="10">
        <v>1092000000</v>
      </c>
      <c r="AL3009" s="10">
        <v>791100000</v>
      </c>
      <c r="AM3009" s="10">
        <v>1189500000</v>
      </c>
      <c r="AN3009" s="10">
        <v>1683200000</v>
      </c>
      <c r="AO3009" s="10">
        <v>2006800000</v>
      </c>
      <c r="AP3009" s="10">
        <v>2745300000</v>
      </c>
      <c r="AQ3009" s="10">
        <v>3165200000</v>
      </c>
      <c r="AR3009" s="10">
        <v>2772600000</v>
      </c>
      <c r="AS3009" s="10">
        <v>4418000000</v>
      </c>
      <c r="AT3009" s="10">
        <v>4758000000</v>
      </c>
      <c r="AU3009" s="10">
        <v>4885000000</v>
      </c>
      <c r="AV3009" s="10">
        <v>5421821128</v>
      </c>
      <c r="AW3009" s="10">
        <v>5246973711</v>
      </c>
      <c r="AX3009" s="10">
        <v>5098538652</v>
      </c>
      <c r="AY3009" s="10">
        <v>5179809483</v>
      </c>
      <c r="AZ3009" s="10">
        <v>5689012559</v>
      </c>
      <c r="BA3009" s="10">
        <v>6229810008</v>
      </c>
    </row>
    <row r="3010" spans="1:53" x14ac:dyDescent="0.25">
      <c r="A3010" s="5">
        <v>90</v>
      </c>
      <c r="B3010" s="5" t="s">
        <v>316</v>
      </c>
      <c r="C3010" s="5" t="s">
        <v>317</v>
      </c>
      <c r="D3010" s="5" t="s">
        <v>9</v>
      </c>
      <c r="E3010" s="10">
        <v>28600000</v>
      </c>
      <c r="F3010" s="10">
        <v>30500000</v>
      </c>
      <c r="G3010" s="10">
        <v>31600000</v>
      </c>
      <c r="H3010" s="10">
        <v>35600000</v>
      </c>
      <c r="I3010" s="10">
        <v>50900000</v>
      </c>
      <c r="J3010" s="10">
        <v>49500000</v>
      </c>
      <c r="K3010" s="10">
        <v>59000000</v>
      </c>
      <c r="L3010" s="10">
        <v>73500000</v>
      </c>
      <c r="M3010" s="10">
        <v>85800000</v>
      </c>
      <c r="N3010" s="10">
        <v>112700000</v>
      </c>
      <c r="O3010" s="10">
        <v>119100000</v>
      </c>
      <c r="P3010" s="10">
        <v>140600000</v>
      </c>
      <c r="Q3010" s="10">
        <v>158500000</v>
      </c>
      <c r="R3010" s="10">
        <v>141400000</v>
      </c>
      <c r="S3010" s="10">
        <v>221700000</v>
      </c>
      <c r="T3010" s="10">
        <v>236900000</v>
      </c>
      <c r="U3010" s="10">
        <v>252500000</v>
      </c>
      <c r="V3010" s="10">
        <v>292800000</v>
      </c>
      <c r="W3010" s="10">
        <v>367000000</v>
      </c>
      <c r="X3010" s="10">
        <v>384400000</v>
      </c>
      <c r="Y3010" s="10">
        <v>526300000</v>
      </c>
      <c r="Z3010" s="10">
        <v>598300000</v>
      </c>
      <c r="AA3010" s="10">
        <v>763100000</v>
      </c>
      <c r="AB3010" s="10">
        <v>901200000</v>
      </c>
      <c r="AC3010" s="10">
        <v>1052500000</v>
      </c>
      <c r="AD3010" s="10">
        <v>1242000000</v>
      </c>
      <c r="AE3010" s="10">
        <v>1438000000</v>
      </c>
      <c r="AF3010" s="10">
        <v>1518000000</v>
      </c>
      <c r="AG3010" s="10">
        <v>1726000000</v>
      </c>
      <c r="AH3010" s="10">
        <v>1839000000</v>
      </c>
      <c r="AI3010" s="10">
        <v>1721000000</v>
      </c>
      <c r="AJ3010" s="10">
        <v>1766000000</v>
      </c>
      <c r="AK3010" s="10">
        <v>1848000000</v>
      </c>
      <c r="AL3010" s="10">
        <v>2358800000</v>
      </c>
      <c r="AM3010" s="10">
        <v>2720800000</v>
      </c>
      <c r="AN3010" s="10">
        <v>3233900000</v>
      </c>
      <c r="AO3010" s="10">
        <v>3585400000</v>
      </c>
      <c r="AP3010" s="10">
        <v>4499300000</v>
      </c>
      <c r="AQ3010" s="10">
        <v>4936000000</v>
      </c>
      <c r="AR3010" s="10">
        <v>5143600000</v>
      </c>
      <c r="AS3010" s="10">
        <v>5803400000</v>
      </c>
      <c r="AT3010" s="10">
        <v>6649800000</v>
      </c>
      <c r="AU3010" s="10">
        <v>7177800000</v>
      </c>
      <c r="AV3010" s="10">
        <v>7567437652</v>
      </c>
      <c r="AW3010" s="10">
        <v>7930693316</v>
      </c>
      <c r="AX3010" s="10">
        <v>8382803544</v>
      </c>
      <c r="AY3010" s="10">
        <v>8970995309</v>
      </c>
      <c r="AZ3010" s="10">
        <v>9456497110</v>
      </c>
      <c r="BA3010" s="10">
        <v>10107997522</v>
      </c>
    </row>
    <row r="3011" spans="1:53" x14ac:dyDescent="0.25">
      <c r="A3011" s="5">
        <v>90</v>
      </c>
      <c r="B3011" s="5" t="s">
        <v>316</v>
      </c>
      <c r="C3011" s="5" t="s">
        <v>317</v>
      </c>
      <c r="D3011" s="5" t="s">
        <v>10</v>
      </c>
      <c r="E3011" s="10">
        <v>13223195</v>
      </c>
      <c r="F3011" s="10">
        <v>14101047</v>
      </c>
      <c r="G3011" s="10">
        <v>14610124</v>
      </c>
      <c r="H3011" s="10">
        <v>16460490</v>
      </c>
      <c r="I3011" s="10">
        <v>23529501</v>
      </c>
      <c r="J3011" s="10">
        <v>22888534</v>
      </c>
      <c r="K3011" s="10">
        <v>27284910</v>
      </c>
      <c r="L3011" s="10">
        <v>33953826</v>
      </c>
      <c r="M3011" s="10">
        <v>39705750</v>
      </c>
      <c r="N3011" s="10">
        <v>52139583</v>
      </c>
      <c r="O3011" s="10">
        <v>54840666</v>
      </c>
      <c r="P3011" s="10">
        <v>65409009</v>
      </c>
      <c r="Q3011" s="10">
        <v>73266473</v>
      </c>
      <c r="R3011" s="10">
        <v>64183511</v>
      </c>
      <c r="S3011" s="10">
        <v>106300000</v>
      </c>
      <c r="T3011" s="10">
        <v>107400000</v>
      </c>
      <c r="U3011" s="10">
        <v>108300000</v>
      </c>
      <c r="V3011" s="10">
        <v>111800000</v>
      </c>
      <c r="W3011" s="10">
        <v>154641241</v>
      </c>
      <c r="X3011" s="10">
        <v>157874012</v>
      </c>
      <c r="Y3011" s="10">
        <v>209000000</v>
      </c>
      <c r="Z3011" s="10">
        <v>222300000</v>
      </c>
      <c r="AA3011" s="10">
        <v>293200000</v>
      </c>
      <c r="AB3011" s="10">
        <v>333900000</v>
      </c>
      <c r="AC3011" s="10">
        <v>395200000</v>
      </c>
      <c r="AD3011" s="10">
        <v>525153664</v>
      </c>
      <c r="AE3011" s="10">
        <v>561972911</v>
      </c>
      <c r="AF3011" s="10">
        <v>599965607</v>
      </c>
      <c r="AG3011" s="10">
        <v>615091935</v>
      </c>
      <c r="AH3011" s="10">
        <v>625323060</v>
      </c>
      <c r="AI3011" s="10">
        <v>571360808</v>
      </c>
      <c r="AJ3011" s="10">
        <v>431627439</v>
      </c>
      <c r="AK3011" s="10">
        <v>562538832</v>
      </c>
      <c r="AL3011" s="10">
        <v>862000000</v>
      </c>
      <c r="AM3011" s="10">
        <v>959900000</v>
      </c>
      <c r="AN3011" s="10">
        <v>967800000</v>
      </c>
      <c r="AO3011" s="10">
        <v>1048900000</v>
      </c>
      <c r="AP3011" s="10">
        <v>1410700000</v>
      </c>
      <c r="AQ3011" s="10">
        <v>1444800000</v>
      </c>
      <c r="AR3011" s="10">
        <v>1420500000</v>
      </c>
      <c r="AS3011" s="10">
        <v>1673400000</v>
      </c>
      <c r="AT3011" s="10">
        <v>1887800000</v>
      </c>
      <c r="AU3011" s="10">
        <v>1991800000</v>
      </c>
      <c r="AV3011" s="10">
        <v>2083023659</v>
      </c>
      <c r="AW3011" s="10">
        <v>2162130893</v>
      </c>
      <c r="AX3011" s="10">
        <v>2184361028</v>
      </c>
      <c r="AY3011" s="10">
        <v>2395347031</v>
      </c>
      <c r="AZ3011" s="10">
        <v>2522409767</v>
      </c>
      <c r="BA3011" s="10">
        <v>2676344658</v>
      </c>
    </row>
    <row r="3012" spans="1:53" x14ac:dyDescent="0.25">
      <c r="A3012" s="5">
        <v>90</v>
      </c>
      <c r="B3012" s="5" t="s">
        <v>316</v>
      </c>
      <c r="C3012" s="5" t="s">
        <v>317</v>
      </c>
      <c r="D3012" s="5" t="s">
        <v>11</v>
      </c>
      <c r="E3012" s="10">
        <v>1089031</v>
      </c>
      <c r="F3012" s="10">
        <v>1161375</v>
      </c>
      <c r="G3012" s="10">
        <v>1203305</v>
      </c>
      <c r="H3012" s="10">
        <v>1355535</v>
      </c>
      <c r="I3012" s="10">
        <v>1938145</v>
      </c>
      <c r="J3012" s="10">
        <v>1885132</v>
      </c>
      <c r="K3012" s="10">
        <v>2246101</v>
      </c>
      <c r="L3012" s="10">
        <v>2798844</v>
      </c>
      <c r="M3012" s="10">
        <v>3269101</v>
      </c>
      <c r="N3012" s="10">
        <v>4285718</v>
      </c>
      <c r="O3012" s="10">
        <v>4538836</v>
      </c>
      <c r="P3012" s="10">
        <v>5366297</v>
      </c>
      <c r="Q3012" s="10">
        <v>5992318</v>
      </c>
      <c r="R3012" s="10">
        <v>5423372</v>
      </c>
      <c r="S3012" s="10">
        <v>8500000</v>
      </c>
      <c r="T3012" s="10">
        <v>8700000</v>
      </c>
      <c r="U3012" s="10">
        <v>10100000</v>
      </c>
      <c r="V3012" s="10">
        <v>8900000</v>
      </c>
      <c r="W3012" s="10">
        <v>13104411</v>
      </c>
      <c r="X3012" s="10">
        <v>13595334</v>
      </c>
      <c r="Y3012" s="10">
        <v>24000000</v>
      </c>
      <c r="Z3012" s="10">
        <v>40500000</v>
      </c>
      <c r="AA3012" s="10">
        <v>47400000</v>
      </c>
      <c r="AB3012" s="10">
        <v>49600000</v>
      </c>
      <c r="AC3012" s="10">
        <v>70900000</v>
      </c>
      <c r="AD3012" s="10">
        <v>125542573</v>
      </c>
      <c r="AE3012" s="10">
        <v>155920721</v>
      </c>
      <c r="AF3012" s="10">
        <v>157034691</v>
      </c>
      <c r="AG3012" s="10">
        <v>180765018</v>
      </c>
      <c r="AH3012" s="10">
        <v>200658671</v>
      </c>
      <c r="AI3012" s="10">
        <v>168853902</v>
      </c>
      <c r="AJ3012" s="10">
        <v>182652486</v>
      </c>
      <c r="AK3012" s="10">
        <v>177722449</v>
      </c>
      <c r="AL3012" s="10">
        <v>204400000</v>
      </c>
      <c r="AM3012" s="10">
        <v>227800000</v>
      </c>
      <c r="AN3012" s="10">
        <v>192100000</v>
      </c>
      <c r="AO3012" s="10">
        <v>235300000</v>
      </c>
      <c r="AP3012" s="10">
        <v>351500000</v>
      </c>
      <c r="AQ3012" s="10">
        <v>413900000</v>
      </c>
      <c r="AR3012" s="10">
        <v>482800000</v>
      </c>
      <c r="AS3012" s="10">
        <v>616200000</v>
      </c>
      <c r="AT3012" s="10">
        <v>923100000</v>
      </c>
      <c r="AU3012" s="10">
        <v>933000000</v>
      </c>
      <c r="AV3012" s="10">
        <v>976082565</v>
      </c>
      <c r="AW3012" s="10">
        <v>973093483</v>
      </c>
      <c r="AX3012" s="10">
        <v>1053590876</v>
      </c>
      <c r="AY3012" s="10">
        <v>1061362016</v>
      </c>
      <c r="AZ3012" s="10">
        <v>1155882954</v>
      </c>
      <c r="BA3012" s="10">
        <v>1233939872</v>
      </c>
    </row>
    <row r="3013" spans="1:53" x14ac:dyDescent="0.25">
      <c r="A3013" s="5">
        <v>90</v>
      </c>
      <c r="B3013" s="5" t="s">
        <v>316</v>
      </c>
      <c r="C3013" s="5" t="s">
        <v>317</v>
      </c>
      <c r="D3013" s="5" t="s">
        <v>12</v>
      </c>
      <c r="E3013" s="10">
        <v>976985</v>
      </c>
      <c r="F3013" s="10">
        <v>1041956</v>
      </c>
      <c r="G3013" s="10">
        <v>1079522</v>
      </c>
      <c r="H3013" s="10">
        <v>1215967</v>
      </c>
      <c r="I3013" s="10">
        <v>1739201</v>
      </c>
      <c r="J3013" s="10">
        <v>1690965</v>
      </c>
      <c r="K3013" s="10">
        <v>2014215</v>
      </c>
      <c r="L3013" s="10">
        <v>2514200</v>
      </c>
      <c r="M3013" s="10">
        <v>2928925</v>
      </c>
      <c r="N3013" s="10">
        <v>3840169</v>
      </c>
      <c r="O3013" s="10">
        <v>4098173</v>
      </c>
      <c r="P3013" s="10">
        <v>4770026</v>
      </c>
      <c r="Q3013" s="10">
        <v>5371096</v>
      </c>
      <c r="R3013" s="10">
        <v>5007721</v>
      </c>
      <c r="S3013" s="10">
        <v>7200000</v>
      </c>
      <c r="T3013" s="10">
        <v>8000000</v>
      </c>
      <c r="U3013" s="10">
        <v>10100000</v>
      </c>
      <c r="V3013" s="10">
        <v>8000000</v>
      </c>
      <c r="W3013" s="10">
        <v>12366912</v>
      </c>
      <c r="X3013" s="10">
        <v>12943993</v>
      </c>
      <c r="Y3013" s="10">
        <v>17000000</v>
      </c>
      <c r="Z3013" s="10">
        <v>34300000</v>
      </c>
      <c r="AA3013" s="10">
        <v>38700000</v>
      </c>
      <c r="AB3013" s="10">
        <v>40900000</v>
      </c>
      <c r="AC3013" s="10">
        <v>54500000</v>
      </c>
      <c r="AD3013" s="10">
        <v>84049864</v>
      </c>
      <c r="AE3013" s="10">
        <v>98882119</v>
      </c>
      <c r="AF3013" s="10">
        <v>109235018</v>
      </c>
      <c r="AG3013" s="10">
        <v>134261349</v>
      </c>
      <c r="AH3013" s="10">
        <v>151187398</v>
      </c>
      <c r="AI3013" s="10">
        <v>131822600</v>
      </c>
      <c r="AJ3013" s="10">
        <v>142501378</v>
      </c>
      <c r="AK3013" s="10">
        <v>138581761</v>
      </c>
      <c r="AL3013" s="10">
        <v>156100000</v>
      </c>
      <c r="AM3013" s="10">
        <v>175600000</v>
      </c>
      <c r="AN3013" s="10">
        <v>165200000</v>
      </c>
      <c r="AO3013" s="10">
        <v>182900000</v>
      </c>
      <c r="AP3013" s="10">
        <v>310100000</v>
      </c>
      <c r="AQ3013" s="10">
        <v>343600000</v>
      </c>
      <c r="AR3013" s="10">
        <v>398000000</v>
      </c>
      <c r="AS3013" s="10">
        <v>465400000</v>
      </c>
      <c r="AT3013" s="10">
        <v>527300000</v>
      </c>
      <c r="AU3013" s="10">
        <v>641500000</v>
      </c>
      <c r="AV3013" s="10">
        <v>646701678</v>
      </c>
      <c r="AW3013" s="10">
        <v>737428625</v>
      </c>
      <c r="AX3013" s="10">
        <v>845091269</v>
      </c>
      <c r="AY3013" s="10">
        <v>838196021</v>
      </c>
      <c r="AZ3013" s="10">
        <v>905398517</v>
      </c>
      <c r="BA3013" s="10">
        <v>977072843</v>
      </c>
    </row>
    <row r="3014" spans="1:53" x14ac:dyDescent="0.25">
      <c r="A3014" s="5">
        <v>90</v>
      </c>
      <c r="B3014" s="5" t="s">
        <v>316</v>
      </c>
      <c r="C3014" s="5" t="s">
        <v>317</v>
      </c>
      <c r="D3014" s="5" t="s">
        <v>13</v>
      </c>
      <c r="E3014" s="10">
        <v>1067555</v>
      </c>
      <c r="F3014" s="10">
        <v>1138589</v>
      </c>
      <c r="G3014" s="10">
        <v>1179589</v>
      </c>
      <c r="H3014" s="10">
        <v>1328652</v>
      </c>
      <c r="I3014" s="10">
        <v>1900704</v>
      </c>
      <c r="J3014" s="10">
        <v>1847476</v>
      </c>
      <c r="K3014" s="10">
        <v>2200720</v>
      </c>
      <c r="L3014" s="10">
        <v>2749100</v>
      </c>
      <c r="M3014" s="10">
        <v>3197351</v>
      </c>
      <c r="N3014" s="10">
        <v>4196175</v>
      </c>
      <c r="O3014" s="10">
        <v>4491242</v>
      </c>
      <c r="P3014" s="10">
        <v>5181464</v>
      </c>
      <c r="Q3014" s="10">
        <v>5886225</v>
      </c>
      <c r="R3014" s="10">
        <v>5534386</v>
      </c>
      <c r="S3014" s="10">
        <v>7600000</v>
      </c>
      <c r="T3014" s="10">
        <v>9000000</v>
      </c>
      <c r="U3014" s="10">
        <v>11400000</v>
      </c>
      <c r="V3014" s="10">
        <v>11300000</v>
      </c>
      <c r="W3014" s="10">
        <v>14891897</v>
      </c>
      <c r="X3014" s="10">
        <v>15929380</v>
      </c>
      <c r="Y3014" s="10">
        <v>12100000</v>
      </c>
      <c r="Z3014" s="10">
        <v>18000000</v>
      </c>
      <c r="AA3014" s="10">
        <v>16400000</v>
      </c>
      <c r="AB3014" s="10">
        <v>17600000</v>
      </c>
      <c r="AC3014" s="10">
        <v>27600000</v>
      </c>
      <c r="AD3014" s="10">
        <v>43469977</v>
      </c>
      <c r="AE3014" s="10">
        <v>59822085</v>
      </c>
      <c r="AF3014" s="10">
        <v>50720389</v>
      </c>
      <c r="AG3014" s="10">
        <v>48049791</v>
      </c>
      <c r="AH3014" s="10">
        <v>52056030</v>
      </c>
      <c r="AI3014" s="10">
        <v>40694287</v>
      </c>
      <c r="AJ3014" s="10">
        <v>38305006</v>
      </c>
      <c r="AK3014" s="10">
        <v>43502553</v>
      </c>
      <c r="AL3014" s="10">
        <v>60500000</v>
      </c>
      <c r="AM3014" s="10">
        <v>32300000</v>
      </c>
      <c r="AN3014" s="10">
        <v>48000000</v>
      </c>
      <c r="AO3014" s="10">
        <v>55800000</v>
      </c>
      <c r="AP3014" s="10">
        <v>111000000</v>
      </c>
      <c r="AQ3014" s="10">
        <v>181100000</v>
      </c>
      <c r="AR3014" s="10">
        <v>187800000</v>
      </c>
      <c r="AS3014" s="10">
        <v>160200000</v>
      </c>
      <c r="AT3014" s="10">
        <v>175300000</v>
      </c>
      <c r="AU3014" s="10">
        <v>187100000</v>
      </c>
      <c r="AV3014" s="10">
        <v>216491626</v>
      </c>
      <c r="AW3014" s="10">
        <v>275046149</v>
      </c>
      <c r="AX3014" s="10">
        <v>296661002</v>
      </c>
      <c r="AY3014" s="10">
        <v>339890709</v>
      </c>
      <c r="AZ3014" s="10">
        <v>340302120</v>
      </c>
      <c r="BA3014" s="10">
        <v>368143501</v>
      </c>
    </row>
    <row r="3015" spans="1:53" x14ac:dyDescent="0.25">
      <c r="A3015" s="5">
        <v>90</v>
      </c>
      <c r="B3015" s="5" t="s">
        <v>316</v>
      </c>
      <c r="C3015" s="5" t="s">
        <v>317</v>
      </c>
      <c r="D3015" s="5" t="s">
        <v>14</v>
      </c>
      <c r="E3015" s="10">
        <v>2607201</v>
      </c>
      <c r="F3015" s="10">
        <v>2780244</v>
      </c>
      <c r="G3015" s="10">
        <v>2880509</v>
      </c>
      <c r="H3015" s="10">
        <v>3245715</v>
      </c>
      <c r="I3015" s="10">
        <v>4639001</v>
      </c>
      <c r="J3015" s="10">
        <v>4512161</v>
      </c>
      <c r="K3015" s="10">
        <v>5382041</v>
      </c>
      <c r="L3015" s="10">
        <v>6691638</v>
      </c>
      <c r="M3015" s="10">
        <v>7825009</v>
      </c>
      <c r="N3015" s="10">
        <v>10303017</v>
      </c>
      <c r="O3015" s="10">
        <v>10779464</v>
      </c>
      <c r="P3015" s="10">
        <v>12889388</v>
      </c>
      <c r="Q3015" s="10">
        <v>14594316</v>
      </c>
      <c r="R3015" s="10">
        <v>12410841</v>
      </c>
      <c r="S3015" s="10">
        <v>21100000</v>
      </c>
      <c r="T3015" s="10">
        <v>22100000</v>
      </c>
      <c r="U3015" s="10">
        <v>18900000</v>
      </c>
      <c r="V3015" s="10">
        <v>35500000</v>
      </c>
      <c r="W3015" s="10">
        <v>35401182</v>
      </c>
      <c r="X3015" s="10">
        <v>37486130</v>
      </c>
      <c r="Y3015" s="10">
        <v>35900000</v>
      </c>
      <c r="Z3015" s="10">
        <v>39800000</v>
      </c>
      <c r="AA3015" s="10">
        <v>57100000</v>
      </c>
      <c r="AB3015" s="10">
        <v>65100000</v>
      </c>
      <c r="AC3015" s="10">
        <v>81200000</v>
      </c>
      <c r="AD3015" s="10">
        <v>107727973</v>
      </c>
      <c r="AE3015" s="10">
        <v>131762642</v>
      </c>
      <c r="AF3015" s="10">
        <v>141139787</v>
      </c>
      <c r="AG3015" s="10">
        <v>178555304</v>
      </c>
      <c r="AH3015" s="10">
        <v>193535444</v>
      </c>
      <c r="AI3015" s="10">
        <v>190293755</v>
      </c>
      <c r="AJ3015" s="10">
        <v>261888006</v>
      </c>
      <c r="AK3015" s="10">
        <v>232014144</v>
      </c>
      <c r="AL3015" s="10">
        <v>241200000</v>
      </c>
      <c r="AM3015" s="10">
        <v>369100000</v>
      </c>
      <c r="AN3015" s="10">
        <v>421400000</v>
      </c>
      <c r="AO3015" s="10">
        <v>432800000</v>
      </c>
      <c r="AP3015" s="10">
        <v>739400000</v>
      </c>
      <c r="AQ3015" s="10">
        <v>845700000</v>
      </c>
      <c r="AR3015" s="10">
        <v>929900000</v>
      </c>
      <c r="AS3015" s="10">
        <v>1041800000</v>
      </c>
      <c r="AT3015" s="10">
        <v>1214500000</v>
      </c>
      <c r="AU3015" s="10">
        <v>1408800000</v>
      </c>
      <c r="AV3015" s="10">
        <v>1579552026</v>
      </c>
      <c r="AW3015" s="10">
        <v>1681339135</v>
      </c>
      <c r="AX3015" s="10">
        <v>1860264781</v>
      </c>
      <c r="AY3015" s="10">
        <v>2045576067</v>
      </c>
      <c r="AZ3015" s="10">
        <v>2086543093</v>
      </c>
      <c r="BA3015" s="10">
        <v>2259413696</v>
      </c>
    </row>
    <row r="3016" spans="1:53" x14ac:dyDescent="0.25">
      <c r="A3016" s="5">
        <v>90</v>
      </c>
      <c r="B3016" s="5" t="s">
        <v>316</v>
      </c>
      <c r="C3016" s="5" t="s">
        <v>317</v>
      </c>
      <c r="D3016" s="5" t="s">
        <v>15</v>
      </c>
      <c r="E3016" s="10">
        <v>1350827</v>
      </c>
      <c r="F3016" s="10">
        <v>1440587</v>
      </c>
      <c r="G3016" s="10">
        <v>1492587</v>
      </c>
      <c r="H3016" s="10">
        <v>1681352</v>
      </c>
      <c r="I3016" s="10">
        <v>2404226</v>
      </c>
      <c r="J3016" s="10">
        <v>2338281</v>
      </c>
      <c r="K3016" s="10">
        <v>2785665</v>
      </c>
      <c r="L3016" s="10">
        <v>3472895</v>
      </c>
      <c r="M3016" s="10">
        <v>4053970</v>
      </c>
      <c r="N3016" s="10">
        <v>5313198</v>
      </c>
      <c r="O3016" s="10">
        <v>5640237</v>
      </c>
      <c r="P3016" s="10">
        <v>6642706</v>
      </c>
      <c r="Q3016" s="10">
        <v>7422758</v>
      </c>
      <c r="R3016" s="10">
        <v>6786457</v>
      </c>
      <c r="S3016" s="10">
        <v>10400000</v>
      </c>
      <c r="T3016" s="10">
        <v>10800000</v>
      </c>
      <c r="U3016" s="10">
        <v>13000000</v>
      </c>
      <c r="V3016" s="10">
        <v>13700000</v>
      </c>
      <c r="W3016" s="10">
        <v>17599316</v>
      </c>
      <c r="X3016" s="10">
        <v>18736848</v>
      </c>
      <c r="Y3016" s="10">
        <v>21700000</v>
      </c>
      <c r="Z3016" s="10">
        <v>20700000</v>
      </c>
      <c r="AA3016" s="10">
        <v>32800000</v>
      </c>
      <c r="AB3016" s="10">
        <v>39000000</v>
      </c>
      <c r="AC3016" s="10">
        <v>61100000</v>
      </c>
      <c r="AD3016" s="10">
        <v>79997007</v>
      </c>
      <c r="AE3016" s="10">
        <v>97645690</v>
      </c>
      <c r="AF3016" s="10">
        <v>105065499</v>
      </c>
      <c r="AG3016" s="10">
        <v>132537934</v>
      </c>
      <c r="AH3016" s="10">
        <v>142549809</v>
      </c>
      <c r="AI3016" s="10">
        <v>143596450</v>
      </c>
      <c r="AJ3016" s="10">
        <v>192766360</v>
      </c>
      <c r="AK3016" s="10">
        <v>166918961</v>
      </c>
      <c r="AL3016" s="10">
        <v>196300000</v>
      </c>
      <c r="AM3016" s="10">
        <v>254100000</v>
      </c>
      <c r="AN3016" s="10">
        <v>280600000</v>
      </c>
      <c r="AO3016" s="10">
        <v>312100000</v>
      </c>
      <c r="AP3016" s="10">
        <v>347100000</v>
      </c>
      <c r="AQ3016" s="10">
        <v>401000000</v>
      </c>
      <c r="AR3016" s="10">
        <v>405000000</v>
      </c>
      <c r="AS3016" s="10">
        <v>449900000</v>
      </c>
      <c r="AT3016" s="10">
        <v>439900000</v>
      </c>
      <c r="AU3016" s="10">
        <v>449400000</v>
      </c>
      <c r="AV3016" s="10">
        <v>488916932</v>
      </c>
      <c r="AW3016" s="10">
        <v>527487979</v>
      </c>
      <c r="AX3016" s="10">
        <v>573310804</v>
      </c>
      <c r="AY3016" s="10">
        <v>584871609</v>
      </c>
      <c r="AZ3016" s="10">
        <v>630746326</v>
      </c>
      <c r="BA3016" s="10">
        <v>674833250</v>
      </c>
    </row>
    <row r="3017" spans="1:53" x14ac:dyDescent="0.25">
      <c r="A3017" s="5">
        <v>90</v>
      </c>
      <c r="B3017" s="5" t="s">
        <v>316</v>
      </c>
      <c r="C3017" s="5" t="s">
        <v>317</v>
      </c>
      <c r="D3017" s="5" t="s">
        <v>16</v>
      </c>
      <c r="E3017" s="10">
        <v>6290995</v>
      </c>
      <c r="F3017" s="10">
        <v>6709537</v>
      </c>
      <c r="G3017" s="10">
        <v>6950904</v>
      </c>
      <c r="H3017" s="10">
        <v>7830020</v>
      </c>
      <c r="I3017" s="10">
        <v>11200278</v>
      </c>
      <c r="J3017" s="10">
        <v>10885389</v>
      </c>
      <c r="K3017" s="10">
        <v>12973012</v>
      </c>
      <c r="L3017" s="10">
        <v>16195417</v>
      </c>
      <c r="M3017" s="10">
        <v>18832518</v>
      </c>
      <c r="N3017" s="10">
        <v>24772097</v>
      </c>
      <c r="O3017" s="10">
        <v>26409065</v>
      </c>
      <c r="P3017" s="10">
        <v>30501120</v>
      </c>
      <c r="Q3017" s="10">
        <v>34987755</v>
      </c>
      <c r="R3017" s="10">
        <v>32173788</v>
      </c>
      <c r="S3017" s="10">
        <v>44900000</v>
      </c>
      <c r="T3017" s="10">
        <v>55000000</v>
      </c>
      <c r="U3017" s="10">
        <v>62600000</v>
      </c>
      <c r="V3017" s="10">
        <v>71100000</v>
      </c>
      <c r="W3017" s="10">
        <v>88436495</v>
      </c>
      <c r="X3017" s="10">
        <v>93757727</v>
      </c>
      <c r="Y3017" s="10">
        <v>156400000</v>
      </c>
      <c r="Z3017" s="10">
        <v>181399999</v>
      </c>
      <c r="AA3017" s="10">
        <v>204400001</v>
      </c>
      <c r="AB3017" s="10">
        <v>225899999</v>
      </c>
      <c r="AC3017" s="10">
        <v>271900000</v>
      </c>
      <c r="AD3017" s="10">
        <v>294104735</v>
      </c>
      <c r="AE3017" s="10">
        <v>359389744</v>
      </c>
      <c r="AF3017" s="10">
        <v>387487262</v>
      </c>
      <c r="AG3017" s="10">
        <v>485194465</v>
      </c>
      <c r="AH3017" s="10">
        <v>526423876</v>
      </c>
      <c r="AI3017" s="10">
        <v>532827843</v>
      </c>
      <c r="AJ3017" s="10">
        <v>690157487</v>
      </c>
      <c r="AK3017" s="10">
        <v>632964587</v>
      </c>
      <c r="AL3017" s="10">
        <v>738700000</v>
      </c>
      <c r="AM3017" s="10">
        <v>816500000</v>
      </c>
      <c r="AN3017" s="10">
        <v>1275600000</v>
      </c>
      <c r="AO3017" s="10">
        <v>1478800000</v>
      </c>
      <c r="AP3017" s="10">
        <v>1516500000</v>
      </c>
      <c r="AQ3017" s="10">
        <v>1664000000</v>
      </c>
      <c r="AR3017" s="10">
        <v>1737300000</v>
      </c>
      <c r="AS3017" s="10">
        <v>1882000000</v>
      </c>
      <c r="AT3017" s="10">
        <v>1982600000</v>
      </c>
      <c r="AU3017" s="10">
        <v>2180800000</v>
      </c>
      <c r="AV3017" s="10">
        <v>2511703273</v>
      </c>
      <c r="AW3017" s="10">
        <v>2613390876</v>
      </c>
      <c r="AX3017" s="10">
        <v>2756177091</v>
      </c>
      <c r="AY3017" s="10">
        <v>2929022234</v>
      </c>
      <c r="AZ3017" s="10">
        <v>3104307102</v>
      </c>
      <c r="BA3017" s="10">
        <v>3313943934</v>
      </c>
    </row>
    <row r="3018" spans="1:53" x14ac:dyDescent="0.25">
      <c r="A3018" s="5">
        <v>90</v>
      </c>
      <c r="B3018" s="5" t="s">
        <v>316</v>
      </c>
      <c r="C3018" s="5" t="s">
        <v>317</v>
      </c>
      <c r="D3018" s="5" t="s">
        <v>17</v>
      </c>
      <c r="E3018" s="10">
        <v>25628804</v>
      </c>
      <c r="F3018" s="10">
        <v>27331379</v>
      </c>
      <c r="G3018" s="10">
        <v>28317018</v>
      </c>
      <c r="H3018" s="10">
        <v>31901764</v>
      </c>
      <c r="I3018" s="10">
        <v>45611855</v>
      </c>
      <c r="J3018" s="10">
        <v>44356973</v>
      </c>
      <c r="K3018" s="10">
        <v>52872449</v>
      </c>
      <c r="L3018" s="10">
        <v>65861720</v>
      </c>
      <c r="M3018" s="10">
        <v>76883699</v>
      </c>
      <c r="N3018" s="10">
        <v>101009788</v>
      </c>
      <c r="O3018" s="10">
        <v>106699510</v>
      </c>
      <c r="P3018" s="10">
        <v>125989984</v>
      </c>
      <c r="Q3018" s="10">
        <v>142149845</v>
      </c>
      <c r="R3018" s="10">
        <v>126512355</v>
      </c>
      <c r="S3018" s="10">
        <v>198800000</v>
      </c>
      <c r="T3018" s="10">
        <v>213000000</v>
      </c>
      <c r="U3018" s="10">
        <v>224300000</v>
      </c>
      <c r="V3018" s="10">
        <v>252300000</v>
      </c>
      <c r="W3018" s="10">
        <v>324074542</v>
      </c>
      <c r="X3018" s="10">
        <v>337379431</v>
      </c>
      <c r="Y3018" s="10">
        <v>459100000</v>
      </c>
      <c r="Z3018" s="10">
        <v>522699999</v>
      </c>
      <c r="AA3018" s="10">
        <v>651300001</v>
      </c>
      <c r="AB3018" s="10">
        <v>731099999</v>
      </c>
      <c r="AC3018" s="10">
        <v>907900000</v>
      </c>
      <c r="AD3018" s="10">
        <v>1175995929</v>
      </c>
      <c r="AE3018" s="10">
        <v>1366513793</v>
      </c>
      <c r="AF3018" s="10">
        <v>1441413235</v>
      </c>
      <c r="AG3018" s="10">
        <v>1640194447</v>
      </c>
      <c r="AH3018" s="10">
        <v>1740546890</v>
      </c>
      <c r="AI3018" s="10">
        <v>1647627045</v>
      </c>
      <c r="AJ3018" s="10">
        <v>1797396784</v>
      </c>
      <c r="AK3018" s="10">
        <v>1815661526</v>
      </c>
      <c r="AL3018" s="10">
        <v>2303100000</v>
      </c>
      <c r="AM3018" s="10">
        <v>2659700000</v>
      </c>
      <c r="AN3018" s="10">
        <v>3185500000</v>
      </c>
      <c r="AO3018" s="10">
        <v>3563700000</v>
      </c>
      <c r="AP3018" s="10">
        <v>4476200000</v>
      </c>
      <c r="AQ3018" s="10">
        <v>4950500000</v>
      </c>
      <c r="AR3018" s="10">
        <v>5163300000</v>
      </c>
      <c r="AS3018" s="10">
        <v>5823500000</v>
      </c>
      <c r="AT3018" s="10">
        <v>6623200000</v>
      </c>
      <c r="AU3018" s="10">
        <v>7150900000</v>
      </c>
      <c r="AV3018" s="10">
        <v>7855770081</v>
      </c>
      <c r="AW3018" s="10">
        <v>8232488517</v>
      </c>
      <c r="AX3018" s="10">
        <v>8724365583</v>
      </c>
      <c r="AY3018" s="10">
        <v>9356069666</v>
      </c>
      <c r="AZ3018" s="10">
        <v>9840191363</v>
      </c>
      <c r="BA3018" s="10">
        <v>10526618911</v>
      </c>
    </row>
    <row r="3019" spans="1:53" x14ac:dyDescent="0.25">
      <c r="A3019" s="5">
        <v>706</v>
      </c>
      <c r="B3019" s="5" t="s">
        <v>318</v>
      </c>
      <c r="C3019" s="5" t="s">
        <v>319</v>
      </c>
      <c r="D3019" s="5" t="s">
        <v>2</v>
      </c>
      <c r="E3019" s="10">
        <v>2218794572</v>
      </c>
      <c r="F3019" s="10">
        <v>2340372357</v>
      </c>
      <c r="G3019" s="10">
        <v>2821255917</v>
      </c>
      <c r="H3019" s="10">
        <v>3447598612</v>
      </c>
      <c r="I3019" s="10">
        <v>4203117703</v>
      </c>
      <c r="J3019" s="10">
        <v>4373543705</v>
      </c>
      <c r="K3019" s="10">
        <v>4599331019</v>
      </c>
      <c r="L3019" s="10">
        <v>6777000000</v>
      </c>
      <c r="M3019" s="10">
        <v>7547000000</v>
      </c>
      <c r="N3019" s="10">
        <v>9474000000</v>
      </c>
      <c r="O3019" s="10">
        <v>17863000000</v>
      </c>
      <c r="P3019" s="10">
        <v>22544000000</v>
      </c>
      <c r="Q3019" s="10">
        <v>30637000000</v>
      </c>
      <c r="R3019" s="10">
        <v>36486000000</v>
      </c>
      <c r="S3019" s="10">
        <v>62711000000</v>
      </c>
      <c r="T3019" s="10">
        <v>88208000000</v>
      </c>
      <c r="U3019" s="10">
        <v>117329000000</v>
      </c>
      <c r="V3019" s="10">
        <v>169361000000</v>
      </c>
      <c r="W3019" s="10">
        <v>258755000000</v>
      </c>
      <c r="X3019" s="10">
        <v>474129000000</v>
      </c>
      <c r="Y3019" s="10">
        <v>1413510000000</v>
      </c>
      <c r="Z3019" s="10">
        <v>1926260000000</v>
      </c>
      <c r="AA3019" s="10">
        <v>2118890000000</v>
      </c>
      <c r="AB3019" s="10">
        <v>3155710000000</v>
      </c>
      <c r="AC3019" s="10">
        <v>3941300000000</v>
      </c>
      <c r="AD3019" s="10">
        <v>5182810000000</v>
      </c>
      <c r="AE3019" s="10">
        <v>6996900000000</v>
      </c>
      <c r="AF3019" s="10">
        <v>9096020000000</v>
      </c>
      <c r="AG3019" s="10">
        <v>11477000000000</v>
      </c>
      <c r="AH3019" s="10">
        <v>13503946725556</v>
      </c>
      <c r="AI3019" s="10">
        <v>15889192000000</v>
      </c>
      <c r="AJ3019" s="10">
        <v>17714972000000</v>
      </c>
      <c r="AK3019" s="10">
        <v>19750546000000</v>
      </c>
      <c r="AL3019" s="10">
        <v>22264937000000</v>
      </c>
      <c r="AM3019" s="10">
        <v>24512000000000</v>
      </c>
      <c r="AN3019" s="10">
        <v>28620000000000</v>
      </c>
      <c r="AO3019" s="10">
        <v>27297000000000</v>
      </c>
      <c r="AP3019" s="10">
        <v>29220000000000</v>
      </c>
      <c r="AQ3019" s="10">
        <v>30436000000000</v>
      </c>
      <c r="AR3019" s="10">
        <v>31999000000000</v>
      </c>
      <c r="AS3019" s="10">
        <v>27824000000000</v>
      </c>
      <c r="AT3019" s="10">
        <v>27694000000000</v>
      </c>
      <c r="AU3019" s="10">
        <v>27839000000000</v>
      </c>
      <c r="AV3019" s="10">
        <v>27660000000000</v>
      </c>
      <c r="AW3019" s="10">
        <v>27177000000000</v>
      </c>
      <c r="AX3019" s="10">
        <v>26343000000000</v>
      </c>
      <c r="AY3019" s="10">
        <v>27005324964975</v>
      </c>
      <c r="AZ3019" s="10">
        <v>28140126497984</v>
      </c>
      <c r="BA3019" s="10">
        <v>29549092947727</v>
      </c>
    </row>
    <row r="3020" spans="1:53" x14ac:dyDescent="0.25">
      <c r="A3020" s="5">
        <v>706</v>
      </c>
      <c r="B3020" s="5" t="s">
        <v>318</v>
      </c>
      <c r="C3020" s="5" t="s">
        <v>319</v>
      </c>
      <c r="D3020" s="5" t="s">
        <v>3</v>
      </c>
      <c r="E3020" s="10">
        <v>1965869359</v>
      </c>
      <c r="F3020" s="10">
        <v>2091789208</v>
      </c>
      <c r="G3020" s="10">
        <v>2174288419</v>
      </c>
      <c r="H3020" s="10">
        <v>2772407700</v>
      </c>
      <c r="I3020" s="10">
        <v>3417204165</v>
      </c>
      <c r="J3020" s="10">
        <v>3386809719</v>
      </c>
      <c r="K3020" s="10">
        <v>3664701799</v>
      </c>
      <c r="L3020" s="10">
        <v>5807000000</v>
      </c>
      <c r="M3020" s="10">
        <v>6007000000</v>
      </c>
      <c r="N3020" s="10">
        <v>7478000000</v>
      </c>
      <c r="O3020" s="10">
        <v>15469000000</v>
      </c>
      <c r="P3020" s="10">
        <v>19974000000</v>
      </c>
      <c r="Q3020" s="10">
        <v>27202000000</v>
      </c>
      <c r="R3020" s="10">
        <v>31764000000</v>
      </c>
      <c r="S3020" s="10">
        <v>57619000000</v>
      </c>
      <c r="T3020" s="10">
        <v>78986000000</v>
      </c>
      <c r="U3020" s="10">
        <v>105809000000</v>
      </c>
      <c r="V3020" s="10">
        <v>150551000000</v>
      </c>
      <c r="W3020" s="10">
        <v>225540000000</v>
      </c>
      <c r="X3020" s="10">
        <v>415596000000</v>
      </c>
      <c r="Y3020" s="10">
        <v>1234391746562</v>
      </c>
      <c r="Z3020" s="10">
        <v>1720567320350</v>
      </c>
      <c r="AA3020" s="10">
        <v>1892628213566</v>
      </c>
      <c r="AB3020" s="10">
        <v>2838944498107</v>
      </c>
      <c r="AC3020" s="10">
        <v>3527709104938</v>
      </c>
      <c r="AD3020" s="10">
        <v>4638940000000</v>
      </c>
      <c r="AE3020" s="10">
        <v>6262700000000</v>
      </c>
      <c r="AF3020" s="10">
        <v>8141560000000</v>
      </c>
      <c r="AG3020" s="10">
        <v>10226928713575</v>
      </c>
      <c r="AH3020" s="10">
        <v>12051998389921</v>
      </c>
      <c r="AI3020" s="10">
        <v>14202765000000</v>
      </c>
      <c r="AJ3020" s="10">
        <v>15834744000000</v>
      </c>
      <c r="AK3020" s="10">
        <v>17654292000000</v>
      </c>
      <c r="AL3020" s="10">
        <v>19850637000000</v>
      </c>
      <c r="AM3020" s="10">
        <v>21847000000000</v>
      </c>
      <c r="AN3020" s="10">
        <v>25561000000000</v>
      </c>
      <c r="AO3020" s="10">
        <v>24378000000000</v>
      </c>
      <c r="AP3020" s="10">
        <v>26078000000000</v>
      </c>
      <c r="AQ3020" s="10">
        <v>27176000000000</v>
      </c>
      <c r="AR3020" s="10">
        <v>28569000000000</v>
      </c>
      <c r="AS3020" s="10">
        <v>24839000000000</v>
      </c>
      <c r="AT3020" s="10">
        <v>24725000000000</v>
      </c>
      <c r="AU3020" s="10">
        <v>24854000000000</v>
      </c>
      <c r="AV3020" s="10">
        <v>24694000000000</v>
      </c>
      <c r="AW3020" s="10">
        <v>24263000000000</v>
      </c>
      <c r="AX3020" s="10">
        <v>23518000000000</v>
      </c>
      <c r="AY3020" s="10">
        <v>24109518827928</v>
      </c>
      <c r="AZ3020" s="10">
        <v>25122631975215</v>
      </c>
      <c r="BA3020" s="10">
        <v>26380434696890</v>
      </c>
    </row>
    <row r="3021" spans="1:53" x14ac:dyDescent="0.25">
      <c r="A3021" s="5">
        <v>706</v>
      </c>
      <c r="B3021" s="5" t="s">
        <v>318</v>
      </c>
      <c r="C3021" s="5" t="s">
        <v>319</v>
      </c>
      <c r="D3021" s="5" t="s">
        <v>4</v>
      </c>
      <c r="E3021" s="10">
        <v>252925213</v>
      </c>
      <c r="F3021" s="10">
        <v>248583149</v>
      </c>
      <c r="G3021" s="10">
        <v>646967498</v>
      </c>
      <c r="H3021" s="10">
        <v>675190912</v>
      </c>
      <c r="I3021" s="10">
        <v>785913537</v>
      </c>
      <c r="J3021" s="10">
        <v>986733985</v>
      </c>
      <c r="K3021" s="10">
        <v>934629221</v>
      </c>
      <c r="L3021" s="10">
        <v>970000000</v>
      </c>
      <c r="M3021" s="10">
        <v>1540000000</v>
      </c>
      <c r="N3021" s="10">
        <v>1996000000</v>
      </c>
      <c r="O3021" s="10">
        <v>2394000000</v>
      </c>
      <c r="P3021" s="10">
        <v>2570000000</v>
      </c>
      <c r="Q3021" s="10">
        <v>3435000000</v>
      </c>
      <c r="R3021" s="10">
        <v>4722000000</v>
      </c>
      <c r="S3021" s="10">
        <v>5092000000</v>
      </c>
      <c r="T3021" s="10">
        <v>9222000000</v>
      </c>
      <c r="U3021" s="10">
        <v>11520000000</v>
      </c>
      <c r="V3021" s="10">
        <v>18810000000</v>
      </c>
      <c r="W3021" s="10">
        <v>33215000000</v>
      </c>
      <c r="X3021" s="10">
        <v>58533000000</v>
      </c>
      <c r="Y3021" s="10">
        <v>179118253438</v>
      </c>
      <c r="Z3021" s="10">
        <v>205692679650</v>
      </c>
      <c r="AA3021" s="10">
        <v>226261786434</v>
      </c>
      <c r="AB3021" s="10">
        <v>316765501893</v>
      </c>
      <c r="AC3021" s="10">
        <v>413590895062</v>
      </c>
      <c r="AD3021" s="10">
        <v>543870000000</v>
      </c>
      <c r="AE3021" s="10">
        <v>734200000000</v>
      </c>
      <c r="AF3021" s="10">
        <v>954460000000</v>
      </c>
      <c r="AG3021" s="10">
        <v>1250071286425</v>
      </c>
      <c r="AH3021" s="10">
        <v>1451948335635</v>
      </c>
      <c r="AI3021" s="10">
        <v>1686427000000</v>
      </c>
      <c r="AJ3021" s="10">
        <v>1880228000000</v>
      </c>
      <c r="AK3021" s="10">
        <v>2096254000000</v>
      </c>
      <c r="AL3021" s="10">
        <v>2414300000000</v>
      </c>
      <c r="AM3021" s="10">
        <v>2665000000000</v>
      </c>
      <c r="AN3021" s="10">
        <v>3059000000000</v>
      </c>
      <c r="AO3021" s="10">
        <v>2919000000000</v>
      </c>
      <c r="AP3021" s="10">
        <v>3142000000000</v>
      </c>
      <c r="AQ3021" s="10">
        <v>3260000000000</v>
      </c>
      <c r="AR3021" s="10">
        <v>3430000000000</v>
      </c>
      <c r="AS3021" s="10">
        <v>2985000000000</v>
      </c>
      <c r="AT3021" s="10">
        <v>2969000000000</v>
      </c>
      <c r="AU3021" s="10">
        <v>2985000000000</v>
      </c>
      <c r="AV3021" s="10">
        <v>2966000000000</v>
      </c>
      <c r="AW3021" s="10">
        <v>2914000000000</v>
      </c>
      <c r="AX3021" s="10">
        <v>2825000000000</v>
      </c>
      <c r="AY3021" s="10">
        <v>2895806137047</v>
      </c>
      <c r="AZ3021" s="10">
        <v>3017494522769</v>
      </c>
      <c r="BA3021" s="10">
        <v>3168658250837</v>
      </c>
    </row>
    <row r="3022" spans="1:53" x14ac:dyDescent="0.25">
      <c r="A3022" s="5">
        <v>706</v>
      </c>
      <c r="B3022" s="5" t="s">
        <v>318</v>
      </c>
      <c r="C3022" s="5" t="s">
        <v>319</v>
      </c>
      <c r="D3022" s="5" t="s">
        <v>5</v>
      </c>
      <c r="E3022" s="10">
        <v>345194068</v>
      </c>
      <c r="F3022" s="10">
        <v>303944462</v>
      </c>
      <c r="G3022" s="10">
        <v>457002209</v>
      </c>
      <c r="H3022" s="10">
        <v>37993058</v>
      </c>
      <c r="I3022" s="10">
        <v>120492269</v>
      </c>
      <c r="J3022" s="10">
        <v>1094200063</v>
      </c>
      <c r="K3022" s="10">
        <v>1648898706</v>
      </c>
      <c r="L3022" s="10">
        <v>1325000000</v>
      </c>
      <c r="M3022" s="10">
        <v>1704000000</v>
      </c>
      <c r="N3022" s="10">
        <v>1415000000</v>
      </c>
      <c r="O3022" s="10">
        <v>1579000000</v>
      </c>
      <c r="P3022" s="10">
        <v>1428000000</v>
      </c>
      <c r="Q3022" s="10">
        <v>1977000000</v>
      </c>
      <c r="R3022" s="10">
        <v>4032000000</v>
      </c>
      <c r="S3022" s="10">
        <v>6460000000</v>
      </c>
      <c r="T3022" s="10">
        <v>10299000000</v>
      </c>
      <c r="U3022" s="10">
        <v>21143000000</v>
      </c>
      <c r="V3022" s="10">
        <v>36524000000</v>
      </c>
      <c r="W3022" s="10">
        <v>59549000000</v>
      </c>
      <c r="X3022" s="10">
        <v>134146000000</v>
      </c>
      <c r="Y3022" s="10">
        <v>410438000000</v>
      </c>
      <c r="Z3022" s="10">
        <v>475946000000</v>
      </c>
      <c r="AA3022" s="10">
        <v>523540000000</v>
      </c>
      <c r="AB3022" s="10">
        <v>890025000000</v>
      </c>
      <c r="AC3022" s="10">
        <v>1010620000000</v>
      </c>
      <c r="AD3022" s="10">
        <v>1328970000000</v>
      </c>
      <c r="AE3022" s="10">
        <v>1794100000000</v>
      </c>
      <c r="AF3022" s="10">
        <v>2332330000000</v>
      </c>
      <c r="AG3022" s="10">
        <v>2815400000000</v>
      </c>
      <c r="AH3022" s="10">
        <v>3364598983832</v>
      </c>
      <c r="AI3022" s="10">
        <v>4020930000000</v>
      </c>
      <c r="AJ3022" s="10">
        <v>4482960000000</v>
      </c>
      <c r="AK3022" s="10">
        <v>4998080000000</v>
      </c>
      <c r="AL3022" s="10">
        <v>4951139000000</v>
      </c>
      <c r="AM3022" s="10">
        <v>5426000000000</v>
      </c>
      <c r="AN3022" s="10">
        <v>7182000000000</v>
      </c>
      <c r="AO3022" s="10">
        <v>6847000000000</v>
      </c>
      <c r="AP3022" s="10">
        <v>7038000000000</v>
      </c>
      <c r="AQ3022" s="10">
        <v>7534000000000</v>
      </c>
      <c r="AR3022" s="10">
        <v>7885000000000</v>
      </c>
      <c r="AS3022" s="10">
        <v>6815000000000</v>
      </c>
      <c r="AT3022" s="10">
        <v>6821000000000</v>
      </c>
      <c r="AU3022" s="10">
        <v>6845000000000</v>
      </c>
      <c r="AV3022" s="10">
        <v>6796000000000</v>
      </c>
      <c r="AW3022" s="10">
        <v>6684000000000</v>
      </c>
      <c r="AX3022" s="10">
        <v>6477000000000</v>
      </c>
      <c r="AY3022" s="10">
        <v>6638923949616</v>
      </c>
      <c r="AZ3022" s="10">
        <v>6919212602062</v>
      </c>
      <c r="BA3022" s="10">
        <v>7265073551148</v>
      </c>
    </row>
    <row r="3023" spans="1:53" x14ac:dyDescent="0.25">
      <c r="A3023" s="5">
        <v>706</v>
      </c>
      <c r="B3023" s="5" t="s">
        <v>318</v>
      </c>
      <c r="C3023" s="5" t="s">
        <v>319</v>
      </c>
      <c r="D3023" s="5" t="s">
        <v>6</v>
      </c>
      <c r="E3023" s="10">
        <v>222530767</v>
      </c>
      <c r="F3023" s="10">
        <v>236642474</v>
      </c>
      <c r="G3023" s="10">
        <v>352792679</v>
      </c>
      <c r="H3023" s="10">
        <v>391871253</v>
      </c>
      <c r="I3023" s="10">
        <v>749005996</v>
      </c>
      <c r="J3023" s="10">
        <v>742492900</v>
      </c>
      <c r="K3023" s="10">
        <v>887952035</v>
      </c>
      <c r="L3023" s="10">
        <v>970000000</v>
      </c>
      <c r="M3023" s="10">
        <v>1202000000</v>
      </c>
      <c r="N3023" s="10">
        <v>1530000000</v>
      </c>
      <c r="O3023" s="10">
        <v>1698000000</v>
      </c>
      <c r="P3023" s="10">
        <v>450000000</v>
      </c>
      <c r="Q3023" s="10">
        <v>753000000</v>
      </c>
      <c r="R3023" s="10">
        <v>5408000000</v>
      </c>
      <c r="S3023" s="10">
        <v>5563000000</v>
      </c>
      <c r="T3023" s="10">
        <v>7801000000</v>
      </c>
      <c r="U3023" s="10">
        <v>19940000000</v>
      </c>
      <c r="V3023" s="10">
        <v>28439000000</v>
      </c>
      <c r="W3023" s="10">
        <v>49984045481</v>
      </c>
      <c r="X3023" s="10">
        <v>124772000000</v>
      </c>
      <c r="Y3023" s="10">
        <v>400770000000</v>
      </c>
      <c r="Z3023" s="10">
        <v>466523000000</v>
      </c>
      <c r="AA3023" s="10">
        <v>515141000000</v>
      </c>
      <c r="AB3023" s="10">
        <v>881554000000</v>
      </c>
      <c r="AC3023" s="10">
        <v>1003800000000</v>
      </c>
      <c r="AD3023" s="10">
        <v>1322150000000</v>
      </c>
      <c r="AE3023" s="10">
        <v>1786910000000</v>
      </c>
      <c r="AF3023" s="10">
        <v>2325280000000</v>
      </c>
      <c r="AG3023" s="10">
        <v>2806890000000</v>
      </c>
      <c r="AH3023" s="10">
        <v>3353376079625</v>
      </c>
      <c r="AI3023" s="10">
        <v>4006260000000</v>
      </c>
      <c r="AJ3023" s="10">
        <v>4466610000000</v>
      </c>
      <c r="AK3023" s="10">
        <v>4979850000000</v>
      </c>
      <c r="AL3023" s="10">
        <v>4951139000000</v>
      </c>
      <c r="AM3023" s="10">
        <v>5426000000000</v>
      </c>
      <c r="AN3023" s="10">
        <v>7159000000000</v>
      </c>
      <c r="AO3023" s="10">
        <v>6825000000000</v>
      </c>
      <c r="AP3023" s="10">
        <v>7023000000000</v>
      </c>
      <c r="AQ3023" s="10">
        <v>7512000000000</v>
      </c>
      <c r="AR3023" s="10">
        <v>7863000000000</v>
      </c>
      <c r="AS3023" s="10">
        <v>6797000000000</v>
      </c>
      <c r="AT3023" s="10">
        <v>6802000000000</v>
      </c>
      <c r="AU3023" s="10">
        <v>6826000000000</v>
      </c>
      <c r="AV3023" s="10">
        <v>6778000000000</v>
      </c>
      <c r="AW3023" s="10">
        <v>6666000000000</v>
      </c>
      <c r="AX3023" s="10">
        <v>6459000000000</v>
      </c>
      <c r="AY3023" s="10">
        <v>6620953020308</v>
      </c>
      <c r="AZ3023" s="10">
        <v>6900348608695</v>
      </c>
      <c r="BA3023" s="10">
        <v>7245185913632</v>
      </c>
    </row>
    <row r="3024" spans="1:53" x14ac:dyDescent="0.25">
      <c r="A3024" s="5">
        <v>706</v>
      </c>
      <c r="B3024" s="5" t="s">
        <v>318</v>
      </c>
      <c r="C3024" s="5" t="s">
        <v>319</v>
      </c>
      <c r="D3024" s="5" t="s">
        <v>20</v>
      </c>
      <c r="E3024" s="10">
        <v>122663301</v>
      </c>
      <c r="F3024" s="10">
        <v>67301988</v>
      </c>
      <c r="G3024" s="10">
        <v>104209530</v>
      </c>
      <c r="H3024" s="10">
        <v>-353878195</v>
      </c>
      <c r="I3024" s="10">
        <v>-628513727</v>
      </c>
      <c r="J3024" s="10">
        <v>351707163</v>
      </c>
      <c r="K3024" s="10">
        <v>760946671</v>
      </c>
      <c r="L3024" s="10">
        <v>355000000</v>
      </c>
      <c r="M3024" s="10">
        <v>502000000</v>
      </c>
      <c r="N3024" s="10">
        <v>-115000000</v>
      </c>
      <c r="O3024" s="10">
        <v>-119000000</v>
      </c>
      <c r="P3024" s="10">
        <v>978000000</v>
      </c>
      <c r="Q3024" s="10">
        <v>1224000000</v>
      </c>
      <c r="R3024" s="10">
        <v>-1376000000</v>
      </c>
      <c r="S3024" s="10">
        <v>897000000</v>
      </c>
      <c r="T3024" s="10">
        <v>2498000000</v>
      </c>
      <c r="U3024" s="10">
        <v>1203000000</v>
      </c>
      <c r="V3024" s="10">
        <v>8085000000</v>
      </c>
      <c r="W3024" s="10">
        <v>9564954519</v>
      </c>
      <c r="X3024" s="10">
        <v>9374000000</v>
      </c>
      <c r="Y3024" s="10">
        <v>9668000000</v>
      </c>
      <c r="Z3024" s="10">
        <v>9423000000</v>
      </c>
      <c r="AA3024" s="10">
        <v>8399000000</v>
      </c>
      <c r="AB3024" s="10">
        <v>8471000000</v>
      </c>
      <c r="AC3024" s="10">
        <v>6820000000</v>
      </c>
      <c r="AD3024" s="10">
        <v>6820000000</v>
      </c>
      <c r="AE3024" s="10">
        <v>7190000000</v>
      </c>
      <c r="AF3024" s="10">
        <v>7050000000</v>
      </c>
      <c r="AG3024" s="10">
        <v>8510000000</v>
      </c>
      <c r="AH3024" s="10">
        <v>11222904207</v>
      </c>
      <c r="AI3024" s="10">
        <v>14670000000</v>
      </c>
      <c r="AJ3024" s="10">
        <v>16350000000</v>
      </c>
      <c r="AK3024" s="10">
        <v>18230000000</v>
      </c>
      <c r="AL3024" s="10"/>
      <c r="AM3024" s="10"/>
      <c r="AN3024" s="10">
        <v>23000000000</v>
      </c>
      <c r="AO3024" s="10">
        <v>22000000000</v>
      </c>
      <c r="AP3024" s="10">
        <v>15000000000</v>
      </c>
      <c r="AQ3024" s="10">
        <v>22000000000</v>
      </c>
      <c r="AR3024" s="10">
        <v>22000000000</v>
      </c>
      <c r="AS3024" s="10">
        <v>18000000000</v>
      </c>
      <c r="AT3024" s="10">
        <v>19000000000</v>
      </c>
      <c r="AU3024" s="10">
        <v>19000000000</v>
      </c>
      <c r="AV3024" s="10">
        <v>18000000000</v>
      </c>
      <c r="AW3024" s="10">
        <v>18000000000</v>
      </c>
      <c r="AX3024" s="10">
        <v>18000000000</v>
      </c>
      <c r="AY3024" s="10">
        <v>17970929308</v>
      </c>
      <c r="AZ3024" s="10">
        <v>18863993367</v>
      </c>
      <c r="BA3024" s="10">
        <v>19887637516</v>
      </c>
    </row>
    <row r="3025" spans="1:53" x14ac:dyDescent="0.25">
      <c r="A3025" s="5">
        <v>706</v>
      </c>
      <c r="B3025" s="5" t="s">
        <v>318</v>
      </c>
      <c r="C3025" s="5" t="s">
        <v>319</v>
      </c>
      <c r="D3025" s="5" t="s">
        <v>7</v>
      </c>
      <c r="E3025" s="10">
        <v>282234143</v>
      </c>
      <c r="F3025" s="10">
        <v>339766488</v>
      </c>
      <c r="G3025" s="10">
        <v>497166299</v>
      </c>
      <c r="H3025" s="10">
        <v>480883559</v>
      </c>
      <c r="I3025" s="10">
        <v>557955191</v>
      </c>
      <c r="J3025" s="10">
        <v>762032187</v>
      </c>
      <c r="K3025" s="10">
        <v>739236352</v>
      </c>
      <c r="L3025" s="10">
        <v>449000000</v>
      </c>
      <c r="M3025" s="10">
        <v>689000000</v>
      </c>
      <c r="N3025" s="10">
        <v>666000000</v>
      </c>
      <c r="O3025" s="10">
        <v>845000000</v>
      </c>
      <c r="P3025" s="10">
        <v>718000000</v>
      </c>
      <c r="Q3025" s="10">
        <v>1472000000</v>
      </c>
      <c r="R3025" s="10">
        <v>1578000000</v>
      </c>
      <c r="S3025" s="10">
        <v>1236000000</v>
      </c>
      <c r="T3025" s="10">
        <v>3647000000</v>
      </c>
      <c r="U3025" s="10">
        <v>6866000000</v>
      </c>
      <c r="V3025" s="10">
        <v>9925000000</v>
      </c>
      <c r="W3025" s="10">
        <v>7634000000</v>
      </c>
      <c r="X3025" s="10">
        <v>8885000000</v>
      </c>
      <c r="Y3025" s="10">
        <v>14790000000</v>
      </c>
      <c r="Z3025" s="10">
        <v>12659000000</v>
      </c>
      <c r="AA3025" s="10">
        <v>13926000000</v>
      </c>
      <c r="AB3025" s="10">
        <v>13926000000</v>
      </c>
      <c r="AC3025" s="10">
        <v>16610000000</v>
      </c>
      <c r="AD3025" s="10">
        <v>21840000000</v>
      </c>
      <c r="AE3025" s="10">
        <v>29400000000</v>
      </c>
      <c r="AF3025" s="10">
        <v>38220000000</v>
      </c>
      <c r="AG3025" s="10">
        <v>40775000000</v>
      </c>
      <c r="AH3025" s="10">
        <v>50959574174</v>
      </c>
      <c r="AI3025" s="10">
        <v>63688000000</v>
      </c>
      <c r="AJ3025" s="10">
        <v>71006000000</v>
      </c>
      <c r="AK3025" s="10">
        <v>79165000000</v>
      </c>
      <c r="AL3025" s="10">
        <v>70195000000</v>
      </c>
      <c r="AM3025" s="10">
        <v>77000000000</v>
      </c>
      <c r="AN3025" s="10">
        <v>111000000000</v>
      </c>
      <c r="AO3025" s="10">
        <v>106000000000</v>
      </c>
      <c r="AP3025" s="10">
        <v>106000000000</v>
      </c>
      <c r="AQ3025" s="10">
        <v>115000000000</v>
      </c>
      <c r="AR3025" s="10">
        <v>120000000000</v>
      </c>
      <c r="AS3025" s="10">
        <v>104000000000</v>
      </c>
      <c r="AT3025" s="10">
        <v>104000000000</v>
      </c>
      <c r="AU3025" s="10">
        <v>104000000000</v>
      </c>
      <c r="AV3025" s="10">
        <v>104000000000</v>
      </c>
      <c r="AW3025" s="10">
        <v>102000000000</v>
      </c>
      <c r="AX3025" s="10">
        <v>99000000000</v>
      </c>
      <c r="AY3025" s="10">
        <v>101461081334</v>
      </c>
      <c r="AZ3025" s="10">
        <v>105697737665</v>
      </c>
      <c r="BA3025" s="10">
        <v>111019021377</v>
      </c>
    </row>
    <row r="3026" spans="1:53" x14ac:dyDescent="0.25">
      <c r="A3026" s="5">
        <v>706</v>
      </c>
      <c r="B3026" s="5" t="s">
        <v>318</v>
      </c>
      <c r="C3026" s="5" t="s">
        <v>319</v>
      </c>
      <c r="D3026" s="5" t="s">
        <v>8</v>
      </c>
      <c r="E3026" s="10">
        <v>410325024</v>
      </c>
      <c r="F3026" s="10">
        <v>510192490</v>
      </c>
      <c r="G3026" s="10">
        <v>649138530</v>
      </c>
      <c r="H3026" s="10">
        <v>929201641</v>
      </c>
      <c r="I3026" s="10">
        <v>1277652256</v>
      </c>
      <c r="J3026" s="10">
        <v>1464360997</v>
      </c>
      <c r="K3026" s="10">
        <v>1502354055</v>
      </c>
      <c r="L3026" s="10">
        <v>1671000000</v>
      </c>
      <c r="M3026" s="10">
        <v>1765000000</v>
      </c>
      <c r="N3026" s="10">
        <v>2570000000</v>
      </c>
      <c r="O3026" s="10">
        <v>2946000000</v>
      </c>
      <c r="P3026" s="10">
        <v>2634000000</v>
      </c>
      <c r="Q3026" s="10">
        <v>4975000000</v>
      </c>
      <c r="R3026" s="10">
        <v>6967000000</v>
      </c>
      <c r="S3026" s="10">
        <v>8154000000</v>
      </c>
      <c r="T3026" s="10">
        <v>14864000000</v>
      </c>
      <c r="U3026" s="10">
        <v>26557000000</v>
      </c>
      <c r="V3026" s="10">
        <v>46202000000</v>
      </c>
      <c r="W3026" s="10">
        <v>49434000000</v>
      </c>
      <c r="X3026" s="10">
        <v>57660000000</v>
      </c>
      <c r="Y3026" s="10">
        <v>99938000000</v>
      </c>
      <c r="Z3026" s="10">
        <v>81855000000</v>
      </c>
      <c r="AA3026" s="10">
        <v>90041000000</v>
      </c>
      <c r="AB3026" s="10">
        <v>90500000000</v>
      </c>
      <c r="AC3026" s="10">
        <v>82726000000</v>
      </c>
      <c r="AD3026" s="10">
        <v>108780000000</v>
      </c>
      <c r="AE3026" s="10">
        <v>146900000000</v>
      </c>
      <c r="AF3026" s="10">
        <v>190970000000</v>
      </c>
      <c r="AG3026" s="10">
        <v>238700000000</v>
      </c>
      <c r="AH3026" s="10">
        <v>281777045907</v>
      </c>
      <c r="AI3026" s="10">
        <v>332628000000</v>
      </c>
      <c r="AJ3026" s="10">
        <v>370849000000</v>
      </c>
      <c r="AK3026" s="10">
        <v>413462000000</v>
      </c>
      <c r="AL3026" s="10">
        <v>430691000000</v>
      </c>
      <c r="AM3026" s="10">
        <v>473000000000</v>
      </c>
      <c r="AN3026" s="10">
        <v>598000000000</v>
      </c>
      <c r="AO3026" s="10">
        <v>570000000000</v>
      </c>
      <c r="AP3026" s="10">
        <v>595000000000</v>
      </c>
      <c r="AQ3026" s="10">
        <v>631000000000</v>
      </c>
      <c r="AR3026" s="10">
        <v>661000000000</v>
      </c>
      <c r="AS3026" s="10">
        <v>573000000000</v>
      </c>
      <c r="AT3026" s="10">
        <v>572000000000</v>
      </c>
      <c r="AU3026" s="10">
        <v>574000000000</v>
      </c>
      <c r="AV3026" s="10">
        <v>571000000000</v>
      </c>
      <c r="AW3026" s="10">
        <v>561000000000</v>
      </c>
      <c r="AX3026" s="10">
        <v>544000000000</v>
      </c>
      <c r="AY3026" s="10">
        <v>557539614698</v>
      </c>
      <c r="AZ3026" s="10">
        <v>580987113172</v>
      </c>
      <c r="BA3026" s="10">
        <v>610113973599</v>
      </c>
    </row>
    <row r="3027" spans="1:53" x14ac:dyDescent="0.25">
      <c r="A3027" s="5">
        <v>706</v>
      </c>
      <c r="B3027" s="5" t="s">
        <v>318</v>
      </c>
      <c r="C3027" s="5" t="s">
        <v>319</v>
      </c>
      <c r="D3027" s="5" t="s">
        <v>9</v>
      </c>
      <c r="E3027" s="10">
        <v>2435897760</v>
      </c>
      <c r="F3027" s="10">
        <v>2473890817</v>
      </c>
      <c r="G3027" s="10">
        <v>3126285895</v>
      </c>
      <c r="H3027" s="10">
        <v>3038359104</v>
      </c>
      <c r="I3027" s="10">
        <v>3603912906</v>
      </c>
      <c r="J3027" s="10">
        <v>4765414957</v>
      </c>
      <c r="K3027" s="10">
        <v>5485112023</v>
      </c>
      <c r="L3027" s="10">
        <v>6880000000</v>
      </c>
      <c r="M3027" s="10">
        <v>8175000000</v>
      </c>
      <c r="N3027" s="10">
        <v>8985000000</v>
      </c>
      <c r="O3027" s="10">
        <v>17341000000</v>
      </c>
      <c r="P3027" s="10">
        <v>22056000000</v>
      </c>
      <c r="Q3027" s="10">
        <v>29111000000</v>
      </c>
      <c r="R3027" s="10">
        <v>35129000000</v>
      </c>
      <c r="S3027" s="10">
        <v>62253000000</v>
      </c>
      <c r="T3027" s="10">
        <v>87290000000</v>
      </c>
      <c r="U3027" s="10">
        <v>118781000000</v>
      </c>
      <c r="V3027" s="10">
        <v>169608000000</v>
      </c>
      <c r="W3027" s="10">
        <v>276504000000</v>
      </c>
      <c r="X3027" s="10">
        <v>559500000000</v>
      </c>
      <c r="Y3027" s="10">
        <v>1738800000000</v>
      </c>
      <c r="Z3027" s="10">
        <v>2333010000000</v>
      </c>
      <c r="AA3027" s="10">
        <v>2566320000000</v>
      </c>
      <c r="AB3027" s="10">
        <v>3969160000000</v>
      </c>
      <c r="AC3027" s="10">
        <v>4885810000000</v>
      </c>
      <c r="AD3027" s="10">
        <v>6424840000000</v>
      </c>
      <c r="AE3027" s="10">
        <v>8673500000000</v>
      </c>
      <c r="AF3027" s="10">
        <v>11275600000000</v>
      </c>
      <c r="AG3027" s="10">
        <v>14094500000000</v>
      </c>
      <c r="AH3027" s="10">
        <v>16638288364462</v>
      </c>
      <c r="AI3027" s="10">
        <v>19641182000000</v>
      </c>
      <c r="AJ3027" s="10">
        <v>21898089000000</v>
      </c>
      <c r="AK3027" s="10">
        <v>24414329000000</v>
      </c>
      <c r="AL3027" s="10">
        <v>26855580000000</v>
      </c>
      <c r="AM3027" s="10">
        <v>29541000000000</v>
      </c>
      <c r="AN3027" s="10">
        <v>35315000000000</v>
      </c>
      <c r="AO3027" s="10">
        <v>33679000000000</v>
      </c>
      <c r="AP3027" s="10">
        <v>35770000000000</v>
      </c>
      <c r="AQ3027" s="10">
        <v>37456000000000</v>
      </c>
      <c r="AR3027" s="10">
        <v>39343000000000</v>
      </c>
      <c r="AS3027" s="10">
        <v>34171000000000</v>
      </c>
      <c r="AT3027" s="10">
        <v>34047000000000</v>
      </c>
      <c r="AU3027" s="10">
        <v>34214000000000</v>
      </c>
      <c r="AV3027" s="10">
        <v>33990000000000</v>
      </c>
      <c r="AW3027" s="10">
        <v>33403000000000</v>
      </c>
      <c r="AX3027" s="10">
        <v>32375000000000</v>
      </c>
      <c r="AY3027" s="10">
        <v>33188827053684</v>
      </c>
      <c r="AZ3027" s="10">
        <v>34584622945991</v>
      </c>
      <c r="BA3027" s="10">
        <v>36315511695613</v>
      </c>
    </row>
    <row r="3028" spans="1:53" x14ac:dyDescent="0.25">
      <c r="A3028" s="5">
        <v>706</v>
      </c>
      <c r="B3028" s="5" t="s">
        <v>318</v>
      </c>
      <c r="C3028" s="5" t="s">
        <v>319</v>
      </c>
      <c r="D3028" s="5" t="s">
        <v>10</v>
      </c>
      <c r="E3028" s="10">
        <v>1285342938</v>
      </c>
      <c r="F3028" s="10">
        <v>1191293454</v>
      </c>
      <c r="G3028" s="10">
        <v>1766442217</v>
      </c>
      <c r="H3028" s="10">
        <v>1466207329</v>
      </c>
      <c r="I3028" s="10">
        <v>1625367992</v>
      </c>
      <c r="J3028" s="10">
        <v>2526072659</v>
      </c>
      <c r="K3028" s="10">
        <v>3107250235</v>
      </c>
      <c r="L3028" s="10">
        <v>3850000000</v>
      </c>
      <c r="M3028" s="10">
        <v>4496000000</v>
      </c>
      <c r="N3028" s="10">
        <v>4588000000</v>
      </c>
      <c r="O3028" s="10">
        <v>11162000000</v>
      </c>
      <c r="P3028" s="10">
        <v>13855000000</v>
      </c>
      <c r="Q3028" s="10">
        <v>18346000000</v>
      </c>
      <c r="R3028" s="10">
        <v>21407000000</v>
      </c>
      <c r="S3028" s="10">
        <v>40561000000</v>
      </c>
      <c r="T3028" s="10">
        <v>55542000000</v>
      </c>
      <c r="U3028" s="10">
        <v>70413000000</v>
      </c>
      <c r="V3028" s="10">
        <v>105979000000</v>
      </c>
      <c r="W3028" s="10">
        <v>189428000000</v>
      </c>
      <c r="X3028" s="10">
        <v>389972000000</v>
      </c>
      <c r="Y3028" s="10">
        <v>1225530000000</v>
      </c>
      <c r="Z3028" s="10">
        <v>1526280000000</v>
      </c>
      <c r="AA3028" s="10">
        <v>1623980000000</v>
      </c>
      <c r="AB3028" s="10">
        <v>2497380000000</v>
      </c>
      <c r="AC3028" s="10">
        <v>3086040000000</v>
      </c>
      <c r="AD3028" s="10">
        <v>4001180000000</v>
      </c>
      <c r="AE3028" s="10">
        <v>5401560000000</v>
      </c>
      <c r="AF3028" s="10">
        <v>7022060000000</v>
      </c>
      <c r="AG3028" s="10">
        <v>8777560000000</v>
      </c>
      <c r="AH3028" s="10">
        <v>9713305837861</v>
      </c>
      <c r="AI3028" s="10">
        <v>10748808359022</v>
      </c>
      <c r="AJ3028" s="10">
        <v>11823654895639</v>
      </c>
      <c r="AK3028" s="10">
        <v>13006007000000</v>
      </c>
      <c r="AL3028" s="10">
        <v>14306662000000</v>
      </c>
      <c r="AM3028" s="10">
        <v>15745000000000</v>
      </c>
      <c r="AN3028" s="10">
        <v>18639000000000</v>
      </c>
      <c r="AO3028" s="10">
        <v>17785000000000</v>
      </c>
      <c r="AP3028" s="10">
        <v>18945000000000</v>
      </c>
      <c r="AQ3028" s="10">
        <v>19795000000000</v>
      </c>
      <c r="AR3028" s="10">
        <v>20802000000000</v>
      </c>
      <c r="AS3028" s="10">
        <v>18075000000000</v>
      </c>
      <c r="AT3028" s="10">
        <v>18001000000000</v>
      </c>
      <c r="AU3028" s="10">
        <v>18092000000000</v>
      </c>
      <c r="AV3028" s="10">
        <v>17975000000000</v>
      </c>
      <c r="AW3028" s="10">
        <v>17663000000000</v>
      </c>
      <c r="AX3028" s="10">
        <v>17120000000000</v>
      </c>
      <c r="AY3028" s="10">
        <v>17550472317856</v>
      </c>
      <c r="AZ3028" s="10">
        <v>18288286067039</v>
      </c>
      <c r="BA3028" s="10">
        <v>19203738533320</v>
      </c>
    </row>
    <row r="3029" spans="1:53" x14ac:dyDescent="0.25">
      <c r="A3029" s="5">
        <v>706</v>
      </c>
      <c r="B3029" s="5" t="s">
        <v>318</v>
      </c>
      <c r="C3029" s="5" t="s">
        <v>319</v>
      </c>
      <c r="D3029" s="5" t="s">
        <v>11</v>
      </c>
      <c r="E3029" s="10">
        <v>169634545</v>
      </c>
      <c r="F3029" s="10">
        <v>187557096</v>
      </c>
      <c r="G3029" s="10">
        <v>195192433</v>
      </c>
      <c r="H3029" s="10">
        <v>195246014</v>
      </c>
      <c r="I3029" s="10">
        <v>196885016</v>
      </c>
      <c r="J3029" s="10">
        <v>226065069</v>
      </c>
      <c r="K3029" s="10">
        <v>312480638</v>
      </c>
      <c r="L3029" s="10">
        <v>393000000</v>
      </c>
      <c r="M3029" s="10">
        <v>358000000</v>
      </c>
      <c r="N3029" s="10">
        <v>517000000</v>
      </c>
      <c r="O3029" s="10">
        <v>843000000</v>
      </c>
      <c r="P3029" s="10">
        <v>1041000000</v>
      </c>
      <c r="Q3029" s="10">
        <v>1559000000</v>
      </c>
      <c r="R3029" s="10">
        <v>1747000000</v>
      </c>
      <c r="S3029" s="10">
        <v>3113000000</v>
      </c>
      <c r="T3029" s="10">
        <v>4507000000</v>
      </c>
      <c r="U3029" s="10">
        <v>6898000000</v>
      </c>
      <c r="V3029" s="10">
        <v>7919000000</v>
      </c>
      <c r="W3029" s="10">
        <v>6247567407</v>
      </c>
      <c r="X3029" s="10">
        <v>13541894280</v>
      </c>
      <c r="Y3029" s="10">
        <v>43110285444</v>
      </c>
      <c r="Z3029" s="10">
        <v>67854647798</v>
      </c>
      <c r="AA3029" s="10">
        <v>70396828878</v>
      </c>
      <c r="AB3029" s="10">
        <v>110438260088</v>
      </c>
      <c r="AC3029" s="10">
        <v>150135361028</v>
      </c>
      <c r="AD3029" s="10">
        <v>209631547631</v>
      </c>
      <c r="AE3029" s="10">
        <v>282984603744</v>
      </c>
      <c r="AF3029" s="10">
        <v>367884871659</v>
      </c>
      <c r="AG3029" s="10">
        <v>459913512106</v>
      </c>
      <c r="AH3029" s="10">
        <v>507570012080</v>
      </c>
      <c r="AI3029" s="10">
        <v>560164730692</v>
      </c>
      <c r="AJ3029" s="10">
        <v>619517946876</v>
      </c>
      <c r="AK3029" s="10">
        <v>681470385177</v>
      </c>
      <c r="AL3029" s="10">
        <v>745579481749</v>
      </c>
      <c r="AM3029" s="10">
        <v>827812674531</v>
      </c>
      <c r="AN3029" s="10">
        <v>977020185664</v>
      </c>
      <c r="AO3029" s="10">
        <v>934713920426</v>
      </c>
      <c r="AP3029" s="10">
        <v>994000000000</v>
      </c>
      <c r="AQ3029" s="10">
        <v>1039000000000</v>
      </c>
      <c r="AR3029" s="10">
        <v>1092000000000</v>
      </c>
      <c r="AS3029" s="10">
        <v>949000000000</v>
      </c>
      <c r="AT3029" s="10">
        <v>945000000000</v>
      </c>
      <c r="AU3029" s="10">
        <v>950000000000</v>
      </c>
      <c r="AV3029" s="10">
        <v>944000000000</v>
      </c>
      <c r="AW3029" s="10">
        <v>927000000000</v>
      </c>
      <c r="AX3029" s="10">
        <v>899000000000</v>
      </c>
      <c r="AY3029" s="10">
        <v>921468007767</v>
      </c>
      <c r="AZ3029" s="10">
        <v>960123802594</v>
      </c>
      <c r="BA3029" s="10">
        <v>1008292007280</v>
      </c>
    </row>
    <row r="3030" spans="1:53" x14ac:dyDescent="0.25">
      <c r="A3030" s="5">
        <v>706</v>
      </c>
      <c r="B3030" s="5" t="s">
        <v>318</v>
      </c>
      <c r="C3030" s="5" t="s">
        <v>319</v>
      </c>
      <c r="D3030" s="5" t="s">
        <v>12</v>
      </c>
      <c r="E3030" s="10">
        <v>136851936</v>
      </c>
      <c r="F3030" s="10">
        <v>153774487</v>
      </c>
      <c r="G3030" s="10">
        <v>157453303</v>
      </c>
      <c r="H3030" s="10">
        <v>155246014</v>
      </c>
      <c r="I3030" s="10">
        <v>148624146</v>
      </c>
      <c r="J3030" s="10">
        <v>166282460</v>
      </c>
      <c r="K3030" s="10">
        <v>246480638</v>
      </c>
      <c r="L3030" s="10">
        <v>323000000</v>
      </c>
      <c r="M3030" s="10">
        <v>301000000</v>
      </c>
      <c r="N3030" s="10">
        <v>446000000</v>
      </c>
      <c r="O3030" s="10">
        <v>773000000</v>
      </c>
      <c r="P3030" s="10">
        <v>932000000</v>
      </c>
      <c r="Q3030" s="10">
        <v>1423000000</v>
      </c>
      <c r="R3030" s="10">
        <v>1572000000</v>
      </c>
      <c r="S3030" s="10">
        <v>2805000000</v>
      </c>
      <c r="T3030" s="10">
        <v>4145000000</v>
      </c>
      <c r="U3030" s="10">
        <v>6240000000</v>
      </c>
      <c r="V3030" s="10">
        <v>8303000000</v>
      </c>
      <c r="W3030" s="10">
        <v>5290723389</v>
      </c>
      <c r="X3030" s="10">
        <v>11012040188</v>
      </c>
      <c r="Y3030" s="10">
        <v>35168472875</v>
      </c>
      <c r="Z3030" s="10">
        <v>55767885252</v>
      </c>
      <c r="AA3030" s="10">
        <v>55654508689</v>
      </c>
      <c r="AB3030" s="10">
        <v>86575638585</v>
      </c>
      <c r="AC3030" s="10">
        <v>118576000000</v>
      </c>
      <c r="AD3030" s="10">
        <v>164983000000</v>
      </c>
      <c r="AE3030" s="10">
        <v>222713000000</v>
      </c>
      <c r="AF3030" s="10">
        <v>289527000000</v>
      </c>
      <c r="AG3030" s="10">
        <v>361952000000</v>
      </c>
      <c r="AH3030" s="10">
        <v>399501168731</v>
      </c>
      <c r="AI3030" s="10">
        <v>440945716055</v>
      </c>
      <c r="AJ3030" s="10">
        <v>487560624192</v>
      </c>
      <c r="AK3030" s="10">
        <v>536317000000</v>
      </c>
      <c r="AL3030" s="10">
        <v>586899000000</v>
      </c>
      <c r="AM3030" s="10">
        <v>651000000000</v>
      </c>
      <c r="AN3030" s="10">
        <v>769000000000</v>
      </c>
      <c r="AO3030" s="10">
        <v>735000000000</v>
      </c>
      <c r="AP3030" s="10">
        <v>782000000000</v>
      </c>
      <c r="AQ3030" s="10">
        <v>817000000000</v>
      </c>
      <c r="AR3030" s="10">
        <v>859000000000</v>
      </c>
      <c r="AS3030" s="10">
        <v>746000000000</v>
      </c>
      <c r="AT3030" s="10">
        <v>743000000000</v>
      </c>
      <c r="AU3030" s="10">
        <v>747000000000</v>
      </c>
      <c r="AV3030" s="10">
        <v>742000000000</v>
      </c>
      <c r="AW3030" s="10">
        <v>729000000000</v>
      </c>
      <c r="AX3030" s="10">
        <v>707000000000</v>
      </c>
      <c r="AY3030" s="10">
        <v>724536154869</v>
      </c>
      <c r="AZ3030" s="10">
        <v>755016325053</v>
      </c>
      <c r="BA3030" s="10">
        <v>792883177032</v>
      </c>
    </row>
    <row r="3031" spans="1:53" x14ac:dyDescent="0.25">
      <c r="A3031" s="5">
        <v>706</v>
      </c>
      <c r="B3031" s="5" t="s">
        <v>318</v>
      </c>
      <c r="C3031" s="5" t="s">
        <v>319</v>
      </c>
      <c r="D3031" s="5" t="s">
        <v>13</v>
      </c>
      <c r="E3031" s="10">
        <v>127251656</v>
      </c>
      <c r="F3031" s="10">
        <v>135735099</v>
      </c>
      <c r="G3031" s="10">
        <v>155125828</v>
      </c>
      <c r="H3031" s="10">
        <v>145430464</v>
      </c>
      <c r="I3031" s="10">
        <v>311463576</v>
      </c>
      <c r="J3031" s="10">
        <v>247231788</v>
      </c>
      <c r="K3031" s="10">
        <v>265410596</v>
      </c>
      <c r="L3031" s="10">
        <v>366000000</v>
      </c>
      <c r="M3031" s="10">
        <v>208000000</v>
      </c>
      <c r="N3031" s="10">
        <v>277000000</v>
      </c>
      <c r="O3031" s="10">
        <v>461000000</v>
      </c>
      <c r="P3031" s="10">
        <v>514000000</v>
      </c>
      <c r="Q3031" s="10">
        <v>633000000</v>
      </c>
      <c r="R3031" s="10">
        <v>642000000</v>
      </c>
      <c r="S3031" s="10">
        <v>1235000000</v>
      </c>
      <c r="T3031" s="10">
        <v>1889000000</v>
      </c>
      <c r="U3031" s="10">
        <v>3000000000</v>
      </c>
      <c r="V3031" s="10">
        <v>4800000000</v>
      </c>
      <c r="W3031" s="10">
        <v>10764495199</v>
      </c>
      <c r="X3031" s="10">
        <v>20856889988</v>
      </c>
      <c r="Y3031" s="10">
        <v>63073930885</v>
      </c>
      <c r="Z3031" s="10">
        <v>96272156531</v>
      </c>
      <c r="AA3031" s="10">
        <v>113176000000</v>
      </c>
      <c r="AB3031" s="10">
        <v>174211000000</v>
      </c>
      <c r="AC3031" s="10">
        <v>208647000000</v>
      </c>
      <c r="AD3031" s="10">
        <v>279743000000</v>
      </c>
      <c r="AE3031" s="10">
        <v>377646000000</v>
      </c>
      <c r="AF3031" s="10">
        <v>490947000000</v>
      </c>
      <c r="AG3031" s="10">
        <v>613639000000</v>
      </c>
      <c r="AH3031" s="10">
        <v>677687895005</v>
      </c>
      <c r="AI3031" s="10">
        <v>748421927283</v>
      </c>
      <c r="AJ3031" s="10">
        <v>826591820621</v>
      </c>
      <c r="AK3031" s="10">
        <v>909250000000</v>
      </c>
      <c r="AL3031" s="10">
        <v>996149000000</v>
      </c>
      <c r="AM3031" s="10">
        <v>1097000000000</v>
      </c>
      <c r="AN3031" s="10">
        <v>1303000000000</v>
      </c>
      <c r="AO3031" s="10">
        <v>1239000000000</v>
      </c>
      <c r="AP3031" s="10">
        <v>1322000000000</v>
      </c>
      <c r="AQ3031" s="10">
        <v>1381000000000</v>
      </c>
      <c r="AR3031" s="10">
        <v>1451000000000</v>
      </c>
      <c r="AS3031" s="10">
        <v>1261000000000</v>
      </c>
      <c r="AT3031" s="10">
        <v>1256000000000</v>
      </c>
      <c r="AU3031" s="10">
        <v>1262000000000</v>
      </c>
      <c r="AV3031" s="10">
        <v>1254000000000</v>
      </c>
      <c r="AW3031" s="10">
        <v>1232000000000</v>
      </c>
      <c r="AX3031" s="10">
        <v>1194000000000</v>
      </c>
      <c r="AY3031" s="10">
        <v>1224185677916</v>
      </c>
      <c r="AZ3031" s="10">
        <v>1275581182883</v>
      </c>
      <c r="BA3031" s="10">
        <v>1339421198791</v>
      </c>
    </row>
    <row r="3032" spans="1:53" x14ac:dyDescent="0.25">
      <c r="A3032" s="5">
        <v>706</v>
      </c>
      <c r="B3032" s="5" t="s">
        <v>318</v>
      </c>
      <c r="C3032" s="5" t="s">
        <v>319</v>
      </c>
      <c r="D3032" s="5" t="s">
        <v>14</v>
      </c>
      <c r="E3032" s="10">
        <v>208419287</v>
      </c>
      <c r="F3032" s="10">
        <v>230230608</v>
      </c>
      <c r="G3032" s="10">
        <v>283547170</v>
      </c>
      <c r="H3032" s="10">
        <v>310205451</v>
      </c>
      <c r="I3032" s="10">
        <v>370792453</v>
      </c>
      <c r="J3032" s="10">
        <v>493178197</v>
      </c>
      <c r="K3032" s="10">
        <v>447132075</v>
      </c>
      <c r="L3032" s="10">
        <v>578000000</v>
      </c>
      <c r="M3032" s="10">
        <v>622000000</v>
      </c>
      <c r="N3032" s="10">
        <v>855000000</v>
      </c>
      <c r="O3032" s="10">
        <v>1569000000</v>
      </c>
      <c r="P3032" s="10">
        <v>1768000000</v>
      </c>
      <c r="Q3032" s="10">
        <v>2522000000</v>
      </c>
      <c r="R3032" s="10">
        <v>3171000000</v>
      </c>
      <c r="S3032" s="10">
        <v>6097000000</v>
      </c>
      <c r="T3032" s="10">
        <v>8452000000</v>
      </c>
      <c r="U3032" s="10">
        <v>11598000000</v>
      </c>
      <c r="V3032" s="10">
        <v>17418000000</v>
      </c>
      <c r="W3032" s="10">
        <v>29122379715</v>
      </c>
      <c r="X3032" s="10">
        <v>54651175847</v>
      </c>
      <c r="Y3032" s="10">
        <v>160816000000</v>
      </c>
      <c r="Z3032" s="10">
        <v>250500000000</v>
      </c>
      <c r="AA3032" s="10">
        <v>300751000000</v>
      </c>
      <c r="AB3032" s="10">
        <v>455510000000</v>
      </c>
      <c r="AC3032" s="10">
        <v>518514000000</v>
      </c>
      <c r="AD3032" s="10">
        <v>707134000000</v>
      </c>
      <c r="AE3032" s="10">
        <v>954630000000</v>
      </c>
      <c r="AF3032" s="10">
        <v>1241020000000</v>
      </c>
      <c r="AG3032" s="10">
        <v>1551290000000</v>
      </c>
      <c r="AH3032" s="10">
        <v>1714312263752</v>
      </c>
      <c r="AI3032" s="10">
        <v>1894466242708</v>
      </c>
      <c r="AJ3032" s="10">
        <v>2089634034817</v>
      </c>
      <c r="AK3032" s="10">
        <v>2298595000000</v>
      </c>
      <c r="AL3032" s="10">
        <v>2521534000000</v>
      </c>
      <c r="AM3032" s="10">
        <v>2777000000000</v>
      </c>
      <c r="AN3032" s="10">
        <v>3294000000000</v>
      </c>
      <c r="AO3032" s="10">
        <v>3137000000000</v>
      </c>
      <c r="AP3032" s="10">
        <v>3344000000000</v>
      </c>
      <c r="AQ3032" s="10">
        <v>3495000000000</v>
      </c>
      <c r="AR3032" s="10">
        <v>3671000000000</v>
      </c>
      <c r="AS3032" s="10">
        <v>3190000000000</v>
      </c>
      <c r="AT3032" s="10">
        <v>3177000000000</v>
      </c>
      <c r="AU3032" s="10">
        <v>3193000000000</v>
      </c>
      <c r="AV3032" s="10">
        <v>3172000000000</v>
      </c>
      <c r="AW3032" s="10">
        <v>3117000000000</v>
      </c>
      <c r="AX3032" s="10">
        <v>3021000000000</v>
      </c>
      <c r="AY3032" s="10">
        <v>3097062725863</v>
      </c>
      <c r="AZ3032" s="10">
        <v>3227254165393</v>
      </c>
      <c r="BA3032" s="10">
        <v>3388768420971</v>
      </c>
    </row>
    <row r="3033" spans="1:53" x14ac:dyDescent="0.25">
      <c r="A3033" s="5">
        <v>706</v>
      </c>
      <c r="B3033" s="5" t="s">
        <v>318</v>
      </c>
      <c r="C3033" s="5" t="s">
        <v>319</v>
      </c>
      <c r="D3033" s="5" t="s">
        <v>15</v>
      </c>
      <c r="E3033" s="10">
        <v>157553846</v>
      </c>
      <c r="F3033" s="10">
        <v>165846154</v>
      </c>
      <c r="G3033" s="10">
        <v>174138462</v>
      </c>
      <c r="H3033" s="10">
        <v>210861538</v>
      </c>
      <c r="I3033" s="10">
        <v>251138462</v>
      </c>
      <c r="J3033" s="10">
        <v>382630769</v>
      </c>
      <c r="K3033" s="10">
        <v>322215385</v>
      </c>
      <c r="L3033" s="10">
        <v>385000000</v>
      </c>
      <c r="M3033" s="10">
        <v>374000000</v>
      </c>
      <c r="N3033" s="10">
        <v>404000000</v>
      </c>
      <c r="O3033" s="10">
        <v>717000000</v>
      </c>
      <c r="P3033" s="10">
        <v>958000000</v>
      </c>
      <c r="Q3033" s="10">
        <v>1277000000</v>
      </c>
      <c r="R3033" s="10">
        <v>1807000000</v>
      </c>
      <c r="S3033" s="10">
        <v>3369000000</v>
      </c>
      <c r="T3033" s="10">
        <v>5667000000</v>
      </c>
      <c r="U3033" s="10">
        <v>8174000000</v>
      </c>
      <c r="V3033" s="10">
        <v>11109000000</v>
      </c>
      <c r="W3033" s="10">
        <v>19304328056</v>
      </c>
      <c r="X3033" s="10">
        <v>37626918766</v>
      </c>
      <c r="Y3033" s="10">
        <v>114262000000</v>
      </c>
      <c r="Z3033" s="10">
        <v>180646000000</v>
      </c>
      <c r="AA3033" s="10">
        <v>213098000000</v>
      </c>
      <c r="AB3033" s="10">
        <v>337694000000</v>
      </c>
      <c r="AC3033" s="10">
        <v>451206000000</v>
      </c>
      <c r="AD3033" s="10">
        <v>643088000000</v>
      </c>
      <c r="AE3033" s="10">
        <v>868166000000</v>
      </c>
      <c r="AF3033" s="10">
        <v>1128630000000</v>
      </c>
      <c r="AG3033" s="10">
        <v>1410780000000</v>
      </c>
      <c r="AH3033" s="10">
        <v>1531884303794</v>
      </c>
      <c r="AI3033" s="10">
        <v>1663384454140</v>
      </c>
      <c r="AJ3033" s="10">
        <v>1900371302046</v>
      </c>
      <c r="AK3033" s="10">
        <v>2090407000000</v>
      </c>
      <c r="AL3033" s="10">
        <v>2213964000000</v>
      </c>
      <c r="AM3033" s="10">
        <v>2419000000000</v>
      </c>
      <c r="AN3033" s="10">
        <v>2996000000000</v>
      </c>
      <c r="AO3033" s="10">
        <v>2732000000000</v>
      </c>
      <c r="AP3033" s="10">
        <v>2955000000000</v>
      </c>
      <c r="AQ3033" s="10">
        <v>3103000000000</v>
      </c>
      <c r="AR3033" s="10">
        <v>3234000000000</v>
      </c>
      <c r="AS3033" s="10">
        <v>2821000000000</v>
      </c>
      <c r="AT3033" s="10">
        <v>2810000000000</v>
      </c>
      <c r="AU3033" s="10">
        <v>2820000000000</v>
      </c>
      <c r="AV3033" s="10">
        <v>2804000000000</v>
      </c>
      <c r="AW3033" s="10">
        <v>2755000000000</v>
      </c>
      <c r="AX3033" s="10">
        <v>2670000000000</v>
      </c>
      <c r="AY3033" s="10">
        <v>2737453349025</v>
      </c>
      <c r="AZ3033" s="10">
        <v>2852422529393</v>
      </c>
      <c r="BA3033" s="10">
        <v>2995168146371</v>
      </c>
    </row>
    <row r="3034" spans="1:53" x14ac:dyDescent="0.25">
      <c r="A3034" s="5">
        <v>706</v>
      </c>
      <c r="B3034" s="5" t="s">
        <v>318</v>
      </c>
      <c r="C3034" s="5" t="s">
        <v>319</v>
      </c>
      <c r="D3034" s="5" t="s">
        <v>16</v>
      </c>
      <c r="E3034" s="10">
        <v>284090909</v>
      </c>
      <c r="F3034" s="10">
        <v>305437346</v>
      </c>
      <c r="G3034" s="10">
        <v>340410319</v>
      </c>
      <c r="H3034" s="10">
        <v>415496314</v>
      </c>
      <c r="I3034" s="10">
        <v>499582310</v>
      </c>
      <c r="J3034" s="10">
        <v>602928747</v>
      </c>
      <c r="K3034" s="10">
        <v>710641278</v>
      </c>
      <c r="L3034" s="10">
        <v>849000000</v>
      </c>
      <c r="M3034" s="10">
        <v>1234000000</v>
      </c>
      <c r="N3034" s="10">
        <v>1382000000</v>
      </c>
      <c r="O3034" s="10">
        <v>1798000000</v>
      </c>
      <c r="P3034" s="10">
        <v>2378000000</v>
      </c>
      <c r="Q3034" s="10">
        <v>3066000000</v>
      </c>
      <c r="R3034" s="10">
        <v>3990000000</v>
      </c>
      <c r="S3034" s="10">
        <v>5778000000</v>
      </c>
      <c r="T3034" s="10">
        <v>7992000000</v>
      </c>
      <c r="U3034" s="10">
        <v>12502000000</v>
      </c>
      <c r="V3034" s="10">
        <v>15951000000</v>
      </c>
      <c r="W3034" s="10">
        <v>26654346179</v>
      </c>
      <c r="X3034" s="10">
        <v>52474981573</v>
      </c>
      <c r="Y3034" s="10">
        <v>160580869992</v>
      </c>
      <c r="Z3034" s="10">
        <v>253420226083</v>
      </c>
      <c r="AA3034" s="10">
        <v>296094761775</v>
      </c>
      <c r="AB3034" s="10">
        <v>475828439977</v>
      </c>
      <c r="AC3034" s="10">
        <v>638072636307</v>
      </c>
      <c r="AD3034" s="10">
        <v>817900641945</v>
      </c>
      <c r="AE3034" s="10">
        <v>1104182901241</v>
      </c>
      <c r="AF3034" s="10">
        <v>1435437000000</v>
      </c>
      <c r="AG3034" s="10">
        <v>1794236000000</v>
      </c>
      <c r="AH3034" s="10">
        <v>2008985056649</v>
      </c>
      <c r="AI3034" s="10">
        <v>2251112662843</v>
      </c>
      <c r="AJ3034" s="10">
        <v>2416894390255</v>
      </c>
      <c r="AK3034" s="10">
        <v>2658579229582</v>
      </c>
      <c r="AL3034" s="10">
        <v>2996230449499</v>
      </c>
      <c r="AM3034" s="10">
        <v>3278369883336</v>
      </c>
      <c r="AN3034" s="10">
        <v>3810025816929</v>
      </c>
      <c r="AO3034" s="10">
        <v>3702993033423</v>
      </c>
      <c r="AP3034" s="10">
        <v>3921000000001</v>
      </c>
      <c r="AQ3034" s="10">
        <v>4088000000000</v>
      </c>
      <c r="AR3034" s="10">
        <v>4311000000000</v>
      </c>
      <c r="AS3034" s="10">
        <v>3740000000000</v>
      </c>
      <c r="AT3034" s="10">
        <v>3724000000001</v>
      </c>
      <c r="AU3034" s="10">
        <v>3745000000000</v>
      </c>
      <c r="AV3034" s="10">
        <v>3720000000001</v>
      </c>
      <c r="AW3034" s="10">
        <v>3655000000000</v>
      </c>
      <c r="AX3034" s="10">
        <v>3542999999999</v>
      </c>
      <c r="AY3034" s="10">
        <v>3631981198950</v>
      </c>
      <c r="AZ3034" s="10">
        <v>3784612065220</v>
      </c>
      <c r="BA3034" s="10">
        <v>3974135133090</v>
      </c>
    </row>
    <row r="3035" spans="1:53" x14ac:dyDescent="0.25">
      <c r="A3035" s="5">
        <v>706</v>
      </c>
      <c r="B3035" s="5" t="s">
        <v>318</v>
      </c>
      <c r="C3035" s="5" t="s">
        <v>319</v>
      </c>
      <c r="D3035" s="5" t="s">
        <v>17</v>
      </c>
      <c r="E3035" s="10">
        <v>2232293181</v>
      </c>
      <c r="F3035" s="10">
        <v>2216099758</v>
      </c>
      <c r="G3035" s="10">
        <v>2914856429</v>
      </c>
      <c r="H3035" s="10">
        <v>2743447109</v>
      </c>
      <c r="I3035" s="10">
        <v>3255229808</v>
      </c>
      <c r="J3035" s="10">
        <v>4478107229</v>
      </c>
      <c r="K3035" s="10">
        <v>5165130206</v>
      </c>
      <c r="L3035" s="10">
        <v>6421000000</v>
      </c>
      <c r="M3035" s="10">
        <v>7292000000</v>
      </c>
      <c r="N3035" s="10">
        <v>8023000000</v>
      </c>
      <c r="O3035" s="10">
        <v>16550000000</v>
      </c>
      <c r="P3035" s="10">
        <v>20514000000</v>
      </c>
      <c r="Q3035" s="10">
        <v>27403000000</v>
      </c>
      <c r="R3035" s="10">
        <v>32764000000</v>
      </c>
      <c r="S3035" s="10">
        <v>60153000000</v>
      </c>
      <c r="T3035" s="10">
        <v>84049000000</v>
      </c>
      <c r="U3035" s="10">
        <v>112585000000</v>
      </c>
      <c r="V3035" s="10">
        <v>163176000000</v>
      </c>
      <c r="W3035" s="10">
        <v>281521116556</v>
      </c>
      <c r="X3035" s="10">
        <v>569123860454</v>
      </c>
      <c r="Y3035" s="10">
        <v>1767373086321</v>
      </c>
      <c r="Z3035" s="10">
        <v>2374973030412</v>
      </c>
      <c r="AA3035" s="10">
        <v>2617496590653</v>
      </c>
      <c r="AB3035" s="10">
        <v>4051061700065</v>
      </c>
      <c r="AC3035" s="10">
        <v>5052614997335</v>
      </c>
      <c r="AD3035" s="10">
        <v>6658677189576</v>
      </c>
      <c r="AE3035" s="10">
        <v>8989169504985</v>
      </c>
      <c r="AF3035" s="10">
        <v>11685978871659</v>
      </c>
      <c r="AG3035" s="10">
        <v>14607418512106</v>
      </c>
      <c r="AH3035" s="10">
        <v>16153745369140</v>
      </c>
      <c r="AI3035" s="10">
        <v>17866358376688</v>
      </c>
      <c r="AJ3035" s="10">
        <v>19676664390255</v>
      </c>
      <c r="AK3035" s="10">
        <v>21644308614759</v>
      </c>
      <c r="AL3035" s="10">
        <v>23780118931249</v>
      </c>
      <c r="AM3035" s="10">
        <v>26144182557866</v>
      </c>
      <c r="AN3035" s="10">
        <v>31019046002593</v>
      </c>
      <c r="AO3035" s="10">
        <v>29530706953850</v>
      </c>
      <c r="AP3035" s="10">
        <v>31481000000000</v>
      </c>
      <c r="AQ3035" s="10">
        <v>32901000000000</v>
      </c>
      <c r="AR3035" s="10">
        <v>34561000000000</v>
      </c>
      <c r="AS3035" s="10">
        <v>30036000000000</v>
      </c>
      <c r="AT3035" s="10">
        <v>29913000000000</v>
      </c>
      <c r="AU3035" s="10">
        <v>30062000000000</v>
      </c>
      <c r="AV3035" s="10">
        <v>29869000000000</v>
      </c>
      <c r="AW3035" s="10">
        <v>29349000000000</v>
      </c>
      <c r="AX3035" s="10">
        <v>28447000000000</v>
      </c>
      <c r="AY3035" s="10">
        <v>29162623277377</v>
      </c>
      <c r="AZ3035" s="10">
        <v>30388279812522</v>
      </c>
      <c r="BA3035" s="10">
        <v>31909523439823</v>
      </c>
    </row>
    <row r="3036" spans="1:53" s="48" customFormat="1" x14ac:dyDescent="0.25">
      <c r="A3036" s="26"/>
      <c r="B3036" s="26"/>
      <c r="C3036" s="26"/>
      <c r="D3036" s="26"/>
      <c r="E3036" s="27"/>
      <c r="F3036" s="27"/>
      <c r="G3036" s="27"/>
      <c r="H3036" s="27"/>
      <c r="I3036" s="27"/>
      <c r="J3036" s="27"/>
      <c r="K3036" s="27"/>
      <c r="L3036" s="27"/>
      <c r="M3036" s="27"/>
      <c r="N3036" s="27"/>
      <c r="O3036" s="27"/>
      <c r="P3036" s="27"/>
      <c r="Q3036" s="27"/>
      <c r="R3036" s="27"/>
      <c r="S3036" s="27"/>
      <c r="T3036" s="27"/>
      <c r="U3036" s="27"/>
      <c r="V3036" s="27"/>
      <c r="W3036" s="27"/>
      <c r="X3036" s="27"/>
      <c r="Y3036" s="27"/>
      <c r="Z3036" s="27"/>
      <c r="AA3036" s="27"/>
      <c r="AB3036" s="27"/>
      <c r="AC3036" s="27"/>
      <c r="AD3036" s="27"/>
      <c r="AE3036" s="27"/>
      <c r="AF3036" s="27"/>
      <c r="AG3036" s="27"/>
      <c r="AH3036" s="27"/>
      <c r="AI3036" s="27"/>
      <c r="AJ3036" s="27"/>
      <c r="AK3036" s="27"/>
      <c r="AL3036" s="27"/>
      <c r="AM3036" s="27"/>
      <c r="AN3036" s="27"/>
      <c r="AO3036" s="27"/>
      <c r="AP3036" s="27"/>
      <c r="AQ3036" s="27"/>
      <c r="AR3036" s="27"/>
      <c r="AS3036" s="27"/>
      <c r="AT3036" s="27"/>
      <c r="AU3036" s="27"/>
      <c r="AV3036" s="27"/>
      <c r="AW3036" s="27"/>
      <c r="AX3036" s="27"/>
      <c r="AY3036" s="27"/>
      <c r="AZ3036" s="27"/>
      <c r="BA3036" s="27"/>
    </row>
    <row r="3037" spans="1:53" x14ac:dyDescent="0.25">
      <c r="A3037" s="5">
        <v>710</v>
      </c>
      <c r="B3037" s="5" t="s">
        <v>320</v>
      </c>
      <c r="C3037" s="5" t="s">
        <v>321</v>
      </c>
      <c r="D3037" s="5" t="s">
        <v>2</v>
      </c>
      <c r="E3037" s="10">
        <v>9548158619</v>
      </c>
      <c r="F3037" s="10">
        <v>10835844755</v>
      </c>
      <c r="G3037" s="10">
        <v>11999112395</v>
      </c>
      <c r="H3037" s="10">
        <v>13995364714</v>
      </c>
      <c r="I3037" s="10">
        <v>16674945502</v>
      </c>
      <c r="J3037" s="10">
        <v>19803619234</v>
      </c>
      <c r="K3037" s="10">
        <v>22799904862</v>
      </c>
      <c r="L3037" s="10">
        <v>25380998515</v>
      </c>
      <c r="M3037" s="10">
        <v>28237797561</v>
      </c>
      <c r="N3037" s="10">
        <v>32828006498</v>
      </c>
      <c r="O3037" s="10">
        <v>41555928035</v>
      </c>
      <c r="P3037" s="10">
        <v>51364981398</v>
      </c>
      <c r="Q3037" s="10">
        <v>61300403538</v>
      </c>
      <c r="R3037" s="10">
        <v>71172941159</v>
      </c>
      <c r="S3037" s="10">
        <v>84364374550</v>
      </c>
      <c r="T3037" s="10">
        <v>95197391688</v>
      </c>
      <c r="U3037" s="10">
        <v>113907637517</v>
      </c>
      <c r="V3037" s="10">
        <v>136502568094</v>
      </c>
      <c r="W3037" s="10">
        <v>164122445025</v>
      </c>
      <c r="X3037" s="10">
        <v>197440966266</v>
      </c>
      <c r="Y3037" s="10">
        <v>238425910077</v>
      </c>
      <c r="Z3037" s="10">
        <v>275709763119</v>
      </c>
      <c r="AA3037" s="10">
        <v>315617137068</v>
      </c>
      <c r="AB3037" s="10">
        <v>355974774377</v>
      </c>
      <c r="AC3037" s="10">
        <v>402584537297</v>
      </c>
      <c r="AD3037" s="10">
        <v>452204939560</v>
      </c>
      <c r="AE3037" s="10">
        <v>512622094960</v>
      </c>
      <c r="AF3037" s="10">
        <v>577439604776</v>
      </c>
      <c r="AG3037" s="10">
        <v>624889456971</v>
      </c>
      <c r="AH3037" s="10">
        <v>680794389871</v>
      </c>
      <c r="AI3037" s="10">
        <v>766531484952</v>
      </c>
      <c r="AJ3037" s="10">
        <v>846398709262</v>
      </c>
      <c r="AK3037" s="10">
        <v>962650560052</v>
      </c>
      <c r="AL3037" s="10">
        <v>1055459000000</v>
      </c>
      <c r="AM3037" s="10">
        <v>1196421000000</v>
      </c>
      <c r="AN3037" s="10">
        <v>1335173000000</v>
      </c>
      <c r="AO3037" s="10">
        <v>1471633000000</v>
      </c>
      <c r="AP3037" s="10">
        <v>1672783000000</v>
      </c>
      <c r="AQ3037" s="10">
        <v>1863813000000</v>
      </c>
      <c r="AR3037" s="10">
        <v>1990406000000</v>
      </c>
      <c r="AS3037" s="10">
        <v>2177747674879</v>
      </c>
      <c r="AT3037" s="10">
        <v>2401657926728</v>
      </c>
      <c r="AU3037" s="10">
        <v>2642832270265</v>
      </c>
      <c r="AV3037" s="10">
        <v>2872534708734</v>
      </c>
      <c r="AW3037" s="10">
        <v>3073384405140</v>
      </c>
      <c r="AX3037" s="10">
        <v>3248517861873</v>
      </c>
      <c r="AY3037" s="10">
        <v>3490707451219</v>
      </c>
      <c r="AZ3037" s="10">
        <v>3724438326820</v>
      </c>
      <c r="BA3037" s="10">
        <v>3958268773662</v>
      </c>
    </row>
    <row r="3038" spans="1:53" x14ac:dyDescent="0.25">
      <c r="A3038" s="5">
        <v>710</v>
      </c>
      <c r="B3038" s="5" t="s">
        <v>320</v>
      </c>
      <c r="C3038" s="5" t="s">
        <v>321</v>
      </c>
      <c r="D3038" s="5" t="s">
        <v>3</v>
      </c>
      <c r="E3038" s="10">
        <v>7857434575</v>
      </c>
      <c r="F3038" s="10">
        <v>8803048792</v>
      </c>
      <c r="G3038" s="10">
        <v>9830934494</v>
      </c>
      <c r="H3038" s="10">
        <v>11507850792</v>
      </c>
      <c r="I3038" s="10">
        <v>13527057092</v>
      </c>
      <c r="J3038" s="10">
        <v>15631581968</v>
      </c>
      <c r="K3038" s="10">
        <v>17742201028</v>
      </c>
      <c r="L3038" s="10">
        <v>19660853291</v>
      </c>
      <c r="M3038" s="10">
        <v>21947187990</v>
      </c>
      <c r="N3038" s="10">
        <v>25516348421</v>
      </c>
      <c r="O3038" s="10">
        <v>32291049638</v>
      </c>
      <c r="P3038" s="10">
        <v>40180986527</v>
      </c>
      <c r="Q3038" s="10">
        <v>47285789377</v>
      </c>
      <c r="R3038" s="10">
        <v>55150333833</v>
      </c>
      <c r="S3038" s="10">
        <v>64228636603</v>
      </c>
      <c r="T3038" s="10">
        <v>71183116248</v>
      </c>
      <c r="U3038" s="10">
        <v>84862527940</v>
      </c>
      <c r="V3038" s="10">
        <v>101856160033</v>
      </c>
      <c r="W3038" s="10">
        <v>123976016569</v>
      </c>
      <c r="X3038" s="10">
        <v>147562540056</v>
      </c>
      <c r="Y3038" s="10">
        <v>179528566546</v>
      </c>
      <c r="Z3038" s="10">
        <v>207846208214</v>
      </c>
      <c r="AA3038" s="10">
        <v>237842797574</v>
      </c>
      <c r="AB3038" s="10">
        <v>267562101563</v>
      </c>
      <c r="AC3038" s="10">
        <v>302853521124</v>
      </c>
      <c r="AD3038" s="10">
        <v>348421766310</v>
      </c>
      <c r="AE3038" s="10">
        <v>390661571333</v>
      </c>
      <c r="AF3038" s="10">
        <v>441124461970</v>
      </c>
      <c r="AG3038" s="10">
        <v>480856510275</v>
      </c>
      <c r="AH3038" s="10">
        <v>525826509731</v>
      </c>
      <c r="AI3038" s="10">
        <v>593585710267</v>
      </c>
      <c r="AJ3038" s="10">
        <v>653887660977</v>
      </c>
      <c r="AK3038" s="10">
        <v>735596448696</v>
      </c>
      <c r="AL3038" s="10">
        <v>802796000000</v>
      </c>
      <c r="AM3038" s="10">
        <v>913536000000</v>
      </c>
      <c r="AN3038" s="10">
        <v>1015876000000</v>
      </c>
      <c r="AO3038" s="10">
        <v>1137717000000</v>
      </c>
      <c r="AP3038" s="10">
        <v>1296996000000</v>
      </c>
      <c r="AQ3038" s="10">
        <v>1421795000000</v>
      </c>
      <c r="AR3038" s="10">
        <v>1492269000000</v>
      </c>
      <c r="AS3038" s="10">
        <v>1621835537895</v>
      </c>
      <c r="AT3038" s="10">
        <v>1801091492677</v>
      </c>
      <c r="AU3038" s="10">
        <v>1983604214720</v>
      </c>
      <c r="AV3038" s="10">
        <v>2144185140143</v>
      </c>
      <c r="AW3038" s="10">
        <v>2282036186136</v>
      </c>
      <c r="AX3038" s="10">
        <v>2420138742993</v>
      </c>
      <c r="AY3038" s="10">
        <v>2584372870344</v>
      </c>
      <c r="AZ3038" s="10">
        <v>2756540445985</v>
      </c>
      <c r="BA3038" s="10">
        <v>2920994136650</v>
      </c>
    </row>
    <row r="3039" spans="1:53" x14ac:dyDescent="0.25">
      <c r="A3039" s="5">
        <v>710</v>
      </c>
      <c r="B3039" s="5" t="s">
        <v>320</v>
      </c>
      <c r="C3039" s="5" t="s">
        <v>321</v>
      </c>
      <c r="D3039" s="5" t="s">
        <v>4</v>
      </c>
      <c r="E3039" s="10">
        <v>1690724044</v>
      </c>
      <c r="F3039" s="10">
        <v>2032795963</v>
      </c>
      <c r="G3039" s="10">
        <v>2168177900</v>
      </c>
      <c r="H3039" s="10">
        <v>2487513921</v>
      </c>
      <c r="I3039" s="10">
        <v>3147888410</v>
      </c>
      <c r="J3039" s="10">
        <v>4172037266</v>
      </c>
      <c r="K3039" s="10">
        <v>5057703835</v>
      </c>
      <c r="L3039" s="10">
        <v>5720145224</v>
      </c>
      <c r="M3039" s="10">
        <v>6290609571</v>
      </c>
      <c r="N3039" s="10">
        <v>7311658077</v>
      </c>
      <c r="O3039" s="10">
        <v>9264878397</v>
      </c>
      <c r="P3039" s="10">
        <v>11183994871</v>
      </c>
      <c r="Q3039" s="10">
        <v>14014614160</v>
      </c>
      <c r="R3039" s="10">
        <v>16022607326</v>
      </c>
      <c r="S3039" s="10">
        <v>20135737947</v>
      </c>
      <c r="T3039" s="10">
        <v>24014275440</v>
      </c>
      <c r="U3039" s="10">
        <v>29045109577</v>
      </c>
      <c r="V3039" s="10">
        <v>34646408062</v>
      </c>
      <c r="W3039" s="10">
        <v>40146428456</v>
      </c>
      <c r="X3039" s="10">
        <v>49878426210</v>
      </c>
      <c r="Y3039" s="10">
        <v>58897343530</v>
      </c>
      <c r="Z3039" s="10">
        <v>67863554905</v>
      </c>
      <c r="AA3039" s="10">
        <v>77774339493</v>
      </c>
      <c r="AB3039" s="10">
        <v>88412672814</v>
      </c>
      <c r="AC3039" s="10">
        <v>99731016173</v>
      </c>
      <c r="AD3039" s="10">
        <v>103783173250</v>
      </c>
      <c r="AE3039" s="10">
        <v>121960523627</v>
      </c>
      <c r="AF3039" s="10">
        <v>136315142806</v>
      </c>
      <c r="AG3039" s="10">
        <v>144032946696</v>
      </c>
      <c r="AH3039" s="10">
        <v>154967880140</v>
      </c>
      <c r="AI3039" s="10">
        <v>172945774686</v>
      </c>
      <c r="AJ3039" s="10">
        <v>192511048285</v>
      </c>
      <c r="AK3039" s="10">
        <v>227054111357</v>
      </c>
      <c r="AL3039" s="10">
        <v>252663000000</v>
      </c>
      <c r="AM3039" s="10">
        <v>282885000000</v>
      </c>
      <c r="AN3039" s="10">
        <v>319297000000</v>
      </c>
      <c r="AO3039" s="10">
        <v>333916000000</v>
      </c>
      <c r="AP3039" s="10">
        <v>375787000000</v>
      </c>
      <c r="AQ3039" s="10">
        <v>442018000000</v>
      </c>
      <c r="AR3039" s="10">
        <v>498137000000</v>
      </c>
      <c r="AS3039" s="10">
        <v>555912136984</v>
      </c>
      <c r="AT3039" s="10">
        <v>600566434051</v>
      </c>
      <c r="AU3039" s="10">
        <v>659228055545</v>
      </c>
      <c r="AV3039" s="10">
        <v>728349568591</v>
      </c>
      <c r="AW3039" s="10">
        <v>791348219004</v>
      </c>
      <c r="AX3039" s="10">
        <v>828379118879</v>
      </c>
      <c r="AY3039" s="10">
        <v>906334580876</v>
      </c>
      <c r="AZ3039" s="10">
        <v>967897880835</v>
      </c>
      <c r="BA3039" s="10">
        <v>1037274637012</v>
      </c>
    </row>
    <row r="3040" spans="1:53" x14ac:dyDescent="0.25">
      <c r="A3040" s="5">
        <v>710</v>
      </c>
      <c r="B3040" s="5" t="s">
        <v>320</v>
      </c>
      <c r="C3040" s="5" t="s">
        <v>321</v>
      </c>
      <c r="D3040" s="5" t="s">
        <v>5</v>
      </c>
      <c r="E3040" s="10">
        <v>3781053259</v>
      </c>
      <c r="F3040" s="10">
        <v>4641502402</v>
      </c>
      <c r="G3040" s="10">
        <v>4408196540</v>
      </c>
      <c r="H3040" s="10">
        <v>5344630619</v>
      </c>
      <c r="I3040" s="10">
        <v>7739761441</v>
      </c>
      <c r="J3040" s="10">
        <v>8989767161</v>
      </c>
      <c r="K3040" s="10">
        <v>9320462167</v>
      </c>
      <c r="L3040" s="10">
        <v>9882322615</v>
      </c>
      <c r="M3040" s="10">
        <v>10604714619</v>
      </c>
      <c r="N3040" s="10">
        <v>13181781205</v>
      </c>
      <c r="O3040" s="10">
        <v>20046110558</v>
      </c>
      <c r="P3040" s="10">
        <v>25955812256</v>
      </c>
      <c r="Q3040" s="10">
        <v>22108405954</v>
      </c>
      <c r="R3040" s="10">
        <v>25010816494</v>
      </c>
      <c r="S3040" s="10">
        <v>29593457325</v>
      </c>
      <c r="T3040" s="10">
        <v>28109075533</v>
      </c>
      <c r="U3040" s="10">
        <v>30512768039</v>
      </c>
      <c r="V3040" s="10">
        <v>29526034072</v>
      </c>
      <c r="W3040" s="10">
        <v>44594596170</v>
      </c>
      <c r="X3040" s="10">
        <v>56201027701</v>
      </c>
      <c r="Y3040" s="10">
        <v>55001321869</v>
      </c>
      <c r="Z3040" s="10">
        <v>61810000283</v>
      </c>
      <c r="AA3040" s="10">
        <v>58742777345</v>
      </c>
      <c r="AB3040" s="10">
        <v>65277481902</v>
      </c>
      <c r="AC3040" s="10">
        <v>87048771587</v>
      </c>
      <c r="AD3040" s="10">
        <v>106606866214</v>
      </c>
      <c r="AE3040" s="10">
        <v>114375523336</v>
      </c>
      <c r="AF3040" s="10">
        <v>122106723094</v>
      </c>
      <c r="AG3040" s="10">
        <v>135088374959</v>
      </c>
      <c r="AH3040" s="10">
        <v>141214259153</v>
      </c>
      <c r="AI3040" s="10">
        <v>154915092390</v>
      </c>
      <c r="AJ3040" s="10">
        <v>164237694978</v>
      </c>
      <c r="AK3040" s="10">
        <v>198926423905</v>
      </c>
      <c r="AL3040" s="10">
        <v>226784000000</v>
      </c>
      <c r="AM3040" s="10">
        <v>272682000000</v>
      </c>
      <c r="AN3040" s="10">
        <v>300229000000</v>
      </c>
      <c r="AO3040" s="10">
        <v>371246000000</v>
      </c>
      <c r="AP3040" s="10">
        <v>442690000000</v>
      </c>
      <c r="AQ3040" s="10">
        <v>548442000000</v>
      </c>
      <c r="AR3040" s="10">
        <v>519212000000</v>
      </c>
      <c r="AS3040" s="10">
        <v>536218354711</v>
      </c>
      <c r="AT3040" s="10">
        <v>596294239650</v>
      </c>
      <c r="AU3040" s="10">
        <v>649663574814</v>
      </c>
      <c r="AV3040" s="10">
        <v>749185044891</v>
      </c>
      <c r="AW3040" s="10">
        <v>780077389263</v>
      </c>
      <c r="AX3040" s="10">
        <v>847153106214</v>
      </c>
      <c r="AY3040" s="10">
        <v>835237889477</v>
      </c>
      <c r="AZ3040" s="10">
        <v>875162201237</v>
      </c>
      <c r="BA3040" s="10">
        <v>874396268093</v>
      </c>
    </row>
    <row r="3041" spans="1:53" x14ac:dyDescent="0.25">
      <c r="A3041" s="5">
        <v>710</v>
      </c>
      <c r="B3041" s="5" t="s">
        <v>320</v>
      </c>
      <c r="C3041" s="5" t="s">
        <v>321</v>
      </c>
      <c r="D3041" s="5" t="s">
        <v>6</v>
      </c>
      <c r="E3041" s="10">
        <v>3349179326</v>
      </c>
      <c r="F3041" s="10">
        <v>3908451403</v>
      </c>
      <c r="G3041" s="10">
        <v>4525801735</v>
      </c>
      <c r="H3041" s="10">
        <v>5292649795</v>
      </c>
      <c r="I3041" s="10">
        <v>6447761740</v>
      </c>
      <c r="J3041" s="10">
        <v>8515992904</v>
      </c>
      <c r="K3041" s="10">
        <v>9848566181</v>
      </c>
      <c r="L3041" s="10">
        <v>10158316870</v>
      </c>
      <c r="M3041" s="10">
        <v>10996149463</v>
      </c>
      <c r="N3041" s="10">
        <v>13083740044</v>
      </c>
      <c r="O3041" s="10">
        <v>17470799283</v>
      </c>
      <c r="P3041" s="10">
        <v>21453461789</v>
      </c>
      <c r="Q3041" s="10">
        <v>24386413626</v>
      </c>
      <c r="R3041" s="10">
        <v>26432058802</v>
      </c>
      <c r="S3041" s="10">
        <v>28520724907</v>
      </c>
      <c r="T3041" s="10">
        <v>31296650354</v>
      </c>
      <c r="U3041" s="10">
        <v>31566606683</v>
      </c>
      <c r="V3041" s="10">
        <v>33521907908</v>
      </c>
      <c r="W3041" s="10">
        <v>43774870822</v>
      </c>
      <c r="X3041" s="10">
        <v>54696809182</v>
      </c>
      <c r="Y3041" s="10">
        <v>59675406195</v>
      </c>
      <c r="Z3041" s="10">
        <v>61255349814</v>
      </c>
      <c r="AA3041" s="10">
        <v>62654605531</v>
      </c>
      <c r="AB3041" s="10">
        <v>67328829471</v>
      </c>
      <c r="AC3041" s="10">
        <v>78561594044</v>
      </c>
      <c r="AD3041" s="10">
        <v>93615692638</v>
      </c>
      <c r="AE3041" s="10">
        <v>108232053279</v>
      </c>
      <c r="AF3041" s="10">
        <v>121771815172</v>
      </c>
      <c r="AG3041" s="10">
        <v>136496803659</v>
      </c>
      <c r="AH3041" s="10">
        <v>133812297687</v>
      </c>
      <c r="AI3041" s="10">
        <v>148052225199</v>
      </c>
      <c r="AJ3041" s="10">
        <v>162412611313</v>
      </c>
      <c r="AK3041" s="10">
        <v>185152398880</v>
      </c>
      <c r="AL3041" s="10">
        <v>211877000000</v>
      </c>
      <c r="AM3041" s="10">
        <v>243052000000</v>
      </c>
      <c r="AN3041" s="10">
        <v>282713000000</v>
      </c>
      <c r="AO3041" s="10">
        <v>348105000000</v>
      </c>
      <c r="AP3041" s="10">
        <v>435548000000</v>
      </c>
      <c r="AQ3041" s="10">
        <v>556997000000</v>
      </c>
      <c r="AR3041" s="10">
        <v>539440000000</v>
      </c>
      <c r="AS3041" s="10">
        <v>529431000000</v>
      </c>
      <c r="AT3041" s="10">
        <v>578014271727</v>
      </c>
      <c r="AU3041" s="10">
        <v>625643753268</v>
      </c>
      <c r="AV3041" s="10">
        <v>721233988794</v>
      </c>
      <c r="AW3041" s="10">
        <v>775949748673</v>
      </c>
      <c r="AX3041" s="10">
        <v>822575879695</v>
      </c>
      <c r="AY3041" s="10">
        <v>846552683766</v>
      </c>
      <c r="AZ3041" s="10">
        <v>873222826387</v>
      </c>
      <c r="BA3041" s="10">
        <v>886427676715</v>
      </c>
    </row>
    <row r="3042" spans="1:53" x14ac:dyDescent="0.25">
      <c r="A3042" s="5">
        <v>710</v>
      </c>
      <c r="B3042" s="5" t="s">
        <v>320</v>
      </c>
      <c r="C3042" s="5" t="s">
        <v>321</v>
      </c>
      <c r="D3042" s="5" t="s">
        <v>20</v>
      </c>
      <c r="E3042" s="10">
        <v>431873934</v>
      </c>
      <c r="F3042" s="10">
        <v>733050999</v>
      </c>
      <c r="G3042" s="10">
        <v>-117605195</v>
      </c>
      <c r="H3042" s="10">
        <v>51980824</v>
      </c>
      <c r="I3042" s="10">
        <v>1291999701</v>
      </c>
      <c r="J3042" s="10">
        <v>473774257</v>
      </c>
      <c r="K3042" s="10">
        <v>-528104013</v>
      </c>
      <c r="L3042" s="10">
        <v>-275994255</v>
      </c>
      <c r="M3042" s="10">
        <v>-391434844</v>
      </c>
      <c r="N3042" s="10">
        <v>98041161</v>
      </c>
      <c r="O3042" s="10">
        <v>2575311275</v>
      </c>
      <c r="P3042" s="10">
        <v>4502350467</v>
      </c>
      <c r="Q3042" s="10">
        <v>-2278007673</v>
      </c>
      <c r="R3042" s="10">
        <v>-1421242308</v>
      </c>
      <c r="S3042" s="10">
        <v>1072732418</v>
      </c>
      <c r="T3042" s="10">
        <v>-3187574820</v>
      </c>
      <c r="U3042" s="10">
        <v>-1053838645</v>
      </c>
      <c r="V3042" s="10">
        <v>-3995873836</v>
      </c>
      <c r="W3042" s="10">
        <v>819725348</v>
      </c>
      <c r="X3042" s="10">
        <v>1504218519</v>
      </c>
      <c r="Y3042" s="10">
        <v>-4674084326</v>
      </c>
      <c r="Z3042" s="10">
        <v>554650469</v>
      </c>
      <c r="AA3042" s="10">
        <v>-3911828186</v>
      </c>
      <c r="AB3042" s="10">
        <v>-2051347569</v>
      </c>
      <c r="AC3042" s="10">
        <v>8487177544</v>
      </c>
      <c r="AD3042" s="10">
        <v>12991173576</v>
      </c>
      <c r="AE3042" s="10">
        <v>6143470056</v>
      </c>
      <c r="AF3042" s="10">
        <v>334907923</v>
      </c>
      <c r="AG3042" s="10">
        <v>-1408428700</v>
      </c>
      <c r="AH3042" s="10">
        <v>7401961466</v>
      </c>
      <c r="AI3042" s="10">
        <v>6862867191</v>
      </c>
      <c r="AJ3042" s="10">
        <v>1825083665</v>
      </c>
      <c r="AK3042" s="10">
        <v>13774025025</v>
      </c>
      <c r="AL3042" s="10">
        <v>14907000000</v>
      </c>
      <c r="AM3042" s="10">
        <v>29630000000</v>
      </c>
      <c r="AN3042" s="10">
        <v>17516000000</v>
      </c>
      <c r="AO3042" s="10">
        <v>23141000000</v>
      </c>
      <c r="AP3042" s="10">
        <v>7142000000</v>
      </c>
      <c r="AQ3042" s="10">
        <v>-8555000000</v>
      </c>
      <c r="AR3042" s="10">
        <v>-20228000000</v>
      </c>
      <c r="AS3042" s="10">
        <v>6787354711</v>
      </c>
      <c r="AT3042" s="10">
        <v>18279967923</v>
      </c>
      <c r="AU3042" s="10">
        <v>24019821546</v>
      </c>
      <c r="AV3042" s="10">
        <v>27951056097</v>
      </c>
      <c r="AW3042" s="10">
        <v>4127640590</v>
      </c>
      <c r="AX3042" s="10">
        <v>24577226518</v>
      </c>
      <c r="AY3042" s="10">
        <v>-11314794289</v>
      </c>
      <c r="AZ3042" s="10">
        <v>1939374849</v>
      </c>
      <c r="BA3042" s="10">
        <v>-12031408621</v>
      </c>
    </row>
    <row r="3043" spans="1:53" s="2" customFormat="1" x14ac:dyDescent="0.25">
      <c r="A3043" s="4">
        <v>710</v>
      </c>
      <c r="B3043" s="4" t="s">
        <v>320</v>
      </c>
      <c r="C3043" s="4" t="s">
        <v>321</v>
      </c>
      <c r="D3043" s="4" t="s">
        <v>7</v>
      </c>
      <c r="E3043" s="17">
        <v>2801955091</v>
      </c>
      <c r="F3043" s="17">
        <v>3108371836</v>
      </c>
      <c r="G3043" s="17">
        <v>4062784650</v>
      </c>
      <c r="H3043" s="17">
        <v>5029253204</v>
      </c>
      <c r="I3043" s="17">
        <v>6824553938</v>
      </c>
      <c r="J3043" s="17">
        <v>7601144575</v>
      </c>
      <c r="K3043" s="17">
        <v>8596747836</v>
      </c>
      <c r="L3043" s="17">
        <v>10408122891</v>
      </c>
      <c r="M3043" s="17">
        <v>12815252471</v>
      </c>
      <c r="N3043" s="17">
        <v>16661033787</v>
      </c>
      <c r="O3043" s="17">
        <v>22297092611</v>
      </c>
      <c r="P3043" s="17">
        <v>20696693020</v>
      </c>
      <c r="Q3043" s="17">
        <v>21916332131</v>
      </c>
      <c r="R3043" s="17">
        <v>23439374052</v>
      </c>
      <c r="S3043" s="17">
        <v>28300851530</v>
      </c>
      <c r="T3043" s="17">
        <v>40271197500</v>
      </c>
      <c r="U3043" s="17">
        <v>45884149488</v>
      </c>
      <c r="V3043" s="17">
        <v>53100515002</v>
      </c>
      <c r="W3043" s="17">
        <v>61277321200</v>
      </c>
      <c r="X3043" s="17">
        <v>67496074163</v>
      </c>
      <c r="Y3043" s="17">
        <v>70569283422</v>
      </c>
      <c r="Z3043" s="17">
        <v>72542406333</v>
      </c>
      <c r="AA3043" s="17">
        <v>79814027326</v>
      </c>
      <c r="AB3043" s="17">
        <v>96231937007</v>
      </c>
      <c r="AC3043" s="17">
        <v>107056987601</v>
      </c>
      <c r="AD3043" s="17">
        <v>125395778649</v>
      </c>
      <c r="AE3043" s="17">
        <v>153525840517</v>
      </c>
      <c r="AF3043" s="17">
        <v>169442432310</v>
      </c>
      <c r="AG3043" s="17">
        <v>191337666894</v>
      </c>
      <c r="AH3043" s="17">
        <v>207101552636</v>
      </c>
      <c r="AI3043" s="17">
        <v>258204833245</v>
      </c>
      <c r="AJ3043" s="17">
        <v>308730442942</v>
      </c>
      <c r="AK3043" s="17">
        <v>387350951929</v>
      </c>
      <c r="AL3043" s="17">
        <v>356433000000</v>
      </c>
      <c r="AM3043" s="17">
        <v>376053000000</v>
      </c>
      <c r="AN3043" s="17">
        <v>433528000000</v>
      </c>
      <c r="AO3043" s="17">
        <v>538464000000</v>
      </c>
      <c r="AP3043" s="17">
        <v>657613000000</v>
      </c>
      <c r="AQ3043" s="17">
        <v>843918000000</v>
      </c>
      <c r="AR3043" s="17">
        <v>699940000000</v>
      </c>
      <c r="AS3043" s="17">
        <v>786349000000</v>
      </c>
      <c r="AT3043" s="17">
        <v>921035000000</v>
      </c>
      <c r="AU3043" s="17">
        <v>967171000000</v>
      </c>
      <c r="AV3043" s="17">
        <v>1096378347435</v>
      </c>
      <c r="AW3043" s="17">
        <v>1197491957062</v>
      </c>
      <c r="AX3043" s="17">
        <v>1221156754426</v>
      </c>
      <c r="AY3043" s="17">
        <v>1333040514941</v>
      </c>
      <c r="AZ3043" s="17">
        <v>1378746945890</v>
      </c>
      <c r="BA3043" s="17">
        <v>1457640704725</v>
      </c>
    </row>
    <row r="3044" spans="1:53" s="2" customFormat="1" x14ac:dyDescent="0.25">
      <c r="A3044" s="4">
        <v>710</v>
      </c>
      <c r="B3044" s="4" t="s">
        <v>320</v>
      </c>
      <c r="C3044" s="4" t="s">
        <v>321</v>
      </c>
      <c r="D3044" s="4" t="s">
        <v>8</v>
      </c>
      <c r="E3044" s="17">
        <v>3241000000</v>
      </c>
      <c r="F3044" s="17">
        <v>3687000000</v>
      </c>
      <c r="G3044" s="17">
        <v>3640000000</v>
      </c>
      <c r="H3044" s="17">
        <v>4493000000</v>
      </c>
      <c r="I3044" s="17">
        <v>6930000000</v>
      </c>
      <c r="J3044" s="17">
        <v>8240000000</v>
      </c>
      <c r="K3044" s="17">
        <v>8934000000</v>
      </c>
      <c r="L3044" s="17">
        <v>8643000000</v>
      </c>
      <c r="M3044" s="17">
        <v>10109000000</v>
      </c>
      <c r="N3044" s="17">
        <v>12136000000</v>
      </c>
      <c r="O3044" s="17">
        <v>17156000000</v>
      </c>
      <c r="P3044" s="17">
        <v>22061000000</v>
      </c>
      <c r="Q3044" s="17">
        <v>22157000000</v>
      </c>
      <c r="R3044" s="17">
        <v>19816000000</v>
      </c>
      <c r="S3044" s="17">
        <v>26161000000</v>
      </c>
      <c r="T3044" s="17">
        <v>28797000000</v>
      </c>
      <c r="U3044" s="17">
        <v>32520000000</v>
      </c>
      <c r="V3044" s="17">
        <v>35536000000</v>
      </c>
      <c r="W3044" s="17">
        <v>47393000000</v>
      </c>
      <c r="X3044" s="17">
        <v>53825000000</v>
      </c>
      <c r="Y3044" s="17">
        <v>54376000000</v>
      </c>
      <c r="Z3044" s="17">
        <v>58020000000</v>
      </c>
      <c r="AA3044" s="17">
        <v>64403000000</v>
      </c>
      <c r="AB3044" s="17">
        <v>75919000000</v>
      </c>
      <c r="AC3044" s="17">
        <v>95747000000</v>
      </c>
      <c r="AD3044" s="17">
        <v>121093000000</v>
      </c>
      <c r="AE3044" s="17">
        <v>143340000000</v>
      </c>
      <c r="AF3044" s="17">
        <v>160718000000</v>
      </c>
      <c r="AG3044" s="17">
        <v>181972000000</v>
      </c>
      <c r="AH3044" s="17">
        <v>185037000000</v>
      </c>
      <c r="AI3044" s="17">
        <v>229757000000</v>
      </c>
      <c r="AJ3044" s="17">
        <v>266001000000</v>
      </c>
      <c r="AK3044" s="17">
        <v>340636000000</v>
      </c>
      <c r="AL3044" s="17">
        <v>325035000000</v>
      </c>
      <c r="AM3044" s="17">
        <v>378177000000</v>
      </c>
      <c r="AN3044" s="17">
        <v>437721000000</v>
      </c>
      <c r="AO3044" s="17">
        <v>570276000000</v>
      </c>
      <c r="AP3044" s="17">
        <v>685783000000</v>
      </c>
      <c r="AQ3044" s="17">
        <v>882309000000</v>
      </c>
      <c r="AR3044" s="17">
        <v>689771000000</v>
      </c>
      <c r="AS3044" s="17">
        <v>752233000000</v>
      </c>
      <c r="AT3044" s="17">
        <v>896566000000</v>
      </c>
      <c r="AU3044" s="17">
        <v>1014415000000</v>
      </c>
      <c r="AV3044" s="17">
        <v>1177765164325</v>
      </c>
      <c r="AW3044" s="17">
        <v>1254466058011</v>
      </c>
      <c r="AX3044" s="17">
        <v>1274263314026</v>
      </c>
      <c r="AY3044" s="17">
        <v>1310214340193</v>
      </c>
      <c r="AZ3044" s="17">
        <v>1319114356142</v>
      </c>
      <c r="BA3044" s="17">
        <v>1440883336990</v>
      </c>
    </row>
    <row r="3045" spans="1:53" s="2" customFormat="1" x14ac:dyDescent="0.25">
      <c r="A3045" s="4">
        <v>710</v>
      </c>
      <c r="B3045" s="4" t="s">
        <v>320</v>
      </c>
      <c r="C3045" s="4" t="s">
        <v>321</v>
      </c>
      <c r="D3045" s="4" t="s">
        <v>9</v>
      </c>
      <c r="E3045" s="17">
        <v>13326035240</v>
      </c>
      <c r="F3045" s="17">
        <v>14727295298</v>
      </c>
      <c r="G3045" s="17">
        <v>16620298662</v>
      </c>
      <c r="H3045" s="17">
        <v>20565705233</v>
      </c>
      <c r="I3045" s="17">
        <v>25292483584</v>
      </c>
      <c r="J3045" s="17">
        <v>28465894837</v>
      </c>
      <c r="K3045" s="17">
        <v>32138342200</v>
      </c>
      <c r="L3045" s="17">
        <v>35694104711</v>
      </c>
      <c r="M3045" s="17">
        <v>41064733407</v>
      </c>
      <c r="N3045" s="17">
        <v>49070147744</v>
      </c>
      <c r="O3045" s="17">
        <v>65353935626</v>
      </c>
      <c r="P3045" s="17">
        <v>75693047011</v>
      </c>
      <c r="Q3045" s="17">
        <v>85911306227</v>
      </c>
      <c r="R3045" s="17">
        <v>98296569844</v>
      </c>
      <c r="S3045" s="17">
        <v>115209622466</v>
      </c>
      <c r="T3045" s="17">
        <v>132935301738</v>
      </c>
      <c r="U3045" s="17">
        <v>155644049305</v>
      </c>
      <c r="V3045" s="17">
        <v>181952316201</v>
      </c>
      <c r="W3045" s="17">
        <v>218380910385</v>
      </c>
      <c r="X3045" s="17">
        <v>262203365259</v>
      </c>
      <c r="Y3045" s="17">
        <v>301938724812</v>
      </c>
      <c r="Z3045" s="17">
        <v>345866404419</v>
      </c>
      <c r="AA3045" s="17">
        <v>387794814100</v>
      </c>
      <c r="AB3045" s="17">
        <v>443957733943</v>
      </c>
      <c r="AC3045" s="17">
        <v>502286616358</v>
      </c>
      <c r="AD3045" s="17">
        <v>563870000000</v>
      </c>
      <c r="AE3045" s="17">
        <v>634611000000</v>
      </c>
      <c r="AF3045" s="17">
        <v>703117000000</v>
      </c>
      <c r="AG3045" s="17">
        <v>761658000000</v>
      </c>
      <c r="AH3045" s="17">
        <v>834753000000</v>
      </c>
      <c r="AI3045" s="17">
        <v>946324000000</v>
      </c>
      <c r="AJ3045" s="17">
        <v>1046144000000</v>
      </c>
      <c r="AK3045" s="17">
        <v>1217265000000</v>
      </c>
      <c r="AL3045" s="17">
        <v>1325766000000</v>
      </c>
      <c r="AM3045" s="17">
        <v>1476624000000</v>
      </c>
      <c r="AN3045" s="17">
        <v>1639254000000</v>
      </c>
      <c r="AO3045" s="17">
        <v>1839401000000</v>
      </c>
      <c r="AP3045" s="17">
        <v>2109501000000</v>
      </c>
      <c r="AQ3045" s="17">
        <v>2369063000000</v>
      </c>
      <c r="AR3045" s="17">
        <v>2507677000000</v>
      </c>
      <c r="AS3045" s="17">
        <v>2748008000000</v>
      </c>
      <c r="AT3045" s="17">
        <v>3023659000000</v>
      </c>
      <c r="AU3045" s="17">
        <v>3253852000000</v>
      </c>
      <c r="AV3045" s="17">
        <v>3539977000000</v>
      </c>
      <c r="AW3045" s="17">
        <v>3805350000000</v>
      </c>
      <c r="AX3045" s="17">
        <v>4049884000000</v>
      </c>
      <c r="AY3045" s="17">
        <v>4359061000000</v>
      </c>
      <c r="AZ3045" s="17">
        <v>4653579000000</v>
      </c>
      <c r="BA3045" s="17">
        <v>4873899046099</v>
      </c>
    </row>
    <row r="3046" spans="1:53" x14ac:dyDescent="0.25">
      <c r="A3046" s="5">
        <v>710</v>
      </c>
      <c r="B3046" s="5" t="s">
        <v>320</v>
      </c>
      <c r="C3046" s="5" t="s">
        <v>321</v>
      </c>
      <c r="D3046" s="5" t="s">
        <v>10</v>
      </c>
      <c r="E3046" s="10">
        <v>878874155</v>
      </c>
      <c r="F3046" s="10">
        <v>1054444834</v>
      </c>
      <c r="G3046" s="10">
        <v>1170811447</v>
      </c>
      <c r="H3046" s="10">
        <v>1380067198</v>
      </c>
      <c r="I3046" s="10">
        <v>2036415725</v>
      </c>
      <c r="J3046" s="10">
        <v>2026208127</v>
      </c>
      <c r="K3046" s="10">
        <v>2008855211</v>
      </c>
      <c r="L3046" s="10">
        <v>2316103900</v>
      </c>
      <c r="M3046" s="10">
        <v>2529442690</v>
      </c>
      <c r="N3046" s="10">
        <v>2680515135</v>
      </c>
      <c r="O3046" s="10">
        <v>3729856170</v>
      </c>
      <c r="P3046" s="10">
        <v>4483176874</v>
      </c>
      <c r="Q3046" s="10">
        <v>4429076607</v>
      </c>
      <c r="R3046" s="10">
        <v>3953402558</v>
      </c>
      <c r="S3046" s="10">
        <v>5003764353</v>
      </c>
      <c r="T3046" s="10">
        <v>6217447710</v>
      </c>
      <c r="U3046" s="10">
        <v>6972809933</v>
      </c>
      <c r="V3046" s="10">
        <v>9180713298</v>
      </c>
      <c r="W3046" s="10">
        <v>11380450585</v>
      </c>
      <c r="X3046" s="10">
        <v>12588009384</v>
      </c>
      <c r="Y3046" s="10">
        <v>12436936939</v>
      </c>
      <c r="Z3046" s="10">
        <v>14112003708</v>
      </c>
      <c r="AA3046" s="10">
        <v>13327039451</v>
      </c>
      <c r="AB3046" s="10">
        <v>16622051962</v>
      </c>
      <c r="AC3046" s="10">
        <v>20672426698</v>
      </c>
      <c r="AD3046" s="10">
        <v>19718016320</v>
      </c>
      <c r="AE3046" s="10">
        <v>24212421552</v>
      </c>
      <c r="AF3046" s="10">
        <v>25661900414</v>
      </c>
      <c r="AG3046" s="10">
        <v>25962003784</v>
      </c>
      <c r="AH3046" s="10">
        <v>26722469806</v>
      </c>
      <c r="AI3046" s="10">
        <v>28020876223</v>
      </c>
      <c r="AJ3046" s="10">
        <v>33264519120</v>
      </c>
      <c r="AK3046" s="10">
        <v>45150245788</v>
      </c>
      <c r="AL3046" s="10">
        <v>40467000000</v>
      </c>
      <c r="AM3046" s="10">
        <v>40806000000</v>
      </c>
      <c r="AN3046" s="10">
        <v>39172000000</v>
      </c>
      <c r="AO3046" s="10">
        <v>42884000000</v>
      </c>
      <c r="AP3046" s="10">
        <v>55762000000</v>
      </c>
      <c r="AQ3046" s="10">
        <v>67743000000</v>
      </c>
      <c r="AR3046" s="10">
        <v>68044000000</v>
      </c>
      <c r="AS3046" s="10">
        <v>65605000000</v>
      </c>
      <c r="AT3046" s="10">
        <v>69105000000</v>
      </c>
      <c r="AU3046" s="10">
        <v>70592000000</v>
      </c>
      <c r="AV3046" s="10">
        <v>74260000000</v>
      </c>
      <c r="AW3046" s="10">
        <v>82755000000</v>
      </c>
      <c r="AX3046" s="10">
        <v>84592394454</v>
      </c>
      <c r="AY3046" s="10">
        <v>96948394454</v>
      </c>
      <c r="AZ3046" s="10">
        <v>109882394454</v>
      </c>
      <c r="BA3046" s="10">
        <v>106056616476</v>
      </c>
    </row>
    <row r="3047" spans="1:53" x14ac:dyDescent="0.25">
      <c r="A3047" s="5">
        <v>710</v>
      </c>
      <c r="B3047" s="5" t="s">
        <v>320</v>
      </c>
      <c r="C3047" s="5" t="s">
        <v>321</v>
      </c>
      <c r="D3047" s="5" t="s">
        <v>11</v>
      </c>
      <c r="E3047" s="10">
        <v>4132144000</v>
      </c>
      <c r="F3047" s="10">
        <v>4304520242</v>
      </c>
      <c r="G3047" s="10">
        <v>4962516244</v>
      </c>
      <c r="H3047" s="10">
        <v>6494508977</v>
      </c>
      <c r="I3047" s="10">
        <v>8191467251</v>
      </c>
      <c r="J3047" s="10">
        <v>9439389799</v>
      </c>
      <c r="K3047" s="10">
        <v>10840783083</v>
      </c>
      <c r="L3047" s="10">
        <v>11774392376</v>
      </c>
      <c r="M3047" s="10">
        <v>14265668078</v>
      </c>
      <c r="N3047" s="10">
        <v>18617782280</v>
      </c>
      <c r="O3047" s="10">
        <v>26898774815</v>
      </c>
      <c r="P3047" s="10">
        <v>28744988627</v>
      </c>
      <c r="Q3047" s="10">
        <v>30883969849</v>
      </c>
      <c r="R3047" s="10">
        <v>35884820838</v>
      </c>
      <c r="S3047" s="10">
        <v>40478087410</v>
      </c>
      <c r="T3047" s="10">
        <v>47210748623</v>
      </c>
      <c r="U3047" s="10">
        <v>55972909037</v>
      </c>
      <c r="V3047" s="10">
        <v>61936127938</v>
      </c>
      <c r="W3047" s="10">
        <v>73373947214</v>
      </c>
      <c r="X3047" s="10">
        <v>85708701052</v>
      </c>
      <c r="Y3047" s="10">
        <v>97206369063</v>
      </c>
      <c r="Z3047" s="10">
        <v>106980362920</v>
      </c>
      <c r="AA3047" s="10">
        <v>114551394368</v>
      </c>
      <c r="AB3047" s="10">
        <v>127043026102</v>
      </c>
      <c r="AC3047" s="10">
        <v>140530758162</v>
      </c>
      <c r="AD3047" s="10">
        <v>158966772282</v>
      </c>
      <c r="AE3047" s="10">
        <v>172121944563</v>
      </c>
      <c r="AF3047" s="10">
        <v>185769258376</v>
      </c>
      <c r="AG3047" s="10">
        <v>198109870993</v>
      </c>
      <c r="AH3047" s="10">
        <v>211422513691</v>
      </c>
      <c r="AI3047" s="10">
        <v>246780585398</v>
      </c>
      <c r="AJ3047" s="10">
        <v>279259415808</v>
      </c>
      <c r="AK3047" s="10">
        <v>325952168519</v>
      </c>
      <c r="AL3047" s="10">
        <v>341660000000</v>
      </c>
      <c r="AM3047" s="10">
        <v>367824000000</v>
      </c>
      <c r="AN3047" s="10">
        <v>402332000000</v>
      </c>
      <c r="AO3047" s="10">
        <v>433461000000</v>
      </c>
      <c r="AP3047" s="10">
        <v>493941000000</v>
      </c>
      <c r="AQ3047" s="10">
        <v>577119000000</v>
      </c>
      <c r="AR3047" s="10">
        <v>595955000000</v>
      </c>
      <c r="AS3047" s="10">
        <v>656989000000</v>
      </c>
      <c r="AT3047" s="10">
        <v>710815000000</v>
      </c>
      <c r="AU3047" s="10">
        <v>754342000000</v>
      </c>
      <c r="AV3047" s="10">
        <v>815438000000</v>
      </c>
      <c r="AW3047" s="10">
        <v>870233000000</v>
      </c>
      <c r="AX3047" s="10">
        <v>904774775037</v>
      </c>
      <c r="AY3047" s="10">
        <v>988517222513</v>
      </c>
      <c r="AZ3047" s="10">
        <v>1060409963193</v>
      </c>
      <c r="BA3047" s="10">
        <v>1089809276002</v>
      </c>
    </row>
    <row r="3048" spans="1:53" s="2" customFormat="1" x14ac:dyDescent="0.25">
      <c r="A3048" s="4">
        <v>710</v>
      </c>
      <c r="B3048" s="4" t="s">
        <v>320</v>
      </c>
      <c r="C3048" s="4" t="s">
        <v>321</v>
      </c>
      <c r="D3048" s="4" t="s">
        <v>12</v>
      </c>
      <c r="E3048" s="17">
        <v>2807991586</v>
      </c>
      <c r="F3048" s="17">
        <v>2997443973</v>
      </c>
      <c r="G3048" s="17">
        <v>3284182719</v>
      </c>
      <c r="H3048" s="17">
        <v>4112652885</v>
      </c>
      <c r="I3048" s="17">
        <v>4919617644</v>
      </c>
      <c r="J3048" s="17">
        <v>6021513686</v>
      </c>
      <c r="K3048" s="17">
        <v>6875585525</v>
      </c>
      <c r="L3048" s="17">
        <v>6993353225</v>
      </c>
      <c r="M3048" s="17">
        <v>7904772813</v>
      </c>
      <c r="N3048" s="17">
        <v>9811585480</v>
      </c>
      <c r="O3048" s="17">
        <v>13065046191</v>
      </c>
      <c r="P3048" s="17">
        <v>16719941148</v>
      </c>
      <c r="Q3048" s="17">
        <v>18505913915</v>
      </c>
      <c r="R3048" s="17">
        <v>21055840628</v>
      </c>
      <c r="S3048" s="17">
        <v>24046116132</v>
      </c>
      <c r="T3048" s="17">
        <v>26191536400</v>
      </c>
      <c r="U3048" s="17">
        <v>30827487498</v>
      </c>
      <c r="V3048" s="17">
        <v>36827495777</v>
      </c>
      <c r="W3048" s="17">
        <v>44835699353</v>
      </c>
      <c r="X3048" s="17">
        <v>54757884064</v>
      </c>
      <c r="Y3048" s="17">
        <v>63705157036</v>
      </c>
      <c r="Z3048" s="17">
        <v>71068198431</v>
      </c>
      <c r="AA3048" s="17">
        <v>76909476333</v>
      </c>
      <c r="AB3048" s="17">
        <v>84630941161</v>
      </c>
      <c r="AC3048" s="17">
        <v>94283796264</v>
      </c>
      <c r="AD3048" s="17">
        <v>108735429110</v>
      </c>
      <c r="AE3048" s="17">
        <v>116871641054</v>
      </c>
      <c r="AF3048" s="17">
        <v>127602838659</v>
      </c>
      <c r="AG3048" s="17">
        <v>134047291997</v>
      </c>
      <c r="AH3048" s="17">
        <v>140333014956</v>
      </c>
      <c r="AI3048" s="17">
        <v>162935196684</v>
      </c>
      <c r="AJ3048" s="17">
        <v>181164612522</v>
      </c>
      <c r="AK3048" s="17">
        <v>209133929152</v>
      </c>
      <c r="AL3048" s="17">
        <v>229306000000</v>
      </c>
      <c r="AM3048" s="17">
        <v>247976000000</v>
      </c>
      <c r="AN3048" s="17">
        <v>266515000000</v>
      </c>
      <c r="AO3048" s="17">
        <v>269769000000</v>
      </c>
      <c r="AP3048" s="17">
        <v>302991000000</v>
      </c>
      <c r="AQ3048" s="17">
        <v>341697000000</v>
      </c>
      <c r="AR3048" s="17">
        <v>341658000000</v>
      </c>
      <c r="AS3048" s="17">
        <v>358699000000</v>
      </c>
      <c r="AT3048" s="17">
        <v>362693000000</v>
      </c>
      <c r="AU3048" s="17">
        <v>381267000000</v>
      </c>
      <c r="AV3048" s="17">
        <v>410670000000</v>
      </c>
      <c r="AW3048" s="17">
        <v>458404000000</v>
      </c>
      <c r="AX3048" s="17">
        <v>486864233371</v>
      </c>
      <c r="AY3048" s="17">
        <v>524228024407</v>
      </c>
      <c r="AZ3048" s="17">
        <v>558957144084</v>
      </c>
      <c r="BA3048" s="17">
        <v>572935492397</v>
      </c>
    </row>
    <row r="3049" spans="1:53" x14ac:dyDescent="0.25">
      <c r="A3049" s="5">
        <v>710</v>
      </c>
      <c r="B3049" s="5" t="s">
        <v>320</v>
      </c>
      <c r="C3049" s="5" t="s">
        <v>321</v>
      </c>
      <c r="D3049" s="5" t="s">
        <v>13</v>
      </c>
      <c r="E3049" s="10">
        <v>549963435</v>
      </c>
      <c r="F3049" s="10">
        <v>639776012</v>
      </c>
      <c r="G3049" s="10">
        <v>824945153</v>
      </c>
      <c r="H3049" s="10">
        <v>1071098142</v>
      </c>
      <c r="I3049" s="10">
        <v>1337209481</v>
      </c>
      <c r="J3049" s="10">
        <v>1474700340</v>
      </c>
      <c r="K3049" s="10">
        <v>1543445770</v>
      </c>
      <c r="L3049" s="10">
        <v>1551207350</v>
      </c>
      <c r="M3049" s="10">
        <v>1587797660</v>
      </c>
      <c r="N3049" s="10">
        <v>1710874154</v>
      </c>
      <c r="O3049" s="10">
        <v>2081212435</v>
      </c>
      <c r="P3049" s="10">
        <v>2845173739</v>
      </c>
      <c r="Q3049" s="10">
        <v>3379614013</v>
      </c>
      <c r="R3049" s="10">
        <v>3878572775</v>
      </c>
      <c r="S3049" s="10">
        <v>4212320746</v>
      </c>
      <c r="T3049" s="10">
        <v>4612596553</v>
      </c>
      <c r="U3049" s="10">
        <v>5088270572</v>
      </c>
      <c r="V3049" s="10">
        <v>5744678543</v>
      </c>
      <c r="W3049" s="10">
        <v>6849040603</v>
      </c>
      <c r="X3049" s="10">
        <v>8067608779</v>
      </c>
      <c r="Y3049" s="10">
        <v>9577790631</v>
      </c>
      <c r="Z3049" s="10">
        <v>10826296332</v>
      </c>
      <c r="AA3049" s="10">
        <v>12173484989</v>
      </c>
      <c r="AB3049" s="10">
        <v>13658164504</v>
      </c>
      <c r="AC3049" s="10">
        <v>15298075635</v>
      </c>
      <c r="AD3049" s="10">
        <v>17490167795</v>
      </c>
      <c r="AE3049" s="10">
        <v>19549204285</v>
      </c>
      <c r="AF3049" s="10">
        <v>21986340636</v>
      </c>
      <c r="AG3049" s="10">
        <v>22123831495</v>
      </c>
      <c r="AH3049" s="10">
        <v>22442056305</v>
      </c>
      <c r="AI3049" s="10">
        <v>23411145100</v>
      </c>
      <c r="AJ3049" s="10">
        <v>24854799118</v>
      </c>
      <c r="AK3049" s="10">
        <v>26744189629</v>
      </c>
      <c r="AL3049" s="10">
        <v>29657000000</v>
      </c>
      <c r="AM3049" s="10">
        <v>35495000000</v>
      </c>
      <c r="AN3049" s="10">
        <v>42519000000</v>
      </c>
      <c r="AO3049" s="10">
        <v>49117000000</v>
      </c>
      <c r="AP3049" s="10">
        <v>65631000000</v>
      </c>
      <c r="AQ3049" s="10">
        <v>92953000000</v>
      </c>
      <c r="AR3049" s="10">
        <v>95753000000</v>
      </c>
      <c r="AS3049" s="10">
        <v>95453000000</v>
      </c>
      <c r="AT3049" s="10">
        <v>103835000000</v>
      </c>
      <c r="AU3049" s="10">
        <v>113820000000</v>
      </c>
      <c r="AV3049" s="10">
        <v>128606000000</v>
      </c>
      <c r="AW3049" s="10">
        <v>139903000000</v>
      </c>
      <c r="AX3049" s="10">
        <v>149343792273</v>
      </c>
      <c r="AY3049" s="10">
        <v>155624171239</v>
      </c>
      <c r="AZ3049" s="10">
        <v>163161579853</v>
      </c>
      <c r="BA3049" s="10">
        <v>170265110659</v>
      </c>
    </row>
    <row r="3050" spans="1:53" s="2" customFormat="1" x14ac:dyDescent="0.25">
      <c r="A3050" s="4">
        <v>710</v>
      </c>
      <c r="B3050" s="4" t="s">
        <v>320</v>
      </c>
      <c r="C3050" s="4" t="s">
        <v>321</v>
      </c>
      <c r="D3050" s="4" t="s">
        <v>14</v>
      </c>
      <c r="E3050" s="17">
        <v>1866491378</v>
      </c>
      <c r="F3050" s="17">
        <v>1977297495</v>
      </c>
      <c r="G3050" s="17">
        <v>2206440240</v>
      </c>
      <c r="H3050" s="17">
        <v>2766925548</v>
      </c>
      <c r="I3050" s="17">
        <v>3341396093</v>
      </c>
      <c r="J3050" s="17">
        <v>3760953233</v>
      </c>
      <c r="K3050" s="17">
        <v>4091220007</v>
      </c>
      <c r="L3050" s="17">
        <v>4425789931</v>
      </c>
      <c r="M3050" s="17">
        <v>4865787034</v>
      </c>
      <c r="N3050" s="17">
        <v>5299329412</v>
      </c>
      <c r="O3050" s="17">
        <v>7377750935</v>
      </c>
      <c r="P3050" s="17">
        <v>9374412606</v>
      </c>
      <c r="Q3050" s="17">
        <v>10619098787</v>
      </c>
      <c r="R3050" s="17">
        <v>11933711158</v>
      </c>
      <c r="S3050" s="17">
        <v>12742703387</v>
      </c>
      <c r="T3050" s="17">
        <v>13915311803</v>
      </c>
      <c r="U3050" s="17">
        <v>16446639880</v>
      </c>
      <c r="V3050" s="17">
        <v>21135997758</v>
      </c>
      <c r="W3050" s="17">
        <v>25839340874</v>
      </c>
      <c r="X3050" s="17">
        <v>33051420528</v>
      </c>
      <c r="Y3050" s="17">
        <v>40389367325</v>
      </c>
      <c r="Z3050" s="17">
        <v>45459553991</v>
      </c>
      <c r="AA3050" s="17">
        <v>53013734082</v>
      </c>
      <c r="AB3050" s="17">
        <v>60747570693</v>
      </c>
      <c r="AC3050" s="17">
        <v>67208750646</v>
      </c>
      <c r="AD3050" s="17">
        <v>77207120023</v>
      </c>
      <c r="AE3050" s="17">
        <v>85485305128</v>
      </c>
      <c r="AF3050" s="17">
        <v>92364966433</v>
      </c>
      <c r="AG3050" s="17">
        <v>97827815550</v>
      </c>
      <c r="AH3050" s="17">
        <v>111013743403</v>
      </c>
      <c r="AI3050" s="17">
        <v>132001282481</v>
      </c>
      <c r="AJ3050" s="17">
        <v>140268709710</v>
      </c>
      <c r="AK3050" s="17">
        <v>154044169133</v>
      </c>
      <c r="AL3050" s="17">
        <v>170820000000</v>
      </c>
      <c r="AM3050" s="17">
        <v>191682000000</v>
      </c>
      <c r="AN3050" s="17">
        <v>208034000000</v>
      </c>
      <c r="AO3050" s="17">
        <v>231999000000</v>
      </c>
      <c r="AP3050" s="17">
        <v>258908000000</v>
      </c>
      <c r="AQ3050" s="17">
        <v>297518000000</v>
      </c>
      <c r="AR3050" s="17">
        <v>317655000000</v>
      </c>
      <c r="AS3050" s="17">
        <v>370580000000</v>
      </c>
      <c r="AT3050" s="17">
        <v>404469000000</v>
      </c>
      <c r="AU3050" s="17">
        <v>437982000000</v>
      </c>
      <c r="AV3050" s="17">
        <v>473488000000</v>
      </c>
      <c r="AW3050" s="17">
        <v>503804000000</v>
      </c>
      <c r="AX3050" s="17">
        <v>543700140350</v>
      </c>
      <c r="AY3050" s="17">
        <v>579902874996</v>
      </c>
      <c r="AZ3050" s="17">
        <v>625146635008</v>
      </c>
      <c r="BA3050" s="17">
        <v>652744206545</v>
      </c>
    </row>
    <row r="3051" spans="1:53" s="2" customFormat="1" x14ac:dyDescent="0.25">
      <c r="A3051" s="4">
        <v>710</v>
      </c>
      <c r="B3051" s="4" t="s">
        <v>320</v>
      </c>
      <c r="C3051" s="4" t="s">
        <v>321</v>
      </c>
      <c r="D3051" s="4" t="s">
        <v>15</v>
      </c>
      <c r="E3051" s="17">
        <v>1274171223</v>
      </c>
      <c r="F3051" s="17">
        <v>1446997638</v>
      </c>
      <c r="G3051" s="17">
        <v>1532846054</v>
      </c>
      <c r="H3051" s="17">
        <v>1953051457</v>
      </c>
      <c r="I3051" s="17">
        <v>2268205510</v>
      </c>
      <c r="J3051" s="17">
        <v>2648875458</v>
      </c>
      <c r="K3051" s="17">
        <v>3027286238</v>
      </c>
      <c r="L3051" s="17">
        <v>3659853512</v>
      </c>
      <c r="M3051" s="17">
        <v>4033745954</v>
      </c>
      <c r="N3051" s="17">
        <v>4519467253</v>
      </c>
      <c r="O3051" s="17">
        <v>5649051670</v>
      </c>
      <c r="P3051" s="17">
        <v>6543682529</v>
      </c>
      <c r="Q3051" s="17">
        <v>7228210686</v>
      </c>
      <c r="R3051" s="17">
        <v>8300186298</v>
      </c>
      <c r="S3051" s="17">
        <v>10346993262</v>
      </c>
      <c r="T3051" s="17">
        <v>11156905289</v>
      </c>
      <c r="U3051" s="17">
        <v>13770763630</v>
      </c>
      <c r="V3051" s="17">
        <v>16336049842</v>
      </c>
      <c r="W3051" s="17">
        <v>19405130703</v>
      </c>
      <c r="X3051" s="17">
        <v>21460974342</v>
      </c>
      <c r="Y3051" s="17">
        <v>24370783801</v>
      </c>
      <c r="Z3051" s="17">
        <v>28805532223</v>
      </c>
      <c r="AA3051" s="17">
        <v>35733273454</v>
      </c>
      <c r="AB3051" s="17">
        <v>38374241821</v>
      </c>
      <c r="AC3051" s="17">
        <v>43259694425</v>
      </c>
      <c r="AD3051" s="17">
        <v>50309430773</v>
      </c>
      <c r="AE3051" s="17">
        <v>58497788213</v>
      </c>
      <c r="AF3051" s="17">
        <v>65373568561</v>
      </c>
      <c r="AG3051" s="17">
        <v>71848346440</v>
      </c>
      <c r="AH3051" s="17">
        <v>79151109698</v>
      </c>
      <c r="AI3051" s="17">
        <v>91352880572</v>
      </c>
      <c r="AJ3051" s="17">
        <v>101110230768</v>
      </c>
      <c r="AK3051" s="17">
        <v>114068823202</v>
      </c>
      <c r="AL3051" s="17">
        <v>127233000000</v>
      </c>
      <c r="AM3051" s="17">
        <v>143943000000</v>
      </c>
      <c r="AN3051" s="17">
        <v>159554000000</v>
      </c>
      <c r="AO3051" s="17">
        <v>196054000000</v>
      </c>
      <c r="AP3051" s="17">
        <v>210995000000</v>
      </c>
      <c r="AQ3051" s="17">
        <v>221549000000</v>
      </c>
      <c r="AR3051" s="17">
        <v>223427000000</v>
      </c>
      <c r="AS3051" s="17">
        <v>229499000000</v>
      </c>
      <c r="AT3051" s="17">
        <v>257335000000</v>
      </c>
      <c r="AU3051" s="17">
        <v>289003000000</v>
      </c>
      <c r="AV3051" s="17">
        <v>326646000000</v>
      </c>
      <c r="AW3051" s="17">
        <v>351475000000</v>
      </c>
      <c r="AX3051" s="17">
        <v>371506345294</v>
      </c>
      <c r="AY3051" s="17">
        <v>385821000000</v>
      </c>
      <c r="AZ3051" s="17">
        <v>410823608483</v>
      </c>
      <c r="BA3051" s="17">
        <v>426694176766</v>
      </c>
    </row>
    <row r="3052" spans="1:53" x14ac:dyDescent="0.25">
      <c r="A3052" s="5">
        <v>710</v>
      </c>
      <c r="B3052" s="5" t="s">
        <v>320</v>
      </c>
      <c r="C3052" s="5" t="s">
        <v>321</v>
      </c>
      <c r="D3052" s="5" t="s">
        <v>16</v>
      </c>
      <c r="E3052" s="10">
        <v>3750313889</v>
      </c>
      <c r="F3052" s="10">
        <v>4331478843</v>
      </c>
      <c r="G3052" s="10">
        <v>4855188895</v>
      </c>
      <c r="H3052" s="10">
        <v>5668708026</v>
      </c>
      <c r="I3052" s="10">
        <v>6712864138</v>
      </c>
      <c r="J3052" s="10">
        <v>7503296972</v>
      </c>
      <c r="K3052" s="10">
        <v>8721838459</v>
      </c>
      <c r="L3052" s="10">
        <v>9592699142</v>
      </c>
      <c r="M3052" s="10">
        <v>10816101910</v>
      </c>
      <c r="N3052" s="10">
        <v>12593074405</v>
      </c>
      <c r="O3052" s="10">
        <v>15236818962</v>
      </c>
      <c r="P3052" s="10">
        <v>18455986098</v>
      </c>
      <c r="Q3052" s="10">
        <v>22328810646</v>
      </c>
      <c r="R3052" s="10">
        <v>26663649659</v>
      </c>
      <c r="S3052" s="10">
        <v>32792409240</v>
      </c>
      <c r="T3052" s="10">
        <v>38089965963</v>
      </c>
      <c r="U3052" s="10">
        <v>43623518336</v>
      </c>
      <c r="V3052" s="10">
        <v>51893959766</v>
      </c>
      <c r="W3052" s="10">
        <v>60698228247</v>
      </c>
      <c r="X3052" s="10">
        <v>74711230126</v>
      </c>
      <c r="Y3052" s="10">
        <v>88761695453</v>
      </c>
      <c r="Z3052" s="10">
        <v>108658560176</v>
      </c>
      <c r="AA3052" s="10">
        <v>128472073660</v>
      </c>
      <c r="AB3052" s="10">
        <v>150322751806</v>
      </c>
      <c r="AC3052" s="10">
        <v>171170000930</v>
      </c>
      <c r="AD3052" s="10">
        <v>197593418159</v>
      </c>
      <c r="AE3052" s="10">
        <v>229600489507</v>
      </c>
      <c r="AF3052" s="10">
        <v>262745901281</v>
      </c>
      <c r="AG3052" s="10">
        <v>288258718560</v>
      </c>
      <c r="AH3052" s="10">
        <v>320671727894</v>
      </c>
      <c r="AI3052" s="10">
        <v>354521901385</v>
      </c>
      <c r="AJ3052" s="10">
        <v>391132985958</v>
      </c>
      <c r="AK3052" s="10">
        <v>447456476333</v>
      </c>
      <c r="AL3052" s="10">
        <v>498542400000</v>
      </c>
      <c r="AM3052" s="10">
        <v>552200000000</v>
      </c>
      <c r="AN3052" s="10">
        <v>617627600000</v>
      </c>
      <c r="AO3052" s="10">
        <v>688706000000</v>
      </c>
      <c r="AP3052" s="10">
        <v>799485600000</v>
      </c>
      <c r="AQ3052" s="10">
        <v>880307800000</v>
      </c>
      <c r="AR3052" s="10">
        <v>976311600000</v>
      </c>
      <c r="AS3052" s="10">
        <v>1076734200000</v>
      </c>
      <c r="AT3052" s="10">
        <v>1178840978892</v>
      </c>
      <c r="AU3052" s="10">
        <v>1267139692833</v>
      </c>
      <c r="AV3052" s="10">
        <v>1365178748188</v>
      </c>
      <c r="AW3052" s="10">
        <v>1466772226675</v>
      </c>
      <c r="AX3052" s="10">
        <v>1570990748915</v>
      </c>
      <c r="AY3052" s="10">
        <v>1684745116352</v>
      </c>
      <c r="AZ3052" s="10">
        <v>1803903746998</v>
      </c>
      <c r="BA3052" s="10">
        <v>1893271077414</v>
      </c>
    </row>
    <row r="3053" spans="1:53" x14ac:dyDescent="0.25">
      <c r="A3053" s="5">
        <v>710</v>
      </c>
      <c r="B3053" s="5" t="s">
        <v>320</v>
      </c>
      <c r="C3053" s="5" t="s">
        <v>321</v>
      </c>
      <c r="D3053" s="5" t="s">
        <v>17</v>
      </c>
      <c r="E3053" s="10">
        <v>12451958079</v>
      </c>
      <c r="F3053" s="10">
        <v>13754515064</v>
      </c>
      <c r="G3053" s="10">
        <v>15552748035</v>
      </c>
      <c r="H3053" s="10">
        <v>19334359347</v>
      </c>
      <c r="I3053" s="10">
        <v>23887558197</v>
      </c>
      <c r="J3053" s="10">
        <v>26853423930</v>
      </c>
      <c r="K3053" s="10">
        <v>30233428768</v>
      </c>
      <c r="L3053" s="10">
        <v>33320046211</v>
      </c>
      <c r="M3053" s="10">
        <v>38098543325</v>
      </c>
      <c r="N3053" s="10">
        <v>45421042638</v>
      </c>
      <c r="O3053" s="10">
        <v>60973464988</v>
      </c>
      <c r="P3053" s="10">
        <v>70447420472</v>
      </c>
      <c r="Q3053" s="10">
        <v>78868780587</v>
      </c>
      <c r="R3053" s="10">
        <v>90614343286</v>
      </c>
      <c r="S3053" s="10">
        <v>105576278398</v>
      </c>
      <c r="T3053" s="10">
        <v>121202975938</v>
      </c>
      <c r="U3053" s="10">
        <v>141874911389</v>
      </c>
      <c r="V3053" s="10">
        <v>166227527146</v>
      </c>
      <c r="W3053" s="10">
        <v>197546138225</v>
      </c>
      <c r="X3053" s="10">
        <v>235587944211</v>
      </c>
      <c r="Y3053" s="10">
        <v>272742943210</v>
      </c>
      <c r="Z3053" s="10">
        <v>314842309349</v>
      </c>
      <c r="AA3053" s="10">
        <v>357271000005</v>
      </c>
      <c r="AB3053" s="10">
        <v>406767806889</v>
      </c>
      <c r="AC3053" s="10">
        <v>458139706495</v>
      </c>
      <c r="AD3053" s="10">
        <v>521284925351</v>
      </c>
      <c r="AE3053" s="10">
        <v>589467153247</v>
      </c>
      <c r="AF3053" s="10">
        <v>653901935700</v>
      </c>
      <c r="AG3053" s="10">
        <v>704130586822</v>
      </c>
      <c r="AH3053" s="10">
        <v>771423620798</v>
      </c>
      <c r="AI3053" s="10">
        <v>876088671160</v>
      </c>
      <c r="AJ3053" s="10">
        <v>969890660482</v>
      </c>
      <c r="AK3053" s="10">
        <v>1113416072604</v>
      </c>
      <c r="AL3053" s="10">
        <v>1208379400000</v>
      </c>
      <c r="AM3053" s="10">
        <v>1331950000000</v>
      </c>
      <c r="AN3053" s="10">
        <v>1469238600000</v>
      </c>
      <c r="AO3053" s="10">
        <v>1642221000000</v>
      </c>
      <c r="AP3053" s="10">
        <v>1884722600000</v>
      </c>
      <c r="AQ3053" s="10">
        <v>2137189800000</v>
      </c>
      <c r="AR3053" s="10">
        <v>2277145600000</v>
      </c>
      <c r="AS3053" s="10">
        <v>2494860200000</v>
      </c>
      <c r="AT3053" s="10">
        <v>2724399978892</v>
      </c>
      <c r="AU3053" s="10">
        <v>2932878692833</v>
      </c>
      <c r="AV3053" s="10">
        <v>3183616748187</v>
      </c>
      <c r="AW3053" s="10">
        <v>3414942226675</v>
      </c>
      <c r="AX3053" s="10">
        <v>3624908196323</v>
      </c>
      <c r="AY3053" s="10">
        <v>3891558779554</v>
      </c>
      <c r="AZ3053" s="10">
        <v>4173327927990</v>
      </c>
      <c r="BA3053" s="10">
        <v>4338840463861</v>
      </c>
    </row>
    <row r="3054" spans="1:53" s="48" customFormat="1" x14ac:dyDescent="0.25">
      <c r="A3054" s="26"/>
      <c r="B3054" s="26"/>
      <c r="C3054" s="26"/>
      <c r="D3054" s="26"/>
      <c r="E3054" s="27"/>
      <c r="F3054" s="27"/>
      <c r="G3054" s="27"/>
      <c r="H3054" s="27"/>
      <c r="I3054" s="27"/>
      <c r="J3054" s="27"/>
      <c r="K3054" s="27"/>
      <c r="L3054" s="27"/>
      <c r="M3054" s="27"/>
      <c r="N3054" s="27"/>
      <c r="O3054" s="27"/>
      <c r="P3054" s="27"/>
      <c r="Q3054" s="27"/>
      <c r="R3054" s="27"/>
      <c r="S3054" s="27"/>
      <c r="T3054" s="27"/>
      <c r="U3054" s="27"/>
      <c r="V3054" s="27"/>
      <c r="W3054" s="27"/>
      <c r="X3054" s="27"/>
      <c r="Y3054" s="27"/>
      <c r="Z3054" s="27"/>
      <c r="AA3054" s="27"/>
      <c r="AB3054" s="27"/>
      <c r="AC3054" s="27"/>
      <c r="AD3054" s="27"/>
      <c r="AE3054" s="27"/>
      <c r="AF3054" s="27"/>
      <c r="AG3054" s="27"/>
      <c r="AH3054" s="27"/>
      <c r="AI3054" s="27"/>
      <c r="AJ3054" s="27"/>
      <c r="AK3054" s="27"/>
      <c r="AL3054" s="27"/>
      <c r="AM3054" s="27"/>
      <c r="AN3054" s="27"/>
      <c r="AO3054" s="27"/>
      <c r="AP3054" s="27"/>
      <c r="AQ3054" s="27"/>
      <c r="AR3054" s="27"/>
      <c r="AS3054" s="27"/>
      <c r="AT3054" s="27"/>
      <c r="AU3054" s="27"/>
      <c r="AV3054" s="27"/>
      <c r="AW3054" s="27"/>
      <c r="AX3054" s="27"/>
      <c r="AY3054" s="27"/>
      <c r="AZ3054" s="27"/>
      <c r="BA3054" s="27"/>
    </row>
    <row r="3055" spans="1:53" x14ac:dyDescent="0.25">
      <c r="A3055" s="5">
        <v>728</v>
      </c>
      <c r="B3055" s="5" t="s">
        <v>322</v>
      </c>
      <c r="C3055" s="5" t="s">
        <v>323</v>
      </c>
      <c r="D3055" s="5" t="s">
        <v>2</v>
      </c>
      <c r="E3055" s="10"/>
      <c r="F3055" s="10"/>
      <c r="G3055" s="10"/>
      <c r="H3055" s="10"/>
      <c r="I3055" s="10"/>
      <c r="J3055" s="10"/>
      <c r="K3055" s="10"/>
      <c r="L3055" s="10"/>
      <c r="M3055" s="10"/>
      <c r="N3055" s="10"/>
      <c r="O3055" s="10"/>
      <c r="P3055" s="10"/>
      <c r="Q3055" s="10"/>
      <c r="R3055" s="10"/>
      <c r="S3055" s="10"/>
      <c r="T3055" s="10"/>
      <c r="U3055" s="10"/>
      <c r="V3055" s="10"/>
      <c r="W3055" s="10"/>
      <c r="X3055" s="10"/>
      <c r="Y3055" s="10"/>
      <c r="Z3055" s="10"/>
      <c r="AA3055" s="10"/>
      <c r="AB3055" s="10"/>
      <c r="AC3055" s="10"/>
      <c r="AD3055" s="10"/>
      <c r="AE3055" s="10"/>
      <c r="AF3055" s="10"/>
      <c r="AG3055" s="10"/>
      <c r="AH3055" s="10"/>
      <c r="AI3055" s="10"/>
      <c r="AJ3055" s="10"/>
      <c r="AK3055" s="10"/>
      <c r="AL3055" s="10"/>
      <c r="AM3055" s="10"/>
      <c r="AN3055" s="10"/>
      <c r="AO3055" s="10"/>
      <c r="AP3055" s="10"/>
      <c r="AQ3055" s="10">
        <v>17308900000</v>
      </c>
      <c r="AR3055" s="10">
        <v>17334606584</v>
      </c>
      <c r="AS3055" s="10">
        <v>20638749903</v>
      </c>
      <c r="AT3055" s="10">
        <v>27554250637</v>
      </c>
      <c r="AU3055" s="10">
        <v>36644659068</v>
      </c>
      <c r="AV3055" s="10">
        <v>40093919125</v>
      </c>
      <c r="AW3055" s="10">
        <v>42743561651</v>
      </c>
      <c r="AX3055" s="10">
        <v>64062472519</v>
      </c>
      <c r="AY3055" s="10">
        <v>268757212590</v>
      </c>
      <c r="AZ3055" s="10">
        <v>691314200000</v>
      </c>
      <c r="BA3055" s="10">
        <v>1095079881969</v>
      </c>
    </row>
    <row r="3056" spans="1:53" x14ac:dyDescent="0.25">
      <c r="A3056" s="5">
        <v>728</v>
      </c>
      <c r="B3056" s="5" t="s">
        <v>322</v>
      </c>
      <c r="C3056" s="5" t="s">
        <v>323</v>
      </c>
      <c r="D3056" s="5" t="s">
        <v>3</v>
      </c>
      <c r="E3056" s="10"/>
      <c r="F3056" s="10"/>
      <c r="G3056" s="10"/>
      <c r="H3056" s="10"/>
      <c r="I3056" s="10"/>
      <c r="J3056" s="10"/>
      <c r="K3056" s="10"/>
      <c r="L3056" s="10"/>
      <c r="M3056" s="10"/>
      <c r="N3056" s="10"/>
      <c r="O3056" s="10"/>
      <c r="P3056" s="10"/>
      <c r="Q3056" s="10"/>
      <c r="R3056" s="10"/>
      <c r="S3056" s="10"/>
      <c r="T3056" s="10"/>
      <c r="U3056" s="10"/>
      <c r="V3056" s="10"/>
      <c r="W3056" s="10"/>
      <c r="X3056" s="10"/>
      <c r="Y3056" s="10"/>
      <c r="Z3056" s="10"/>
      <c r="AA3056" s="10"/>
      <c r="AB3056" s="10"/>
      <c r="AC3056" s="10"/>
      <c r="AD3056" s="10"/>
      <c r="AE3056" s="10"/>
      <c r="AF3056" s="10"/>
      <c r="AG3056" s="10"/>
      <c r="AH3056" s="10"/>
      <c r="AI3056" s="10"/>
      <c r="AJ3056" s="10"/>
      <c r="AK3056" s="10"/>
      <c r="AL3056" s="10"/>
      <c r="AM3056" s="10"/>
      <c r="AN3056" s="10"/>
      <c r="AO3056" s="10"/>
      <c r="AP3056" s="10"/>
      <c r="AQ3056" s="10">
        <v>12538900000</v>
      </c>
      <c r="AR3056" s="10">
        <v>12972300000</v>
      </c>
      <c r="AS3056" s="10">
        <v>14784700000</v>
      </c>
      <c r="AT3056" s="10">
        <v>20772517113</v>
      </c>
      <c r="AU3056" s="10">
        <v>29643935837</v>
      </c>
      <c r="AV3056" s="10">
        <v>31865939874</v>
      </c>
      <c r="AW3056" s="10">
        <v>32863821711</v>
      </c>
      <c r="AX3056" s="10">
        <v>49098553159</v>
      </c>
      <c r="AY3056" s="10">
        <v>244356612590</v>
      </c>
      <c r="AZ3056" s="10">
        <v>643152600000</v>
      </c>
      <c r="BA3056" s="10">
        <v>936710485988</v>
      </c>
    </row>
    <row r="3057" spans="1:53" x14ac:dyDescent="0.25">
      <c r="A3057" s="5">
        <v>728</v>
      </c>
      <c r="B3057" s="5" t="s">
        <v>322</v>
      </c>
      <c r="C3057" s="5" t="s">
        <v>323</v>
      </c>
      <c r="D3057" s="5" t="s">
        <v>4</v>
      </c>
      <c r="E3057" s="10"/>
      <c r="F3057" s="10"/>
      <c r="G3057" s="10"/>
      <c r="H3057" s="10"/>
      <c r="I3057" s="10"/>
      <c r="J3057" s="10"/>
      <c r="K3057" s="10"/>
      <c r="L3057" s="10"/>
      <c r="M3057" s="10"/>
      <c r="N3057" s="10"/>
      <c r="O3057" s="10"/>
      <c r="P3057" s="10"/>
      <c r="Q3057" s="10"/>
      <c r="R3057" s="10"/>
      <c r="S3057" s="10"/>
      <c r="T3057" s="10"/>
      <c r="U3057" s="10"/>
      <c r="V3057" s="10"/>
      <c r="W3057" s="10"/>
      <c r="X3057" s="10"/>
      <c r="Y3057" s="10"/>
      <c r="Z3057" s="10"/>
      <c r="AA3057" s="10"/>
      <c r="AB3057" s="10"/>
      <c r="AC3057" s="10"/>
      <c r="AD3057" s="10"/>
      <c r="AE3057" s="10"/>
      <c r="AF3057" s="10"/>
      <c r="AG3057" s="10"/>
      <c r="AH3057" s="10"/>
      <c r="AI3057" s="10"/>
      <c r="AJ3057" s="10"/>
      <c r="AK3057" s="10"/>
      <c r="AL3057" s="10"/>
      <c r="AM3057" s="10"/>
      <c r="AN3057" s="10"/>
      <c r="AO3057" s="10"/>
      <c r="AP3057" s="10"/>
      <c r="AQ3057" s="10">
        <v>4770000000</v>
      </c>
      <c r="AR3057" s="10">
        <v>4362306584</v>
      </c>
      <c r="AS3057" s="10">
        <v>5854049903</v>
      </c>
      <c r="AT3057" s="10">
        <v>6781733524</v>
      </c>
      <c r="AU3057" s="10">
        <v>7000723231</v>
      </c>
      <c r="AV3057" s="10">
        <v>8227979251</v>
      </c>
      <c r="AW3057" s="10">
        <v>9879739940</v>
      </c>
      <c r="AX3057" s="10">
        <v>14963919360</v>
      </c>
      <c r="AY3057" s="10">
        <v>24400600000</v>
      </c>
      <c r="AZ3057" s="10">
        <v>48161600000</v>
      </c>
      <c r="BA3057" s="10">
        <v>158369395980</v>
      </c>
    </row>
    <row r="3058" spans="1:53" x14ac:dyDescent="0.25">
      <c r="A3058" s="5">
        <v>728</v>
      </c>
      <c r="B3058" s="5" t="s">
        <v>322</v>
      </c>
      <c r="C3058" s="5" t="s">
        <v>323</v>
      </c>
      <c r="D3058" s="5" t="s">
        <v>5</v>
      </c>
      <c r="E3058" s="10"/>
      <c r="F3058" s="10"/>
      <c r="G3058" s="10"/>
      <c r="H3058" s="10"/>
      <c r="I3058" s="10"/>
      <c r="J3058" s="10"/>
      <c r="K3058" s="10"/>
      <c r="L3058" s="10"/>
      <c r="M3058" s="10"/>
      <c r="N3058" s="10"/>
      <c r="O3058" s="10"/>
      <c r="P3058" s="10"/>
      <c r="Q3058" s="10"/>
      <c r="R3058" s="10"/>
      <c r="S3058" s="10"/>
      <c r="T3058" s="10"/>
      <c r="U3058" s="10"/>
      <c r="V3058" s="10"/>
      <c r="W3058" s="10"/>
      <c r="X3058" s="10"/>
      <c r="Y3058" s="10"/>
      <c r="Z3058" s="10"/>
      <c r="AA3058" s="10"/>
      <c r="AB3058" s="10"/>
      <c r="AC3058" s="10"/>
      <c r="AD3058" s="10"/>
      <c r="AE3058" s="10"/>
      <c r="AF3058" s="10"/>
      <c r="AG3058" s="10"/>
      <c r="AH3058" s="10"/>
      <c r="AI3058" s="10"/>
      <c r="AJ3058" s="10"/>
      <c r="AK3058" s="10"/>
      <c r="AL3058" s="10"/>
      <c r="AM3058" s="10"/>
      <c r="AN3058" s="10"/>
      <c r="AO3058" s="10"/>
      <c r="AP3058" s="10"/>
      <c r="AQ3058" s="10">
        <v>4485000000</v>
      </c>
      <c r="AR3058" s="10">
        <v>3865000000</v>
      </c>
      <c r="AS3058" s="10">
        <v>3740000000</v>
      </c>
      <c r="AT3058" s="10">
        <v>5063000000</v>
      </c>
      <c r="AU3058" s="10">
        <v>3480000000</v>
      </c>
      <c r="AV3058" s="10">
        <v>4505000000</v>
      </c>
      <c r="AW3058" s="10">
        <v>4666000000</v>
      </c>
      <c r="AX3058" s="10">
        <v>5341000000</v>
      </c>
      <c r="AY3058" s="10">
        <v>19212000000</v>
      </c>
      <c r="AZ3058" s="10">
        <v>58534000000</v>
      </c>
      <c r="BA3058" s="10">
        <v>87802215608</v>
      </c>
    </row>
    <row r="3059" spans="1:53" x14ac:dyDescent="0.25">
      <c r="A3059" s="5">
        <v>728</v>
      </c>
      <c r="B3059" s="5" t="s">
        <v>322</v>
      </c>
      <c r="C3059" s="5" t="s">
        <v>323</v>
      </c>
      <c r="D3059" s="5" t="s">
        <v>6</v>
      </c>
      <c r="E3059" s="10"/>
      <c r="F3059" s="10"/>
      <c r="G3059" s="10"/>
      <c r="H3059" s="10"/>
      <c r="I3059" s="10"/>
      <c r="J3059" s="10"/>
      <c r="K3059" s="10"/>
      <c r="L3059" s="10"/>
      <c r="M3059" s="10"/>
      <c r="N3059" s="10"/>
      <c r="O3059" s="10"/>
      <c r="P3059" s="10"/>
      <c r="Q3059" s="10"/>
      <c r="R3059" s="10"/>
      <c r="S3059" s="10"/>
      <c r="T3059" s="10"/>
      <c r="U3059" s="10"/>
      <c r="V3059" s="10"/>
      <c r="W3059" s="10"/>
      <c r="X3059" s="10"/>
      <c r="Y3059" s="10"/>
      <c r="Z3059" s="10"/>
      <c r="AA3059" s="10"/>
      <c r="AB3059" s="10"/>
      <c r="AC3059" s="10"/>
      <c r="AD3059" s="10"/>
      <c r="AE3059" s="10"/>
      <c r="AF3059" s="10"/>
      <c r="AG3059" s="10"/>
      <c r="AH3059" s="10"/>
      <c r="AI3059" s="10"/>
      <c r="AJ3059" s="10"/>
      <c r="AK3059" s="10"/>
      <c r="AL3059" s="10"/>
      <c r="AM3059" s="10"/>
      <c r="AN3059" s="10"/>
      <c r="AO3059" s="10"/>
      <c r="AP3059" s="10"/>
      <c r="AQ3059" s="10">
        <v>4478000000</v>
      </c>
      <c r="AR3059" s="10">
        <v>3857000000</v>
      </c>
      <c r="AS3059" s="10">
        <v>3730000000</v>
      </c>
      <c r="AT3059" s="10">
        <v>5056000000</v>
      </c>
      <c r="AU3059" s="10">
        <v>3463000000</v>
      </c>
      <c r="AV3059" s="10">
        <v>4487639048</v>
      </c>
      <c r="AW3059" s="10">
        <v>4553018185</v>
      </c>
      <c r="AX3059" s="10">
        <v>5319119723</v>
      </c>
      <c r="AY3059" s="10">
        <v>19098200000</v>
      </c>
      <c r="AZ3059" s="10">
        <v>58420100000</v>
      </c>
      <c r="BA3059" s="10">
        <v>87455925939</v>
      </c>
    </row>
    <row r="3060" spans="1:53" x14ac:dyDescent="0.25">
      <c r="A3060" s="5">
        <v>728</v>
      </c>
      <c r="B3060" s="5" t="s">
        <v>322</v>
      </c>
      <c r="C3060" s="5" t="s">
        <v>323</v>
      </c>
      <c r="D3060" s="5" t="s">
        <v>20</v>
      </c>
      <c r="E3060" s="10"/>
      <c r="F3060" s="10"/>
      <c r="G3060" s="10"/>
      <c r="H3060" s="10"/>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c r="AG3060" s="10"/>
      <c r="AH3060" s="10"/>
      <c r="AI3060" s="10"/>
      <c r="AJ3060" s="10"/>
      <c r="AK3060" s="10"/>
      <c r="AL3060" s="10"/>
      <c r="AM3060" s="10"/>
      <c r="AN3060" s="10"/>
      <c r="AO3060" s="10"/>
      <c r="AP3060" s="10"/>
      <c r="AQ3060" s="10">
        <v>7000000</v>
      </c>
      <c r="AR3060" s="10">
        <v>8000000</v>
      </c>
      <c r="AS3060" s="10">
        <v>10000000</v>
      </c>
      <c r="AT3060" s="10">
        <v>7000000</v>
      </c>
      <c r="AU3060" s="10">
        <v>17000000</v>
      </c>
      <c r="AV3060" s="10">
        <v>17360952</v>
      </c>
      <c r="AW3060" s="10">
        <v>112981815</v>
      </c>
      <c r="AX3060" s="10">
        <v>21880277</v>
      </c>
      <c r="AY3060" s="10">
        <v>113800000</v>
      </c>
      <c r="AZ3060" s="10">
        <v>113900000</v>
      </c>
      <c r="BA3060" s="10">
        <v>346289669</v>
      </c>
    </row>
    <row r="3061" spans="1:53" x14ac:dyDescent="0.25">
      <c r="A3061" s="5">
        <v>728</v>
      </c>
      <c r="B3061" s="5" t="s">
        <v>322</v>
      </c>
      <c r="C3061" s="5" t="s">
        <v>323</v>
      </c>
      <c r="D3061" s="5" t="s">
        <v>7</v>
      </c>
      <c r="E3061" s="10"/>
      <c r="F3061" s="10"/>
      <c r="G3061" s="10"/>
      <c r="H3061" s="10"/>
      <c r="I3061" s="10"/>
      <c r="J3061" s="10"/>
      <c r="K3061" s="10"/>
      <c r="L3061" s="10"/>
      <c r="M3061" s="10"/>
      <c r="N3061" s="10"/>
      <c r="O3061" s="10"/>
      <c r="P3061" s="10"/>
      <c r="Q3061" s="10"/>
      <c r="R3061" s="10"/>
      <c r="S3061" s="10"/>
      <c r="T3061" s="10"/>
      <c r="U3061" s="10"/>
      <c r="V3061" s="10"/>
      <c r="W3061" s="10"/>
      <c r="X3061" s="10"/>
      <c r="Y3061" s="10"/>
      <c r="Z3061" s="10"/>
      <c r="AA3061" s="10"/>
      <c r="AB3061" s="10"/>
      <c r="AC3061" s="10"/>
      <c r="AD3061" s="10"/>
      <c r="AE3061" s="10"/>
      <c r="AF3061" s="10"/>
      <c r="AG3061" s="10"/>
      <c r="AH3061" s="10"/>
      <c r="AI3061" s="10"/>
      <c r="AJ3061" s="10"/>
      <c r="AK3061" s="10"/>
      <c r="AL3061" s="10"/>
      <c r="AM3061" s="10"/>
      <c r="AN3061" s="10"/>
      <c r="AO3061" s="10"/>
      <c r="AP3061" s="10"/>
      <c r="AQ3061" s="10">
        <v>20774400000</v>
      </c>
      <c r="AR3061" s="10">
        <v>16355000000</v>
      </c>
      <c r="AS3061" s="10">
        <v>21395600000</v>
      </c>
      <c r="AT3061" s="10">
        <v>34049900000</v>
      </c>
      <c r="AU3061" s="10">
        <v>2475800000</v>
      </c>
      <c r="AV3061" s="10">
        <v>10637100000</v>
      </c>
      <c r="AW3061" s="10">
        <v>15511300000</v>
      </c>
      <c r="AX3061" s="10">
        <v>8976600000</v>
      </c>
      <c r="AY3061" s="10">
        <v>92094600000</v>
      </c>
      <c r="AZ3061" s="10">
        <v>270089500000</v>
      </c>
      <c r="BA3061" s="10">
        <v>297210949288</v>
      </c>
    </row>
    <row r="3062" spans="1:53" x14ac:dyDescent="0.25">
      <c r="A3062" s="5">
        <v>728</v>
      </c>
      <c r="B3062" s="5" t="s">
        <v>322</v>
      </c>
      <c r="C3062" s="5" t="s">
        <v>323</v>
      </c>
      <c r="D3062" s="5" t="s">
        <v>8</v>
      </c>
      <c r="E3062" s="10"/>
      <c r="F3062" s="10"/>
      <c r="G3062" s="10"/>
      <c r="H3062" s="10"/>
      <c r="I3062" s="10"/>
      <c r="J3062" s="10"/>
      <c r="K3062" s="10"/>
      <c r="L3062" s="10"/>
      <c r="M3062" s="10"/>
      <c r="N3062" s="10"/>
      <c r="O3062" s="10"/>
      <c r="P3062" s="10"/>
      <c r="Q3062" s="10"/>
      <c r="R3062" s="10"/>
      <c r="S3062" s="10"/>
      <c r="T3062" s="10"/>
      <c r="U3062" s="10"/>
      <c r="V3062" s="10"/>
      <c r="W3062" s="10"/>
      <c r="X3062" s="10"/>
      <c r="Y3062" s="10"/>
      <c r="Z3062" s="10"/>
      <c r="AA3062" s="10"/>
      <c r="AB3062" s="10"/>
      <c r="AC3062" s="10"/>
      <c r="AD3062" s="10"/>
      <c r="AE3062" s="10"/>
      <c r="AF3062" s="10"/>
      <c r="AG3062" s="10"/>
      <c r="AH3062" s="10"/>
      <c r="AI3062" s="10"/>
      <c r="AJ3062" s="10"/>
      <c r="AK3062" s="10"/>
      <c r="AL3062" s="10"/>
      <c r="AM3062" s="10"/>
      <c r="AN3062" s="10"/>
      <c r="AO3062" s="10"/>
      <c r="AP3062" s="10"/>
      <c r="AQ3062" s="10">
        <v>10295000000</v>
      </c>
      <c r="AR3062" s="10">
        <v>10060200000</v>
      </c>
      <c r="AS3062" s="10">
        <v>11216300000</v>
      </c>
      <c r="AT3062" s="10">
        <v>14985500000</v>
      </c>
      <c r="AU3062" s="10">
        <v>14179800000</v>
      </c>
      <c r="AV3062" s="10">
        <v>15545000000</v>
      </c>
      <c r="AW3062" s="10">
        <v>16289700000</v>
      </c>
      <c r="AX3062" s="10">
        <v>24336900000</v>
      </c>
      <c r="AY3062" s="10">
        <v>63022300000</v>
      </c>
      <c r="AZ3062" s="10">
        <v>153833763900</v>
      </c>
      <c r="BA3062" s="10">
        <v>319757541021</v>
      </c>
    </row>
    <row r="3063" spans="1:53" x14ac:dyDescent="0.25">
      <c r="A3063" s="5">
        <v>728</v>
      </c>
      <c r="B3063" s="5" t="s">
        <v>322</v>
      </c>
      <c r="C3063" s="5" t="s">
        <v>323</v>
      </c>
      <c r="D3063" s="5" t="s">
        <v>9</v>
      </c>
      <c r="E3063" s="10"/>
      <c r="F3063" s="10"/>
      <c r="G3063" s="10"/>
      <c r="H3063" s="10"/>
      <c r="I3063" s="10"/>
      <c r="J3063" s="10"/>
      <c r="K3063" s="10"/>
      <c r="L3063" s="10"/>
      <c r="M3063" s="10"/>
      <c r="N3063" s="10"/>
      <c r="O3063" s="10"/>
      <c r="P3063" s="10"/>
      <c r="Q3063" s="10"/>
      <c r="R3063" s="10"/>
      <c r="S3063" s="10"/>
      <c r="T3063" s="10"/>
      <c r="U3063" s="10"/>
      <c r="V3063" s="10"/>
      <c r="W3063" s="10"/>
      <c r="X3063" s="10"/>
      <c r="Y3063" s="10"/>
      <c r="Z3063" s="10"/>
      <c r="AA3063" s="10"/>
      <c r="AB3063" s="10"/>
      <c r="AC3063" s="10"/>
      <c r="AD3063" s="10"/>
      <c r="AE3063" s="10"/>
      <c r="AF3063" s="10"/>
      <c r="AG3063" s="10"/>
      <c r="AH3063" s="10"/>
      <c r="AI3063" s="10"/>
      <c r="AJ3063" s="10"/>
      <c r="AK3063" s="10"/>
      <c r="AL3063" s="10"/>
      <c r="AM3063" s="10"/>
      <c r="AN3063" s="10"/>
      <c r="AO3063" s="10"/>
      <c r="AP3063" s="10"/>
      <c r="AQ3063" s="10">
        <v>32273300000</v>
      </c>
      <c r="AR3063" s="10">
        <v>27493600000</v>
      </c>
      <c r="AS3063" s="10">
        <v>34558600000</v>
      </c>
      <c r="AT3063" s="10">
        <v>51681800000</v>
      </c>
      <c r="AU3063" s="10">
        <v>28420700000</v>
      </c>
      <c r="AV3063" s="10">
        <v>39690800000</v>
      </c>
      <c r="AW3063" s="10">
        <v>46631400000</v>
      </c>
      <c r="AX3063" s="10">
        <v>54043600000</v>
      </c>
      <c r="AY3063" s="10">
        <v>317041000000</v>
      </c>
      <c r="AZ3063" s="10">
        <v>866103400000</v>
      </c>
      <c r="BA3063" s="10">
        <v>1160337700489</v>
      </c>
    </row>
    <row r="3064" spans="1:53" x14ac:dyDescent="0.25">
      <c r="A3064" s="5">
        <v>728</v>
      </c>
      <c r="B3064" s="5" t="s">
        <v>322</v>
      </c>
      <c r="C3064" s="5" t="s">
        <v>323</v>
      </c>
      <c r="D3064" s="5" t="s">
        <v>10</v>
      </c>
      <c r="E3064" s="10"/>
      <c r="F3064" s="10"/>
      <c r="G3064" s="10"/>
      <c r="H3064" s="10"/>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c r="AG3064" s="10"/>
      <c r="AH3064" s="10"/>
      <c r="AI3064" s="10"/>
      <c r="AJ3064" s="10"/>
      <c r="AK3064" s="10"/>
      <c r="AL3064" s="10"/>
      <c r="AM3064" s="10"/>
      <c r="AN3064" s="10"/>
      <c r="AO3064" s="10"/>
      <c r="AP3064" s="10"/>
      <c r="AQ3064" s="10">
        <v>1240249411</v>
      </c>
      <c r="AR3064" s="10">
        <v>1411273631</v>
      </c>
      <c r="AS3064" s="10">
        <v>1739376126</v>
      </c>
      <c r="AT3064" s="10">
        <v>2322605991</v>
      </c>
      <c r="AU3064" s="10">
        <v>1147588681</v>
      </c>
      <c r="AV3064" s="10">
        <v>1857421455</v>
      </c>
      <c r="AW3064" s="10">
        <v>2260837689</v>
      </c>
      <c r="AX3064" s="10">
        <v>2215919431</v>
      </c>
      <c r="AY3064" s="10">
        <v>12318403806</v>
      </c>
      <c r="AZ3064" s="10">
        <v>24646814353</v>
      </c>
      <c r="BA3064" s="10">
        <v>22029844088</v>
      </c>
    </row>
    <row r="3065" spans="1:53" x14ac:dyDescent="0.25">
      <c r="A3065" s="5">
        <v>728</v>
      </c>
      <c r="B3065" s="5" t="s">
        <v>322</v>
      </c>
      <c r="C3065" s="5" t="s">
        <v>323</v>
      </c>
      <c r="D3065" s="5" t="s">
        <v>11</v>
      </c>
      <c r="E3065" s="10"/>
      <c r="F3065" s="10"/>
      <c r="G3065" s="10"/>
      <c r="H3065" s="10"/>
      <c r="I3065" s="10"/>
      <c r="J3065" s="10"/>
      <c r="K3065" s="10"/>
      <c r="L3065" s="10"/>
      <c r="M3065" s="10"/>
      <c r="N3065" s="10"/>
      <c r="O3065" s="10"/>
      <c r="P3065" s="10"/>
      <c r="Q3065" s="10"/>
      <c r="R3065" s="10"/>
      <c r="S3065" s="10"/>
      <c r="T3065" s="10"/>
      <c r="U3065" s="10"/>
      <c r="V3065" s="10"/>
      <c r="W3065" s="10"/>
      <c r="X3065" s="10"/>
      <c r="Y3065" s="10"/>
      <c r="Z3065" s="10"/>
      <c r="AA3065" s="10"/>
      <c r="AB3065" s="10"/>
      <c r="AC3065" s="10"/>
      <c r="AD3065" s="10"/>
      <c r="AE3065" s="10"/>
      <c r="AF3065" s="10"/>
      <c r="AG3065" s="10"/>
      <c r="AH3065" s="10"/>
      <c r="AI3065" s="10"/>
      <c r="AJ3065" s="10"/>
      <c r="AK3065" s="10"/>
      <c r="AL3065" s="10"/>
      <c r="AM3065" s="10"/>
      <c r="AN3065" s="10"/>
      <c r="AO3065" s="10"/>
      <c r="AP3065" s="10"/>
      <c r="AQ3065" s="10">
        <v>18886758085</v>
      </c>
      <c r="AR3065" s="10">
        <v>12865565805</v>
      </c>
      <c r="AS3065" s="10">
        <v>16665266276</v>
      </c>
      <c r="AT3065" s="10">
        <v>29406287414</v>
      </c>
      <c r="AU3065" s="10">
        <v>15168458537</v>
      </c>
      <c r="AV3065" s="10">
        <v>19595910965</v>
      </c>
      <c r="AW3065" s="10">
        <v>22077626310</v>
      </c>
      <c r="AX3065" s="10">
        <v>20569762199</v>
      </c>
      <c r="AY3065" s="10">
        <v>123755774511</v>
      </c>
      <c r="AZ3065" s="10">
        <v>378910378464</v>
      </c>
      <c r="BA3065" s="10">
        <v>585053467188</v>
      </c>
    </row>
    <row r="3066" spans="1:53" x14ac:dyDescent="0.25">
      <c r="A3066" s="5">
        <v>728</v>
      </c>
      <c r="B3066" s="5" t="s">
        <v>322</v>
      </c>
      <c r="C3066" s="5" t="s">
        <v>323</v>
      </c>
      <c r="D3066" s="5" t="s">
        <v>12</v>
      </c>
      <c r="E3066" s="10"/>
      <c r="F3066" s="10"/>
      <c r="G3066" s="10"/>
      <c r="H3066" s="10"/>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c r="AG3066" s="10"/>
      <c r="AH3066" s="10"/>
      <c r="AI3066" s="10"/>
      <c r="AJ3066" s="10"/>
      <c r="AK3066" s="10"/>
      <c r="AL3066" s="10"/>
      <c r="AM3066" s="10"/>
      <c r="AN3066" s="10"/>
      <c r="AO3066" s="10"/>
      <c r="AP3066" s="10"/>
      <c r="AQ3066" s="10">
        <v>542770511</v>
      </c>
      <c r="AR3066" s="10">
        <v>704607156</v>
      </c>
      <c r="AS3066" s="10">
        <v>764820038</v>
      </c>
      <c r="AT3066" s="10">
        <v>1436128812</v>
      </c>
      <c r="AU3066" s="10">
        <v>757344610</v>
      </c>
      <c r="AV3066" s="10">
        <v>894980459</v>
      </c>
      <c r="AW3066" s="10">
        <v>860901921</v>
      </c>
      <c r="AX3066" s="10">
        <v>1149865982</v>
      </c>
      <c r="AY3066" s="10">
        <v>6977727961</v>
      </c>
      <c r="AZ3066" s="10">
        <v>21998912880</v>
      </c>
      <c r="BA3066" s="10">
        <v>20284905964</v>
      </c>
    </row>
    <row r="3067" spans="1:53" x14ac:dyDescent="0.25">
      <c r="A3067" s="5">
        <v>728</v>
      </c>
      <c r="B3067" s="5" t="s">
        <v>322</v>
      </c>
      <c r="C3067" s="5" t="s">
        <v>323</v>
      </c>
      <c r="D3067" s="5" t="s">
        <v>13</v>
      </c>
      <c r="E3067" s="10"/>
      <c r="F3067" s="10"/>
      <c r="G3067" s="10"/>
      <c r="H3067" s="10"/>
      <c r="I3067" s="10"/>
      <c r="J3067" s="10"/>
      <c r="K3067" s="10"/>
      <c r="L3067" s="10"/>
      <c r="M3067" s="10"/>
      <c r="N3067" s="10"/>
      <c r="O3067" s="10"/>
      <c r="P3067" s="10"/>
      <c r="Q3067" s="10"/>
      <c r="R3067" s="10"/>
      <c r="S3067" s="10"/>
      <c r="T3067" s="10"/>
      <c r="U3067" s="10"/>
      <c r="V3067" s="10"/>
      <c r="W3067" s="10"/>
      <c r="X3067" s="10"/>
      <c r="Y3067" s="10"/>
      <c r="Z3067" s="10"/>
      <c r="AA3067" s="10"/>
      <c r="AB3067" s="10"/>
      <c r="AC3067" s="10"/>
      <c r="AD3067" s="10"/>
      <c r="AE3067" s="10"/>
      <c r="AF3067" s="10"/>
      <c r="AG3067" s="10"/>
      <c r="AH3067" s="10"/>
      <c r="AI3067" s="10"/>
      <c r="AJ3067" s="10"/>
      <c r="AK3067" s="10"/>
      <c r="AL3067" s="10"/>
      <c r="AM3067" s="10"/>
      <c r="AN3067" s="10"/>
      <c r="AO3067" s="10"/>
      <c r="AP3067" s="10"/>
      <c r="AQ3067" s="10">
        <v>1351875594</v>
      </c>
      <c r="AR3067" s="10">
        <v>1163653465</v>
      </c>
      <c r="AS3067" s="10">
        <v>2133764557</v>
      </c>
      <c r="AT3067" s="10">
        <v>2425684406</v>
      </c>
      <c r="AU3067" s="10">
        <v>1687349059</v>
      </c>
      <c r="AV3067" s="10">
        <v>2876220519</v>
      </c>
      <c r="AW3067" s="10">
        <v>3288807988</v>
      </c>
      <c r="AX3067" s="10">
        <v>3398173533</v>
      </c>
      <c r="AY3067" s="10">
        <v>19283591512</v>
      </c>
      <c r="AZ3067" s="10">
        <v>48485228590</v>
      </c>
      <c r="BA3067" s="10">
        <v>48062421484</v>
      </c>
    </row>
    <row r="3068" spans="1:53" x14ac:dyDescent="0.25">
      <c r="A3068" s="5">
        <v>728</v>
      </c>
      <c r="B3068" s="5" t="s">
        <v>322</v>
      </c>
      <c r="C3068" s="5" t="s">
        <v>323</v>
      </c>
      <c r="D3068" s="5" t="s">
        <v>14</v>
      </c>
      <c r="E3068" s="10"/>
      <c r="F3068" s="10"/>
      <c r="G3068" s="10"/>
      <c r="H3068" s="10"/>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c r="AG3068" s="10"/>
      <c r="AH3068" s="10"/>
      <c r="AI3068" s="10"/>
      <c r="AJ3068" s="10"/>
      <c r="AK3068" s="10"/>
      <c r="AL3068" s="10"/>
      <c r="AM3068" s="10"/>
      <c r="AN3068" s="10"/>
      <c r="AO3068" s="10"/>
      <c r="AP3068" s="10"/>
      <c r="AQ3068" s="10">
        <v>1722746300</v>
      </c>
      <c r="AR3068" s="10">
        <v>2129298375</v>
      </c>
      <c r="AS3068" s="10">
        <v>2590218693</v>
      </c>
      <c r="AT3068" s="10">
        <v>3305520429</v>
      </c>
      <c r="AU3068" s="10">
        <v>2149355047</v>
      </c>
      <c r="AV3068" s="10">
        <v>2923289984</v>
      </c>
      <c r="AW3068" s="10">
        <v>3604566321</v>
      </c>
      <c r="AX3068" s="10">
        <v>5790927266</v>
      </c>
      <c r="AY3068" s="10">
        <v>29244745558</v>
      </c>
      <c r="AZ3068" s="10">
        <v>68719026719</v>
      </c>
      <c r="BA3068" s="10">
        <v>87800253765</v>
      </c>
    </row>
    <row r="3069" spans="1:53" x14ac:dyDescent="0.25">
      <c r="A3069" s="5">
        <v>728</v>
      </c>
      <c r="B3069" s="5" t="s">
        <v>322</v>
      </c>
      <c r="C3069" s="5" t="s">
        <v>323</v>
      </c>
      <c r="D3069" s="5" t="s">
        <v>15</v>
      </c>
      <c r="E3069" s="10"/>
      <c r="F3069" s="10"/>
      <c r="G3069" s="10"/>
      <c r="H3069" s="10"/>
      <c r="I3069" s="10"/>
      <c r="J3069" s="10"/>
      <c r="K3069" s="10"/>
      <c r="L3069" s="10"/>
      <c r="M3069" s="10"/>
      <c r="N3069" s="10"/>
      <c r="O3069" s="10"/>
      <c r="P3069" s="10"/>
      <c r="Q3069" s="10"/>
      <c r="R3069" s="10"/>
      <c r="S3069" s="10"/>
      <c r="T3069" s="10"/>
      <c r="U3069" s="10"/>
      <c r="V3069" s="10"/>
      <c r="W3069" s="10"/>
      <c r="X3069" s="10"/>
      <c r="Y3069" s="10"/>
      <c r="Z3069" s="10"/>
      <c r="AA3069" s="10"/>
      <c r="AB3069" s="10"/>
      <c r="AC3069" s="10"/>
      <c r="AD3069" s="10"/>
      <c r="AE3069" s="10"/>
      <c r="AF3069" s="10"/>
      <c r="AG3069" s="10"/>
      <c r="AH3069" s="10"/>
      <c r="AI3069" s="10"/>
      <c r="AJ3069" s="10"/>
      <c r="AK3069" s="10"/>
      <c r="AL3069" s="10"/>
      <c r="AM3069" s="10"/>
      <c r="AN3069" s="10"/>
      <c r="AO3069" s="10"/>
      <c r="AP3069" s="10"/>
      <c r="AQ3069" s="10">
        <v>1759910552</v>
      </c>
      <c r="AR3069" s="10">
        <v>1759779760</v>
      </c>
      <c r="AS3069" s="10">
        <v>1965164475</v>
      </c>
      <c r="AT3069" s="10">
        <v>2382924356</v>
      </c>
      <c r="AU3069" s="10">
        <v>1580469609</v>
      </c>
      <c r="AV3069" s="10">
        <v>2575294865</v>
      </c>
      <c r="AW3069" s="10">
        <v>3349919349</v>
      </c>
      <c r="AX3069" s="10">
        <v>5648080007</v>
      </c>
      <c r="AY3069" s="10">
        <v>35575386073</v>
      </c>
      <c r="AZ3069" s="10">
        <v>89364529643</v>
      </c>
      <c r="BA3069" s="10">
        <v>120044821118</v>
      </c>
    </row>
    <row r="3070" spans="1:53" x14ac:dyDescent="0.25">
      <c r="A3070" s="5">
        <v>728</v>
      </c>
      <c r="B3070" s="5" t="s">
        <v>322</v>
      </c>
      <c r="C3070" s="5" t="s">
        <v>323</v>
      </c>
      <c r="D3070" s="5" t="s">
        <v>16</v>
      </c>
      <c r="E3070" s="10"/>
      <c r="F3070" s="10"/>
      <c r="G3070" s="10"/>
      <c r="H3070" s="10"/>
      <c r="I3070" s="10"/>
      <c r="J3070" s="10"/>
      <c r="K3070" s="10"/>
      <c r="L3070" s="10"/>
      <c r="M3070" s="10"/>
      <c r="N3070" s="10"/>
      <c r="O3070" s="10"/>
      <c r="P3070" s="10"/>
      <c r="Q3070" s="10"/>
      <c r="R3070" s="10"/>
      <c r="S3070" s="10"/>
      <c r="T3070" s="10"/>
      <c r="U3070" s="10"/>
      <c r="V3070" s="10"/>
      <c r="W3070" s="10"/>
      <c r="X3070" s="10"/>
      <c r="Y3070" s="10"/>
      <c r="Z3070" s="10"/>
      <c r="AA3070" s="10"/>
      <c r="AB3070" s="10"/>
      <c r="AC3070" s="10"/>
      <c r="AD3070" s="10"/>
      <c r="AE3070" s="10"/>
      <c r="AF3070" s="10"/>
      <c r="AG3070" s="10"/>
      <c r="AH3070" s="10"/>
      <c r="AI3070" s="10"/>
      <c r="AJ3070" s="10"/>
      <c r="AK3070" s="10"/>
      <c r="AL3070" s="10"/>
      <c r="AM3070" s="10"/>
      <c r="AN3070" s="10"/>
      <c r="AO3070" s="10"/>
      <c r="AP3070" s="10"/>
      <c r="AQ3070" s="10">
        <v>7562285563</v>
      </c>
      <c r="AR3070" s="10">
        <v>7688544468</v>
      </c>
      <c r="AS3070" s="10">
        <v>8816389073</v>
      </c>
      <c r="AT3070" s="10">
        <v>11351337374</v>
      </c>
      <c r="AU3070" s="10">
        <v>6256537253</v>
      </c>
      <c r="AV3070" s="10">
        <v>9289031557</v>
      </c>
      <c r="AW3070" s="10">
        <v>11442703581</v>
      </c>
      <c r="AX3070" s="10">
        <v>15652758074</v>
      </c>
      <c r="AY3070" s="10">
        <v>92458498691</v>
      </c>
      <c r="AZ3070" s="10">
        <v>244106356284</v>
      </c>
      <c r="BA3070" s="10">
        <v>281175846282</v>
      </c>
    </row>
    <row r="3071" spans="1:53" x14ac:dyDescent="0.25">
      <c r="A3071" s="5">
        <v>728</v>
      </c>
      <c r="B3071" s="5" t="s">
        <v>322</v>
      </c>
      <c r="C3071" s="5" t="s">
        <v>323</v>
      </c>
      <c r="D3071" s="5" t="s">
        <v>17</v>
      </c>
      <c r="E3071" s="10"/>
      <c r="F3071" s="10"/>
      <c r="G3071" s="10"/>
      <c r="H3071" s="10"/>
      <c r="I3071" s="10"/>
      <c r="J3071" s="10"/>
      <c r="K3071" s="10"/>
      <c r="L3071" s="10"/>
      <c r="M3071" s="10"/>
      <c r="N3071" s="10"/>
      <c r="O3071" s="10"/>
      <c r="P3071" s="10"/>
      <c r="Q3071" s="10"/>
      <c r="R3071" s="10"/>
      <c r="S3071" s="10"/>
      <c r="T3071" s="10"/>
      <c r="U3071" s="10"/>
      <c r="V3071" s="10"/>
      <c r="W3071" s="10"/>
      <c r="X3071" s="10"/>
      <c r="Y3071" s="10"/>
      <c r="Z3071" s="10"/>
      <c r="AA3071" s="10"/>
      <c r="AB3071" s="10"/>
      <c r="AC3071" s="10"/>
      <c r="AD3071" s="10"/>
      <c r="AE3071" s="10"/>
      <c r="AF3071" s="10"/>
      <c r="AG3071" s="10"/>
      <c r="AH3071" s="10"/>
      <c r="AI3071" s="10"/>
      <c r="AJ3071" s="10"/>
      <c r="AK3071" s="10"/>
      <c r="AL3071" s="10"/>
      <c r="AM3071" s="10"/>
      <c r="AN3071" s="10"/>
      <c r="AO3071" s="10"/>
      <c r="AP3071" s="10"/>
      <c r="AQ3071" s="10">
        <v>32523825505</v>
      </c>
      <c r="AR3071" s="10">
        <v>27018115504</v>
      </c>
      <c r="AS3071" s="10">
        <v>33910179200</v>
      </c>
      <c r="AT3071" s="10">
        <v>51194359971</v>
      </c>
      <c r="AU3071" s="10">
        <v>27989758188</v>
      </c>
      <c r="AV3071" s="10">
        <v>39117169345</v>
      </c>
      <c r="AW3071" s="10">
        <v>46024461237</v>
      </c>
      <c r="AX3071" s="10">
        <v>53275620512</v>
      </c>
      <c r="AY3071" s="10">
        <v>312636400151</v>
      </c>
      <c r="AZ3071" s="10">
        <v>854232334054</v>
      </c>
      <c r="BA3071" s="10">
        <v>1144166653926</v>
      </c>
    </row>
    <row r="3072" spans="1:53" s="48" customFormat="1" x14ac:dyDescent="0.25">
      <c r="A3072" s="26"/>
      <c r="B3072" s="26"/>
      <c r="C3072" s="26"/>
      <c r="D3072" s="26"/>
      <c r="E3072" s="27"/>
      <c r="F3072" s="27"/>
      <c r="G3072" s="27"/>
      <c r="H3072" s="27"/>
      <c r="I3072" s="27"/>
      <c r="J3072" s="27"/>
      <c r="K3072" s="27"/>
      <c r="L3072" s="27"/>
      <c r="M3072" s="27"/>
      <c r="N3072" s="27"/>
      <c r="O3072" s="27"/>
      <c r="P3072" s="27"/>
      <c r="Q3072" s="27"/>
      <c r="R3072" s="27"/>
      <c r="S3072" s="27"/>
      <c r="T3072" s="27"/>
      <c r="U3072" s="27"/>
      <c r="V3072" s="27"/>
      <c r="W3072" s="27"/>
      <c r="X3072" s="27"/>
      <c r="Y3072" s="27"/>
      <c r="Z3072" s="27"/>
      <c r="AA3072" s="27"/>
      <c r="AB3072" s="27"/>
      <c r="AC3072" s="27"/>
      <c r="AD3072" s="27"/>
      <c r="AE3072" s="27"/>
      <c r="AF3072" s="27"/>
      <c r="AG3072" s="27"/>
      <c r="AH3072" s="27"/>
      <c r="AI3072" s="27"/>
      <c r="AJ3072" s="27"/>
      <c r="AK3072" s="27"/>
      <c r="AL3072" s="27"/>
      <c r="AM3072" s="27"/>
      <c r="AN3072" s="27"/>
      <c r="AO3072" s="27"/>
      <c r="AP3072" s="27"/>
      <c r="AQ3072" s="27"/>
      <c r="AR3072" s="27"/>
      <c r="AS3072" s="27"/>
      <c r="AT3072" s="27"/>
      <c r="AU3072" s="27"/>
      <c r="AV3072" s="27"/>
      <c r="AW3072" s="27"/>
      <c r="AX3072" s="27"/>
      <c r="AY3072" s="27"/>
      <c r="AZ3072" s="27"/>
      <c r="BA3072" s="27"/>
    </row>
    <row r="3073" spans="1:53" x14ac:dyDescent="0.25">
      <c r="A3073" s="5">
        <v>724</v>
      </c>
      <c r="B3073" s="5" t="s">
        <v>324</v>
      </c>
      <c r="C3073" s="5" t="s">
        <v>24</v>
      </c>
      <c r="D3073" s="5" t="s">
        <v>2</v>
      </c>
      <c r="E3073" s="10">
        <v>12712591800</v>
      </c>
      <c r="F3073" s="10">
        <v>14418126700</v>
      </c>
      <c r="G3073" s="10">
        <v>16800052200</v>
      </c>
      <c r="H3073" s="10">
        <v>20169352200</v>
      </c>
      <c r="I3073" s="10">
        <v>25052576700</v>
      </c>
      <c r="J3073" s="10">
        <v>29684710400</v>
      </c>
      <c r="K3073" s="10">
        <v>36788865600</v>
      </c>
      <c r="L3073" s="10">
        <v>46408646300</v>
      </c>
      <c r="M3073" s="10">
        <v>56268552300</v>
      </c>
      <c r="N3073" s="10">
        <v>66755915800</v>
      </c>
      <c r="O3073" s="10">
        <v>79210208100</v>
      </c>
      <c r="P3073" s="10">
        <v>90436185200</v>
      </c>
      <c r="Q3073" s="10">
        <v>103801555700</v>
      </c>
      <c r="R3073" s="10">
        <v>117877377600</v>
      </c>
      <c r="S3073" s="10">
        <v>130269463700</v>
      </c>
      <c r="T3073" s="10">
        <v>144724741300</v>
      </c>
      <c r="U3073" s="10">
        <v>163640357700</v>
      </c>
      <c r="V3073" s="10">
        <v>184153255600</v>
      </c>
      <c r="W3073" s="10">
        <v>202598010300</v>
      </c>
      <c r="X3073" s="10">
        <v>229316903800</v>
      </c>
      <c r="Y3073" s="10">
        <v>254944186500</v>
      </c>
      <c r="Z3073" s="10">
        <v>281742697000</v>
      </c>
      <c r="AA3073" s="10">
        <v>309541296900</v>
      </c>
      <c r="AB3073" s="10">
        <v>322139094100</v>
      </c>
      <c r="AC3073" s="10">
        <v>339330507100</v>
      </c>
      <c r="AD3073" s="10">
        <v>362033000000</v>
      </c>
      <c r="AE3073" s="10">
        <v>381353000000</v>
      </c>
      <c r="AF3073" s="10">
        <v>400956000000</v>
      </c>
      <c r="AG3073" s="10">
        <v>425504000000</v>
      </c>
      <c r="AH3073" s="10">
        <v>455107000000</v>
      </c>
      <c r="AI3073" s="10">
        <v>494409000000</v>
      </c>
      <c r="AJ3073" s="10">
        <v>531457000000</v>
      </c>
      <c r="AK3073" s="10">
        <v>564465000000</v>
      </c>
      <c r="AL3073" s="10">
        <v>599312000000</v>
      </c>
      <c r="AM3073" s="10">
        <v>648143000000</v>
      </c>
      <c r="AN3073" s="10">
        <v>699381000000</v>
      </c>
      <c r="AO3073" s="10">
        <v>754164000000</v>
      </c>
      <c r="AP3073" s="10">
        <v>810267000000</v>
      </c>
      <c r="AQ3073" s="10">
        <v>846368000000</v>
      </c>
      <c r="AR3073" s="10">
        <v>829454000000</v>
      </c>
      <c r="AS3073" s="10">
        <v>844456000000</v>
      </c>
      <c r="AT3073" s="10">
        <v>841983000000</v>
      </c>
      <c r="AU3073" s="10">
        <v>819715000000</v>
      </c>
      <c r="AV3073" s="10">
        <v>804600000000</v>
      </c>
      <c r="AW3073" s="10">
        <v>815389000000</v>
      </c>
      <c r="AX3073" s="10">
        <v>840125000000</v>
      </c>
      <c r="AY3073" s="10">
        <v>860543000000</v>
      </c>
      <c r="AZ3073" s="10">
        <v>894561000000</v>
      </c>
      <c r="BA3073" s="10">
        <v>924621000000</v>
      </c>
    </row>
    <row r="3074" spans="1:53" x14ac:dyDescent="0.25">
      <c r="A3074" s="5">
        <v>724</v>
      </c>
      <c r="B3074" s="5" t="s">
        <v>324</v>
      </c>
      <c r="C3074" s="5" t="s">
        <v>24</v>
      </c>
      <c r="D3074" s="5" t="s">
        <v>3</v>
      </c>
      <c r="E3074" s="10">
        <v>11010437300</v>
      </c>
      <c r="F3074" s="10">
        <v>12463522400</v>
      </c>
      <c r="G3074" s="10">
        <v>14532793400</v>
      </c>
      <c r="H3074" s="10">
        <v>17439610900</v>
      </c>
      <c r="I3074" s="10">
        <v>21572327500</v>
      </c>
      <c r="J3074" s="10">
        <v>25369119300</v>
      </c>
      <c r="K3074" s="10">
        <v>31178870900</v>
      </c>
      <c r="L3074" s="10">
        <v>39160806800</v>
      </c>
      <c r="M3074" s="10">
        <v>47070897600</v>
      </c>
      <c r="N3074" s="10">
        <v>55543452000</v>
      </c>
      <c r="O3074" s="10">
        <v>65564238000</v>
      </c>
      <c r="P3074" s="10">
        <v>74071894400</v>
      </c>
      <c r="Q3074" s="10">
        <v>84756898100</v>
      </c>
      <c r="R3074" s="10">
        <v>95545090600</v>
      </c>
      <c r="S3074" s="10">
        <v>105464017700</v>
      </c>
      <c r="T3074" s="10">
        <v>116665516700</v>
      </c>
      <c r="U3074" s="10">
        <v>131929351300</v>
      </c>
      <c r="V3074" s="10">
        <v>147519524200</v>
      </c>
      <c r="W3074" s="10">
        <v>162212996300</v>
      </c>
      <c r="X3074" s="10">
        <v>182587431800</v>
      </c>
      <c r="Y3074" s="10">
        <v>201534825900</v>
      </c>
      <c r="Z3074" s="10">
        <v>220752811800</v>
      </c>
      <c r="AA3074" s="10">
        <v>240419016700</v>
      </c>
      <c r="AB3074" s="10">
        <v>248459267100</v>
      </c>
      <c r="AC3074" s="10">
        <v>263459611000</v>
      </c>
      <c r="AD3074" s="10">
        <v>280906000000</v>
      </c>
      <c r="AE3074" s="10">
        <v>295805000000</v>
      </c>
      <c r="AF3074" s="10">
        <v>312646000000</v>
      </c>
      <c r="AG3074" s="10">
        <v>331776000000</v>
      </c>
      <c r="AH3074" s="10">
        <v>355082000000</v>
      </c>
      <c r="AI3074" s="10">
        <v>386232000000</v>
      </c>
      <c r="AJ3074" s="10">
        <v>415480000000</v>
      </c>
      <c r="AK3074" s="10">
        <v>439857000000</v>
      </c>
      <c r="AL3074" s="10">
        <v>464719000000</v>
      </c>
      <c r="AM3074" s="10">
        <v>500587000000</v>
      </c>
      <c r="AN3074" s="10">
        <v>538655000000</v>
      </c>
      <c r="AO3074" s="10">
        <v>579897000000</v>
      </c>
      <c r="AP3074" s="10">
        <v>619836000000</v>
      </c>
      <c r="AQ3074" s="10">
        <v>637518000000</v>
      </c>
      <c r="AR3074" s="10">
        <v>608749000000</v>
      </c>
      <c r="AS3074" s="10">
        <v>623125000000</v>
      </c>
      <c r="AT3074" s="10">
        <v>622085000000</v>
      </c>
      <c r="AU3074" s="10">
        <v>613733000000</v>
      </c>
      <c r="AV3074" s="10">
        <v>601748000000</v>
      </c>
      <c r="AW3074" s="10">
        <v>612711000000</v>
      </c>
      <c r="AX3074" s="10">
        <v>630215000000</v>
      </c>
      <c r="AY3074" s="10">
        <v>648265000000</v>
      </c>
      <c r="AZ3074" s="10">
        <v>678229000000</v>
      </c>
      <c r="BA3074" s="10">
        <v>700802000000</v>
      </c>
    </row>
    <row r="3075" spans="1:53" x14ac:dyDescent="0.25">
      <c r="A3075" s="5">
        <v>724</v>
      </c>
      <c r="B3075" s="5" t="s">
        <v>324</v>
      </c>
      <c r="C3075" s="5" t="s">
        <v>24</v>
      </c>
      <c r="D3075" s="5" t="s">
        <v>4</v>
      </c>
      <c r="E3075" s="10">
        <v>1702154500</v>
      </c>
      <c r="F3075" s="10">
        <v>1954604300</v>
      </c>
      <c r="G3075" s="10">
        <v>2267258800</v>
      </c>
      <c r="H3075" s="10">
        <v>2729741300</v>
      </c>
      <c r="I3075" s="10">
        <v>3480249200</v>
      </c>
      <c r="J3075" s="10">
        <v>4315591100</v>
      </c>
      <c r="K3075" s="10">
        <v>5609994700</v>
      </c>
      <c r="L3075" s="10">
        <v>7247839500</v>
      </c>
      <c r="M3075" s="10">
        <v>9197654700</v>
      </c>
      <c r="N3075" s="10">
        <v>11212463800</v>
      </c>
      <c r="O3075" s="10">
        <v>13645970100</v>
      </c>
      <c r="P3075" s="10">
        <v>16364290800</v>
      </c>
      <c r="Q3075" s="10">
        <v>19044657600</v>
      </c>
      <c r="R3075" s="10">
        <v>22332287000</v>
      </c>
      <c r="S3075" s="10">
        <v>24805446000</v>
      </c>
      <c r="T3075" s="10">
        <v>28059224600</v>
      </c>
      <c r="U3075" s="10">
        <v>31711006400</v>
      </c>
      <c r="V3075" s="10">
        <v>36633731400</v>
      </c>
      <c r="W3075" s="10">
        <v>40385014000</v>
      </c>
      <c r="X3075" s="10">
        <v>46729472000</v>
      </c>
      <c r="Y3075" s="10">
        <v>53409360600</v>
      </c>
      <c r="Z3075" s="10">
        <v>60989885200</v>
      </c>
      <c r="AA3075" s="10">
        <v>69122280200</v>
      </c>
      <c r="AB3075" s="10">
        <v>73679827000</v>
      </c>
      <c r="AC3075" s="10">
        <v>75870896100</v>
      </c>
      <c r="AD3075" s="10">
        <v>81127000000</v>
      </c>
      <c r="AE3075" s="10">
        <v>85548000000</v>
      </c>
      <c r="AF3075" s="10">
        <v>88310000000</v>
      </c>
      <c r="AG3075" s="10">
        <v>93728000000</v>
      </c>
      <c r="AH3075" s="10">
        <v>100025000000</v>
      </c>
      <c r="AI3075" s="10">
        <v>108177000000</v>
      </c>
      <c r="AJ3075" s="10">
        <v>115977000000</v>
      </c>
      <c r="AK3075" s="10">
        <v>124608000000</v>
      </c>
      <c r="AL3075" s="10">
        <v>134593000000</v>
      </c>
      <c r="AM3075" s="10">
        <v>147556000000</v>
      </c>
      <c r="AN3075" s="10">
        <v>160726000000</v>
      </c>
      <c r="AO3075" s="10">
        <v>174267000000</v>
      </c>
      <c r="AP3075" s="10">
        <v>190431000000</v>
      </c>
      <c r="AQ3075" s="10">
        <v>208850000000</v>
      </c>
      <c r="AR3075" s="10">
        <v>220705000000</v>
      </c>
      <c r="AS3075" s="10">
        <v>221331000000</v>
      </c>
      <c r="AT3075" s="10">
        <v>219898000000</v>
      </c>
      <c r="AU3075" s="10">
        <v>205982000000</v>
      </c>
      <c r="AV3075" s="10">
        <v>202852000000</v>
      </c>
      <c r="AW3075" s="10">
        <v>202678000000</v>
      </c>
      <c r="AX3075" s="10">
        <v>209910000000</v>
      </c>
      <c r="AY3075" s="10">
        <v>212278000000</v>
      </c>
      <c r="AZ3075" s="10">
        <v>216332000000</v>
      </c>
      <c r="BA3075" s="10">
        <v>223819000000</v>
      </c>
    </row>
    <row r="3076" spans="1:53" x14ac:dyDescent="0.25">
      <c r="A3076" s="5">
        <v>724</v>
      </c>
      <c r="B3076" s="5" t="s">
        <v>324</v>
      </c>
      <c r="C3076" s="5" t="s">
        <v>24</v>
      </c>
      <c r="D3076" s="5" t="s">
        <v>5</v>
      </c>
      <c r="E3076" s="10">
        <v>4890672700</v>
      </c>
      <c r="F3076" s="10">
        <v>5074454300</v>
      </c>
      <c r="G3076" s="10">
        <v>6238867200</v>
      </c>
      <c r="H3076" s="10">
        <v>7903304800</v>
      </c>
      <c r="I3076" s="10">
        <v>10739784000</v>
      </c>
      <c r="J3076" s="10">
        <v>11922228300</v>
      </c>
      <c r="K3076" s="10">
        <v>13541587400</v>
      </c>
      <c r="L3076" s="10">
        <v>15941151700</v>
      </c>
      <c r="M3076" s="10">
        <v>17887850200</v>
      </c>
      <c r="N3076" s="10">
        <v>20399070600</v>
      </c>
      <c r="O3076" s="10">
        <v>24445041100</v>
      </c>
      <c r="P3076" s="10">
        <v>25553864300</v>
      </c>
      <c r="Q3076" s="10">
        <v>29226244100</v>
      </c>
      <c r="R3076" s="10">
        <v>32018993000</v>
      </c>
      <c r="S3076" s="10">
        <v>34248311100</v>
      </c>
      <c r="T3076" s="10">
        <v>38468205600</v>
      </c>
      <c r="U3076" s="10">
        <v>45963637900</v>
      </c>
      <c r="V3076" s="10">
        <v>54784352700</v>
      </c>
      <c r="W3076" s="10">
        <v>66755398500</v>
      </c>
      <c r="X3076" s="10">
        <v>78720077900</v>
      </c>
      <c r="Y3076" s="10">
        <v>88209269700</v>
      </c>
      <c r="Z3076" s="10">
        <v>93775668100</v>
      </c>
      <c r="AA3076" s="10">
        <v>93424452400</v>
      </c>
      <c r="AB3076" s="10">
        <v>86203838400</v>
      </c>
      <c r="AC3076" s="10">
        <v>92485401200</v>
      </c>
      <c r="AD3076" s="10">
        <v>103719000000</v>
      </c>
      <c r="AE3076" s="10">
        <v>108733000000</v>
      </c>
      <c r="AF3076" s="10">
        <v>117412000000</v>
      </c>
      <c r="AG3076" s="10">
        <v>133033000000</v>
      </c>
      <c r="AH3076" s="10">
        <v>152134000000</v>
      </c>
      <c r="AI3076" s="10">
        <v>172590000000</v>
      </c>
      <c r="AJ3076" s="10">
        <v>185476000000</v>
      </c>
      <c r="AK3076" s="10">
        <v>200012000000</v>
      </c>
      <c r="AL3076" s="10">
        <v>220651000000</v>
      </c>
      <c r="AM3076" s="10">
        <v>243095000000</v>
      </c>
      <c r="AN3076" s="10">
        <v>272524000000</v>
      </c>
      <c r="AO3076" s="10">
        <v>306822000000</v>
      </c>
      <c r="AP3076" s="10">
        <v>327418000000</v>
      </c>
      <c r="AQ3076" s="10">
        <v>315715000000</v>
      </c>
      <c r="AR3076" s="10">
        <v>249188000000</v>
      </c>
      <c r="AS3076" s="10">
        <v>239247000000</v>
      </c>
      <c r="AT3076" s="10">
        <v>218836000000</v>
      </c>
      <c r="AU3076" s="10">
        <v>190090000000</v>
      </c>
      <c r="AV3076" s="10">
        <v>175660000000</v>
      </c>
      <c r="AW3076" s="10">
        <v>184777000000</v>
      </c>
      <c r="AX3076" s="10">
        <v>204702000000</v>
      </c>
      <c r="AY3076" s="10">
        <v>208882000000</v>
      </c>
      <c r="AZ3076" s="10">
        <v>225731000000</v>
      </c>
      <c r="BA3076" s="10">
        <v>244949000000</v>
      </c>
    </row>
    <row r="3077" spans="1:53" x14ac:dyDescent="0.25">
      <c r="A3077" s="5">
        <v>724</v>
      </c>
      <c r="B3077" s="5" t="s">
        <v>324</v>
      </c>
      <c r="C3077" s="5" t="s">
        <v>24</v>
      </c>
      <c r="D3077" s="5" t="s">
        <v>6</v>
      </c>
      <c r="E3077" s="10">
        <v>4637578400</v>
      </c>
      <c r="F3077" s="10">
        <v>4786040600</v>
      </c>
      <c r="G3077" s="10">
        <v>5881542300</v>
      </c>
      <c r="H3077" s="10">
        <v>7511236500</v>
      </c>
      <c r="I3077" s="10">
        <v>9734101600</v>
      </c>
      <c r="J3077" s="10">
        <v>10795707800</v>
      </c>
      <c r="K3077" s="10">
        <v>12252535100</v>
      </c>
      <c r="L3077" s="10">
        <v>14924176200</v>
      </c>
      <c r="M3077" s="10">
        <v>17296859200</v>
      </c>
      <c r="N3077" s="10">
        <v>19268897800</v>
      </c>
      <c r="O3077" s="10">
        <v>22833345600</v>
      </c>
      <c r="P3077" s="10">
        <v>25483317200</v>
      </c>
      <c r="Q3077" s="10">
        <v>29009277800</v>
      </c>
      <c r="R3077" s="10">
        <v>32128678900</v>
      </c>
      <c r="S3077" s="10">
        <v>33227856600</v>
      </c>
      <c r="T3077" s="10">
        <v>37915864800</v>
      </c>
      <c r="U3077" s="10">
        <v>44561226600</v>
      </c>
      <c r="V3077" s="10">
        <v>52744808300</v>
      </c>
      <c r="W3077" s="10">
        <v>63518635100</v>
      </c>
      <c r="X3077" s="10">
        <v>75258564600</v>
      </c>
      <c r="Y3077" s="10">
        <v>84649250800</v>
      </c>
      <c r="Z3077" s="10">
        <v>90176573900</v>
      </c>
      <c r="AA3077" s="10">
        <v>89405368300</v>
      </c>
      <c r="AB3077" s="10">
        <v>85035901500</v>
      </c>
      <c r="AC3077" s="10">
        <v>89796210300</v>
      </c>
      <c r="AD3077" s="10">
        <v>100854000000</v>
      </c>
      <c r="AE3077" s="10">
        <v>106093000000</v>
      </c>
      <c r="AF3077" s="10">
        <v>114921000000</v>
      </c>
      <c r="AG3077" s="10">
        <v>129417000000</v>
      </c>
      <c r="AH3077" s="10">
        <v>147332000000</v>
      </c>
      <c r="AI3077" s="10">
        <v>168058000000</v>
      </c>
      <c r="AJ3077" s="10">
        <v>181398000000</v>
      </c>
      <c r="AK3077" s="10">
        <v>196051000000</v>
      </c>
      <c r="AL3077" s="10">
        <v>217403000000</v>
      </c>
      <c r="AM3077" s="10">
        <v>238989000000</v>
      </c>
      <c r="AN3077" s="10">
        <v>269041000000</v>
      </c>
      <c r="AO3077" s="10">
        <v>301421000000</v>
      </c>
      <c r="AP3077" s="10">
        <v>321180000000</v>
      </c>
      <c r="AQ3077" s="10">
        <v>308857000000</v>
      </c>
      <c r="AR3077" s="10">
        <v>247155000000</v>
      </c>
      <c r="AS3077" s="10">
        <v>233732000000</v>
      </c>
      <c r="AT3077" s="10">
        <v>212984000000</v>
      </c>
      <c r="AU3077" s="10">
        <v>191038000000</v>
      </c>
      <c r="AV3077" s="10">
        <v>177240000000</v>
      </c>
      <c r="AW3077" s="10">
        <v>183515000000</v>
      </c>
      <c r="AX3077" s="10">
        <v>194122000000</v>
      </c>
      <c r="AY3077" s="10">
        <v>200048000000</v>
      </c>
      <c r="AZ3077" s="10">
        <v>216838000000</v>
      </c>
      <c r="BA3077" s="10">
        <v>233584000000</v>
      </c>
    </row>
    <row r="3078" spans="1:53" x14ac:dyDescent="0.25">
      <c r="A3078" s="5">
        <v>724</v>
      </c>
      <c r="B3078" s="5" t="s">
        <v>324</v>
      </c>
      <c r="C3078" s="5" t="s">
        <v>24</v>
      </c>
      <c r="D3078" s="5" t="s">
        <v>20</v>
      </c>
      <c r="E3078" s="10">
        <v>253094300</v>
      </c>
      <c r="F3078" s="10">
        <v>288413700</v>
      </c>
      <c r="G3078" s="10">
        <v>357324900</v>
      </c>
      <c r="H3078" s="10">
        <v>392068300</v>
      </c>
      <c r="I3078" s="10">
        <v>1005682400</v>
      </c>
      <c r="J3078" s="10">
        <v>1126520500</v>
      </c>
      <c r="K3078" s="10">
        <v>1289052300</v>
      </c>
      <c r="L3078" s="10">
        <v>1016975500</v>
      </c>
      <c r="M3078" s="10">
        <v>590991000</v>
      </c>
      <c r="N3078" s="10">
        <v>1130172800</v>
      </c>
      <c r="O3078" s="10">
        <v>1611695500</v>
      </c>
      <c r="P3078" s="10">
        <v>70547100</v>
      </c>
      <c r="Q3078" s="10">
        <v>216966300</v>
      </c>
      <c r="R3078" s="10">
        <v>-109685900</v>
      </c>
      <c r="S3078" s="10">
        <v>1020454500</v>
      </c>
      <c r="T3078" s="10">
        <v>552340800</v>
      </c>
      <c r="U3078" s="10">
        <v>1402411300</v>
      </c>
      <c r="V3078" s="10">
        <v>2039544400</v>
      </c>
      <c r="W3078" s="10">
        <v>3236763400</v>
      </c>
      <c r="X3078" s="10">
        <v>3461513300</v>
      </c>
      <c r="Y3078" s="10">
        <v>3560018900</v>
      </c>
      <c r="Z3078" s="10">
        <v>3599094200</v>
      </c>
      <c r="AA3078" s="10">
        <v>4019084100</v>
      </c>
      <c r="AB3078" s="10">
        <v>1167936900</v>
      </c>
      <c r="AC3078" s="10">
        <v>2689190900</v>
      </c>
      <c r="AD3078" s="10">
        <v>2865000000</v>
      </c>
      <c r="AE3078" s="10">
        <v>2640000000</v>
      </c>
      <c r="AF3078" s="10">
        <v>2491000000</v>
      </c>
      <c r="AG3078" s="10">
        <v>3616000000</v>
      </c>
      <c r="AH3078" s="10">
        <v>4802000000</v>
      </c>
      <c r="AI3078" s="10">
        <v>4532000000</v>
      </c>
      <c r="AJ3078" s="10">
        <v>4078000000</v>
      </c>
      <c r="AK3078" s="10">
        <v>3961000000</v>
      </c>
      <c r="AL3078" s="10">
        <v>3248000000</v>
      </c>
      <c r="AM3078" s="10">
        <v>4106000000</v>
      </c>
      <c r="AN3078" s="10">
        <v>3483000000</v>
      </c>
      <c r="AO3078" s="10">
        <v>5401000000</v>
      </c>
      <c r="AP3078" s="10">
        <v>6238000000</v>
      </c>
      <c r="AQ3078" s="10">
        <v>6858000000</v>
      </c>
      <c r="AR3078" s="10">
        <v>2033000000</v>
      </c>
      <c r="AS3078" s="10">
        <v>5515000000</v>
      </c>
      <c r="AT3078" s="10">
        <v>5852000000</v>
      </c>
      <c r="AU3078" s="10">
        <v>-948000000</v>
      </c>
      <c r="AV3078" s="10">
        <v>-1580000000</v>
      </c>
      <c r="AW3078" s="10">
        <v>1262000000</v>
      </c>
      <c r="AX3078" s="10">
        <v>10580000000</v>
      </c>
      <c r="AY3078" s="10">
        <v>8834000000</v>
      </c>
      <c r="AZ3078" s="10">
        <v>8893000000</v>
      </c>
      <c r="BA3078" s="10">
        <v>11365000000</v>
      </c>
    </row>
    <row r="3079" spans="1:53" s="2" customFormat="1" x14ac:dyDescent="0.25">
      <c r="A3079" s="4">
        <v>724</v>
      </c>
      <c r="B3079" s="4" t="s">
        <v>324</v>
      </c>
      <c r="C3079" s="4" t="s">
        <v>24</v>
      </c>
      <c r="D3079" s="4" t="s">
        <v>7</v>
      </c>
      <c r="E3079" s="17">
        <v>2092012100</v>
      </c>
      <c r="F3079" s="17">
        <v>2532878300</v>
      </c>
      <c r="G3079" s="17">
        <v>3047022000</v>
      </c>
      <c r="H3079" s="17">
        <v>3668679300</v>
      </c>
      <c r="I3079" s="17">
        <v>4446501800</v>
      </c>
      <c r="J3079" s="17">
        <v>4900582000</v>
      </c>
      <c r="K3079" s="17">
        <v>5988332200</v>
      </c>
      <c r="L3079" s="17">
        <v>8012472600</v>
      </c>
      <c r="M3079" s="17">
        <v>10271461300</v>
      </c>
      <c r="N3079" s="17">
        <v>11863745000</v>
      </c>
      <c r="O3079" s="17">
        <v>14333556600</v>
      </c>
      <c r="P3079" s="17">
        <v>18325090000</v>
      </c>
      <c r="Q3079" s="17">
        <v>21971211900</v>
      </c>
      <c r="R3079" s="17">
        <v>28109375500</v>
      </c>
      <c r="S3079" s="17">
        <v>35423969500</v>
      </c>
      <c r="T3079" s="17">
        <v>38551974400</v>
      </c>
      <c r="U3079" s="17">
        <v>38494067200</v>
      </c>
      <c r="V3079" s="17">
        <v>41926846800</v>
      </c>
      <c r="W3079" s="17">
        <v>45566873300</v>
      </c>
      <c r="X3079" s="17">
        <v>48993557400</v>
      </c>
      <c r="Y3079" s="17">
        <v>51686750300</v>
      </c>
      <c r="Z3079" s="17">
        <v>56807982100</v>
      </c>
      <c r="AA3079" s="17">
        <v>62840490400</v>
      </c>
      <c r="AB3079" s="17">
        <v>71124268200</v>
      </c>
      <c r="AC3079" s="17">
        <v>86760228900</v>
      </c>
      <c r="AD3079" s="17">
        <v>100533000000</v>
      </c>
      <c r="AE3079" s="17">
        <v>112675000000</v>
      </c>
      <c r="AF3079" s="17">
        <v>133295000000</v>
      </c>
      <c r="AG3079" s="17">
        <v>145125000000</v>
      </c>
      <c r="AH3079" s="17">
        <v>156982000000</v>
      </c>
      <c r="AI3079" s="17">
        <v>185048000000</v>
      </c>
      <c r="AJ3079" s="17">
        <v>195308000000</v>
      </c>
      <c r="AK3079" s="17">
        <v>199036000000</v>
      </c>
      <c r="AL3079" s="17">
        <v>205612000000</v>
      </c>
      <c r="AM3079" s="17">
        <v>218400000000</v>
      </c>
      <c r="AN3079" s="17">
        <v>231647000000</v>
      </c>
      <c r="AO3079" s="17">
        <v>253378000000</v>
      </c>
      <c r="AP3079" s="17">
        <v>279476000000</v>
      </c>
      <c r="AQ3079" s="17">
        <v>284308000000</v>
      </c>
      <c r="AR3079" s="17">
        <v>246604000000</v>
      </c>
      <c r="AS3079" s="17">
        <v>278386000000</v>
      </c>
      <c r="AT3079" s="17">
        <v>314182000000</v>
      </c>
      <c r="AU3079" s="17">
        <v>324335000000</v>
      </c>
      <c r="AV3079" s="17">
        <v>336333000000</v>
      </c>
      <c r="AW3079" s="17">
        <v>345593000000</v>
      </c>
      <c r="AX3079" s="17">
        <v>362356000000</v>
      </c>
      <c r="AY3079" s="17">
        <v>377370000000</v>
      </c>
      <c r="AZ3079" s="17">
        <v>408730000000</v>
      </c>
      <c r="BA3079" s="17">
        <v>422170000000</v>
      </c>
    </row>
    <row r="3080" spans="1:53" s="2" customFormat="1" x14ac:dyDescent="0.25">
      <c r="A3080" s="4">
        <v>724</v>
      </c>
      <c r="B3080" s="4" t="s">
        <v>324</v>
      </c>
      <c r="C3080" s="4" t="s">
        <v>24</v>
      </c>
      <c r="D3080" s="4" t="s">
        <v>8</v>
      </c>
      <c r="E3080" s="17">
        <v>2361102100</v>
      </c>
      <c r="F3080" s="17">
        <v>2507091000</v>
      </c>
      <c r="G3080" s="17">
        <v>3161829200</v>
      </c>
      <c r="H3080" s="17">
        <v>4071889900</v>
      </c>
      <c r="I3080" s="17">
        <v>6242764000</v>
      </c>
      <c r="J3080" s="17">
        <v>6616900100</v>
      </c>
      <c r="K3080" s="17">
        <v>8344119600</v>
      </c>
      <c r="L3080" s="17">
        <v>9620732600</v>
      </c>
      <c r="M3080" s="17">
        <v>10246399400</v>
      </c>
      <c r="N3080" s="17">
        <v>12233997400</v>
      </c>
      <c r="O3080" s="17">
        <v>17321489800</v>
      </c>
      <c r="P3080" s="17">
        <v>21491105400</v>
      </c>
      <c r="Q3080" s="17">
        <v>25302659400</v>
      </c>
      <c r="R3080" s="17">
        <v>30493491800</v>
      </c>
      <c r="S3080" s="17">
        <v>33653543400</v>
      </c>
      <c r="T3080" s="17">
        <v>36957667100</v>
      </c>
      <c r="U3080" s="17">
        <v>36278621500</v>
      </c>
      <c r="V3080" s="17">
        <v>43985418600</v>
      </c>
      <c r="W3080" s="17">
        <v>51118046000</v>
      </c>
      <c r="X3080" s="17">
        <v>61327036100</v>
      </c>
      <c r="Y3080" s="17">
        <v>65364232500</v>
      </c>
      <c r="Z3080" s="17">
        <v>71070970000</v>
      </c>
      <c r="AA3080" s="17">
        <v>76826437800</v>
      </c>
      <c r="AB3080" s="17">
        <v>77277722400</v>
      </c>
      <c r="AC3080" s="17">
        <v>91126651300</v>
      </c>
      <c r="AD3080" s="17">
        <v>105697000000</v>
      </c>
      <c r="AE3080" s="17">
        <v>113558000000</v>
      </c>
      <c r="AF3080" s="17">
        <v>132395000000</v>
      </c>
      <c r="AG3080" s="17">
        <v>147669000000</v>
      </c>
      <c r="AH3080" s="17">
        <v>168500000000</v>
      </c>
      <c r="AI3080" s="17">
        <v>204196000000</v>
      </c>
      <c r="AJ3080" s="17">
        <v>211248000000</v>
      </c>
      <c r="AK3080" s="17">
        <v>213961000000</v>
      </c>
      <c r="AL3080" s="17">
        <v>223309000000</v>
      </c>
      <c r="AM3080" s="17">
        <v>250201000000</v>
      </c>
      <c r="AN3080" s="17">
        <v>276195000000</v>
      </c>
      <c r="AO3080" s="17">
        <v>310541000000</v>
      </c>
      <c r="AP3080" s="17">
        <v>341622000000</v>
      </c>
      <c r="AQ3080" s="17">
        <v>336850000000</v>
      </c>
      <c r="AR3080" s="17">
        <v>255923000000</v>
      </c>
      <c r="AS3080" s="17">
        <v>289380000000</v>
      </c>
      <c r="AT3080" s="17">
        <v>311238000000</v>
      </c>
      <c r="AU3080" s="17">
        <v>303041000000</v>
      </c>
      <c r="AV3080" s="17">
        <v>296245000000</v>
      </c>
      <c r="AW3080" s="17">
        <v>313601000000</v>
      </c>
      <c r="AX3080" s="17">
        <v>329593000000</v>
      </c>
      <c r="AY3080" s="17">
        <v>332955000000</v>
      </c>
      <c r="AZ3080" s="17">
        <v>367144000000</v>
      </c>
      <c r="BA3080" s="17">
        <v>389547000000</v>
      </c>
    </row>
    <row r="3081" spans="1:53" s="2" customFormat="1" x14ac:dyDescent="0.25">
      <c r="A3081" s="4">
        <v>724</v>
      </c>
      <c r="B3081" s="4" t="s">
        <v>324</v>
      </c>
      <c r="C3081" s="4" t="s">
        <v>24</v>
      </c>
      <c r="D3081" s="4" t="s">
        <v>9</v>
      </c>
      <c r="E3081" s="17">
        <v>17245753400</v>
      </c>
      <c r="F3081" s="17">
        <v>19463607900</v>
      </c>
      <c r="G3081" s="17">
        <v>22842852200</v>
      </c>
      <c r="H3081" s="17">
        <v>27539562400</v>
      </c>
      <c r="I3081" s="17">
        <v>33724897600</v>
      </c>
      <c r="J3081" s="17">
        <v>39598080700</v>
      </c>
      <c r="K3081" s="17">
        <v>47651738600</v>
      </c>
      <c r="L3081" s="17">
        <v>60463094500</v>
      </c>
      <c r="M3081" s="17">
        <v>74004335700</v>
      </c>
      <c r="N3081" s="17">
        <v>86570429200</v>
      </c>
      <c r="O3081" s="17">
        <v>100299224000</v>
      </c>
      <c r="P3081" s="17">
        <v>112538098700</v>
      </c>
      <c r="Q3081" s="17">
        <v>129416656700</v>
      </c>
      <c r="R3081" s="17">
        <v>147359922100</v>
      </c>
      <c r="S3081" s="17">
        <v>166285832500</v>
      </c>
      <c r="T3081" s="17">
        <v>184770920400</v>
      </c>
      <c r="U3081" s="17">
        <v>211536948800</v>
      </c>
      <c r="V3081" s="17">
        <v>236542843400</v>
      </c>
      <c r="W3081" s="17">
        <v>263349903100</v>
      </c>
      <c r="X3081" s="17">
        <v>295099646000</v>
      </c>
      <c r="Y3081" s="17">
        <v>328695793400</v>
      </c>
      <c r="Z3081" s="17">
        <v>360440275800</v>
      </c>
      <c r="AA3081" s="17">
        <v>388202626300</v>
      </c>
      <c r="AB3081" s="17">
        <v>401630354100</v>
      </c>
      <c r="AC3081" s="17">
        <v>427155977400</v>
      </c>
      <c r="AD3081" s="17">
        <v>460588000000</v>
      </c>
      <c r="AE3081" s="17">
        <v>489203000000</v>
      </c>
      <c r="AF3081" s="17">
        <v>519268000000</v>
      </c>
      <c r="AG3081" s="17">
        <v>555993000000</v>
      </c>
      <c r="AH3081" s="17">
        <v>595723000000</v>
      </c>
      <c r="AI3081" s="17">
        <v>647851000000</v>
      </c>
      <c r="AJ3081" s="17">
        <v>700993000000</v>
      </c>
      <c r="AK3081" s="17">
        <v>749552000000</v>
      </c>
      <c r="AL3081" s="17">
        <v>802266000000</v>
      </c>
      <c r="AM3081" s="17">
        <v>859437000000</v>
      </c>
      <c r="AN3081" s="17">
        <v>927357000000</v>
      </c>
      <c r="AO3081" s="17">
        <v>1003823000000</v>
      </c>
      <c r="AP3081" s="17">
        <v>1075539000000</v>
      </c>
      <c r="AQ3081" s="17">
        <v>1109541000000</v>
      </c>
      <c r="AR3081" s="17">
        <v>1069323000000</v>
      </c>
      <c r="AS3081" s="17">
        <v>1072709000000</v>
      </c>
      <c r="AT3081" s="17">
        <v>1063763000000</v>
      </c>
      <c r="AU3081" s="17">
        <v>1031099000000</v>
      </c>
      <c r="AV3081" s="17">
        <v>1020348000000</v>
      </c>
      <c r="AW3081" s="17">
        <v>1032158000000</v>
      </c>
      <c r="AX3081" s="17">
        <v>1077590000000</v>
      </c>
      <c r="AY3081" s="17">
        <v>1113840000000</v>
      </c>
      <c r="AZ3081" s="17">
        <v>1161878000000</v>
      </c>
      <c r="BA3081" s="17">
        <v>1202193000000</v>
      </c>
    </row>
    <row r="3082" spans="1:53" x14ac:dyDescent="0.25">
      <c r="A3082" s="5">
        <v>724</v>
      </c>
      <c r="B3082" s="5" t="s">
        <v>324</v>
      </c>
      <c r="C3082" s="5" t="s">
        <v>24</v>
      </c>
      <c r="D3082" s="5" t="s">
        <v>10</v>
      </c>
      <c r="E3082" s="10">
        <v>1642733822</v>
      </c>
      <c r="F3082" s="10">
        <v>1958599698</v>
      </c>
      <c r="G3082" s="10">
        <v>2165868613</v>
      </c>
      <c r="H3082" s="10">
        <v>2532612215</v>
      </c>
      <c r="I3082" s="10">
        <v>2935779642</v>
      </c>
      <c r="J3082" s="10">
        <v>3401291555</v>
      </c>
      <c r="K3082" s="10">
        <v>3877210276</v>
      </c>
      <c r="L3082" s="10">
        <v>4810739444</v>
      </c>
      <c r="M3082" s="10">
        <v>5818754373</v>
      </c>
      <c r="N3082" s="10">
        <v>6000680784</v>
      </c>
      <c r="O3082" s="10">
        <v>6498954869</v>
      </c>
      <c r="P3082" s="10">
        <v>6233870358</v>
      </c>
      <c r="Q3082" s="10">
        <v>7265300603</v>
      </c>
      <c r="R3082" s="10">
        <v>8061517729</v>
      </c>
      <c r="S3082" s="10">
        <v>9510665661</v>
      </c>
      <c r="T3082" s="10">
        <v>9905449828</v>
      </c>
      <c r="U3082" s="10">
        <v>10866730483</v>
      </c>
      <c r="V3082" s="10">
        <v>12124894227</v>
      </c>
      <c r="W3082" s="10">
        <v>13760401099</v>
      </c>
      <c r="X3082" s="10">
        <v>14269467428</v>
      </c>
      <c r="Y3082" s="10">
        <v>15712930159</v>
      </c>
      <c r="Z3082" s="10">
        <v>16100872813</v>
      </c>
      <c r="AA3082" s="10">
        <v>15242311202</v>
      </c>
      <c r="AB3082" s="10">
        <v>16850933822</v>
      </c>
      <c r="AC3082" s="10">
        <v>17737343279</v>
      </c>
      <c r="AD3082" s="10">
        <v>17892000000</v>
      </c>
      <c r="AE3082" s="10">
        <v>21471000000</v>
      </c>
      <c r="AF3082" s="10">
        <v>22340000000</v>
      </c>
      <c r="AG3082" s="10">
        <v>23076000000</v>
      </c>
      <c r="AH3082" s="10">
        <v>22741000000</v>
      </c>
      <c r="AI3082" s="10">
        <v>24264000000</v>
      </c>
      <c r="AJ3082" s="10">
        <v>25780000000</v>
      </c>
      <c r="AK3082" s="10">
        <v>26152000000</v>
      </c>
      <c r="AL3082" s="10">
        <v>27527000000</v>
      </c>
      <c r="AM3082" s="10">
        <v>26886000000</v>
      </c>
      <c r="AN3082" s="10">
        <v>25679000000</v>
      </c>
      <c r="AO3082" s="10">
        <v>24209000000</v>
      </c>
      <c r="AP3082" s="10">
        <v>26974000000</v>
      </c>
      <c r="AQ3082" s="10">
        <v>26279000000</v>
      </c>
      <c r="AR3082" s="10">
        <v>24225000000</v>
      </c>
      <c r="AS3082" s="10">
        <v>26079000000</v>
      </c>
      <c r="AT3082" s="10">
        <v>25246000000</v>
      </c>
      <c r="AU3082" s="10">
        <v>24832000000</v>
      </c>
      <c r="AV3082" s="10">
        <v>26757000000</v>
      </c>
      <c r="AW3082" s="10">
        <v>26179000000</v>
      </c>
      <c r="AX3082" s="10">
        <v>29476000000</v>
      </c>
      <c r="AY3082" s="10">
        <v>31474000000</v>
      </c>
      <c r="AZ3082" s="10">
        <v>32553000000</v>
      </c>
      <c r="BA3082" s="10">
        <v>33614000000</v>
      </c>
    </row>
    <row r="3083" spans="1:53" x14ac:dyDescent="0.25">
      <c r="A3083" s="5">
        <v>724</v>
      </c>
      <c r="B3083" s="5" t="s">
        <v>324</v>
      </c>
      <c r="C3083" s="5" t="s">
        <v>24</v>
      </c>
      <c r="D3083" s="5" t="s">
        <v>11</v>
      </c>
      <c r="E3083" s="10">
        <v>4855761149</v>
      </c>
      <c r="F3083" s="10">
        <v>5426470018</v>
      </c>
      <c r="G3083" s="10">
        <v>6571011342</v>
      </c>
      <c r="H3083" s="10">
        <v>7878281270</v>
      </c>
      <c r="I3083" s="10">
        <v>9853997994</v>
      </c>
      <c r="J3083" s="10">
        <v>11306262638</v>
      </c>
      <c r="K3083" s="10">
        <v>13591617135</v>
      </c>
      <c r="L3083" s="10">
        <v>16949065979</v>
      </c>
      <c r="M3083" s="10">
        <v>20396494169</v>
      </c>
      <c r="N3083" s="10">
        <v>23411961039</v>
      </c>
      <c r="O3083" s="10">
        <v>26914505359</v>
      </c>
      <c r="P3083" s="10">
        <v>29671319390</v>
      </c>
      <c r="Q3083" s="10">
        <v>33290645416</v>
      </c>
      <c r="R3083" s="10">
        <v>37817624247</v>
      </c>
      <c r="S3083" s="10">
        <v>42492016051</v>
      </c>
      <c r="T3083" s="10">
        <v>46808001880</v>
      </c>
      <c r="U3083" s="10">
        <v>53430401202</v>
      </c>
      <c r="V3083" s="10">
        <v>57943575812</v>
      </c>
      <c r="W3083" s="10">
        <v>63053757847</v>
      </c>
      <c r="X3083" s="10">
        <v>69144744991</v>
      </c>
      <c r="Y3083" s="10">
        <v>73567134167</v>
      </c>
      <c r="Z3083" s="10">
        <v>78170288124</v>
      </c>
      <c r="AA3083" s="10">
        <v>80254927214</v>
      </c>
      <c r="AB3083" s="10">
        <v>80331203099</v>
      </c>
      <c r="AC3083" s="10">
        <v>83578318926</v>
      </c>
      <c r="AD3083" s="10">
        <v>90993000000</v>
      </c>
      <c r="AE3083" s="10">
        <v>96756000000</v>
      </c>
      <c r="AF3083" s="10">
        <v>103278000000</v>
      </c>
      <c r="AG3083" s="10">
        <v>108282000000</v>
      </c>
      <c r="AH3083" s="10">
        <v>113776000000</v>
      </c>
      <c r="AI3083" s="10">
        <v>121653000000</v>
      </c>
      <c r="AJ3083" s="10">
        <v>128678000000</v>
      </c>
      <c r="AK3083" s="10">
        <v>133551000000</v>
      </c>
      <c r="AL3083" s="10">
        <v>139041000000</v>
      </c>
      <c r="AM3083" s="10">
        <v>144449000000</v>
      </c>
      <c r="AN3083" s="10">
        <v>152945000000</v>
      </c>
      <c r="AO3083" s="10">
        <v>161541000000</v>
      </c>
      <c r="AP3083" s="10">
        <v>169818000000</v>
      </c>
      <c r="AQ3083" s="10">
        <v>176154000000</v>
      </c>
      <c r="AR3083" s="10">
        <v>158683000000</v>
      </c>
      <c r="AS3083" s="10">
        <v>160877000000</v>
      </c>
      <c r="AT3083" s="10">
        <v>161334000000</v>
      </c>
      <c r="AU3083" s="10">
        <v>154185000000</v>
      </c>
      <c r="AV3083" s="10">
        <v>153124000000</v>
      </c>
      <c r="AW3083" s="10">
        <v>153973000000</v>
      </c>
      <c r="AX3083" s="10">
        <v>160015000000</v>
      </c>
      <c r="AY3083" s="10">
        <v>163489000000</v>
      </c>
      <c r="AZ3083" s="10">
        <v>171002000000</v>
      </c>
      <c r="BA3083" s="10">
        <v>172618000000</v>
      </c>
    </row>
    <row r="3084" spans="1:53" s="2" customFormat="1" x14ac:dyDescent="0.25">
      <c r="A3084" s="4">
        <v>724</v>
      </c>
      <c r="B3084" s="4" t="s">
        <v>324</v>
      </c>
      <c r="C3084" s="4" t="s">
        <v>24</v>
      </c>
      <c r="D3084" s="4" t="s">
        <v>12</v>
      </c>
      <c r="E3084" s="17">
        <v>4014853168</v>
      </c>
      <c r="F3084" s="17">
        <v>4486728222</v>
      </c>
      <c r="G3084" s="17">
        <v>5433060768</v>
      </c>
      <c r="H3084" s="17">
        <v>6513941183</v>
      </c>
      <c r="I3084" s="17">
        <v>8147508829</v>
      </c>
      <c r="J3084" s="17">
        <v>9348272985</v>
      </c>
      <c r="K3084" s="17">
        <v>11237856919</v>
      </c>
      <c r="L3084" s="17">
        <v>14013873683</v>
      </c>
      <c r="M3084" s="17">
        <v>16864275193</v>
      </c>
      <c r="N3084" s="17">
        <v>19357546342</v>
      </c>
      <c r="O3084" s="17">
        <v>22253535444</v>
      </c>
      <c r="P3084" s="17">
        <v>24532860716</v>
      </c>
      <c r="Q3084" s="17">
        <v>27525537614</v>
      </c>
      <c r="R3084" s="17">
        <v>31268507896</v>
      </c>
      <c r="S3084" s="17">
        <v>35132967233</v>
      </c>
      <c r="T3084" s="17">
        <v>38702630061</v>
      </c>
      <c r="U3084" s="17">
        <v>44177314376</v>
      </c>
      <c r="V3084" s="17">
        <v>47906729344</v>
      </c>
      <c r="W3084" s="17">
        <v>52139876214</v>
      </c>
      <c r="X3084" s="17">
        <v>57166493128</v>
      </c>
      <c r="Y3084" s="17">
        <v>60815757861</v>
      </c>
      <c r="Z3084" s="17">
        <v>64670176563</v>
      </c>
      <c r="AA3084" s="17">
        <v>66316874288</v>
      </c>
      <c r="AB3084" s="17">
        <v>66384434479</v>
      </c>
      <c r="AC3084" s="17">
        <v>69301815292</v>
      </c>
      <c r="AD3084" s="17">
        <v>74925000000</v>
      </c>
      <c r="AE3084" s="17">
        <v>79974000000</v>
      </c>
      <c r="AF3084" s="17">
        <v>86504000000</v>
      </c>
      <c r="AG3084" s="17">
        <v>92031000000</v>
      </c>
      <c r="AH3084" s="17">
        <v>97101000000</v>
      </c>
      <c r="AI3084" s="17">
        <v>105163000000</v>
      </c>
      <c r="AJ3084" s="17">
        <v>110985000000</v>
      </c>
      <c r="AK3084" s="17">
        <v>114239000000</v>
      </c>
      <c r="AL3084" s="17">
        <v>117972000000</v>
      </c>
      <c r="AM3084" s="17">
        <v>121788000000</v>
      </c>
      <c r="AN3084" s="17">
        <v>127133000000</v>
      </c>
      <c r="AO3084" s="17">
        <v>133862000000</v>
      </c>
      <c r="AP3084" s="17">
        <v>138735000000</v>
      </c>
      <c r="AQ3084" s="17">
        <v>140862000000</v>
      </c>
      <c r="AR3084" s="17">
        <v>123932000000</v>
      </c>
      <c r="AS3084" s="17">
        <v>122263000000</v>
      </c>
      <c r="AT3084" s="17">
        <v>122318000000</v>
      </c>
      <c r="AU3084" s="17">
        <v>114709000000</v>
      </c>
      <c r="AV3084" s="17">
        <v>114204000000</v>
      </c>
      <c r="AW3084" s="17">
        <v>116741000000</v>
      </c>
      <c r="AX3084" s="17">
        <v>121772000000</v>
      </c>
      <c r="AY3084" s="17">
        <v>125589000000</v>
      </c>
      <c r="AZ3084" s="17">
        <v>132720000000</v>
      </c>
      <c r="BA3084" s="17">
        <v>135041000000</v>
      </c>
    </row>
    <row r="3085" spans="1:53" x14ac:dyDescent="0.25">
      <c r="A3085" s="5">
        <v>724</v>
      </c>
      <c r="B3085" s="5" t="s">
        <v>324</v>
      </c>
      <c r="C3085" s="5" t="s">
        <v>24</v>
      </c>
      <c r="D3085" s="5" t="s">
        <v>13</v>
      </c>
      <c r="E3085" s="10">
        <v>1731033595</v>
      </c>
      <c r="F3085" s="10">
        <v>1852740895</v>
      </c>
      <c r="G3085" s="10">
        <v>2160144614</v>
      </c>
      <c r="H3085" s="10">
        <v>2773288333</v>
      </c>
      <c r="I3085" s="10">
        <v>3654290497</v>
      </c>
      <c r="J3085" s="10">
        <v>4221234074</v>
      </c>
      <c r="K3085" s="10">
        <v>4782162674</v>
      </c>
      <c r="L3085" s="10">
        <v>5881623683</v>
      </c>
      <c r="M3085" s="10">
        <v>7071693282</v>
      </c>
      <c r="N3085" s="10">
        <v>8265986163</v>
      </c>
      <c r="O3085" s="10">
        <v>9382212321</v>
      </c>
      <c r="P3085" s="10">
        <v>9651222569</v>
      </c>
      <c r="Q3085" s="10">
        <v>11253893995</v>
      </c>
      <c r="R3085" s="10">
        <v>12023683073</v>
      </c>
      <c r="S3085" s="10">
        <v>11950479523</v>
      </c>
      <c r="T3085" s="10">
        <v>13623922912</v>
      </c>
      <c r="U3085" s="10">
        <v>15490741413</v>
      </c>
      <c r="V3085" s="10">
        <v>18397511045</v>
      </c>
      <c r="W3085" s="10">
        <v>22211518378</v>
      </c>
      <c r="X3085" s="10">
        <v>27487037145</v>
      </c>
      <c r="Y3085" s="10">
        <v>32766395258</v>
      </c>
      <c r="Z3085" s="10">
        <v>36209777625</v>
      </c>
      <c r="AA3085" s="10">
        <v>35578844931</v>
      </c>
      <c r="AB3085" s="10">
        <v>34500500330</v>
      </c>
      <c r="AC3085" s="10">
        <v>35603672708</v>
      </c>
      <c r="AD3085" s="10">
        <v>39512000000</v>
      </c>
      <c r="AE3085" s="10">
        <v>40608000000</v>
      </c>
      <c r="AF3085" s="10">
        <v>42453000000</v>
      </c>
      <c r="AG3085" s="10">
        <v>46548000000</v>
      </c>
      <c r="AH3085" s="10">
        <v>52401000000</v>
      </c>
      <c r="AI3085" s="10">
        <v>59546000000</v>
      </c>
      <c r="AJ3085" s="10">
        <v>67287000000</v>
      </c>
      <c r="AK3085" s="10">
        <v>74418000000</v>
      </c>
      <c r="AL3085" s="10">
        <v>80950000000</v>
      </c>
      <c r="AM3085" s="10">
        <v>87547000000</v>
      </c>
      <c r="AN3085" s="10">
        <v>99008000000</v>
      </c>
      <c r="AO3085" s="10">
        <v>108814000000</v>
      </c>
      <c r="AP3085" s="10">
        <v>113088000000</v>
      </c>
      <c r="AQ3085" s="10">
        <v>115549000000</v>
      </c>
      <c r="AR3085" s="10">
        <v>107575000000</v>
      </c>
      <c r="AS3085" s="10">
        <v>87560000000</v>
      </c>
      <c r="AT3085" s="10">
        <v>73557000000</v>
      </c>
      <c r="AU3085" s="10">
        <v>62703000000</v>
      </c>
      <c r="AV3085" s="10">
        <v>53798000000</v>
      </c>
      <c r="AW3085" s="10">
        <v>53291000000</v>
      </c>
      <c r="AX3085" s="10">
        <v>56440000000</v>
      </c>
      <c r="AY3085" s="10">
        <v>59374000000</v>
      </c>
      <c r="AZ3085" s="10">
        <v>63187000000</v>
      </c>
      <c r="BA3085" s="10">
        <v>67732000000</v>
      </c>
    </row>
    <row r="3086" spans="1:53" s="2" customFormat="1" x14ac:dyDescent="0.25">
      <c r="A3086" s="4">
        <v>724</v>
      </c>
      <c r="B3086" s="4" t="s">
        <v>324</v>
      </c>
      <c r="C3086" s="4" t="s">
        <v>24</v>
      </c>
      <c r="D3086" s="4" t="s">
        <v>14</v>
      </c>
      <c r="E3086" s="17">
        <v>2452550808</v>
      </c>
      <c r="F3086" s="17">
        <v>2803000789</v>
      </c>
      <c r="G3086" s="17">
        <v>3362342718</v>
      </c>
      <c r="H3086" s="17">
        <v>3945427335</v>
      </c>
      <c r="I3086" s="17">
        <v>4911842349</v>
      </c>
      <c r="J3086" s="17">
        <v>5873239821</v>
      </c>
      <c r="K3086" s="17">
        <v>7133930200</v>
      </c>
      <c r="L3086" s="17">
        <v>9166824467</v>
      </c>
      <c r="M3086" s="17">
        <v>11773895957</v>
      </c>
      <c r="N3086" s="17">
        <v>14359455395</v>
      </c>
      <c r="O3086" s="17">
        <v>16495714079</v>
      </c>
      <c r="P3086" s="17">
        <v>19152773418</v>
      </c>
      <c r="Q3086" s="17">
        <v>22132810042</v>
      </c>
      <c r="R3086" s="17">
        <v>25652600546</v>
      </c>
      <c r="S3086" s="17">
        <v>29204781617</v>
      </c>
      <c r="T3086" s="17">
        <v>31750720945</v>
      </c>
      <c r="U3086" s="17">
        <v>35043850488</v>
      </c>
      <c r="V3086" s="17">
        <v>40462383059</v>
      </c>
      <c r="W3086" s="17">
        <v>45189125989</v>
      </c>
      <c r="X3086" s="17">
        <v>50218595028</v>
      </c>
      <c r="Y3086" s="17">
        <v>56218453802</v>
      </c>
      <c r="Z3086" s="17">
        <v>62325834059</v>
      </c>
      <c r="AA3086" s="17">
        <v>68293327714</v>
      </c>
      <c r="AB3086" s="17">
        <v>72384144153</v>
      </c>
      <c r="AC3086" s="17">
        <v>77984746051</v>
      </c>
      <c r="AD3086" s="17">
        <v>83386000000</v>
      </c>
      <c r="AE3086" s="17">
        <v>86427000000</v>
      </c>
      <c r="AF3086" s="17">
        <v>90816000000</v>
      </c>
      <c r="AG3086" s="17">
        <v>96002000000</v>
      </c>
      <c r="AH3086" s="17">
        <v>103461000000</v>
      </c>
      <c r="AI3086" s="17">
        <v>112172000000</v>
      </c>
      <c r="AJ3086" s="17">
        <v>120523000000</v>
      </c>
      <c r="AK3086" s="17">
        <v>128729000000</v>
      </c>
      <c r="AL3086" s="17">
        <v>134800000000</v>
      </c>
      <c r="AM3086" s="17">
        <v>144246000000</v>
      </c>
      <c r="AN3086" s="17">
        <v>152012000000</v>
      </c>
      <c r="AO3086" s="17">
        <v>161660000000</v>
      </c>
      <c r="AP3086" s="17">
        <v>171617000000</v>
      </c>
      <c r="AQ3086" s="17">
        <v>180037000000</v>
      </c>
      <c r="AR3086" s="17">
        <v>176653000000</v>
      </c>
      <c r="AS3086" s="17">
        <v>176623000000</v>
      </c>
      <c r="AT3086" s="17">
        <v>178877000000</v>
      </c>
      <c r="AU3086" s="17">
        <v>175984000000</v>
      </c>
      <c r="AV3086" s="17">
        <v>172644000000</v>
      </c>
      <c r="AW3086" s="17">
        <v>172976000000</v>
      </c>
      <c r="AX3086" s="17">
        <v>182123000000</v>
      </c>
      <c r="AY3086" s="17">
        <v>192985000000</v>
      </c>
      <c r="AZ3086" s="17">
        <v>203450000000</v>
      </c>
      <c r="BA3086" s="17">
        <v>208771000000</v>
      </c>
    </row>
    <row r="3087" spans="1:53" s="2" customFormat="1" x14ac:dyDescent="0.25">
      <c r="A3087" s="4">
        <v>724</v>
      </c>
      <c r="B3087" s="4" t="s">
        <v>324</v>
      </c>
      <c r="C3087" s="4" t="s">
        <v>24</v>
      </c>
      <c r="D3087" s="4" t="s">
        <v>15</v>
      </c>
      <c r="E3087" s="17">
        <v>1149230871</v>
      </c>
      <c r="F3087" s="17">
        <v>1313446838</v>
      </c>
      <c r="G3087" s="17">
        <v>1575546521</v>
      </c>
      <c r="H3087" s="17">
        <v>1848771885</v>
      </c>
      <c r="I3087" s="17">
        <v>2301620546</v>
      </c>
      <c r="J3087" s="17">
        <v>2752117092</v>
      </c>
      <c r="K3087" s="17">
        <v>3342860190</v>
      </c>
      <c r="L3087" s="17">
        <v>4295446403</v>
      </c>
      <c r="M3087" s="17">
        <v>5517075987</v>
      </c>
      <c r="N3087" s="17">
        <v>6728649099</v>
      </c>
      <c r="O3087" s="17">
        <v>7729663801</v>
      </c>
      <c r="P3087" s="17">
        <v>8974672107</v>
      </c>
      <c r="Q3087" s="17">
        <v>10371220953</v>
      </c>
      <c r="R3087" s="17">
        <v>12020418888</v>
      </c>
      <c r="S3087" s="17">
        <v>13684634041</v>
      </c>
      <c r="T3087" s="17">
        <v>14878739929</v>
      </c>
      <c r="U3087" s="17">
        <v>16420434441</v>
      </c>
      <c r="V3087" s="17">
        <v>18958490037</v>
      </c>
      <c r="W3087" s="17">
        <v>21181002349</v>
      </c>
      <c r="X3087" s="17">
        <v>23524378756</v>
      </c>
      <c r="Y3087" s="17">
        <v>26337198141</v>
      </c>
      <c r="Z3087" s="17">
        <v>29245656548</v>
      </c>
      <c r="AA3087" s="17">
        <v>31934098377</v>
      </c>
      <c r="AB3087" s="17">
        <v>33919177994</v>
      </c>
      <c r="AC3087" s="17">
        <v>36771241080</v>
      </c>
      <c r="AD3087" s="17">
        <v>38584000000</v>
      </c>
      <c r="AE3087" s="17">
        <v>40759000000</v>
      </c>
      <c r="AF3087" s="17">
        <v>43623000000</v>
      </c>
      <c r="AG3087" s="17">
        <v>47180000000</v>
      </c>
      <c r="AH3087" s="17">
        <v>50240000000</v>
      </c>
      <c r="AI3087" s="17">
        <v>54051000000</v>
      </c>
      <c r="AJ3087" s="17">
        <v>59595000000</v>
      </c>
      <c r="AK3087" s="17">
        <v>63813000000</v>
      </c>
      <c r="AL3087" s="17">
        <v>67212000000</v>
      </c>
      <c r="AM3087" s="17">
        <v>70274000000</v>
      </c>
      <c r="AN3087" s="17">
        <v>71985000000</v>
      </c>
      <c r="AO3087" s="17">
        <v>75777000000</v>
      </c>
      <c r="AP3087" s="17">
        <v>80359000000</v>
      </c>
      <c r="AQ3087" s="17">
        <v>83174000000</v>
      </c>
      <c r="AR3087" s="17">
        <v>82847000000</v>
      </c>
      <c r="AS3087" s="17">
        <v>83062000000</v>
      </c>
      <c r="AT3087" s="17">
        <v>82771000000</v>
      </c>
      <c r="AU3087" s="17">
        <v>80349000000</v>
      </c>
      <c r="AV3087" s="17">
        <v>78436000000</v>
      </c>
      <c r="AW3087" s="17">
        <v>79851000000</v>
      </c>
      <c r="AX3087" s="17">
        <v>83251000000</v>
      </c>
      <c r="AY3087" s="17">
        <v>83686000000</v>
      </c>
      <c r="AZ3087" s="17">
        <v>87861000000</v>
      </c>
      <c r="BA3087" s="17">
        <v>90443000000</v>
      </c>
    </row>
    <row r="3088" spans="1:53" x14ac:dyDescent="0.25">
      <c r="A3088" s="5">
        <v>724</v>
      </c>
      <c r="B3088" s="5" t="s">
        <v>324</v>
      </c>
      <c r="C3088" s="5" t="s">
        <v>24</v>
      </c>
      <c r="D3088" s="5" t="s">
        <v>16</v>
      </c>
      <c r="E3088" s="10">
        <v>3962601792</v>
      </c>
      <c r="F3088" s="10">
        <v>4581963465</v>
      </c>
      <c r="G3088" s="10">
        <v>5229887896</v>
      </c>
      <c r="H3088" s="10">
        <v>6395478283</v>
      </c>
      <c r="I3088" s="10">
        <v>8022599229</v>
      </c>
      <c r="J3088" s="10">
        <v>9954276445</v>
      </c>
      <c r="K3088" s="10">
        <v>12344657543</v>
      </c>
      <c r="L3088" s="10">
        <v>16089490773</v>
      </c>
      <c r="M3088" s="10">
        <v>19913286609</v>
      </c>
      <c r="N3088" s="10">
        <v>23523117724</v>
      </c>
      <c r="O3088" s="10">
        <v>28177797873</v>
      </c>
      <c r="P3088" s="10">
        <v>33158482359</v>
      </c>
      <c r="Q3088" s="10">
        <v>38681174937</v>
      </c>
      <c r="R3088" s="10">
        <v>43734875647</v>
      </c>
      <c r="S3088" s="10">
        <v>51266838053</v>
      </c>
      <c r="T3088" s="10">
        <v>56607293912</v>
      </c>
      <c r="U3088" s="10">
        <v>64710986102</v>
      </c>
      <c r="V3088" s="10">
        <v>72389860638</v>
      </c>
      <c r="W3088" s="10">
        <v>81030030271</v>
      </c>
      <c r="X3088" s="10">
        <v>91916071809</v>
      </c>
      <c r="Y3088" s="10">
        <v>104763722884</v>
      </c>
      <c r="Z3088" s="10">
        <v>117220367279</v>
      </c>
      <c r="AA3088" s="10">
        <v>130272896983</v>
      </c>
      <c r="AB3088" s="10">
        <v>138331280777</v>
      </c>
      <c r="AC3088" s="10">
        <v>144421168661</v>
      </c>
      <c r="AD3088" s="10">
        <v>156071000000</v>
      </c>
      <c r="AE3088" s="10">
        <v>165876000000</v>
      </c>
      <c r="AF3088" s="10">
        <v>174989000000</v>
      </c>
      <c r="AG3088" s="10">
        <v>186689000000</v>
      </c>
      <c r="AH3088" s="10">
        <v>198815000000</v>
      </c>
      <c r="AI3088" s="10">
        <v>217302000000</v>
      </c>
      <c r="AJ3088" s="10">
        <v>237255000000</v>
      </c>
      <c r="AK3088" s="10">
        <v>256600000000</v>
      </c>
      <c r="AL3088" s="10">
        <v>278353000000</v>
      </c>
      <c r="AM3088" s="10">
        <v>301973000000</v>
      </c>
      <c r="AN3088" s="10">
        <v>330781000000</v>
      </c>
      <c r="AO3088" s="10">
        <v>365256000000</v>
      </c>
      <c r="AP3088" s="10">
        <v>407317000000</v>
      </c>
      <c r="AQ3088" s="10">
        <v>441359000000</v>
      </c>
      <c r="AR3088" s="10">
        <v>452062000000</v>
      </c>
      <c r="AS3088" s="10">
        <v>451278000000</v>
      </c>
      <c r="AT3088" s="10">
        <v>458454000000</v>
      </c>
      <c r="AU3088" s="10">
        <v>450286000000</v>
      </c>
      <c r="AV3088" s="10">
        <v>447689000000</v>
      </c>
      <c r="AW3088" s="10">
        <v>453679000000</v>
      </c>
      <c r="AX3088" s="10">
        <v>467164000000</v>
      </c>
      <c r="AY3088" s="10">
        <v>479680000000</v>
      </c>
      <c r="AZ3088" s="10">
        <v>495138000000</v>
      </c>
      <c r="BA3088" s="10">
        <v>514790000000</v>
      </c>
    </row>
    <row r="3089" spans="1:53" s="2" customFormat="1" x14ac:dyDescent="0.25">
      <c r="A3089" s="4">
        <v>724</v>
      </c>
      <c r="B3089" s="4" t="s">
        <v>324</v>
      </c>
      <c r="C3089" s="4" t="s">
        <v>24</v>
      </c>
      <c r="D3089" s="4" t="s">
        <v>17</v>
      </c>
      <c r="E3089" s="17">
        <v>15793912035</v>
      </c>
      <c r="F3089" s="17">
        <v>17936221704</v>
      </c>
      <c r="G3089" s="17">
        <v>21064801702</v>
      </c>
      <c r="H3089" s="17">
        <v>25373859322</v>
      </c>
      <c r="I3089" s="17">
        <v>31680130257</v>
      </c>
      <c r="J3089" s="17">
        <v>37508421624</v>
      </c>
      <c r="K3089" s="17">
        <v>45072438019</v>
      </c>
      <c r="L3089" s="17">
        <v>57193190751</v>
      </c>
      <c r="M3089" s="17">
        <v>70491200379</v>
      </c>
      <c r="N3089" s="17">
        <v>82289850204</v>
      </c>
      <c r="O3089" s="17">
        <v>95198848302</v>
      </c>
      <c r="P3089" s="17">
        <v>106842340202</v>
      </c>
      <c r="Q3089" s="17">
        <v>122995045946</v>
      </c>
      <c r="R3089" s="17">
        <v>139310720132</v>
      </c>
      <c r="S3089" s="17">
        <v>158109414946</v>
      </c>
      <c r="T3089" s="17">
        <v>173574129407</v>
      </c>
      <c r="U3089" s="17">
        <v>195963144130</v>
      </c>
      <c r="V3089" s="17">
        <v>220276714818</v>
      </c>
      <c r="W3089" s="17">
        <v>246425835932</v>
      </c>
      <c r="X3089" s="17">
        <v>276560295155</v>
      </c>
      <c r="Y3089" s="17">
        <v>309365834412</v>
      </c>
      <c r="Z3089" s="17">
        <v>339272796448</v>
      </c>
      <c r="AA3089" s="17">
        <v>361576406422</v>
      </c>
      <c r="AB3089" s="17">
        <v>376317240177</v>
      </c>
      <c r="AC3089" s="17">
        <v>396096490705</v>
      </c>
      <c r="AD3089" s="17">
        <v>426438000000</v>
      </c>
      <c r="AE3089" s="17">
        <v>451897000000</v>
      </c>
      <c r="AF3089" s="17">
        <v>477499000000</v>
      </c>
      <c r="AG3089" s="17">
        <v>507777000000</v>
      </c>
      <c r="AH3089" s="17">
        <v>541434000000</v>
      </c>
      <c r="AI3089" s="17">
        <v>588988000000</v>
      </c>
      <c r="AJ3089" s="17">
        <v>639118000000</v>
      </c>
      <c r="AK3089" s="17">
        <v>683263000000</v>
      </c>
      <c r="AL3089" s="17">
        <v>727883000000</v>
      </c>
      <c r="AM3089" s="17">
        <v>775375000000</v>
      </c>
      <c r="AN3089" s="17">
        <v>832410000000</v>
      </c>
      <c r="AO3089" s="17">
        <v>897257000000</v>
      </c>
      <c r="AP3089" s="17">
        <v>969173000000</v>
      </c>
      <c r="AQ3089" s="17">
        <v>1022552000000</v>
      </c>
      <c r="AR3089" s="17">
        <v>1002045000000</v>
      </c>
      <c r="AS3089" s="17">
        <v>985479000000</v>
      </c>
      <c r="AT3089" s="17">
        <v>980239000000</v>
      </c>
      <c r="AU3089" s="17">
        <v>948339000000</v>
      </c>
      <c r="AV3089" s="17">
        <v>932448000000</v>
      </c>
      <c r="AW3089" s="17">
        <v>939949000000</v>
      </c>
      <c r="AX3089" s="17">
        <v>978469000000</v>
      </c>
      <c r="AY3089" s="17">
        <v>1010688000000</v>
      </c>
      <c r="AZ3089" s="17">
        <v>1053191000000</v>
      </c>
      <c r="BA3089" s="17">
        <v>1087968000000</v>
      </c>
    </row>
    <row r="3090" spans="1:53" s="48" customFormat="1" x14ac:dyDescent="0.25">
      <c r="A3090" s="26"/>
      <c r="B3090" s="26"/>
      <c r="C3090" s="26"/>
      <c r="D3090" s="26"/>
      <c r="E3090" s="27"/>
      <c r="F3090" s="27"/>
      <c r="G3090" s="27"/>
      <c r="H3090" s="27"/>
      <c r="I3090" s="27"/>
      <c r="J3090" s="27"/>
      <c r="K3090" s="27"/>
      <c r="L3090" s="27"/>
      <c r="M3090" s="27"/>
      <c r="N3090" s="27"/>
      <c r="O3090" s="27"/>
      <c r="P3090" s="27"/>
      <c r="Q3090" s="27"/>
      <c r="R3090" s="27"/>
      <c r="S3090" s="27"/>
      <c r="T3090" s="27"/>
      <c r="U3090" s="27"/>
      <c r="V3090" s="27"/>
      <c r="W3090" s="27"/>
      <c r="X3090" s="27"/>
      <c r="Y3090" s="27"/>
      <c r="Z3090" s="27"/>
      <c r="AA3090" s="27"/>
      <c r="AB3090" s="27"/>
      <c r="AC3090" s="27"/>
      <c r="AD3090" s="27"/>
      <c r="AE3090" s="27"/>
      <c r="AF3090" s="27"/>
      <c r="AG3090" s="27"/>
      <c r="AH3090" s="27"/>
      <c r="AI3090" s="27"/>
      <c r="AJ3090" s="27"/>
      <c r="AK3090" s="27"/>
      <c r="AL3090" s="27"/>
      <c r="AM3090" s="27"/>
      <c r="AN3090" s="27"/>
      <c r="AO3090" s="27"/>
      <c r="AP3090" s="27"/>
      <c r="AQ3090" s="27"/>
      <c r="AR3090" s="27"/>
      <c r="AS3090" s="27"/>
      <c r="AT3090" s="27"/>
      <c r="AU3090" s="27"/>
      <c r="AV3090" s="27"/>
      <c r="AW3090" s="27"/>
      <c r="AX3090" s="27"/>
      <c r="AY3090" s="27"/>
      <c r="AZ3090" s="27"/>
      <c r="BA3090" s="27"/>
    </row>
    <row r="3091" spans="1:53" x14ac:dyDescent="0.25">
      <c r="A3091" s="5">
        <v>144</v>
      </c>
      <c r="B3091" s="5" t="s">
        <v>325</v>
      </c>
      <c r="C3091" s="5" t="s">
        <v>326</v>
      </c>
      <c r="D3091" s="5" t="s">
        <v>2</v>
      </c>
      <c r="E3091" s="10">
        <v>13764903517</v>
      </c>
      <c r="F3091" s="10">
        <v>14201035813</v>
      </c>
      <c r="G3091" s="10">
        <v>15982982994</v>
      </c>
      <c r="H3091" s="10">
        <v>19497427324</v>
      </c>
      <c r="I3091" s="10">
        <v>27034329080</v>
      </c>
      <c r="J3091" s="10">
        <v>28804713175</v>
      </c>
      <c r="K3091" s="10">
        <v>30863639994</v>
      </c>
      <c r="L3091" s="10">
        <v>36029782548</v>
      </c>
      <c r="M3091" s="10">
        <v>42923962856</v>
      </c>
      <c r="N3091" s="10">
        <v>53506764664</v>
      </c>
      <c r="O3091" s="10">
        <v>71040406711</v>
      </c>
      <c r="P3091" s="10">
        <v>85451840863</v>
      </c>
      <c r="Q3091" s="10">
        <v>103214163132</v>
      </c>
      <c r="R3091" s="10">
        <v>124384729099</v>
      </c>
      <c r="S3091" s="10">
        <v>145140290143</v>
      </c>
      <c r="T3091" s="10">
        <v>159707064464</v>
      </c>
      <c r="U3091" s="10">
        <v>177882769041</v>
      </c>
      <c r="V3091" s="10">
        <v>189924102334</v>
      </c>
      <c r="W3091" s="10">
        <v>222945878242</v>
      </c>
      <c r="X3091" s="10">
        <v>243639744281</v>
      </c>
      <c r="Y3091" s="10">
        <v>323566636094</v>
      </c>
      <c r="Z3091" s="10">
        <v>377421732201</v>
      </c>
      <c r="AA3091" s="10">
        <v>425887941754</v>
      </c>
      <c r="AB3091" s="10">
        <v>495848609476</v>
      </c>
      <c r="AC3091" s="10">
        <v>572844755255</v>
      </c>
      <c r="AD3091" s="10">
        <v>646718339127</v>
      </c>
      <c r="AE3091" s="10">
        <v>732736067591</v>
      </c>
      <c r="AF3091" s="10">
        <v>825608443575</v>
      </c>
      <c r="AG3091" s="10">
        <v>926129998458</v>
      </c>
      <c r="AH3091" s="10">
        <v>1031564585882</v>
      </c>
      <c r="AI3091" s="10">
        <v>1207029703518</v>
      </c>
      <c r="AJ3091" s="10">
        <v>1330796175519</v>
      </c>
      <c r="AK3091" s="10">
        <v>1531215116565</v>
      </c>
      <c r="AL3091" s="10">
        <v>1712015957507</v>
      </c>
      <c r="AM3091" s="10">
        <v>1947330129246</v>
      </c>
      <c r="AN3091" s="10">
        <v>2234701115108</v>
      </c>
      <c r="AO3091" s="10">
        <v>2671155025540</v>
      </c>
      <c r="AP3091" s="10">
        <v>3228956382561</v>
      </c>
      <c r="AQ3091" s="10">
        <v>4153007729943</v>
      </c>
      <c r="AR3091" s="10">
        <v>4275807120353</v>
      </c>
      <c r="AS3091" s="10">
        <v>4932545000000</v>
      </c>
      <c r="AT3091" s="10">
        <v>5762797000000</v>
      </c>
      <c r="AU3091" s="10">
        <v>6357545000000</v>
      </c>
      <c r="AV3091" s="10">
        <v>7229353000000</v>
      </c>
      <c r="AW3091" s="10">
        <v>7850006000000</v>
      </c>
      <c r="AX3091" s="10">
        <v>8360931000000</v>
      </c>
      <c r="AY3091" s="10">
        <v>9529202000000</v>
      </c>
      <c r="AZ3091" s="10">
        <v>10513141000000</v>
      </c>
      <c r="BA3091" s="10">
        <v>11381403000000</v>
      </c>
    </row>
    <row r="3092" spans="1:53" x14ac:dyDescent="0.25">
      <c r="A3092" s="5">
        <v>144</v>
      </c>
      <c r="B3092" s="5" t="s">
        <v>325</v>
      </c>
      <c r="C3092" s="5" t="s">
        <v>326</v>
      </c>
      <c r="D3092" s="5" t="s">
        <v>3</v>
      </c>
      <c r="E3092" s="10">
        <v>12720964414</v>
      </c>
      <c r="F3092" s="10">
        <v>13094635627</v>
      </c>
      <c r="G3092" s="10">
        <v>14821206864</v>
      </c>
      <c r="H3092" s="10">
        <v>18027696306</v>
      </c>
      <c r="I3092" s="10">
        <v>25347071904</v>
      </c>
      <c r="J3092" s="10">
        <v>27128705209</v>
      </c>
      <c r="K3092" s="10">
        <v>29045991425</v>
      </c>
      <c r="L3092" s="10">
        <v>33898461260</v>
      </c>
      <c r="M3092" s="10">
        <v>39909236769</v>
      </c>
      <c r="N3092" s="10">
        <v>50121498306</v>
      </c>
      <c r="O3092" s="10">
        <v>66896657718</v>
      </c>
      <c r="P3092" s="10">
        <v>80817850062</v>
      </c>
      <c r="Q3092" s="10">
        <v>96745929623</v>
      </c>
      <c r="R3092" s="10">
        <v>116474918672</v>
      </c>
      <c r="S3092" s="10">
        <v>135542787488</v>
      </c>
      <c r="T3092" s="10">
        <v>147792846085</v>
      </c>
      <c r="U3092" s="10">
        <v>163594408032</v>
      </c>
      <c r="V3092" s="10">
        <v>173638229699</v>
      </c>
      <c r="W3092" s="10">
        <v>204095061462</v>
      </c>
      <c r="X3092" s="10">
        <v>223388059049</v>
      </c>
      <c r="Y3092" s="10">
        <v>297565423777</v>
      </c>
      <c r="Z3092" s="10">
        <v>345869873856</v>
      </c>
      <c r="AA3092" s="10">
        <v>392348515836</v>
      </c>
      <c r="AB3092" s="10">
        <v>454987874612</v>
      </c>
      <c r="AC3092" s="10">
        <v>525965382374</v>
      </c>
      <c r="AD3092" s="10">
        <v>586280871621</v>
      </c>
      <c r="AE3092" s="10">
        <v>663250133451</v>
      </c>
      <c r="AF3092" s="10">
        <v>746988275344</v>
      </c>
      <c r="AG3092" s="10">
        <v>837069817690</v>
      </c>
      <c r="AH3092" s="10">
        <v>936500683176</v>
      </c>
      <c r="AI3092" s="10">
        <v>1097113114801</v>
      </c>
      <c r="AJ3092" s="10">
        <v>1213734163291</v>
      </c>
      <c r="AK3092" s="10">
        <v>1401889601100</v>
      </c>
      <c r="AL3092" s="10">
        <v>1574277151786</v>
      </c>
      <c r="AM3092" s="10">
        <v>1783210372688</v>
      </c>
      <c r="AN3092" s="10">
        <v>2035175558204</v>
      </c>
      <c r="AO3092" s="10">
        <v>2390584816008</v>
      </c>
      <c r="AP3092" s="10">
        <v>2889276858088</v>
      </c>
      <c r="AQ3092" s="10">
        <v>3709386128036</v>
      </c>
      <c r="AR3092" s="10">
        <v>3746566601484</v>
      </c>
      <c r="AS3092" s="10">
        <v>4390215000000</v>
      </c>
      <c r="AT3092" s="10">
        <v>5144879000000</v>
      </c>
      <c r="AU3092" s="10">
        <v>5691714000000</v>
      </c>
      <c r="AV3092" s="10">
        <v>6483669000000</v>
      </c>
      <c r="AW3092" s="10">
        <v>6981947000000</v>
      </c>
      <c r="AX3092" s="10">
        <v>7376176000000</v>
      </c>
      <c r="AY3092" s="10">
        <v>8514456000000</v>
      </c>
      <c r="AZ3092" s="10">
        <v>9382467000000</v>
      </c>
      <c r="BA3092" s="10">
        <v>10081223000000</v>
      </c>
    </row>
    <row r="3093" spans="1:53" x14ac:dyDescent="0.25">
      <c r="A3093" s="5">
        <v>144</v>
      </c>
      <c r="B3093" s="5" t="s">
        <v>325</v>
      </c>
      <c r="C3093" s="5" t="s">
        <v>326</v>
      </c>
      <c r="D3093" s="5" t="s">
        <v>4</v>
      </c>
      <c r="E3093" s="10">
        <v>1043939103</v>
      </c>
      <c r="F3093" s="10">
        <v>1106400186</v>
      </c>
      <c r="G3093" s="10">
        <v>1161776130</v>
      </c>
      <c r="H3093" s="10">
        <v>1469731018</v>
      </c>
      <c r="I3093" s="10">
        <v>1687257176</v>
      </c>
      <c r="J3093" s="10">
        <v>1676007966</v>
      </c>
      <c r="K3093" s="10">
        <v>1817648569</v>
      </c>
      <c r="L3093" s="10">
        <v>2131321288</v>
      </c>
      <c r="M3093" s="10">
        <v>3014726087</v>
      </c>
      <c r="N3093" s="10">
        <v>3385266358</v>
      </c>
      <c r="O3093" s="10">
        <v>4143748993</v>
      </c>
      <c r="P3093" s="10">
        <v>4633990801</v>
      </c>
      <c r="Q3093" s="10">
        <v>6468233509</v>
      </c>
      <c r="R3093" s="10">
        <v>7909810427</v>
      </c>
      <c r="S3093" s="10">
        <v>9597502655</v>
      </c>
      <c r="T3093" s="10">
        <v>11914218379</v>
      </c>
      <c r="U3093" s="10">
        <v>14288361009</v>
      </c>
      <c r="V3093" s="10">
        <v>16285872635</v>
      </c>
      <c r="W3093" s="10">
        <v>18850816780</v>
      </c>
      <c r="X3093" s="10">
        <v>20251685232</v>
      </c>
      <c r="Y3093" s="10">
        <v>26001212317</v>
      </c>
      <c r="Z3093" s="10">
        <v>31551858345</v>
      </c>
      <c r="AA3093" s="10">
        <v>33539425918</v>
      </c>
      <c r="AB3093" s="10">
        <v>40860734864</v>
      </c>
      <c r="AC3093" s="10">
        <v>46879372881</v>
      </c>
      <c r="AD3093" s="10">
        <v>60437467506</v>
      </c>
      <c r="AE3093" s="10">
        <v>69485934140</v>
      </c>
      <c r="AF3093" s="10">
        <v>78620168231</v>
      </c>
      <c r="AG3093" s="10">
        <v>89060180768</v>
      </c>
      <c r="AH3093" s="10">
        <v>95063902706</v>
      </c>
      <c r="AI3093" s="10">
        <v>109916588717</v>
      </c>
      <c r="AJ3093" s="10">
        <v>117062012228</v>
      </c>
      <c r="AK3093" s="10">
        <v>129325515465</v>
      </c>
      <c r="AL3093" s="10">
        <v>137738805721</v>
      </c>
      <c r="AM3093" s="10">
        <v>164119756558</v>
      </c>
      <c r="AN3093" s="10">
        <v>199525556904</v>
      </c>
      <c r="AO3093" s="10">
        <v>280570209532</v>
      </c>
      <c r="AP3093" s="10">
        <v>339679524473</v>
      </c>
      <c r="AQ3093" s="10">
        <v>443621601907</v>
      </c>
      <c r="AR3093" s="10">
        <v>529240518869</v>
      </c>
      <c r="AS3093" s="10">
        <v>542330000000</v>
      </c>
      <c r="AT3093" s="10">
        <v>617918000000</v>
      </c>
      <c r="AU3093" s="10">
        <v>665831000000</v>
      </c>
      <c r="AV3093" s="10">
        <v>745684000000</v>
      </c>
      <c r="AW3093" s="10">
        <v>868059000000</v>
      </c>
      <c r="AX3093" s="10">
        <v>984755000000</v>
      </c>
      <c r="AY3093" s="10">
        <v>1014746000000</v>
      </c>
      <c r="AZ3093" s="10">
        <v>1130674000000</v>
      </c>
      <c r="BA3093" s="10">
        <v>1300180000000</v>
      </c>
    </row>
    <row r="3094" spans="1:53" x14ac:dyDescent="0.25">
      <c r="A3094" s="5">
        <v>144</v>
      </c>
      <c r="B3094" s="5" t="s">
        <v>325</v>
      </c>
      <c r="C3094" s="5" t="s">
        <v>326</v>
      </c>
      <c r="D3094" s="5" t="s">
        <v>5</v>
      </c>
      <c r="E3094" s="10">
        <v>3597388671</v>
      </c>
      <c r="F3094" s="10">
        <v>3259932890</v>
      </c>
      <c r="G3094" s="10">
        <v>3624243654</v>
      </c>
      <c r="H3094" s="10">
        <v>3147665962</v>
      </c>
      <c r="I3094" s="10">
        <v>4329809197</v>
      </c>
      <c r="J3094" s="10">
        <v>5653956340</v>
      </c>
      <c r="K3094" s="10">
        <v>6644184699</v>
      </c>
      <c r="L3094" s="10">
        <v>5961282141</v>
      </c>
      <c r="M3094" s="10">
        <v>12001164231</v>
      </c>
      <c r="N3094" s="10">
        <v>18691722900</v>
      </c>
      <c r="O3094" s="10">
        <v>29356687996</v>
      </c>
      <c r="P3094" s="10">
        <v>31815032404</v>
      </c>
      <c r="Q3094" s="10">
        <v>36907523108</v>
      </c>
      <c r="R3094" s="10">
        <v>41099651394</v>
      </c>
      <c r="S3094" s="10">
        <v>45079821817</v>
      </c>
      <c r="T3094" s="10">
        <v>49617527880</v>
      </c>
      <c r="U3094" s="10">
        <v>50606577240</v>
      </c>
      <c r="V3094" s="10">
        <v>57765722605</v>
      </c>
      <c r="W3094" s="10">
        <v>63468148914</v>
      </c>
      <c r="X3094" s="10">
        <v>67387666376</v>
      </c>
      <c r="Y3094" s="10">
        <v>86269994153</v>
      </c>
      <c r="Z3094" s="10">
        <v>114510955871</v>
      </c>
      <c r="AA3094" s="10">
        <v>130779835339</v>
      </c>
      <c r="AB3094" s="10">
        <v>160577076050</v>
      </c>
      <c r="AC3094" s="10">
        <v>194170694303</v>
      </c>
      <c r="AD3094" s="10">
        <v>221799886417</v>
      </c>
      <c r="AE3094" s="10">
        <v>262111180321</v>
      </c>
      <c r="AF3094" s="10">
        <v>301043045118</v>
      </c>
      <c r="AG3094" s="10">
        <v>339883209975</v>
      </c>
      <c r="AH3094" s="10">
        <v>373218718565</v>
      </c>
      <c r="AI3094" s="10">
        <v>419701002028</v>
      </c>
      <c r="AJ3094" s="10">
        <v>412184734171</v>
      </c>
      <c r="AK3094" s="10">
        <v>459526383968</v>
      </c>
      <c r="AL3094" s="10">
        <v>502476850304</v>
      </c>
      <c r="AM3094" s="10">
        <v>659285705684</v>
      </c>
      <c r="AN3094" s="10">
        <v>817377235444</v>
      </c>
      <c r="AO3094" s="10">
        <v>1025086333258</v>
      </c>
      <c r="AP3094" s="10">
        <v>1245947306042</v>
      </c>
      <c r="AQ3094" s="10">
        <v>1523984190538</v>
      </c>
      <c r="AR3094" s="10">
        <v>1497703391033</v>
      </c>
      <c r="AS3094" s="10">
        <v>1946707000000</v>
      </c>
      <c r="AT3094" s="10">
        <v>2408573000000</v>
      </c>
      <c r="AU3094" s="10">
        <v>3410511000000</v>
      </c>
      <c r="AV3094" s="10">
        <v>3189326000000</v>
      </c>
      <c r="AW3094" s="10">
        <v>3347638000000</v>
      </c>
      <c r="AX3094" s="10">
        <v>3414556000000</v>
      </c>
      <c r="AY3094" s="10">
        <v>3341171000000</v>
      </c>
      <c r="AZ3094" s="10">
        <v>3867947000000</v>
      </c>
      <c r="BA3094" s="10">
        <v>4130406000000</v>
      </c>
    </row>
    <row r="3095" spans="1:53" x14ac:dyDescent="0.25">
      <c r="A3095" s="5">
        <v>144</v>
      </c>
      <c r="B3095" s="5" t="s">
        <v>325</v>
      </c>
      <c r="C3095" s="5" t="s">
        <v>326</v>
      </c>
      <c r="D3095" s="5" t="s">
        <v>6</v>
      </c>
      <c r="E3095" s="10">
        <v>2526395301</v>
      </c>
      <c r="F3095" s="10">
        <v>2385068140</v>
      </c>
      <c r="G3095" s="10">
        <v>2628388347</v>
      </c>
      <c r="H3095" s="10">
        <v>2910088473</v>
      </c>
      <c r="I3095" s="10">
        <v>3157967621</v>
      </c>
      <c r="J3095" s="10">
        <v>3752962394</v>
      </c>
      <c r="K3095" s="10">
        <v>4744903073</v>
      </c>
      <c r="L3095" s="10">
        <v>4927154679</v>
      </c>
      <c r="M3095" s="10">
        <v>10052464245</v>
      </c>
      <c r="N3095" s="10">
        <v>15305212108</v>
      </c>
      <c r="O3095" s="10">
        <v>23582552070</v>
      </c>
      <c r="P3095" s="10">
        <v>25397858644</v>
      </c>
      <c r="Q3095" s="10">
        <v>29607351239</v>
      </c>
      <c r="R3095" s="10">
        <v>33485737513</v>
      </c>
      <c r="S3095" s="10">
        <v>36325321439</v>
      </c>
      <c r="T3095" s="10">
        <v>39918296820</v>
      </c>
      <c r="U3095" s="10">
        <v>40812061241</v>
      </c>
      <c r="V3095" s="10">
        <v>46594494400</v>
      </c>
      <c r="W3095" s="10">
        <v>50729347594</v>
      </c>
      <c r="X3095" s="10">
        <v>54037230149</v>
      </c>
      <c r="Y3095" s="10">
        <v>68720199862</v>
      </c>
      <c r="Z3095" s="10">
        <v>91669695306</v>
      </c>
      <c r="AA3095" s="10">
        <v>102451059954</v>
      </c>
      <c r="AB3095" s="10">
        <v>128051102317</v>
      </c>
      <c r="AC3095" s="10">
        <v>154762253949</v>
      </c>
      <c r="AD3095" s="10">
        <v>178501612375</v>
      </c>
      <c r="AE3095" s="10">
        <v>209907412710</v>
      </c>
      <c r="AF3095" s="10">
        <v>242403117938</v>
      </c>
      <c r="AG3095" s="10">
        <v>274495940035</v>
      </c>
      <c r="AH3095" s="10">
        <v>299417317838</v>
      </c>
      <c r="AI3095" s="10">
        <v>334300114983</v>
      </c>
      <c r="AJ3095" s="10">
        <v>312474768965</v>
      </c>
      <c r="AK3095" s="10">
        <v>344429340925</v>
      </c>
      <c r="AL3095" s="10">
        <v>383012273618</v>
      </c>
      <c r="AM3095" s="10">
        <v>496417023242</v>
      </c>
      <c r="AN3095" s="10">
        <v>601233221277</v>
      </c>
      <c r="AO3095" s="10">
        <v>766572016271</v>
      </c>
      <c r="AP3095" s="10">
        <v>927853037899</v>
      </c>
      <c r="AQ3095" s="10">
        <v>1169727374735</v>
      </c>
      <c r="AR3095" s="10">
        <v>1203425037762</v>
      </c>
      <c r="AS3095" s="10">
        <v>1569056000000</v>
      </c>
      <c r="AT3095" s="10">
        <v>2038639000000</v>
      </c>
      <c r="AU3095" s="10">
        <v>2610278000000</v>
      </c>
      <c r="AV3095" s="10">
        <v>2884268000000</v>
      </c>
      <c r="AW3095" s="10">
        <v>2919023000000</v>
      </c>
      <c r="AX3095" s="10">
        <v>2851359000000</v>
      </c>
      <c r="AY3095" s="10">
        <v>3297449000000</v>
      </c>
      <c r="AZ3095" s="10">
        <v>3687874000000</v>
      </c>
      <c r="BA3095" s="10">
        <v>3816697000000</v>
      </c>
    </row>
    <row r="3096" spans="1:53" x14ac:dyDescent="0.25">
      <c r="A3096" s="5">
        <v>144</v>
      </c>
      <c r="B3096" s="5" t="s">
        <v>325</v>
      </c>
      <c r="C3096" s="5" t="s">
        <v>326</v>
      </c>
      <c r="D3096" s="5" t="s">
        <v>20</v>
      </c>
      <c r="E3096" s="10">
        <v>1070993370</v>
      </c>
      <c r="F3096" s="10">
        <v>874864750</v>
      </c>
      <c r="G3096" s="10">
        <v>995855307</v>
      </c>
      <c r="H3096" s="10">
        <v>237577489</v>
      </c>
      <c r="I3096" s="10">
        <v>1171841576</v>
      </c>
      <c r="J3096" s="10">
        <v>1900993946</v>
      </c>
      <c r="K3096" s="10">
        <v>1899281626</v>
      </c>
      <c r="L3096" s="10">
        <v>1034127462</v>
      </c>
      <c r="M3096" s="10">
        <v>1948699986</v>
      </c>
      <c r="N3096" s="10">
        <v>3386510792</v>
      </c>
      <c r="O3096" s="10">
        <v>5774135926</v>
      </c>
      <c r="P3096" s="10">
        <v>6417173760</v>
      </c>
      <c r="Q3096" s="10">
        <v>7300171869</v>
      </c>
      <c r="R3096" s="10">
        <v>7613913881</v>
      </c>
      <c r="S3096" s="10">
        <v>8754500378</v>
      </c>
      <c r="T3096" s="10">
        <v>9699231060</v>
      </c>
      <c r="U3096" s="10">
        <v>9794515999</v>
      </c>
      <c r="V3096" s="10">
        <v>11171228205</v>
      </c>
      <c r="W3096" s="10">
        <v>12738801320</v>
      </c>
      <c r="X3096" s="10">
        <v>13350436227</v>
      </c>
      <c r="Y3096" s="10">
        <v>17549794291</v>
      </c>
      <c r="Z3096" s="10">
        <v>22841260565</v>
      </c>
      <c r="AA3096" s="10">
        <v>28328775385</v>
      </c>
      <c r="AB3096" s="10">
        <v>32525973733</v>
      </c>
      <c r="AC3096" s="10">
        <v>39408440354</v>
      </c>
      <c r="AD3096" s="10">
        <v>43298274042</v>
      </c>
      <c r="AE3096" s="10">
        <v>52203767611</v>
      </c>
      <c r="AF3096" s="10">
        <v>58639927180</v>
      </c>
      <c r="AG3096" s="10">
        <v>65387269940</v>
      </c>
      <c r="AH3096" s="10">
        <v>73801400727</v>
      </c>
      <c r="AI3096" s="10">
        <v>85400887045</v>
      </c>
      <c r="AJ3096" s="10">
        <v>99709965206</v>
      </c>
      <c r="AK3096" s="10">
        <v>115097043043</v>
      </c>
      <c r="AL3096" s="10">
        <v>119464576686</v>
      </c>
      <c r="AM3096" s="10">
        <v>162868682442</v>
      </c>
      <c r="AN3096" s="10">
        <v>216144014167</v>
      </c>
      <c r="AO3096" s="10">
        <v>258514316987</v>
      </c>
      <c r="AP3096" s="10">
        <v>318094268143</v>
      </c>
      <c r="AQ3096" s="10">
        <v>354256815803</v>
      </c>
      <c r="AR3096" s="10">
        <v>294278353271</v>
      </c>
      <c r="AS3096" s="10">
        <v>377651000000</v>
      </c>
      <c r="AT3096" s="10">
        <v>369934000000</v>
      </c>
      <c r="AU3096" s="10">
        <v>800233000000</v>
      </c>
      <c r="AV3096" s="10">
        <v>305058000000</v>
      </c>
      <c r="AW3096" s="10">
        <v>428615000000</v>
      </c>
      <c r="AX3096" s="10">
        <v>563197000000</v>
      </c>
      <c r="AY3096" s="10">
        <v>43722000000</v>
      </c>
      <c r="AZ3096" s="10">
        <v>180073000000</v>
      </c>
      <c r="BA3096" s="10">
        <v>313709000000</v>
      </c>
    </row>
    <row r="3097" spans="1:53" s="2" customFormat="1" x14ac:dyDescent="0.25">
      <c r="A3097" s="4">
        <v>144</v>
      </c>
      <c r="B3097" s="4" t="s">
        <v>325</v>
      </c>
      <c r="C3097" s="4" t="s">
        <v>326</v>
      </c>
      <c r="D3097" s="4" t="s">
        <v>7</v>
      </c>
      <c r="E3097" s="17">
        <v>3478000000</v>
      </c>
      <c r="F3097" s="17">
        <v>3458000000</v>
      </c>
      <c r="G3097" s="17">
        <v>3404000000</v>
      </c>
      <c r="H3097" s="17">
        <v>4481000000</v>
      </c>
      <c r="I3097" s="17">
        <v>6283000000</v>
      </c>
      <c r="J3097" s="17">
        <v>7306000000</v>
      </c>
      <c r="K3097" s="17">
        <v>8773000000</v>
      </c>
      <c r="L3097" s="17">
        <v>12311000000</v>
      </c>
      <c r="M3097" s="17">
        <v>14835000000</v>
      </c>
      <c r="N3097" s="17">
        <v>17660200000</v>
      </c>
      <c r="O3097" s="17">
        <v>21434100000</v>
      </c>
      <c r="P3097" s="17">
        <v>25891900000</v>
      </c>
      <c r="Q3097" s="17">
        <v>27147900000</v>
      </c>
      <c r="R3097" s="17">
        <v>32016000000</v>
      </c>
      <c r="S3097" s="17">
        <v>44285200000</v>
      </c>
      <c r="T3097" s="17">
        <v>42394000000</v>
      </c>
      <c r="U3097" s="17">
        <v>42602000000</v>
      </c>
      <c r="V3097" s="17">
        <v>50763000000</v>
      </c>
      <c r="W3097" s="17">
        <v>57885000000</v>
      </c>
      <c r="X3097" s="17">
        <v>68666000000</v>
      </c>
      <c r="Y3097" s="17">
        <v>97117000000</v>
      </c>
      <c r="Z3097" s="17">
        <v>107016000000</v>
      </c>
      <c r="AA3097" s="17">
        <v>135114000000</v>
      </c>
      <c r="AB3097" s="17">
        <v>168858000000</v>
      </c>
      <c r="AC3097" s="17">
        <v>195805000000</v>
      </c>
      <c r="AD3097" s="17">
        <v>237735000000</v>
      </c>
      <c r="AE3097" s="17">
        <v>269765000000</v>
      </c>
      <c r="AF3097" s="17">
        <v>325886000000</v>
      </c>
      <c r="AG3097" s="17">
        <v>369485000000</v>
      </c>
      <c r="AH3097" s="17">
        <v>393303000000</v>
      </c>
      <c r="AI3097" s="17">
        <v>492301000000</v>
      </c>
      <c r="AJ3097" s="17">
        <v>551310000000</v>
      </c>
      <c r="AK3097" s="17">
        <v>571195000000</v>
      </c>
      <c r="AL3097" s="17">
        <v>631549000000</v>
      </c>
      <c r="AM3097" s="17">
        <v>738713000000</v>
      </c>
      <c r="AN3097" s="17">
        <v>793153000000</v>
      </c>
      <c r="AO3097" s="17">
        <v>885381000000</v>
      </c>
      <c r="AP3097" s="17">
        <v>1041932000000</v>
      </c>
      <c r="AQ3097" s="17">
        <v>1095679000000</v>
      </c>
      <c r="AR3097" s="17">
        <v>1031289000000</v>
      </c>
      <c r="AS3097" s="17">
        <v>1254021000000</v>
      </c>
      <c r="AT3097" s="17">
        <v>1508565000000</v>
      </c>
      <c r="AU3097" s="17">
        <v>1730467000000</v>
      </c>
      <c r="AV3097" s="17">
        <v>1949158000000</v>
      </c>
      <c r="AW3097" s="17">
        <v>2185039000000</v>
      </c>
      <c r="AX3097" s="17">
        <v>2301065000000</v>
      </c>
      <c r="AY3097" s="17">
        <v>2540049000000</v>
      </c>
      <c r="AZ3097" s="17">
        <v>2909720000000</v>
      </c>
      <c r="BA3097" s="17">
        <v>3292414000000</v>
      </c>
    </row>
    <row r="3098" spans="1:53" s="2" customFormat="1" x14ac:dyDescent="0.25">
      <c r="A3098" s="4">
        <v>144</v>
      </c>
      <c r="B3098" s="4" t="s">
        <v>325</v>
      </c>
      <c r="C3098" s="4" t="s">
        <v>326</v>
      </c>
      <c r="D3098" s="4" t="s">
        <v>8</v>
      </c>
      <c r="E3098" s="17">
        <v>3908000000</v>
      </c>
      <c r="F3098" s="17">
        <v>3739000000</v>
      </c>
      <c r="G3098" s="17">
        <v>3644000000</v>
      </c>
      <c r="H3098" s="17">
        <v>4704000000</v>
      </c>
      <c r="I3098" s="17">
        <v>8058000000</v>
      </c>
      <c r="J3098" s="17">
        <v>9291000000</v>
      </c>
      <c r="K3098" s="17">
        <v>9478000000</v>
      </c>
      <c r="L3098" s="17">
        <v>10979000000</v>
      </c>
      <c r="M3098" s="17">
        <v>16872200000</v>
      </c>
      <c r="N3098" s="17">
        <v>23969200000</v>
      </c>
      <c r="O3098" s="17">
        <v>36455700000</v>
      </c>
      <c r="P3098" s="17">
        <v>39558400000</v>
      </c>
      <c r="Q3098" s="17">
        <v>45905400000</v>
      </c>
      <c r="R3098" s="17">
        <v>50381000000</v>
      </c>
      <c r="S3098" s="17">
        <v>54469000000</v>
      </c>
      <c r="T3098" s="17">
        <v>62396000000</v>
      </c>
      <c r="U3098" s="17">
        <v>63737000000</v>
      </c>
      <c r="V3098" s="17">
        <v>70694000000</v>
      </c>
      <c r="W3098" s="17">
        <v>81771000000</v>
      </c>
      <c r="X3098" s="17">
        <v>92587000000</v>
      </c>
      <c r="Y3098" s="17">
        <v>122481000000</v>
      </c>
      <c r="Z3098" s="17">
        <v>144674000000</v>
      </c>
      <c r="AA3098" s="17">
        <v>174508000000</v>
      </c>
      <c r="AB3098" s="17">
        <v>216544000000</v>
      </c>
      <c r="AC3098" s="17">
        <v>264602000000</v>
      </c>
      <c r="AD3098" s="17">
        <v>301543000000</v>
      </c>
      <c r="AE3098" s="17">
        <v>336769000000</v>
      </c>
      <c r="AF3098" s="17">
        <v>388332000000</v>
      </c>
      <c r="AG3098" s="17">
        <v>429925000000</v>
      </c>
      <c r="AH3098" s="17">
        <v>479664000000</v>
      </c>
      <c r="AI3098" s="17">
        <v>623570000000</v>
      </c>
      <c r="AJ3098" s="17">
        <v>638209000000</v>
      </c>
      <c r="AK3098" s="17">
        <v>677676000000</v>
      </c>
      <c r="AL3098" s="17">
        <v>741430000000</v>
      </c>
      <c r="AM3098" s="17">
        <v>923149000000</v>
      </c>
      <c r="AN3098" s="17">
        <v>1012192000000</v>
      </c>
      <c r="AO3098" s="17">
        <v>1208757000000</v>
      </c>
      <c r="AP3098" s="17">
        <v>1413278000000</v>
      </c>
      <c r="AQ3098" s="17">
        <v>1699328000000</v>
      </c>
      <c r="AR3098" s="17">
        <v>1345216000000</v>
      </c>
      <c r="AS3098" s="17">
        <v>1719605000000</v>
      </c>
      <c r="AT3098" s="17">
        <v>2460830000000</v>
      </c>
      <c r="AU3098" s="17">
        <v>2766060000000</v>
      </c>
      <c r="AV3098" s="17">
        <v>2775711000000</v>
      </c>
      <c r="AW3098" s="17">
        <v>3021531000000</v>
      </c>
      <c r="AX3098" s="17">
        <v>3125931000000</v>
      </c>
      <c r="AY3098" s="17">
        <v>3414338000000</v>
      </c>
      <c r="AZ3098" s="17">
        <v>3872521000000</v>
      </c>
      <c r="BA3098" s="17">
        <v>4354292000000</v>
      </c>
    </row>
    <row r="3099" spans="1:53" s="2" customFormat="1" x14ac:dyDescent="0.25">
      <c r="A3099" s="4">
        <v>144</v>
      </c>
      <c r="B3099" s="4" t="s">
        <v>325</v>
      </c>
      <c r="C3099" s="4" t="s">
        <v>326</v>
      </c>
      <c r="D3099" s="4" t="s">
        <v>9</v>
      </c>
      <c r="E3099" s="17">
        <v>16756695800</v>
      </c>
      <c r="F3099" s="17">
        <v>17100441705</v>
      </c>
      <c r="G3099" s="17">
        <v>19216046878</v>
      </c>
      <c r="H3099" s="17">
        <v>22423947557</v>
      </c>
      <c r="I3099" s="17">
        <v>28990381804</v>
      </c>
      <c r="J3099" s="17">
        <v>31601075743</v>
      </c>
      <c r="K3099" s="17">
        <v>36092846669</v>
      </c>
      <c r="L3099" s="17">
        <v>43071894329</v>
      </c>
      <c r="M3099" s="17">
        <v>51930007382</v>
      </c>
      <c r="N3099" s="17">
        <v>63256819509</v>
      </c>
      <c r="O3099" s="17">
        <v>80863354582</v>
      </c>
      <c r="P3099" s="17">
        <v>100019526958</v>
      </c>
      <c r="Q3099" s="17">
        <v>115403369062</v>
      </c>
      <c r="R3099" s="17">
        <v>141050008431</v>
      </c>
      <c r="S3099" s="17">
        <v>174350762719</v>
      </c>
      <c r="T3099" s="17">
        <v>186679466954</v>
      </c>
      <c r="U3099" s="17">
        <v>204046622348</v>
      </c>
      <c r="V3099" s="17">
        <v>223431288129</v>
      </c>
      <c r="W3099" s="17">
        <v>258873206667</v>
      </c>
      <c r="X3099" s="17">
        <v>293728213091</v>
      </c>
      <c r="Y3099" s="17">
        <v>376172798834</v>
      </c>
      <c r="Z3099" s="17">
        <v>437486181945</v>
      </c>
      <c r="AA3099" s="17">
        <v>499058705686</v>
      </c>
      <c r="AB3099" s="17">
        <v>591299753887</v>
      </c>
      <c r="AC3099" s="17">
        <v>685313371332</v>
      </c>
      <c r="AD3099" s="17">
        <v>783792727310</v>
      </c>
      <c r="AE3099" s="17">
        <v>912806895918</v>
      </c>
      <c r="AF3099" s="17">
        <v>1054391160032</v>
      </c>
      <c r="AG3099" s="17">
        <v>1196719713901</v>
      </c>
      <c r="AH3099" s="17">
        <v>1302680607105</v>
      </c>
      <c r="AI3099" s="17">
        <v>1473246218316</v>
      </c>
      <c r="AJ3099" s="17">
        <v>1641448521419</v>
      </c>
      <c r="AK3099" s="17">
        <v>1872377485092</v>
      </c>
      <c r="AL3099" s="17">
        <v>2085740145548</v>
      </c>
      <c r="AM3099" s="17">
        <v>2392882076205</v>
      </c>
      <c r="AN3099" s="17">
        <v>2807108758934</v>
      </c>
      <c r="AO3099" s="17">
        <v>3363199162300</v>
      </c>
      <c r="AP3099" s="17">
        <v>4095662162512</v>
      </c>
      <c r="AQ3099" s="17">
        <v>5047845293659</v>
      </c>
      <c r="AR3099" s="17">
        <v>5533795230196</v>
      </c>
      <c r="AS3099" s="17">
        <v>6413668000000</v>
      </c>
      <c r="AT3099" s="17">
        <v>7219106000000</v>
      </c>
      <c r="AU3099" s="17">
        <v>8732463000000</v>
      </c>
      <c r="AV3099" s="17">
        <v>9592125000000</v>
      </c>
      <c r="AW3099" s="17">
        <v>10361151000000</v>
      </c>
      <c r="AX3099" s="17">
        <v>10950621000000</v>
      </c>
      <c r="AY3099" s="17">
        <v>11996083000000</v>
      </c>
      <c r="AZ3099" s="17">
        <v>13418287000000</v>
      </c>
      <c r="BA3099" s="17">
        <v>14449931000000</v>
      </c>
    </row>
    <row r="3100" spans="1:53" x14ac:dyDescent="0.25">
      <c r="A3100" s="5">
        <v>144</v>
      </c>
      <c r="B3100" s="5" t="s">
        <v>325</v>
      </c>
      <c r="C3100" s="5" t="s">
        <v>326</v>
      </c>
      <c r="D3100" s="5" t="s">
        <v>10</v>
      </c>
      <c r="E3100" s="10">
        <v>3872366664</v>
      </c>
      <c r="F3100" s="10">
        <v>3815878610</v>
      </c>
      <c r="G3100" s="10">
        <v>4046404759</v>
      </c>
      <c r="H3100" s="10">
        <v>5138125983</v>
      </c>
      <c r="I3100" s="10">
        <v>7021594754</v>
      </c>
      <c r="J3100" s="10">
        <v>5778933790</v>
      </c>
      <c r="K3100" s="10">
        <v>6584403132</v>
      </c>
      <c r="L3100" s="10">
        <v>8174377963</v>
      </c>
      <c r="M3100" s="10">
        <v>9222189444</v>
      </c>
      <c r="N3100" s="10">
        <v>11586225955</v>
      </c>
      <c r="O3100" s="10">
        <v>13645562393</v>
      </c>
      <c r="P3100" s="10">
        <v>17371105855</v>
      </c>
      <c r="Q3100" s="10">
        <v>19254650859</v>
      </c>
      <c r="R3100" s="10">
        <v>23226119373</v>
      </c>
      <c r="S3100" s="10">
        <v>28429271415</v>
      </c>
      <c r="T3100" s="10">
        <v>29353967906</v>
      </c>
      <c r="U3100" s="10">
        <v>30133823231</v>
      </c>
      <c r="V3100" s="10">
        <v>32912486635</v>
      </c>
      <c r="W3100" s="10">
        <v>38934829814</v>
      </c>
      <c r="X3100" s="10">
        <v>43280064766</v>
      </c>
      <c r="Y3100" s="10">
        <v>55487888016</v>
      </c>
      <c r="Z3100" s="10">
        <v>62453985734</v>
      </c>
      <c r="AA3100" s="10">
        <v>67724679498</v>
      </c>
      <c r="AB3100" s="10">
        <v>79055070216</v>
      </c>
      <c r="AC3100" s="10">
        <v>88426293596</v>
      </c>
      <c r="AD3100" s="10">
        <v>94520295036</v>
      </c>
      <c r="AE3100" s="10">
        <v>107936398531</v>
      </c>
      <c r="AF3100" s="10">
        <v>120899682804</v>
      </c>
      <c r="AG3100" s="10">
        <v>133692206967</v>
      </c>
      <c r="AH3100" s="10">
        <v>146065886158</v>
      </c>
      <c r="AI3100" s="10">
        <v>153434532802</v>
      </c>
      <c r="AJ3100" s="10">
        <v>163437766642</v>
      </c>
      <c r="AK3100" s="10">
        <v>177320394074</v>
      </c>
      <c r="AL3100" s="10">
        <v>183018419451</v>
      </c>
      <c r="AM3100" s="10">
        <v>199071108766</v>
      </c>
      <c r="AN3100" s="10">
        <v>220046855572</v>
      </c>
      <c r="AO3100" s="10">
        <v>252860407597</v>
      </c>
      <c r="AP3100" s="10">
        <v>317352764352</v>
      </c>
      <c r="AQ3100" s="10">
        <v>447913220593</v>
      </c>
      <c r="AR3100" s="10">
        <v>465811107682</v>
      </c>
      <c r="AS3100" s="10">
        <v>544914000000</v>
      </c>
      <c r="AT3100" s="10">
        <v>637567000000</v>
      </c>
      <c r="AU3100" s="10">
        <v>650510000000</v>
      </c>
      <c r="AV3100" s="10">
        <v>735382000000</v>
      </c>
      <c r="AW3100" s="10">
        <v>829577000000</v>
      </c>
      <c r="AX3100" s="10">
        <v>896229000000</v>
      </c>
      <c r="AY3100" s="10">
        <v>890925000000</v>
      </c>
      <c r="AZ3100" s="10">
        <v>1044218000000</v>
      </c>
      <c r="BA3100" s="10">
        <v>1137170000000</v>
      </c>
    </row>
    <row r="3101" spans="1:53" x14ac:dyDescent="0.25">
      <c r="A3101" s="5">
        <v>144</v>
      </c>
      <c r="B3101" s="5" t="s">
        <v>325</v>
      </c>
      <c r="C3101" s="5" t="s">
        <v>326</v>
      </c>
      <c r="D3101" s="5" t="s">
        <v>11</v>
      </c>
      <c r="E3101" s="10">
        <v>2461414089</v>
      </c>
      <c r="F3101" s="10">
        <v>2547516138</v>
      </c>
      <c r="G3101" s="10">
        <v>2837777725</v>
      </c>
      <c r="H3101" s="10">
        <v>3217845725</v>
      </c>
      <c r="I3101" s="10">
        <v>4457660353</v>
      </c>
      <c r="J3101" s="10">
        <v>7986203342</v>
      </c>
      <c r="K3101" s="10">
        <v>8926614627</v>
      </c>
      <c r="L3101" s="10">
        <v>11219817885</v>
      </c>
      <c r="M3101" s="10">
        <v>13091450938</v>
      </c>
      <c r="N3101" s="10">
        <v>14250595059</v>
      </c>
      <c r="O3101" s="10">
        <v>15616205117</v>
      </c>
      <c r="P3101" s="10">
        <v>17938402847</v>
      </c>
      <c r="Q3101" s="10">
        <v>19066095834</v>
      </c>
      <c r="R3101" s="10">
        <v>23190184619</v>
      </c>
      <c r="S3101" s="10">
        <v>30412332477</v>
      </c>
      <c r="T3101" s="10">
        <v>32807335710</v>
      </c>
      <c r="U3101" s="10">
        <v>34399484508</v>
      </c>
      <c r="V3101" s="10">
        <v>38594135649</v>
      </c>
      <c r="W3101" s="10">
        <v>46000059421</v>
      </c>
      <c r="X3101" s="10">
        <v>54403838050</v>
      </c>
      <c r="Y3101" s="10">
        <v>71816708787</v>
      </c>
      <c r="Z3101" s="10">
        <v>80148769578</v>
      </c>
      <c r="AA3101" s="10">
        <v>91824851951</v>
      </c>
      <c r="AB3101" s="10">
        <v>109626610711</v>
      </c>
      <c r="AC3101" s="10">
        <v>128580092968</v>
      </c>
      <c r="AD3101" s="10">
        <v>150142533965</v>
      </c>
      <c r="AE3101" s="10">
        <v>175676302453</v>
      </c>
      <c r="AF3101" s="10">
        <v>208672450476</v>
      </c>
      <c r="AG3101" s="10">
        <v>232152208261</v>
      </c>
      <c r="AH3101" s="10">
        <v>253224802978</v>
      </c>
      <c r="AI3101" s="10">
        <v>296374699443</v>
      </c>
      <c r="AJ3101" s="10">
        <v>336310821998</v>
      </c>
      <c r="AK3101" s="10">
        <v>399846721289</v>
      </c>
      <c r="AL3101" s="10">
        <v>455170579213</v>
      </c>
      <c r="AM3101" s="10">
        <v>525872089672</v>
      </c>
      <c r="AN3101" s="10">
        <v>640227766401</v>
      </c>
      <c r="AO3101" s="10">
        <v>763950864188</v>
      </c>
      <c r="AP3101" s="10">
        <v>900802576121</v>
      </c>
      <c r="AQ3101" s="10">
        <v>1082767293692</v>
      </c>
      <c r="AR3101" s="10">
        <v>1195527002151</v>
      </c>
      <c r="AS3101" s="10">
        <v>1372485000000</v>
      </c>
      <c r="AT3101" s="10">
        <v>1569323000000</v>
      </c>
      <c r="AU3101" s="10">
        <v>2009626000000</v>
      </c>
      <c r="AV3101" s="10">
        <v>2081874000000</v>
      </c>
      <c r="AW3101" s="10">
        <v>2118310180214</v>
      </c>
      <c r="AX3101" s="10">
        <v>2144820000000</v>
      </c>
      <c r="AY3101" s="10">
        <v>2402640381481</v>
      </c>
      <c r="AZ3101" s="10">
        <v>2621068944353</v>
      </c>
      <c r="BA3101" s="10">
        <v>2846082000000</v>
      </c>
    </row>
    <row r="3102" spans="1:53" s="2" customFormat="1" x14ac:dyDescent="0.25">
      <c r="A3102" s="4">
        <v>144</v>
      </c>
      <c r="B3102" s="4" t="s">
        <v>325</v>
      </c>
      <c r="C3102" s="4" t="s">
        <v>326</v>
      </c>
      <c r="D3102" s="4" t="s">
        <v>12</v>
      </c>
      <c r="E3102" s="17">
        <v>2269266666</v>
      </c>
      <c r="F3102" s="17">
        <v>2347911209</v>
      </c>
      <c r="G3102" s="17">
        <v>2622667956</v>
      </c>
      <c r="H3102" s="17">
        <v>2764095026</v>
      </c>
      <c r="I3102" s="17">
        <v>3975819977</v>
      </c>
      <c r="J3102" s="17">
        <v>7378277974</v>
      </c>
      <c r="K3102" s="17">
        <v>8113033199</v>
      </c>
      <c r="L3102" s="17">
        <v>10443640390</v>
      </c>
      <c r="M3102" s="17">
        <v>12011983404</v>
      </c>
      <c r="N3102" s="17">
        <v>12967143012</v>
      </c>
      <c r="O3102" s="17">
        <v>13779322625</v>
      </c>
      <c r="P3102" s="17">
        <v>15560083553</v>
      </c>
      <c r="Q3102" s="17">
        <v>16243370417</v>
      </c>
      <c r="R3102" s="17">
        <v>19891634207</v>
      </c>
      <c r="S3102" s="17">
        <v>26955444932</v>
      </c>
      <c r="T3102" s="17">
        <v>29039691713</v>
      </c>
      <c r="U3102" s="17">
        <v>29853867944</v>
      </c>
      <c r="V3102" s="17">
        <v>32945297310</v>
      </c>
      <c r="W3102" s="17">
        <v>38658950939</v>
      </c>
      <c r="X3102" s="17">
        <v>45938840042</v>
      </c>
      <c r="Y3102" s="17">
        <v>60944529480</v>
      </c>
      <c r="Z3102" s="17">
        <v>69657546226</v>
      </c>
      <c r="AA3102" s="17">
        <v>80189703323</v>
      </c>
      <c r="AB3102" s="17">
        <v>94438896591</v>
      </c>
      <c r="AC3102" s="17">
        <v>109208319630</v>
      </c>
      <c r="AD3102" s="17">
        <v>128158437782</v>
      </c>
      <c r="AE3102" s="17">
        <v>151178327855</v>
      </c>
      <c r="AF3102" s="17">
        <v>183100913333</v>
      </c>
      <c r="AG3102" s="17">
        <v>205246728652</v>
      </c>
      <c r="AH3102" s="17">
        <v>221399800670</v>
      </c>
      <c r="AI3102" s="17">
        <v>257144282450</v>
      </c>
      <c r="AJ3102" s="17">
        <v>290367393060</v>
      </c>
      <c r="AK3102" s="17">
        <v>347007006793</v>
      </c>
      <c r="AL3102" s="17">
        <v>388858095764</v>
      </c>
      <c r="AM3102" s="17">
        <v>449211481507</v>
      </c>
      <c r="AN3102" s="17">
        <v>549274454808</v>
      </c>
      <c r="AO3102" s="17">
        <v>648403246893</v>
      </c>
      <c r="AP3102" s="17">
        <v>759720005218</v>
      </c>
      <c r="AQ3102" s="17">
        <v>908816015958</v>
      </c>
      <c r="AR3102" s="17">
        <v>1004832400845</v>
      </c>
      <c r="AS3102" s="17">
        <v>1157975000000</v>
      </c>
      <c r="AT3102" s="17">
        <v>1330067000000</v>
      </c>
      <c r="AU3102" s="17">
        <v>1697818000000</v>
      </c>
      <c r="AV3102" s="17">
        <v>1723093000000</v>
      </c>
      <c r="AW3102" s="17">
        <v>1758714000000</v>
      </c>
      <c r="AX3102" s="17">
        <v>1780785000000</v>
      </c>
      <c r="AY3102" s="17">
        <v>1964786105277</v>
      </c>
      <c r="AZ3102" s="17">
        <v>2141366378626</v>
      </c>
      <c r="BA3102" s="17">
        <v>2343641000000</v>
      </c>
    </row>
    <row r="3103" spans="1:53" x14ac:dyDescent="0.25">
      <c r="A3103" s="5">
        <v>144</v>
      </c>
      <c r="B3103" s="5" t="s">
        <v>325</v>
      </c>
      <c r="C3103" s="5" t="s">
        <v>326</v>
      </c>
      <c r="D3103" s="5" t="s">
        <v>13</v>
      </c>
      <c r="E3103" s="10">
        <v>649566170</v>
      </c>
      <c r="F3103" s="10">
        <v>603923464</v>
      </c>
      <c r="G3103" s="10">
        <v>693064589</v>
      </c>
      <c r="H3103" s="10">
        <v>718030230</v>
      </c>
      <c r="I3103" s="10">
        <v>823559844</v>
      </c>
      <c r="J3103" s="10">
        <v>966767665</v>
      </c>
      <c r="K3103" s="10">
        <v>1233195477</v>
      </c>
      <c r="L3103" s="10">
        <v>1218644950</v>
      </c>
      <c r="M3103" s="10">
        <v>1896010285</v>
      </c>
      <c r="N3103" s="10">
        <v>2835361694</v>
      </c>
      <c r="O3103" s="10">
        <v>4979726505</v>
      </c>
      <c r="P3103" s="10">
        <v>6155102782</v>
      </c>
      <c r="Q3103" s="10">
        <v>6624778486</v>
      </c>
      <c r="R3103" s="10">
        <v>7583198743</v>
      </c>
      <c r="S3103" s="10">
        <v>8658329545</v>
      </c>
      <c r="T3103" s="10">
        <v>9143091848</v>
      </c>
      <c r="U3103" s="10">
        <v>10106489917</v>
      </c>
      <c r="V3103" s="10">
        <v>10879965314</v>
      </c>
      <c r="W3103" s="10">
        <v>11754528585</v>
      </c>
      <c r="X3103" s="10">
        <v>13405630522</v>
      </c>
      <c r="Y3103" s="10">
        <v>16535525520</v>
      </c>
      <c r="Z3103" s="10">
        <v>19036684577</v>
      </c>
      <c r="AA3103" s="10">
        <v>21108985987</v>
      </c>
      <c r="AB3103" s="10">
        <v>26159550586</v>
      </c>
      <c r="AC3103" s="10">
        <v>31658884078</v>
      </c>
      <c r="AD3103" s="10">
        <v>36706385407</v>
      </c>
      <c r="AE3103" s="10">
        <v>41864930234</v>
      </c>
      <c r="AF3103" s="10">
        <v>46206348082</v>
      </c>
      <c r="AG3103" s="10">
        <v>52017369185</v>
      </c>
      <c r="AH3103" s="10">
        <v>57647632112</v>
      </c>
      <c r="AI3103" s="10">
        <v>64477513639</v>
      </c>
      <c r="AJ3103" s="10">
        <v>72643659064</v>
      </c>
      <c r="AK3103" s="10">
        <v>79765897972</v>
      </c>
      <c r="AL3103" s="10">
        <v>87478412787</v>
      </c>
      <c r="AM3103" s="10">
        <v>101444833312</v>
      </c>
      <c r="AN3103" s="10">
        <v>133466705444</v>
      </c>
      <c r="AO3103" s="10">
        <v>172262847646</v>
      </c>
      <c r="AP3103" s="10">
        <v>209817265428</v>
      </c>
      <c r="AQ3103" s="10">
        <v>259894589168</v>
      </c>
      <c r="AR3103" s="10">
        <v>290965505364</v>
      </c>
      <c r="AS3103" s="10">
        <v>336381000000</v>
      </c>
      <c r="AT3103" s="10">
        <v>451714000000</v>
      </c>
      <c r="AU3103" s="10">
        <v>621140000000</v>
      </c>
      <c r="AV3103" s="10">
        <v>715455000000</v>
      </c>
      <c r="AW3103" s="10">
        <v>813689241908</v>
      </c>
      <c r="AX3103" s="10">
        <v>830412000000</v>
      </c>
      <c r="AY3103" s="10">
        <v>934787000000</v>
      </c>
      <c r="AZ3103" s="10">
        <v>1040876000000</v>
      </c>
      <c r="BA3103" s="10">
        <v>1054287000000</v>
      </c>
    </row>
    <row r="3104" spans="1:53" s="2" customFormat="1" x14ac:dyDescent="0.25">
      <c r="A3104" s="4">
        <v>144</v>
      </c>
      <c r="B3104" s="4" t="s">
        <v>325</v>
      </c>
      <c r="C3104" s="4" t="s">
        <v>326</v>
      </c>
      <c r="D3104" s="4" t="s">
        <v>14</v>
      </c>
      <c r="E3104" s="17">
        <v>1362008024</v>
      </c>
      <c r="F3104" s="17">
        <v>1430614157</v>
      </c>
      <c r="G3104" s="17">
        <v>1785551194</v>
      </c>
      <c r="H3104" s="17">
        <v>2141875381</v>
      </c>
      <c r="I3104" s="17">
        <v>2798748760</v>
      </c>
      <c r="J3104" s="17">
        <v>2822156918</v>
      </c>
      <c r="K3104" s="17">
        <v>3335691452</v>
      </c>
      <c r="L3104" s="17">
        <v>3753801617</v>
      </c>
      <c r="M3104" s="17">
        <v>5172509402</v>
      </c>
      <c r="N3104" s="17">
        <v>5719508933</v>
      </c>
      <c r="O3104" s="17">
        <v>6549024704</v>
      </c>
      <c r="P3104" s="17">
        <v>9344825770</v>
      </c>
      <c r="Q3104" s="17">
        <v>11404454708</v>
      </c>
      <c r="R3104" s="17">
        <v>13814050062</v>
      </c>
      <c r="S3104" s="17">
        <v>15577117864</v>
      </c>
      <c r="T3104" s="17">
        <v>16796654011</v>
      </c>
      <c r="U3104" s="17">
        <v>18909168047</v>
      </c>
      <c r="V3104" s="17">
        <v>20444858825</v>
      </c>
      <c r="W3104" s="17">
        <v>24068788513</v>
      </c>
      <c r="X3104" s="17">
        <v>25756487825</v>
      </c>
      <c r="Y3104" s="17">
        <v>34959650889</v>
      </c>
      <c r="Z3104" s="17">
        <v>42235253266</v>
      </c>
      <c r="AA3104" s="17">
        <v>51274270233</v>
      </c>
      <c r="AB3104" s="17">
        <v>61039229096</v>
      </c>
      <c r="AC3104" s="17">
        <v>70964866181</v>
      </c>
      <c r="AD3104" s="17">
        <v>82539477971</v>
      </c>
      <c r="AE3104" s="17">
        <v>99008995745</v>
      </c>
      <c r="AF3104" s="17">
        <v>116367445554</v>
      </c>
      <c r="AG3104" s="17">
        <v>135447695449</v>
      </c>
      <c r="AH3104" s="17">
        <v>144367596398</v>
      </c>
      <c r="AI3104" s="17">
        <v>174379324526</v>
      </c>
      <c r="AJ3104" s="17">
        <v>188067739229</v>
      </c>
      <c r="AK3104" s="17">
        <v>275770620507</v>
      </c>
      <c r="AL3104" s="17">
        <v>316796548249</v>
      </c>
      <c r="AM3104" s="17">
        <v>368773488584</v>
      </c>
      <c r="AN3104" s="17">
        <v>409643555010</v>
      </c>
      <c r="AO3104" s="17">
        <v>474775330770</v>
      </c>
      <c r="AP3104" s="17">
        <v>567977588997</v>
      </c>
      <c r="AQ3104" s="17">
        <v>681003721541</v>
      </c>
      <c r="AR3104" s="17">
        <v>683411849070</v>
      </c>
      <c r="AS3104" s="17">
        <v>793471000000</v>
      </c>
      <c r="AT3104" s="17">
        <v>958548000000</v>
      </c>
      <c r="AU3104" s="17">
        <v>1129063000000</v>
      </c>
      <c r="AV3104" s="17">
        <v>1202990000000</v>
      </c>
      <c r="AW3104" s="17">
        <v>1283842000000</v>
      </c>
      <c r="AX3104" s="17">
        <v>1365005000000</v>
      </c>
      <c r="AY3104" s="17">
        <v>1455097000000</v>
      </c>
      <c r="AZ3104" s="17">
        <v>1611547000000</v>
      </c>
      <c r="BA3104" s="17">
        <v>1765334000000</v>
      </c>
    </row>
    <row r="3105" spans="1:53" s="2" customFormat="1" x14ac:dyDescent="0.25">
      <c r="A3105" s="4">
        <v>144</v>
      </c>
      <c r="B3105" s="4" t="s">
        <v>325</v>
      </c>
      <c r="C3105" s="4" t="s">
        <v>326</v>
      </c>
      <c r="D3105" s="4" t="s">
        <v>15</v>
      </c>
      <c r="E3105" s="17">
        <v>1310958233</v>
      </c>
      <c r="F3105" s="17">
        <v>1387188398</v>
      </c>
      <c r="G3105" s="17">
        <v>1690203304</v>
      </c>
      <c r="H3105" s="17">
        <v>1903346858</v>
      </c>
      <c r="I3105" s="17">
        <v>2359524214</v>
      </c>
      <c r="J3105" s="17">
        <v>2368952682</v>
      </c>
      <c r="K3105" s="17">
        <v>2692730278</v>
      </c>
      <c r="L3105" s="17">
        <v>3065054452</v>
      </c>
      <c r="M3105" s="17">
        <v>3380807820</v>
      </c>
      <c r="N3105" s="17">
        <v>4863083319</v>
      </c>
      <c r="O3105" s="17">
        <v>6983084331</v>
      </c>
      <c r="P3105" s="17">
        <v>7405259021</v>
      </c>
      <c r="Q3105" s="17">
        <v>9777521697</v>
      </c>
      <c r="R3105" s="17">
        <v>11670537362</v>
      </c>
      <c r="S3105" s="17">
        <v>15668308005</v>
      </c>
      <c r="T3105" s="17">
        <v>17481783510</v>
      </c>
      <c r="U3105" s="17">
        <v>19720543094</v>
      </c>
      <c r="V3105" s="17">
        <v>20297284475</v>
      </c>
      <c r="W3105" s="17">
        <v>22372550416</v>
      </c>
      <c r="X3105" s="17">
        <v>23949311198</v>
      </c>
      <c r="Y3105" s="17">
        <v>31005616608</v>
      </c>
      <c r="Z3105" s="17">
        <v>37556395661</v>
      </c>
      <c r="AA3105" s="17">
        <v>42995819149</v>
      </c>
      <c r="AB3105" s="17">
        <v>46343928241</v>
      </c>
      <c r="AC3105" s="17">
        <v>54716207026</v>
      </c>
      <c r="AD3105" s="17">
        <v>62618065452</v>
      </c>
      <c r="AE3105" s="17">
        <v>77419756843</v>
      </c>
      <c r="AF3105" s="17">
        <v>92887459150</v>
      </c>
      <c r="AG3105" s="17">
        <v>105411272846</v>
      </c>
      <c r="AH3105" s="17">
        <v>118560997857</v>
      </c>
      <c r="AI3105" s="17">
        <v>132635443562</v>
      </c>
      <c r="AJ3105" s="17">
        <v>156084983107</v>
      </c>
      <c r="AK3105" s="17">
        <v>170920847766</v>
      </c>
      <c r="AL3105" s="17">
        <v>197439673017</v>
      </c>
      <c r="AM3105" s="17">
        <v>236400910323</v>
      </c>
      <c r="AN3105" s="17">
        <v>282817954157</v>
      </c>
      <c r="AO3105" s="17">
        <v>339302648606</v>
      </c>
      <c r="AP3105" s="17">
        <v>416930983338</v>
      </c>
      <c r="AQ3105" s="17">
        <v>522349142402</v>
      </c>
      <c r="AR3105" s="17">
        <v>590182324001</v>
      </c>
      <c r="AS3105" s="17">
        <v>697869000000</v>
      </c>
      <c r="AT3105" s="17">
        <v>826154000000</v>
      </c>
      <c r="AU3105" s="17">
        <v>1107554000000</v>
      </c>
      <c r="AV3105" s="17">
        <v>1225614000000</v>
      </c>
      <c r="AW3105" s="17">
        <v>1354764286135</v>
      </c>
      <c r="AX3105" s="17">
        <v>1383450200000</v>
      </c>
      <c r="AY3105" s="17">
        <v>1519765000000</v>
      </c>
      <c r="AZ3105" s="17">
        <v>1611795000000</v>
      </c>
      <c r="BA3105" s="17">
        <v>1750858000000</v>
      </c>
    </row>
    <row r="3106" spans="1:53" x14ac:dyDescent="0.25">
      <c r="A3106" s="5">
        <v>144</v>
      </c>
      <c r="B3106" s="5" t="s">
        <v>325</v>
      </c>
      <c r="C3106" s="5" t="s">
        <v>326</v>
      </c>
      <c r="D3106" s="5" t="s">
        <v>16</v>
      </c>
      <c r="E3106" s="10">
        <v>2768300780</v>
      </c>
      <c r="F3106" s="10">
        <v>2921011878</v>
      </c>
      <c r="G3106" s="10">
        <v>3126369540</v>
      </c>
      <c r="H3106" s="10">
        <v>3268788741</v>
      </c>
      <c r="I3106" s="10">
        <v>3562795751</v>
      </c>
      <c r="J3106" s="10">
        <v>4109606238</v>
      </c>
      <c r="K3106" s="10">
        <v>4527705307</v>
      </c>
      <c r="L3106" s="10">
        <v>5291459091</v>
      </c>
      <c r="M3106" s="10">
        <v>6352496266</v>
      </c>
      <c r="N3106" s="10">
        <v>8649868680</v>
      </c>
      <c r="O3106" s="10">
        <v>10797734614</v>
      </c>
      <c r="P3106" s="10">
        <v>13333655883</v>
      </c>
      <c r="Q3106" s="10">
        <v>16561865676</v>
      </c>
      <c r="R3106" s="10">
        <v>21190394728</v>
      </c>
      <c r="S3106" s="10">
        <v>24513936275</v>
      </c>
      <c r="T3106" s="10">
        <v>26535009852</v>
      </c>
      <c r="U3106" s="10">
        <v>30677579862</v>
      </c>
      <c r="V3106" s="10">
        <v>34392395578</v>
      </c>
      <c r="W3106" s="10">
        <v>41456743264</v>
      </c>
      <c r="X3106" s="10">
        <v>47225329934</v>
      </c>
      <c r="Y3106" s="10">
        <v>57647169010</v>
      </c>
      <c r="Z3106" s="10">
        <v>70333817867</v>
      </c>
      <c r="AA3106" s="10">
        <v>81854067108</v>
      </c>
      <c r="AB3106" s="10">
        <v>101707015733</v>
      </c>
      <c r="AC3106" s="10">
        <v>119874599259</v>
      </c>
      <c r="AD3106" s="10">
        <v>143277387794</v>
      </c>
      <c r="AE3106" s="10">
        <v>163166817272</v>
      </c>
      <c r="AF3106" s="10">
        <v>188293121893</v>
      </c>
      <c r="AG3106" s="10">
        <v>221329261145</v>
      </c>
      <c r="AH3106" s="10">
        <v>243707325211</v>
      </c>
      <c r="AI3106" s="10">
        <v>259654829408</v>
      </c>
      <c r="AJ3106" s="10">
        <v>292669562968</v>
      </c>
      <c r="AK3106" s="10">
        <v>563749975897</v>
      </c>
      <c r="AL3106" s="10">
        <v>628003061717</v>
      </c>
      <c r="AM3106" s="10">
        <v>677677438187</v>
      </c>
      <c r="AN3106" s="10">
        <v>807388053799</v>
      </c>
      <c r="AO3106" s="10">
        <v>995055963137</v>
      </c>
      <c r="AP3106" s="10">
        <v>1281415456515</v>
      </c>
      <c r="AQ3106" s="10">
        <v>1475970619294</v>
      </c>
      <c r="AR3106" s="10">
        <v>1731018974213</v>
      </c>
      <c r="AS3106" s="10">
        <v>2012982000000</v>
      </c>
      <c r="AT3106" s="10">
        <v>2195797000000</v>
      </c>
      <c r="AU3106" s="10">
        <v>2621676000000</v>
      </c>
      <c r="AV3106" s="10">
        <v>2977940000000</v>
      </c>
      <c r="AW3106" s="10">
        <v>3257011825901</v>
      </c>
      <c r="AX3106" s="10">
        <v>3534890636862</v>
      </c>
      <c r="AY3106" s="10">
        <v>3796374442993</v>
      </c>
      <c r="AZ3106" s="10">
        <v>4250379875589</v>
      </c>
      <c r="BA3106" s="10">
        <v>4695423791519</v>
      </c>
    </row>
    <row r="3107" spans="1:53" s="2" customFormat="1" x14ac:dyDescent="0.25">
      <c r="A3107" s="4">
        <v>144</v>
      </c>
      <c r="B3107" s="4" t="s">
        <v>325</v>
      </c>
      <c r="C3107" s="4" t="s">
        <v>326</v>
      </c>
      <c r="D3107" s="4" t="s">
        <v>17</v>
      </c>
      <c r="E3107" s="17">
        <v>12424613960</v>
      </c>
      <c r="F3107" s="17">
        <v>12706132645</v>
      </c>
      <c r="G3107" s="17">
        <v>14179371111</v>
      </c>
      <c r="H3107" s="17">
        <v>16388012918</v>
      </c>
      <c r="I3107" s="17">
        <v>21023883676</v>
      </c>
      <c r="J3107" s="17">
        <v>24032620635</v>
      </c>
      <c r="K3107" s="17">
        <v>27300340273</v>
      </c>
      <c r="L3107" s="17">
        <v>32723155958</v>
      </c>
      <c r="M3107" s="17">
        <v>39115464155</v>
      </c>
      <c r="N3107" s="17">
        <v>47904643640</v>
      </c>
      <c r="O3107" s="17">
        <v>58571337664</v>
      </c>
      <c r="P3107" s="17">
        <v>71548352158</v>
      </c>
      <c r="Q3107" s="17">
        <v>82689367260</v>
      </c>
      <c r="R3107" s="17">
        <v>100674484887</v>
      </c>
      <c r="S3107" s="17">
        <v>123259295581</v>
      </c>
      <c r="T3107" s="17">
        <v>132117842837</v>
      </c>
      <c r="U3107" s="17">
        <v>143947088659</v>
      </c>
      <c r="V3107" s="17">
        <v>157521126476</v>
      </c>
      <c r="W3107" s="17">
        <v>184587500013</v>
      </c>
      <c r="X3107" s="17">
        <v>208020662295</v>
      </c>
      <c r="Y3107" s="17">
        <v>267452558830</v>
      </c>
      <c r="Z3107" s="17">
        <v>311764906683</v>
      </c>
      <c r="AA3107" s="17">
        <v>356782673926</v>
      </c>
      <c r="AB3107" s="17">
        <v>423931404583</v>
      </c>
      <c r="AC3107" s="17">
        <v>494220943108</v>
      </c>
      <c r="AD3107" s="17">
        <v>569804145625</v>
      </c>
      <c r="AE3107" s="17">
        <v>665073201078</v>
      </c>
      <c r="AF3107" s="17">
        <v>773326507959</v>
      </c>
      <c r="AG3107" s="17">
        <v>880050013853</v>
      </c>
      <c r="AH3107" s="17">
        <v>963574240714</v>
      </c>
      <c r="AI3107" s="17">
        <v>1080956343380</v>
      </c>
      <c r="AJ3107" s="17">
        <v>1209214533008</v>
      </c>
      <c r="AK3107" s="17">
        <v>1667374457505</v>
      </c>
      <c r="AL3107" s="17">
        <v>1867906694434</v>
      </c>
      <c r="AM3107" s="17">
        <v>2109239868844</v>
      </c>
      <c r="AN3107" s="17">
        <v>2493590890383</v>
      </c>
      <c r="AO3107" s="17">
        <v>2998208061944</v>
      </c>
      <c r="AP3107" s="17">
        <v>3694296634751</v>
      </c>
      <c r="AQ3107" s="17">
        <v>4469898586690</v>
      </c>
      <c r="AR3107" s="17">
        <v>4956916762481</v>
      </c>
      <c r="AS3107" s="17">
        <v>5758102000000</v>
      </c>
      <c r="AT3107" s="17">
        <v>6639103000000</v>
      </c>
      <c r="AU3107" s="17">
        <v>8139569000000</v>
      </c>
      <c r="AV3107" s="17">
        <v>8939255000000</v>
      </c>
      <c r="AW3107" s="17">
        <v>9657194534158</v>
      </c>
      <c r="AX3107" s="17">
        <v>10154806836862</v>
      </c>
      <c r="AY3107" s="17">
        <v>10999588824475</v>
      </c>
      <c r="AZ3107" s="17">
        <v>12179884819942</v>
      </c>
      <c r="BA3107" s="17">
        <v>13249154791519</v>
      </c>
    </row>
    <row r="3108" spans="1:53" x14ac:dyDescent="0.25">
      <c r="A3108" s="5">
        <v>670</v>
      </c>
      <c r="B3108" s="5" t="s">
        <v>327</v>
      </c>
      <c r="C3108" s="5" t="s">
        <v>28</v>
      </c>
      <c r="D3108" s="5" t="s">
        <v>2</v>
      </c>
      <c r="E3108" s="10">
        <v>48582700</v>
      </c>
      <c r="F3108" s="10">
        <v>51848500</v>
      </c>
      <c r="G3108" s="10">
        <v>71155286</v>
      </c>
      <c r="H3108" s="10">
        <v>76709133</v>
      </c>
      <c r="I3108" s="10">
        <v>87028865</v>
      </c>
      <c r="J3108" s="10">
        <v>104015330</v>
      </c>
      <c r="K3108" s="10">
        <v>98245062</v>
      </c>
      <c r="L3108" s="10">
        <v>125397120</v>
      </c>
      <c r="M3108" s="10">
        <v>138633245</v>
      </c>
      <c r="N3108" s="10">
        <v>185662557</v>
      </c>
      <c r="O3108" s="10">
        <v>209136207</v>
      </c>
      <c r="P3108" s="10">
        <v>228083673</v>
      </c>
      <c r="Q3108" s="10">
        <v>271408801</v>
      </c>
      <c r="R3108" s="10">
        <v>297749787</v>
      </c>
      <c r="S3108" s="10">
        <v>278251332</v>
      </c>
      <c r="T3108" s="10">
        <v>275630973</v>
      </c>
      <c r="U3108" s="10">
        <v>309962653</v>
      </c>
      <c r="V3108" s="10">
        <v>383356282</v>
      </c>
      <c r="W3108" s="10">
        <v>390105727</v>
      </c>
      <c r="X3108" s="10">
        <v>519485827</v>
      </c>
      <c r="Y3108" s="10">
        <v>560552808</v>
      </c>
      <c r="Z3108" s="10">
        <v>656982224</v>
      </c>
      <c r="AA3108" s="10">
        <v>621123420</v>
      </c>
      <c r="AB3108" s="10">
        <v>698673721</v>
      </c>
      <c r="AC3108" s="10">
        <v>739349502</v>
      </c>
      <c r="AD3108" s="10">
        <v>702922756</v>
      </c>
      <c r="AE3108" s="10">
        <v>750112319</v>
      </c>
      <c r="AF3108" s="10">
        <v>910439956</v>
      </c>
      <c r="AG3108" s="10">
        <v>941964865</v>
      </c>
      <c r="AH3108" s="10">
        <v>884981056</v>
      </c>
      <c r="AI3108" s="10">
        <v>834306000</v>
      </c>
      <c r="AJ3108" s="10">
        <v>983440000</v>
      </c>
      <c r="AK3108" s="10">
        <v>1055806000</v>
      </c>
      <c r="AL3108" s="10">
        <v>1126892000</v>
      </c>
      <c r="AM3108" s="10">
        <v>1271384000</v>
      </c>
      <c r="AN3108" s="10">
        <v>1358944000</v>
      </c>
      <c r="AO3108" s="10">
        <v>1487691000</v>
      </c>
      <c r="AP3108" s="10">
        <v>1850728000</v>
      </c>
      <c r="AQ3108" s="10">
        <v>1851000158</v>
      </c>
      <c r="AR3108" s="10">
        <v>1867847936</v>
      </c>
      <c r="AS3108" s="10">
        <v>1862307370</v>
      </c>
      <c r="AT3108" s="10">
        <v>1884556182</v>
      </c>
      <c r="AU3108" s="10">
        <v>1964161422</v>
      </c>
      <c r="AV3108" s="10">
        <v>2061898308</v>
      </c>
      <c r="AW3108" s="10">
        <v>2063119357</v>
      </c>
      <c r="AX3108" s="10">
        <v>2087237525</v>
      </c>
      <c r="AY3108" s="10">
        <v>2119885108</v>
      </c>
      <c r="AZ3108" s="10">
        <v>2147851152</v>
      </c>
      <c r="BA3108" s="10">
        <v>2213534861</v>
      </c>
    </row>
    <row r="3109" spans="1:53" x14ac:dyDescent="0.25">
      <c r="A3109" s="5">
        <v>670</v>
      </c>
      <c r="B3109" s="5" t="s">
        <v>327</v>
      </c>
      <c r="C3109" s="5" t="s">
        <v>28</v>
      </c>
      <c r="D3109" s="5" t="s">
        <v>3</v>
      </c>
      <c r="E3109" s="10">
        <v>39668073</v>
      </c>
      <c r="F3109" s="10">
        <v>42336619</v>
      </c>
      <c r="G3109" s="10">
        <v>58217191</v>
      </c>
      <c r="H3109" s="10">
        <v>62498396</v>
      </c>
      <c r="I3109" s="10">
        <v>71073262</v>
      </c>
      <c r="J3109" s="10">
        <v>85563003</v>
      </c>
      <c r="K3109" s="10">
        <v>78880258</v>
      </c>
      <c r="L3109" s="10">
        <v>103152942</v>
      </c>
      <c r="M3109" s="10">
        <v>110599486</v>
      </c>
      <c r="N3109" s="10">
        <v>151128216</v>
      </c>
      <c r="O3109" s="10">
        <v>171148432</v>
      </c>
      <c r="P3109" s="10">
        <v>180548168</v>
      </c>
      <c r="Q3109" s="10">
        <v>216560142</v>
      </c>
      <c r="R3109" s="10">
        <v>238533549</v>
      </c>
      <c r="S3109" s="10">
        <v>214362801</v>
      </c>
      <c r="T3109" s="10">
        <v>214484875</v>
      </c>
      <c r="U3109" s="10">
        <v>241097114</v>
      </c>
      <c r="V3109" s="10">
        <v>305552443</v>
      </c>
      <c r="W3109" s="10">
        <v>308848454</v>
      </c>
      <c r="X3109" s="10">
        <v>426039963</v>
      </c>
      <c r="Y3109" s="10">
        <v>446792626</v>
      </c>
      <c r="Z3109" s="10">
        <v>537127747</v>
      </c>
      <c r="AA3109" s="10">
        <v>468766034</v>
      </c>
      <c r="AB3109" s="10">
        <v>567646369</v>
      </c>
      <c r="AC3109" s="10">
        <v>598164991</v>
      </c>
      <c r="AD3109" s="10">
        <v>556659665</v>
      </c>
      <c r="AE3109" s="10">
        <v>595723501</v>
      </c>
      <c r="AF3109" s="10">
        <v>758082570</v>
      </c>
      <c r="AG3109" s="10">
        <v>782497467</v>
      </c>
      <c r="AH3109" s="10">
        <v>715356499</v>
      </c>
      <c r="AI3109" s="10">
        <v>655540000</v>
      </c>
      <c r="AJ3109" s="10">
        <v>797559000</v>
      </c>
      <c r="AK3109" s="10">
        <v>852579000</v>
      </c>
      <c r="AL3109" s="10">
        <v>923555000</v>
      </c>
      <c r="AM3109" s="10">
        <v>1050630000</v>
      </c>
      <c r="AN3109" s="10">
        <v>1126320000</v>
      </c>
      <c r="AO3109" s="10">
        <v>1234490000</v>
      </c>
      <c r="AP3109" s="10">
        <v>1573200000</v>
      </c>
      <c r="AQ3109" s="10">
        <v>1477238158</v>
      </c>
      <c r="AR3109" s="10">
        <v>1471927936</v>
      </c>
      <c r="AS3109" s="10">
        <v>1507253370</v>
      </c>
      <c r="AT3109" s="10">
        <v>1487535182</v>
      </c>
      <c r="AU3109" s="10">
        <v>1561144422</v>
      </c>
      <c r="AV3109" s="10">
        <v>1641434308</v>
      </c>
      <c r="AW3109" s="10">
        <v>1651447154</v>
      </c>
      <c r="AX3109" s="10">
        <v>1638000275</v>
      </c>
      <c r="AY3109" s="10">
        <v>1701466156</v>
      </c>
      <c r="AZ3109" s="10">
        <v>1699202541</v>
      </c>
      <c r="BA3109" s="10">
        <v>1755913277</v>
      </c>
    </row>
    <row r="3110" spans="1:53" x14ac:dyDescent="0.25">
      <c r="A3110" s="5">
        <v>670</v>
      </c>
      <c r="B3110" s="5" t="s">
        <v>327</v>
      </c>
      <c r="C3110" s="5" t="s">
        <v>28</v>
      </c>
      <c r="D3110" s="5" t="s">
        <v>4</v>
      </c>
      <c r="E3110" s="10">
        <v>8914627</v>
      </c>
      <c r="F3110" s="10">
        <v>9511881</v>
      </c>
      <c r="G3110" s="10">
        <v>12938095</v>
      </c>
      <c r="H3110" s="10">
        <v>14210737</v>
      </c>
      <c r="I3110" s="10">
        <v>15955603</v>
      </c>
      <c r="J3110" s="10">
        <v>18452327</v>
      </c>
      <c r="K3110" s="10">
        <v>19364804</v>
      </c>
      <c r="L3110" s="10">
        <v>22244178</v>
      </c>
      <c r="M3110" s="10">
        <v>28033759</v>
      </c>
      <c r="N3110" s="10">
        <v>34534341</v>
      </c>
      <c r="O3110" s="10">
        <v>37987775</v>
      </c>
      <c r="P3110" s="10">
        <v>47535505</v>
      </c>
      <c r="Q3110" s="10">
        <v>54848659</v>
      </c>
      <c r="R3110" s="10">
        <v>59216238</v>
      </c>
      <c r="S3110" s="10">
        <v>63888531</v>
      </c>
      <c r="T3110" s="10">
        <v>61146098</v>
      </c>
      <c r="U3110" s="10">
        <v>68865539</v>
      </c>
      <c r="V3110" s="10">
        <v>77803839</v>
      </c>
      <c r="W3110" s="10">
        <v>81257273</v>
      </c>
      <c r="X3110" s="10">
        <v>93445864</v>
      </c>
      <c r="Y3110" s="10">
        <v>113760182</v>
      </c>
      <c r="Z3110" s="10">
        <v>119854477</v>
      </c>
      <c r="AA3110" s="10">
        <v>152357386</v>
      </c>
      <c r="AB3110" s="10">
        <v>131027352</v>
      </c>
      <c r="AC3110" s="10">
        <v>141184511</v>
      </c>
      <c r="AD3110" s="10">
        <v>146263091</v>
      </c>
      <c r="AE3110" s="10">
        <v>154388818</v>
      </c>
      <c r="AF3110" s="10">
        <v>152357386</v>
      </c>
      <c r="AG3110" s="10">
        <v>159467398</v>
      </c>
      <c r="AH3110" s="10">
        <v>169624557</v>
      </c>
      <c r="AI3110" s="10">
        <v>178766000</v>
      </c>
      <c r="AJ3110" s="10">
        <v>185881000</v>
      </c>
      <c r="AK3110" s="10">
        <v>203227000</v>
      </c>
      <c r="AL3110" s="10">
        <v>203337000</v>
      </c>
      <c r="AM3110" s="10">
        <v>220754000</v>
      </c>
      <c r="AN3110" s="10">
        <v>232624000</v>
      </c>
      <c r="AO3110" s="10">
        <v>253201000</v>
      </c>
      <c r="AP3110" s="10">
        <v>277528000</v>
      </c>
      <c r="AQ3110" s="10">
        <v>373762000</v>
      </c>
      <c r="AR3110" s="10">
        <v>395920000</v>
      </c>
      <c r="AS3110" s="10">
        <v>355054000</v>
      </c>
      <c r="AT3110" s="10">
        <v>397021000</v>
      </c>
      <c r="AU3110" s="10">
        <v>403017000</v>
      </c>
      <c r="AV3110" s="10">
        <v>420464000</v>
      </c>
      <c r="AW3110" s="10">
        <v>411672203</v>
      </c>
      <c r="AX3110" s="10">
        <v>449237250</v>
      </c>
      <c r="AY3110" s="10">
        <v>418418952</v>
      </c>
      <c r="AZ3110" s="10">
        <v>448648612</v>
      </c>
      <c r="BA3110" s="10">
        <v>457621584</v>
      </c>
    </row>
    <row r="3111" spans="1:53" x14ac:dyDescent="0.25">
      <c r="A3111" s="5">
        <v>670</v>
      </c>
      <c r="B3111" s="5" t="s">
        <v>327</v>
      </c>
      <c r="C3111" s="5" t="s">
        <v>28</v>
      </c>
      <c r="D3111" s="5" t="s">
        <v>5</v>
      </c>
      <c r="E3111" s="10">
        <v>9605053</v>
      </c>
      <c r="F3111" s="10">
        <v>10456783</v>
      </c>
      <c r="G3111" s="10">
        <v>14016567</v>
      </c>
      <c r="H3111" s="10">
        <v>14915357</v>
      </c>
      <c r="I3111" s="10">
        <v>18613129</v>
      </c>
      <c r="J3111" s="10">
        <v>19159843</v>
      </c>
      <c r="K3111" s="10">
        <v>18237711</v>
      </c>
      <c r="L3111" s="10">
        <v>34375012</v>
      </c>
      <c r="M3111" s="10">
        <v>34882018</v>
      </c>
      <c r="N3111" s="10">
        <v>49280990</v>
      </c>
      <c r="O3111" s="10">
        <v>63679963</v>
      </c>
      <c r="P3111" s="10">
        <v>65099580</v>
      </c>
      <c r="Q3111" s="10">
        <v>65606586</v>
      </c>
      <c r="R3111" s="10">
        <v>63781364</v>
      </c>
      <c r="S3111" s="10">
        <v>78484540</v>
      </c>
      <c r="T3111" s="10">
        <v>87306446</v>
      </c>
      <c r="U3111" s="10">
        <v>103125035</v>
      </c>
      <c r="V3111" s="10">
        <v>126650117</v>
      </c>
      <c r="W3111" s="10">
        <v>136891640</v>
      </c>
      <c r="X3111" s="10">
        <v>139933676</v>
      </c>
      <c r="Y3111" s="10">
        <v>168326016</v>
      </c>
      <c r="Z3111" s="10">
        <v>179480150</v>
      </c>
      <c r="AA3111" s="10">
        <v>155143858</v>
      </c>
      <c r="AB3111" s="10">
        <v>167312004</v>
      </c>
      <c r="AC3111" s="10">
        <v>187592247</v>
      </c>
      <c r="AD3111" s="10">
        <v>218012611</v>
      </c>
      <c r="AE3111" s="10">
        <v>215984587</v>
      </c>
      <c r="AF3111" s="10">
        <v>247418964</v>
      </c>
      <c r="AG3111" s="10">
        <v>310287717</v>
      </c>
      <c r="AH3111" s="10">
        <v>312315741</v>
      </c>
      <c r="AI3111" s="10">
        <v>250461000</v>
      </c>
      <c r="AJ3111" s="10">
        <v>268858000</v>
      </c>
      <c r="AK3111" s="10">
        <v>289894000</v>
      </c>
      <c r="AL3111" s="10">
        <v>359044000</v>
      </c>
      <c r="AM3111" s="10">
        <v>374592000</v>
      </c>
      <c r="AN3111" s="10">
        <v>372851000</v>
      </c>
      <c r="AO3111" s="10">
        <v>469563000</v>
      </c>
      <c r="AP3111" s="10">
        <v>509913000</v>
      </c>
      <c r="AQ3111" s="10">
        <v>626382000</v>
      </c>
      <c r="AR3111" s="10">
        <v>488515000</v>
      </c>
      <c r="AS3111" s="10">
        <v>550164000</v>
      </c>
      <c r="AT3111" s="10">
        <v>468916000</v>
      </c>
      <c r="AU3111" s="10">
        <v>515733000</v>
      </c>
      <c r="AV3111" s="10">
        <v>548079000</v>
      </c>
      <c r="AW3111" s="10">
        <v>504047475</v>
      </c>
      <c r="AX3111" s="10">
        <v>525800339</v>
      </c>
      <c r="AY3111" s="10">
        <v>555788123</v>
      </c>
      <c r="AZ3111" s="10">
        <v>560076974</v>
      </c>
      <c r="BA3111" s="10">
        <v>557366974</v>
      </c>
    </row>
    <row r="3112" spans="1:53" x14ac:dyDescent="0.25">
      <c r="A3112" s="5">
        <v>670</v>
      </c>
      <c r="B3112" s="5" t="s">
        <v>327</v>
      </c>
      <c r="C3112" s="5" t="s">
        <v>28</v>
      </c>
      <c r="D3112" s="5" t="s">
        <v>6</v>
      </c>
      <c r="E3112" s="10">
        <v>9605053</v>
      </c>
      <c r="F3112" s="10">
        <v>10456783</v>
      </c>
      <c r="G3112" s="10">
        <v>14016567</v>
      </c>
      <c r="H3112" s="10">
        <v>14915357</v>
      </c>
      <c r="I3112" s="10">
        <v>18613129</v>
      </c>
      <c r="J3112" s="10">
        <v>19159843</v>
      </c>
      <c r="K3112" s="10">
        <v>18237711</v>
      </c>
      <c r="L3112" s="10">
        <v>34375012</v>
      </c>
      <c r="M3112" s="10">
        <v>34882018</v>
      </c>
      <c r="N3112" s="10">
        <v>49280990</v>
      </c>
      <c r="O3112" s="10">
        <v>63679963</v>
      </c>
      <c r="P3112" s="10">
        <v>65099580</v>
      </c>
      <c r="Q3112" s="10">
        <v>65606586</v>
      </c>
      <c r="R3112" s="10">
        <v>63781364</v>
      </c>
      <c r="S3112" s="10">
        <v>71487856</v>
      </c>
      <c r="T3112" s="10">
        <v>77267726</v>
      </c>
      <c r="U3112" s="10">
        <v>100285801</v>
      </c>
      <c r="V3112" s="10">
        <v>116611397</v>
      </c>
      <c r="W3112" s="10">
        <v>122695470</v>
      </c>
      <c r="X3112" s="10">
        <v>127765530</v>
      </c>
      <c r="Y3112" s="10">
        <v>161227931</v>
      </c>
      <c r="Z3112" s="10">
        <v>171368053</v>
      </c>
      <c r="AA3112" s="10">
        <v>155143858</v>
      </c>
      <c r="AB3112" s="10">
        <v>167312004</v>
      </c>
      <c r="AC3112" s="10">
        <v>187592247</v>
      </c>
      <c r="AD3112" s="10">
        <v>218012611</v>
      </c>
      <c r="AE3112" s="10">
        <v>215984587</v>
      </c>
      <c r="AF3112" s="10">
        <v>247418964</v>
      </c>
      <c r="AG3112" s="10">
        <v>310287717</v>
      </c>
      <c r="AH3112" s="10">
        <v>312315741</v>
      </c>
      <c r="AI3112" s="10">
        <v>250461000</v>
      </c>
      <c r="AJ3112" s="10">
        <v>268858000</v>
      </c>
      <c r="AK3112" s="10">
        <v>289894000</v>
      </c>
      <c r="AL3112" s="10">
        <v>359044000</v>
      </c>
      <c r="AM3112" s="10">
        <v>374592000</v>
      </c>
      <c r="AN3112" s="10">
        <v>372851000</v>
      </c>
      <c r="AO3112" s="10">
        <v>469563000</v>
      </c>
      <c r="AP3112" s="10">
        <v>509913000</v>
      </c>
      <c r="AQ3112" s="10">
        <v>622407000</v>
      </c>
      <c r="AR3112" s="10">
        <v>482928000</v>
      </c>
      <c r="AS3112" s="10">
        <v>533179000</v>
      </c>
      <c r="AT3112" s="10">
        <v>464315000</v>
      </c>
      <c r="AU3112" s="10">
        <v>475727000</v>
      </c>
      <c r="AV3112" s="10">
        <v>523795000</v>
      </c>
      <c r="AW3112" s="10">
        <v>491178015</v>
      </c>
      <c r="AX3112" s="10">
        <v>516589668</v>
      </c>
      <c r="AY3112" s="10">
        <v>542794967</v>
      </c>
      <c r="AZ3112" s="10">
        <v>548975060</v>
      </c>
      <c r="BA3112" s="10">
        <v>546318778</v>
      </c>
    </row>
    <row r="3113" spans="1:53" x14ac:dyDescent="0.25">
      <c r="A3113" s="5">
        <v>670</v>
      </c>
      <c r="B3113" s="5" t="s">
        <v>327</v>
      </c>
      <c r="C3113" s="5" t="s">
        <v>28</v>
      </c>
      <c r="D3113" s="5" t="s">
        <v>20</v>
      </c>
      <c r="E3113" s="10"/>
      <c r="F3113" s="10"/>
      <c r="G3113" s="10"/>
      <c r="H3113" s="10"/>
      <c r="I3113" s="10"/>
      <c r="J3113" s="10"/>
      <c r="K3113" s="10"/>
      <c r="L3113" s="10"/>
      <c r="M3113" s="10"/>
      <c r="N3113" s="10"/>
      <c r="O3113" s="10"/>
      <c r="P3113" s="10"/>
      <c r="Q3113" s="10"/>
      <c r="R3113" s="10"/>
      <c r="S3113" s="10">
        <v>6996684</v>
      </c>
      <c r="T3113" s="10">
        <v>10038720</v>
      </c>
      <c r="U3113" s="10">
        <v>2839234</v>
      </c>
      <c r="V3113" s="10">
        <v>10038720</v>
      </c>
      <c r="W3113" s="10">
        <v>14196170</v>
      </c>
      <c r="X3113" s="10">
        <v>12168146</v>
      </c>
      <c r="Y3113" s="10">
        <v>7098085</v>
      </c>
      <c r="Z3113" s="10">
        <v>8112097</v>
      </c>
      <c r="AA3113" s="10"/>
      <c r="AB3113" s="10"/>
      <c r="AC3113" s="10"/>
      <c r="AD3113" s="10"/>
      <c r="AE3113" s="10"/>
      <c r="AF3113" s="10"/>
      <c r="AG3113" s="10"/>
      <c r="AH3113" s="10"/>
      <c r="AI3113" s="10"/>
      <c r="AJ3113" s="10"/>
      <c r="AK3113" s="10"/>
      <c r="AL3113" s="10"/>
      <c r="AM3113" s="10"/>
      <c r="AN3113" s="10"/>
      <c r="AO3113" s="10"/>
      <c r="AP3113" s="10"/>
      <c r="AQ3113" s="10">
        <v>3975000</v>
      </c>
      <c r="AR3113" s="10">
        <v>5587000</v>
      </c>
      <c r="AS3113" s="10">
        <v>16985000</v>
      </c>
      <c r="AT3113" s="10">
        <v>4601000</v>
      </c>
      <c r="AU3113" s="10">
        <v>40006000</v>
      </c>
      <c r="AV3113" s="10">
        <v>24284000</v>
      </c>
      <c r="AW3113" s="10">
        <v>12869460</v>
      </c>
      <c r="AX3113" s="10">
        <v>9210671</v>
      </c>
      <c r="AY3113" s="10">
        <v>12993156</v>
      </c>
      <c r="AZ3113" s="10">
        <v>11101914</v>
      </c>
      <c r="BA3113" s="10">
        <v>11048196</v>
      </c>
    </row>
    <row r="3114" spans="1:53" x14ac:dyDescent="0.25">
      <c r="A3114" s="5">
        <v>670</v>
      </c>
      <c r="B3114" s="5" t="s">
        <v>327</v>
      </c>
      <c r="C3114" s="5" t="s">
        <v>28</v>
      </c>
      <c r="D3114" s="5" t="s">
        <v>7</v>
      </c>
      <c r="E3114" s="10">
        <v>10370423</v>
      </c>
      <c r="F3114" s="10">
        <v>11474609</v>
      </c>
      <c r="G3114" s="10">
        <v>14545710</v>
      </c>
      <c r="H3114" s="10">
        <v>16483793</v>
      </c>
      <c r="I3114" s="10">
        <v>21356707</v>
      </c>
      <c r="J3114" s="10">
        <v>16479024</v>
      </c>
      <c r="K3114" s="10">
        <v>24668600</v>
      </c>
      <c r="L3114" s="10">
        <v>42635730</v>
      </c>
      <c r="M3114" s="10">
        <v>73888619</v>
      </c>
      <c r="N3114" s="10">
        <v>76185157</v>
      </c>
      <c r="O3114" s="10">
        <v>89365289</v>
      </c>
      <c r="P3114" s="10">
        <v>115825402</v>
      </c>
      <c r="Q3114" s="10">
        <v>135695449</v>
      </c>
      <c r="R3114" s="10">
        <v>155465647</v>
      </c>
      <c r="S3114" s="10">
        <v>192709505</v>
      </c>
      <c r="T3114" s="10">
        <v>222165103</v>
      </c>
      <c r="U3114" s="10">
        <v>256812874</v>
      </c>
      <c r="V3114" s="10">
        <v>244830936</v>
      </c>
      <c r="W3114" s="10">
        <v>337491258</v>
      </c>
      <c r="X3114" s="10">
        <v>312528887</v>
      </c>
      <c r="Y3114" s="10">
        <v>351470186</v>
      </c>
      <c r="Z3114" s="10">
        <v>303542433</v>
      </c>
      <c r="AA3114" s="10">
        <v>372438577</v>
      </c>
      <c r="AB3114" s="10">
        <v>321515340</v>
      </c>
      <c r="AC3114" s="10">
        <v>303542433</v>
      </c>
      <c r="AD3114" s="10">
        <v>367446103</v>
      </c>
      <c r="AE3114" s="10">
        <v>402393423</v>
      </c>
      <c r="AF3114" s="10">
        <v>395403959</v>
      </c>
      <c r="AG3114" s="10">
        <v>424360309</v>
      </c>
      <c r="AH3114" s="10">
        <v>477280536</v>
      </c>
      <c r="AI3114" s="10">
        <v>484270000</v>
      </c>
      <c r="AJ3114" s="10">
        <v>475040000</v>
      </c>
      <c r="AK3114" s="10">
        <v>481440000</v>
      </c>
      <c r="AL3114" s="10">
        <v>466690000</v>
      </c>
      <c r="AM3114" s="10">
        <v>498200000</v>
      </c>
      <c r="AN3114" s="10">
        <v>541470000</v>
      </c>
      <c r="AO3114" s="10">
        <v>572385000</v>
      </c>
      <c r="AP3114" s="10">
        <v>572994000</v>
      </c>
      <c r="AQ3114" s="10">
        <v>578666000</v>
      </c>
      <c r="AR3114" s="10">
        <v>529902000</v>
      </c>
      <c r="AS3114" s="10">
        <v>503614000</v>
      </c>
      <c r="AT3114" s="10">
        <v>500928000</v>
      </c>
      <c r="AU3114" s="10">
        <v>521840000</v>
      </c>
      <c r="AV3114" s="10">
        <v>507864000</v>
      </c>
      <c r="AW3114" s="10">
        <v>682636661</v>
      </c>
      <c r="AX3114" s="10">
        <v>771673746</v>
      </c>
      <c r="AY3114" s="10">
        <v>786491394</v>
      </c>
      <c r="AZ3114" s="10">
        <v>746933934</v>
      </c>
      <c r="BA3114" s="10">
        <v>801686754</v>
      </c>
    </row>
    <row r="3115" spans="1:53" x14ac:dyDescent="0.25">
      <c r="A3115" s="5">
        <v>670</v>
      </c>
      <c r="B3115" s="5" t="s">
        <v>327</v>
      </c>
      <c r="C3115" s="5" t="s">
        <v>28</v>
      </c>
      <c r="D3115" s="5" t="s">
        <v>8</v>
      </c>
      <c r="E3115" s="10">
        <v>23449326</v>
      </c>
      <c r="F3115" s="10">
        <v>25386678</v>
      </c>
      <c r="G3115" s="10">
        <v>34639401</v>
      </c>
      <c r="H3115" s="10">
        <v>36157260</v>
      </c>
      <c r="I3115" s="10">
        <v>44471445</v>
      </c>
      <c r="J3115" s="10">
        <v>49837954</v>
      </c>
      <c r="K3115" s="10">
        <v>41053899</v>
      </c>
      <c r="L3115" s="10">
        <v>79491074</v>
      </c>
      <c r="M3115" s="10">
        <v>96036309</v>
      </c>
      <c r="N3115" s="10">
        <v>129588937</v>
      </c>
      <c r="O3115" s="10">
        <v>157965402</v>
      </c>
      <c r="P3115" s="10">
        <v>165267489</v>
      </c>
      <c r="Q3115" s="10">
        <v>189207243</v>
      </c>
      <c r="R3115" s="10">
        <v>201038472</v>
      </c>
      <c r="S3115" s="10">
        <v>214071311</v>
      </c>
      <c r="T3115" s="10">
        <v>221743124</v>
      </c>
      <c r="U3115" s="10">
        <v>259455169</v>
      </c>
      <c r="V3115" s="10">
        <v>289587831</v>
      </c>
      <c r="W3115" s="10">
        <v>340147852</v>
      </c>
      <c r="X3115" s="10">
        <v>366028667</v>
      </c>
      <c r="Y3115" s="10">
        <v>379893389</v>
      </c>
      <c r="Z3115" s="10">
        <v>382666333</v>
      </c>
      <c r="AA3115" s="10">
        <v>397455370</v>
      </c>
      <c r="AB3115" s="10">
        <v>403925574</v>
      </c>
      <c r="AC3115" s="10">
        <v>427033444</v>
      </c>
      <c r="AD3115" s="10">
        <v>435352278</v>
      </c>
      <c r="AE3115" s="10">
        <v>464930352</v>
      </c>
      <c r="AF3115" s="10">
        <v>571226556</v>
      </c>
      <c r="AG3115" s="10">
        <v>621139556</v>
      </c>
      <c r="AH3115" s="10">
        <v>598956000</v>
      </c>
      <c r="AI3115" s="10">
        <v>499130000</v>
      </c>
      <c r="AJ3115" s="10">
        <v>565539000</v>
      </c>
      <c r="AK3115" s="10">
        <v>580020000</v>
      </c>
      <c r="AL3115" s="10">
        <v>651760000</v>
      </c>
      <c r="AM3115" s="10">
        <v>734929000</v>
      </c>
      <c r="AN3115" s="10">
        <v>786222000</v>
      </c>
      <c r="AO3115" s="10">
        <v>879804000</v>
      </c>
      <c r="AP3115" s="10">
        <v>1085710000</v>
      </c>
      <c r="AQ3115" s="10">
        <v>1163210000</v>
      </c>
      <c r="AR3115" s="10">
        <v>1047720000</v>
      </c>
      <c r="AS3115" s="10">
        <v>1050780000</v>
      </c>
      <c r="AT3115" s="10">
        <v>1016870000</v>
      </c>
      <c r="AU3115" s="10">
        <v>1083770000</v>
      </c>
      <c r="AV3115" s="10">
        <v>1137690000</v>
      </c>
      <c r="AW3115" s="10">
        <v>1199120000</v>
      </c>
      <c r="AX3115" s="10">
        <v>1106660000</v>
      </c>
      <c r="AY3115" s="10">
        <v>1207290000</v>
      </c>
      <c r="AZ3115" s="10">
        <v>1171023333</v>
      </c>
      <c r="BA3115" s="10">
        <v>1234544696</v>
      </c>
    </row>
    <row r="3116" spans="1:53" x14ac:dyDescent="0.25">
      <c r="A3116" s="5">
        <v>670</v>
      </c>
      <c r="B3116" s="5" t="s">
        <v>327</v>
      </c>
      <c r="C3116" s="5" t="s">
        <v>28</v>
      </c>
      <c r="D3116" s="5" t="s">
        <v>9</v>
      </c>
      <c r="E3116" s="10">
        <v>42376017</v>
      </c>
      <c r="F3116" s="10">
        <v>45476701</v>
      </c>
      <c r="G3116" s="10">
        <v>60865282</v>
      </c>
      <c r="H3116" s="10">
        <v>67870532</v>
      </c>
      <c r="I3116" s="10">
        <v>77631945</v>
      </c>
      <c r="J3116" s="10">
        <v>82820423</v>
      </c>
      <c r="K3116" s="10">
        <v>96915038</v>
      </c>
      <c r="L3116" s="10">
        <v>114675436</v>
      </c>
      <c r="M3116" s="10">
        <v>145058516</v>
      </c>
      <c r="N3116" s="10">
        <v>168466492</v>
      </c>
      <c r="O3116" s="10">
        <v>188800693</v>
      </c>
      <c r="P3116" s="10">
        <v>231833537</v>
      </c>
      <c r="Q3116" s="10">
        <v>268718832</v>
      </c>
      <c r="R3116" s="10">
        <v>301229909</v>
      </c>
      <c r="S3116" s="10">
        <v>327829882</v>
      </c>
      <c r="T3116" s="10">
        <v>360104515</v>
      </c>
      <c r="U3116" s="10">
        <v>406092912</v>
      </c>
      <c r="V3116" s="10">
        <v>453618196</v>
      </c>
      <c r="W3116" s="10">
        <v>523723901</v>
      </c>
      <c r="X3116" s="10">
        <v>567466077</v>
      </c>
      <c r="Y3116" s="10">
        <v>632488232</v>
      </c>
      <c r="Z3116" s="10">
        <v>677412630</v>
      </c>
      <c r="AA3116" s="10">
        <v>744799227</v>
      </c>
      <c r="AB3116" s="10">
        <v>761350320</v>
      </c>
      <c r="AC3116" s="10">
        <v>776719193</v>
      </c>
      <c r="AD3116" s="10">
        <v>842923569</v>
      </c>
      <c r="AE3116" s="10">
        <v>889030188</v>
      </c>
      <c r="AF3116" s="10">
        <v>937501249</v>
      </c>
      <c r="AG3116" s="10">
        <v>1013163392</v>
      </c>
      <c r="AH3116" s="10">
        <v>1053358906</v>
      </c>
      <c r="AI3116" s="10">
        <v>1069910000</v>
      </c>
      <c r="AJ3116" s="10">
        <v>1161800000</v>
      </c>
      <c r="AK3116" s="10">
        <v>1247120000</v>
      </c>
      <c r="AL3116" s="10">
        <v>1300870000</v>
      </c>
      <c r="AM3116" s="10">
        <v>1409250000</v>
      </c>
      <c r="AN3116" s="10">
        <v>1487040000</v>
      </c>
      <c r="AO3116" s="10">
        <v>1649830000</v>
      </c>
      <c r="AP3116" s="10">
        <v>1847930000</v>
      </c>
      <c r="AQ3116" s="10">
        <v>1877580000</v>
      </c>
      <c r="AR3116" s="10">
        <v>1822150000</v>
      </c>
      <c r="AS3116" s="10">
        <v>1839310000</v>
      </c>
      <c r="AT3116" s="10">
        <v>1825460000</v>
      </c>
      <c r="AU3116" s="10">
        <v>1870960000</v>
      </c>
      <c r="AV3116" s="10">
        <v>1947260000</v>
      </c>
      <c r="AW3116" s="10">
        <v>1964830000</v>
      </c>
      <c r="AX3116" s="10">
        <v>2039580000</v>
      </c>
      <c r="AY3116" s="10">
        <v>2090960000</v>
      </c>
      <c r="AZ3116" s="10">
        <v>2138880000</v>
      </c>
      <c r="BA3116" s="10">
        <v>2190510000</v>
      </c>
    </row>
    <row r="3117" spans="1:53" x14ac:dyDescent="0.25">
      <c r="A3117" s="5">
        <v>670</v>
      </c>
      <c r="B3117" s="5" t="s">
        <v>327</v>
      </c>
      <c r="C3117" s="5" t="s">
        <v>28</v>
      </c>
      <c r="D3117" s="5" t="s">
        <v>10</v>
      </c>
      <c r="E3117" s="10">
        <v>5387929</v>
      </c>
      <c r="F3117" s="10">
        <v>5772039</v>
      </c>
      <c r="G3117" s="10">
        <v>7760990</v>
      </c>
      <c r="H3117" s="10">
        <v>8619773</v>
      </c>
      <c r="I3117" s="10">
        <v>9801410</v>
      </c>
      <c r="J3117" s="10">
        <v>10706596</v>
      </c>
      <c r="K3117" s="10">
        <v>12160881</v>
      </c>
      <c r="L3117" s="10">
        <v>14250216</v>
      </c>
      <c r="M3117" s="10">
        <v>20066630</v>
      </c>
      <c r="N3117" s="10">
        <v>19194168</v>
      </c>
      <c r="O3117" s="10">
        <v>19194168</v>
      </c>
      <c r="P3117" s="10">
        <v>26658567</v>
      </c>
      <c r="Q3117" s="10">
        <v>30923938</v>
      </c>
      <c r="R3117" s="10">
        <v>35480129</v>
      </c>
      <c r="S3117" s="10">
        <v>41878185</v>
      </c>
      <c r="T3117" s="10">
        <v>47985421</v>
      </c>
      <c r="U3117" s="10">
        <v>53123254</v>
      </c>
      <c r="V3117" s="10">
        <v>52541612</v>
      </c>
      <c r="W3117" s="10">
        <v>75613390</v>
      </c>
      <c r="X3117" s="10">
        <v>76582793</v>
      </c>
      <c r="Y3117" s="10">
        <v>93062634</v>
      </c>
      <c r="Z3117" s="10">
        <v>87246220</v>
      </c>
      <c r="AA3117" s="10">
        <v>100817854</v>
      </c>
      <c r="AB3117" s="10">
        <v>78521598</v>
      </c>
      <c r="AC3117" s="10">
        <v>59133549</v>
      </c>
      <c r="AD3117" s="10">
        <v>82399207</v>
      </c>
      <c r="AE3117" s="10">
        <v>77552195</v>
      </c>
      <c r="AF3117" s="10">
        <v>64949963</v>
      </c>
      <c r="AG3117" s="10">
        <v>75613390</v>
      </c>
      <c r="AH3117" s="10">
        <v>75613390</v>
      </c>
      <c r="AI3117" s="10">
        <v>79491000</v>
      </c>
      <c r="AJ3117" s="10">
        <v>72927000</v>
      </c>
      <c r="AK3117" s="10">
        <v>79316000</v>
      </c>
      <c r="AL3117" s="10">
        <v>71901000</v>
      </c>
      <c r="AM3117" s="10">
        <v>73314000</v>
      </c>
      <c r="AN3117" s="10">
        <v>81402000</v>
      </c>
      <c r="AO3117" s="10">
        <v>86918000</v>
      </c>
      <c r="AP3117" s="10">
        <v>99445000</v>
      </c>
      <c r="AQ3117" s="10">
        <v>105925000</v>
      </c>
      <c r="AR3117" s="10">
        <v>107858000</v>
      </c>
      <c r="AS3117" s="10">
        <v>111808000</v>
      </c>
      <c r="AT3117" s="10">
        <v>116120000</v>
      </c>
      <c r="AU3117" s="10">
        <v>115302000</v>
      </c>
      <c r="AV3117" s="10">
        <v>126192000</v>
      </c>
      <c r="AW3117" s="10">
        <v>129810000</v>
      </c>
      <c r="AX3117" s="10">
        <v>127210000</v>
      </c>
      <c r="AY3117" s="10">
        <v>143950000</v>
      </c>
      <c r="AZ3117" s="10">
        <v>148300000</v>
      </c>
      <c r="BA3117" s="10">
        <v>158630000</v>
      </c>
    </row>
    <row r="3118" spans="1:53" x14ac:dyDescent="0.25">
      <c r="A3118" s="5">
        <v>670</v>
      </c>
      <c r="B3118" s="5" t="s">
        <v>327</v>
      </c>
      <c r="C3118" s="5" t="s">
        <v>28</v>
      </c>
      <c r="D3118" s="5" t="s">
        <v>11</v>
      </c>
      <c r="E3118" s="10">
        <v>4056342</v>
      </c>
      <c r="F3118" s="10">
        <v>4327791</v>
      </c>
      <c r="G3118" s="10">
        <v>5808720</v>
      </c>
      <c r="H3118" s="10">
        <v>6554062</v>
      </c>
      <c r="I3118" s="10">
        <v>7257991</v>
      </c>
      <c r="J3118" s="10">
        <v>7971267</v>
      </c>
      <c r="K3118" s="10">
        <v>9687766</v>
      </c>
      <c r="L3118" s="10">
        <v>9683389</v>
      </c>
      <c r="M3118" s="10">
        <v>15160561</v>
      </c>
      <c r="N3118" s="10">
        <v>18690848</v>
      </c>
      <c r="O3118" s="10">
        <v>20814031</v>
      </c>
      <c r="P3118" s="10">
        <v>27139839</v>
      </c>
      <c r="Q3118" s="10">
        <v>30856435</v>
      </c>
      <c r="R3118" s="10">
        <v>32946708</v>
      </c>
      <c r="S3118" s="10">
        <v>42613978</v>
      </c>
      <c r="T3118" s="10">
        <v>44785829</v>
      </c>
      <c r="U3118" s="10">
        <v>46147241</v>
      </c>
      <c r="V3118" s="10">
        <v>52603909</v>
      </c>
      <c r="W3118" s="10">
        <v>63411059</v>
      </c>
      <c r="X3118" s="10">
        <v>70276647</v>
      </c>
      <c r="Y3118" s="10">
        <v>68594258</v>
      </c>
      <c r="Z3118" s="10">
        <v>74287259</v>
      </c>
      <c r="AA3118" s="10">
        <v>86478262</v>
      </c>
      <c r="AB3118" s="10">
        <v>86478262</v>
      </c>
      <c r="AC3118" s="10">
        <v>89486221</v>
      </c>
      <c r="AD3118" s="10">
        <v>91491527</v>
      </c>
      <c r="AE3118" s="10">
        <v>96844660</v>
      </c>
      <c r="AF3118" s="10">
        <v>100685338</v>
      </c>
      <c r="AG3118" s="10">
        <v>101348124</v>
      </c>
      <c r="AH3118" s="10">
        <v>99835669</v>
      </c>
      <c r="AI3118" s="10">
        <v>104679000</v>
      </c>
      <c r="AJ3118" s="10">
        <v>117020000</v>
      </c>
      <c r="AK3118" s="10">
        <v>112904000</v>
      </c>
      <c r="AL3118" s="10">
        <v>117351000</v>
      </c>
      <c r="AM3118" s="10">
        <v>130815000</v>
      </c>
      <c r="AN3118" s="10">
        <v>135399000</v>
      </c>
      <c r="AO3118" s="10">
        <v>133132000</v>
      </c>
      <c r="AP3118" s="10">
        <v>160574000</v>
      </c>
      <c r="AQ3118" s="10">
        <v>143919000</v>
      </c>
      <c r="AR3118" s="10">
        <v>149577000</v>
      </c>
      <c r="AS3118" s="10">
        <v>163697000</v>
      </c>
      <c r="AT3118" s="10">
        <v>148575000</v>
      </c>
      <c r="AU3118" s="10">
        <v>148954000</v>
      </c>
      <c r="AV3118" s="10">
        <v>153567000</v>
      </c>
      <c r="AW3118" s="10">
        <v>161800000</v>
      </c>
      <c r="AX3118" s="10">
        <v>176290000</v>
      </c>
      <c r="AY3118" s="10">
        <v>172760000</v>
      </c>
      <c r="AZ3118" s="10">
        <v>178740000</v>
      </c>
      <c r="BA3118" s="10">
        <v>186780000</v>
      </c>
    </row>
    <row r="3119" spans="1:53" x14ac:dyDescent="0.25">
      <c r="A3119" s="5">
        <v>670</v>
      </c>
      <c r="B3119" s="5" t="s">
        <v>327</v>
      </c>
      <c r="C3119" s="5" t="s">
        <v>28</v>
      </c>
      <c r="D3119" s="5" t="s">
        <v>12</v>
      </c>
      <c r="E3119" s="10">
        <v>3152333</v>
      </c>
      <c r="F3119" s="10">
        <v>3353711</v>
      </c>
      <c r="G3119" s="10">
        <v>4508855</v>
      </c>
      <c r="H3119" s="10">
        <v>5113619</v>
      </c>
      <c r="I3119" s="10">
        <v>5575071</v>
      </c>
      <c r="J3119" s="10">
        <v>6218150</v>
      </c>
      <c r="K3119" s="10">
        <v>7669579</v>
      </c>
      <c r="L3119" s="10">
        <v>7035522</v>
      </c>
      <c r="M3119" s="10">
        <v>12312163</v>
      </c>
      <c r="N3119" s="10">
        <v>15360889</v>
      </c>
      <c r="O3119" s="10">
        <v>17002511</v>
      </c>
      <c r="P3119" s="10">
        <v>22044635</v>
      </c>
      <c r="Q3119" s="10">
        <v>24858843</v>
      </c>
      <c r="R3119" s="10">
        <v>25445137</v>
      </c>
      <c r="S3119" s="10">
        <v>34591315</v>
      </c>
      <c r="T3119" s="10">
        <v>34356798</v>
      </c>
      <c r="U3119" s="10">
        <v>34474057</v>
      </c>
      <c r="V3119" s="10">
        <v>38343593</v>
      </c>
      <c r="W3119" s="10">
        <v>44558304</v>
      </c>
      <c r="X3119" s="10">
        <v>50421239</v>
      </c>
      <c r="Y3119" s="10">
        <v>45730891</v>
      </c>
      <c r="Z3119" s="10">
        <v>50421239</v>
      </c>
      <c r="AA3119" s="10">
        <v>59801935</v>
      </c>
      <c r="AB3119" s="10">
        <v>59801935</v>
      </c>
      <c r="AC3119" s="10">
        <v>59801935</v>
      </c>
      <c r="AD3119" s="10">
        <v>59801935</v>
      </c>
      <c r="AE3119" s="10">
        <v>62147109</v>
      </c>
      <c r="AF3119" s="10">
        <v>60974522</v>
      </c>
      <c r="AG3119" s="10">
        <v>58629348</v>
      </c>
      <c r="AH3119" s="10">
        <v>55111587</v>
      </c>
      <c r="AI3119" s="10">
        <v>53939000</v>
      </c>
      <c r="AJ3119" s="10">
        <v>64647000</v>
      </c>
      <c r="AK3119" s="10">
        <v>58614000</v>
      </c>
      <c r="AL3119" s="10">
        <v>62169000</v>
      </c>
      <c r="AM3119" s="10">
        <v>71529000</v>
      </c>
      <c r="AN3119" s="10">
        <v>76577000</v>
      </c>
      <c r="AO3119" s="10">
        <v>72170000</v>
      </c>
      <c r="AP3119" s="10">
        <v>87429000</v>
      </c>
      <c r="AQ3119" s="10">
        <v>76811000</v>
      </c>
      <c r="AR3119" s="10">
        <v>81261000</v>
      </c>
      <c r="AS3119" s="10">
        <v>88700000</v>
      </c>
      <c r="AT3119" s="10">
        <v>79115000</v>
      </c>
      <c r="AU3119" s="10">
        <v>80212000</v>
      </c>
      <c r="AV3119" s="10">
        <v>86191000</v>
      </c>
      <c r="AW3119" s="10">
        <v>95870000</v>
      </c>
      <c r="AX3119" s="10">
        <v>99470000</v>
      </c>
      <c r="AY3119" s="10">
        <v>102690000</v>
      </c>
      <c r="AZ3119" s="10">
        <v>107790000</v>
      </c>
      <c r="BA3119" s="10">
        <v>109800000</v>
      </c>
    </row>
    <row r="3120" spans="1:53" x14ac:dyDescent="0.25">
      <c r="A3120" s="5">
        <v>670</v>
      </c>
      <c r="B3120" s="5" t="s">
        <v>327</v>
      </c>
      <c r="C3120" s="5" t="s">
        <v>28</v>
      </c>
      <c r="D3120" s="5" t="s">
        <v>13</v>
      </c>
      <c r="E3120" s="10">
        <v>3199858</v>
      </c>
      <c r="F3120" s="10">
        <v>3445499</v>
      </c>
      <c r="G3120" s="10">
        <v>4589651</v>
      </c>
      <c r="H3120" s="10">
        <v>5114889</v>
      </c>
      <c r="I3120" s="10">
        <v>5940626</v>
      </c>
      <c r="J3120" s="10">
        <v>6156436</v>
      </c>
      <c r="K3120" s="10">
        <v>7290882</v>
      </c>
      <c r="L3120" s="10">
        <v>9193466</v>
      </c>
      <c r="M3120" s="10">
        <v>9830637</v>
      </c>
      <c r="N3120" s="10">
        <v>13107516</v>
      </c>
      <c r="O3120" s="10">
        <v>16748493</v>
      </c>
      <c r="P3120" s="10">
        <v>18751030</v>
      </c>
      <c r="Q3120" s="10">
        <v>19843323</v>
      </c>
      <c r="R3120" s="10">
        <v>21117665</v>
      </c>
      <c r="S3120" s="10">
        <v>15110053</v>
      </c>
      <c r="T3120" s="10">
        <v>17658737</v>
      </c>
      <c r="U3120" s="10">
        <v>25941959</v>
      </c>
      <c r="V3120" s="10">
        <v>28672692</v>
      </c>
      <c r="W3120" s="10">
        <v>30038058</v>
      </c>
      <c r="X3120" s="10">
        <v>32768791</v>
      </c>
      <c r="Y3120" s="10">
        <v>38230256</v>
      </c>
      <c r="Z3120" s="10">
        <v>42781477</v>
      </c>
      <c r="AA3120" s="10">
        <v>48242942</v>
      </c>
      <c r="AB3120" s="10">
        <v>55524895</v>
      </c>
      <c r="AC3120" s="10">
        <v>58255628</v>
      </c>
      <c r="AD3120" s="10">
        <v>61896605</v>
      </c>
      <c r="AE3120" s="10">
        <v>60076116</v>
      </c>
      <c r="AF3120" s="10">
        <v>76460512</v>
      </c>
      <c r="AG3120" s="10">
        <v>92844907</v>
      </c>
      <c r="AH3120" s="10">
        <v>88293686</v>
      </c>
      <c r="AI3120" s="10">
        <v>78281000</v>
      </c>
      <c r="AJ3120" s="10">
        <v>78560000</v>
      </c>
      <c r="AK3120" s="10">
        <v>81535000</v>
      </c>
      <c r="AL3120" s="10">
        <v>93487000</v>
      </c>
      <c r="AM3120" s="10">
        <v>105988000</v>
      </c>
      <c r="AN3120" s="10">
        <v>108231000</v>
      </c>
      <c r="AO3120" s="10">
        <v>138400000</v>
      </c>
      <c r="AP3120" s="10">
        <v>170379000</v>
      </c>
      <c r="AQ3120" s="10">
        <v>156808000</v>
      </c>
      <c r="AR3120" s="10">
        <v>145567000</v>
      </c>
      <c r="AS3120" s="10">
        <v>139442000</v>
      </c>
      <c r="AT3120" s="10">
        <v>137184000</v>
      </c>
      <c r="AU3120" s="10">
        <v>134593000</v>
      </c>
      <c r="AV3120" s="10">
        <v>145052000</v>
      </c>
      <c r="AW3120" s="10">
        <v>128180000</v>
      </c>
      <c r="AX3120" s="10">
        <v>137990000</v>
      </c>
      <c r="AY3120" s="10">
        <v>135740000</v>
      </c>
      <c r="AZ3120" s="10">
        <v>142150000</v>
      </c>
      <c r="BA3120" s="10">
        <v>141690000</v>
      </c>
    </row>
    <row r="3121" spans="1:53" x14ac:dyDescent="0.25">
      <c r="A3121" s="5">
        <v>670</v>
      </c>
      <c r="B3121" s="5" t="s">
        <v>327</v>
      </c>
      <c r="C3121" s="5" t="s">
        <v>28</v>
      </c>
      <c r="D3121" s="5" t="s">
        <v>14</v>
      </c>
      <c r="E3121" s="10">
        <v>4835413</v>
      </c>
      <c r="F3121" s="10">
        <v>5204925</v>
      </c>
      <c r="G3121" s="10">
        <v>6958927</v>
      </c>
      <c r="H3121" s="10">
        <v>7705754</v>
      </c>
      <c r="I3121" s="10">
        <v>8965585</v>
      </c>
      <c r="J3121" s="10">
        <v>9439492</v>
      </c>
      <c r="K3121" s="10">
        <v>10771573</v>
      </c>
      <c r="L3121" s="10">
        <v>13944000</v>
      </c>
      <c r="M3121" s="10">
        <v>15874708</v>
      </c>
      <c r="N3121" s="10">
        <v>17269108</v>
      </c>
      <c r="O3121" s="10">
        <v>21774092</v>
      </c>
      <c r="P3121" s="10">
        <v>23704800</v>
      </c>
      <c r="Q3121" s="10">
        <v>28638831</v>
      </c>
      <c r="R3121" s="10">
        <v>30998585</v>
      </c>
      <c r="S3121" s="10">
        <v>32929292</v>
      </c>
      <c r="T3121" s="10">
        <v>36147138</v>
      </c>
      <c r="U3121" s="10">
        <v>39901292</v>
      </c>
      <c r="V3121" s="10">
        <v>45478892</v>
      </c>
      <c r="W3121" s="10">
        <v>49340308</v>
      </c>
      <c r="X3121" s="10">
        <v>55776000</v>
      </c>
      <c r="Y3121" s="10">
        <v>66502154</v>
      </c>
      <c r="Z3121" s="10">
        <v>75083077</v>
      </c>
      <c r="AA3121" s="10">
        <v>84736615</v>
      </c>
      <c r="AB3121" s="10">
        <v>96535385</v>
      </c>
      <c r="AC3121" s="10">
        <v>102971077</v>
      </c>
      <c r="AD3121" s="10">
        <v>113697231</v>
      </c>
      <c r="AE3121" s="10">
        <v>119060308</v>
      </c>
      <c r="AF3121" s="10">
        <v>129786462</v>
      </c>
      <c r="AG3121" s="10">
        <v>143730462</v>
      </c>
      <c r="AH3121" s="10">
        <v>155529231</v>
      </c>
      <c r="AI3121" s="10">
        <v>167328000</v>
      </c>
      <c r="AJ3121" s="10">
        <v>176362000</v>
      </c>
      <c r="AK3121" s="10">
        <v>185732000</v>
      </c>
      <c r="AL3121" s="10">
        <v>197601000</v>
      </c>
      <c r="AM3121" s="10">
        <v>216486000</v>
      </c>
      <c r="AN3121" s="10">
        <v>232436000</v>
      </c>
      <c r="AO3121" s="10">
        <v>264871000</v>
      </c>
      <c r="AP3121" s="10">
        <v>290447000</v>
      </c>
      <c r="AQ3121" s="10">
        <v>304944000</v>
      </c>
      <c r="AR3121" s="10">
        <v>262129000</v>
      </c>
      <c r="AS3121" s="10">
        <v>254012000</v>
      </c>
      <c r="AT3121" s="10">
        <v>256912000</v>
      </c>
      <c r="AU3121" s="10">
        <v>273697000</v>
      </c>
      <c r="AV3121" s="10">
        <v>287863000</v>
      </c>
      <c r="AW3121" s="10">
        <v>286640000</v>
      </c>
      <c r="AX3121" s="10">
        <v>266530000</v>
      </c>
      <c r="AY3121" s="10">
        <v>266490000</v>
      </c>
      <c r="AZ3121" s="10">
        <v>274930000</v>
      </c>
      <c r="BA3121" s="10">
        <v>291200000</v>
      </c>
    </row>
    <row r="3122" spans="1:53" x14ac:dyDescent="0.25">
      <c r="A3122" s="5">
        <v>670</v>
      </c>
      <c r="B3122" s="5" t="s">
        <v>327</v>
      </c>
      <c r="C3122" s="5" t="s">
        <v>28</v>
      </c>
      <c r="D3122" s="5" t="s">
        <v>15</v>
      </c>
      <c r="E3122" s="10">
        <v>4525938</v>
      </c>
      <c r="F3122" s="10">
        <v>4857089</v>
      </c>
      <c r="G3122" s="10">
        <v>6492236</v>
      </c>
      <c r="H3122" s="10">
        <v>7258286</v>
      </c>
      <c r="I3122" s="10">
        <v>8291321</v>
      </c>
      <c r="J3122" s="10">
        <v>8799748</v>
      </c>
      <c r="K3122" s="10">
        <v>10445060</v>
      </c>
      <c r="L3122" s="10">
        <v>12224609</v>
      </c>
      <c r="M3122" s="10">
        <v>15172387</v>
      </c>
      <c r="N3122" s="10">
        <v>18900459</v>
      </c>
      <c r="O3122" s="10">
        <v>20634446</v>
      </c>
      <c r="P3122" s="10">
        <v>25316212</v>
      </c>
      <c r="Q3122" s="10">
        <v>29997977</v>
      </c>
      <c r="R3122" s="10">
        <v>32859055</v>
      </c>
      <c r="S3122" s="10">
        <v>35806834</v>
      </c>
      <c r="T3122" s="10">
        <v>40315200</v>
      </c>
      <c r="U3122" s="10">
        <v>46297455</v>
      </c>
      <c r="V3122" s="10">
        <v>53060005</v>
      </c>
      <c r="W3122" s="10">
        <v>60689548</v>
      </c>
      <c r="X3122" s="10">
        <v>69359484</v>
      </c>
      <c r="Y3122" s="10">
        <v>80630400</v>
      </c>
      <c r="Z3122" s="10">
        <v>89300335</v>
      </c>
      <c r="AA3122" s="10">
        <v>91901316</v>
      </c>
      <c r="AB3122" s="10">
        <v>95369290</v>
      </c>
      <c r="AC3122" s="10">
        <v>100571252</v>
      </c>
      <c r="AD3122" s="10">
        <v>107507200</v>
      </c>
      <c r="AE3122" s="10">
        <v>118778116</v>
      </c>
      <c r="AF3122" s="10">
        <v>123980077</v>
      </c>
      <c r="AG3122" s="10">
        <v>130049032</v>
      </c>
      <c r="AH3122" s="10">
        <v>135250994</v>
      </c>
      <c r="AI3122" s="10">
        <v>134384000</v>
      </c>
      <c r="AJ3122" s="10">
        <v>133015000</v>
      </c>
      <c r="AK3122" s="10">
        <v>162391000</v>
      </c>
      <c r="AL3122" s="10">
        <v>171962000</v>
      </c>
      <c r="AM3122" s="10">
        <v>191833000</v>
      </c>
      <c r="AN3122" s="10">
        <v>195639000</v>
      </c>
      <c r="AO3122" s="10">
        <v>218001000</v>
      </c>
      <c r="AP3122" s="10">
        <v>235793000</v>
      </c>
      <c r="AQ3122" s="10">
        <v>233963000</v>
      </c>
      <c r="AR3122" s="10">
        <v>222042000</v>
      </c>
      <c r="AS3122" s="10">
        <v>217445000</v>
      </c>
      <c r="AT3122" s="10">
        <v>216294000</v>
      </c>
      <c r="AU3122" s="10">
        <v>220573000</v>
      </c>
      <c r="AV3122" s="10">
        <v>224796000</v>
      </c>
      <c r="AW3122" s="10">
        <v>221490000</v>
      </c>
      <c r="AX3122" s="10">
        <v>233290000</v>
      </c>
      <c r="AY3122" s="10">
        <v>247470000</v>
      </c>
      <c r="AZ3122" s="10">
        <v>247440000</v>
      </c>
      <c r="BA3122" s="10">
        <v>245400000</v>
      </c>
    </row>
    <row r="3123" spans="1:53" x14ac:dyDescent="0.25">
      <c r="A3123" s="5">
        <v>670</v>
      </c>
      <c r="B3123" s="5" t="s">
        <v>327</v>
      </c>
      <c r="C3123" s="5" t="s">
        <v>28</v>
      </c>
      <c r="D3123" s="5" t="s">
        <v>16</v>
      </c>
      <c r="E3123" s="10">
        <v>16261150</v>
      </c>
      <c r="F3123" s="10">
        <v>17452867</v>
      </c>
      <c r="G3123" s="10">
        <v>23355136</v>
      </c>
      <c r="H3123" s="10">
        <v>26042582</v>
      </c>
      <c r="I3123" s="10">
        <v>29802887</v>
      </c>
      <c r="J3123" s="10">
        <v>31765447</v>
      </c>
      <c r="K3123" s="10">
        <v>37184679</v>
      </c>
      <c r="L3123" s="10">
        <v>44180171</v>
      </c>
      <c r="M3123" s="10">
        <v>55482691</v>
      </c>
      <c r="N3123" s="10">
        <v>64616314</v>
      </c>
      <c r="O3123" s="10">
        <v>80636450</v>
      </c>
      <c r="P3123" s="10">
        <v>96931697</v>
      </c>
      <c r="Q3123" s="10">
        <v>107025315</v>
      </c>
      <c r="R3123" s="10">
        <v>119175465</v>
      </c>
      <c r="S3123" s="10">
        <v>133115012</v>
      </c>
      <c r="T3123" s="10">
        <v>131576706</v>
      </c>
      <c r="U3123" s="10">
        <v>143561827</v>
      </c>
      <c r="V3123" s="10">
        <v>157083402</v>
      </c>
      <c r="W3123" s="10">
        <v>161615970</v>
      </c>
      <c r="X3123" s="10">
        <v>186523127</v>
      </c>
      <c r="Y3123" s="10">
        <v>209729232</v>
      </c>
      <c r="Z3123" s="10">
        <v>224931651</v>
      </c>
      <c r="AA3123" s="10">
        <v>237238431</v>
      </c>
      <c r="AB3123" s="10">
        <v>249821887</v>
      </c>
      <c r="AC3123" s="10">
        <v>268007823</v>
      </c>
      <c r="AD3123" s="10">
        <v>277842440</v>
      </c>
      <c r="AE3123" s="10">
        <v>296158254</v>
      </c>
      <c r="AF3123" s="10">
        <v>312349538</v>
      </c>
      <c r="AG3123" s="10">
        <v>325427428</v>
      </c>
      <c r="AH3123" s="10">
        <v>358468148</v>
      </c>
      <c r="AI3123" s="10">
        <v>374165000</v>
      </c>
      <c r="AJ3123" s="10">
        <v>439944000</v>
      </c>
      <c r="AK3123" s="10">
        <v>465755000</v>
      </c>
      <c r="AL3123" s="10">
        <v>481313000</v>
      </c>
      <c r="AM3123" s="10">
        <v>514395000</v>
      </c>
      <c r="AN3123" s="10">
        <v>554803000</v>
      </c>
      <c r="AO3123" s="10">
        <v>587528000</v>
      </c>
      <c r="AP3123" s="10">
        <v>642295000</v>
      </c>
      <c r="AQ3123" s="10">
        <v>646629000</v>
      </c>
      <c r="AR3123" s="10">
        <v>657971000</v>
      </c>
      <c r="AS3123" s="10">
        <v>691068000</v>
      </c>
      <c r="AT3123" s="10">
        <v>699129000</v>
      </c>
      <c r="AU3123" s="10">
        <v>719739000</v>
      </c>
      <c r="AV3123" s="10">
        <v>747955000</v>
      </c>
      <c r="AW3123" s="10">
        <v>756910000</v>
      </c>
      <c r="AX3123" s="10">
        <v>800030000</v>
      </c>
      <c r="AY3123" s="10">
        <v>801210000</v>
      </c>
      <c r="AZ3123" s="10">
        <v>809940000</v>
      </c>
      <c r="BA3123" s="10">
        <v>817570000</v>
      </c>
    </row>
    <row r="3124" spans="1:53" x14ac:dyDescent="0.25">
      <c r="A3124" s="5">
        <v>670</v>
      </c>
      <c r="B3124" s="5" t="s">
        <v>327</v>
      </c>
      <c r="C3124" s="5" t="s">
        <v>28</v>
      </c>
      <c r="D3124" s="5" t="s">
        <v>17</v>
      </c>
      <c r="E3124" s="10">
        <v>38266630</v>
      </c>
      <c r="F3124" s="10">
        <v>41060210</v>
      </c>
      <c r="G3124" s="10">
        <v>54965660</v>
      </c>
      <c r="H3124" s="10">
        <v>61295346</v>
      </c>
      <c r="I3124" s="10">
        <v>70059820</v>
      </c>
      <c r="J3124" s="10">
        <v>74838986</v>
      </c>
      <c r="K3124" s="10">
        <v>87540841</v>
      </c>
      <c r="L3124" s="10">
        <v>103475851</v>
      </c>
      <c r="M3124" s="10">
        <v>131587614</v>
      </c>
      <c r="N3124" s="10">
        <v>151778413</v>
      </c>
      <c r="O3124" s="10">
        <v>179801680</v>
      </c>
      <c r="P3124" s="10">
        <v>218502145</v>
      </c>
      <c r="Q3124" s="10">
        <v>247285819</v>
      </c>
      <c r="R3124" s="10">
        <v>272577607</v>
      </c>
      <c r="S3124" s="10">
        <v>301453354</v>
      </c>
      <c r="T3124" s="10">
        <v>318469031</v>
      </c>
      <c r="U3124" s="10">
        <v>354973028</v>
      </c>
      <c r="V3124" s="10">
        <v>389440512</v>
      </c>
      <c r="W3124" s="10">
        <v>440708333</v>
      </c>
      <c r="X3124" s="10">
        <v>491286842</v>
      </c>
      <c r="Y3124" s="10">
        <v>556748934</v>
      </c>
      <c r="Z3124" s="10">
        <v>593630019</v>
      </c>
      <c r="AA3124" s="10">
        <v>649415420</v>
      </c>
      <c r="AB3124" s="10">
        <v>662251317</v>
      </c>
      <c r="AC3124" s="10">
        <v>678425550</v>
      </c>
      <c r="AD3124" s="10">
        <v>734834210</v>
      </c>
      <c r="AE3124" s="10">
        <v>768469649</v>
      </c>
      <c r="AF3124" s="10">
        <v>808211890</v>
      </c>
      <c r="AG3124" s="10">
        <v>869013343</v>
      </c>
      <c r="AH3124" s="10">
        <v>912991118</v>
      </c>
      <c r="AI3124" s="10">
        <v>938328000</v>
      </c>
      <c r="AJ3124" s="10">
        <v>1017828000</v>
      </c>
      <c r="AK3124" s="10">
        <v>1087633000</v>
      </c>
      <c r="AL3124" s="10">
        <v>1133615000</v>
      </c>
      <c r="AM3124" s="10">
        <v>1232831000</v>
      </c>
      <c r="AN3124" s="10">
        <v>1307910000</v>
      </c>
      <c r="AO3124" s="10">
        <v>1428850000</v>
      </c>
      <c r="AP3124" s="10">
        <v>1598933000</v>
      </c>
      <c r="AQ3124" s="10">
        <v>1592188000</v>
      </c>
      <c r="AR3124" s="10">
        <v>1545144000</v>
      </c>
      <c r="AS3124" s="10">
        <v>1577472000</v>
      </c>
      <c r="AT3124" s="10">
        <v>1574214000</v>
      </c>
      <c r="AU3124" s="10">
        <v>1612858000</v>
      </c>
      <c r="AV3124" s="10">
        <v>1685425000</v>
      </c>
      <c r="AW3124" s="10">
        <v>1684830000</v>
      </c>
      <c r="AX3124" s="10">
        <v>1741340000</v>
      </c>
      <c r="AY3124" s="10">
        <v>1767620000</v>
      </c>
      <c r="AZ3124" s="10">
        <v>1801500000</v>
      </c>
      <c r="BA3124" s="10">
        <v>1841270000</v>
      </c>
    </row>
    <row r="3125" spans="1:53" x14ac:dyDescent="0.25">
      <c r="A3125" s="5">
        <v>275</v>
      </c>
      <c r="B3125" s="5" t="s">
        <v>328</v>
      </c>
      <c r="C3125" s="5" t="s">
        <v>69</v>
      </c>
      <c r="D3125" s="5" t="s">
        <v>2</v>
      </c>
      <c r="E3125" s="10">
        <v>242248333</v>
      </c>
      <c r="F3125" s="10">
        <v>264704684</v>
      </c>
      <c r="G3125" s="10">
        <v>385345493</v>
      </c>
      <c r="H3125" s="10">
        <v>517652144</v>
      </c>
      <c r="I3125" s="10">
        <v>713575698</v>
      </c>
      <c r="J3125" s="10">
        <v>754432897</v>
      </c>
      <c r="K3125" s="10">
        <v>814259260</v>
      </c>
      <c r="L3125" s="10">
        <v>883396085</v>
      </c>
      <c r="M3125" s="10">
        <v>828259812</v>
      </c>
      <c r="N3125" s="10">
        <v>1021694331</v>
      </c>
      <c r="O3125" s="10">
        <v>1130162995</v>
      </c>
      <c r="P3125" s="10">
        <v>1148428578</v>
      </c>
      <c r="Q3125" s="10">
        <v>1153216951</v>
      </c>
      <c r="R3125" s="10">
        <v>1261931920</v>
      </c>
      <c r="S3125" s="10">
        <v>1225562755</v>
      </c>
      <c r="T3125" s="10">
        <v>1151265617</v>
      </c>
      <c r="U3125" s="10">
        <v>1777996147</v>
      </c>
      <c r="V3125" s="10">
        <v>2163086346</v>
      </c>
      <c r="W3125" s="10">
        <v>2138612441</v>
      </c>
      <c r="X3125" s="10">
        <v>2046001467</v>
      </c>
      <c r="Y3125" s="10">
        <v>2251553960</v>
      </c>
      <c r="Z3125" s="10">
        <v>2437744601</v>
      </c>
      <c r="AA3125" s="10">
        <v>3015308949</v>
      </c>
      <c r="AB3125" s="10">
        <v>3181877838</v>
      </c>
      <c r="AC3125" s="10">
        <v>3428755281</v>
      </c>
      <c r="AD3125" s="10">
        <v>4018999742</v>
      </c>
      <c r="AE3125" s="10">
        <v>4268085499</v>
      </c>
      <c r="AF3125" s="10">
        <v>4684516548</v>
      </c>
      <c r="AG3125" s="10">
        <v>4963421739</v>
      </c>
      <c r="AH3125" s="10">
        <v>5197312843</v>
      </c>
      <c r="AI3125" s="10">
        <v>5125402826</v>
      </c>
      <c r="AJ3125" s="10">
        <v>5037161625</v>
      </c>
      <c r="AK3125" s="10">
        <v>4522709901</v>
      </c>
      <c r="AL3125" s="10">
        <v>4996445325</v>
      </c>
      <c r="AM3125" s="10">
        <v>5855400000</v>
      </c>
      <c r="AN3125" s="10">
        <v>6661500000</v>
      </c>
      <c r="AO3125" s="10">
        <v>6997400000</v>
      </c>
      <c r="AP3125" s="10">
        <v>7658000000</v>
      </c>
      <c r="AQ3125" s="10">
        <v>9209500000</v>
      </c>
      <c r="AR3125" s="10">
        <v>10103900000</v>
      </c>
      <c r="AS3125" s="10">
        <v>11525500000</v>
      </c>
      <c r="AT3125" s="10">
        <v>13094700000</v>
      </c>
      <c r="AU3125" s="10">
        <v>13965400000</v>
      </c>
      <c r="AV3125" s="10">
        <v>15261500000</v>
      </c>
      <c r="AW3125" s="10">
        <v>15999200000</v>
      </c>
      <c r="AX3125" s="10">
        <v>15842800000</v>
      </c>
      <c r="AY3125" s="10">
        <v>17159300000</v>
      </c>
      <c r="AZ3125" s="10">
        <v>17648500000</v>
      </c>
      <c r="BA3125" s="10">
        <v>18047500000</v>
      </c>
    </row>
    <row r="3126" spans="1:53" x14ac:dyDescent="0.25">
      <c r="A3126" s="5">
        <v>275</v>
      </c>
      <c r="B3126" s="5" t="s">
        <v>328</v>
      </c>
      <c r="C3126" s="5" t="s">
        <v>69</v>
      </c>
      <c r="D3126" s="5" t="s">
        <v>3</v>
      </c>
      <c r="E3126" s="10">
        <v>179702893</v>
      </c>
      <c r="F3126" s="10">
        <v>198676477</v>
      </c>
      <c r="G3126" s="10">
        <v>298306677</v>
      </c>
      <c r="H3126" s="10">
        <v>402587532</v>
      </c>
      <c r="I3126" s="10">
        <v>563231069</v>
      </c>
      <c r="J3126" s="10">
        <v>608153435</v>
      </c>
      <c r="K3126" s="10">
        <v>660981990</v>
      </c>
      <c r="L3126" s="10">
        <v>723097069</v>
      </c>
      <c r="M3126" s="10">
        <v>677499672</v>
      </c>
      <c r="N3126" s="10">
        <v>838742339</v>
      </c>
      <c r="O3126" s="10">
        <v>931520686</v>
      </c>
      <c r="P3126" s="10">
        <v>950259013</v>
      </c>
      <c r="Q3126" s="10">
        <v>959345850</v>
      </c>
      <c r="R3126" s="10">
        <v>1047241177</v>
      </c>
      <c r="S3126" s="10">
        <v>1018057306</v>
      </c>
      <c r="T3126" s="10">
        <v>955524977</v>
      </c>
      <c r="U3126" s="10">
        <v>1483583482</v>
      </c>
      <c r="V3126" s="10">
        <v>1802175929</v>
      </c>
      <c r="W3126" s="10">
        <v>1797239606</v>
      </c>
      <c r="X3126" s="10">
        <v>1707381925</v>
      </c>
      <c r="Y3126" s="10">
        <v>1858170808</v>
      </c>
      <c r="Z3126" s="10">
        <v>2006734633</v>
      </c>
      <c r="AA3126" s="10">
        <v>2496101730</v>
      </c>
      <c r="AB3126" s="10">
        <v>2664794775</v>
      </c>
      <c r="AC3126" s="10">
        <v>2908565999</v>
      </c>
      <c r="AD3126" s="10">
        <v>3406964697</v>
      </c>
      <c r="AE3126" s="10">
        <v>3514788230</v>
      </c>
      <c r="AF3126" s="10">
        <v>3841297517</v>
      </c>
      <c r="AG3126" s="10">
        <v>4044862855</v>
      </c>
      <c r="AH3126" s="10">
        <v>4183769037</v>
      </c>
      <c r="AI3126" s="10">
        <v>4012621041</v>
      </c>
      <c r="AJ3126" s="10">
        <v>3906658773</v>
      </c>
      <c r="AK3126" s="10">
        <v>3524456844</v>
      </c>
      <c r="AL3126" s="10">
        <v>4079000338</v>
      </c>
      <c r="AM3126" s="10">
        <v>4612900000</v>
      </c>
      <c r="AN3126" s="10">
        <v>5276300000</v>
      </c>
      <c r="AO3126" s="10">
        <v>5598200000</v>
      </c>
      <c r="AP3126" s="10">
        <v>6017600000</v>
      </c>
      <c r="AQ3126" s="10">
        <v>7376700000</v>
      </c>
      <c r="AR3126" s="10">
        <v>7761200000</v>
      </c>
      <c r="AS3126" s="10">
        <v>9024700000</v>
      </c>
      <c r="AT3126" s="10">
        <v>10202400000</v>
      </c>
      <c r="AU3126" s="10">
        <v>10838500000</v>
      </c>
      <c r="AV3126" s="10">
        <v>11879800000</v>
      </c>
      <c r="AW3126" s="10">
        <v>12476000000</v>
      </c>
      <c r="AX3126" s="10">
        <v>12348300000</v>
      </c>
      <c r="AY3126" s="10">
        <v>13534000000</v>
      </c>
      <c r="AZ3126" s="10">
        <v>14301800000</v>
      </c>
      <c r="BA3126" s="10">
        <v>14468100000</v>
      </c>
    </row>
    <row r="3127" spans="1:53" x14ac:dyDescent="0.25">
      <c r="A3127" s="5">
        <v>275</v>
      </c>
      <c r="B3127" s="5" t="s">
        <v>328</v>
      </c>
      <c r="C3127" s="5" t="s">
        <v>69</v>
      </c>
      <c r="D3127" s="5" t="s">
        <v>4</v>
      </c>
      <c r="E3127" s="10">
        <v>62545440</v>
      </c>
      <c r="F3127" s="10">
        <v>66028207</v>
      </c>
      <c r="G3127" s="10">
        <v>87038816</v>
      </c>
      <c r="H3127" s="10">
        <v>115064612</v>
      </c>
      <c r="I3127" s="10">
        <v>150344629</v>
      </c>
      <c r="J3127" s="10">
        <v>146279462</v>
      </c>
      <c r="K3127" s="10">
        <v>153277270</v>
      </c>
      <c r="L3127" s="10">
        <v>160299016</v>
      </c>
      <c r="M3127" s="10">
        <v>150760139</v>
      </c>
      <c r="N3127" s="10">
        <v>182951992</v>
      </c>
      <c r="O3127" s="10">
        <v>198642308</v>
      </c>
      <c r="P3127" s="10">
        <v>198169565</v>
      </c>
      <c r="Q3127" s="10">
        <v>193871101</v>
      </c>
      <c r="R3127" s="10">
        <v>214690742</v>
      </c>
      <c r="S3127" s="10">
        <v>207505449</v>
      </c>
      <c r="T3127" s="10">
        <v>195740640</v>
      </c>
      <c r="U3127" s="10">
        <v>294412665</v>
      </c>
      <c r="V3127" s="10">
        <v>360910417</v>
      </c>
      <c r="W3127" s="10">
        <v>341372836</v>
      </c>
      <c r="X3127" s="10">
        <v>338619542</v>
      </c>
      <c r="Y3127" s="10">
        <v>393383152</v>
      </c>
      <c r="Z3127" s="10">
        <v>431009967</v>
      </c>
      <c r="AA3127" s="10">
        <v>519207220</v>
      </c>
      <c r="AB3127" s="10">
        <v>517083063</v>
      </c>
      <c r="AC3127" s="10">
        <v>520189283</v>
      </c>
      <c r="AD3127" s="10">
        <v>612035045</v>
      </c>
      <c r="AE3127" s="10">
        <v>753297270</v>
      </c>
      <c r="AF3127" s="10">
        <v>843219030</v>
      </c>
      <c r="AG3127" s="10">
        <v>918558883</v>
      </c>
      <c r="AH3127" s="10">
        <v>1013543806</v>
      </c>
      <c r="AI3127" s="10">
        <v>1112781785</v>
      </c>
      <c r="AJ3127" s="10">
        <v>1130502852</v>
      </c>
      <c r="AK3127" s="10">
        <v>998253056</v>
      </c>
      <c r="AL3127" s="10">
        <v>917444988</v>
      </c>
      <c r="AM3127" s="10">
        <v>1242500000</v>
      </c>
      <c r="AN3127" s="10">
        <v>1385200000</v>
      </c>
      <c r="AO3127" s="10">
        <v>1399200000</v>
      </c>
      <c r="AP3127" s="10">
        <v>1640400000</v>
      </c>
      <c r="AQ3127" s="10">
        <v>1832800000</v>
      </c>
      <c r="AR3127" s="10">
        <v>2342700000</v>
      </c>
      <c r="AS3127" s="10">
        <v>2500800000</v>
      </c>
      <c r="AT3127" s="10">
        <v>2892300000</v>
      </c>
      <c r="AU3127" s="10">
        <v>3126900000</v>
      </c>
      <c r="AV3127" s="10">
        <v>3381700000</v>
      </c>
      <c r="AW3127" s="10">
        <v>3523200000</v>
      </c>
      <c r="AX3127" s="10">
        <v>3494500000</v>
      </c>
      <c r="AY3127" s="10">
        <v>3625300000</v>
      </c>
      <c r="AZ3127" s="10">
        <v>3346700000</v>
      </c>
      <c r="BA3127" s="10">
        <v>3579400000</v>
      </c>
    </row>
    <row r="3128" spans="1:53" x14ac:dyDescent="0.25">
      <c r="A3128" s="5">
        <v>275</v>
      </c>
      <c r="B3128" s="5" t="s">
        <v>328</v>
      </c>
      <c r="C3128" s="5" t="s">
        <v>69</v>
      </c>
      <c r="D3128" s="5" t="s">
        <v>5</v>
      </c>
      <c r="E3128" s="10">
        <v>26625711</v>
      </c>
      <c r="F3128" s="10">
        <v>37545071</v>
      </c>
      <c r="G3128" s="10">
        <v>83872500</v>
      </c>
      <c r="H3128" s="10">
        <v>105446655</v>
      </c>
      <c r="I3128" s="10">
        <v>217827709</v>
      </c>
      <c r="J3128" s="10">
        <v>182400357</v>
      </c>
      <c r="K3128" s="10">
        <v>231186110</v>
      </c>
      <c r="L3128" s="10">
        <v>241800872</v>
      </c>
      <c r="M3128" s="10">
        <v>281012097</v>
      </c>
      <c r="N3128" s="10">
        <v>321121185</v>
      </c>
      <c r="O3128" s="10">
        <v>466112242</v>
      </c>
      <c r="P3128" s="10">
        <v>367653608</v>
      </c>
      <c r="Q3128" s="10">
        <v>413884584</v>
      </c>
      <c r="R3128" s="10">
        <v>416212545</v>
      </c>
      <c r="S3128" s="10">
        <v>377606988</v>
      </c>
      <c r="T3128" s="10">
        <v>378850488</v>
      </c>
      <c r="U3128" s="10">
        <v>642492696</v>
      </c>
      <c r="V3128" s="10">
        <v>667184707</v>
      </c>
      <c r="W3128" s="10">
        <v>706475592</v>
      </c>
      <c r="X3128" s="10">
        <v>669668912</v>
      </c>
      <c r="Y3128" s="10">
        <v>736617339</v>
      </c>
      <c r="Z3128" s="10">
        <v>795485927</v>
      </c>
      <c r="AA3128" s="10">
        <v>972119198</v>
      </c>
      <c r="AB3128" s="10">
        <v>1048628431</v>
      </c>
      <c r="AC3128" s="10">
        <v>1144800000</v>
      </c>
      <c r="AD3128" s="10">
        <v>1249400000</v>
      </c>
      <c r="AE3128" s="10">
        <v>1243200000</v>
      </c>
      <c r="AF3128" s="10">
        <v>1317500000</v>
      </c>
      <c r="AG3128" s="10">
        <v>1402100000</v>
      </c>
      <c r="AH3128" s="10">
        <v>1831300000</v>
      </c>
      <c r="AI3128" s="10">
        <v>1358900000</v>
      </c>
      <c r="AJ3128" s="10">
        <v>1184200000</v>
      </c>
      <c r="AK3128" s="10">
        <v>930500000</v>
      </c>
      <c r="AL3128" s="10">
        <v>1143000000</v>
      </c>
      <c r="AM3128" s="10">
        <v>1151500000</v>
      </c>
      <c r="AN3128" s="10">
        <v>1241300000</v>
      </c>
      <c r="AO3128" s="10">
        <v>1155100000</v>
      </c>
      <c r="AP3128" s="10">
        <v>1204900000</v>
      </c>
      <c r="AQ3128" s="10">
        <v>1371900000</v>
      </c>
      <c r="AR3128" s="10">
        <v>1504800000</v>
      </c>
      <c r="AS3128" s="10">
        <v>1921500000</v>
      </c>
      <c r="AT3128" s="10">
        <v>1863800000</v>
      </c>
      <c r="AU3128" s="10">
        <v>2378500000</v>
      </c>
      <c r="AV3128" s="10">
        <v>3067200000</v>
      </c>
      <c r="AW3128" s="10">
        <v>3151700000</v>
      </c>
      <c r="AX3128" s="10">
        <v>3505400000</v>
      </c>
      <c r="AY3128" s="10">
        <v>3890300000</v>
      </c>
      <c r="AZ3128" s="10">
        <v>4446900000</v>
      </c>
      <c r="BA3128" s="10">
        <v>4610600000</v>
      </c>
    </row>
    <row r="3129" spans="1:53" x14ac:dyDescent="0.25">
      <c r="A3129" s="5">
        <v>275</v>
      </c>
      <c r="B3129" s="5" t="s">
        <v>328</v>
      </c>
      <c r="C3129" s="5" t="s">
        <v>69</v>
      </c>
      <c r="D3129" s="5" t="s">
        <v>6</v>
      </c>
      <c r="E3129" s="10">
        <v>25304663</v>
      </c>
      <c r="F3129" s="10">
        <v>35682305</v>
      </c>
      <c r="G3129" s="10">
        <v>79711271</v>
      </c>
      <c r="H3129" s="10">
        <v>100214570</v>
      </c>
      <c r="I3129" s="10">
        <v>207019565</v>
      </c>
      <c r="J3129" s="10">
        <v>173350836</v>
      </c>
      <c r="K3129" s="10">
        <v>219717613</v>
      </c>
      <c r="L3129" s="10">
        <v>229804680</v>
      </c>
      <c r="M3129" s="10">
        <v>267062342</v>
      </c>
      <c r="N3129" s="10">
        <v>305188567</v>
      </c>
      <c r="O3129" s="10">
        <v>442996920</v>
      </c>
      <c r="P3129" s="10">
        <v>349426926</v>
      </c>
      <c r="Q3129" s="10">
        <v>393341351</v>
      </c>
      <c r="R3129" s="10">
        <v>395490411</v>
      </c>
      <c r="S3129" s="10">
        <v>358919990</v>
      </c>
      <c r="T3129" s="10">
        <v>360107790</v>
      </c>
      <c r="U3129" s="10">
        <v>610692262</v>
      </c>
      <c r="V3129" s="10">
        <v>633870455</v>
      </c>
      <c r="W3129" s="10">
        <v>670764351</v>
      </c>
      <c r="X3129" s="10">
        <v>637530958</v>
      </c>
      <c r="Y3129" s="10">
        <v>700231756</v>
      </c>
      <c r="Z3129" s="10">
        <v>756022128</v>
      </c>
      <c r="AA3129" s="10">
        <v>921453844</v>
      </c>
      <c r="AB3129" s="10">
        <v>992392832</v>
      </c>
      <c r="AC3129" s="10">
        <v>1104500000</v>
      </c>
      <c r="AD3129" s="10">
        <v>1182500000</v>
      </c>
      <c r="AE3129" s="10">
        <v>1180700000</v>
      </c>
      <c r="AF3129" s="10">
        <v>1231900000</v>
      </c>
      <c r="AG3129" s="10">
        <v>1306100000</v>
      </c>
      <c r="AH3129" s="10">
        <v>1682000000</v>
      </c>
      <c r="AI3129" s="10">
        <v>1321800000</v>
      </c>
      <c r="AJ3129" s="10">
        <v>1163200000</v>
      </c>
      <c r="AK3129" s="10">
        <v>902500000</v>
      </c>
      <c r="AL3129" s="10">
        <v>1108900000</v>
      </c>
      <c r="AM3129" s="10">
        <v>1111600000</v>
      </c>
      <c r="AN3129" s="10">
        <v>1223000000</v>
      </c>
      <c r="AO3129" s="10">
        <v>1120600000</v>
      </c>
      <c r="AP3129" s="10">
        <v>1160700000</v>
      </c>
      <c r="AQ3129" s="10">
        <v>1313500000</v>
      </c>
      <c r="AR3129" s="10">
        <v>1471100000</v>
      </c>
      <c r="AS3129" s="10">
        <v>1824900000</v>
      </c>
      <c r="AT3129" s="10">
        <v>2357700000</v>
      </c>
      <c r="AU3129" s="10">
        <v>2499200000</v>
      </c>
      <c r="AV3129" s="10">
        <v>2936200000</v>
      </c>
      <c r="AW3129" s="10">
        <v>2960400000</v>
      </c>
      <c r="AX3129" s="10">
        <v>3304600000</v>
      </c>
      <c r="AY3129" s="10">
        <v>3693800000</v>
      </c>
      <c r="AZ3129" s="10">
        <v>4193400000</v>
      </c>
      <c r="BA3129" s="10">
        <v>4365200000</v>
      </c>
    </row>
    <row r="3130" spans="1:53" x14ac:dyDescent="0.25">
      <c r="A3130" s="5">
        <v>275</v>
      </c>
      <c r="B3130" s="5" t="s">
        <v>328</v>
      </c>
      <c r="C3130" s="5" t="s">
        <v>69</v>
      </c>
      <c r="D3130" s="5" t="s">
        <v>20</v>
      </c>
      <c r="E3130" s="10">
        <v>1321048</v>
      </c>
      <c r="F3130" s="10">
        <v>1862766</v>
      </c>
      <c r="G3130" s="10">
        <v>4161229</v>
      </c>
      <c r="H3130" s="10">
        <v>5232085</v>
      </c>
      <c r="I3130" s="10">
        <v>10808144</v>
      </c>
      <c r="J3130" s="10">
        <v>9049521</v>
      </c>
      <c r="K3130" s="10">
        <v>11468496</v>
      </c>
      <c r="L3130" s="10">
        <v>11996192</v>
      </c>
      <c r="M3130" s="10">
        <v>13949755</v>
      </c>
      <c r="N3130" s="10">
        <v>15932618</v>
      </c>
      <c r="O3130" s="10">
        <v>23115322</v>
      </c>
      <c r="P3130" s="10">
        <v>18226682</v>
      </c>
      <c r="Q3130" s="10">
        <v>20543233</v>
      </c>
      <c r="R3130" s="10">
        <v>20722134</v>
      </c>
      <c r="S3130" s="10">
        <v>18686998</v>
      </c>
      <c r="T3130" s="10">
        <v>18742699</v>
      </c>
      <c r="U3130" s="10">
        <v>31800434</v>
      </c>
      <c r="V3130" s="10">
        <v>33314252</v>
      </c>
      <c r="W3130" s="10">
        <v>35711241</v>
      </c>
      <c r="X3130" s="10">
        <v>32137954</v>
      </c>
      <c r="Y3130" s="10">
        <v>36385583</v>
      </c>
      <c r="Z3130" s="10">
        <v>39463799</v>
      </c>
      <c r="AA3130" s="10">
        <v>50665354</v>
      </c>
      <c r="AB3130" s="10">
        <v>56235599</v>
      </c>
      <c r="AC3130" s="10">
        <v>40300000</v>
      </c>
      <c r="AD3130" s="10">
        <v>66900000</v>
      </c>
      <c r="AE3130" s="10">
        <v>62500000</v>
      </c>
      <c r="AF3130" s="10">
        <v>85600000</v>
      </c>
      <c r="AG3130" s="10">
        <v>96000000</v>
      </c>
      <c r="AH3130" s="10">
        <v>149300000</v>
      </c>
      <c r="AI3130" s="10">
        <v>37100000</v>
      </c>
      <c r="AJ3130" s="10">
        <v>21000000</v>
      </c>
      <c r="AK3130" s="10">
        <v>28000000</v>
      </c>
      <c r="AL3130" s="10">
        <v>34100000</v>
      </c>
      <c r="AM3130" s="10">
        <v>39900000</v>
      </c>
      <c r="AN3130" s="10">
        <v>18300000</v>
      </c>
      <c r="AO3130" s="10">
        <v>34500000</v>
      </c>
      <c r="AP3130" s="10">
        <v>44200000</v>
      </c>
      <c r="AQ3130" s="10">
        <v>58400000</v>
      </c>
      <c r="AR3130" s="10">
        <v>33700000</v>
      </c>
      <c r="AS3130" s="10">
        <v>96600000</v>
      </c>
      <c r="AT3130" s="10">
        <v>-493900000</v>
      </c>
      <c r="AU3130" s="10">
        <v>-120700000</v>
      </c>
      <c r="AV3130" s="10">
        <v>131000000</v>
      </c>
      <c r="AW3130" s="10">
        <v>191300000</v>
      </c>
      <c r="AX3130" s="10">
        <v>200800000</v>
      </c>
      <c r="AY3130" s="10">
        <v>196500000</v>
      </c>
      <c r="AZ3130" s="10">
        <v>253500000</v>
      </c>
      <c r="BA3130" s="10">
        <v>245400000</v>
      </c>
    </row>
    <row r="3131" spans="1:53" x14ac:dyDescent="0.25">
      <c r="A3131" s="5">
        <v>275</v>
      </c>
      <c r="B3131" s="5" t="s">
        <v>328</v>
      </c>
      <c r="C3131" s="5" t="s">
        <v>69</v>
      </c>
      <c r="D3131" s="5" t="s">
        <v>7</v>
      </c>
      <c r="E3131" s="10">
        <v>17272774</v>
      </c>
      <c r="F3131" s="10">
        <v>24827723</v>
      </c>
      <c r="G3131" s="10">
        <v>36926482</v>
      </c>
      <c r="H3131" s="10">
        <v>46222273</v>
      </c>
      <c r="I3131" s="10">
        <v>71894351</v>
      </c>
      <c r="J3131" s="10">
        <v>89733651</v>
      </c>
      <c r="K3131" s="10">
        <v>105236213</v>
      </c>
      <c r="L3131" s="10">
        <v>112792913</v>
      </c>
      <c r="M3131" s="10">
        <v>116952278</v>
      </c>
      <c r="N3131" s="10">
        <v>129715320</v>
      </c>
      <c r="O3131" s="10">
        <v>156331917</v>
      </c>
      <c r="P3131" s="10">
        <v>177608757</v>
      </c>
      <c r="Q3131" s="10">
        <v>167758107</v>
      </c>
      <c r="R3131" s="10">
        <v>173279222</v>
      </c>
      <c r="S3131" s="10">
        <v>150518237</v>
      </c>
      <c r="T3131" s="10">
        <v>136575011</v>
      </c>
      <c r="U3131" s="10">
        <v>218190270</v>
      </c>
      <c r="V3131" s="10">
        <v>236795937</v>
      </c>
      <c r="W3131" s="10">
        <v>263767411</v>
      </c>
      <c r="X3131" s="10">
        <v>244194511</v>
      </c>
      <c r="Y3131" s="10">
        <v>263993086</v>
      </c>
      <c r="Z3131" s="10">
        <v>284758243</v>
      </c>
      <c r="AA3131" s="10">
        <v>351753175</v>
      </c>
      <c r="AB3131" s="10">
        <v>380877302</v>
      </c>
      <c r="AC3131" s="10">
        <v>413500000</v>
      </c>
      <c r="AD3131" s="10">
        <v>562100000</v>
      </c>
      <c r="AE3131" s="10">
        <v>546000000</v>
      </c>
      <c r="AF3131" s="10">
        <v>650300000</v>
      </c>
      <c r="AG3131" s="10">
        <v>734400000</v>
      </c>
      <c r="AH3131" s="10">
        <v>751600000</v>
      </c>
      <c r="AI3131" s="10">
        <v>885000000</v>
      </c>
      <c r="AJ3131" s="10">
        <v>615900000</v>
      </c>
      <c r="AK3131" s="10">
        <v>477800000</v>
      </c>
      <c r="AL3131" s="10">
        <v>515100000</v>
      </c>
      <c r="AM3131" s="10">
        <v>596800000</v>
      </c>
      <c r="AN3131" s="10">
        <v>723300000</v>
      </c>
      <c r="AO3131" s="10">
        <v>736300000</v>
      </c>
      <c r="AP3131" s="10">
        <v>1066300000</v>
      </c>
      <c r="AQ3131" s="10">
        <v>1165000000</v>
      </c>
      <c r="AR3131" s="10">
        <v>1133300000</v>
      </c>
      <c r="AS3131" s="10">
        <v>1367300000</v>
      </c>
      <c r="AT3131" s="10">
        <v>1799400000</v>
      </c>
      <c r="AU3131" s="10">
        <v>1871100000</v>
      </c>
      <c r="AV3131" s="10">
        <v>2111100000</v>
      </c>
      <c r="AW3131" s="10">
        <v>2213600000</v>
      </c>
      <c r="AX3131" s="10">
        <v>2244300000</v>
      </c>
      <c r="AY3131" s="10">
        <v>2207100000</v>
      </c>
      <c r="AZ3131" s="10">
        <v>2536000000</v>
      </c>
      <c r="BA3131" s="10">
        <v>2598000000</v>
      </c>
    </row>
    <row r="3132" spans="1:53" x14ac:dyDescent="0.25">
      <c r="A3132" s="5">
        <v>275</v>
      </c>
      <c r="B3132" s="5" t="s">
        <v>328</v>
      </c>
      <c r="C3132" s="5" t="s">
        <v>69</v>
      </c>
      <c r="D3132" s="5" t="s">
        <v>8</v>
      </c>
      <c r="E3132" s="10">
        <v>97139536</v>
      </c>
      <c r="F3132" s="10">
        <v>119797971</v>
      </c>
      <c r="G3132" s="10">
        <v>198250620</v>
      </c>
      <c r="H3132" s="10">
        <v>279915794</v>
      </c>
      <c r="I3132" s="10">
        <v>394171758</v>
      </c>
      <c r="J3132" s="10">
        <v>447867144</v>
      </c>
      <c r="K3132" s="10">
        <v>478415550</v>
      </c>
      <c r="L3132" s="10">
        <v>546242163</v>
      </c>
      <c r="M3132" s="10">
        <v>507205537</v>
      </c>
      <c r="N3132" s="10">
        <v>622823458</v>
      </c>
      <c r="O3132" s="10">
        <v>682908857</v>
      </c>
      <c r="P3132" s="10">
        <v>745733007</v>
      </c>
      <c r="Q3132" s="10">
        <v>714063429</v>
      </c>
      <c r="R3132" s="10">
        <v>781054033</v>
      </c>
      <c r="S3132" s="10">
        <v>698380317</v>
      </c>
      <c r="T3132" s="10">
        <v>666402800</v>
      </c>
      <c r="U3132" s="10">
        <v>1029946584</v>
      </c>
      <c r="V3132" s="10">
        <v>1284530534</v>
      </c>
      <c r="W3132" s="10">
        <v>1271504729</v>
      </c>
      <c r="X3132" s="10">
        <v>1194839881</v>
      </c>
      <c r="Y3132" s="10">
        <v>1305423676</v>
      </c>
      <c r="Z3132" s="10">
        <v>1411823146</v>
      </c>
      <c r="AA3132" s="10">
        <v>1760523010</v>
      </c>
      <c r="AB3132" s="10">
        <v>1875314358</v>
      </c>
      <c r="AC3132" s="10">
        <v>2044700000</v>
      </c>
      <c r="AD3132" s="10">
        <v>2441200000</v>
      </c>
      <c r="AE3132" s="10">
        <v>2497700000</v>
      </c>
      <c r="AF3132" s="10">
        <v>2746200000</v>
      </c>
      <c r="AG3132" s="10">
        <v>2885600000</v>
      </c>
      <c r="AH3132" s="10">
        <v>3363500000</v>
      </c>
      <c r="AI3132" s="10">
        <v>2895400000</v>
      </c>
      <c r="AJ3132" s="10">
        <v>2696200000</v>
      </c>
      <c r="AK3132" s="10">
        <v>2233600000</v>
      </c>
      <c r="AL3132" s="10">
        <v>2516400000</v>
      </c>
      <c r="AM3132" s="10">
        <v>3137400000</v>
      </c>
      <c r="AN3132" s="10">
        <v>3573900000</v>
      </c>
      <c r="AO3132" s="10">
        <v>3683400000</v>
      </c>
      <c r="AP3132" s="10">
        <v>4284100000</v>
      </c>
      <c r="AQ3132" s="10">
        <v>4645300000</v>
      </c>
      <c r="AR3132" s="10">
        <v>4943200000</v>
      </c>
      <c r="AS3132" s="10">
        <v>5264300000</v>
      </c>
      <c r="AT3132" s="10">
        <v>5723200000</v>
      </c>
      <c r="AU3132" s="10">
        <v>6299900000</v>
      </c>
      <c r="AV3132" s="10">
        <v>6845800000</v>
      </c>
      <c r="AW3132" s="10">
        <v>7263000000</v>
      </c>
      <c r="AX3132" s="10">
        <v>7645500000</v>
      </c>
      <c r="AY3132" s="10">
        <v>7871500000</v>
      </c>
      <c r="AZ3132" s="10">
        <v>8503400000</v>
      </c>
      <c r="BA3132" s="10">
        <v>9023700000</v>
      </c>
    </row>
    <row r="3133" spans="1:53" x14ac:dyDescent="0.25">
      <c r="A3133" s="5">
        <v>275</v>
      </c>
      <c r="B3133" s="5" t="s">
        <v>328</v>
      </c>
      <c r="C3133" s="5" t="s">
        <v>69</v>
      </c>
      <c r="D3133" s="5" t="s">
        <v>9</v>
      </c>
      <c r="E3133" s="10">
        <v>177351765</v>
      </c>
      <c r="F3133" s="10">
        <v>203508476</v>
      </c>
      <c r="G3133" s="10">
        <v>295349517</v>
      </c>
      <c r="H3133" s="10">
        <v>368223892</v>
      </c>
      <c r="I3133" s="10">
        <v>576733002</v>
      </c>
      <c r="J3133" s="10">
        <v>578942448</v>
      </c>
      <c r="K3133" s="10">
        <v>680264614</v>
      </c>
      <c r="L3133" s="10">
        <v>700446989</v>
      </c>
      <c r="M3133" s="10">
        <v>728337644</v>
      </c>
      <c r="N3133" s="10">
        <v>846107296</v>
      </c>
      <c r="O3133" s="10">
        <v>1073980249</v>
      </c>
      <c r="P3133" s="10">
        <v>991661360</v>
      </c>
      <c r="Q3133" s="10">
        <v>1054084858</v>
      </c>
      <c r="R3133" s="10">
        <v>1093711709</v>
      </c>
      <c r="S3133" s="10">
        <v>1076050329</v>
      </c>
      <c r="T3133" s="10">
        <v>1004702951</v>
      </c>
      <c r="U3133" s="10">
        <v>1612806022</v>
      </c>
      <c r="V3133" s="10">
        <v>1778518685</v>
      </c>
      <c r="W3133" s="10">
        <v>1876876251</v>
      </c>
      <c r="X3133" s="10">
        <v>1783015176</v>
      </c>
      <c r="Y3133" s="10">
        <v>1935843863</v>
      </c>
      <c r="Z3133" s="10">
        <v>2086781015</v>
      </c>
      <c r="AA3133" s="10">
        <v>2573316615</v>
      </c>
      <c r="AB3133" s="10">
        <v>2771980343</v>
      </c>
      <c r="AC3133" s="10">
        <v>3023190019</v>
      </c>
      <c r="AD3133" s="10">
        <v>3490496323</v>
      </c>
      <c r="AE3133" s="10">
        <v>3625318710</v>
      </c>
      <c r="AF3133" s="10">
        <v>3997675178</v>
      </c>
      <c r="AG3133" s="10">
        <v>4325161734</v>
      </c>
      <c r="AH3133" s="10">
        <v>4541430454</v>
      </c>
      <c r="AI3133" s="10">
        <v>4586513019</v>
      </c>
      <c r="AJ3133" s="10">
        <v>4257006253</v>
      </c>
      <c r="AK3133" s="10">
        <v>3780768498</v>
      </c>
      <c r="AL3133" s="10">
        <v>4219047584</v>
      </c>
      <c r="AM3133" s="10">
        <v>4603100000</v>
      </c>
      <c r="AN3133" s="10">
        <v>5125700000</v>
      </c>
      <c r="AO3133" s="10">
        <v>5348300000</v>
      </c>
      <c r="AP3133" s="10">
        <v>5815700000</v>
      </c>
      <c r="AQ3133" s="10">
        <v>7310400000</v>
      </c>
      <c r="AR3133" s="10">
        <v>8085700000</v>
      </c>
      <c r="AS3133" s="10">
        <v>9681500000</v>
      </c>
      <c r="AT3133" s="10">
        <v>11186100000</v>
      </c>
      <c r="AU3133" s="10">
        <v>12208400000</v>
      </c>
      <c r="AV3133" s="10">
        <v>13515500000</v>
      </c>
      <c r="AW3133" s="10">
        <v>13989700000</v>
      </c>
      <c r="AX3133" s="10">
        <v>13972400000</v>
      </c>
      <c r="AY3133" s="10">
        <v>15405400000</v>
      </c>
      <c r="AZ3133" s="10">
        <v>16127600000</v>
      </c>
      <c r="BA3133" s="10">
        <v>16276600000</v>
      </c>
    </row>
    <row r="3134" spans="1:53" x14ac:dyDescent="0.25">
      <c r="A3134" s="5">
        <v>275</v>
      </c>
      <c r="B3134" s="5" t="s">
        <v>328</v>
      </c>
      <c r="C3134" s="5" t="s">
        <v>69</v>
      </c>
      <c r="D3134" s="5" t="s">
        <v>10</v>
      </c>
      <c r="E3134" s="10">
        <v>35580239</v>
      </c>
      <c r="F3134" s="10">
        <v>40827986</v>
      </c>
      <c r="G3134" s="10">
        <v>59253338</v>
      </c>
      <c r="H3134" s="10">
        <v>73872198</v>
      </c>
      <c r="I3134" s="10">
        <v>115703474</v>
      </c>
      <c r="J3134" s="10">
        <v>116147394</v>
      </c>
      <c r="K3134" s="10">
        <v>136478390</v>
      </c>
      <c r="L3134" s="10">
        <v>140526205</v>
      </c>
      <c r="M3134" s="10">
        <v>146104740</v>
      </c>
      <c r="N3134" s="10">
        <v>169749982</v>
      </c>
      <c r="O3134" s="10">
        <v>215467998</v>
      </c>
      <c r="P3134" s="10">
        <v>198979837</v>
      </c>
      <c r="Q3134" s="10">
        <v>211464651</v>
      </c>
      <c r="R3134" s="10">
        <v>219271326</v>
      </c>
      <c r="S3134" s="10">
        <v>216013321</v>
      </c>
      <c r="T3134" s="10">
        <v>201574260</v>
      </c>
      <c r="U3134" s="10">
        <v>323834930</v>
      </c>
      <c r="V3134" s="10">
        <v>356453616</v>
      </c>
      <c r="W3134" s="10">
        <v>375055659</v>
      </c>
      <c r="X3134" s="10">
        <v>360277133</v>
      </c>
      <c r="Y3134" s="10">
        <v>387269046</v>
      </c>
      <c r="Z3134" s="10">
        <v>420663803</v>
      </c>
      <c r="AA3134" s="10">
        <v>511011791</v>
      </c>
      <c r="AB3134" s="10">
        <v>545720255</v>
      </c>
      <c r="AC3134" s="10">
        <v>644589600</v>
      </c>
      <c r="AD3134" s="10">
        <v>663221333</v>
      </c>
      <c r="AE3134" s="10">
        <v>758602133</v>
      </c>
      <c r="AF3134" s="10">
        <v>733816800</v>
      </c>
      <c r="AG3134" s="10">
        <v>814497333</v>
      </c>
      <c r="AH3134" s="10">
        <v>777575733</v>
      </c>
      <c r="AI3134" s="10">
        <v>713817600</v>
      </c>
      <c r="AJ3134" s="10">
        <v>579805867</v>
      </c>
      <c r="AK3134" s="10">
        <v>488185600</v>
      </c>
      <c r="AL3134" s="10">
        <v>473485333</v>
      </c>
      <c r="AM3134" s="10">
        <v>512800000</v>
      </c>
      <c r="AN3134" s="10">
        <v>460800000</v>
      </c>
      <c r="AO3134" s="10">
        <v>609000000</v>
      </c>
      <c r="AP3134" s="10">
        <v>519100000</v>
      </c>
      <c r="AQ3134" s="10">
        <v>740400000</v>
      </c>
      <c r="AR3134" s="10">
        <v>810300000</v>
      </c>
      <c r="AS3134" s="10">
        <v>871600000</v>
      </c>
      <c r="AT3134" s="10">
        <v>933200000</v>
      </c>
      <c r="AU3134" s="10">
        <v>989600000</v>
      </c>
      <c r="AV3134" s="10">
        <v>1027000000</v>
      </c>
      <c r="AW3134" s="10">
        <v>1096100000</v>
      </c>
      <c r="AX3134" s="10">
        <v>1035200000</v>
      </c>
      <c r="AY3134" s="10">
        <v>1171400000</v>
      </c>
      <c r="AZ3134" s="10">
        <v>1135500000</v>
      </c>
      <c r="BA3134" s="10">
        <v>1197900000</v>
      </c>
    </row>
    <row r="3135" spans="1:53" x14ac:dyDescent="0.25">
      <c r="A3135" s="5">
        <v>275</v>
      </c>
      <c r="B3135" s="5" t="s">
        <v>328</v>
      </c>
      <c r="C3135" s="5" t="s">
        <v>69</v>
      </c>
      <c r="D3135" s="5" t="s">
        <v>11</v>
      </c>
      <c r="E3135" s="10">
        <v>31002052</v>
      </c>
      <c r="F3135" s="10">
        <v>35575169</v>
      </c>
      <c r="G3135" s="10">
        <v>51630544</v>
      </c>
      <c r="H3135" s="10">
        <v>64366307</v>
      </c>
      <c r="I3135" s="10">
        <v>100810545</v>
      </c>
      <c r="J3135" s="10">
        <v>101203901</v>
      </c>
      <c r="K3135" s="10">
        <v>118929660</v>
      </c>
      <c r="L3135" s="10">
        <v>122454706</v>
      </c>
      <c r="M3135" s="10">
        <v>127280055</v>
      </c>
      <c r="N3135" s="10">
        <v>147869716</v>
      </c>
      <c r="O3135" s="10">
        <v>187806935</v>
      </c>
      <c r="P3135" s="10">
        <v>173471358</v>
      </c>
      <c r="Q3135" s="10">
        <v>184253328</v>
      </c>
      <c r="R3135" s="10">
        <v>190750799</v>
      </c>
      <c r="S3135" s="10">
        <v>188112384</v>
      </c>
      <c r="T3135" s="10">
        <v>176221258</v>
      </c>
      <c r="U3135" s="10">
        <v>282612287</v>
      </c>
      <c r="V3135" s="10">
        <v>309721570</v>
      </c>
      <c r="W3135" s="10">
        <v>323656722</v>
      </c>
      <c r="X3135" s="10">
        <v>315362915</v>
      </c>
      <c r="Y3135" s="10">
        <v>345143489</v>
      </c>
      <c r="Z3135" s="10">
        <v>363932896</v>
      </c>
      <c r="AA3135" s="10">
        <v>434180137</v>
      </c>
      <c r="AB3135" s="10">
        <v>454430478</v>
      </c>
      <c r="AC3135" s="10">
        <v>601619771</v>
      </c>
      <c r="AD3135" s="10">
        <v>647113526</v>
      </c>
      <c r="AE3135" s="10">
        <v>561707622</v>
      </c>
      <c r="AF3135" s="10">
        <v>561064864</v>
      </c>
      <c r="AG3135" s="10">
        <v>605535589</v>
      </c>
      <c r="AH3135" s="10">
        <v>568319154</v>
      </c>
      <c r="AI3135" s="10">
        <v>591470103</v>
      </c>
      <c r="AJ3135" s="10">
        <v>612673529</v>
      </c>
      <c r="AK3135" s="10">
        <v>504618826</v>
      </c>
      <c r="AL3135" s="10">
        <v>670300728</v>
      </c>
      <c r="AM3135" s="10">
        <v>683100000</v>
      </c>
      <c r="AN3135" s="10">
        <v>802700000</v>
      </c>
      <c r="AO3135" s="10">
        <v>668500000</v>
      </c>
      <c r="AP3135" s="10">
        <v>775800000</v>
      </c>
      <c r="AQ3135" s="10">
        <v>1046000000</v>
      </c>
      <c r="AR3135" s="10">
        <v>1154700000</v>
      </c>
      <c r="AS3135" s="10">
        <v>1442200000</v>
      </c>
      <c r="AT3135" s="10">
        <v>1593800000</v>
      </c>
      <c r="AU3135" s="10">
        <v>1864700000</v>
      </c>
      <c r="AV3135" s="10">
        <v>1876500000</v>
      </c>
      <c r="AW3135" s="10">
        <v>1788700000</v>
      </c>
      <c r="AX3135" s="10">
        <v>1629700000</v>
      </c>
      <c r="AY3135" s="10">
        <v>1873400000</v>
      </c>
      <c r="AZ3135" s="10">
        <v>2239700000</v>
      </c>
      <c r="BA3135" s="10">
        <v>2151300000</v>
      </c>
    </row>
    <row r="3136" spans="1:53" x14ac:dyDescent="0.25">
      <c r="A3136" s="5">
        <v>275</v>
      </c>
      <c r="B3136" s="5" t="s">
        <v>328</v>
      </c>
      <c r="C3136" s="5" t="s">
        <v>69</v>
      </c>
      <c r="D3136" s="5" t="s">
        <v>12</v>
      </c>
      <c r="E3136" s="10">
        <v>25866993</v>
      </c>
      <c r="F3136" s="10">
        <v>29682758</v>
      </c>
      <c r="G3136" s="10">
        <v>43078999</v>
      </c>
      <c r="H3136" s="10">
        <v>53704854</v>
      </c>
      <c r="I3136" s="10">
        <v>84111829</v>
      </c>
      <c r="J3136" s="10">
        <v>84440846</v>
      </c>
      <c r="K3136" s="10">
        <v>99233036</v>
      </c>
      <c r="L3136" s="10">
        <v>102174499</v>
      </c>
      <c r="M3136" s="10">
        <v>106192907</v>
      </c>
      <c r="N3136" s="10">
        <v>123370457</v>
      </c>
      <c r="O3136" s="10">
        <v>156706850</v>
      </c>
      <c r="P3136" s="10">
        <v>144759724</v>
      </c>
      <c r="Q3136" s="10">
        <v>153740059</v>
      </c>
      <c r="R3136" s="10">
        <v>159089567</v>
      </c>
      <c r="S3136" s="10">
        <v>156939847</v>
      </c>
      <c r="T3136" s="10">
        <v>147114642</v>
      </c>
      <c r="U3136" s="10">
        <v>235954651</v>
      </c>
      <c r="V3136" s="10">
        <v>258285881</v>
      </c>
      <c r="W3136" s="10">
        <v>269316736</v>
      </c>
      <c r="X3136" s="10">
        <v>263523001</v>
      </c>
      <c r="Y3136" s="10">
        <v>289052024</v>
      </c>
      <c r="Z3136" s="10">
        <v>303990084</v>
      </c>
      <c r="AA3136" s="10">
        <v>359873699</v>
      </c>
      <c r="AB3136" s="10">
        <v>373733939</v>
      </c>
      <c r="AC3136" s="10">
        <v>511879354</v>
      </c>
      <c r="AD3136" s="10">
        <v>547705177</v>
      </c>
      <c r="AE3136" s="10">
        <v>462105345</v>
      </c>
      <c r="AF3136" s="10">
        <v>442616097</v>
      </c>
      <c r="AG3136" s="10">
        <v>474524963</v>
      </c>
      <c r="AH3136" s="10">
        <v>431916118</v>
      </c>
      <c r="AI3136" s="10">
        <v>430196479</v>
      </c>
      <c r="AJ3136" s="10">
        <v>419687571</v>
      </c>
      <c r="AK3136" s="10">
        <v>307146720</v>
      </c>
      <c r="AL3136" s="10">
        <v>477008887</v>
      </c>
      <c r="AM3136" s="10">
        <v>455800000</v>
      </c>
      <c r="AN3136" s="10">
        <v>579800000</v>
      </c>
      <c r="AO3136" s="10">
        <v>455400000</v>
      </c>
      <c r="AP3136" s="10">
        <v>580200000</v>
      </c>
      <c r="AQ3136" s="10">
        <v>798300000</v>
      </c>
      <c r="AR3136" s="10">
        <v>871300000</v>
      </c>
      <c r="AS3136" s="10">
        <v>1184000000</v>
      </c>
      <c r="AT3136" s="10">
        <v>1283000000</v>
      </c>
      <c r="AU3136" s="10">
        <v>1600600000</v>
      </c>
      <c r="AV3136" s="10">
        <v>1608200000</v>
      </c>
      <c r="AW3136" s="10">
        <v>1504000000</v>
      </c>
      <c r="AX3136" s="10">
        <v>1302400000</v>
      </c>
      <c r="AY3136" s="10">
        <v>1544600000</v>
      </c>
      <c r="AZ3136" s="10">
        <v>1879800000</v>
      </c>
      <c r="BA3136" s="10">
        <v>1879500000</v>
      </c>
    </row>
    <row r="3137" spans="1:53" x14ac:dyDescent="0.25">
      <c r="A3137" s="5">
        <v>275</v>
      </c>
      <c r="B3137" s="5" t="s">
        <v>328</v>
      </c>
      <c r="C3137" s="5" t="s">
        <v>69</v>
      </c>
      <c r="D3137" s="5" t="s">
        <v>13</v>
      </c>
      <c r="E3137" s="10">
        <v>15344127</v>
      </c>
      <c r="F3137" s="10">
        <v>17607458</v>
      </c>
      <c r="G3137" s="10">
        <v>25553747</v>
      </c>
      <c r="H3137" s="10">
        <v>31857157</v>
      </c>
      <c r="I3137" s="10">
        <v>49896196</v>
      </c>
      <c r="J3137" s="10">
        <v>50089713</v>
      </c>
      <c r="K3137" s="10">
        <v>58861253</v>
      </c>
      <c r="L3137" s="10">
        <v>60605835</v>
      </c>
      <c r="M3137" s="10">
        <v>62995774</v>
      </c>
      <c r="N3137" s="10">
        <v>73199141</v>
      </c>
      <c r="O3137" s="10">
        <v>92942002</v>
      </c>
      <c r="P3137" s="10">
        <v>85843478</v>
      </c>
      <c r="Q3137" s="10">
        <v>91191100</v>
      </c>
      <c r="R3137" s="10">
        <v>94423065</v>
      </c>
      <c r="S3137" s="10">
        <v>93201350</v>
      </c>
      <c r="T3137" s="10">
        <v>87082063</v>
      </c>
      <c r="U3137" s="10">
        <v>139819072</v>
      </c>
      <c r="V3137" s="10">
        <v>153390219</v>
      </c>
      <c r="W3137" s="10">
        <v>160351980</v>
      </c>
      <c r="X3137" s="10">
        <v>156945298</v>
      </c>
      <c r="Y3137" s="10">
        <v>168370226</v>
      </c>
      <c r="Z3137" s="10">
        <v>181103601</v>
      </c>
      <c r="AA3137" s="10">
        <v>216187112</v>
      </c>
      <c r="AB3137" s="10">
        <v>225592377</v>
      </c>
      <c r="AC3137" s="10">
        <v>305211170</v>
      </c>
      <c r="AD3137" s="10">
        <v>285308194</v>
      </c>
      <c r="AE3137" s="10">
        <v>311201386</v>
      </c>
      <c r="AF3137" s="10">
        <v>280380758</v>
      </c>
      <c r="AG3137" s="10">
        <v>295163066</v>
      </c>
      <c r="AH3137" s="10">
        <v>451005300</v>
      </c>
      <c r="AI3137" s="10">
        <v>302988993</v>
      </c>
      <c r="AJ3137" s="10">
        <v>315838973</v>
      </c>
      <c r="AK3137" s="10">
        <v>185406849</v>
      </c>
      <c r="AL3137" s="10">
        <v>217290257</v>
      </c>
      <c r="AM3137" s="10">
        <v>237000000</v>
      </c>
      <c r="AN3137" s="10">
        <v>272900000</v>
      </c>
      <c r="AO3137" s="10">
        <v>313200000</v>
      </c>
      <c r="AP3137" s="10">
        <v>245900000</v>
      </c>
      <c r="AQ3137" s="10">
        <v>221400000</v>
      </c>
      <c r="AR3137" s="10">
        <v>265000000</v>
      </c>
      <c r="AS3137" s="10">
        <v>361100000</v>
      </c>
      <c r="AT3137" s="10">
        <v>524200000</v>
      </c>
      <c r="AU3137" s="10">
        <v>605800000</v>
      </c>
      <c r="AV3137" s="10">
        <v>631800000</v>
      </c>
      <c r="AW3137" s="10">
        <v>725500000</v>
      </c>
      <c r="AX3137" s="10">
        <v>665300000</v>
      </c>
      <c r="AY3137" s="10">
        <v>786000000</v>
      </c>
      <c r="AZ3137" s="10">
        <v>862000000</v>
      </c>
      <c r="BA3137" s="10">
        <v>987500000</v>
      </c>
    </row>
    <row r="3138" spans="1:53" x14ac:dyDescent="0.25">
      <c r="A3138" s="5">
        <v>275</v>
      </c>
      <c r="B3138" s="5" t="s">
        <v>328</v>
      </c>
      <c r="C3138" s="5" t="s">
        <v>69</v>
      </c>
      <c r="D3138" s="5" t="s">
        <v>14</v>
      </c>
      <c r="E3138" s="10">
        <v>22352777</v>
      </c>
      <c r="F3138" s="10">
        <v>25649795</v>
      </c>
      <c r="G3138" s="10">
        <v>37225190</v>
      </c>
      <c r="H3138" s="10">
        <v>46408034</v>
      </c>
      <c r="I3138" s="10">
        <v>72687161</v>
      </c>
      <c r="J3138" s="10">
        <v>72970802</v>
      </c>
      <c r="K3138" s="10">
        <v>85744520</v>
      </c>
      <c r="L3138" s="10">
        <v>88282013</v>
      </c>
      <c r="M3138" s="10">
        <v>91773378</v>
      </c>
      <c r="N3138" s="10">
        <v>106639185</v>
      </c>
      <c r="O3138" s="10">
        <v>135414164</v>
      </c>
      <c r="P3138" s="10">
        <v>125016032</v>
      </c>
      <c r="Q3138" s="10">
        <v>132805112</v>
      </c>
      <c r="R3138" s="10">
        <v>137632634</v>
      </c>
      <c r="S3138" s="10">
        <v>135787768</v>
      </c>
      <c r="T3138" s="10">
        <v>126936495</v>
      </c>
      <c r="U3138" s="10">
        <v>203168754</v>
      </c>
      <c r="V3138" s="10">
        <v>223398240</v>
      </c>
      <c r="W3138" s="10">
        <v>234769409</v>
      </c>
      <c r="X3138" s="10">
        <v>228129062</v>
      </c>
      <c r="Y3138" s="10">
        <v>246044477</v>
      </c>
      <c r="Z3138" s="10">
        <v>259014904</v>
      </c>
      <c r="AA3138" s="10">
        <v>318560824</v>
      </c>
      <c r="AB3138" s="10">
        <v>339471387</v>
      </c>
      <c r="AC3138" s="10">
        <v>430042956</v>
      </c>
      <c r="AD3138" s="10">
        <v>428869311</v>
      </c>
      <c r="AE3138" s="10">
        <v>396007262</v>
      </c>
      <c r="AF3138" s="10">
        <v>488333973</v>
      </c>
      <c r="AG3138" s="10">
        <v>500950653</v>
      </c>
      <c r="AH3138" s="10">
        <v>499287990</v>
      </c>
      <c r="AI3138" s="10">
        <v>520804808</v>
      </c>
      <c r="AJ3138" s="10">
        <v>414394361</v>
      </c>
      <c r="AK3138" s="10">
        <v>431607816</v>
      </c>
      <c r="AL3138" s="10">
        <v>475912901</v>
      </c>
      <c r="AM3138" s="10">
        <v>494300000</v>
      </c>
      <c r="AN3138" s="10">
        <v>557800000</v>
      </c>
      <c r="AO3138" s="10">
        <v>589800000</v>
      </c>
      <c r="AP3138" s="10">
        <v>795200000</v>
      </c>
      <c r="AQ3138" s="10">
        <v>1004000000</v>
      </c>
      <c r="AR3138" s="10">
        <v>1377100000</v>
      </c>
      <c r="AS3138" s="10">
        <v>1753800000</v>
      </c>
      <c r="AT3138" s="10">
        <v>2186900000</v>
      </c>
      <c r="AU3138" s="10">
        <v>2405800000</v>
      </c>
      <c r="AV3138" s="10">
        <v>2612700000</v>
      </c>
      <c r="AW3138" s="10">
        <v>2873300000</v>
      </c>
      <c r="AX3138" s="10">
        <v>2935600000</v>
      </c>
      <c r="AY3138" s="10">
        <v>3230900000</v>
      </c>
      <c r="AZ3138" s="10">
        <v>3553100000</v>
      </c>
      <c r="BA3138" s="10">
        <v>3903800000</v>
      </c>
    </row>
    <row r="3139" spans="1:53" x14ac:dyDescent="0.25">
      <c r="A3139" s="5">
        <v>275</v>
      </c>
      <c r="B3139" s="5" t="s">
        <v>328</v>
      </c>
      <c r="C3139" s="5" t="s">
        <v>69</v>
      </c>
      <c r="D3139" s="5" t="s">
        <v>15</v>
      </c>
      <c r="E3139" s="10">
        <v>5778644</v>
      </c>
      <c r="F3139" s="10">
        <v>6630842</v>
      </c>
      <c r="G3139" s="10">
        <v>9622977</v>
      </c>
      <c r="H3139" s="10">
        <v>11997438</v>
      </c>
      <c r="I3139" s="10">
        <v>18792119</v>
      </c>
      <c r="J3139" s="10">
        <v>18864729</v>
      </c>
      <c r="K3139" s="10">
        <v>22163727</v>
      </c>
      <c r="L3139" s="10">
        <v>22818315</v>
      </c>
      <c r="M3139" s="10">
        <v>23731558</v>
      </c>
      <c r="N3139" s="10">
        <v>27577078</v>
      </c>
      <c r="O3139" s="10">
        <v>35001173</v>
      </c>
      <c r="P3139" s="10">
        <v>32290657</v>
      </c>
      <c r="Q3139" s="10">
        <v>34316324</v>
      </c>
      <c r="R3139" s="10">
        <v>35671558</v>
      </c>
      <c r="S3139" s="10">
        <v>35123793</v>
      </c>
      <c r="T3139" s="10">
        <v>32729654</v>
      </c>
      <c r="U3139" s="10">
        <v>52290968</v>
      </c>
      <c r="V3139" s="10">
        <v>57841804</v>
      </c>
      <c r="W3139" s="10">
        <v>61773673</v>
      </c>
      <c r="X3139" s="10">
        <v>58434274</v>
      </c>
      <c r="Y3139" s="10">
        <v>62434205</v>
      </c>
      <c r="Z3139" s="10">
        <v>66050548</v>
      </c>
      <c r="AA3139" s="10">
        <v>84978616</v>
      </c>
      <c r="AB3139" s="10">
        <v>96647422</v>
      </c>
      <c r="AC3139" s="10">
        <v>96957507</v>
      </c>
      <c r="AD3139" s="10">
        <v>103480642</v>
      </c>
      <c r="AE3139" s="10">
        <v>103875984</v>
      </c>
      <c r="AF3139" s="10">
        <v>159421467</v>
      </c>
      <c r="AG3139" s="10">
        <v>190653447</v>
      </c>
      <c r="AH3139" s="10">
        <v>175630469</v>
      </c>
      <c r="AI3139" s="10">
        <v>201920680</v>
      </c>
      <c r="AJ3139" s="10">
        <v>246001259</v>
      </c>
      <c r="AK3139" s="10">
        <v>271698458</v>
      </c>
      <c r="AL3139" s="10">
        <v>291564369</v>
      </c>
      <c r="AM3139" s="10">
        <v>314000000</v>
      </c>
      <c r="AN3139" s="10">
        <v>265200000</v>
      </c>
      <c r="AO3139" s="10">
        <v>350600000</v>
      </c>
      <c r="AP3139" s="10">
        <v>413700000</v>
      </c>
      <c r="AQ3139" s="10">
        <v>633900000</v>
      </c>
      <c r="AR3139" s="10">
        <v>602900000</v>
      </c>
      <c r="AS3139" s="10">
        <v>681600000</v>
      </c>
      <c r="AT3139" s="10">
        <v>771900000</v>
      </c>
      <c r="AU3139" s="10">
        <v>843500000</v>
      </c>
      <c r="AV3139" s="10">
        <v>972500000</v>
      </c>
      <c r="AW3139" s="10">
        <v>792200000</v>
      </c>
      <c r="AX3139" s="10">
        <v>807200000</v>
      </c>
      <c r="AY3139" s="10">
        <v>795900000</v>
      </c>
      <c r="AZ3139" s="10">
        <v>818000000</v>
      </c>
      <c r="BA3139" s="10">
        <v>833100000</v>
      </c>
    </row>
    <row r="3140" spans="1:53" x14ac:dyDescent="0.25">
      <c r="A3140" s="5">
        <v>275</v>
      </c>
      <c r="B3140" s="5" t="s">
        <v>328</v>
      </c>
      <c r="C3140" s="5" t="s">
        <v>69</v>
      </c>
      <c r="D3140" s="5" t="s">
        <v>16</v>
      </c>
      <c r="E3140" s="10">
        <v>59509270</v>
      </c>
      <c r="F3140" s="10">
        <v>68285683</v>
      </c>
      <c r="G3140" s="10">
        <v>99102020</v>
      </c>
      <c r="H3140" s="10">
        <v>123555919</v>
      </c>
      <c r="I3140" s="10">
        <v>193521141</v>
      </c>
      <c r="J3140" s="10">
        <v>194259529</v>
      </c>
      <c r="K3140" s="10">
        <v>228252349</v>
      </c>
      <c r="L3140" s="10">
        <v>235026571</v>
      </c>
      <c r="M3140" s="10">
        <v>244405578</v>
      </c>
      <c r="N3140" s="10">
        <v>283915528</v>
      </c>
      <c r="O3140" s="10">
        <v>360337835</v>
      </c>
      <c r="P3140" s="10">
        <v>332700106</v>
      </c>
      <c r="Q3140" s="10">
        <v>353703079</v>
      </c>
      <c r="R3140" s="10">
        <v>367167724</v>
      </c>
      <c r="S3140" s="10">
        <v>361013158</v>
      </c>
      <c r="T3140" s="10">
        <v>336899590</v>
      </c>
      <c r="U3140" s="10">
        <v>540943069</v>
      </c>
      <c r="V3140" s="10">
        <v>597296663</v>
      </c>
      <c r="W3140" s="10">
        <v>631520969</v>
      </c>
      <c r="X3140" s="10">
        <v>596330466</v>
      </c>
      <c r="Y3140" s="10">
        <v>647430453</v>
      </c>
      <c r="Z3140" s="10">
        <v>700775653</v>
      </c>
      <c r="AA3140" s="10">
        <v>869811564</v>
      </c>
      <c r="AB3140" s="10">
        <v>941502749</v>
      </c>
      <c r="AC3140" s="10">
        <v>980514471</v>
      </c>
      <c r="AD3140" s="10">
        <v>1167250786</v>
      </c>
      <c r="AE3140" s="10">
        <v>1242330773</v>
      </c>
      <c r="AF3140" s="10">
        <v>1395142065</v>
      </c>
      <c r="AG3140" s="10">
        <v>1504463545</v>
      </c>
      <c r="AH3140" s="10">
        <v>1583206937</v>
      </c>
      <c r="AI3140" s="10">
        <v>1772276267</v>
      </c>
      <c r="AJ3140" s="10">
        <v>1724053296</v>
      </c>
      <c r="AK3140" s="10">
        <v>1638679985</v>
      </c>
      <c r="AL3140" s="10">
        <v>1704031240</v>
      </c>
      <c r="AM3140" s="10">
        <v>1834800000</v>
      </c>
      <c r="AN3140" s="10">
        <v>2114900000</v>
      </c>
      <c r="AO3140" s="10">
        <v>2175300000</v>
      </c>
      <c r="AP3140" s="10">
        <v>2310500000</v>
      </c>
      <c r="AQ3140" s="10">
        <v>2563100000</v>
      </c>
      <c r="AR3140" s="10">
        <v>2696300000</v>
      </c>
      <c r="AS3140" s="10">
        <v>3150700000</v>
      </c>
      <c r="AT3140" s="10">
        <v>3777200000</v>
      </c>
      <c r="AU3140" s="10">
        <v>4073000000</v>
      </c>
      <c r="AV3140" s="10">
        <v>4628000000</v>
      </c>
      <c r="AW3140" s="10">
        <v>4928000000</v>
      </c>
      <c r="AX3140" s="10">
        <v>4875800000</v>
      </c>
      <c r="AY3140" s="10">
        <v>5363800000</v>
      </c>
      <c r="AZ3140" s="10">
        <v>5143800000</v>
      </c>
      <c r="BA3140" s="10">
        <v>5025400000</v>
      </c>
    </row>
    <row r="3141" spans="1:53" x14ac:dyDescent="0.25">
      <c r="A3141" s="5">
        <v>275</v>
      </c>
      <c r="B3141" s="5" t="s">
        <v>328</v>
      </c>
      <c r="C3141" s="5" t="s">
        <v>69</v>
      </c>
      <c r="D3141" s="5" t="s">
        <v>17</v>
      </c>
      <c r="E3141" s="10">
        <v>169567108</v>
      </c>
      <c r="F3141" s="10">
        <v>194576933</v>
      </c>
      <c r="G3141" s="10">
        <v>282387815</v>
      </c>
      <c r="H3141" s="10">
        <v>352057054</v>
      </c>
      <c r="I3141" s="10">
        <v>551410636</v>
      </c>
      <c r="J3141" s="10">
        <v>553536069</v>
      </c>
      <c r="K3141" s="10">
        <v>650429898</v>
      </c>
      <c r="L3141" s="10">
        <v>669713644</v>
      </c>
      <c r="M3141" s="10">
        <v>696291082</v>
      </c>
      <c r="N3141" s="10">
        <v>808950631</v>
      </c>
      <c r="O3141" s="10">
        <v>1026970107</v>
      </c>
      <c r="P3141" s="10">
        <v>948301470</v>
      </c>
      <c r="Q3141" s="10">
        <v>1007733594</v>
      </c>
      <c r="R3141" s="10">
        <v>1044917106</v>
      </c>
      <c r="S3141" s="10">
        <v>1029251774</v>
      </c>
      <c r="T3141" s="10">
        <v>961443321</v>
      </c>
      <c r="U3141" s="10">
        <v>1542669078</v>
      </c>
      <c r="V3141" s="10">
        <v>1698102113</v>
      </c>
      <c r="W3141" s="10">
        <v>1787128412</v>
      </c>
      <c r="X3141" s="10">
        <v>1715479147</v>
      </c>
      <c r="Y3141" s="10">
        <v>1856691896</v>
      </c>
      <c r="Z3141" s="10">
        <v>1991541405</v>
      </c>
      <c r="AA3141" s="10">
        <v>2434730044</v>
      </c>
      <c r="AB3141" s="10">
        <v>2603364670</v>
      </c>
      <c r="AC3141" s="10">
        <v>3058935476</v>
      </c>
      <c r="AD3141" s="10">
        <v>3295243793</v>
      </c>
      <c r="AE3141" s="10">
        <v>3373725160</v>
      </c>
      <c r="AF3141" s="10">
        <v>3618159927</v>
      </c>
      <c r="AG3141" s="10">
        <v>3911263634</v>
      </c>
      <c r="AH3141" s="10">
        <v>4055025582</v>
      </c>
      <c r="AI3141" s="10">
        <v>4103278452</v>
      </c>
      <c r="AJ3141" s="10">
        <v>3892767284</v>
      </c>
      <c r="AK3141" s="10">
        <v>3520197533</v>
      </c>
      <c r="AL3141" s="10">
        <v>3832584828</v>
      </c>
      <c r="AM3141" s="10">
        <v>4076000000</v>
      </c>
      <c r="AN3141" s="10">
        <v>4474300000</v>
      </c>
      <c r="AO3141" s="10">
        <v>4706400000</v>
      </c>
      <c r="AP3141" s="10">
        <v>5060200000</v>
      </c>
      <c r="AQ3141" s="10">
        <v>6208800000</v>
      </c>
      <c r="AR3141" s="10">
        <v>6906300000</v>
      </c>
      <c r="AS3141" s="10">
        <v>8261000000</v>
      </c>
      <c r="AT3141" s="10">
        <v>9787200000</v>
      </c>
      <c r="AU3141" s="10">
        <v>10782400000</v>
      </c>
      <c r="AV3141" s="10">
        <v>11748500000</v>
      </c>
      <c r="AW3141" s="10">
        <v>12203800000</v>
      </c>
      <c r="AX3141" s="10">
        <v>11948800000</v>
      </c>
      <c r="AY3141" s="10">
        <v>13221400000</v>
      </c>
      <c r="AZ3141" s="10">
        <v>13752100000</v>
      </c>
      <c r="BA3141" s="10">
        <v>14099000000</v>
      </c>
    </row>
    <row r="3142" spans="1:53" x14ac:dyDescent="0.25">
      <c r="A3142" s="5">
        <v>729</v>
      </c>
      <c r="B3142" s="5" t="s">
        <v>329</v>
      </c>
      <c r="C3142" s="5" t="s">
        <v>330</v>
      </c>
      <c r="D3142" s="5" t="s">
        <v>2</v>
      </c>
      <c r="E3142" s="10"/>
      <c r="F3142" s="10"/>
      <c r="G3142" s="10"/>
      <c r="H3142" s="10"/>
      <c r="I3142" s="10"/>
      <c r="J3142" s="10"/>
      <c r="K3142" s="10"/>
      <c r="L3142" s="10"/>
      <c r="M3142" s="10"/>
      <c r="N3142" s="10"/>
      <c r="O3142" s="10"/>
      <c r="P3142" s="10"/>
      <c r="Q3142" s="10"/>
      <c r="R3142" s="10"/>
      <c r="S3142" s="10"/>
      <c r="T3142" s="10"/>
      <c r="U3142" s="10"/>
      <c r="V3142" s="10"/>
      <c r="W3142" s="10"/>
      <c r="X3142" s="10"/>
      <c r="Y3142" s="10"/>
      <c r="Z3142" s="10"/>
      <c r="AA3142" s="10"/>
      <c r="AB3142" s="10"/>
      <c r="AC3142" s="10"/>
      <c r="AD3142" s="10"/>
      <c r="AE3142" s="10"/>
      <c r="AF3142" s="10"/>
      <c r="AG3142" s="10"/>
      <c r="AH3142" s="10"/>
      <c r="AI3142" s="10"/>
      <c r="AJ3142" s="10"/>
      <c r="AK3142" s="10"/>
      <c r="AL3142" s="10"/>
      <c r="AM3142" s="10"/>
      <c r="AN3142" s="10"/>
      <c r="AO3142" s="10"/>
      <c r="AP3142" s="10"/>
      <c r="AQ3142" s="10">
        <v>88116400000</v>
      </c>
      <c r="AR3142" s="10">
        <v>100206993416</v>
      </c>
      <c r="AS3142" s="10">
        <v>104093450097</v>
      </c>
      <c r="AT3142" s="10">
        <v>138858000000</v>
      </c>
      <c r="AU3142" s="10">
        <v>196399000000</v>
      </c>
      <c r="AV3142" s="10">
        <v>274750000000</v>
      </c>
      <c r="AW3142" s="10">
        <v>406509000000</v>
      </c>
      <c r="AX3142" s="10">
        <v>468502000000</v>
      </c>
      <c r="AY3142" s="10">
        <v>579618000000</v>
      </c>
      <c r="AZ3142" s="10">
        <v>663497000000</v>
      </c>
      <c r="BA3142" s="10">
        <v>986927000000</v>
      </c>
    </row>
    <row r="3143" spans="1:53" x14ac:dyDescent="0.25">
      <c r="A3143" s="5">
        <v>729</v>
      </c>
      <c r="B3143" s="5" t="s">
        <v>329</v>
      </c>
      <c r="C3143" s="5" t="s">
        <v>330</v>
      </c>
      <c r="D3143" s="5" t="s">
        <v>3</v>
      </c>
      <c r="E3143" s="10"/>
      <c r="F3143" s="10"/>
      <c r="G3143" s="10"/>
      <c r="H3143" s="10"/>
      <c r="I3143" s="10"/>
      <c r="J3143" s="10"/>
      <c r="K3143" s="10"/>
      <c r="L3143" s="10"/>
      <c r="M3143" s="10"/>
      <c r="N3143" s="10"/>
      <c r="O3143" s="10"/>
      <c r="P3143" s="10"/>
      <c r="Q3143" s="10"/>
      <c r="R3143" s="10"/>
      <c r="S3143" s="10"/>
      <c r="T3143" s="10"/>
      <c r="U3143" s="10"/>
      <c r="V3143" s="10"/>
      <c r="W3143" s="10"/>
      <c r="X3143" s="10"/>
      <c r="Y3143" s="10"/>
      <c r="Z3143" s="10"/>
      <c r="AA3143" s="10"/>
      <c r="AB3143" s="10"/>
      <c r="AC3143" s="10"/>
      <c r="AD3143" s="10"/>
      <c r="AE3143" s="10"/>
      <c r="AF3143" s="10"/>
      <c r="AG3143" s="10"/>
      <c r="AH3143" s="10"/>
      <c r="AI3143" s="10"/>
      <c r="AJ3143" s="10"/>
      <c r="AK3143" s="10"/>
      <c r="AL3143" s="10"/>
      <c r="AM3143" s="10"/>
      <c r="AN3143" s="10"/>
      <c r="AO3143" s="10"/>
      <c r="AP3143" s="10"/>
      <c r="AQ3143" s="10">
        <v>82350200000</v>
      </c>
      <c r="AR3143" s="10">
        <v>92811000000</v>
      </c>
      <c r="AS3143" s="10">
        <v>97946700000</v>
      </c>
      <c r="AT3143" s="10">
        <v>125787000000</v>
      </c>
      <c r="AU3143" s="10">
        <v>181830000000</v>
      </c>
      <c r="AV3143" s="10">
        <v>254653000000</v>
      </c>
      <c r="AW3143" s="10">
        <v>379704000000</v>
      </c>
      <c r="AX3143" s="10">
        <v>436883000000</v>
      </c>
      <c r="AY3143" s="10">
        <v>543882000000</v>
      </c>
      <c r="AZ3143" s="10">
        <v>627761000000</v>
      </c>
      <c r="BA3143" s="10">
        <v>870515000000</v>
      </c>
    </row>
    <row r="3144" spans="1:53" x14ac:dyDescent="0.25">
      <c r="A3144" s="5">
        <v>729</v>
      </c>
      <c r="B3144" s="5" t="s">
        <v>329</v>
      </c>
      <c r="C3144" s="5" t="s">
        <v>330</v>
      </c>
      <c r="D3144" s="5" t="s">
        <v>4</v>
      </c>
      <c r="E3144" s="10"/>
      <c r="F3144" s="10"/>
      <c r="G3144" s="10"/>
      <c r="H3144" s="10"/>
      <c r="I3144" s="10"/>
      <c r="J3144" s="10"/>
      <c r="K3144" s="10"/>
      <c r="L3144" s="10"/>
      <c r="M3144" s="10"/>
      <c r="N3144" s="10"/>
      <c r="O3144" s="10"/>
      <c r="P3144" s="10"/>
      <c r="Q3144" s="10"/>
      <c r="R3144" s="10"/>
      <c r="S3144" s="10"/>
      <c r="T3144" s="10"/>
      <c r="U3144" s="10"/>
      <c r="V3144" s="10"/>
      <c r="W3144" s="10"/>
      <c r="X3144" s="10"/>
      <c r="Y3144" s="10"/>
      <c r="Z3144" s="10"/>
      <c r="AA3144" s="10"/>
      <c r="AB3144" s="10"/>
      <c r="AC3144" s="10"/>
      <c r="AD3144" s="10"/>
      <c r="AE3144" s="10"/>
      <c r="AF3144" s="10"/>
      <c r="AG3144" s="10"/>
      <c r="AH3144" s="10"/>
      <c r="AI3144" s="10"/>
      <c r="AJ3144" s="10"/>
      <c r="AK3144" s="10"/>
      <c r="AL3144" s="10"/>
      <c r="AM3144" s="10"/>
      <c r="AN3144" s="10"/>
      <c r="AO3144" s="10"/>
      <c r="AP3144" s="10"/>
      <c r="AQ3144" s="10">
        <v>5766200000</v>
      </c>
      <c r="AR3144" s="10">
        <v>7395993416</v>
      </c>
      <c r="AS3144" s="10">
        <v>6146750097</v>
      </c>
      <c r="AT3144" s="10">
        <v>13071000000</v>
      </c>
      <c r="AU3144" s="10">
        <v>14569000000</v>
      </c>
      <c r="AV3144" s="10">
        <v>20097000000</v>
      </c>
      <c r="AW3144" s="10">
        <v>26805000000</v>
      </c>
      <c r="AX3144" s="10">
        <v>31619000000</v>
      </c>
      <c r="AY3144" s="10">
        <v>35736000000</v>
      </c>
      <c r="AZ3144" s="10">
        <v>35736000000</v>
      </c>
      <c r="BA3144" s="10">
        <v>116412000000</v>
      </c>
    </row>
    <row r="3145" spans="1:53" x14ac:dyDescent="0.25">
      <c r="A3145" s="5">
        <v>729</v>
      </c>
      <c r="B3145" s="5" t="s">
        <v>329</v>
      </c>
      <c r="C3145" s="5" t="s">
        <v>330</v>
      </c>
      <c r="D3145" s="5" t="s">
        <v>5</v>
      </c>
      <c r="E3145" s="10"/>
      <c r="F3145" s="10"/>
      <c r="G3145" s="10"/>
      <c r="H3145" s="10"/>
      <c r="I3145" s="10"/>
      <c r="J3145" s="10"/>
      <c r="K3145" s="10"/>
      <c r="L3145" s="10"/>
      <c r="M3145" s="10"/>
      <c r="N3145" s="10"/>
      <c r="O3145" s="10"/>
      <c r="P3145" s="10"/>
      <c r="Q3145" s="10"/>
      <c r="R3145" s="10"/>
      <c r="S3145" s="10"/>
      <c r="T3145" s="10"/>
      <c r="U3145" s="10"/>
      <c r="V3145" s="10"/>
      <c r="W3145" s="10"/>
      <c r="X3145" s="10"/>
      <c r="Y3145" s="10"/>
      <c r="Z3145" s="10"/>
      <c r="AA3145" s="10"/>
      <c r="AB3145" s="10"/>
      <c r="AC3145" s="10"/>
      <c r="AD3145" s="10"/>
      <c r="AE3145" s="10"/>
      <c r="AF3145" s="10"/>
      <c r="AG3145" s="10"/>
      <c r="AH3145" s="10"/>
      <c r="AI3145" s="10"/>
      <c r="AJ3145" s="10"/>
      <c r="AK3145" s="10"/>
      <c r="AL3145" s="10"/>
      <c r="AM3145" s="10"/>
      <c r="AN3145" s="10"/>
      <c r="AO3145" s="10"/>
      <c r="AP3145" s="10"/>
      <c r="AQ3145" s="10">
        <v>23415100000</v>
      </c>
      <c r="AR3145" s="10">
        <v>24719700000</v>
      </c>
      <c r="AS3145" s="10">
        <v>31063900000</v>
      </c>
      <c r="AT3145" s="10">
        <v>48635000000</v>
      </c>
      <c r="AU3145" s="10">
        <v>44537000000</v>
      </c>
      <c r="AV3145" s="10">
        <v>54005000000</v>
      </c>
      <c r="AW3145" s="10">
        <v>66288000000</v>
      </c>
      <c r="AX3145" s="10">
        <v>65590000000</v>
      </c>
      <c r="AY3145" s="10">
        <v>59507000000</v>
      </c>
      <c r="AZ3145" s="10">
        <v>189661000000</v>
      </c>
      <c r="BA3145" s="10">
        <v>277521000000</v>
      </c>
    </row>
    <row r="3146" spans="1:53" x14ac:dyDescent="0.25">
      <c r="A3146" s="5">
        <v>729</v>
      </c>
      <c r="B3146" s="5" t="s">
        <v>329</v>
      </c>
      <c r="C3146" s="5" t="s">
        <v>330</v>
      </c>
      <c r="D3146" s="5" t="s">
        <v>6</v>
      </c>
      <c r="E3146" s="10"/>
      <c r="F3146" s="10"/>
      <c r="G3146" s="10"/>
      <c r="H3146" s="10"/>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c r="AG3146" s="10"/>
      <c r="AH3146" s="10"/>
      <c r="AI3146" s="10"/>
      <c r="AJ3146" s="10"/>
      <c r="AK3146" s="10"/>
      <c r="AL3146" s="10"/>
      <c r="AM3146" s="10"/>
      <c r="AN3146" s="10"/>
      <c r="AO3146" s="10"/>
      <c r="AP3146" s="10"/>
      <c r="AQ3146" s="10">
        <v>19686900000</v>
      </c>
      <c r="AR3146" s="10">
        <v>21519500000</v>
      </c>
      <c r="AS3146" s="10">
        <v>27974500000</v>
      </c>
      <c r="AT3146" s="10">
        <v>48635000000</v>
      </c>
      <c r="AU3146" s="10">
        <v>44537000000</v>
      </c>
      <c r="AV3146" s="10">
        <v>54005000000</v>
      </c>
      <c r="AW3146" s="10">
        <v>66288000000</v>
      </c>
      <c r="AX3146" s="10">
        <v>65590000000</v>
      </c>
      <c r="AY3146" s="10">
        <v>59507000000</v>
      </c>
      <c r="AZ3146" s="10">
        <v>189661000000</v>
      </c>
      <c r="BA3146" s="10">
        <v>277521000000</v>
      </c>
    </row>
    <row r="3147" spans="1:53" x14ac:dyDescent="0.25">
      <c r="A3147" s="5">
        <v>729</v>
      </c>
      <c r="B3147" s="5" t="s">
        <v>329</v>
      </c>
      <c r="C3147" s="5" t="s">
        <v>330</v>
      </c>
      <c r="D3147" s="5" t="s">
        <v>20</v>
      </c>
      <c r="E3147" s="10"/>
      <c r="F3147" s="10"/>
      <c r="G3147" s="10"/>
      <c r="H3147" s="10"/>
      <c r="I3147" s="10"/>
      <c r="J3147" s="10"/>
      <c r="K3147" s="10"/>
      <c r="L3147" s="10"/>
      <c r="M3147" s="10"/>
      <c r="N3147" s="10"/>
      <c r="O3147" s="10"/>
      <c r="P3147" s="10"/>
      <c r="Q3147" s="10"/>
      <c r="R3147" s="10"/>
      <c r="S3147" s="10"/>
      <c r="T3147" s="10"/>
      <c r="U3147" s="10"/>
      <c r="V3147" s="10"/>
      <c r="W3147" s="10"/>
      <c r="X3147" s="10"/>
      <c r="Y3147" s="10"/>
      <c r="Z3147" s="10"/>
      <c r="AA3147" s="10"/>
      <c r="AB3147" s="10"/>
      <c r="AC3147" s="10"/>
      <c r="AD3147" s="10"/>
      <c r="AE3147" s="10"/>
      <c r="AF3147" s="10"/>
      <c r="AG3147" s="10"/>
      <c r="AH3147" s="10"/>
      <c r="AI3147" s="10"/>
      <c r="AJ3147" s="10"/>
      <c r="AK3147" s="10"/>
      <c r="AL3147" s="10"/>
      <c r="AM3147" s="10"/>
      <c r="AN3147" s="10"/>
      <c r="AO3147" s="10"/>
      <c r="AP3147" s="10"/>
      <c r="AQ3147" s="10">
        <v>3728200000</v>
      </c>
      <c r="AR3147" s="10">
        <v>3200200000</v>
      </c>
      <c r="AS3147" s="10">
        <v>3089400000</v>
      </c>
      <c r="AT3147" s="10"/>
      <c r="AU3147" s="10"/>
      <c r="AV3147" s="10"/>
      <c r="AW3147" s="10"/>
      <c r="AX3147" s="10"/>
      <c r="AY3147" s="10"/>
      <c r="AZ3147" s="10"/>
      <c r="BA3147" s="10"/>
    </row>
    <row r="3148" spans="1:53" x14ac:dyDescent="0.25">
      <c r="A3148" s="5">
        <v>729</v>
      </c>
      <c r="B3148" s="5" t="s">
        <v>329</v>
      </c>
      <c r="C3148" s="5" t="s">
        <v>330</v>
      </c>
      <c r="D3148" s="5" t="s">
        <v>7</v>
      </c>
      <c r="E3148" s="10"/>
      <c r="F3148" s="10"/>
      <c r="G3148" s="10"/>
      <c r="H3148" s="10"/>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c r="AG3148" s="10"/>
      <c r="AH3148" s="10"/>
      <c r="AI3148" s="10"/>
      <c r="AJ3148" s="10"/>
      <c r="AK3148" s="10"/>
      <c r="AL3148" s="10"/>
      <c r="AM3148" s="10"/>
      <c r="AN3148" s="10"/>
      <c r="AO3148" s="10"/>
      <c r="AP3148" s="10"/>
      <c r="AQ3148" s="10">
        <v>4626700000</v>
      </c>
      <c r="AR3148" s="10">
        <v>2764500000</v>
      </c>
      <c r="AS3148" s="10">
        <v>6126300000</v>
      </c>
      <c r="AT3148" s="10">
        <v>26089000000</v>
      </c>
      <c r="AU3148" s="10">
        <v>15482000000</v>
      </c>
      <c r="AV3148" s="10">
        <v>29859000000</v>
      </c>
      <c r="AW3148" s="10">
        <v>33532000000</v>
      </c>
      <c r="AX3148" s="10">
        <v>32891000000</v>
      </c>
      <c r="AY3148" s="10">
        <v>32002000000</v>
      </c>
      <c r="AZ3148" s="10">
        <v>23232000000</v>
      </c>
      <c r="BA3148" s="10">
        <v>33576000000</v>
      </c>
    </row>
    <row r="3149" spans="1:53" x14ac:dyDescent="0.25">
      <c r="A3149" s="5">
        <v>729</v>
      </c>
      <c r="B3149" s="5" t="s">
        <v>329</v>
      </c>
      <c r="C3149" s="5" t="s">
        <v>330</v>
      </c>
      <c r="D3149" s="5" t="s">
        <v>8</v>
      </c>
      <c r="E3149" s="10"/>
      <c r="F3149" s="10"/>
      <c r="G3149" s="10"/>
      <c r="H3149" s="10"/>
      <c r="I3149" s="10"/>
      <c r="J3149" s="10"/>
      <c r="K3149" s="10"/>
      <c r="L3149" s="10"/>
      <c r="M3149" s="10"/>
      <c r="N3149" s="10"/>
      <c r="O3149" s="10"/>
      <c r="P3149" s="10"/>
      <c r="Q3149" s="10"/>
      <c r="R3149" s="10"/>
      <c r="S3149" s="10"/>
      <c r="T3149" s="10"/>
      <c r="U3149" s="10"/>
      <c r="V3149" s="10"/>
      <c r="W3149" s="10"/>
      <c r="X3149" s="10"/>
      <c r="Y3149" s="10"/>
      <c r="Z3149" s="10"/>
      <c r="AA3149" s="10"/>
      <c r="AB3149" s="10"/>
      <c r="AC3149" s="10"/>
      <c r="AD3149" s="10"/>
      <c r="AE3149" s="10"/>
      <c r="AF3149" s="10"/>
      <c r="AG3149" s="10"/>
      <c r="AH3149" s="10"/>
      <c r="AI3149" s="10"/>
      <c r="AJ3149" s="10"/>
      <c r="AK3149" s="10"/>
      <c r="AL3149" s="10"/>
      <c r="AM3149" s="10"/>
      <c r="AN3149" s="10"/>
      <c r="AO3149" s="10"/>
      <c r="AP3149" s="10"/>
      <c r="AQ3149" s="10">
        <v>14739600000</v>
      </c>
      <c r="AR3149" s="10">
        <v>15799200000</v>
      </c>
      <c r="AS3149" s="10">
        <v>15195200000</v>
      </c>
      <c r="AT3149" s="10">
        <v>31431000000</v>
      </c>
      <c r="AU3149" s="10">
        <v>33869000000</v>
      </c>
      <c r="AV3149" s="10">
        <v>54497000000</v>
      </c>
      <c r="AW3149" s="10">
        <v>58332000000</v>
      </c>
      <c r="AX3149" s="10">
        <v>61223000000</v>
      </c>
      <c r="AY3149" s="10">
        <v>65718000000</v>
      </c>
      <c r="AZ3149" s="10">
        <v>47510000000</v>
      </c>
      <c r="BA3149" s="10">
        <v>69056000000</v>
      </c>
    </row>
    <row r="3150" spans="1:53" x14ac:dyDescent="0.25">
      <c r="A3150" s="5">
        <v>729</v>
      </c>
      <c r="B3150" s="5" t="s">
        <v>329</v>
      </c>
      <c r="C3150" s="5" t="s">
        <v>330</v>
      </c>
      <c r="D3150" s="5" t="s">
        <v>9</v>
      </c>
      <c r="E3150" s="10"/>
      <c r="F3150" s="10"/>
      <c r="G3150" s="10"/>
      <c r="H3150" s="10"/>
      <c r="I3150" s="10"/>
      <c r="J3150" s="10"/>
      <c r="K3150" s="10"/>
      <c r="L3150" s="10"/>
      <c r="M3150" s="10"/>
      <c r="N3150" s="10"/>
      <c r="O3150" s="10"/>
      <c r="P3150" s="10"/>
      <c r="Q3150" s="10"/>
      <c r="R3150" s="10"/>
      <c r="S3150" s="10"/>
      <c r="T3150" s="10"/>
      <c r="U3150" s="10"/>
      <c r="V3150" s="10"/>
      <c r="W3150" s="10"/>
      <c r="X3150" s="10"/>
      <c r="Y3150" s="10"/>
      <c r="Z3150" s="10"/>
      <c r="AA3150" s="10"/>
      <c r="AB3150" s="10"/>
      <c r="AC3150" s="10"/>
      <c r="AD3150" s="10"/>
      <c r="AE3150" s="10"/>
      <c r="AF3150" s="10"/>
      <c r="AG3150" s="10"/>
      <c r="AH3150" s="10"/>
      <c r="AI3150" s="10"/>
      <c r="AJ3150" s="10"/>
      <c r="AK3150" s="10"/>
      <c r="AL3150" s="10"/>
      <c r="AM3150" s="10"/>
      <c r="AN3150" s="10"/>
      <c r="AO3150" s="10"/>
      <c r="AP3150" s="10"/>
      <c r="AQ3150" s="10">
        <v>101418600000</v>
      </c>
      <c r="AR3150" s="10">
        <v>111892800000</v>
      </c>
      <c r="AS3150" s="10">
        <v>126087900000</v>
      </c>
      <c r="AT3150" s="10">
        <v>182152000000</v>
      </c>
      <c r="AU3150" s="10">
        <v>222548000000</v>
      </c>
      <c r="AV3150" s="10">
        <v>304117000000</v>
      </c>
      <c r="AW3150" s="10">
        <v>447998000000</v>
      </c>
      <c r="AX3150" s="10">
        <v>505761000000</v>
      </c>
      <c r="AY3150" s="10">
        <v>605409000000</v>
      </c>
      <c r="AZ3150" s="10">
        <v>828881000000</v>
      </c>
      <c r="BA3150" s="10">
        <v>1228967000000</v>
      </c>
    </row>
    <row r="3151" spans="1:53" x14ac:dyDescent="0.25">
      <c r="A3151" s="5">
        <v>729</v>
      </c>
      <c r="B3151" s="5" t="s">
        <v>329</v>
      </c>
      <c r="C3151" s="5" t="s">
        <v>330</v>
      </c>
      <c r="D3151" s="5" t="s">
        <v>10</v>
      </c>
      <c r="E3151" s="10"/>
      <c r="F3151" s="10"/>
      <c r="G3151" s="10"/>
      <c r="H3151" s="10"/>
      <c r="I3151" s="10"/>
      <c r="J3151" s="10"/>
      <c r="K3151" s="10"/>
      <c r="L3151" s="10"/>
      <c r="M3151" s="10"/>
      <c r="N3151" s="10"/>
      <c r="O3151" s="10"/>
      <c r="P3151" s="10"/>
      <c r="Q3151" s="10"/>
      <c r="R3151" s="10"/>
      <c r="S3151" s="10"/>
      <c r="T3151" s="10"/>
      <c r="U3151" s="10"/>
      <c r="V3151" s="10"/>
      <c r="W3151" s="10"/>
      <c r="X3151" s="10"/>
      <c r="Y3151" s="10"/>
      <c r="Z3151" s="10"/>
      <c r="AA3151" s="10"/>
      <c r="AB3151" s="10"/>
      <c r="AC3151" s="10"/>
      <c r="AD3151" s="10"/>
      <c r="AE3151" s="10"/>
      <c r="AF3151" s="10"/>
      <c r="AG3151" s="10"/>
      <c r="AH3151" s="10"/>
      <c r="AI3151" s="10"/>
      <c r="AJ3151" s="10"/>
      <c r="AK3151" s="10"/>
      <c r="AL3151" s="10"/>
      <c r="AM3151" s="10"/>
      <c r="AN3151" s="10"/>
      <c r="AO3151" s="10"/>
      <c r="AP3151" s="10"/>
      <c r="AQ3151" s="10">
        <v>47792150589</v>
      </c>
      <c r="AR3151" s="10">
        <v>43559626369</v>
      </c>
      <c r="AS3151" s="10">
        <v>52725523874</v>
      </c>
      <c r="AT3151" s="10">
        <v>58221000000</v>
      </c>
      <c r="AU3151" s="10">
        <v>76262000000</v>
      </c>
      <c r="AV3151" s="10">
        <v>92990000000</v>
      </c>
      <c r="AW3151" s="10">
        <v>143775000000</v>
      </c>
      <c r="AX3151" s="10">
        <v>161599000000</v>
      </c>
      <c r="AY3151" s="10">
        <v>146931000000</v>
      </c>
      <c r="AZ3151" s="10">
        <v>209438000000</v>
      </c>
      <c r="BA3151" s="10">
        <v>293294000000</v>
      </c>
    </row>
    <row r="3152" spans="1:53" x14ac:dyDescent="0.25">
      <c r="A3152" s="5">
        <v>729</v>
      </c>
      <c r="B3152" s="5" t="s">
        <v>329</v>
      </c>
      <c r="C3152" s="5" t="s">
        <v>330</v>
      </c>
      <c r="D3152" s="5" t="s">
        <v>11</v>
      </c>
      <c r="E3152" s="10"/>
      <c r="F3152" s="10"/>
      <c r="G3152" s="10"/>
      <c r="H3152" s="10"/>
      <c r="I3152" s="10"/>
      <c r="J3152" s="10"/>
      <c r="K3152" s="10"/>
      <c r="L3152" s="10"/>
      <c r="M3152" s="10"/>
      <c r="N3152" s="10"/>
      <c r="O3152" s="10"/>
      <c r="P3152" s="10"/>
      <c r="Q3152" s="10"/>
      <c r="R3152" s="10"/>
      <c r="S3152" s="10"/>
      <c r="T3152" s="10"/>
      <c r="U3152" s="10"/>
      <c r="V3152" s="10"/>
      <c r="W3152" s="10"/>
      <c r="X3152" s="10"/>
      <c r="Y3152" s="10"/>
      <c r="Z3152" s="10"/>
      <c r="AA3152" s="10"/>
      <c r="AB3152" s="10"/>
      <c r="AC3152" s="10"/>
      <c r="AD3152" s="10"/>
      <c r="AE3152" s="10"/>
      <c r="AF3152" s="10"/>
      <c r="AG3152" s="10"/>
      <c r="AH3152" s="10"/>
      <c r="AI3152" s="10"/>
      <c r="AJ3152" s="10"/>
      <c r="AK3152" s="10"/>
      <c r="AL3152" s="10"/>
      <c r="AM3152" s="10"/>
      <c r="AN3152" s="10"/>
      <c r="AO3152" s="10"/>
      <c r="AP3152" s="10"/>
      <c r="AQ3152" s="10">
        <v>14626741915</v>
      </c>
      <c r="AR3152" s="10">
        <v>15474434195</v>
      </c>
      <c r="AS3152" s="10">
        <v>12145933724</v>
      </c>
      <c r="AT3152" s="10">
        <v>33941000000</v>
      </c>
      <c r="AU3152" s="10">
        <v>29387000000</v>
      </c>
      <c r="AV3152" s="10">
        <v>39222000000</v>
      </c>
      <c r="AW3152" s="10">
        <v>46054000000</v>
      </c>
      <c r="AX3152" s="10">
        <v>45151000000</v>
      </c>
      <c r="AY3152" s="10">
        <v>61706000000</v>
      </c>
      <c r="AZ3152" s="10">
        <v>105818000000</v>
      </c>
      <c r="BA3152" s="10">
        <v>118349000000</v>
      </c>
    </row>
    <row r="3153" spans="1:53" x14ac:dyDescent="0.25">
      <c r="A3153" s="5">
        <v>729</v>
      </c>
      <c r="B3153" s="5" t="s">
        <v>329</v>
      </c>
      <c r="C3153" s="5" t="s">
        <v>330</v>
      </c>
      <c r="D3153" s="5" t="s">
        <v>12</v>
      </c>
      <c r="E3153" s="10"/>
      <c r="F3153" s="10"/>
      <c r="G3153" s="10"/>
      <c r="H3153" s="10"/>
      <c r="I3153" s="10"/>
      <c r="J3153" s="10"/>
      <c r="K3153" s="10"/>
      <c r="L3153" s="10"/>
      <c r="M3153" s="10"/>
      <c r="N3153" s="10"/>
      <c r="O3153" s="10"/>
      <c r="P3153" s="10"/>
      <c r="Q3153" s="10"/>
      <c r="R3153" s="10"/>
      <c r="S3153" s="10"/>
      <c r="T3153" s="10"/>
      <c r="U3153" s="10"/>
      <c r="V3153" s="10"/>
      <c r="W3153" s="10"/>
      <c r="X3153" s="10"/>
      <c r="Y3153" s="10"/>
      <c r="Z3153" s="10"/>
      <c r="AA3153" s="10"/>
      <c r="AB3153" s="10"/>
      <c r="AC3153" s="10"/>
      <c r="AD3153" s="10"/>
      <c r="AE3153" s="10"/>
      <c r="AF3153" s="10"/>
      <c r="AG3153" s="10"/>
      <c r="AH3153" s="10"/>
      <c r="AI3153" s="10"/>
      <c r="AJ3153" s="10"/>
      <c r="AK3153" s="10"/>
      <c r="AL3153" s="10"/>
      <c r="AM3153" s="10"/>
      <c r="AN3153" s="10"/>
      <c r="AO3153" s="10"/>
      <c r="AP3153" s="10"/>
      <c r="AQ3153" s="10">
        <v>9319129489</v>
      </c>
      <c r="AR3153" s="10">
        <v>11063992844</v>
      </c>
      <c r="AS3153" s="10">
        <v>12210179962</v>
      </c>
      <c r="AT3153" s="10">
        <v>16560000000</v>
      </c>
      <c r="AU3153" s="10">
        <v>20336000000</v>
      </c>
      <c r="AV3153" s="10">
        <v>23845000000</v>
      </c>
      <c r="AW3153" s="10">
        <v>29560000000</v>
      </c>
      <c r="AX3153" s="10">
        <v>33114000000</v>
      </c>
      <c r="AY3153" s="10">
        <v>44914000000</v>
      </c>
      <c r="AZ3153" s="10">
        <v>83655000000</v>
      </c>
      <c r="BA3153" s="10">
        <v>87035000000</v>
      </c>
    </row>
    <row r="3154" spans="1:53" x14ac:dyDescent="0.25">
      <c r="A3154" s="5">
        <v>729</v>
      </c>
      <c r="B3154" s="5" t="s">
        <v>329</v>
      </c>
      <c r="C3154" s="5" t="s">
        <v>330</v>
      </c>
      <c r="D3154" s="5" t="s">
        <v>13</v>
      </c>
      <c r="E3154" s="10"/>
      <c r="F3154" s="10"/>
      <c r="G3154" s="10"/>
      <c r="H3154" s="10"/>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c r="AG3154" s="10"/>
      <c r="AH3154" s="10"/>
      <c r="AI3154" s="10"/>
      <c r="AJ3154" s="10"/>
      <c r="AK3154" s="10"/>
      <c r="AL3154" s="10"/>
      <c r="AM3154" s="10"/>
      <c r="AN3154" s="10"/>
      <c r="AO3154" s="10"/>
      <c r="AP3154" s="10"/>
      <c r="AQ3154" s="10">
        <v>3358724406</v>
      </c>
      <c r="AR3154" s="10">
        <v>4923746535</v>
      </c>
      <c r="AS3154" s="10">
        <v>5206335443</v>
      </c>
      <c r="AT3154" s="10">
        <v>8259000000</v>
      </c>
      <c r="AU3154" s="10">
        <v>7109000000</v>
      </c>
      <c r="AV3154" s="10">
        <v>10881000000</v>
      </c>
      <c r="AW3154" s="10">
        <v>15970000000</v>
      </c>
      <c r="AX3154" s="10">
        <v>18459000000</v>
      </c>
      <c r="AY3154" s="10">
        <v>22891000000</v>
      </c>
      <c r="AZ3154" s="10">
        <v>29958000000</v>
      </c>
      <c r="BA3154" s="10">
        <v>47528000000</v>
      </c>
    </row>
    <row r="3155" spans="1:53" x14ac:dyDescent="0.25">
      <c r="A3155" s="5">
        <v>729</v>
      </c>
      <c r="B3155" s="5" t="s">
        <v>329</v>
      </c>
      <c r="C3155" s="5" t="s">
        <v>330</v>
      </c>
      <c r="D3155" s="5" t="s">
        <v>14</v>
      </c>
      <c r="E3155" s="10"/>
      <c r="F3155" s="10"/>
      <c r="G3155" s="10"/>
      <c r="H3155" s="10"/>
      <c r="I3155" s="10"/>
      <c r="J3155" s="10"/>
      <c r="K3155" s="10"/>
      <c r="L3155" s="10"/>
      <c r="M3155" s="10"/>
      <c r="N3155" s="10"/>
      <c r="O3155" s="10"/>
      <c r="P3155" s="10"/>
      <c r="Q3155" s="10"/>
      <c r="R3155" s="10"/>
      <c r="S3155" s="10"/>
      <c r="T3155" s="10"/>
      <c r="U3155" s="10"/>
      <c r="V3155" s="10"/>
      <c r="W3155" s="10"/>
      <c r="X3155" s="10"/>
      <c r="Y3155" s="10"/>
      <c r="Z3155" s="10"/>
      <c r="AA3155" s="10"/>
      <c r="AB3155" s="10"/>
      <c r="AC3155" s="10"/>
      <c r="AD3155" s="10"/>
      <c r="AE3155" s="10"/>
      <c r="AF3155" s="10"/>
      <c r="AG3155" s="10"/>
      <c r="AH3155" s="10"/>
      <c r="AI3155" s="10"/>
      <c r="AJ3155" s="10"/>
      <c r="AK3155" s="10"/>
      <c r="AL3155" s="10"/>
      <c r="AM3155" s="10"/>
      <c r="AN3155" s="10"/>
      <c r="AO3155" s="10"/>
      <c r="AP3155" s="10"/>
      <c r="AQ3155" s="10">
        <v>16653453700</v>
      </c>
      <c r="AR3155" s="10">
        <v>18483401625</v>
      </c>
      <c r="AS3155" s="10">
        <v>20790381307</v>
      </c>
      <c r="AT3155" s="10">
        <v>28379000000</v>
      </c>
      <c r="AU3155" s="10">
        <v>40086000000</v>
      </c>
      <c r="AV3155" s="10">
        <v>55753000000</v>
      </c>
      <c r="AW3155" s="10">
        <v>82440000000</v>
      </c>
      <c r="AX3155" s="10">
        <v>98364000000</v>
      </c>
      <c r="AY3155" s="10">
        <v>144794000000</v>
      </c>
      <c r="AZ3155" s="10">
        <v>167256000000</v>
      </c>
      <c r="BA3155" s="10">
        <v>274300000000</v>
      </c>
    </row>
    <row r="3156" spans="1:53" x14ac:dyDescent="0.25">
      <c r="A3156" s="5">
        <v>729</v>
      </c>
      <c r="B3156" s="5" t="s">
        <v>329</v>
      </c>
      <c r="C3156" s="5" t="s">
        <v>330</v>
      </c>
      <c r="D3156" s="5" t="s">
        <v>15</v>
      </c>
      <c r="E3156" s="10"/>
      <c r="F3156" s="10"/>
      <c r="G3156" s="10"/>
      <c r="H3156" s="10"/>
      <c r="I3156" s="10"/>
      <c r="J3156" s="10"/>
      <c r="K3156" s="10"/>
      <c r="L3156" s="10"/>
      <c r="M3156" s="10"/>
      <c r="N3156" s="10"/>
      <c r="O3156" s="10"/>
      <c r="P3156" s="10"/>
      <c r="Q3156" s="10"/>
      <c r="R3156" s="10"/>
      <c r="S3156" s="10"/>
      <c r="T3156" s="10"/>
      <c r="U3156" s="10"/>
      <c r="V3156" s="10"/>
      <c r="W3156" s="10"/>
      <c r="X3156" s="10"/>
      <c r="Y3156" s="10"/>
      <c r="Z3156" s="10"/>
      <c r="AA3156" s="10"/>
      <c r="AB3156" s="10"/>
      <c r="AC3156" s="10"/>
      <c r="AD3156" s="10"/>
      <c r="AE3156" s="10"/>
      <c r="AF3156" s="10"/>
      <c r="AG3156" s="10"/>
      <c r="AH3156" s="10"/>
      <c r="AI3156" s="10"/>
      <c r="AJ3156" s="10"/>
      <c r="AK3156" s="10"/>
      <c r="AL3156" s="10"/>
      <c r="AM3156" s="10"/>
      <c r="AN3156" s="10"/>
      <c r="AO3156" s="10"/>
      <c r="AP3156" s="10"/>
      <c r="AQ3156" s="10">
        <v>8397189448</v>
      </c>
      <c r="AR3156" s="10">
        <v>12492520240</v>
      </c>
      <c r="AS3156" s="10">
        <v>13667735525</v>
      </c>
      <c r="AT3156" s="10">
        <v>18743000000</v>
      </c>
      <c r="AU3156" s="10">
        <v>23204000000</v>
      </c>
      <c r="AV3156" s="10">
        <v>29689000000</v>
      </c>
      <c r="AW3156" s="10">
        <v>60074000000</v>
      </c>
      <c r="AX3156" s="10">
        <v>54311000000</v>
      </c>
      <c r="AY3156" s="10">
        <v>60743000000</v>
      </c>
      <c r="AZ3156" s="10">
        <v>106081000000</v>
      </c>
      <c r="BA3156" s="10">
        <v>165486000000</v>
      </c>
    </row>
    <row r="3157" spans="1:53" x14ac:dyDescent="0.25">
      <c r="A3157" s="5">
        <v>729</v>
      </c>
      <c r="B3157" s="5" t="s">
        <v>329</v>
      </c>
      <c r="C3157" s="5" t="s">
        <v>330</v>
      </c>
      <c r="D3157" s="5" t="s">
        <v>16</v>
      </c>
      <c r="E3157" s="10"/>
      <c r="F3157" s="10"/>
      <c r="G3157" s="10"/>
      <c r="H3157" s="10"/>
      <c r="I3157" s="10"/>
      <c r="J3157" s="10"/>
      <c r="K3157" s="10"/>
      <c r="L3157" s="10"/>
      <c r="M3157" s="10"/>
      <c r="N3157" s="10"/>
      <c r="O3157" s="10"/>
      <c r="P3157" s="10"/>
      <c r="Q3157" s="10"/>
      <c r="R3157" s="10"/>
      <c r="S3157" s="10"/>
      <c r="T3157" s="10"/>
      <c r="U3157" s="10"/>
      <c r="V3157" s="10"/>
      <c r="W3157" s="10"/>
      <c r="X3157" s="10"/>
      <c r="Y3157" s="10"/>
      <c r="Z3157" s="10"/>
      <c r="AA3157" s="10"/>
      <c r="AB3157" s="10"/>
      <c r="AC3157" s="10"/>
      <c r="AD3157" s="10"/>
      <c r="AE3157" s="10"/>
      <c r="AF3157" s="10"/>
      <c r="AG3157" s="10"/>
      <c r="AH3157" s="10"/>
      <c r="AI3157" s="10"/>
      <c r="AJ3157" s="10"/>
      <c r="AK3157" s="10"/>
      <c r="AL3157" s="10"/>
      <c r="AM3157" s="10"/>
      <c r="AN3157" s="10"/>
      <c r="AO3157" s="10"/>
      <c r="AP3157" s="10"/>
      <c r="AQ3157" s="10">
        <v>11377614438</v>
      </c>
      <c r="AR3157" s="10">
        <v>15023955532</v>
      </c>
      <c r="AS3157" s="10">
        <v>19186210927</v>
      </c>
      <c r="AT3157" s="10">
        <v>34811000000</v>
      </c>
      <c r="AU3157" s="10">
        <v>44051000000</v>
      </c>
      <c r="AV3157" s="10">
        <v>62138000000</v>
      </c>
      <c r="AW3157" s="10">
        <v>86499000000</v>
      </c>
      <c r="AX3157" s="10">
        <v>112925000000</v>
      </c>
      <c r="AY3157" s="10">
        <v>141157000000</v>
      </c>
      <c r="AZ3157" s="10">
        <v>175710000000</v>
      </c>
      <c r="BA3157" s="10">
        <v>281891000000</v>
      </c>
    </row>
    <row r="3158" spans="1:53" x14ac:dyDescent="0.25">
      <c r="A3158" s="5">
        <v>729</v>
      </c>
      <c r="B3158" s="5" t="s">
        <v>329</v>
      </c>
      <c r="C3158" s="5" t="s">
        <v>330</v>
      </c>
      <c r="D3158" s="5" t="s">
        <v>17</v>
      </c>
      <c r="E3158" s="10"/>
      <c r="F3158" s="10"/>
      <c r="G3158" s="10"/>
      <c r="H3158" s="10"/>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c r="AG3158" s="10"/>
      <c r="AH3158" s="10"/>
      <c r="AI3158" s="10"/>
      <c r="AJ3158" s="10"/>
      <c r="AK3158" s="10"/>
      <c r="AL3158" s="10"/>
      <c r="AM3158" s="10"/>
      <c r="AN3158" s="10"/>
      <c r="AO3158" s="10"/>
      <c r="AP3158" s="10"/>
      <c r="AQ3158" s="10">
        <v>102205874495</v>
      </c>
      <c r="AR3158" s="10">
        <v>109957684496</v>
      </c>
      <c r="AS3158" s="10">
        <v>123722120800</v>
      </c>
      <c r="AT3158" s="10">
        <v>182354000000</v>
      </c>
      <c r="AU3158" s="10">
        <v>220099000000</v>
      </c>
      <c r="AV3158" s="10">
        <v>290673000000</v>
      </c>
      <c r="AW3158" s="10">
        <v>434812000000</v>
      </c>
      <c r="AX3158" s="10">
        <v>490809000000</v>
      </c>
      <c r="AY3158" s="10">
        <v>578222000000</v>
      </c>
      <c r="AZ3158" s="10">
        <v>794261000000</v>
      </c>
      <c r="BA3158" s="10">
        <v>1180848000000</v>
      </c>
    </row>
    <row r="3159" spans="1:53" x14ac:dyDescent="0.25">
      <c r="A3159" s="5">
        <v>736</v>
      </c>
      <c r="B3159" s="5" t="s">
        <v>331</v>
      </c>
      <c r="C3159" s="5" t="s">
        <v>330</v>
      </c>
      <c r="D3159" s="5" t="s">
        <v>2</v>
      </c>
      <c r="E3159" s="10">
        <v>394284</v>
      </c>
      <c r="F3159" s="10">
        <v>427416</v>
      </c>
      <c r="G3159" s="10">
        <v>510634</v>
      </c>
      <c r="H3159" s="10">
        <v>681897</v>
      </c>
      <c r="I3159" s="10">
        <v>822859</v>
      </c>
      <c r="J3159" s="10">
        <v>991507</v>
      </c>
      <c r="K3159" s="10">
        <v>1277260</v>
      </c>
      <c r="L3159" s="10">
        <v>1531148</v>
      </c>
      <c r="M3159" s="10">
        <v>1742497</v>
      </c>
      <c r="N3159" s="10">
        <v>2230972</v>
      </c>
      <c r="O3159" s="10">
        <v>2946728</v>
      </c>
      <c r="P3159" s="10">
        <v>4005090</v>
      </c>
      <c r="Q3159" s="10">
        <v>5188887</v>
      </c>
      <c r="R3159" s="10">
        <v>6768668</v>
      </c>
      <c r="S3159" s="10">
        <v>9111613</v>
      </c>
      <c r="T3159" s="10">
        <v>13973928</v>
      </c>
      <c r="U3159" s="10">
        <v>19957946</v>
      </c>
      <c r="V3159" s="10">
        <v>31191988</v>
      </c>
      <c r="W3159" s="10">
        <v>47297607</v>
      </c>
      <c r="X3159" s="10">
        <v>74242352</v>
      </c>
      <c r="Y3159" s="10">
        <v>144745551</v>
      </c>
      <c r="Z3159" s="10">
        <v>323360460</v>
      </c>
      <c r="AA3159" s="10">
        <v>673166234</v>
      </c>
      <c r="AB3159" s="10">
        <v>1768474052</v>
      </c>
      <c r="AC3159" s="10">
        <v>3022816879</v>
      </c>
      <c r="AD3159" s="10">
        <v>6769673415</v>
      </c>
      <c r="AE3159" s="10">
        <v>9890339468</v>
      </c>
      <c r="AF3159" s="10">
        <v>15316642994</v>
      </c>
      <c r="AG3159" s="10">
        <v>19688249455</v>
      </c>
      <c r="AH3159" s="10">
        <v>24920753769</v>
      </c>
      <c r="AI3159" s="10">
        <v>30791574771</v>
      </c>
      <c r="AJ3159" s="10">
        <v>35240596007</v>
      </c>
      <c r="AK3159" s="10">
        <v>40382304900</v>
      </c>
      <c r="AL3159" s="10">
        <v>47901375000</v>
      </c>
      <c r="AM3159" s="10">
        <v>57789520000</v>
      </c>
      <c r="AN3159" s="10">
        <v>73482900000</v>
      </c>
      <c r="AO3159" s="10">
        <v>83877500000</v>
      </c>
      <c r="AP3159" s="10">
        <v>97543600000</v>
      </c>
      <c r="AQ3159" s="10">
        <v>105425300000</v>
      </c>
      <c r="AR3159" s="10">
        <v>117541600000</v>
      </c>
      <c r="AS3159" s="10">
        <v>124732200000</v>
      </c>
      <c r="AT3159" s="10"/>
      <c r="AU3159" s="10"/>
      <c r="AV3159" s="10"/>
      <c r="AW3159" s="10"/>
      <c r="AX3159" s="10"/>
      <c r="AY3159" s="10"/>
      <c r="AZ3159" s="10"/>
      <c r="BA3159" s="10"/>
    </row>
    <row r="3160" spans="1:53" x14ac:dyDescent="0.25">
      <c r="A3160" s="5">
        <v>736</v>
      </c>
      <c r="B3160" s="5" t="s">
        <v>331</v>
      </c>
      <c r="C3160" s="5" t="s">
        <v>330</v>
      </c>
      <c r="D3160" s="5" t="s">
        <v>3</v>
      </c>
      <c r="E3160" s="10">
        <v>313411</v>
      </c>
      <c r="F3160" s="10">
        <v>344790</v>
      </c>
      <c r="G3160" s="10">
        <v>417360</v>
      </c>
      <c r="H3160" s="10">
        <v>577220</v>
      </c>
      <c r="I3160" s="10">
        <v>703221</v>
      </c>
      <c r="J3160" s="10">
        <v>852863</v>
      </c>
      <c r="K3160" s="10">
        <v>1113087</v>
      </c>
      <c r="L3160" s="10">
        <v>1332280</v>
      </c>
      <c r="M3160" s="10">
        <v>1497747</v>
      </c>
      <c r="N3160" s="10">
        <v>1921200</v>
      </c>
      <c r="O3160" s="10">
        <v>2577919</v>
      </c>
      <c r="P3160" s="10">
        <v>3580937</v>
      </c>
      <c r="Q3160" s="10">
        <v>4658897</v>
      </c>
      <c r="R3160" s="10">
        <v>6111902</v>
      </c>
      <c r="S3160" s="10">
        <v>8264667</v>
      </c>
      <c r="T3160" s="10">
        <v>12939430</v>
      </c>
      <c r="U3160" s="10">
        <v>18445830</v>
      </c>
      <c r="V3160" s="10">
        <v>28765034</v>
      </c>
      <c r="W3160" s="10">
        <v>43736209</v>
      </c>
      <c r="X3160" s="10">
        <v>69591032</v>
      </c>
      <c r="Y3160" s="10">
        <v>130362566</v>
      </c>
      <c r="Z3160" s="10">
        <v>296505659</v>
      </c>
      <c r="AA3160" s="10">
        <v>630497459</v>
      </c>
      <c r="AB3160" s="10">
        <v>1671883247</v>
      </c>
      <c r="AC3160" s="10">
        <v>2856402413</v>
      </c>
      <c r="AD3160" s="10">
        <v>6359651952</v>
      </c>
      <c r="AE3160" s="10">
        <v>9119827025</v>
      </c>
      <c r="AF3160" s="10">
        <v>14404054046</v>
      </c>
      <c r="AG3160" s="10">
        <v>18646995883</v>
      </c>
      <c r="AH3160" s="10">
        <v>23792741316</v>
      </c>
      <c r="AI3160" s="10">
        <v>28946457302</v>
      </c>
      <c r="AJ3160" s="10">
        <v>32625459595</v>
      </c>
      <c r="AK3160" s="10">
        <v>37466705900</v>
      </c>
      <c r="AL3160" s="10">
        <v>44028786000</v>
      </c>
      <c r="AM3160" s="10">
        <v>52052605000</v>
      </c>
      <c r="AN3160" s="10">
        <v>67947500000</v>
      </c>
      <c r="AO3160" s="10">
        <v>74333500000</v>
      </c>
      <c r="AP3160" s="10">
        <v>87932400000</v>
      </c>
      <c r="AQ3160" s="10">
        <v>94889100000</v>
      </c>
      <c r="AR3160" s="10">
        <v>105783300000</v>
      </c>
      <c r="AS3160" s="10">
        <v>112731400000</v>
      </c>
      <c r="AT3160" s="10"/>
      <c r="AU3160" s="10"/>
      <c r="AV3160" s="10"/>
      <c r="AW3160" s="10"/>
      <c r="AX3160" s="10"/>
      <c r="AY3160" s="10"/>
      <c r="AZ3160" s="10"/>
      <c r="BA3160" s="10"/>
    </row>
    <row r="3161" spans="1:53" x14ac:dyDescent="0.25">
      <c r="A3161" s="5">
        <v>736</v>
      </c>
      <c r="B3161" s="5" t="s">
        <v>331</v>
      </c>
      <c r="C3161" s="5" t="s">
        <v>330</v>
      </c>
      <c r="D3161" s="5" t="s">
        <v>4</v>
      </c>
      <c r="E3161" s="10">
        <v>80873</v>
      </c>
      <c r="F3161" s="10">
        <v>82626</v>
      </c>
      <c r="G3161" s="10">
        <v>93274</v>
      </c>
      <c r="H3161" s="10">
        <v>104677</v>
      </c>
      <c r="I3161" s="10">
        <v>119639</v>
      </c>
      <c r="J3161" s="10">
        <v>138644</v>
      </c>
      <c r="K3161" s="10">
        <v>164173</v>
      </c>
      <c r="L3161" s="10">
        <v>198868</v>
      </c>
      <c r="M3161" s="10">
        <v>244750</v>
      </c>
      <c r="N3161" s="10">
        <v>309772</v>
      </c>
      <c r="O3161" s="10">
        <v>368809</v>
      </c>
      <c r="P3161" s="10">
        <v>424154</v>
      </c>
      <c r="Q3161" s="10">
        <v>529990</v>
      </c>
      <c r="R3161" s="10">
        <v>656767</v>
      </c>
      <c r="S3161" s="10">
        <v>846946</v>
      </c>
      <c r="T3161" s="10">
        <v>1034499</v>
      </c>
      <c r="U3161" s="10">
        <v>1512116</v>
      </c>
      <c r="V3161" s="10">
        <v>2426953</v>
      </c>
      <c r="W3161" s="10">
        <v>3561398</v>
      </c>
      <c r="X3161" s="10">
        <v>4651319</v>
      </c>
      <c r="Y3161" s="10">
        <v>14382985</v>
      </c>
      <c r="Z3161" s="10">
        <v>26854801</v>
      </c>
      <c r="AA3161" s="10">
        <v>42668774</v>
      </c>
      <c r="AB3161" s="10">
        <v>96590805</v>
      </c>
      <c r="AC3161" s="10">
        <v>166414466</v>
      </c>
      <c r="AD3161" s="10">
        <v>410021463</v>
      </c>
      <c r="AE3161" s="10">
        <v>770512443</v>
      </c>
      <c r="AF3161" s="10">
        <v>912588948</v>
      </c>
      <c r="AG3161" s="10">
        <v>1041253571</v>
      </c>
      <c r="AH3161" s="10">
        <v>1128012452</v>
      </c>
      <c r="AI3161" s="10">
        <v>1845117469</v>
      </c>
      <c r="AJ3161" s="10">
        <v>2615136412</v>
      </c>
      <c r="AK3161" s="10">
        <v>2915599000</v>
      </c>
      <c r="AL3161" s="10">
        <v>3872589000</v>
      </c>
      <c r="AM3161" s="10">
        <v>5736915000</v>
      </c>
      <c r="AN3161" s="10">
        <v>5535400000</v>
      </c>
      <c r="AO3161" s="10">
        <v>9544000000</v>
      </c>
      <c r="AP3161" s="10">
        <v>9611200000</v>
      </c>
      <c r="AQ3161" s="10">
        <v>10536200000</v>
      </c>
      <c r="AR3161" s="10">
        <v>11758300000</v>
      </c>
      <c r="AS3161" s="10">
        <v>12000800000</v>
      </c>
      <c r="AT3161" s="10"/>
      <c r="AU3161" s="10"/>
      <c r="AV3161" s="10"/>
      <c r="AW3161" s="10"/>
      <c r="AX3161" s="10"/>
      <c r="AY3161" s="10"/>
      <c r="AZ3161" s="10"/>
      <c r="BA3161" s="10"/>
    </row>
    <row r="3162" spans="1:53" x14ac:dyDescent="0.25">
      <c r="A3162" s="5">
        <v>736</v>
      </c>
      <c r="B3162" s="5" t="s">
        <v>331</v>
      </c>
      <c r="C3162" s="5" t="s">
        <v>330</v>
      </c>
      <c r="D3162" s="5" t="s">
        <v>5</v>
      </c>
      <c r="E3162" s="10">
        <v>44750</v>
      </c>
      <c r="F3162" s="10">
        <v>48955</v>
      </c>
      <c r="G3162" s="10">
        <v>90174</v>
      </c>
      <c r="H3162" s="10">
        <v>133252</v>
      </c>
      <c r="I3162" s="10">
        <v>186683</v>
      </c>
      <c r="J3162" s="10">
        <v>222995</v>
      </c>
      <c r="K3162" s="10">
        <v>219275</v>
      </c>
      <c r="L3162" s="10">
        <v>227820</v>
      </c>
      <c r="M3162" s="10">
        <v>385361</v>
      </c>
      <c r="N3162" s="10">
        <v>559724</v>
      </c>
      <c r="O3162" s="10">
        <v>734950</v>
      </c>
      <c r="P3162" s="10">
        <v>882975</v>
      </c>
      <c r="Q3162" s="10">
        <v>878338</v>
      </c>
      <c r="R3162" s="10">
        <v>581190</v>
      </c>
      <c r="S3162" s="10">
        <v>798948</v>
      </c>
      <c r="T3162" s="10">
        <v>1919528</v>
      </c>
      <c r="U3162" s="10">
        <v>3205180</v>
      </c>
      <c r="V3162" s="10">
        <v>4896338</v>
      </c>
      <c r="W3162" s="10">
        <v>5732958</v>
      </c>
      <c r="X3162" s="10">
        <v>9746552</v>
      </c>
      <c r="Y3162" s="10">
        <v>26672373</v>
      </c>
      <c r="Z3162" s="10">
        <v>70363311</v>
      </c>
      <c r="AA3162" s="10">
        <v>165628062</v>
      </c>
      <c r="AB3162" s="10">
        <v>355973174</v>
      </c>
      <c r="AC3162" s="10">
        <v>598544018</v>
      </c>
      <c r="AD3162" s="10">
        <v>1053989231</v>
      </c>
      <c r="AE3162" s="10">
        <v>1409082000</v>
      </c>
      <c r="AF3162" s="10">
        <v>2842936900</v>
      </c>
      <c r="AG3162" s="10">
        <v>5751376600</v>
      </c>
      <c r="AH3162" s="10">
        <v>4424508000</v>
      </c>
      <c r="AI3162" s="10">
        <v>3887617000</v>
      </c>
      <c r="AJ3162" s="10">
        <v>6787472000</v>
      </c>
      <c r="AK3162" s="10">
        <v>10426394000</v>
      </c>
      <c r="AL3162" s="10">
        <v>9880142303</v>
      </c>
      <c r="AM3162" s="10">
        <v>13069624783</v>
      </c>
      <c r="AN3162" s="10">
        <v>21186000000</v>
      </c>
      <c r="AO3162" s="10">
        <v>25275800000</v>
      </c>
      <c r="AP3162" s="10">
        <v>27235400000</v>
      </c>
      <c r="AQ3162" s="10">
        <v>27900100000</v>
      </c>
      <c r="AR3162" s="10">
        <v>28584700000</v>
      </c>
      <c r="AS3162" s="10">
        <v>34803900000</v>
      </c>
      <c r="AT3162" s="10"/>
      <c r="AU3162" s="10"/>
      <c r="AV3162" s="10"/>
      <c r="AW3162" s="10"/>
      <c r="AX3162" s="10"/>
      <c r="AY3162" s="10"/>
      <c r="AZ3162" s="10"/>
      <c r="BA3162" s="10"/>
    </row>
    <row r="3163" spans="1:53" x14ac:dyDescent="0.25">
      <c r="A3163" s="5">
        <v>736</v>
      </c>
      <c r="B3163" s="5" t="s">
        <v>331</v>
      </c>
      <c r="C3163" s="5" t="s">
        <v>330</v>
      </c>
      <c r="D3163" s="5" t="s">
        <v>6</v>
      </c>
      <c r="E3163" s="10">
        <v>39304</v>
      </c>
      <c r="F3163" s="10">
        <v>45235</v>
      </c>
      <c r="G3163" s="10">
        <v>63459</v>
      </c>
      <c r="H3163" s="10">
        <v>95592</v>
      </c>
      <c r="I3163" s="10">
        <v>155385</v>
      </c>
      <c r="J3163" s="10">
        <v>181884</v>
      </c>
      <c r="K3163" s="10">
        <v>171451</v>
      </c>
      <c r="L3163" s="10">
        <v>178649</v>
      </c>
      <c r="M3163" s="10">
        <v>298854</v>
      </c>
      <c r="N3163" s="10">
        <v>476344</v>
      </c>
      <c r="O3163" s="10">
        <v>612804</v>
      </c>
      <c r="P3163" s="10">
        <v>773634</v>
      </c>
      <c r="Q3163" s="10">
        <v>932658</v>
      </c>
      <c r="R3163" s="10">
        <v>581190</v>
      </c>
      <c r="S3163" s="10">
        <v>798948</v>
      </c>
      <c r="T3163" s="10">
        <v>1919528</v>
      </c>
      <c r="U3163" s="10">
        <v>3205180</v>
      </c>
      <c r="V3163" s="10">
        <v>4896338</v>
      </c>
      <c r="W3163" s="10">
        <v>5732958</v>
      </c>
      <c r="X3163" s="10">
        <v>9746552</v>
      </c>
      <c r="Y3163" s="10">
        <v>26672373</v>
      </c>
      <c r="Z3163" s="10">
        <v>45698290</v>
      </c>
      <c r="AA3163" s="10">
        <v>115961587</v>
      </c>
      <c r="AB3163" s="10">
        <v>221420693</v>
      </c>
      <c r="AC3163" s="10">
        <v>366734195</v>
      </c>
      <c r="AD3163" s="10">
        <v>413365544</v>
      </c>
      <c r="AE3163" s="10">
        <v>890090000</v>
      </c>
      <c r="AF3163" s="10">
        <v>2018190000</v>
      </c>
      <c r="AG3163" s="10">
        <v>4907640000</v>
      </c>
      <c r="AH3163" s="10">
        <v>3895960000</v>
      </c>
      <c r="AI3163" s="10">
        <v>3267721000</v>
      </c>
      <c r="AJ3163" s="10">
        <v>4764330000</v>
      </c>
      <c r="AK3163" s="10">
        <v>9258427000</v>
      </c>
      <c r="AL3163" s="10">
        <v>7414461717</v>
      </c>
      <c r="AM3163" s="10">
        <v>11224665258</v>
      </c>
      <c r="AN3163" s="10">
        <v>17694600000</v>
      </c>
      <c r="AO3163" s="10">
        <v>19616400000</v>
      </c>
      <c r="AP3163" s="10">
        <v>22838500000</v>
      </c>
      <c r="AQ3163" s="10">
        <v>24164900000</v>
      </c>
      <c r="AR3163" s="10">
        <v>25376500000</v>
      </c>
      <c r="AS3163" s="10">
        <v>31704500000</v>
      </c>
      <c r="AT3163" s="10"/>
      <c r="AU3163" s="10"/>
      <c r="AV3163" s="10"/>
      <c r="AW3163" s="10"/>
      <c r="AX3163" s="10"/>
      <c r="AY3163" s="10"/>
      <c r="AZ3163" s="10"/>
      <c r="BA3163" s="10"/>
    </row>
    <row r="3164" spans="1:53" x14ac:dyDescent="0.25">
      <c r="A3164" s="5">
        <v>736</v>
      </c>
      <c r="B3164" s="5" t="s">
        <v>331</v>
      </c>
      <c r="C3164" s="5" t="s">
        <v>330</v>
      </c>
      <c r="D3164" s="5" t="s">
        <v>20</v>
      </c>
      <c r="E3164" s="10">
        <v>5445</v>
      </c>
      <c r="F3164" s="10">
        <v>3720</v>
      </c>
      <c r="G3164" s="10">
        <v>26715</v>
      </c>
      <c r="H3164" s="10">
        <v>37660</v>
      </c>
      <c r="I3164" s="10">
        <v>31298</v>
      </c>
      <c r="J3164" s="10">
        <v>41111</v>
      </c>
      <c r="K3164" s="10">
        <v>47823</v>
      </c>
      <c r="L3164" s="10">
        <v>49171</v>
      </c>
      <c r="M3164" s="10">
        <v>86508</v>
      </c>
      <c r="N3164" s="10">
        <v>83380</v>
      </c>
      <c r="O3164" s="10">
        <v>122146</v>
      </c>
      <c r="P3164" s="10">
        <v>109341</v>
      </c>
      <c r="Q3164" s="10">
        <v>-54320</v>
      </c>
      <c r="R3164" s="10"/>
      <c r="S3164" s="10"/>
      <c r="T3164" s="10"/>
      <c r="U3164" s="10"/>
      <c r="V3164" s="10"/>
      <c r="W3164" s="10"/>
      <c r="X3164" s="10"/>
      <c r="Y3164" s="10"/>
      <c r="Z3164" s="10">
        <v>24665021</v>
      </c>
      <c r="AA3164" s="10">
        <v>49666475</v>
      </c>
      <c r="AB3164" s="10">
        <v>134552481</v>
      </c>
      <c r="AC3164" s="10">
        <v>231809824</v>
      </c>
      <c r="AD3164" s="10">
        <v>640623687</v>
      </c>
      <c r="AE3164" s="10">
        <v>518992000</v>
      </c>
      <c r="AF3164" s="10">
        <v>824746900</v>
      </c>
      <c r="AG3164" s="10">
        <v>843736600</v>
      </c>
      <c r="AH3164" s="10">
        <v>528548000</v>
      </c>
      <c r="AI3164" s="10">
        <v>619896000</v>
      </c>
      <c r="AJ3164" s="10">
        <v>2023142000</v>
      </c>
      <c r="AK3164" s="10">
        <v>1167967000</v>
      </c>
      <c r="AL3164" s="10">
        <v>2465680587</v>
      </c>
      <c r="AM3164" s="10">
        <v>1844959524</v>
      </c>
      <c r="AN3164" s="10">
        <v>3491400000</v>
      </c>
      <c r="AO3164" s="10">
        <v>5659400000</v>
      </c>
      <c r="AP3164" s="10">
        <v>4396900000</v>
      </c>
      <c r="AQ3164" s="10">
        <v>3735200000</v>
      </c>
      <c r="AR3164" s="10">
        <v>3208200000</v>
      </c>
      <c r="AS3164" s="10">
        <v>3099400000</v>
      </c>
      <c r="AT3164" s="10"/>
      <c r="AU3164" s="10"/>
      <c r="AV3164" s="10"/>
      <c r="AW3164" s="10"/>
      <c r="AX3164" s="10"/>
      <c r="AY3164" s="10"/>
      <c r="AZ3164" s="10"/>
      <c r="BA3164" s="10"/>
    </row>
    <row r="3165" spans="1:53" x14ac:dyDescent="0.25">
      <c r="A3165" s="5">
        <v>736</v>
      </c>
      <c r="B3165" s="5" t="s">
        <v>331</v>
      </c>
      <c r="C3165" s="5" t="s">
        <v>330</v>
      </c>
      <c r="D3165" s="5" t="s">
        <v>7</v>
      </c>
      <c r="E3165" s="10">
        <v>65804</v>
      </c>
      <c r="F3165" s="10">
        <v>69524</v>
      </c>
      <c r="G3165" s="10">
        <v>78959</v>
      </c>
      <c r="H3165" s="10">
        <v>88637</v>
      </c>
      <c r="I3165" s="10">
        <v>102305</v>
      </c>
      <c r="J3165" s="10">
        <v>117725</v>
      </c>
      <c r="K3165" s="10">
        <v>120852</v>
      </c>
      <c r="L3165" s="10">
        <v>128076</v>
      </c>
      <c r="M3165" s="10">
        <v>172476</v>
      </c>
      <c r="N3165" s="10">
        <v>239331</v>
      </c>
      <c r="O3165" s="10">
        <v>306186</v>
      </c>
      <c r="P3165" s="10">
        <v>465480</v>
      </c>
      <c r="Q3165" s="10">
        <v>647661</v>
      </c>
      <c r="R3165" s="10">
        <v>575554</v>
      </c>
      <c r="S3165" s="10">
        <v>559865</v>
      </c>
      <c r="T3165" s="10">
        <v>717417</v>
      </c>
      <c r="U3165" s="10">
        <v>1058330</v>
      </c>
      <c r="V3165" s="10">
        <v>1578619</v>
      </c>
      <c r="W3165" s="10">
        <v>2178327</v>
      </c>
      <c r="X3165" s="10">
        <v>1942630</v>
      </c>
      <c r="Y3165" s="10">
        <v>4954952</v>
      </c>
      <c r="Z3165" s="10">
        <v>15681880</v>
      </c>
      <c r="AA3165" s="10">
        <v>35726877</v>
      </c>
      <c r="AB3165" s="10">
        <v>92774392</v>
      </c>
      <c r="AC3165" s="10">
        <v>161439558</v>
      </c>
      <c r="AD3165" s="10">
        <v>370851070</v>
      </c>
      <c r="AE3165" s="10">
        <v>577396400</v>
      </c>
      <c r="AF3165" s="10">
        <v>813127500</v>
      </c>
      <c r="AG3165" s="10">
        <v>1029534400</v>
      </c>
      <c r="AH3165" s="10">
        <v>2022913000</v>
      </c>
      <c r="AI3165" s="10">
        <v>4902730000</v>
      </c>
      <c r="AJ3165" s="10">
        <v>4417067860</v>
      </c>
      <c r="AK3165" s="10">
        <v>5369986200</v>
      </c>
      <c r="AL3165" s="10">
        <v>6703190000</v>
      </c>
      <c r="AM3165" s="10">
        <v>9868953374</v>
      </c>
      <c r="AN3165" s="10">
        <v>12028400000</v>
      </c>
      <c r="AO3165" s="10">
        <v>12718400000</v>
      </c>
      <c r="AP3165" s="10">
        <v>18664800000</v>
      </c>
      <c r="AQ3165" s="10">
        <v>25401100000</v>
      </c>
      <c r="AR3165" s="10">
        <v>19119500000</v>
      </c>
      <c r="AS3165" s="10">
        <v>27521900000</v>
      </c>
      <c r="AT3165" s="10"/>
      <c r="AU3165" s="10"/>
      <c r="AV3165" s="10"/>
      <c r="AW3165" s="10"/>
      <c r="AX3165" s="10"/>
      <c r="AY3165" s="10"/>
      <c r="AZ3165" s="10"/>
      <c r="BA3165" s="10"/>
    </row>
    <row r="3166" spans="1:53" x14ac:dyDescent="0.25">
      <c r="A3166" s="5">
        <v>736</v>
      </c>
      <c r="B3166" s="5" t="s">
        <v>331</v>
      </c>
      <c r="C3166" s="5" t="s">
        <v>330</v>
      </c>
      <c r="D3166" s="5" t="s">
        <v>8</v>
      </c>
      <c r="E3166" s="10">
        <v>75266</v>
      </c>
      <c r="F3166" s="10">
        <v>79741</v>
      </c>
      <c r="G3166" s="10">
        <v>102062</v>
      </c>
      <c r="H3166" s="10">
        <v>160561</v>
      </c>
      <c r="I3166" s="10">
        <v>206389</v>
      </c>
      <c r="J3166" s="10">
        <v>212616</v>
      </c>
      <c r="K3166" s="10">
        <v>230462</v>
      </c>
      <c r="L3166" s="10">
        <v>244399</v>
      </c>
      <c r="M3166" s="10">
        <v>378622</v>
      </c>
      <c r="N3166" s="10">
        <v>623857</v>
      </c>
      <c r="O3166" s="10">
        <v>826606</v>
      </c>
      <c r="P3166" s="10">
        <v>1093677</v>
      </c>
      <c r="Q3166" s="10">
        <v>1221996</v>
      </c>
      <c r="R3166" s="10">
        <v>1120621</v>
      </c>
      <c r="S3166" s="10">
        <v>1290224</v>
      </c>
      <c r="T3166" s="10">
        <v>1349535</v>
      </c>
      <c r="U3166" s="10">
        <v>1775870</v>
      </c>
      <c r="V3166" s="10">
        <v>2796248</v>
      </c>
      <c r="W3166" s="10">
        <v>3268528</v>
      </c>
      <c r="X3166" s="10">
        <v>4311193</v>
      </c>
      <c r="Y3166" s="10">
        <v>10722978</v>
      </c>
      <c r="Z3166" s="10">
        <v>40012355</v>
      </c>
      <c r="AA3166" s="10">
        <v>111686892</v>
      </c>
      <c r="AB3166" s="10">
        <v>221233336</v>
      </c>
      <c r="AC3166" s="10">
        <v>341414658</v>
      </c>
      <c r="AD3166" s="10">
        <v>731558132</v>
      </c>
      <c r="AE3166" s="10">
        <v>1398681000</v>
      </c>
      <c r="AF3166" s="10">
        <v>2835336900</v>
      </c>
      <c r="AG3166" s="10">
        <v>4533250100</v>
      </c>
      <c r="AH3166" s="10">
        <v>4309360000</v>
      </c>
      <c r="AI3166" s="10">
        <v>5919213000</v>
      </c>
      <c r="AJ3166" s="10">
        <v>5786578800</v>
      </c>
      <c r="AK3166" s="10">
        <v>8422575120</v>
      </c>
      <c r="AL3166" s="10">
        <v>8750924000</v>
      </c>
      <c r="AM3166" s="10">
        <v>12006714000</v>
      </c>
      <c r="AN3166" s="10">
        <v>20989800000</v>
      </c>
      <c r="AO3166" s="10">
        <v>23579900000</v>
      </c>
      <c r="AP3166" s="10">
        <v>23605600000</v>
      </c>
      <c r="AQ3166" s="10">
        <v>25034600000</v>
      </c>
      <c r="AR3166" s="10">
        <v>25859400000</v>
      </c>
      <c r="AS3166" s="10">
        <v>26411500000</v>
      </c>
      <c r="AT3166" s="10"/>
      <c r="AU3166" s="10"/>
      <c r="AV3166" s="10"/>
      <c r="AW3166" s="10"/>
      <c r="AX3166" s="10"/>
      <c r="AY3166" s="10"/>
      <c r="AZ3166" s="10"/>
      <c r="BA3166" s="10"/>
    </row>
    <row r="3167" spans="1:53" x14ac:dyDescent="0.25">
      <c r="A3167" s="5">
        <v>736</v>
      </c>
      <c r="B3167" s="5" t="s">
        <v>331</v>
      </c>
      <c r="C3167" s="5" t="s">
        <v>330</v>
      </c>
      <c r="D3167" s="5" t="s">
        <v>9</v>
      </c>
      <c r="E3167" s="10">
        <v>429572</v>
      </c>
      <c r="F3167" s="10">
        <v>466154</v>
      </c>
      <c r="G3167" s="10">
        <v>577705</v>
      </c>
      <c r="H3167" s="10">
        <v>743226</v>
      </c>
      <c r="I3167" s="10">
        <v>905458</v>
      </c>
      <c r="J3167" s="10">
        <v>1128911</v>
      </c>
      <c r="K3167" s="10">
        <v>1407843</v>
      </c>
      <c r="L3167" s="10">
        <v>1654264</v>
      </c>
      <c r="M3167" s="10">
        <v>1929395</v>
      </c>
      <c r="N3167" s="10">
        <v>2423289</v>
      </c>
      <c r="O3167" s="10">
        <v>3182743</v>
      </c>
      <c r="P3167" s="10">
        <v>4287985</v>
      </c>
      <c r="Q3167" s="10">
        <v>5530443</v>
      </c>
      <c r="R3167" s="10">
        <v>6804791</v>
      </c>
      <c r="S3167" s="10">
        <v>9180202</v>
      </c>
      <c r="T3167" s="10">
        <v>15261339</v>
      </c>
      <c r="U3167" s="10">
        <v>22445587</v>
      </c>
      <c r="V3167" s="10">
        <v>34870697</v>
      </c>
      <c r="W3167" s="10">
        <v>51940364</v>
      </c>
      <c r="X3167" s="10">
        <v>81620341</v>
      </c>
      <c r="Y3167" s="10">
        <v>165649898</v>
      </c>
      <c r="Z3167" s="10">
        <v>369393566</v>
      </c>
      <c r="AA3167" s="10">
        <v>762834280</v>
      </c>
      <c r="AB3167" s="10">
        <v>1995988281</v>
      </c>
      <c r="AC3167" s="10">
        <v>3441800494</v>
      </c>
      <c r="AD3167" s="10">
        <v>7462593889</v>
      </c>
      <c r="AE3167" s="10">
        <v>10478136976</v>
      </c>
      <c r="AF3167" s="10">
        <v>16137370255</v>
      </c>
      <c r="AG3167" s="10">
        <v>21935909831</v>
      </c>
      <c r="AH3167" s="10">
        <v>27058813846</v>
      </c>
      <c r="AI3167" s="10">
        <v>33662708281</v>
      </c>
      <c r="AJ3167" s="10">
        <v>40658557192</v>
      </c>
      <c r="AK3167" s="10">
        <v>47756109980</v>
      </c>
      <c r="AL3167" s="10">
        <v>55733783303</v>
      </c>
      <c r="AM3167" s="10">
        <v>68721384157</v>
      </c>
      <c r="AN3167" s="10">
        <v>85707000000</v>
      </c>
      <c r="AO3167" s="10">
        <v>98291800000</v>
      </c>
      <c r="AP3167" s="10">
        <v>119838200000</v>
      </c>
      <c r="AQ3167" s="10">
        <v>133691900000</v>
      </c>
      <c r="AR3167" s="10">
        <v>139386400000</v>
      </c>
      <c r="AS3167" s="10">
        <v>160646500000</v>
      </c>
      <c r="AT3167" s="10"/>
      <c r="AU3167" s="10"/>
      <c r="AV3167" s="10"/>
      <c r="AW3167" s="10"/>
      <c r="AX3167" s="10"/>
      <c r="AY3167" s="10"/>
      <c r="AZ3167" s="10"/>
      <c r="BA3167" s="10"/>
    </row>
    <row r="3168" spans="1:53" x14ac:dyDescent="0.25">
      <c r="A3168" s="5">
        <v>736</v>
      </c>
      <c r="B3168" s="5" t="s">
        <v>331</v>
      </c>
      <c r="C3168" s="5" t="s">
        <v>330</v>
      </c>
      <c r="D3168" s="5" t="s">
        <v>10</v>
      </c>
      <c r="E3168" s="10">
        <v>166734</v>
      </c>
      <c r="F3168" s="10">
        <v>180267</v>
      </c>
      <c r="G3168" s="10">
        <v>232106</v>
      </c>
      <c r="H3168" s="10">
        <v>296994</v>
      </c>
      <c r="I3168" s="10">
        <v>327133</v>
      </c>
      <c r="J3168" s="10">
        <v>391562</v>
      </c>
      <c r="K3168" s="10">
        <v>505782</v>
      </c>
      <c r="L3168" s="10">
        <v>583070</v>
      </c>
      <c r="M3168" s="10">
        <v>649521</v>
      </c>
      <c r="N3168" s="10">
        <v>798948</v>
      </c>
      <c r="O3168" s="10">
        <v>1096427</v>
      </c>
      <c r="P3168" s="10">
        <v>1399136</v>
      </c>
      <c r="Q3168" s="10">
        <v>1651865</v>
      </c>
      <c r="R3168" s="10">
        <v>1952940</v>
      </c>
      <c r="S3168" s="10">
        <v>2711279</v>
      </c>
      <c r="T3168" s="10">
        <v>5398300</v>
      </c>
      <c r="U3168" s="10">
        <v>8527775</v>
      </c>
      <c r="V3168" s="10">
        <v>13785066</v>
      </c>
      <c r="W3168" s="10">
        <v>19486111</v>
      </c>
      <c r="X3168" s="10">
        <v>31952308</v>
      </c>
      <c r="Y3168" s="10">
        <v>66847100</v>
      </c>
      <c r="Z3168" s="10">
        <v>142752424</v>
      </c>
      <c r="AA3168" s="10">
        <v>306552221</v>
      </c>
      <c r="AB3168" s="10">
        <v>866014481</v>
      </c>
      <c r="AC3168" s="10">
        <v>1123861001</v>
      </c>
      <c r="AD3168" s="10">
        <v>2630815780</v>
      </c>
      <c r="AE3168" s="10">
        <v>4199680000</v>
      </c>
      <c r="AF3168" s="10">
        <v>7316497700</v>
      </c>
      <c r="AG3168" s="10">
        <v>8639655500</v>
      </c>
      <c r="AH3168" s="10">
        <v>9868256000</v>
      </c>
      <c r="AI3168" s="10">
        <v>11988113000</v>
      </c>
      <c r="AJ3168" s="10">
        <v>14455113000</v>
      </c>
      <c r="AK3168" s="10">
        <v>17878227000</v>
      </c>
      <c r="AL3168" s="10">
        <v>21169996000</v>
      </c>
      <c r="AM3168" s="10">
        <v>23218297000</v>
      </c>
      <c r="AN3168" s="10">
        <v>28273866000</v>
      </c>
      <c r="AO3168" s="10">
        <v>31276600000</v>
      </c>
      <c r="AP3168" s="10">
        <v>42742900000</v>
      </c>
      <c r="AQ3168" s="10">
        <v>49032400000</v>
      </c>
      <c r="AR3168" s="10">
        <v>44970900000</v>
      </c>
      <c r="AS3168" s="10">
        <v>54464900000</v>
      </c>
      <c r="AT3168" s="10"/>
      <c r="AU3168" s="10"/>
      <c r="AV3168" s="10"/>
      <c r="AW3168" s="10"/>
      <c r="AX3168" s="10"/>
      <c r="AY3168" s="10"/>
      <c r="AZ3168" s="10"/>
      <c r="BA3168" s="10"/>
    </row>
    <row r="3169" spans="1:53" x14ac:dyDescent="0.25">
      <c r="A3169" s="5">
        <v>736</v>
      </c>
      <c r="B3169" s="5" t="s">
        <v>331</v>
      </c>
      <c r="C3169" s="5" t="s">
        <v>330</v>
      </c>
      <c r="D3169" s="5" t="s">
        <v>11</v>
      </c>
      <c r="E3169" s="10">
        <v>48389</v>
      </c>
      <c r="F3169" s="10">
        <v>52324</v>
      </c>
      <c r="G3169" s="10">
        <v>62084</v>
      </c>
      <c r="H3169" s="10">
        <v>79174</v>
      </c>
      <c r="I3169" s="10">
        <v>95296</v>
      </c>
      <c r="J3169" s="10">
        <v>112440</v>
      </c>
      <c r="K3169" s="10">
        <v>130152</v>
      </c>
      <c r="L3169" s="10">
        <v>158108</v>
      </c>
      <c r="M3169" s="10">
        <v>198652</v>
      </c>
      <c r="N3169" s="10">
        <v>235584</v>
      </c>
      <c r="O3169" s="10">
        <v>273433</v>
      </c>
      <c r="P3169" s="10">
        <v>354494</v>
      </c>
      <c r="Q3169" s="10">
        <v>490443</v>
      </c>
      <c r="R3169" s="10">
        <v>719743</v>
      </c>
      <c r="S3169" s="10">
        <v>941650</v>
      </c>
      <c r="T3169" s="10">
        <v>1236807</v>
      </c>
      <c r="U3169" s="10">
        <v>1806059</v>
      </c>
      <c r="V3169" s="10">
        <v>2869842</v>
      </c>
      <c r="W3169" s="10">
        <v>4205474</v>
      </c>
      <c r="X3169" s="10">
        <v>5708468</v>
      </c>
      <c r="Y3169" s="10">
        <v>11633963</v>
      </c>
      <c r="Z3169" s="10">
        <v>25274239</v>
      </c>
      <c r="AA3169" s="10">
        <v>48901641</v>
      </c>
      <c r="AB3169" s="10">
        <v>147082161</v>
      </c>
      <c r="AC3169" s="10">
        <v>182794720</v>
      </c>
      <c r="AD3169" s="10">
        <v>362741582</v>
      </c>
      <c r="AE3169" s="10">
        <v>893193200</v>
      </c>
      <c r="AF3169" s="10">
        <v>1238558400</v>
      </c>
      <c r="AG3169" s="10">
        <v>1527315800</v>
      </c>
      <c r="AH3169" s="10">
        <v>2204414314</v>
      </c>
      <c r="AI3169" s="10">
        <v>4456999000</v>
      </c>
      <c r="AJ3169" s="10">
        <v>6375419000</v>
      </c>
      <c r="AK3169" s="10">
        <v>7527286000</v>
      </c>
      <c r="AL3169" s="10">
        <v>8372113000</v>
      </c>
      <c r="AM3169" s="10">
        <v>11220375000</v>
      </c>
      <c r="AN3169" s="10">
        <v>14033810000</v>
      </c>
      <c r="AO3169" s="10">
        <v>18347800000</v>
      </c>
      <c r="AP3169" s="10">
        <v>26906200000</v>
      </c>
      <c r="AQ3169" s="10">
        <v>33513500000</v>
      </c>
      <c r="AR3169" s="10">
        <v>28340000000</v>
      </c>
      <c r="AS3169" s="10">
        <v>28811200000</v>
      </c>
      <c r="AT3169" s="10"/>
      <c r="AU3169" s="10"/>
      <c r="AV3169" s="10"/>
      <c r="AW3169" s="10"/>
      <c r="AX3169" s="10"/>
      <c r="AY3169" s="10"/>
      <c r="AZ3169" s="10"/>
      <c r="BA3169" s="10"/>
    </row>
    <row r="3170" spans="1:53" x14ac:dyDescent="0.25">
      <c r="A3170" s="5">
        <v>736</v>
      </c>
      <c r="B3170" s="5" t="s">
        <v>331</v>
      </c>
      <c r="C3170" s="5" t="s">
        <v>330</v>
      </c>
      <c r="D3170" s="5" t="s">
        <v>12</v>
      </c>
      <c r="E3170" s="10">
        <v>38037</v>
      </c>
      <c r="F3170" s="10">
        <v>41272</v>
      </c>
      <c r="G3170" s="10">
        <v>50303</v>
      </c>
      <c r="H3170" s="10">
        <v>66181</v>
      </c>
      <c r="I3170" s="10">
        <v>79229</v>
      </c>
      <c r="J3170" s="10">
        <v>93597</v>
      </c>
      <c r="K3170" s="10">
        <v>109637</v>
      </c>
      <c r="L3170" s="10">
        <v>134142</v>
      </c>
      <c r="M3170" s="10">
        <v>166869</v>
      </c>
      <c r="N3170" s="10">
        <v>197088</v>
      </c>
      <c r="O3170" s="10">
        <v>232026</v>
      </c>
      <c r="P3170" s="10">
        <v>306294</v>
      </c>
      <c r="Q3170" s="10">
        <v>415096</v>
      </c>
      <c r="R3170" s="10">
        <v>603886</v>
      </c>
      <c r="S3170" s="10">
        <v>776937</v>
      </c>
      <c r="T3170" s="10">
        <v>1003087</v>
      </c>
      <c r="U3170" s="10">
        <v>1488665</v>
      </c>
      <c r="V3170" s="10">
        <v>2446444</v>
      </c>
      <c r="W3170" s="10">
        <v>3523576</v>
      </c>
      <c r="X3170" s="10">
        <v>4688332</v>
      </c>
      <c r="Y3170" s="10">
        <v>9767809</v>
      </c>
      <c r="Z3170" s="10">
        <v>19646672</v>
      </c>
      <c r="AA3170" s="10">
        <v>37788905</v>
      </c>
      <c r="AB3170" s="10">
        <v>121217332</v>
      </c>
      <c r="AC3170" s="10">
        <v>135137851</v>
      </c>
      <c r="AD3170" s="10">
        <v>261545091</v>
      </c>
      <c r="AE3170" s="10">
        <v>703513200</v>
      </c>
      <c r="AF3170" s="10">
        <v>1006798400</v>
      </c>
      <c r="AG3170" s="10">
        <v>1272865100</v>
      </c>
      <c r="AH3170" s="10">
        <v>1481770000</v>
      </c>
      <c r="AI3170" s="10">
        <v>1836550000</v>
      </c>
      <c r="AJ3170" s="10">
        <v>3237530000</v>
      </c>
      <c r="AK3170" s="10">
        <v>3863170000</v>
      </c>
      <c r="AL3170" s="10">
        <v>4265220000</v>
      </c>
      <c r="AM3170" s="10">
        <v>5505770000</v>
      </c>
      <c r="AN3170" s="10">
        <v>6350150000</v>
      </c>
      <c r="AO3170" s="10">
        <v>7725000000</v>
      </c>
      <c r="AP3170" s="10">
        <v>9384100000</v>
      </c>
      <c r="AQ3170" s="10">
        <v>9861900000</v>
      </c>
      <c r="AR3170" s="10">
        <v>11768600000</v>
      </c>
      <c r="AS3170" s="10">
        <v>12975000000</v>
      </c>
      <c r="AT3170" s="10"/>
      <c r="AU3170" s="10"/>
      <c r="AV3170" s="10"/>
      <c r="AW3170" s="10"/>
      <c r="AX3170" s="10"/>
      <c r="AY3170" s="10"/>
      <c r="AZ3170" s="10"/>
      <c r="BA3170" s="10"/>
    </row>
    <row r="3171" spans="1:53" x14ac:dyDescent="0.25">
      <c r="A3171" s="5">
        <v>736</v>
      </c>
      <c r="B3171" s="5" t="s">
        <v>331</v>
      </c>
      <c r="C3171" s="5" t="s">
        <v>330</v>
      </c>
      <c r="D3171" s="5" t="s">
        <v>13</v>
      </c>
      <c r="E3171" s="10">
        <v>13398</v>
      </c>
      <c r="F3171" s="10">
        <v>15528</v>
      </c>
      <c r="G3171" s="10">
        <v>24855</v>
      </c>
      <c r="H3171" s="10">
        <v>33967</v>
      </c>
      <c r="I3171" s="10">
        <v>41461</v>
      </c>
      <c r="J3171" s="10">
        <v>51786</v>
      </c>
      <c r="K3171" s="10">
        <v>59819</v>
      </c>
      <c r="L3171" s="10">
        <v>65400</v>
      </c>
      <c r="M3171" s="10">
        <v>88583</v>
      </c>
      <c r="N3171" s="10">
        <v>134951</v>
      </c>
      <c r="O3171" s="10">
        <v>182747</v>
      </c>
      <c r="P3171" s="10">
        <v>266019</v>
      </c>
      <c r="Q3171" s="10">
        <v>342795</v>
      </c>
      <c r="R3171" s="10">
        <v>371570</v>
      </c>
      <c r="S3171" s="10">
        <v>474399</v>
      </c>
      <c r="T3171" s="10">
        <v>698468</v>
      </c>
      <c r="U3171" s="10">
        <v>977304</v>
      </c>
      <c r="V3171" s="10">
        <v>1236633</v>
      </c>
      <c r="W3171" s="10">
        <v>2172396</v>
      </c>
      <c r="X3171" s="10">
        <v>4199534</v>
      </c>
      <c r="Y3171" s="10">
        <v>7940852</v>
      </c>
      <c r="Z3171" s="10">
        <v>17270899</v>
      </c>
      <c r="AA3171" s="10">
        <v>42566873</v>
      </c>
      <c r="AB3171" s="10">
        <v>95134451</v>
      </c>
      <c r="AC3171" s="10">
        <v>128334491</v>
      </c>
      <c r="AD3171" s="10">
        <v>336277215</v>
      </c>
      <c r="AE3171" s="10">
        <v>443939866</v>
      </c>
      <c r="AF3171" s="10">
        <v>590978435</v>
      </c>
      <c r="AG3171" s="10">
        <v>1999164511</v>
      </c>
      <c r="AH3171" s="10">
        <v>1641596169</v>
      </c>
      <c r="AI3171" s="10">
        <v>1149352848</v>
      </c>
      <c r="AJ3171" s="10">
        <v>1470541918</v>
      </c>
      <c r="AK3171" s="10">
        <v>1869139000</v>
      </c>
      <c r="AL3171" s="10">
        <v>2109212000</v>
      </c>
      <c r="AM3171" s="10">
        <v>2578554000</v>
      </c>
      <c r="AN3171" s="10">
        <v>3765400000</v>
      </c>
      <c r="AO3171" s="10">
        <v>4237500000</v>
      </c>
      <c r="AP3171" s="10">
        <v>4645200000</v>
      </c>
      <c r="AQ3171" s="10">
        <v>4710600000</v>
      </c>
      <c r="AR3171" s="10">
        <v>6087400000</v>
      </c>
      <c r="AS3171" s="10">
        <v>7340100000</v>
      </c>
      <c r="AT3171" s="10"/>
      <c r="AU3171" s="10"/>
      <c r="AV3171" s="10"/>
      <c r="AW3171" s="10"/>
      <c r="AX3171" s="10"/>
      <c r="AY3171" s="10"/>
      <c r="AZ3171" s="10"/>
      <c r="BA3171" s="10"/>
    </row>
    <row r="3172" spans="1:53" x14ac:dyDescent="0.25">
      <c r="A3172" s="5">
        <v>736</v>
      </c>
      <c r="B3172" s="5" t="s">
        <v>331</v>
      </c>
      <c r="C3172" s="5" t="s">
        <v>330</v>
      </c>
      <c r="D3172" s="5" t="s">
        <v>14</v>
      </c>
      <c r="E3172" s="10">
        <v>68473</v>
      </c>
      <c r="F3172" s="10">
        <v>76371</v>
      </c>
      <c r="G3172" s="10">
        <v>85887</v>
      </c>
      <c r="H3172" s="10">
        <v>113465</v>
      </c>
      <c r="I3172" s="10">
        <v>151098</v>
      </c>
      <c r="J3172" s="10">
        <v>205041</v>
      </c>
      <c r="K3172" s="10">
        <v>269874</v>
      </c>
      <c r="L3172" s="10">
        <v>322712</v>
      </c>
      <c r="M3172" s="10">
        <v>327699</v>
      </c>
      <c r="N3172" s="10">
        <v>368189</v>
      </c>
      <c r="O3172" s="10">
        <v>469281</v>
      </c>
      <c r="P3172" s="10">
        <v>638279</v>
      </c>
      <c r="Q3172" s="10">
        <v>915756</v>
      </c>
      <c r="R3172" s="10">
        <v>1349681</v>
      </c>
      <c r="S3172" s="10">
        <v>1976043</v>
      </c>
      <c r="T3172" s="10">
        <v>3283517</v>
      </c>
      <c r="U3172" s="10">
        <v>4374807</v>
      </c>
      <c r="V3172" s="10">
        <v>7448779</v>
      </c>
      <c r="W3172" s="10">
        <v>12477482</v>
      </c>
      <c r="X3172" s="10">
        <v>18285235</v>
      </c>
      <c r="Y3172" s="10">
        <v>37160656</v>
      </c>
      <c r="Z3172" s="10">
        <v>88975402</v>
      </c>
      <c r="AA3172" s="10">
        <v>178291304</v>
      </c>
      <c r="AB3172" s="10">
        <v>507014224</v>
      </c>
      <c r="AC3172" s="10">
        <v>794165907</v>
      </c>
      <c r="AD3172" s="10">
        <v>1611631669</v>
      </c>
      <c r="AE3172" s="10">
        <v>1857845000</v>
      </c>
      <c r="AF3172" s="10">
        <v>2601948000</v>
      </c>
      <c r="AG3172" s="10">
        <v>3683757900</v>
      </c>
      <c r="AH3172" s="10">
        <v>4552948840</v>
      </c>
      <c r="AI3172" s="10">
        <v>5610584000</v>
      </c>
      <c r="AJ3172" s="10">
        <v>6378021000</v>
      </c>
      <c r="AK3172" s="10">
        <v>6920939141</v>
      </c>
      <c r="AL3172" s="10">
        <v>8526160000</v>
      </c>
      <c r="AM3172" s="10">
        <v>10626994453</v>
      </c>
      <c r="AN3172" s="10">
        <v>12487347000</v>
      </c>
      <c r="AO3172" s="10">
        <v>14727300000</v>
      </c>
      <c r="AP3172" s="10">
        <v>16727800000</v>
      </c>
      <c r="AQ3172" s="10">
        <v>18376200000</v>
      </c>
      <c r="AR3172" s="10">
        <v>20612700000</v>
      </c>
      <c r="AS3172" s="10">
        <v>23380600000</v>
      </c>
      <c r="AT3172" s="10"/>
      <c r="AU3172" s="10"/>
      <c r="AV3172" s="10"/>
      <c r="AW3172" s="10"/>
      <c r="AX3172" s="10"/>
      <c r="AY3172" s="10"/>
      <c r="AZ3172" s="10"/>
      <c r="BA3172" s="10"/>
    </row>
    <row r="3173" spans="1:53" x14ac:dyDescent="0.25">
      <c r="A3173" s="5">
        <v>736</v>
      </c>
      <c r="B3173" s="5" t="s">
        <v>331</v>
      </c>
      <c r="C3173" s="5" t="s">
        <v>330</v>
      </c>
      <c r="D3173" s="5" t="s">
        <v>15</v>
      </c>
      <c r="E3173" s="10">
        <v>27497</v>
      </c>
      <c r="F3173" s="10">
        <v>30408</v>
      </c>
      <c r="G3173" s="10">
        <v>36743</v>
      </c>
      <c r="H3173" s="10">
        <v>44265</v>
      </c>
      <c r="I3173" s="10">
        <v>75967</v>
      </c>
      <c r="J3173" s="10">
        <v>112953</v>
      </c>
      <c r="K3173" s="10">
        <v>136325</v>
      </c>
      <c r="L3173" s="10">
        <v>173285</v>
      </c>
      <c r="M3173" s="10">
        <v>210217</v>
      </c>
      <c r="N3173" s="10">
        <v>243752</v>
      </c>
      <c r="O3173" s="10">
        <v>317967</v>
      </c>
      <c r="P3173" s="10">
        <v>436312</v>
      </c>
      <c r="Q3173" s="10">
        <v>538886</v>
      </c>
      <c r="R3173" s="10">
        <v>588379</v>
      </c>
      <c r="S3173" s="10">
        <v>684142</v>
      </c>
      <c r="T3173" s="10">
        <v>1499166</v>
      </c>
      <c r="U3173" s="10">
        <v>2633359</v>
      </c>
      <c r="V3173" s="10">
        <v>3645875</v>
      </c>
      <c r="W3173" s="10">
        <v>4488909</v>
      </c>
      <c r="X3173" s="10">
        <v>6340196</v>
      </c>
      <c r="Y3173" s="10">
        <v>11841484</v>
      </c>
      <c r="Z3173" s="10">
        <v>54788142</v>
      </c>
      <c r="AA3173" s="10">
        <v>110424232</v>
      </c>
      <c r="AB3173" s="10">
        <v>313926246</v>
      </c>
      <c r="AC3173" s="10">
        <v>483504552</v>
      </c>
      <c r="AD3173" s="10">
        <v>1015529666</v>
      </c>
      <c r="AE3173" s="10">
        <v>1149302665</v>
      </c>
      <c r="AF3173" s="10">
        <v>1503350666</v>
      </c>
      <c r="AG3173" s="10">
        <v>2560434415</v>
      </c>
      <c r="AH3173" s="10">
        <v>3865060526</v>
      </c>
      <c r="AI3173" s="10">
        <v>3862258101</v>
      </c>
      <c r="AJ3173" s="10">
        <v>4271770797</v>
      </c>
      <c r="AK3173" s="10">
        <v>4009648000</v>
      </c>
      <c r="AL3173" s="10">
        <v>5544231103</v>
      </c>
      <c r="AM3173" s="10">
        <v>8233201000</v>
      </c>
      <c r="AN3173" s="10">
        <v>10958666000</v>
      </c>
      <c r="AO3173" s="10">
        <v>12724600000</v>
      </c>
      <c r="AP3173" s="10">
        <v>9740200000</v>
      </c>
      <c r="AQ3173" s="10">
        <v>10157100000</v>
      </c>
      <c r="AR3173" s="10">
        <v>14252300000</v>
      </c>
      <c r="AS3173" s="10">
        <v>15632900000</v>
      </c>
      <c r="AT3173" s="10"/>
      <c r="AU3173" s="10"/>
      <c r="AV3173" s="10"/>
      <c r="AW3173" s="10"/>
      <c r="AX3173" s="10"/>
      <c r="AY3173" s="10"/>
      <c r="AZ3173" s="10"/>
      <c r="BA3173" s="10"/>
    </row>
    <row r="3174" spans="1:53" x14ac:dyDescent="0.25">
      <c r="A3174" s="5">
        <v>736</v>
      </c>
      <c r="B3174" s="5" t="s">
        <v>331</v>
      </c>
      <c r="C3174" s="5" t="s">
        <v>330</v>
      </c>
      <c r="D3174" s="5" t="s">
        <v>16</v>
      </c>
      <c r="E3174" s="10">
        <v>82679</v>
      </c>
      <c r="F3174" s="10">
        <v>90362</v>
      </c>
      <c r="G3174" s="10">
        <v>116485</v>
      </c>
      <c r="H3174" s="10">
        <v>146542</v>
      </c>
      <c r="I3174" s="10">
        <v>171506</v>
      </c>
      <c r="J3174" s="10">
        <v>210299</v>
      </c>
      <c r="K3174" s="10">
        <v>255021</v>
      </c>
      <c r="L3174" s="10">
        <v>292222</v>
      </c>
      <c r="M3174" s="10">
        <v>387329</v>
      </c>
      <c r="N3174" s="10">
        <v>549696</v>
      </c>
      <c r="O3174" s="10">
        <v>727105</v>
      </c>
      <c r="P3174" s="10">
        <v>991588</v>
      </c>
      <c r="Q3174" s="10">
        <v>1308504</v>
      </c>
      <c r="R3174" s="10">
        <v>1450633</v>
      </c>
      <c r="S3174" s="10">
        <v>1916124</v>
      </c>
      <c r="T3174" s="10">
        <v>2594281</v>
      </c>
      <c r="U3174" s="10">
        <v>3375993</v>
      </c>
      <c r="V3174" s="10">
        <v>4686121</v>
      </c>
      <c r="W3174" s="10">
        <v>7334873</v>
      </c>
      <c r="X3174" s="10">
        <v>12208011</v>
      </c>
      <c r="Y3174" s="10">
        <v>26211233</v>
      </c>
      <c r="Z3174" s="10">
        <v>40332459</v>
      </c>
      <c r="AA3174" s="10">
        <v>76098008</v>
      </c>
      <c r="AB3174" s="10">
        <v>198370360</v>
      </c>
      <c r="AC3174" s="10">
        <v>568922206</v>
      </c>
      <c r="AD3174" s="10">
        <v>1134997216</v>
      </c>
      <c r="AE3174" s="10">
        <v>1297724365</v>
      </c>
      <c r="AF3174" s="10">
        <v>1942010616</v>
      </c>
      <c r="AG3174" s="10">
        <v>2458177358</v>
      </c>
      <c r="AH3174" s="10">
        <v>3199350005</v>
      </c>
      <c r="AI3174" s="10">
        <v>5285549063</v>
      </c>
      <c r="AJ3174" s="10">
        <v>6632465169</v>
      </c>
      <c r="AK3174" s="10">
        <v>7838839798</v>
      </c>
      <c r="AL3174" s="10">
        <v>8403954003</v>
      </c>
      <c r="AM3174" s="10">
        <v>10587370832</v>
      </c>
      <c r="AN3174" s="10">
        <v>12344636000</v>
      </c>
      <c r="AO3174" s="10">
        <v>14945100000</v>
      </c>
      <c r="AP3174" s="10">
        <v>16482700000</v>
      </c>
      <c r="AQ3174" s="10">
        <v>18939900000</v>
      </c>
      <c r="AR3174" s="10">
        <v>22712500000</v>
      </c>
      <c r="AS3174" s="10">
        <v>28002600000</v>
      </c>
      <c r="AT3174" s="10"/>
      <c r="AU3174" s="10"/>
      <c r="AV3174" s="10"/>
      <c r="AW3174" s="10"/>
      <c r="AX3174" s="10"/>
      <c r="AY3174" s="10"/>
      <c r="AZ3174" s="10"/>
      <c r="BA3174" s="10"/>
    </row>
    <row r="3175" spans="1:53" x14ac:dyDescent="0.25">
      <c r="A3175" s="5">
        <v>736</v>
      </c>
      <c r="B3175" s="5" t="s">
        <v>331</v>
      </c>
      <c r="C3175" s="5" t="s">
        <v>330</v>
      </c>
      <c r="D3175" s="5" t="s">
        <v>17</v>
      </c>
      <c r="E3175" s="10">
        <v>407170</v>
      </c>
      <c r="F3175" s="10">
        <v>445262</v>
      </c>
      <c r="G3175" s="10">
        <v>558161</v>
      </c>
      <c r="H3175" s="10">
        <v>714408</v>
      </c>
      <c r="I3175" s="10">
        <v>862460</v>
      </c>
      <c r="J3175" s="10">
        <v>1084080</v>
      </c>
      <c r="K3175" s="10">
        <v>1356974</v>
      </c>
      <c r="L3175" s="10">
        <v>1594795</v>
      </c>
      <c r="M3175" s="10">
        <v>1862001</v>
      </c>
      <c r="N3175" s="10">
        <v>2331120</v>
      </c>
      <c r="O3175" s="10">
        <v>3066960</v>
      </c>
      <c r="P3175" s="10">
        <v>4085829</v>
      </c>
      <c r="Q3175" s="10">
        <v>5248248</v>
      </c>
      <c r="R3175" s="10">
        <v>6432945</v>
      </c>
      <c r="S3175" s="10">
        <v>8703636</v>
      </c>
      <c r="T3175" s="10">
        <v>14710537</v>
      </c>
      <c r="U3175" s="10">
        <v>21695297</v>
      </c>
      <c r="V3175" s="10">
        <v>33672317</v>
      </c>
      <c r="W3175" s="10">
        <v>50165245</v>
      </c>
      <c r="X3175" s="10">
        <v>78693752</v>
      </c>
      <c r="Y3175" s="10">
        <v>161635288</v>
      </c>
      <c r="Z3175" s="10">
        <v>369393566</v>
      </c>
      <c r="AA3175" s="10">
        <v>762834280</v>
      </c>
      <c r="AB3175" s="10">
        <v>2127541923</v>
      </c>
      <c r="AC3175" s="10">
        <v>3281582877</v>
      </c>
      <c r="AD3175" s="10">
        <v>7091993128</v>
      </c>
      <c r="AE3175" s="10">
        <v>9841685097</v>
      </c>
      <c r="AF3175" s="10">
        <v>15193343817</v>
      </c>
      <c r="AG3175" s="10">
        <v>20868505484</v>
      </c>
      <c r="AH3175" s="10">
        <v>25331625854</v>
      </c>
      <c r="AI3175" s="10">
        <v>32352856012</v>
      </c>
      <c r="AJ3175" s="10">
        <v>39583330883</v>
      </c>
      <c r="AK3175" s="10">
        <v>46044078939</v>
      </c>
      <c r="AL3175" s="10">
        <v>54125666106</v>
      </c>
      <c r="AM3175" s="10">
        <v>66464792285</v>
      </c>
      <c r="AN3175" s="10">
        <v>81863725000</v>
      </c>
      <c r="AO3175" s="10">
        <v>96258900000</v>
      </c>
      <c r="AP3175" s="10">
        <v>117245000000</v>
      </c>
      <c r="AQ3175" s="10">
        <v>134729700000</v>
      </c>
      <c r="AR3175" s="10">
        <v>136975800000</v>
      </c>
      <c r="AS3175" s="10">
        <v>157632300000</v>
      </c>
      <c r="AT3175" s="10"/>
      <c r="AU3175" s="10"/>
      <c r="AV3175" s="10"/>
      <c r="AW3175" s="10"/>
      <c r="AX3175" s="10"/>
      <c r="AY3175" s="10"/>
      <c r="AZ3175" s="10"/>
      <c r="BA3175" s="10"/>
    </row>
    <row r="3176" spans="1:53" x14ac:dyDescent="0.25">
      <c r="A3176" s="5">
        <v>740</v>
      </c>
      <c r="B3176" s="5" t="s">
        <v>332</v>
      </c>
      <c r="C3176" s="5" t="s">
        <v>333</v>
      </c>
      <c r="D3176" s="5" t="s">
        <v>2</v>
      </c>
      <c r="E3176" s="10">
        <v>516212</v>
      </c>
      <c r="F3176" s="10">
        <v>547953</v>
      </c>
      <c r="G3176" s="10">
        <v>552720</v>
      </c>
      <c r="H3176" s="10">
        <v>613862</v>
      </c>
      <c r="I3176" s="10">
        <v>693346</v>
      </c>
      <c r="J3176" s="10">
        <v>839474</v>
      </c>
      <c r="K3176" s="10">
        <v>763537</v>
      </c>
      <c r="L3176" s="10">
        <v>1089911</v>
      </c>
      <c r="M3176" s="10">
        <v>1256582</v>
      </c>
      <c r="N3176" s="10">
        <v>1483296</v>
      </c>
      <c r="O3176" s="10">
        <v>1533676</v>
      </c>
      <c r="P3176" s="10">
        <v>1799275</v>
      </c>
      <c r="Q3176" s="10">
        <v>1961912</v>
      </c>
      <c r="R3176" s="10">
        <v>2141424</v>
      </c>
      <c r="S3176" s="10">
        <v>1978665</v>
      </c>
      <c r="T3176" s="10">
        <v>1894742</v>
      </c>
      <c r="U3176" s="10">
        <v>1703075</v>
      </c>
      <c r="V3176" s="10">
        <v>1643755</v>
      </c>
      <c r="W3176" s="10">
        <v>2225640</v>
      </c>
      <c r="X3176" s="10">
        <v>2298167</v>
      </c>
      <c r="Y3176" s="10">
        <v>3916870</v>
      </c>
      <c r="Z3176" s="10">
        <v>4646055</v>
      </c>
      <c r="AA3176" s="10">
        <v>6013523</v>
      </c>
      <c r="AB3176" s="10">
        <v>10652828</v>
      </c>
      <c r="AC3176" s="10">
        <v>47264379</v>
      </c>
      <c r="AD3176" s="10">
        <v>168312469</v>
      </c>
      <c r="AE3176" s="10">
        <v>341911959</v>
      </c>
      <c r="AF3176" s="10">
        <v>396601007</v>
      </c>
      <c r="AG3176" s="10">
        <v>542789336</v>
      </c>
      <c r="AH3176" s="10">
        <v>382304578</v>
      </c>
      <c r="AI3176" s="10">
        <v>1100007297</v>
      </c>
      <c r="AJ3176" s="10">
        <v>1666598336</v>
      </c>
      <c r="AK3176" s="10">
        <v>2282348178</v>
      </c>
      <c r="AL3176" s="10">
        <v>3378680584</v>
      </c>
      <c r="AM3176" s="10">
        <v>3593772146</v>
      </c>
      <c r="AN3176" s="10">
        <v>3955122514</v>
      </c>
      <c r="AO3176" s="10">
        <v>3783000000</v>
      </c>
      <c r="AP3176" s="10">
        <v>3784000000</v>
      </c>
      <c r="AQ3176" s="10">
        <v>4950000000</v>
      </c>
      <c r="AR3176" s="10">
        <v>5309000000</v>
      </c>
      <c r="AS3176" s="10">
        <v>5906000000</v>
      </c>
      <c r="AT3176" s="10">
        <v>7235117356</v>
      </c>
      <c r="AU3176" s="10">
        <v>8173717464</v>
      </c>
      <c r="AV3176" s="10">
        <v>8436357815</v>
      </c>
      <c r="AW3176" s="10">
        <v>8617421281</v>
      </c>
      <c r="AX3176" s="10">
        <v>8137561802</v>
      </c>
      <c r="AY3176" s="10">
        <v>9696546244</v>
      </c>
      <c r="AZ3176" s="10">
        <v>11964087253</v>
      </c>
      <c r="BA3176" s="10">
        <v>12840953009</v>
      </c>
    </row>
    <row r="3177" spans="1:53" x14ac:dyDescent="0.25">
      <c r="A3177" s="5">
        <v>740</v>
      </c>
      <c r="B3177" s="5" t="s">
        <v>332</v>
      </c>
      <c r="C3177" s="5" t="s">
        <v>333</v>
      </c>
      <c r="D3177" s="5" t="s">
        <v>3</v>
      </c>
      <c r="E3177" s="10">
        <v>358989</v>
      </c>
      <c r="F3177" s="10">
        <v>378089</v>
      </c>
      <c r="G3177" s="10">
        <v>386415</v>
      </c>
      <c r="H3177" s="10">
        <v>472013</v>
      </c>
      <c r="I3177" s="10">
        <v>530709</v>
      </c>
      <c r="J3177" s="10">
        <v>601144</v>
      </c>
      <c r="K3177" s="10">
        <v>450247</v>
      </c>
      <c r="L3177" s="10">
        <v>745072</v>
      </c>
      <c r="M3177" s="10">
        <v>846811</v>
      </c>
      <c r="N3177" s="10">
        <v>1064231</v>
      </c>
      <c r="O3177" s="10">
        <v>1119714</v>
      </c>
      <c r="P3177" s="10">
        <v>1272601</v>
      </c>
      <c r="Q3177" s="10">
        <v>1325917</v>
      </c>
      <c r="R3177" s="10">
        <v>1606802</v>
      </c>
      <c r="S3177" s="10">
        <v>1368716</v>
      </c>
      <c r="T3177" s="10">
        <v>1175119</v>
      </c>
      <c r="U3177" s="10">
        <v>901182</v>
      </c>
      <c r="V3177" s="10">
        <v>743126</v>
      </c>
      <c r="W3177" s="10">
        <v>1188329</v>
      </c>
      <c r="X3177" s="10">
        <v>1301936</v>
      </c>
      <c r="Y3177" s="10">
        <v>2693122</v>
      </c>
      <c r="Z3177" s="10">
        <v>3002484</v>
      </c>
      <c r="AA3177" s="10">
        <v>4131231</v>
      </c>
      <c r="AB3177" s="10">
        <v>7016101</v>
      </c>
      <c r="AC3177" s="10">
        <v>34293935</v>
      </c>
      <c r="AD3177" s="10">
        <v>75723276</v>
      </c>
      <c r="AE3177" s="10">
        <v>273698373</v>
      </c>
      <c r="AF3177" s="10">
        <v>306605665</v>
      </c>
      <c r="AG3177" s="10">
        <v>419011742</v>
      </c>
      <c r="AH3177" s="10">
        <v>301988139</v>
      </c>
      <c r="AI3177" s="10">
        <v>881280514</v>
      </c>
      <c r="AJ3177" s="10">
        <v>1316389722</v>
      </c>
      <c r="AK3177" s="10">
        <v>1777310493</v>
      </c>
      <c r="AL3177" s="10">
        <v>2702839400</v>
      </c>
      <c r="AM3177" s="10">
        <v>2899498929</v>
      </c>
      <c r="AN3177" s="10">
        <v>3216612420</v>
      </c>
      <c r="AO3177" s="10">
        <v>2870000000</v>
      </c>
      <c r="AP3177" s="10">
        <v>2968000000</v>
      </c>
      <c r="AQ3177" s="10">
        <v>3893000000</v>
      </c>
      <c r="AR3177" s="10">
        <v>3907000000</v>
      </c>
      <c r="AS3177" s="10">
        <v>4308000000</v>
      </c>
      <c r="AT3177" s="10">
        <v>5433345573</v>
      </c>
      <c r="AU3177" s="10">
        <v>6038958365</v>
      </c>
      <c r="AV3177" s="10">
        <v>6241213293</v>
      </c>
      <c r="AW3177" s="10">
        <v>6404608436</v>
      </c>
      <c r="AX3177" s="10">
        <v>6026808180</v>
      </c>
      <c r="AY3177" s="10">
        <v>7187199306</v>
      </c>
      <c r="AZ3177" s="10">
        <v>8873552159</v>
      </c>
      <c r="BA3177" s="10">
        <v>9517332911</v>
      </c>
    </row>
    <row r="3178" spans="1:53" x14ac:dyDescent="0.25">
      <c r="A3178" s="5">
        <v>740</v>
      </c>
      <c r="B3178" s="5" t="s">
        <v>332</v>
      </c>
      <c r="C3178" s="5" t="s">
        <v>333</v>
      </c>
      <c r="D3178" s="5" t="s">
        <v>4</v>
      </c>
      <c r="E3178" s="10">
        <v>157223</v>
      </c>
      <c r="F3178" s="10">
        <v>169864</v>
      </c>
      <c r="G3178" s="10">
        <v>166305</v>
      </c>
      <c r="H3178" s="10">
        <v>141849</v>
      </c>
      <c r="I3178" s="10">
        <v>162637</v>
      </c>
      <c r="J3178" s="10">
        <v>238330</v>
      </c>
      <c r="K3178" s="10">
        <v>313290</v>
      </c>
      <c r="L3178" s="10">
        <v>344839</v>
      </c>
      <c r="M3178" s="10">
        <v>409771</v>
      </c>
      <c r="N3178" s="10">
        <v>419065</v>
      </c>
      <c r="O3178" s="10">
        <v>413962</v>
      </c>
      <c r="P3178" s="10">
        <v>526674</v>
      </c>
      <c r="Q3178" s="10">
        <v>635995</v>
      </c>
      <c r="R3178" s="10">
        <v>534622</v>
      </c>
      <c r="S3178" s="10">
        <v>609949</v>
      </c>
      <c r="T3178" s="10">
        <v>719623</v>
      </c>
      <c r="U3178" s="10">
        <v>801893</v>
      </c>
      <c r="V3178" s="10">
        <v>900629</v>
      </c>
      <c r="W3178" s="10">
        <v>1037311</v>
      </c>
      <c r="X3178" s="10">
        <v>996231</v>
      </c>
      <c r="Y3178" s="10">
        <v>1223748</v>
      </c>
      <c r="Z3178" s="10">
        <v>1643571</v>
      </c>
      <c r="AA3178" s="10">
        <v>1882292</v>
      </c>
      <c r="AB3178" s="10">
        <v>3636727</v>
      </c>
      <c r="AC3178" s="10">
        <v>12970444</v>
      </c>
      <c r="AD3178" s="10">
        <v>92589193</v>
      </c>
      <c r="AE3178" s="10">
        <v>68213586</v>
      </c>
      <c r="AF3178" s="10">
        <v>89995342</v>
      </c>
      <c r="AG3178" s="10">
        <v>123777594</v>
      </c>
      <c r="AH3178" s="10">
        <v>80316439</v>
      </c>
      <c r="AI3178" s="10">
        <v>218726783</v>
      </c>
      <c r="AJ3178" s="10">
        <v>350208614</v>
      </c>
      <c r="AK3178" s="10">
        <v>505037685</v>
      </c>
      <c r="AL3178" s="10">
        <v>675841184</v>
      </c>
      <c r="AM3178" s="10">
        <v>694273217</v>
      </c>
      <c r="AN3178" s="10">
        <v>738510094</v>
      </c>
      <c r="AO3178" s="10">
        <v>913000000</v>
      </c>
      <c r="AP3178" s="10">
        <v>816000000</v>
      </c>
      <c r="AQ3178" s="10">
        <v>1057000000</v>
      </c>
      <c r="AR3178" s="10">
        <v>1402000000</v>
      </c>
      <c r="AS3178" s="10">
        <v>1598000000</v>
      </c>
      <c r="AT3178" s="10">
        <v>1801771783</v>
      </c>
      <c r="AU3178" s="10">
        <v>2134759099</v>
      </c>
      <c r="AV3178" s="10">
        <v>2195144522</v>
      </c>
      <c r="AW3178" s="10">
        <v>2212812845</v>
      </c>
      <c r="AX3178" s="10">
        <v>2110753621</v>
      </c>
      <c r="AY3178" s="10">
        <v>2509346938</v>
      </c>
      <c r="AZ3178" s="10">
        <v>3090535094</v>
      </c>
      <c r="BA3178" s="10">
        <v>3323620098</v>
      </c>
    </row>
    <row r="3179" spans="1:53" x14ac:dyDescent="0.25">
      <c r="A3179" s="5">
        <v>740</v>
      </c>
      <c r="B3179" s="5" t="s">
        <v>332</v>
      </c>
      <c r="C3179" s="5" t="s">
        <v>333</v>
      </c>
      <c r="D3179" s="5" t="s">
        <v>5</v>
      </c>
      <c r="E3179" s="10">
        <v>123474</v>
      </c>
      <c r="F3179" s="10">
        <v>129366</v>
      </c>
      <c r="G3179" s="10">
        <v>165082</v>
      </c>
      <c r="H3179" s="10">
        <v>190762</v>
      </c>
      <c r="I3179" s="10">
        <v>299594</v>
      </c>
      <c r="J3179" s="10">
        <v>367950</v>
      </c>
      <c r="K3179" s="10">
        <v>475437</v>
      </c>
      <c r="L3179" s="10">
        <v>585492</v>
      </c>
      <c r="M3179" s="10">
        <v>583658</v>
      </c>
      <c r="N3179" s="10">
        <v>436918</v>
      </c>
      <c r="O3179" s="10">
        <v>514323</v>
      </c>
      <c r="P3179" s="10">
        <v>678672</v>
      </c>
      <c r="Q3179" s="10">
        <v>620343</v>
      </c>
      <c r="R3179" s="10">
        <v>337013</v>
      </c>
      <c r="S3179" s="10">
        <v>249335</v>
      </c>
      <c r="T3179" s="10">
        <v>308398</v>
      </c>
      <c r="U3179" s="10">
        <v>478372</v>
      </c>
      <c r="V3179" s="10">
        <v>622177</v>
      </c>
      <c r="W3179" s="10">
        <v>473603</v>
      </c>
      <c r="X3179" s="10">
        <v>691267</v>
      </c>
      <c r="Y3179" s="10">
        <v>807412</v>
      </c>
      <c r="Z3179" s="10">
        <v>1013373</v>
      </c>
      <c r="AA3179" s="10">
        <v>1422741</v>
      </c>
      <c r="AB3179" s="10">
        <v>3221686</v>
      </c>
      <c r="AC3179" s="10">
        <v>33894023</v>
      </c>
      <c r="AD3179" s="10">
        <v>144930072</v>
      </c>
      <c r="AE3179" s="10">
        <v>131197666</v>
      </c>
      <c r="AF3179" s="10">
        <v>124276436</v>
      </c>
      <c r="AG3179" s="10">
        <v>115520958</v>
      </c>
      <c r="AH3179" s="10">
        <v>608848151</v>
      </c>
      <c r="AI3179" s="10">
        <v>659508089</v>
      </c>
      <c r="AJ3179" s="10">
        <v>1074707040</v>
      </c>
      <c r="AK3179" s="10">
        <v>1359523393</v>
      </c>
      <c r="AL3179" s="10">
        <v>1449398776</v>
      </c>
      <c r="AM3179" s="10">
        <v>2151945780</v>
      </c>
      <c r="AN3179" s="10">
        <v>2729173590</v>
      </c>
      <c r="AO3179" s="10">
        <v>2895000000</v>
      </c>
      <c r="AP3179" s="10">
        <v>3723000000</v>
      </c>
      <c r="AQ3179" s="10">
        <v>4297000000</v>
      </c>
      <c r="AR3179" s="10">
        <v>5339000000</v>
      </c>
      <c r="AS3179" s="10">
        <v>4342000000</v>
      </c>
      <c r="AT3179" s="10">
        <v>6296119135</v>
      </c>
      <c r="AU3179" s="10">
        <v>7118876113</v>
      </c>
      <c r="AV3179" s="10">
        <v>6967127776</v>
      </c>
      <c r="AW3179" s="10">
        <v>7374035269</v>
      </c>
      <c r="AX3179" s="10">
        <v>6923822343</v>
      </c>
      <c r="AY3179" s="10">
        <v>8185333637</v>
      </c>
      <c r="AZ3179" s="10">
        <v>10172335054</v>
      </c>
      <c r="BA3179" s="10">
        <v>10894420673</v>
      </c>
    </row>
    <row r="3180" spans="1:53" x14ac:dyDescent="0.25">
      <c r="A3180" s="5">
        <v>740</v>
      </c>
      <c r="B3180" s="5" t="s">
        <v>332</v>
      </c>
      <c r="C3180" s="5" t="s">
        <v>333</v>
      </c>
      <c r="D3180" s="5" t="s">
        <v>6</v>
      </c>
      <c r="E3180" s="10">
        <v>123474</v>
      </c>
      <c r="F3180" s="10">
        <v>129366</v>
      </c>
      <c r="G3180" s="10">
        <v>165082</v>
      </c>
      <c r="H3180" s="10">
        <v>190762</v>
      </c>
      <c r="I3180" s="10">
        <v>299594</v>
      </c>
      <c r="J3180" s="10">
        <v>308154</v>
      </c>
      <c r="K3180" s="10">
        <v>386537</v>
      </c>
      <c r="L3180" s="10">
        <v>461252</v>
      </c>
      <c r="M3180" s="10">
        <v>477027</v>
      </c>
      <c r="N3180" s="10">
        <v>417108</v>
      </c>
      <c r="O3180" s="10">
        <v>418453</v>
      </c>
      <c r="P3180" s="10">
        <v>588671</v>
      </c>
      <c r="Q3180" s="10">
        <v>631104</v>
      </c>
      <c r="R3180" s="10">
        <v>437285</v>
      </c>
      <c r="S3180" s="10">
        <v>383969</v>
      </c>
      <c r="T3180" s="10">
        <v>381768</v>
      </c>
      <c r="U3180" s="10">
        <v>416619</v>
      </c>
      <c r="V3180" s="10">
        <v>383113</v>
      </c>
      <c r="W3180" s="10">
        <v>402923</v>
      </c>
      <c r="X3180" s="10">
        <v>549541</v>
      </c>
      <c r="Y3180" s="10">
        <v>713107</v>
      </c>
      <c r="Z3180" s="10">
        <v>817341</v>
      </c>
      <c r="AA3180" s="10">
        <v>1132269</v>
      </c>
      <c r="AB3180" s="10">
        <v>2267877</v>
      </c>
      <c r="AC3180" s="10">
        <v>27449819</v>
      </c>
      <c r="AD3180" s="10">
        <v>123114746</v>
      </c>
      <c r="AE3180" s="10">
        <v>108098366</v>
      </c>
      <c r="AF3180" s="10">
        <v>99819792</v>
      </c>
      <c r="AG3180" s="10">
        <v>115520958</v>
      </c>
      <c r="AH3180" s="10">
        <v>608848151</v>
      </c>
      <c r="AI3180" s="10">
        <v>659508089</v>
      </c>
      <c r="AJ3180" s="10">
        <v>1074707040</v>
      </c>
      <c r="AK3180" s="10">
        <v>1359523393</v>
      </c>
      <c r="AL3180" s="10">
        <v>1449398776</v>
      </c>
      <c r="AM3180" s="10">
        <v>2151945780</v>
      </c>
      <c r="AN3180" s="10">
        <v>2729173590</v>
      </c>
      <c r="AO3180" s="10">
        <v>2741000000</v>
      </c>
      <c r="AP3180" s="10">
        <v>3410000000</v>
      </c>
      <c r="AQ3180" s="10">
        <v>4409000000</v>
      </c>
      <c r="AR3180" s="10">
        <v>5008000000</v>
      </c>
      <c r="AS3180" s="10">
        <v>4502000000</v>
      </c>
      <c r="AT3180" s="10">
        <v>6266137138</v>
      </c>
      <c r="AU3180" s="10">
        <v>7010155620</v>
      </c>
      <c r="AV3180" s="10">
        <v>6993452192</v>
      </c>
      <c r="AW3180" s="10">
        <v>7332874177</v>
      </c>
      <c r="AX3180" s="10">
        <v>6883226672</v>
      </c>
      <c r="AY3180" s="10">
        <v>8163820056</v>
      </c>
      <c r="AZ3180" s="10">
        <v>10124538698</v>
      </c>
      <c r="BA3180" s="10">
        <v>10846470950</v>
      </c>
    </row>
    <row r="3181" spans="1:53" x14ac:dyDescent="0.25">
      <c r="A3181" s="5">
        <v>740</v>
      </c>
      <c r="B3181" s="5" t="s">
        <v>332</v>
      </c>
      <c r="C3181" s="5" t="s">
        <v>333</v>
      </c>
      <c r="D3181" s="5" t="s">
        <v>20</v>
      </c>
      <c r="E3181" s="10"/>
      <c r="F3181" s="10"/>
      <c r="G3181" s="10"/>
      <c r="H3181" s="10"/>
      <c r="I3181" s="10"/>
      <c r="J3181" s="10">
        <v>59796</v>
      </c>
      <c r="K3181" s="10">
        <v>88900</v>
      </c>
      <c r="L3181" s="10">
        <v>124240</v>
      </c>
      <c r="M3181" s="10">
        <v>106631</v>
      </c>
      <c r="N3181" s="10">
        <v>19810</v>
      </c>
      <c r="O3181" s="10">
        <v>95870</v>
      </c>
      <c r="P3181" s="10">
        <v>90001</v>
      </c>
      <c r="Q3181" s="10">
        <v>-10761</v>
      </c>
      <c r="R3181" s="10">
        <v>-100272</v>
      </c>
      <c r="S3181" s="10">
        <v>-134634</v>
      </c>
      <c r="T3181" s="10">
        <v>-73370</v>
      </c>
      <c r="U3181" s="10">
        <v>61753</v>
      </c>
      <c r="V3181" s="10">
        <v>239064</v>
      </c>
      <c r="W3181" s="10">
        <v>70680</v>
      </c>
      <c r="X3181" s="10">
        <v>141726</v>
      </c>
      <c r="Y3181" s="10">
        <v>94305</v>
      </c>
      <c r="Z3181" s="10">
        <v>196032</v>
      </c>
      <c r="AA3181" s="10">
        <v>290472</v>
      </c>
      <c r="AB3181" s="10">
        <v>953809</v>
      </c>
      <c r="AC3181" s="10">
        <v>6444204</v>
      </c>
      <c r="AD3181" s="10">
        <v>21815326</v>
      </c>
      <c r="AE3181" s="10">
        <v>23099300</v>
      </c>
      <c r="AF3181" s="10">
        <v>24456644</v>
      </c>
      <c r="AG3181" s="10"/>
      <c r="AH3181" s="10"/>
      <c r="AI3181" s="10"/>
      <c r="AJ3181" s="10"/>
      <c r="AK3181" s="10"/>
      <c r="AL3181" s="10"/>
      <c r="AM3181" s="10"/>
      <c r="AN3181" s="10"/>
      <c r="AO3181" s="10">
        <v>154000000</v>
      </c>
      <c r="AP3181" s="10">
        <v>313000000</v>
      </c>
      <c r="AQ3181" s="10">
        <v>-112000000</v>
      </c>
      <c r="AR3181" s="10">
        <v>331000000</v>
      </c>
      <c r="AS3181" s="10">
        <v>-160000000</v>
      </c>
      <c r="AT3181" s="10">
        <v>29981997</v>
      </c>
      <c r="AU3181" s="10">
        <v>108720493</v>
      </c>
      <c r="AV3181" s="10">
        <v>-26324416</v>
      </c>
      <c r="AW3181" s="10">
        <v>41161092</v>
      </c>
      <c r="AX3181" s="10">
        <v>40595671</v>
      </c>
      <c r="AY3181" s="10">
        <v>21513582</v>
      </c>
      <c r="AZ3181" s="10">
        <v>47796357</v>
      </c>
      <c r="BA3181" s="10">
        <v>47949723</v>
      </c>
    </row>
    <row r="3182" spans="1:53" x14ac:dyDescent="0.25">
      <c r="A3182" s="5">
        <v>740</v>
      </c>
      <c r="B3182" s="5" t="s">
        <v>332</v>
      </c>
      <c r="C3182" s="5" t="s">
        <v>333</v>
      </c>
      <c r="D3182" s="5" t="s">
        <v>7</v>
      </c>
      <c r="E3182" s="10">
        <v>380964</v>
      </c>
      <c r="F3182" s="10">
        <v>433040</v>
      </c>
      <c r="G3182" s="10">
        <v>429214</v>
      </c>
      <c r="H3182" s="10">
        <v>451225</v>
      </c>
      <c r="I3182" s="10">
        <v>663998</v>
      </c>
      <c r="J3182" s="10">
        <v>706797</v>
      </c>
      <c r="K3182" s="10">
        <v>755710</v>
      </c>
      <c r="L3182" s="10">
        <v>864542</v>
      </c>
      <c r="M3182" s="10">
        <v>995385</v>
      </c>
      <c r="N3182" s="10">
        <v>1121337</v>
      </c>
      <c r="O3182" s="10">
        <v>1338023</v>
      </c>
      <c r="P3182" s="10">
        <v>1234816</v>
      </c>
      <c r="Q3182" s="10">
        <v>1112166</v>
      </c>
      <c r="R3182" s="10">
        <v>948306</v>
      </c>
      <c r="S3182" s="10">
        <v>916390</v>
      </c>
      <c r="T3182" s="10">
        <v>784691</v>
      </c>
      <c r="U3182" s="10">
        <v>710466</v>
      </c>
      <c r="V3182" s="10">
        <v>744460</v>
      </c>
      <c r="W3182" s="10">
        <v>832260</v>
      </c>
      <c r="X3182" s="10">
        <v>1250468</v>
      </c>
      <c r="Y3182" s="10">
        <v>1062152</v>
      </c>
      <c r="Z3182" s="10">
        <v>803768</v>
      </c>
      <c r="AA3182" s="10">
        <v>793740</v>
      </c>
      <c r="AB3182" s="10">
        <v>18171409</v>
      </c>
      <c r="AC3182" s="10">
        <v>92522541</v>
      </c>
      <c r="AD3182" s="10">
        <v>280603304</v>
      </c>
      <c r="AE3182" s="10">
        <v>236404034</v>
      </c>
      <c r="AF3182" s="10">
        <v>238879047</v>
      </c>
      <c r="AG3182" s="10">
        <v>204264336</v>
      </c>
      <c r="AH3182" s="10">
        <v>445354263</v>
      </c>
      <c r="AI3182" s="10">
        <v>753000000</v>
      </c>
      <c r="AJ3182" s="10">
        <v>1006000000</v>
      </c>
      <c r="AK3182" s="10">
        <v>1143000000</v>
      </c>
      <c r="AL3182" s="10">
        <v>1561000000</v>
      </c>
      <c r="AM3182" s="10">
        <v>2255000000</v>
      </c>
      <c r="AN3182" s="10">
        <v>3076000000</v>
      </c>
      <c r="AO3182" s="10">
        <v>3801000000</v>
      </c>
      <c r="AP3182" s="10">
        <v>4363000000</v>
      </c>
      <c r="AQ3182" s="10">
        <v>5519000000</v>
      </c>
      <c r="AR3182" s="10">
        <v>4694000000</v>
      </c>
      <c r="AS3182" s="10">
        <v>6302000000</v>
      </c>
      <c r="AT3182" s="10">
        <v>7398334303</v>
      </c>
      <c r="AU3182" s="10">
        <v>8099786320</v>
      </c>
      <c r="AV3182" s="10">
        <v>8661715430</v>
      </c>
      <c r="AW3182" s="10">
        <v>8733100708</v>
      </c>
      <c r="AX3182" s="10">
        <v>8221863966</v>
      </c>
      <c r="AY3182" s="10">
        <v>9859698749</v>
      </c>
      <c r="AZ3182" s="10">
        <v>12126038925</v>
      </c>
      <c r="BA3182" s="10">
        <v>13015256901</v>
      </c>
    </row>
    <row r="3183" spans="1:53" x14ac:dyDescent="0.25">
      <c r="A3183" s="5">
        <v>740</v>
      </c>
      <c r="B3183" s="5" t="s">
        <v>332</v>
      </c>
      <c r="C3183" s="5" t="s">
        <v>333</v>
      </c>
      <c r="D3183" s="5" t="s">
        <v>8</v>
      </c>
      <c r="E3183" s="10">
        <v>355135</v>
      </c>
      <c r="F3183" s="10">
        <v>410342</v>
      </c>
      <c r="G3183" s="10">
        <v>387638</v>
      </c>
      <c r="H3183" s="10">
        <v>426768</v>
      </c>
      <c r="I3183" s="10">
        <v>655438</v>
      </c>
      <c r="J3183" s="10">
        <v>775276</v>
      </c>
      <c r="K3183" s="10">
        <v>758156</v>
      </c>
      <c r="L3183" s="10">
        <v>972152</v>
      </c>
      <c r="M3183" s="10">
        <v>1036962</v>
      </c>
      <c r="N3183" s="10">
        <v>1127451</v>
      </c>
      <c r="O3183" s="10">
        <v>1441964</v>
      </c>
      <c r="P3183" s="10">
        <v>1538445</v>
      </c>
      <c r="Q3183" s="10">
        <v>1456149</v>
      </c>
      <c r="R3183" s="10">
        <v>1265754</v>
      </c>
      <c r="S3183" s="10">
        <v>1030970</v>
      </c>
      <c r="T3183" s="10">
        <v>852192</v>
      </c>
      <c r="U3183" s="10">
        <v>712789</v>
      </c>
      <c r="V3183" s="10">
        <v>613984</v>
      </c>
      <c r="W3183" s="10">
        <v>692368</v>
      </c>
      <c r="X3183" s="10">
        <v>922871</v>
      </c>
      <c r="Y3183" s="10">
        <v>1032560</v>
      </c>
      <c r="Z3183" s="10">
        <v>970806</v>
      </c>
      <c r="AA3183" s="10">
        <v>816363</v>
      </c>
      <c r="AB3183" s="10">
        <v>14208210</v>
      </c>
      <c r="AC3183" s="10">
        <v>78140200</v>
      </c>
      <c r="AD3183" s="10">
        <v>245813728</v>
      </c>
      <c r="AE3183" s="10">
        <v>276465240</v>
      </c>
      <c r="AF3183" s="10">
        <v>270983283</v>
      </c>
      <c r="AG3183" s="10">
        <v>277865383</v>
      </c>
      <c r="AH3183" s="10">
        <v>504452520</v>
      </c>
      <c r="AI3183" s="10">
        <v>918000000</v>
      </c>
      <c r="AJ3183" s="10">
        <v>1396000000</v>
      </c>
      <c r="AK3183" s="10">
        <v>1504000000</v>
      </c>
      <c r="AL3183" s="10">
        <v>2061000000</v>
      </c>
      <c r="AM3183" s="10">
        <v>2812000000</v>
      </c>
      <c r="AN3183" s="10">
        <v>3551000000</v>
      </c>
      <c r="AO3183" s="10">
        <v>3273000000</v>
      </c>
      <c r="AP3183" s="10">
        <v>3809000000</v>
      </c>
      <c r="AQ3183" s="10">
        <v>5068000000</v>
      </c>
      <c r="AR3183" s="10">
        <v>4659000000</v>
      </c>
      <c r="AS3183" s="10">
        <v>4607000000</v>
      </c>
      <c r="AT3183" s="10">
        <v>6477622372</v>
      </c>
      <c r="AU3183" s="10">
        <v>6958571606</v>
      </c>
      <c r="AV3183" s="10">
        <v>7108071245</v>
      </c>
      <c r="AW3183" s="10">
        <v>7438051958</v>
      </c>
      <c r="AX3183" s="10">
        <v>6936074845</v>
      </c>
      <c r="AY3183" s="10">
        <v>8268169096</v>
      </c>
      <c r="AZ3183" s="10">
        <v>10242045585</v>
      </c>
      <c r="BA3183" s="10">
        <v>10962373488</v>
      </c>
    </row>
    <row r="3184" spans="1:53" x14ac:dyDescent="0.25">
      <c r="A3184" s="5">
        <v>740</v>
      </c>
      <c r="B3184" s="5" t="s">
        <v>332</v>
      </c>
      <c r="C3184" s="5" t="s">
        <v>333</v>
      </c>
      <c r="D3184" s="5" t="s">
        <v>9</v>
      </c>
      <c r="E3184" s="10">
        <v>671743</v>
      </c>
      <c r="F3184" s="10">
        <v>732855</v>
      </c>
      <c r="G3184" s="10">
        <v>756933</v>
      </c>
      <c r="H3184" s="10">
        <v>830303</v>
      </c>
      <c r="I3184" s="10">
        <v>1002722</v>
      </c>
      <c r="J3184" s="10">
        <v>1138212</v>
      </c>
      <c r="K3184" s="10">
        <v>1236895</v>
      </c>
      <c r="L3184" s="10">
        <v>1568527</v>
      </c>
      <c r="M3184" s="10">
        <v>1798786</v>
      </c>
      <c r="N3184" s="10">
        <v>1914099</v>
      </c>
      <c r="O3184" s="10">
        <v>1944059</v>
      </c>
      <c r="P3184" s="10">
        <v>2174318</v>
      </c>
      <c r="Q3184" s="10">
        <v>2238272</v>
      </c>
      <c r="R3184" s="10">
        <v>2160989</v>
      </c>
      <c r="S3184" s="10">
        <v>2113421</v>
      </c>
      <c r="T3184" s="10">
        <v>2135640</v>
      </c>
      <c r="U3184" s="10">
        <v>2179124</v>
      </c>
      <c r="V3184" s="10">
        <v>2396409</v>
      </c>
      <c r="W3184" s="10">
        <v>2839135</v>
      </c>
      <c r="X3184" s="10">
        <v>3317030</v>
      </c>
      <c r="Y3184" s="10">
        <v>4749568</v>
      </c>
      <c r="Z3184" s="10">
        <v>5479251</v>
      </c>
      <c r="AA3184" s="10">
        <v>7420843</v>
      </c>
      <c r="AB3184" s="10">
        <v>17826722</v>
      </c>
      <c r="AC3184" s="10">
        <v>99215985</v>
      </c>
      <c r="AD3184" s="10">
        <v>373798413</v>
      </c>
      <c r="AE3184" s="10">
        <v>422397551</v>
      </c>
      <c r="AF3184" s="10">
        <v>453143545</v>
      </c>
      <c r="AG3184" s="10">
        <v>543353062</v>
      </c>
      <c r="AH3184" s="10">
        <v>932054471</v>
      </c>
      <c r="AI3184" s="10">
        <v>1529673811</v>
      </c>
      <c r="AJ3184" s="10">
        <v>2224001601</v>
      </c>
      <c r="AK3184" s="10">
        <v>3142556462</v>
      </c>
      <c r="AL3184" s="10">
        <v>4052673781</v>
      </c>
      <c r="AM3184" s="10">
        <v>4935979282</v>
      </c>
      <c r="AN3184" s="10">
        <v>5990679388</v>
      </c>
      <c r="AO3184" s="10">
        <v>7206325000</v>
      </c>
      <c r="AP3184" s="10">
        <v>8060532000</v>
      </c>
      <c r="AQ3184" s="10">
        <v>9698055000</v>
      </c>
      <c r="AR3184" s="10">
        <v>10638424000</v>
      </c>
      <c r="AS3184" s="10">
        <v>11993016000</v>
      </c>
      <c r="AT3184" s="10">
        <v>14451881000</v>
      </c>
      <c r="AU3184" s="10">
        <v>16433675000</v>
      </c>
      <c r="AV3184" s="10">
        <v>16980663000</v>
      </c>
      <c r="AW3184" s="10">
        <v>17294421000</v>
      </c>
      <c r="AX3184" s="10">
        <v>16357181000</v>
      </c>
      <c r="AY3184" s="10">
        <v>19489361000</v>
      </c>
      <c r="AZ3184" s="10">
        <v>24035542000</v>
      </c>
      <c r="BA3184" s="10">
        <v>25805974000</v>
      </c>
    </row>
    <row r="3185" spans="1:53" x14ac:dyDescent="0.25">
      <c r="A3185" s="5">
        <v>740</v>
      </c>
      <c r="B3185" s="5" t="s">
        <v>332</v>
      </c>
      <c r="C3185" s="5" t="s">
        <v>333</v>
      </c>
      <c r="D3185" s="5" t="s">
        <v>10</v>
      </c>
      <c r="E3185" s="10">
        <v>45208</v>
      </c>
      <c r="F3185" s="10">
        <v>49591</v>
      </c>
      <c r="G3185" s="10">
        <v>50309</v>
      </c>
      <c r="H3185" s="10">
        <v>56267</v>
      </c>
      <c r="I3185" s="10">
        <v>68963</v>
      </c>
      <c r="J3185" s="10">
        <v>71536</v>
      </c>
      <c r="K3185" s="10">
        <v>88655</v>
      </c>
      <c r="L3185" s="10">
        <v>112623</v>
      </c>
      <c r="M3185" s="10">
        <v>112134</v>
      </c>
      <c r="N3185" s="10">
        <v>141849</v>
      </c>
      <c r="O3185" s="10">
        <v>150042</v>
      </c>
      <c r="P3185" s="10">
        <v>171319</v>
      </c>
      <c r="Q3185" s="10">
        <v>176455</v>
      </c>
      <c r="R3185" s="10">
        <v>155177</v>
      </c>
      <c r="S3185" s="10">
        <v>164471</v>
      </c>
      <c r="T3185" s="10">
        <v>174437</v>
      </c>
      <c r="U3185" s="10">
        <v>202513</v>
      </c>
      <c r="V3185" s="10">
        <v>249702</v>
      </c>
      <c r="W3185" s="10">
        <v>285984</v>
      </c>
      <c r="X3185" s="10">
        <v>297906</v>
      </c>
      <c r="Y3185" s="10">
        <v>832915</v>
      </c>
      <c r="Z3185" s="10">
        <v>1046707</v>
      </c>
      <c r="AA3185" s="10">
        <v>1795143</v>
      </c>
      <c r="AB3185" s="10">
        <v>7297210</v>
      </c>
      <c r="AC3185" s="10">
        <v>35115582</v>
      </c>
      <c r="AD3185" s="10">
        <v>113372202</v>
      </c>
      <c r="AE3185" s="10">
        <v>135412230</v>
      </c>
      <c r="AF3185" s="10">
        <v>114983371</v>
      </c>
      <c r="AG3185" s="10">
        <v>98823483</v>
      </c>
      <c r="AH3185" s="10">
        <v>170717541</v>
      </c>
      <c r="AI3185" s="10">
        <v>316422562</v>
      </c>
      <c r="AJ3185" s="10">
        <v>438619639</v>
      </c>
      <c r="AK3185" s="10">
        <v>456902252</v>
      </c>
      <c r="AL3185" s="10">
        <v>569447969</v>
      </c>
      <c r="AM3185" s="10">
        <v>564202924</v>
      </c>
      <c r="AN3185" s="10">
        <v>637469144</v>
      </c>
      <c r="AO3185" s="10">
        <v>719889000</v>
      </c>
      <c r="AP3185" s="10">
        <v>818383000</v>
      </c>
      <c r="AQ3185" s="10">
        <v>865830000</v>
      </c>
      <c r="AR3185" s="10">
        <v>1046337000</v>
      </c>
      <c r="AS3185" s="10">
        <v>1135725000</v>
      </c>
      <c r="AT3185" s="10">
        <v>1261578000</v>
      </c>
      <c r="AU3185" s="10">
        <v>1378502000</v>
      </c>
      <c r="AV3185" s="10">
        <v>1440309000</v>
      </c>
      <c r="AW3185" s="10">
        <v>1588452000</v>
      </c>
      <c r="AX3185" s="10">
        <v>1480822000</v>
      </c>
      <c r="AY3185" s="10">
        <v>1924455000</v>
      </c>
      <c r="AZ3185" s="10">
        <v>2781995000</v>
      </c>
      <c r="BA3185" s="10">
        <v>2999969000</v>
      </c>
    </row>
    <row r="3186" spans="1:53" x14ac:dyDescent="0.25">
      <c r="A3186" s="5">
        <v>740</v>
      </c>
      <c r="B3186" s="5" t="s">
        <v>332</v>
      </c>
      <c r="C3186" s="5" t="s">
        <v>333</v>
      </c>
      <c r="D3186" s="5" t="s">
        <v>11</v>
      </c>
      <c r="E3186" s="10">
        <v>190178</v>
      </c>
      <c r="F3186" s="10">
        <v>206813</v>
      </c>
      <c r="G3186" s="10">
        <v>214162</v>
      </c>
      <c r="H3186" s="10">
        <v>235971</v>
      </c>
      <c r="I3186" s="10">
        <v>280233</v>
      </c>
      <c r="J3186" s="10">
        <v>324540</v>
      </c>
      <c r="K3186" s="10">
        <v>356211</v>
      </c>
      <c r="L3186" s="10">
        <v>416130</v>
      </c>
      <c r="M3186" s="10">
        <v>471157</v>
      </c>
      <c r="N3186" s="10">
        <v>521783</v>
      </c>
      <c r="O3186" s="10">
        <v>529487</v>
      </c>
      <c r="P3186" s="10">
        <v>572530</v>
      </c>
      <c r="Q3186" s="10">
        <v>522761</v>
      </c>
      <c r="R3186" s="10">
        <v>469445</v>
      </c>
      <c r="S3186" s="10">
        <v>462353</v>
      </c>
      <c r="T3186" s="10">
        <v>457302</v>
      </c>
      <c r="U3186" s="10">
        <v>435107</v>
      </c>
      <c r="V3186" s="10">
        <v>413757</v>
      </c>
      <c r="W3186" s="10">
        <v>578473</v>
      </c>
      <c r="X3186" s="10">
        <v>617493</v>
      </c>
      <c r="Y3186" s="10">
        <v>797473</v>
      </c>
      <c r="Z3186" s="10">
        <v>719373</v>
      </c>
      <c r="AA3186" s="10">
        <v>870727</v>
      </c>
      <c r="AB3186" s="10">
        <v>2232972</v>
      </c>
      <c r="AC3186" s="10">
        <v>21558916</v>
      </c>
      <c r="AD3186" s="10">
        <v>90104272</v>
      </c>
      <c r="AE3186" s="10">
        <v>84247100</v>
      </c>
      <c r="AF3186" s="10">
        <v>93305910</v>
      </c>
      <c r="AG3186" s="10">
        <v>84462575</v>
      </c>
      <c r="AH3186" s="10">
        <v>160299938</v>
      </c>
      <c r="AI3186" s="10">
        <v>355736001</v>
      </c>
      <c r="AJ3186" s="10">
        <v>489164059</v>
      </c>
      <c r="AK3186" s="10">
        <v>786946022</v>
      </c>
      <c r="AL3186" s="10">
        <v>953166243</v>
      </c>
      <c r="AM3186" s="10">
        <v>1381587136</v>
      </c>
      <c r="AN3186" s="10">
        <v>1844528807</v>
      </c>
      <c r="AO3186" s="10">
        <v>2314687000</v>
      </c>
      <c r="AP3186" s="10">
        <v>2608350000</v>
      </c>
      <c r="AQ3186" s="10">
        <v>3358601000</v>
      </c>
      <c r="AR3186" s="10">
        <v>3125174000</v>
      </c>
      <c r="AS3186" s="10">
        <v>3637067000</v>
      </c>
      <c r="AT3186" s="10">
        <v>4241367000</v>
      </c>
      <c r="AU3186" s="10">
        <v>4956064000</v>
      </c>
      <c r="AV3186" s="10">
        <v>4484214000</v>
      </c>
      <c r="AW3186" s="10">
        <v>3948637000</v>
      </c>
      <c r="AX3186" s="10">
        <v>2646581000</v>
      </c>
      <c r="AY3186" s="10">
        <v>4128336000</v>
      </c>
      <c r="AZ3186" s="10">
        <v>6262258000</v>
      </c>
      <c r="BA3186" s="10">
        <v>6342250000</v>
      </c>
    </row>
    <row r="3187" spans="1:53" x14ac:dyDescent="0.25">
      <c r="A3187" s="5">
        <v>740</v>
      </c>
      <c r="B3187" s="5" t="s">
        <v>332</v>
      </c>
      <c r="C3187" s="5" t="s">
        <v>333</v>
      </c>
      <c r="D3187" s="5" t="s">
        <v>12</v>
      </c>
      <c r="E3187" s="10">
        <v>113002</v>
      </c>
      <c r="F3187" s="10">
        <v>123055</v>
      </c>
      <c r="G3187" s="10">
        <v>126286</v>
      </c>
      <c r="H3187" s="10">
        <v>141081</v>
      </c>
      <c r="I3187" s="10">
        <v>167436</v>
      </c>
      <c r="J3187" s="10">
        <v>186237</v>
      </c>
      <c r="K3187" s="10">
        <v>221577</v>
      </c>
      <c r="L3187" s="10">
        <v>248113</v>
      </c>
      <c r="M3187" s="10">
        <v>275504</v>
      </c>
      <c r="N3187" s="10">
        <v>292991</v>
      </c>
      <c r="O3187" s="10">
        <v>304608</v>
      </c>
      <c r="P3187" s="10">
        <v>331632</v>
      </c>
      <c r="Q3187" s="10">
        <v>276116</v>
      </c>
      <c r="R3187" s="10">
        <v>238819</v>
      </c>
      <c r="S3187" s="10">
        <v>241387</v>
      </c>
      <c r="T3187" s="10">
        <v>252600</v>
      </c>
      <c r="U3187" s="10">
        <v>273853</v>
      </c>
      <c r="V3187" s="10">
        <v>255254</v>
      </c>
      <c r="W3187" s="10">
        <v>336034</v>
      </c>
      <c r="X3187" s="10">
        <v>392492</v>
      </c>
      <c r="Y3187" s="10">
        <v>599633</v>
      </c>
      <c r="Z3187" s="10">
        <v>589284</v>
      </c>
      <c r="AA3187" s="10">
        <v>752347</v>
      </c>
      <c r="AB3187" s="10">
        <v>1892168</v>
      </c>
      <c r="AC3187" s="10">
        <v>12507359</v>
      </c>
      <c r="AD3187" s="10">
        <v>60192573</v>
      </c>
      <c r="AE3187" s="10">
        <v>52104040</v>
      </c>
      <c r="AF3187" s="10">
        <v>56526094</v>
      </c>
      <c r="AG3187" s="10">
        <v>56380791</v>
      </c>
      <c r="AH3187" s="10">
        <v>97233536</v>
      </c>
      <c r="AI3187" s="10">
        <v>287163924</v>
      </c>
      <c r="AJ3187" s="10">
        <v>374865583</v>
      </c>
      <c r="AK3187" s="10">
        <v>560806597</v>
      </c>
      <c r="AL3187" s="10">
        <v>687794957</v>
      </c>
      <c r="AM3187" s="10">
        <v>991203756</v>
      </c>
      <c r="AN3187" s="10">
        <v>1321130352</v>
      </c>
      <c r="AO3187" s="10">
        <v>1671916000</v>
      </c>
      <c r="AP3187" s="10">
        <v>1892983000</v>
      </c>
      <c r="AQ3187" s="10">
        <v>2455043000</v>
      </c>
      <c r="AR3187" s="10">
        <v>2155887000</v>
      </c>
      <c r="AS3187" s="10">
        <v>2516500000</v>
      </c>
      <c r="AT3187" s="10">
        <v>3008418000</v>
      </c>
      <c r="AU3187" s="10">
        <v>3499201000</v>
      </c>
      <c r="AV3187" s="10">
        <v>3190332000</v>
      </c>
      <c r="AW3187" s="10">
        <v>2828228000</v>
      </c>
      <c r="AX3187" s="10">
        <v>1619399000</v>
      </c>
      <c r="AY3187" s="10">
        <v>2617656000</v>
      </c>
      <c r="AZ3187" s="10">
        <v>3802721000</v>
      </c>
      <c r="BA3187" s="10">
        <v>3732793000</v>
      </c>
    </row>
    <row r="3188" spans="1:53" x14ac:dyDescent="0.25">
      <c r="A3188" s="5">
        <v>740</v>
      </c>
      <c r="B3188" s="5" t="s">
        <v>332</v>
      </c>
      <c r="C3188" s="5" t="s">
        <v>333</v>
      </c>
      <c r="D3188" s="5" t="s">
        <v>13</v>
      </c>
      <c r="E3188" s="10">
        <v>35032</v>
      </c>
      <c r="F3188" s="10">
        <v>40247</v>
      </c>
      <c r="G3188" s="10">
        <v>38069</v>
      </c>
      <c r="H3188" s="10">
        <v>42545</v>
      </c>
      <c r="I3188" s="10">
        <v>63394</v>
      </c>
      <c r="J3188" s="10">
        <v>41454</v>
      </c>
      <c r="K3188" s="10">
        <v>66889</v>
      </c>
      <c r="L3188" s="10">
        <v>155544</v>
      </c>
      <c r="M3188" s="10">
        <v>127419</v>
      </c>
      <c r="N3188" s="10">
        <v>125463</v>
      </c>
      <c r="O3188" s="10">
        <v>108343</v>
      </c>
      <c r="P3188" s="10">
        <v>130598</v>
      </c>
      <c r="Q3188" s="10">
        <v>134756</v>
      </c>
      <c r="R3188" s="10">
        <v>121916</v>
      </c>
      <c r="S3188" s="10">
        <v>130232</v>
      </c>
      <c r="T3188" s="10">
        <v>118859</v>
      </c>
      <c r="U3188" s="10">
        <v>131149</v>
      </c>
      <c r="V3188" s="10">
        <v>144184</v>
      </c>
      <c r="W3188" s="10">
        <v>157611</v>
      </c>
      <c r="X3188" s="10">
        <v>217505</v>
      </c>
      <c r="Y3188" s="10">
        <v>327045</v>
      </c>
      <c r="Z3188" s="10">
        <v>395039</v>
      </c>
      <c r="AA3188" s="10">
        <v>619183</v>
      </c>
      <c r="AB3188" s="10">
        <v>1073389</v>
      </c>
      <c r="AC3188" s="10">
        <v>4690093</v>
      </c>
      <c r="AD3188" s="10">
        <v>14425482</v>
      </c>
      <c r="AE3188" s="10">
        <v>18880397</v>
      </c>
      <c r="AF3188" s="10">
        <v>17179521</v>
      </c>
      <c r="AG3188" s="10">
        <v>28844656</v>
      </c>
      <c r="AH3188" s="10">
        <v>41680222</v>
      </c>
      <c r="AI3188" s="10">
        <v>58312757</v>
      </c>
      <c r="AJ3188" s="10">
        <v>87262386</v>
      </c>
      <c r="AK3188" s="10">
        <v>104824995</v>
      </c>
      <c r="AL3188" s="10">
        <v>145822059</v>
      </c>
      <c r="AM3188" s="10">
        <v>200860483</v>
      </c>
      <c r="AN3188" s="10">
        <v>258882184</v>
      </c>
      <c r="AO3188" s="10">
        <v>349977000</v>
      </c>
      <c r="AP3188" s="10">
        <v>379860000</v>
      </c>
      <c r="AQ3188" s="10">
        <v>527395000</v>
      </c>
      <c r="AR3188" s="10">
        <v>522954000</v>
      </c>
      <c r="AS3188" s="10">
        <v>579585000</v>
      </c>
      <c r="AT3188" s="10">
        <v>832509000</v>
      </c>
      <c r="AU3188" s="10">
        <v>838788000</v>
      </c>
      <c r="AV3188" s="10">
        <v>994268000</v>
      </c>
      <c r="AW3188" s="10">
        <v>1255249000</v>
      </c>
      <c r="AX3188" s="10">
        <v>1485714000</v>
      </c>
      <c r="AY3188" s="10">
        <v>1566732000</v>
      </c>
      <c r="AZ3188" s="10">
        <v>1826810000</v>
      </c>
      <c r="BA3188" s="10">
        <v>2047435000</v>
      </c>
    </row>
    <row r="3189" spans="1:53" x14ac:dyDescent="0.25">
      <c r="A3189" s="5">
        <v>740</v>
      </c>
      <c r="B3189" s="5" t="s">
        <v>332</v>
      </c>
      <c r="C3189" s="5" t="s">
        <v>333</v>
      </c>
      <c r="D3189" s="5" t="s">
        <v>14</v>
      </c>
      <c r="E3189" s="10">
        <v>103733</v>
      </c>
      <c r="F3189" s="10">
        <v>113283</v>
      </c>
      <c r="G3189" s="10">
        <v>116704</v>
      </c>
      <c r="H3189" s="10">
        <v>128293</v>
      </c>
      <c r="I3189" s="10">
        <v>155462</v>
      </c>
      <c r="J3189" s="10">
        <v>174131</v>
      </c>
      <c r="K3189" s="10">
        <v>192352</v>
      </c>
      <c r="L3189" s="10">
        <v>245667</v>
      </c>
      <c r="M3189" s="10">
        <v>301795</v>
      </c>
      <c r="N3189" s="10">
        <v>331265</v>
      </c>
      <c r="O3189" s="10">
        <v>334200</v>
      </c>
      <c r="P3189" s="10">
        <v>350586</v>
      </c>
      <c r="Q3189" s="10">
        <v>384581</v>
      </c>
      <c r="R3189" s="10">
        <v>379812</v>
      </c>
      <c r="S3189" s="10">
        <v>331632</v>
      </c>
      <c r="T3189" s="10">
        <v>327450</v>
      </c>
      <c r="U3189" s="10">
        <v>349693</v>
      </c>
      <c r="V3189" s="10">
        <v>380863</v>
      </c>
      <c r="W3189" s="10">
        <v>463001</v>
      </c>
      <c r="X3189" s="10">
        <v>628756</v>
      </c>
      <c r="Y3189" s="10">
        <v>1315339</v>
      </c>
      <c r="Z3189" s="10">
        <v>1719902</v>
      </c>
      <c r="AA3189" s="10">
        <v>2583616</v>
      </c>
      <c r="AB3189" s="10">
        <v>6044190</v>
      </c>
      <c r="AC3189" s="10">
        <v>23954764</v>
      </c>
      <c r="AD3189" s="10">
        <v>95035277</v>
      </c>
      <c r="AE3189" s="10">
        <v>88738791</v>
      </c>
      <c r="AF3189" s="10">
        <v>105721164</v>
      </c>
      <c r="AG3189" s="10">
        <v>128550604</v>
      </c>
      <c r="AH3189" s="10">
        <v>241226635</v>
      </c>
      <c r="AI3189" s="10">
        <v>323827478</v>
      </c>
      <c r="AJ3189" s="10">
        <v>383817398</v>
      </c>
      <c r="AK3189" s="10">
        <v>480052617</v>
      </c>
      <c r="AL3189" s="10">
        <v>818289991</v>
      </c>
      <c r="AM3189" s="10">
        <v>912416108</v>
      </c>
      <c r="AN3189" s="10">
        <v>1200981616</v>
      </c>
      <c r="AO3189" s="10">
        <v>1364414000</v>
      </c>
      <c r="AP3189" s="10">
        <v>1491187000</v>
      </c>
      <c r="AQ3189" s="10">
        <v>1955400000</v>
      </c>
      <c r="AR3189" s="10">
        <v>2370542000</v>
      </c>
      <c r="AS3189" s="10">
        <v>2645399000</v>
      </c>
      <c r="AT3189" s="10">
        <v>3087844000</v>
      </c>
      <c r="AU3189" s="10">
        <v>3574466000</v>
      </c>
      <c r="AV3189" s="10">
        <v>3712791000</v>
      </c>
      <c r="AW3189" s="10">
        <v>3827671000</v>
      </c>
      <c r="AX3189" s="10">
        <v>3686453000</v>
      </c>
      <c r="AY3189" s="10">
        <v>3594209000</v>
      </c>
      <c r="AZ3189" s="10">
        <v>3750822000</v>
      </c>
      <c r="BA3189" s="10">
        <v>3909085000</v>
      </c>
    </row>
    <row r="3190" spans="1:53" x14ac:dyDescent="0.25">
      <c r="A3190" s="5">
        <v>740</v>
      </c>
      <c r="B3190" s="5" t="s">
        <v>332</v>
      </c>
      <c r="C3190" s="5" t="s">
        <v>333</v>
      </c>
      <c r="D3190" s="5" t="s">
        <v>15</v>
      </c>
      <c r="E3190" s="10">
        <v>34635</v>
      </c>
      <c r="F3190" s="10">
        <v>37650</v>
      </c>
      <c r="G3190" s="10">
        <v>38984</v>
      </c>
      <c r="H3190" s="10">
        <v>43010</v>
      </c>
      <c r="I3190" s="10">
        <v>50956</v>
      </c>
      <c r="J3190" s="10">
        <v>59063</v>
      </c>
      <c r="K3190" s="10">
        <v>65177</v>
      </c>
      <c r="L3190" s="10">
        <v>75082</v>
      </c>
      <c r="M3190" s="10">
        <v>100884</v>
      </c>
      <c r="N3190" s="10">
        <v>95136</v>
      </c>
      <c r="O3190" s="10">
        <v>87433</v>
      </c>
      <c r="P3190" s="10">
        <v>95870</v>
      </c>
      <c r="Q3190" s="10">
        <v>99905</v>
      </c>
      <c r="R3190" s="10">
        <v>105775</v>
      </c>
      <c r="S3190" s="10">
        <v>116047</v>
      </c>
      <c r="T3190" s="10">
        <v>139207</v>
      </c>
      <c r="U3190" s="10">
        <v>141249</v>
      </c>
      <c r="V3190" s="10">
        <v>168763</v>
      </c>
      <c r="W3190" s="10">
        <v>195947</v>
      </c>
      <c r="X3190" s="10">
        <v>203540</v>
      </c>
      <c r="Y3190" s="10">
        <v>239417</v>
      </c>
      <c r="Z3190" s="10">
        <v>325511</v>
      </c>
      <c r="AA3190" s="10">
        <v>449072</v>
      </c>
      <c r="AB3190" s="10">
        <v>2122399</v>
      </c>
      <c r="AC3190" s="10">
        <v>10391445</v>
      </c>
      <c r="AD3190" s="10">
        <v>24947422</v>
      </c>
      <c r="AE3190" s="10">
        <v>31469597</v>
      </c>
      <c r="AF3190" s="10">
        <v>32323897</v>
      </c>
      <c r="AG3190" s="10">
        <v>28611744</v>
      </c>
      <c r="AH3190" s="10">
        <v>59781074</v>
      </c>
      <c r="AI3190" s="10">
        <v>119479775</v>
      </c>
      <c r="AJ3190" s="10">
        <v>184532797</v>
      </c>
      <c r="AK3190" s="10">
        <v>265858707</v>
      </c>
      <c r="AL3190" s="10">
        <v>328190724</v>
      </c>
      <c r="AM3190" s="10">
        <v>392835862</v>
      </c>
      <c r="AN3190" s="10">
        <v>466216649</v>
      </c>
      <c r="AO3190" s="10">
        <v>484800000</v>
      </c>
      <c r="AP3190" s="10">
        <v>475886000</v>
      </c>
      <c r="AQ3190" s="10">
        <v>588230000</v>
      </c>
      <c r="AR3190" s="10">
        <v>622047000</v>
      </c>
      <c r="AS3190" s="10">
        <v>712409000</v>
      </c>
      <c r="AT3190" s="10">
        <v>843866000</v>
      </c>
      <c r="AU3190" s="10">
        <v>1129759000</v>
      </c>
      <c r="AV3190" s="10">
        <v>1260089000</v>
      </c>
      <c r="AW3190" s="10">
        <v>1744956000</v>
      </c>
      <c r="AX3190" s="10">
        <v>1772090000</v>
      </c>
      <c r="AY3190" s="10">
        <v>2289935000</v>
      </c>
      <c r="AZ3190" s="10">
        <v>2460471000</v>
      </c>
      <c r="BA3190" s="10">
        <v>2507070000</v>
      </c>
    </row>
    <row r="3191" spans="1:53" x14ac:dyDescent="0.25">
      <c r="A3191" s="5">
        <v>740</v>
      </c>
      <c r="B3191" s="5" t="s">
        <v>332</v>
      </c>
      <c r="C3191" s="5" t="s">
        <v>333</v>
      </c>
      <c r="D3191" s="5" t="s">
        <v>16</v>
      </c>
      <c r="E3191" s="10">
        <v>159066</v>
      </c>
      <c r="F3191" s="10">
        <v>173861</v>
      </c>
      <c r="G3191" s="10">
        <v>178085</v>
      </c>
      <c r="H3191" s="10">
        <v>197507</v>
      </c>
      <c r="I3191" s="10">
        <v>239221</v>
      </c>
      <c r="J3191" s="10">
        <v>261074</v>
      </c>
      <c r="K3191" s="10">
        <v>303874</v>
      </c>
      <c r="L3191" s="10">
        <v>377488</v>
      </c>
      <c r="M3191" s="10">
        <v>448534</v>
      </c>
      <c r="N3191" s="10">
        <v>490478</v>
      </c>
      <c r="O3191" s="10">
        <v>518848</v>
      </c>
      <c r="P3191" s="10">
        <v>638563</v>
      </c>
      <c r="Q3191" s="10">
        <v>732110</v>
      </c>
      <c r="R3191" s="10">
        <v>744094</v>
      </c>
      <c r="S3191" s="10">
        <v>738224</v>
      </c>
      <c r="T3191" s="10">
        <v>803756</v>
      </c>
      <c r="U3191" s="10">
        <v>877896</v>
      </c>
      <c r="V3191" s="10">
        <v>1032975</v>
      </c>
      <c r="W3191" s="10">
        <v>1154085</v>
      </c>
      <c r="X3191" s="10">
        <v>1332948</v>
      </c>
      <c r="Y3191" s="10">
        <v>1289609</v>
      </c>
      <c r="Z3191" s="10">
        <v>1571794</v>
      </c>
      <c r="AA3191" s="10">
        <v>1883685</v>
      </c>
      <c r="AB3191" s="10">
        <v>2954503</v>
      </c>
      <c r="AC3191" s="10">
        <v>11541461</v>
      </c>
      <c r="AD3191" s="10">
        <v>41872662</v>
      </c>
      <c r="AE3191" s="10">
        <v>65140121</v>
      </c>
      <c r="AF3191" s="10">
        <v>90102337</v>
      </c>
      <c r="AG3191" s="10">
        <v>141204906</v>
      </c>
      <c r="AH3191" s="10">
        <v>214117782</v>
      </c>
      <c r="AI3191" s="10">
        <v>361973291</v>
      </c>
      <c r="AJ3191" s="10">
        <v>489127593</v>
      </c>
      <c r="AK3191" s="10">
        <v>772228108</v>
      </c>
      <c r="AL3191" s="10">
        <v>880256956</v>
      </c>
      <c r="AM3191" s="10">
        <v>1022352622</v>
      </c>
      <c r="AN3191" s="10">
        <v>1220722869</v>
      </c>
      <c r="AO3191" s="10">
        <v>1422039000</v>
      </c>
      <c r="AP3191" s="10">
        <v>1639273000</v>
      </c>
      <c r="AQ3191" s="10">
        <v>1740668000</v>
      </c>
      <c r="AR3191" s="10">
        <v>2082146000</v>
      </c>
      <c r="AS3191" s="10">
        <v>2427740000</v>
      </c>
      <c r="AT3191" s="10">
        <v>2860476000</v>
      </c>
      <c r="AU3191" s="10">
        <v>3125795000</v>
      </c>
      <c r="AV3191" s="10">
        <v>3650588000</v>
      </c>
      <c r="AW3191" s="10">
        <v>3526532000</v>
      </c>
      <c r="AX3191" s="10">
        <v>3700192000</v>
      </c>
      <c r="AY3191" s="10">
        <v>4675293000</v>
      </c>
      <c r="AZ3191" s="10">
        <v>5456885000</v>
      </c>
      <c r="BA3191" s="10">
        <v>6486263000</v>
      </c>
    </row>
    <row r="3192" spans="1:53" x14ac:dyDescent="0.25">
      <c r="A3192" s="5">
        <v>740</v>
      </c>
      <c r="B3192" s="5" t="s">
        <v>332</v>
      </c>
      <c r="C3192" s="5" t="s">
        <v>333</v>
      </c>
      <c r="D3192" s="5" t="s">
        <v>17</v>
      </c>
      <c r="E3192" s="10">
        <v>567852</v>
      </c>
      <c r="F3192" s="10">
        <v>621445</v>
      </c>
      <c r="G3192" s="10">
        <v>636313</v>
      </c>
      <c r="H3192" s="10">
        <v>703593</v>
      </c>
      <c r="I3192" s="10">
        <v>858229</v>
      </c>
      <c r="J3192" s="10">
        <v>931798</v>
      </c>
      <c r="K3192" s="10">
        <v>1073158</v>
      </c>
      <c r="L3192" s="10">
        <v>1382534</v>
      </c>
      <c r="M3192" s="10">
        <v>1561923</v>
      </c>
      <c r="N3192" s="10">
        <v>1705974</v>
      </c>
      <c r="O3192" s="10">
        <v>1728353</v>
      </c>
      <c r="P3192" s="10">
        <v>1959466</v>
      </c>
      <c r="Q3192" s="10">
        <v>2050568</v>
      </c>
      <c r="R3192" s="10">
        <v>1976219</v>
      </c>
      <c r="S3192" s="10">
        <v>1942959</v>
      </c>
      <c r="T3192" s="10">
        <v>2021011</v>
      </c>
      <c r="U3192" s="10">
        <v>2137607</v>
      </c>
      <c r="V3192" s="10">
        <v>2390244</v>
      </c>
      <c r="W3192" s="10">
        <v>2835101</v>
      </c>
      <c r="X3192" s="10">
        <v>3298148</v>
      </c>
      <c r="Y3192" s="10">
        <v>4801798</v>
      </c>
      <c r="Z3192" s="10">
        <v>5778326</v>
      </c>
      <c r="AA3192" s="10">
        <v>8201426</v>
      </c>
      <c r="AB3192" s="10">
        <v>21724663</v>
      </c>
      <c r="AC3192" s="10">
        <v>107252261</v>
      </c>
      <c r="AD3192" s="10">
        <v>379757317</v>
      </c>
      <c r="AE3192" s="10">
        <v>423888236</v>
      </c>
      <c r="AF3192" s="10">
        <v>453616200</v>
      </c>
      <c r="AG3192" s="10">
        <v>510497968</v>
      </c>
      <c r="AH3192" s="10">
        <v>887823192</v>
      </c>
      <c r="AI3192" s="10">
        <v>1535751864</v>
      </c>
      <c r="AJ3192" s="10">
        <v>2072523872</v>
      </c>
      <c r="AK3192" s="10">
        <v>2866812701</v>
      </c>
      <c r="AL3192" s="10">
        <v>3695173942</v>
      </c>
      <c r="AM3192" s="10">
        <v>4474255135</v>
      </c>
      <c r="AN3192" s="10">
        <v>5628801269</v>
      </c>
      <c r="AO3192" s="10">
        <v>6655806000</v>
      </c>
      <c r="AP3192" s="10">
        <v>7412939000</v>
      </c>
      <c r="AQ3192" s="10">
        <v>9036124000</v>
      </c>
      <c r="AR3192" s="10">
        <v>9769200000</v>
      </c>
      <c r="AS3192" s="10">
        <v>11137925000</v>
      </c>
      <c r="AT3192" s="10">
        <v>13127640000</v>
      </c>
      <c r="AU3192" s="10">
        <v>15003374000</v>
      </c>
      <c r="AV3192" s="10">
        <v>15542259000</v>
      </c>
      <c r="AW3192" s="10">
        <v>15891497000</v>
      </c>
      <c r="AX3192" s="10">
        <v>14771852000</v>
      </c>
      <c r="AY3192" s="10">
        <v>18178960000</v>
      </c>
      <c r="AZ3192" s="10">
        <v>22539241000</v>
      </c>
      <c r="BA3192" s="10">
        <v>24292072000</v>
      </c>
    </row>
    <row r="3193" spans="1:53" x14ac:dyDescent="0.25">
      <c r="A3193" s="5">
        <v>752</v>
      </c>
      <c r="B3193" s="5" t="s">
        <v>334</v>
      </c>
      <c r="C3193" s="5" t="s">
        <v>335</v>
      </c>
      <c r="D3193" s="5" t="s">
        <v>2</v>
      </c>
      <c r="E3193" s="10">
        <v>135473000000</v>
      </c>
      <c r="F3193" s="10">
        <v>148184000000</v>
      </c>
      <c r="G3193" s="10">
        <v>163327000000</v>
      </c>
      <c r="H3193" s="10">
        <v>180585000000</v>
      </c>
      <c r="I3193" s="10">
        <v>206809000000</v>
      </c>
      <c r="J3193" s="10">
        <v>239922000000</v>
      </c>
      <c r="K3193" s="10">
        <v>279459000000</v>
      </c>
      <c r="L3193" s="10">
        <v>316048000000</v>
      </c>
      <c r="M3193" s="10">
        <v>352984000000</v>
      </c>
      <c r="N3193" s="10">
        <v>393942000000</v>
      </c>
      <c r="O3193" s="10">
        <v>452441000000</v>
      </c>
      <c r="P3193" s="10">
        <v>502879000000</v>
      </c>
      <c r="Q3193" s="10">
        <v>554930000000</v>
      </c>
      <c r="R3193" s="10">
        <v>603916000000</v>
      </c>
      <c r="S3193" s="10">
        <v>657987000000</v>
      </c>
      <c r="T3193" s="10">
        <v>716143000000</v>
      </c>
      <c r="U3193" s="10">
        <v>782520000000</v>
      </c>
      <c r="V3193" s="10">
        <v>850567000000</v>
      </c>
      <c r="W3193" s="10">
        <v>920384000000</v>
      </c>
      <c r="X3193" s="10">
        <v>1005566000000</v>
      </c>
      <c r="Y3193" s="10">
        <v>1118126000000</v>
      </c>
      <c r="Z3193" s="10">
        <v>1237306000000</v>
      </c>
      <c r="AA3193" s="10">
        <v>1260328000000</v>
      </c>
      <c r="AB3193" s="10">
        <v>1285234000000</v>
      </c>
      <c r="AC3193" s="10">
        <v>1336361000000</v>
      </c>
      <c r="AD3193" s="10">
        <v>1390698000000</v>
      </c>
      <c r="AE3193" s="10">
        <v>1434311000000</v>
      </c>
      <c r="AF3193" s="10">
        <v>1489233000000</v>
      </c>
      <c r="AG3193" s="10">
        <v>1554696000000</v>
      </c>
      <c r="AH3193" s="10">
        <v>1639215000000</v>
      </c>
      <c r="AI3193" s="10">
        <v>1722781000000</v>
      </c>
      <c r="AJ3193" s="10">
        <v>1784478000000</v>
      </c>
      <c r="AK3193" s="10">
        <v>1872101000000</v>
      </c>
      <c r="AL3193" s="10">
        <v>1951174000000</v>
      </c>
      <c r="AM3193" s="10">
        <v>2005602000000</v>
      </c>
      <c r="AN3193" s="10">
        <v>2082378000000</v>
      </c>
      <c r="AO3193" s="10">
        <v>2171938000000</v>
      </c>
      <c r="AP3193" s="10">
        <v>2279637000000</v>
      </c>
      <c r="AQ3193" s="10">
        <v>2372937000000</v>
      </c>
      <c r="AR3193" s="10">
        <v>2451596000000</v>
      </c>
      <c r="AS3193" s="10">
        <v>2566901000000</v>
      </c>
      <c r="AT3193" s="10">
        <v>2657429000000</v>
      </c>
      <c r="AU3193" s="10">
        <v>2710541000000</v>
      </c>
      <c r="AV3193" s="10">
        <v>2789456000000</v>
      </c>
      <c r="AW3193" s="10">
        <v>2898084000000</v>
      </c>
      <c r="AX3193" s="10">
        <v>3039008000000</v>
      </c>
      <c r="AY3193" s="10">
        <v>3163874000000</v>
      </c>
      <c r="AZ3193" s="10">
        <v>3281861000000</v>
      </c>
      <c r="BA3193" s="10">
        <v>3416423000000</v>
      </c>
    </row>
    <row r="3194" spans="1:53" x14ac:dyDescent="0.25">
      <c r="A3194" s="5">
        <v>752</v>
      </c>
      <c r="B3194" s="5" t="s">
        <v>334</v>
      </c>
      <c r="C3194" s="5" t="s">
        <v>335</v>
      </c>
      <c r="D3194" s="5" t="s">
        <v>3</v>
      </c>
      <c r="E3194" s="10">
        <v>95594000000</v>
      </c>
      <c r="F3194" s="10">
        <v>102993000000</v>
      </c>
      <c r="G3194" s="10">
        <v>113358000000</v>
      </c>
      <c r="H3194" s="10">
        <v>125074000000</v>
      </c>
      <c r="I3194" s="10">
        <v>142649000000</v>
      </c>
      <c r="J3194" s="10">
        <v>162651000000</v>
      </c>
      <c r="K3194" s="10">
        <v>188133000000</v>
      </c>
      <c r="L3194" s="10">
        <v>206277000000</v>
      </c>
      <c r="M3194" s="10">
        <v>228681000000</v>
      </c>
      <c r="N3194" s="10">
        <v>252798000000</v>
      </c>
      <c r="O3194" s="10">
        <v>288912000000</v>
      </c>
      <c r="P3194" s="10">
        <v>322183000000</v>
      </c>
      <c r="Q3194" s="10">
        <v>358302000000</v>
      </c>
      <c r="R3194" s="10">
        <v>388587000000</v>
      </c>
      <c r="S3194" s="10">
        <v>424575000000</v>
      </c>
      <c r="T3194" s="10">
        <v>465436000000</v>
      </c>
      <c r="U3194" s="10">
        <v>512025000000</v>
      </c>
      <c r="V3194" s="10">
        <v>566283000000</v>
      </c>
      <c r="W3194" s="10">
        <v>617934000000</v>
      </c>
      <c r="X3194" s="10">
        <v>666705000000</v>
      </c>
      <c r="Y3194" s="10">
        <v>728159000000</v>
      </c>
      <c r="Z3194" s="10">
        <v>806344000000</v>
      </c>
      <c r="AA3194" s="10">
        <v>812389000000</v>
      </c>
      <c r="AB3194" s="10">
        <v>831468000000</v>
      </c>
      <c r="AC3194" s="10">
        <v>869980000000</v>
      </c>
      <c r="AD3194" s="10">
        <v>904821000000</v>
      </c>
      <c r="AE3194" s="10">
        <v>928851000000</v>
      </c>
      <c r="AF3194" s="10">
        <v>971034000000</v>
      </c>
      <c r="AG3194" s="10">
        <v>1008427000000</v>
      </c>
      <c r="AH3194" s="10">
        <v>1064135000000</v>
      </c>
      <c r="AI3194" s="10">
        <v>1132016000000</v>
      </c>
      <c r="AJ3194" s="10">
        <v>1165126000000</v>
      </c>
      <c r="AK3194" s="10">
        <v>1210783000000</v>
      </c>
      <c r="AL3194" s="10">
        <v>1256018000000</v>
      </c>
      <c r="AM3194" s="10">
        <v>1297450000000</v>
      </c>
      <c r="AN3194" s="10">
        <v>1352636000000</v>
      </c>
      <c r="AO3194" s="10">
        <v>1403094000000</v>
      </c>
      <c r="AP3194" s="10">
        <v>1477904000000</v>
      </c>
      <c r="AQ3194" s="10">
        <v>1532242000000</v>
      </c>
      <c r="AR3194" s="10">
        <v>1582925000000</v>
      </c>
      <c r="AS3194" s="10">
        <v>1672349000000</v>
      </c>
      <c r="AT3194" s="10">
        <v>1727794000000</v>
      </c>
      <c r="AU3194" s="10">
        <v>1746690000000</v>
      </c>
      <c r="AV3194" s="10">
        <v>1788047000000</v>
      </c>
      <c r="AW3194" s="10">
        <v>1856607000000</v>
      </c>
      <c r="AX3194" s="10">
        <v>1942384000000</v>
      </c>
      <c r="AY3194" s="10">
        <v>1998877000000</v>
      </c>
      <c r="AZ3194" s="10">
        <v>2077229000000</v>
      </c>
      <c r="BA3194" s="10">
        <v>2158580000000</v>
      </c>
    </row>
    <row r="3195" spans="1:53" x14ac:dyDescent="0.25">
      <c r="A3195" s="5">
        <v>752</v>
      </c>
      <c r="B3195" s="5" t="s">
        <v>334</v>
      </c>
      <c r="C3195" s="5" t="s">
        <v>335</v>
      </c>
      <c r="D3195" s="5" t="s">
        <v>4</v>
      </c>
      <c r="E3195" s="10">
        <v>39879000000</v>
      </c>
      <c r="F3195" s="10">
        <v>45191000000</v>
      </c>
      <c r="G3195" s="10">
        <v>49969000000</v>
      </c>
      <c r="H3195" s="10">
        <v>55511000000</v>
      </c>
      <c r="I3195" s="10">
        <v>64160000000</v>
      </c>
      <c r="J3195" s="10">
        <v>77271000000</v>
      </c>
      <c r="K3195" s="10">
        <v>91326000000</v>
      </c>
      <c r="L3195" s="10">
        <v>109771000000</v>
      </c>
      <c r="M3195" s="10">
        <v>124303000000</v>
      </c>
      <c r="N3195" s="10">
        <v>141144000000</v>
      </c>
      <c r="O3195" s="10">
        <v>163529000000</v>
      </c>
      <c r="P3195" s="10">
        <v>180696000000</v>
      </c>
      <c r="Q3195" s="10">
        <v>196628000000</v>
      </c>
      <c r="R3195" s="10">
        <v>215329000000</v>
      </c>
      <c r="S3195" s="10">
        <v>233412000000</v>
      </c>
      <c r="T3195" s="10">
        <v>250707000000</v>
      </c>
      <c r="U3195" s="10">
        <v>270495000000</v>
      </c>
      <c r="V3195" s="10">
        <v>284284000000</v>
      </c>
      <c r="W3195" s="10">
        <v>302450000000</v>
      </c>
      <c r="X3195" s="10">
        <v>338861000000</v>
      </c>
      <c r="Y3195" s="10">
        <v>389967000000</v>
      </c>
      <c r="Z3195" s="10">
        <v>430962000000</v>
      </c>
      <c r="AA3195" s="10">
        <v>447939000000</v>
      </c>
      <c r="AB3195" s="10">
        <v>453766000000</v>
      </c>
      <c r="AC3195" s="10">
        <v>466381000000</v>
      </c>
      <c r="AD3195" s="10">
        <v>485877000000</v>
      </c>
      <c r="AE3195" s="10">
        <v>505460000000</v>
      </c>
      <c r="AF3195" s="10">
        <v>518199000000</v>
      </c>
      <c r="AG3195" s="10">
        <v>546269000000</v>
      </c>
      <c r="AH3195" s="10">
        <v>575080000000</v>
      </c>
      <c r="AI3195" s="10">
        <v>590765000000</v>
      </c>
      <c r="AJ3195" s="10">
        <v>619352000000</v>
      </c>
      <c r="AK3195" s="10">
        <v>661318000000</v>
      </c>
      <c r="AL3195" s="10">
        <v>695156000000</v>
      </c>
      <c r="AM3195" s="10">
        <v>708152000000</v>
      </c>
      <c r="AN3195" s="10">
        <v>729742000000</v>
      </c>
      <c r="AO3195" s="10">
        <v>768844000000</v>
      </c>
      <c r="AP3195" s="10">
        <v>801733000000</v>
      </c>
      <c r="AQ3195" s="10">
        <v>840695000000</v>
      </c>
      <c r="AR3195" s="10">
        <v>868671000000</v>
      </c>
      <c r="AS3195" s="10">
        <v>894552000000</v>
      </c>
      <c r="AT3195" s="10">
        <v>929635000000</v>
      </c>
      <c r="AU3195" s="10">
        <v>963851000000</v>
      </c>
      <c r="AV3195" s="10">
        <v>1001409000000</v>
      </c>
      <c r="AW3195" s="10">
        <v>1041477000000</v>
      </c>
      <c r="AX3195" s="10">
        <v>1096624000000</v>
      </c>
      <c r="AY3195" s="10">
        <v>1164997000000</v>
      </c>
      <c r="AZ3195" s="10">
        <v>1204632000000</v>
      </c>
      <c r="BA3195" s="10">
        <v>1257843000000</v>
      </c>
    </row>
    <row r="3196" spans="1:53" x14ac:dyDescent="0.25">
      <c r="A3196" s="5">
        <v>752</v>
      </c>
      <c r="B3196" s="5" t="s">
        <v>334</v>
      </c>
      <c r="C3196" s="5" t="s">
        <v>335</v>
      </c>
      <c r="D3196" s="5" t="s">
        <v>5</v>
      </c>
      <c r="E3196" s="10">
        <v>66596000000</v>
      </c>
      <c r="F3196" s="10">
        <v>65310000000</v>
      </c>
      <c r="G3196" s="10">
        <v>68923000000</v>
      </c>
      <c r="H3196" s="10">
        <v>74059000000</v>
      </c>
      <c r="I3196" s="10">
        <v>91925000000</v>
      </c>
      <c r="J3196" s="10">
        <v>109775000000</v>
      </c>
      <c r="K3196" s="10">
        <v>120599000000</v>
      </c>
      <c r="L3196" s="10">
        <v>115219000000</v>
      </c>
      <c r="M3196" s="10">
        <v>111989000000</v>
      </c>
      <c r="N3196" s="10">
        <v>140322000000</v>
      </c>
      <c r="O3196" s="10">
        <v>167651000000</v>
      </c>
      <c r="P3196" s="10">
        <v>159001000000</v>
      </c>
      <c r="Q3196" s="10">
        <v>170802000000</v>
      </c>
      <c r="R3196" s="10">
        <v>189994000000</v>
      </c>
      <c r="S3196" s="10">
        <v>222241000000</v>
      </c>
      <c r="T3196" s="10">
        <v>265005000000</v>
      </c>
      <c r="U3196" s="10">
        <v>269937000000</v>
      </c>
      <c r="V3196" s="10">
        <v>306318000000</v>
      </c>
      <c r="W3196" s="10">
        <v>350858000000</v>
      </c>
      <c r="X3196" s="10">
        <v>428247000000</v>
      </c>
      <c r="Y3196" s="10">
        <v>463292000000</v>
      </c>
      <c r="Z3196" s="10">
        <v>419884000000</v>
      </c>
      <c r="AA3196" s="10">
        <v>385489000000</v>
      </c>
      <c r="AB3196" s="10">
        <v>318688000000</v>
      </c>
      <c r="AC3196" s="10">
        <v>363357000000</v>
      </c>
      <c r="AD3196" s="10">
        <v>400480000000</v>
      </c>
      <c r="AE3196" s="10">
        <v>406535000000</v>
      </c>
      <c r="AF3196" s="10">
        <v>423150000000</v>
      </c>
      <c r="AG3196" s="10">
        <v>469336000000</v>
      </c>
      <c r="AH3196" s="10">
        <v>497562000000</v>
      </c>
      <c r="AI3196" s="10">
        <v>555830000000</v>
      </c>
      <c r="AJ3196" s="10">
        <v>578598000000</v>
      </c>
      <c r="AK3196" s="10">
        <v>577842000000</v>
      </c>
      <c r="AL3196" s="10">
        <v>597089000000</v>
      </c>
      <c r="AM3196" s="10">
        <v>621916000000</v>
      </c>
      <c r="AN3196" s="10">
        <v>656757000000</v>
      </c>
      <c r="AO3196" s="10">
        <v>730179000000</v>
      </c>
      <c r="AP3196" s="10">
        <v>830859000000</v>
      </c>
      <c r="AQ3196" s="10">
        <v>845113000000</v>
      </c>
      <c r="AR3196" s="10">
        <v>708943000000</v>
      </c>
      <c r="AS3196" s="10">
        <v>828852000000</v>
      </c>
      <c r="AT3196" s="10">
        <v>897148000000</v>
      </c>
      <c r="AU3196" s="10">
        <v>852002000000</v>
      </c>
      <c r="AV3196" s="10">
        <v>866620000000</v>
      </c>
      <c r="AW3196" s="10">
        <v>944834000000</v>
      </c>
      <c r="AX3196" s="10">
        <v>1038487000000</v>
      </c>
      <c r="AY3196" s="10">
        <v>1090399000000</v>
      </c>
      <c r="AZ3196" s="10">
        <v>1190932000000</v>
      </c>
      <c r="BA3196" s="10">
        <v>1296489000000</v>
      </c>
    </row>
    <row r="3197" spans="1:53" x14ac:dyDescent="0.25">
      <c r="A3197" s="5">
        <v>752</v>
      </c>
      <c r="B3197" s="5" t="s">
        <v>334</v>
      </c>
      <c r="C3197" s="5" t="s">
        <v>335</v>
      </c>
      <c r="D3197" s="5" t="s">
        <v>6</v>
      </c>
      <c r="E3197" s="10">
        <v>56498000000</v>
      </c>
      <c r="F3197" s="10">
        <v>59562000000</v>
      </c>
      <c r="G3197" s="10">
        <v>65924000000</v>
      </c>
      <c r="H3197" s="10">
        <v>72335000000</v>
      </c>
      <c r="I3197" s="10">
        <v>80220000000</v>
      </c>
      <c r="J3197" s="10">
        <v>91774000000</v>
      </c>
      <c r="K3197" s="10">
        <v>105101000000</v>
      </c>
      <c r="L3197" s="10">
        <v>113941000000</v>
      </c>
      <c r="M3197" s="10">
        <v>116988000000</v>
      </c>
      <c r="N3197" s="10">
        <v>133773000000</v>
      </c>
      <c r="O3197" s="10">
        <v>155088000000</v>
      </c>
      <c r="P3197" s="10">
        <v>159482000000</v>
      </c>
      <c r="Q3197" s="10">
        <v>173275000000</v>
      </c>
      <c r="R3197" s="10">
        <v>197241000000</v>
      </c>
      <c r="S3197" s="10">
        <v>224840000000</v>
      </c>
      <c r="T3197" s="10">
        <v>256165000000</v>
      </c>
      <c r="U3197" s="10">
        <v>267463000000</v>
      </c>
      <c r="V3197" s="10">
        <v>301862000000</v>
      </c>
      <c r="W3197" s="10">
        <v>344038000000</v>
      </c>
      <c r="X3197" s="10">
        <v>417810000000</v>
      </c>
      <c r="Y3197" s="10">
        <v>453201000000</v>
      </c>
      <c r="Z3197" s="10">
        <v>435341000000</v>
      </c>
      <c r="AA3197" s="10">
        <v>382396000000</v>
      </c>
      <c r="AB3197" s="10">
        <v>323713000000</v>
      </c>
      <c r="AC3197" s="10">
        <v>346046000000</v>
      </c>
      <c r="AD3197" s="10">
        <v>379033000000</v>
      </c>
      <c r="AE3197" s="10">
        <v>399576000000</v>
      </c>
      <c r="AF3197" s="10">
        <v>413925000000</v>
      </c>
      <c r="AG3197" s="10">
        <v>454143000000</v>
      </c>
      <c r="AH3197" s="10">
        <v>492404000000</v>
      </c>
      <c r="AI3197" s="10">
        <v>540951000000</v>
      </c>
      <c r="AJ3197" s="10">
        <v>572216000000</v>
      </c>
      <c r="AK3197" s="10">
        <v>576394000000</v>
      </c>
      <c r="AL3197" s="10">
        <v>589927000000</v>
      </c>
      <c r="AM3197" s="10">
        <v>623605000000</v>
      </c>
      <c r="AN3197" s="10">
        <v>661431000000</v>
      </c>
      <c r="AO3197" s="10">
        <v>730004000000</v>
      </c>
      <c r="AP3197" s="10">
        <v>807751000000</v>
      </c>
      <c r="AQ3197" s="10">
        <v>844579000000</v>
      </c>
      <c r="AR3197" s="10">
        <v>758559000000</v>
      </c>
      <c r="AS3197" s="10">
        <v>812788000000</v>
      </c>
      <c r="AT3197" s="10">
        <v>862985000000</v>
      </c>
      <c r="AU3197" s="10">
        <v>857857000000</v>
      </c>
      <c r="AV3197" s="10">
        <v>864501000000</v>
      </c>
      <c r="AW3197" s="10">
        <v>934697000000</v>
      </c>
      <c r="AX3197" s="10">
        <v>1010584000000</v>
      </c>
      <c r="AY3197" s="10">
        <v>1069111000000</v>
      </c>
      <c r="AZ3197" s="10">
        <v>1164396000000</v>
      </c>
      <c r="BA3197" s="10">
        <v>1251027000000</v>
      </c>
    </row>
    <row r="3198" spans="1:53" x14ac:dyDescent="0.25">
      <c r="A3198" s="5">
        <v>752</v>
      </c>
      <c r="B3198" s="5" t="s">
        <v>334</v>
      </c>
      <c r="C3198" s="5" t="s">
        <v>335</v>
      </c>
      <c r="D3198" s="5" t="s">
        <v>20</v>
      </c>
      <c r="E3198" s="10">
        <v>7410000000</v>
      </c>
      <c r="F3198" s="10">
        <v>4107000000</v>
      </c>
      <c r="G3198" s="10">
        <v>2000000000</v>
      </c>
      <c r="H3198" s="10">
        <v>1012000000</v>
      </c>
      <c r="I3198" s="10">
        <v>8528000000</v>
      </c>
      <c r="J3198" s="10">
        <v>13244000000</v>
      </c>
      <c r="K3198" s="10">
        <v>11296000000</v>
      </c>
      <c r="L3198" s="10">
        <v>504000000</v>
      </c>
      <c r="M3198" s="10">
        <v>-4255000000</v>
      </c>
      <c r="N3198" s="10">
        <v>4411000000</v>
      </c>
      <c r="O3198" s="10">
        <v>8945000000</v>
      </c>
      <c r="P3198" s="10">
        <v>-910000000</v>
      </c>
      <c r="Q3198" s="10">
        <v>-2469000000</v>
      </c>
      <c r="R3198" s="10">
        <v>-6121000000</v>
      </c>
      <c r="S3198" s="10">
        <v>-2731000000</v>
      </c>
      <c r="T3198" s="10">
        <v>5726000000</v>
      </c>
      <c r="U3198" s="10">
        <v>920000000</v>
      </c>
      <c r="V3198" s="10">
        <v>2461000000</v>
      </c>
      <c r="W3198" s="10">
        <v>3975000000</v>
      </c>
      <c r="X3198" s="10">
        <v>6784000000</v>
      </c>
      <c r="Y3198" s="10">
        <v>5626000000</v>
      </c>
      <c r="Z3198" s="10">
        <v>-13528000000</v>
      </c>
      <c r="AA3198" s="10">
        <v>635000000</v>
      </c>
      <c r="AB3198" s="10">
        <v>-5025000000</v>
      </c>
      <c r="AC3198" s="10">
        <v>17311000000</v>
      </c>
      <c r="AD3198" s="10">
        <v>21447000000</v>
      </c>
      <c r="AE3198" s="10">
        <v>6959000000</v>
      </c>
      <c r="AF3198" s="10">
        <v>9225000000</v>
      </c>
      <c r="AG3198" s="10">
        <v>15193000000</v>
      </c>
      <c r="AH3198" s="10">
        <v>5158000000</v>
      </c>
      <c r="AI3198" s="10">
        <v>14879000000</v>
      </c>
      <c r="AJ3198" s="10">
        <v>6382000000</v>
      </c>
      <c r="AK3198" s="10">
        <v>1448000000</v>
      </c>
      <c r="AL3198" s="10">
        <v>7162000000</v>
      </c>
      <c r="AM3198" s="10">
        <v>-1689000000</v>
      </c>
      <c r="AN3198" s="10">
        <v>-4674000000</v>
      </c>
      <c r="AO3198" s="10">
        <v>175000000</v>
      </c>
      <c r="AP3198" s="10">
        <v>23108000000</v>
      </c>
      <c r="AQ3198" s="10">
        <v>534000000</v>
      </c>
      <c r="AR3198" s="10">
        <v>-49616000000</v>
      </c>
      <c r="AS3198" s="10">
        <v>16064000000</v>
      </c>
      <c r="AT3198" s="10">
        <v>34163000000</v>
      </c>
      <c r="AU3198" s="10">
        <v>-5855000000</v>
      </c>
      <c r="AV3198" s="10">
        <v>2119000000</v>
      </c>
      <c r="AW3198" s="10">
        <v>10137000000</v>
      </c>
      <c r="AX3198" s="10">
        <v>27903000000</v>
      </c>
      <c r="AY3198" s="10">
        <v>21288000000</v>
      </c>
      <c r="AZ3198" s="10">
        <v>26536000000</v>
      </c>
      <c r="BA3198" s="10">
        <v>45462000000</v>
      </c>
    </row>
    <row r="3199" spans="1:53" x14ac:dyDescent="0.25">
      <c r="A3199" s="5">
        <v>752</v>
      </c>
      <c r="B3199" s="5" t="s">
        <v>334</v>
      </c>
      <c r="C3199" s="5" t="s">
        <v>335</v>
      </c>
      <c r="D3199" s="5" t="s">
        <v>7</v>
      </c>
      <c r="E3199" s="10">
        <v>43000000000</v>
      </c>
      <c r="F3199" s="10">
        <v>46952000000</v>
      </c>
      <c r="G3199" s="10">
        <v>51080000000</v>
      </c>
      <c r="H3199" s="10">
        <v>64399000000</v>
      </c>
      <c r="I3199" s="10">
        <v>85495000000</v>
      </c>
      <c r="J3199" s="10">
        <v>87743000000</v>
      </c>
      <c r="K3199" s="10">
        <v>97461000000</v>
      </c>
      <c r="L3199" s="10">
        <v>105026000000</v>
      </c>
      <c r="M3199" s="10">
        <v>120643000000</v>
      </c>
      <c r="N3199" s="10">
        <v>145642000000</v>
      </c>
      <c r="O3199" s="10">
        <v>162232000000</v>
      </c>
      <c r="P3199" s="10">
        <v>181657000000</v>
      </c>
      <c r="Q3199" s="10">
        <v>215065000000</v>
      </c>
      <c r="R3199" s="10">
        <v>264527000000</v>
      </c>
      <c r="S3199" s="10">
        <v>302396000000</v>
      </c>
      <c r="T3199" s="10">
        <v>318720000000</v>
      </c>
      <c r="U3199" s="10">
        <v>324713000000</v>
      </c>
      <c r="V3199" s="10">
        <v>346991000000</v>
      </c>
      <c r="W3199" s="10">
        <v>375774000000</v>
      </c>
      <c r="X3199" s="10">
        <v>413148000000</v>
      </c>
      <c r="Y3199" s="10">
        <v>430129000000</v>
      </c>
      <c r="Z3199" s="10">
        <v>430141000000</v>
      </c>
      <c r="AA3199" s="10">
        <v>427218000000</v>
      </c>
      <c r="AB3199" s="10">
        <v>501006000000</v>
      </c>
      <c r="AC3199" s="10">
        <v>590005000000</v>
      </c>
      <c r="AD3199" s="10">
        <v>703323000000</v>
      </c>
      <c r="AE3199" s="10">
        <v>700602000000</v>
      </c>
      <c r="AF3199" s="10">
        <v>796236000000</v>
      </c>
      <c r="AG3199" s="10">
        <v>857117000000</v>
      </c>
      <c r="AH3199" s="10">
        <v>903406000000</v>
      </c>
      <c r="AI3199" s="10">
        <v>1034993000000</v>
      </c>
      <c r="AJ3199" s="10">
        <v>1066823000000</v>
      </c>
      <c r="AK3199" s="10">
        <v>1063854000000</v>
      </c>
      <c r="AL3199" s="10">
        <v>1084680000000</v>
      </c>
      <c r="AM3199" s="10">
        <v>1201900000000</v>
      </c>
      <c r="AN3199" s="10">
        <v>1312127000000</v>
      </c>
      <c r="AO3199" s="10">
        <v>1473860000000</v>
      </c>
      <c r="AP3199" s="10">
        <v>1568137000000</v>
      </c>
      <c r="AQ3199" s="10">
        <v>1670330000000</v>
      </c>
      <c r="AR3199" s="10">
        <v>1449993000000</v>
      </c>
      <c r="AS3199" s="10">
        <v>1597004000000</v>
      </c>
      <c r="AT3199" s="10">
        <v>1688113000000</v>
      </c>
      <c r="AU3199" s="10">
        <v>1687138000000</v>
      </c>
      <c r="AV3199" s="10">
        <v>1630068000000</v>
      </c>
      <c r="AW3199" s="10">
        <v>1734498000000</v>
      </c>
      <c r="AX3199" s="10">
        <v>1881745000000</v>
      </c>
      <c r="AY3199" s="10">
        <v>1910100000000</v>
      </c>
      <c r="AZ3199" s="10">
        <v>2053293000000</v>
      </c>
      <c r="BA3199" s="10">
        <v>2213283000000</v>
      </c>
    </row>
    <row r="3200" spans="1:53" x14ac:dyDescent="0.25">
      <c r="A3200" s="5">
        <v>752</v>
      </c>
      <c r="B3200" s="5" t="s">
        <v>334</v>
      </c>
      <c r="C3200" s="5" t="s">
        <v>335</v>
      </c>
      <c r="D3200" s="5" t="s">
        <v>8</v>
      </c>
      <c r="E3200" s="10">
        <v>44171000000</v>
      </c>
      <c r="F3200" s="10">
        <v>44892000000</v>
      </c>
      <c r="G3200" s="10">
        <v>48053000000</v>
      </c>
      <c r="H3200" s="10">
        <v>58104000000</v>
      </c>
      <c r="I3200" s="10">
        <v>87820000000</v>
      </c>
      <c r="J3200" s="10">
        <v>88663000000</v>
      </c>
      <c r="K3200" s="10">
        <v>103747000000</v>
      </c>
      <c r="L3200" s="10">
        <v>111796000000</v>
      </c>
      <c r="M3200" s="10">
        <v>116646000000</v>
      </c>
      <c r="N3200" s="10">
        <v>150987000000</v>
      </c>
      <c r="O3200" s="10">
        <v>173161000000</v>
      </c>
      <c r="P3200" s="10">
        <v>183856000000</v>
      </c>
      <c r="Q3200" s="10">
        <v>220210000000</v>
      </c>
      <c r="R3200" s="10">
        <v>252310000000</v>
      </c>
      <c r="S3200" s="10">
        <v>276253000000</v>
      </c>
      <c r="T3200" s="10">
        <v>308632000000</v>
      </c>
      <c r="U3200" s="10">
        <v>298548000000</v>
      </c>
      <c r="V3200" s="10">
        <v>332815000000</v>
      </c>
      <c r="W3200" s="10">
        <v>363076000000</v>
      </c>
      <c r="X3200" s="10">
        <v>415196000000</v>
      </c>
      <c r="Y3200" s="10">
        <v>433789000000</v>
      </c>
      <c r="Z3200" s="10">
        <v>415834000000</v>
      </c>
      <c r="AA3200" s="10">
        <v>412192000000</v>
      </c>
      <c r="AB3200" s="10">
        <v>460998000000</v>
      </c>
      <c r="AC3200" s="10">
        <v>536091000000</v>
      </c>
      <c r="AD3200" s="10">
        <v>601375000000</v>
      </c>
      <c r="AE3200" s="10">
        <v>598347000000</v>
      </c>
      <c r="AF3200" s="10">
        <v>674806000000</v>
      </c>
      <c r="AG3200" s="10">
        <v>743293000000</v>
      </c>
      <c r="AH3200" s="10">
        <v>790390000000</v>
      </c>
      <c r="AI3200" s="10">
        <v>919178000000</v>
      </c>
      <c r="AJ3200" s="10">
        <v>940390000000</v>
      </c>
      <c r="AK3200" s="10">
        <v>930189000000</v>
      </c>
      <c r="AL3200" s="10">
        <v>946115000000</v>
      </c>
      <c r="AM3200" s="10">
        <v>1017549000000</v>
      </c>
      <c r="AN3200" s="10">
        <v>1138603000000</v>
      </c>
      <c r="AO3200" s="10">
        <v>1275482000000</v>
      </c>
      <c r="AP3200" s="10">
        <v>1380522000000</v>
      </c>
      <c r="AQ3200" s="10">
        <v>1491237000000</v>
      </c>
      <c r="AR3200" s="10">
        <v>1280255000000</v>
      </c>
      <c r="AS3200" s="10">
        <v>1422664000000</v>
      </c>
      <c r="AT3200" s="10">
        <v>1523552000000</v>
      </c>
      <c r="AU3200" s="10">
        <v>1517142000000</v>
      </c>
      <c r="AV3200" s="10">
        <v>1477830000000</v>
      </c>
      <c r="AW3200" s="10">
        <v>1596450000000</v>
      </c>
      <c r="AX3200" s="10">
        <v>1711027000000</v>
      </c>
      <c r="AY3200" s="10">
        <v>1748574000000</v>
      </c>
      <c r="AZ3200" s="10">
        <v>1905040000000</v>
      </c>
      <c r="BA3200" s="10">
        <v>2092403000000</v>
      </c>
    </row>
    <row r="3201" spans="1:53" x14ac:dyDescent="0.25">
      <c r="A3201" s="5">
        <v>752</v>
      </c>
      <c r="B3201" s="5" t="s">
        <v>334</v>
      </c>
      <c r="C3201" s="5" t="s">
        <v>335</v>
      </c>
      <c r="D3201" s="5" t="s">
        <v>9</v>
      </c>
      <c r="E3201" s="10">
        <v>195446000000</v>
      </c>
      <c r="F3201" s="10">
        <v>211321000000</v>
      </c>
      <c r="G3201" s="10">
        <v>231230000000</v>
      </c>
      <c r="H3201" s="10">
        <v>257315000000</v>
      </c>
      <c r="I3201" s="10">
        <v>290660000000</v>
      </c>
      <c r="J3201" s="10">
        <v>341339000000</v>
      </c>
      <c r="K3201" s="10">
        <v>386065000000</v>
      </c>
      <c r="L3201" s="10">
        <v>419905000000</v>
      </c>
      <c r="M3201" s="10">
        <v>468059000000</v>
      </c>
      <c r="N3201" s="10">
        <v>524639000000</v>
      </c>
      <c r="O3201" s="10">
        <v>596072000000</v>
      </c>
      <c r="P3201" s="10">
        <v>651280000000</v>
      </c>
      <c r="Q3201" s="10">
        <v>712724000000</v>
      </c>
      <c r="R3201" s="10">
        <v>798563000000</v>
      </c>
      <c r="S3201" s="10">
        <v>895896000000</v>
      </c>
      <c r="T3201" s="10">
        <v>973868000000</v>
      </c>
      <c r="U3201" s="10">
        <v>1063310000000</v>
      </c>
      <c r="V3201" s="10">
        <v>1150854000000</v>
      </c>
      <c r="W3201" s="10">
        <v>1257865000000</v>
      </c>
      <c r="X3201" s="10">
        <v>1393587000000</v>
      </c>
      <c r="Y3201" s="10">
        <v>1537126000000</v>
      </c>
      <c r="Z3201" s="10">
        <v>1644822000000</v>
      </c>
      <c r="AA3201" s="10">
        <v>1642272000000</v>
      </c>
      <c r="AB3201" s="10">
        <v>1643930000000</v>
      </c>
      <c r="AC3201" s="10">
        <v>1753632000000</v>
      </c>
      <c r="AD3201" s="10">
        <v>1893126000000</v>
      </c>
      <c r="AE3201" s="10">
        <v>1943101000000</v>
      </c>
      <c r="AF3201" s="10">
        <v>2033813000000</v>
      </c>
      <c r="AG3201" s="10">
        <v>2137856000000</v>
      </c>
      <c r="AH3201" s="10">
        <v>2249793000000</v>
      </c>
      <c r="AI3201" s="10">
        <v>2394426000000</v>
      </c>
      <c r="AJ3201" s="10">
        <v>2489509000000</v>
      </c>
      <c r="AK3201" s="10">
        <v>2583608000000</v>
      </c>
      <c r="AL3201" s="10">
        <v>2686828000000</v>
      </c>
      <c r="AM3201" s="10">
        <v>2811869000000</v>
      </c>
      <c r="AN3201" s="10">
        <v>2912659000000</v>
      </c>
      <c r="AO3201" s="10">
        <v>3100495000000</v>
      </c>
      <c r="AP3201" s="10">
        <v>3298111000000</v>
      </c>
      <c r="AQ3201" s="10">
        <v>3397143000000</v>
      </c>
      <c r="AR3201" s="10">
        <v>3330277000000</v>
      </c>
      <c r="AS3201" s="10">
        <v>3570093000000</v>
      </c>
      <c r="AT3201" s="10">
        <v>3719138000000</v>
      </c>
      <c r="AU3201" s="10">
        <v>3732539000000</v>
      </c>
      <c r="AV3201" s="10">
        <v>3808314000000</v>
      </c>
      <c r="AW3201" s="10">
        <v>3980966000000</v>
      </c>
      <c r="AX3201" s="10">
        <v>4248213000000</v>
      </c>
      <c r="AY3201" s="10">
        <v>4415799000000</v>
      </c>
      <c r="AZ3201" s="10">
        <v>4621046000000</v>
      </c>
      <c r="BA3201" s="10">
        <v>4833792000000</v>
      </c>
    </row>
    <row r="3202" spans="1:53" x14ac:dyDescent="0.25">
      <c r="A3202" s="5">
        <v>752</v>
      </c>
      <c r="B3202" s="5" t="s">
        <v>334</v>
      </c>
      <c r="C3202" s="5" t="s">
        <v>335</v>
      </c>
      <c r="D3202" s="5" t="s">
        <v>10</v>
      </c>
      <c r="E3202" s="10">
        <v>13313460175</v>
      </c>
      <c r="F3202" s="10">
        <v>15334521567</v>
      </c>
      <c r="G3202" s="10">
        <v>14596345799</v>
      </c>
      <c r="H3202" s="10">
        <v>15452855088</v>
      </c>
      <c r="I3202" s="10">
        <v>21886066304</v>
      </c>
      <c r="J3202" s="10">
        <v>24457472480</v>
      </c>
      <c r="K3202" s="10">
        <v>27802742313</v>
      </c>
      <c r="L3202" s="10">
        <v>27425202034</v>
      </c>
      <c r="M3202" s="10">
        <v>27628059497</v>
      </c>
      <c r="N3202" s="10">
        <v>27616789638</v>
      </c>
      <c r="O3202" s="10">
        <v>30748478144</v>
      </c>
      <c r="P3202" s="10">
        <v>34235293840</v>
      </c>
      <c r="Q3202" s="10">
        <v>37663157902</v>
      </c>
      <c r="R3202" s="10">
        <v>42568280529</v>
      </c>
      <c r="S3202" s="10">
        <v>46928967489</v>
      </c>
      <c r="T3202" s="10">
        <v>49155258564</v>
      </c>
      <c r="U3202" s="10">
        <v>51747396538</v>
      </c>
      <c r="V3202" s="10">
        <v>52836267874</v>
      </c>
      <c r="W3202" s="10">
        <v>55046954106</v>
      </c>
      <c r="X3202" s="10">
        <v>60605746309</v>
      </c>
      <c r="Y3202" s="10">
        <v>60652560841</v>
      </c>
      <c r="Z3202" s="10">
        <v>54115865081</v>
      </c>
      <c r="AA3202" s="10">
        <v>51211630228</v>
      </c>
      <c r="AB3202" s="10">
        <v>47678000000</v>
      </c>
      <c r="AC3202" s="10">
        <v>51071000000</v>
      </c>
      <c r="AD3202" s="10">
        <v>54973000000</v>
      </c>
      <c r="AE3202" s="10">
        <v>49859000000</v>
      </c>
      <c r="AF3202" s="10">
        <v>50485000000</v>
      </c>
      <c r="AG3202" s="10">
        <v>49639000000</v>
      </c>
      <c r="AH3202" s="10">
        <v>48165000000</v>
      </c>
      <c r="AI3202" s="10">
        <v>46764000000</v>
      </c>
      <c r="AJ3202" s="10">
        <v>48696000000</v>
      </c>
      <c r="AK3202" s="10">
        <v>49374000000</v>
      </c>
      <c r="AL3202" s="10">
        <v>50225000000</v>
      </c>
      <c r="AM3202" s="10">
        <v>51683000000</v>
      </c>
      <c r="AN3202" s="10">
        <v>36674000000</v>
      </c>
      <c r="AO3202" s="10">
        <v>42478000000</v>
      </c>
      <c r="AP3202" s="10">
        <v>52415000000</v>
      </c>
      <c r="AQ3202" s="10">
        <v>53758000000</v>
      </c>
      <c r="AR3202" s="10">
        <v>48360000000</v>
      </c>
      <c r="AS3202" s="10">
        <v>59326000000</v>
      </c>
      <c r="AT3202" s="10">
        <v>62717000000</v>
      </c>
      <c r="AU3202" s="10">
        <v>58244000000</v>
      </c>
      <c r="AV3202" s="10">
        <v>56257000000</v>
      </c>
      <c r="AW3202" s="10">
        <v>57872000000</v>
      </c>
      <c r="AX3202" s="10">
        <v>61546000000</v>
      </c>
      <c r="AY3202" s="10">
        <v>61558000000</v>
      </c>
      <c r="AZ3202" s="10">
        <v>66694000000</v>
      </c>
      <c r="BA3202" s="10">
        <v>66485000000</v>
      </c>
    </row>
    <row r="3203" spans="1:53" x14ac:dyDescent="0.25">
      <c r="A3203" s="5">
        <v>752</v>
      </c>
      <c r="B3203" s="5" t="s">
        <v>334</v>
      </c>
      <c r="C3203" s="5" t="s">
        <v>335</v>
      </c>
      <c r="D3203" s="5" t="s">
        <v>11</v>
      </c>
      <c r="E3203" s="10">
        <v>49289795913</v>
      </c>
      <c r="F3203" s="10">
        <v>52298588240</v>
      </c>
      <c r="G3203" s="10">
        <v>55492894177</v>
      </c>
      <c r="H3203" s="10">
        <v>63228516346</v>
      </c>
      <c r="I3203" s="10">
        <v>79232154953</v>
      </c>
      <c r="J3203" s="10">
        <v>90609832226</v>
      </c>
      <c r="K3203" s="10">
        <v>96223467854</v>
      </c>
      <c r="L3203" s="10">
        <v>96136030691</v>
      </c>
      <c r="M3203" s="10">
        <v>104132461106</v>
      </c>
      <c r="N3203" s="10">
        <v>119430317934</v>
      </c>
      <c r="O3203" s="10">
        <v>132123348661</v>
      </c>
      <c r="P3203" s="10">
        <v>138998921619</v>
      </c>
      <c r="Q3203" s="10">
        <v>152658738437</v>
      </c>
      <c r="R3203" s="10">
        <v>175756824938</v>
      </c>
      <c r="S3203" s="10">
        <v>204304236411</v>
      </c>
      <c r="T3203" s="10">
        <v>222264995368</v>
      </c>
      <c r="U3203" s="10">
        <v>248305074413</v>
      </c>
      <c r="V3203" s="10">
        <v>265596952409</v>
      </c>
      <c r="W3203" s="10">
        <v>285206133804</v>
      </c>
      <c r="X3203" s="10">
        <v>308186277070</v>
      </c>
      <c r="Y3203" s="10">
        <v>321925903610</v>
      </c>
      <c r="Z3203" s="10">
        <v>317347459229</v>
      </c>
      <c r="AA3203" s="10">
        <v>308122402475</v>
      </c>
      <c r="AB3203" s="10">
        <v>321665000000</v>
      </c>
      <c r="AC3203" s="10">
        <v>367079000000</v>
      </c>
      <c r="AD3203" s="10">
        <v>433942000000</v>
      </c>
      <c r="AE3203" s="10">
        <v>433087000000</v>
      </c>
      <c r="AF3203" s="10">
        <v>459301000000</v>
      </c>
      <c r="AG3203" s="10">
        <v>483529000000</v>
      </c>
      <c r="AH3203" s="10">
        <v>499707000000</v>
      </c>
      <c r="AI3203" s="10">
        <v>541246000000</v>
      </c>
      <c r="AJ3203" s="10">
        <v>547020000000</v>
      </c>
      <c r="AK3203" s="10">
        <v>554082000000</v>
      </c>
      <c r="AL3203" s="10">
        <v>563745000000</v>
      </c>
      <c r="AM3203" s="10">
        <v>579423000000</v>
      </c>
      <c r="AN3203" s="10">
        <v>596631000000</v>
      </c>
      <c r="AO3203" s="10">
        <v>635691000000</v>
      </c>
      <c r="AP3203" s="10">
        <v>672640000000</v>
      </c>
      <c r="AQ3203" s="10">
        <v>663165000000</v>
      </c>
      <c r="AR3203" s="10">
        <v>573388000000</v>
      </c>
      <c r="AS3203" s="10">
        <v>673495000000</v>
      </c>
      <c r="AT3203" s="10">
        <v>686424000000</v>
      </c>
      <c r="AU3203" s="10">
        <v>659787000000</v>
      </c>
      <c r="AV3203" s="10">
        <v>638687000000</v>
      </c>
      <c r="AW3203" s="10">
        <v>653340000000</v>
      </c>
      <c r="AX3203" s="10">
        <v>705679000000</v>
      </c>
      <c r="AY3203" s="10">
        <v>718453000000</v>
      </c>
      <c r="AZ3203" s="10">
        <v>748712000000</v>
      </c>
      <c r="BA3203" s="10">
        <v>801140000000</v>
      </c>
    </row>
    <row r="3204" spans="1:53" x14ac:dyDescent="0.25">
      <c r="A3204" s="5">
        <v>752</v>
      </c>
      <c r="B3204" s="5" t="s">
        <v>334</v>
      </c>
      <c r="C3204" s="5" t="s">
        <v>335</v>
      </c>
      <c r="D3204" s="5" t="s">
        <v>12</v>
      </c>
      <c r="E3204" s="10">
        <v>44013541199</v>
      </c>
      <c r="F3204" s="10">
        <v>46153471200</v>
      </c>
      <c r="G3204" s="10">
        <v>48799796851</v>
      </c>
      <c r="H3204" s="10">
        <v>55856665252</v>
      </c>
      <c r="I3204" s="10">
        <v>71102645551</v>
      </c>
      <c r="J3204" s="10">
        <v>80902830705</v>
      </c>
      <c r="K3204" s="10">
        <v>85326645922</v>
      </c>
      <c r="L3204" s="10">
        <v>84795747258</v>
      </c>
      <c r="M3204" s="10">
        <v>89889311559</v>
      </c>
      <c r="N3204" s="10">
        <v>103039263094</v>
      </c>
      <c r="O3204" s="10">
        <v>113344822937</v>
      </c>
      <c r="P3204" s="10">
        <v>118286950341</v>
      </c>
      <c r="Q3204" s="10">
        <v>131782250186</v>
      </c>
      <c r="R3204" s="10">
        <v>151223594840</v>
      </c>
      <c r="S3204" s="10">
        <v>174949679358</v>
      </c>
      <c r="T3204" s="10">
        <v>190336624586</v>
      </c>
      <c r="U3204" s="10">
        <v>211770515965</v>
      </c>
      <c r="V3204" s="10">
        <v>227344995003</v>
      </c>
      <c r="W3204" s="10">
        <v>244499242544</v>
      </c>
      <c r="X3204" s="10">
        <v>264369672707</v>
      </c>
      <c r="Y3204" s="10">
        <v>272688427887</v>
      </c>
      <c r="Z3204" s="10">
        <v>263585903688</v>
      </c>
      <c r="AA3204" s="10">
        <v>251720313415</v>
      </c>
      <c r="AB3204" s="10">
        <v>265130000000</v>
      </c>
      <c r="AC3204" s="10">
        <v>309222000000</v>
      </c>
      <c r="AD3204" s="10">
        <v>372354000000</v>
      </c>
      <c r="AE3204" s="10">
        <v>372373000000</v>
      </c>
      <c r="AF3204" s="10">
        <v>396180000000</v>
      </c>
      <c r="AG3204" s="10">
        <v>423011000000</v>
      </c>
      <c r="AH3204" s="10">
        <v>441457000000</v>
      </c>
      <c r="AI3204" s="10">
        <v>481749000000</v>
      </c>
      <c r="AJ3204" s="10">
        <v>477621000000</v>
      </c>
      <c r="AK3204" s="10">
        <v>481615000000</v>
      </c>
      <c r="AL3204" s="10">
        <v>485022000000</v>
      </c>
      <c r="AM3204" s="10">
        <v>488092000000</v>
      </c>
      <c r="AN3204" s="10">
        <v>499108000000</v>
      </c>
      <c r="AO3204" s="10">
        <v>530821000000</v>
      </c>
      <c r="AP3204" s="10">
        <v>565616000000</v>
      </c>
      <c r="AQ3204" s="10">
        <v>533688000000</v>
      </c>
      <c r="AR3204" s="10">
        <v>456203000000</v>
      </c>
      <c r="AS3204" s="10">
        <v>530216000000</v>
      </c>
      <c r="AT3204" s="10">
        <v>542775000000</v>
      </c>
      <c r="AU3204" s="10">
        <v>518507000000</v>
      </c>
      <c r="AV3204" s="10">
        <v>504893000000</v>
      </c>
      <c r="AW3204" s="10">
        <v>520415000000</v>
      </c>
      <c r="AX3204" s="10">
        <v>577343000000</v>
      </c>
      <c r="AY3204" s="10">
        <v>589637000000</v>
      </c>
      <c r="AZ3204" s="10">
        <v>606533000000</v>
      </c>
      <c r="BA3204" s="10">
        <v>644178000000</v>
      </c>
    </row>
    <row r="3205" spans="1:53" x14ac:dyDescent="0.25">
      <c r="A3205" s="5">
        <v>752</v>
      </c>
      <c r="B3205" s="5" t="s">
        <v>334</v>
      </c>
      <c r="C3205" s="5" t="s">
        <v>335</v>
      </c>
      <c r="D3205" s="5" t="s">
        <v>13</v>
      </c>
      <c r="E3205" s="10">
        <v>11874971740</v>
      </c>
      <c r="F3205" s="10">
        <v>12730555630</v>
      </c>
      <c r="G3205" s="10">
        <v>13804196894</v>
      </c>
      <c r="H3205" s="10">
        <v>15487899433</v>
      </c>
      <c r="I3205" s="10">
        <v>16137910151</v>
      </c>
      <c r="J3205" s="10">
        <v>19001785800</v>
      </c>
      <c r="K3205" s="10">
        <v>23714987718</v>
      </c>
      <c r="L3205" s="10">
        <v>25195613925</v>
      </c>
      <c r="M3205" s="10">
        <v>26237628546</v>
      </c>
      <c r="N3205" s="10">
        <v>28885943662</v>
      </c>
      <c r="O3205" s="10">
        <v>32188430897</v>
      </c>
      <c r="P3205" s="10">
        <v>34136170235</v>
      </c>
      <c r="Q3205" s="10">
        <v>37361264209</v>
      </c>
      <c r="R3205" s="10">
        <v>39014577834</v>
      </c>
      <c r="S3205" s="10">
        <v>43552357529</v>
      </c>
      <c r="T3205" s="10">
        <v>46325394792</v>
      </c>
      <c r="U3205" s="10">
        <v>48803100415</v>
      </c>
      <c r="V3205" s="10">
        <v>54275794993</v>
      </c>
      <c r="W3205" s="10">
        <v>61464312039</v>
      </c>
      <c r="X3205" s="10">
        <v>75775213587</v>
      </c>
      <c r="Y3205" s="10">
        <v>85238508995</v>
      </c>
      <c r="Z3205" s="10">
        <v>89266252761</v>
      </c>
      <c r="AA3205" s="10">
        <v>83154880866</v>
      </c>
      <c r="AB3205" s="10">
        <v>72012000000</v>
      </c>
      <c r="AC3205" s="10">
        <v>70443000000</v>
      </c>
      <c r="AD3205" s="10">
        <v>73014000000</v>
      </c>
      <c r="AE3205" s="10">
        <v>73943000000</v>
      </c>
      <c r="AF3205" s="10">
        <v>73413000000</v>
      </c>
      <c r="AG3205" s="10">
        <v>78073000000</v>
      </c>
      <c r="AH3205" s="10">
        <v>83309000000</v>
      </c>
      <c r="AI3205" s="10">
        <v>88217000000</v>
      </c>
      <c r="AJ3205" s="10">
        <v>98644000000</v>
      </c>
      <c r="AK3205" s="10">
        <v>105783000000</v>
      </c>
      <c r="AL3205" s="10">
        <v>111262000000</v>
      </c>
      <c r="AM3205" s="10">
        <v>123106000000</v>
      </c>
      <c r="AN3205" s="10">
        <v>126535000000</v>
      </c>
      <c r="AO3205" s="10">
        <v>144719000000</v>
      </c>
      <c r="AP3205" s="10">
        <v>163802000000</v>
      </c>
      <c r="AQ3205" s="10">
        <v>163883000000</v>
      </c>
      <c r="AR3205" s="10">
        <v>169208000000</v>
      </c>
      <c r="AS3205" s="10">
        <v>176176000000</v>
      </c>
      <c r="AT3205" s="10">
        <v>189694000000</v>
      </c>
      <c r="AU3205" s="10">
        <v>195348000000</v>
      </c>
      <c r="AV3205" s="10">
        <v>197189000000</v>
      </c>
      <c r="AW3205" s="10">
        <v>211444000000</v>
      </c>
      <c r="AX3205" s="10">
        <v>232562000000</v>
      </c>
      <c r="AY3205" s="10">
        <v>246002000000</v>
      </c>
      <c r="AZ3205" s="10">
        <v>273298000000</v>
      </c>
      <c r="BA3205" s="10">
        <v>289828000000</v>
      </c>
    </row>
    <row r="3206" spans="1:53" x14ac:dyDescent="0.25">
      <c r="A3206" s="5">
        <v>752</v>
      </c>
      <c r="B3206" s="5" t="s">
        <v>334</v>
      </c>
      <c r="C3206" s="5" t="s">
        <v>335</v>
      </c>
      <c r="D3206" s="5" t="s">
        <v>14</v>
      </c>
      <c r="E3206" s="10">
        <v>19245443532</v>
      </c>
      <c r="F3206" s="10">
        <v>21259131803</v>
      </c>
      <c r="G3206" s="10">
        <v>21845901895</v>
      </c>
      <c r="H3206" s="10">
        <v>24060651247</v>
      </c>
      <c r="I3206" s="10">
        <v>29069739289</v>
      </c>
      <c r="J3206" s="10">
        <v>35897609453</v>
      </c>
      <c r="K3206" s="10">
        <v>40485084720</v>
      </c>
      <c r="L3206" s="10">
        <v>42760357560</v>
      </c>
      <c r="M3206" s="10">
        <v>46736443010</v>
      </c>
      <c r="N3206" s="10">
        <v>53429930513</v>
      </c>
      <c r="O3206" s="10">
        <v>59802335781</v>
      </c>
      <c r="P3206" s="10">
        <v>63358592995</v>
      </c>
      <c r="Q3206" s="10">
        <v>70121705426</v>
      </c>
      <c r="R3206" s="10">
        <v>80740250532</v>
      </c>
      <c r="S3206" s="10">
        <v>92277067765</v>
      </c>
      <c r="T3206" s="10">
        <v>101301466254</v>
      </c>
      <c r="U3206" s="10">
        <v>109730789464</v>
      </c>
      <c r="V3206" s="10">
        <v>121324384522</v>
      </c>
      <c r="W3206" s="10">
        <v>133745625563</v>
      </c>
      <c r="X3206" s="10">
        <v>146740104258</v>
      </c>
      <c r="Y3206" s="10">
        <v>151547657379</v>
      </c>
      <c r="Z3206" s="10">
        <v>154573260309</v>
      </c>
      <c r="AA3206" s="10">
        <v>151923264527</v>
      </c>
      <c r="AB3206" s="10">
        <v>152443000000</v>
      </c>
      <c r="AC3206" s="10">
        <v>169212000000</v>
      </c>
      <c r="AD3206" s="10">
        <v>185876000000</v>
      </c>
      <c r="AE3206" s="10">
        <v>191451000000</v>
      </c>
      <c r="AF3206" s="10">
        <v>197996000000</v>
      </c>
      <c r="AG3206" s="10">
        <v>210129000000</v>
      </c>
      <c r="AH3206" s="10">
        <v>219887000000</v>
      </c>
      <c r="AI3206" s="10">
        <v>234819000000</v>
      </c>
      <c r="AJ3206" s="10">
        <v>244188000000</v>
      </c>
      <c r="AK3206" s="10">
        <v>257548000000</v>
      </c>
      <c r="AL3206" s="10">
        <v>270027000000</v>
      </c>
      <c r="AM3206" s="10">
        <v>288149000000</v>
      </c>
      <c r="AN3206" s="10">
        <v>303430000000</v>
      </c>
      <c r="AO3206" s="10">
        <v>323132000000</v>
      </c>
      <c r="AP3206" s="10">
        <v>344064000000</v>
      </c>
      <c r="AQ3206" s="10">
        <v>358614000000</v>
      </c>
      <c r="AR3206" s="10">
        <v>364096000000</v>
      </c>
      <c r="AS3206" s="10">
        <v>388141000000</v>
      </c>
      <c r="AT3206" s="10">
        <v>403825000000</v>
      </c>
      <c r="AU3206" s="10">
        <v>403239000000</v>
      </c>
      <c r="AV3206" s="10">
        <v>415971000000</v>
      </c>
      <c r="AW3206" s="10">
        <v>445092000000</v>
      </c>
      <c r="AX3206" s="10">
        <v>473745000000</v>
      </c>
      <c r="AY3206" s="10">
        <v>496700000000</v>
      </c>
      <c r="AZ3206" s="10">
        <v>518487000000</v>
      </c>
      <c r="BA3206" s="10">
        <v>539024000000</v>
      </c>
    </row>
    <row r="3207" spans="1:53" x14ac:dyDescent="0.25">
      <c r="A3207" s="5">
        <v>752</v>
      </c>
      <c r="B3207" s="5" t="s">
        <v>334</v>
      </c>
      <c r="C3207" s="5" t="s">
        <v>335</v>
      </c>
      <c r="D3207" s="5" t="s">
        <v>15</v>
      </c>
      <c r="E3207" s="10">
        <v>18923604990</v>
      </c>
      <c r="F3207" s="10">
        <v>20506300089</v>
      </c>
      <c r="G3207" s="10">
        <v>23135900410</v>
      </c>
      <c r="H3207" s="10">
        <v>26593860081</v>
      </c>
      <c r="I3207" s="10">
        <v>30215729156</v>
      </c>
      <c r="J3207" s="10">
        <v>31874210323</v>
      </c>
      <c r="K3207" s="10">
        <v>35111861657</v>
      </c>
      <c r="L3207" s="10">
        <v>38881777934</v>
      </c>
      <c r="M3207" s="10">
        <v>42729242747</v>
      </c>
      <c r="N3207" s="10">
        <v>48058942057</v>
      </c>
      <c r="O3207" s="10">
        <v>55917781085</v>
      </c>
      <c r="P3207" s="10">
        <v>60903140060</v>
      </c>
      <c r="Q3207" s="10">
        <v>64546743694</v>
      </c>
      <c r="R3207" s="10">
        <v>68911265178</v>
      </c>
      <c r="S3207" s="10">
        <v>73343637754</v>
      </c>
      <c r="T3207" s="10">
        <v>79767439877</v>
      </c>
      <c r="U3207" s="10">
        <v>88766190936</v>
      </c>
      <c r="V3207" s="10">
        <v>97659772802</v>
      </c>
      <c r="W3207" s="10">
        <v>109900109775</v>
      </c>
      <c r="X3207" s="10">
        <v>121482291157</v>
      </c>
      <c r="Y3207" s="10">
        <v>138105808664</v>
      </c>
      <c r="Z3207" s="10">
        <v>149065456278</v>
      </c>
      <c r="AA3207" s="10">
        <v>152127236799</v>
      </c>
      <c r="AB3207" s="10">
        <v>144170000000</v>
      </c>
      <c r="AC3207" s="10">
        <v>151630000000</v>
      </c>
      <c r="AD3207" s="10">
        <v>169295000000</v>
      </c>
      <c r="AE3207" s="10">
        <v>177972000000</v>
      </c>
      <c r="AF3207" s="10">
        <v>193858000000</v>
      </c>
      <c r="AG3207" s="10">
        <v>213060000000</v>
      </c>
      <c r="AH3207" s="10">
        <v>229497000000</v>
      </c>
      <c r="AI3207" s="10">
        <v>247108000000</v>
      </c>
      <c r="AJ3207" s="10">
        <v>266396000000</v>
      </c>
      <c r="AK3207" s="10">
        <v>272199000000</v>
      </c>
      <c r="AL3207" s="10">
        <v>283342000000</v>
      </c>
      <c r="AM3207" s="10">
        <v>311043000000</v>
      </c>
      <c r="AN3207" s="10">
        <v>322812000000</v>
      </c>
      <c r="AO3207" s="10">
        <v>340043000000</v>
      </c>
      <c r="AP3207" s="10">
        <v>356614000000</v>
      </c>
      <c r="AQ3207" s="10">
        <v>379402000000</v>
      </c>
      <c r="AR3207" s="10">
        <v>370800000000</v>
      </c>
      <c r="AS3207" s="10">
        <v>403393000000</v>
      </c>
      <c r="AT3207" s="10">
        <v>426618000000</v>
      </c>
      <c r="AU3207" s="10">
        <v>427455000000</v>
      </c>
      <c r="AV3207" s="10">
        <v>438842000000</v>
      </c>
      <c r="AW3207" s="10">
        <v>463544000000</v>
      </c>
      <c r="AX3207" s="10">
        <v>501798000000</v>
      </c>
      <c r="AY3207" s="10">
        <v>492139000000</v>
      </c>
      <c r="AZ3207" s="10">
        <v>507289000000</v>
      </c>
      <c r="BA3207" s="10">
        <v>534504000000</v>
      </c>
    </row>
    <row r="3208" spans="1:53" x14ac:dyDescent="0.25">
      <c r="A3208" s="5">
        <v>752</v>
      </c>
      <c r="B3208" s="5" t="s">
        <v>334</v>
      </c>
      <c r="C3208" s="5" t="s">
        <v>335</v>
      </c>
      <c r="D3208" s="5" t="s">
        <v>16</v>
      </c>
      <c r="E3208" s="10">
        <v>57158844306</v>
      </c>
      <c r="F3208" s="10">
        <v>63203949641</v>
      </c>
      <c r="G3208" s="10">
        <v>69845081528</v>
      </c>
      <c r="H3208" s="10">
        <v>76981348508</v>
      </c>
      <c r="I3208" s="10">
        <v>84700095491</v>
      </c>
      <c r="J3208" s="10">
        <v>99420768229</v>
      </c>
      <c r="K3208" s="10">
        <v>117211983274</v>
      </c>
      <c r="L3208" s="10">
        <v>133250535660</v>
      </c>
      <c r="M3208" s="10">
        <v>152913295013</v>
      </c>
      <c r="N3208" s="10">
        <v>171048417727</v>
      </c>
      <c r="O3208" s="10">
        <v>190337861598</v>
      </c>
      <c r="P3208" s="10">
        <v>220071493959</v>
      </c>
      <c r="Q3208" s="10">
        <v>246284465207</v>
      </c>
      <c r="R3208" s="10">
        <v>273942476158</v>
      </c>
      <c r="S3208" s="10">
        <v>302261841986</v>
      </c>
      <c r="T3208" s="10">
        <v>328162776917</v>
      </c>
      <c r="U3208" s="10">
        <v>372211895562</v>
      </c>
      <c r="V3208" s="10">
        <v>405396783661</v>
      </c>
      <c r="W3208" s="10">
        <v>448099652333</v>
      </c>
      <c r="X3208" s="10">
        <v>500032569121</v>
      </c>
      <c r="Y3208" s="10">
        <v>562947324811</v>
      </c>
      <c r="Z3208" s="10">
        <v>617690675067</v>
      </c>
      <c r="AA3208" s="10">
        <v>650669685701</v>
      </c>
      <c r="AB3208" s="10">
        <v>686873000000</v>
      </c>
      <c r="AC3208" s="10">
        <v>714681000000</v>
      </c>
      <c r="AD3208" s="10">
        <v>744813000000</v>
      </c>
      <c r="AE3208" s="10">
        <v>788605000000</v>
      </c>
      <c r="AF3208" s="10">
        <v>822282000000</v>
      </c>
      <c r="AG3208" s="10">
        <v>853069000000</v>
      </c>
      <c r="AH3208" s="10">
        <v>907622000000</v>
      </c>
      <c r="AI3208" s="10">
        <v>968716000000</v>
      </c>
      <c r="AJ3208" s="10">
        <v>1005257000000</v>
      </c>
      <c r="AK3208" s="10">
        <v>1050738000000</v>
      </c>
      <c r="AL3208" s="10">
        <v>1102890000000</v>
      </c>
      <c r="AM3208" s="10">
        <v>1143418000000</v>
      </c>
      <c r="AN3208" s="10">
        <v>1190145000000</v>
      </c>
      <c r="AO3208" s="10">
        <v>1260735000000</v>
      </c>
      <c r="AP3208" s="10">
        <v>1332869000000</v>
      </c>
      <c r="AQ3208" s="10">
        <v>1387607000000</v>
      </c>
      <c r="AR3208" s="10">
        <v>1410746000000</v>
      </c>
      <c r="AS3208" s="10">
        <v>1449033000000</v>
      </c>
      <c r="AT3208" s="10">
        <v>1525220000000</v>
      </c>
      <c r="AU3208" s="10">
        <v>1565987000000</v>
      </c>
      <c r="AV3208" s="10">
        <v>1631136000000</v>
      </c>
      <c r="AW3208" s="10">
        <v>1706927000000</v>
      </c>
      <c r="AX3208" s="10">
        <v>1800745000000</v>
      </c>
      <c r="AY3208" s="10">
        <v>1896907000000</v>
      </c>
      <c r="AZ3208" s="10">
        <v>1981951000000</v>
      </c>
      <c r="BA3208" s="10">
        <v>2053313000000</v>
      </c>
    </row>
    <row r="3209" spans="1:53" x14ac:dyDescent="0.25">
      <c r="A3209" s="5">
        <v>752</v>
      </c>
      <c r="B3209" s="5" t="s">
        <v>334</v>
      </c>
      <c r="C3209" s="5" t="s">
        <v>335</v>
      </c>
      <c r="D3209" s="5" t="s">
        <v>17</v>
      </c>
      <c r="E3209" s="10">
        <v>169806120656</v>
      </c>
      <c r="F3209" s="10">
        <v>185333046971</v>
      </c>
      <c r="G3209" s="10">
        <v>198720320702</v>
      </c>
      <c r="H3209" s="10">
        <v>221805130701</v>
      </c>
      <c r="I3209" s="10">
        <v>261241695343</v>
      </c>
      <c r="J3209" s="10">
        <v>301261678511</v>
      </c>
      <c r="K3209" s="10">
        <v>340550127535</v>
      </c>
      <c r="L3209" s="10">
        <v>363649517803</v>
      </c>
      <c r="M3209" s="10">
        <v>400377129920</v>
      </c>
      <c r="N3209" s="10">
        <v>448470341531</v>
      </c>
      <c r="O3209" s="10">
        <v>501118236165</v>
      </c>
      <c r="P3209" s="10">
        <v>551703612708</v>
      </c>
      <c r="Q3209" s="10">
        <v>608636074876</v>
      </c>
      <c r="R3209" s="10">
        <v>680933675169</v>
      </c>
      <c r="S3209" s="10">
        <v>762668108933</v>
      </c>
      <c r="T3209" s="10">
        <v>826977331771</v>
      </c>
      <c r="U3209" s="10">
        <v>919564447327</v>
      </c>
      <c r="V3209" s="10">
        <v>997089956261</v>
      </c>
      <c r="W3209" s="10">
        <v>1093462787620</v>
      </c>
      <c r="X3209" s="10">
        <v>1212822201502</v>
      </c>
      <c r="Y3209" s="10">
        <v>1320417764300</v>
      </c>
      <c r="Z3209" s="10">
        <v>1382058968726</v>
      </c>
      <c r="AA3209" s="10">
        <v>1397209100596</v>
      </c>
      <c r="AB3209" s="10">
        <v>1424841000000</v>
      </c>
      <c r="AC3209" s="10">
        <v>1524116000000</v>
      </c>
      <c r="AD3209" s="10">
        <v>1661913000000</v>
      </c>
      <c r="AE3209" s="10">
        <v>1714917000000</v>
      </c>
      <c r="AF3209" s="10">
        <v>1797335000000</v>
      </c>
      <c r="AG3209" s="10">
        <v>1887499000000</v>
      </c>
      <c r="AH3209" s="10">
        <v>1988187000000</v>
      </c>
      <c r="AI3209" s="10">
        <v>2126870000000</v>
      </c>
      <c r="AJ3209" s="10">
        <v>2210201000000</v>
      </c>
      <c r="AK3209" s="10">
        <v>2289724000000</v>
      </c>
      <c r="AL3209" s="10">
        <v>2381491000000</v>
      </c>
      <c r="AM3209" s="10">
        <v>2496822000000</v>
      </c>
      <c r="AN3209" s="10">
        <v>2576227000000</v>
      </c>
      <c r="AO3209" s="10">
        <v>2746798000000</v>
      </c>
      <c r="AP3209" s="10">
        <v>2922404000000</v>
      </c>
      <c r="AQ3209" s="10">
        <v>3006429000000</v>
      </c>
      <c r="AR3209" s="10">
        <v>2936598000000</v>
      </c>
      <c r="AS3209" s="10">
        <v>3149564000000</v>
      </c>
      <c r="AT3209" s="10">
        <v>3294498000000</v>
      </c>
      <c r="AU3209" s="10">
        <v>3310060000000</v>
      </c>
      <c r="AV3209" s="10">
        <v>3378082000000</v>
      </c>
      <c r="AW3209" s="10">
        <v>3538219000000</v>
      </c>
      <c r="AX3209" s="10">
        <v>3776075000000</v>
      </c>
      <c r="AY3209" s="10">
        <v>3911759000000</v>
      </c>
      <c r="AZ3209" s="10">
        <v>4096431000000</v>
      </c>
      <c r="BA3209" s="10">
        <v>4284294000000</v>
      </c>
    </row>
    <row r="3210" spans="1:53" x14ac:dyDescent="0.25">
      <c r="A3210" s="5">
        <v>756</v>
      </c>
      <c r="B3210" s="5" t="s">
        <v>336</v>
      </c>
      <c r="C3210" s="5" t="s">
        <v>215</v>
      </c>
      <c r="D3210" s="5" t="s">
        <v>2</v>
      </c>
      <c r="E3210" s="10">
        <v>69091258800</v>
      </c>
      <c r="F3210" s="10">
        <v>77954044100</v>
      </c>
      <c r="G3210" s="10">
        <v>88406722500</v>
      </c>
      <c r="H3210" s="10">
        <v>99410291400</v>
      </c>
      <c r="I3210" s="10">
        <v>109197294000</v>
      </c>
      <c r="J3210" s="10">
        <v>113670281100</v>
      </c>
      <c r="K3210" s="10">
        <v>117842174100</v>
      </c>
      <c r="L3210" s="10">
        <v>122268353500</v>
      </c>
      <c r="M3210" s="10">
        <v>125814996200</v>
      </c>
      <c r="N3210" s="10">
        <v>132908253600</v>
      </c>
      <c r="O3210" s="10">
        <v>142260253500</v>
      </c>
      <c r="P3210" s="10">
        <v>152298141500</v>
      </c>
      <c r="Q3210" s="10">
        <v>162185721000</v>
      </c>
      <c r="R3210" s="10">
        <v>169639522500</v>
      </c>
      <c r="S3210" s="10">
        <v>177088086400</v>
      </c>
      <c r="T3210" s="10">
        <v>186527940600</v>
      </c>
      <c r="U3210" s="10">
        <v>194200257900</v>
      </c>
      <c r="V3210" s="10">
        <v>201274421800</v>
      </c>
      <c r="W3210" s="10">
        <v>210103016500</v>
      </c>
      <c r="X3210" s="10">
        <v>223725579300</v>
      </c>
      <c r="Y3210" s="10">
        <v>239516925200</v>
      </c>
      <c r="Z3210" s="10">
        <v>257273220100</v>
      </c>
      <c r="AA3210" s="10">
        <v>269074563300</v>
      </c>
      <c r="AB3210" s="10">
        <v>274239384900</v>
      </c>
      <c r="AC3210" s="10">
        <v>277725628500</v>
      </c>
      <c r="AD3210" s="10">
        <v>282737468179</v>
      </c>
      <c r="AE3210" s="10">
        <v>288601415637</v>
      </c>
      <c r="AF3210" s="10">
        <v>294104717951</v>
      </c>
      <c r="AG3210" s="10">
        <v>300397748031</v>
      </c>
      <c r="AH3210" s="10">
        <v>307223647133</v>
      </c>
      <c r="AI3210" s="10">
        <v>317752189916</v>
      </c>
      <c r="AJ3210" s="10">
        <v>326515580462</v>
      </c>
      <c r="AK3210" s="10">
        <v>328447350177</v>
      </c>
      <c r="AL3210" s="10">
        <v>333875373182</v>
      </c>
      <c r="AM3210" s="10">
        <v>340833909466</v>
      </c>
      <c r="AN3210" s="10">
        <v>349786536200</v>
      </c>
      <c r="AO3210" s="10">
        <v>358410964621</v>
      </c>
      <c r="AP3210" s="10">
        <v>371232644200</v>
      </c>
      <c r="AQ3210" s="10">
        <v>385043425579</v>
      </c>
      <c r="AR3210" s="10">
        <v>390360031943</v>
      </c>
      <c r="AS3210" s="10">
        <v>398525278002</v>
      </c>
      <c r="AT3210" s="10">
        <v>402760101638</v>
      </c>
      <c r="AU3210" s="10">
        <v>408608686678</v>
      </c>
      <c r="AV3210" s="10">
        <v>417368391123</v>
      </c>
      <c r="AW3210" s="10">
        <v>422812173912</v>
      </c>
      <c r="AX3210" s="10">
        <v>426775496029</v>
      </c>
      <c r="AY3210" s="10">
        <v>432518113100</v>
      </c>
      <c r="AZ3210" s="10">
        <v>440182600200</v>
      </c>
      <c r="BA3210" s="10">
        <v>448701780200</v>
      </c>
    </row>
    <row r="3211" spans="1:53" x14ac:dyDescent="0.25">
      <c r="A3211" s="5">
        <v>756</v>
      </c>
      <c r="B3211" s="5" t="s">
        <v>336</v>
      </c>
      <c r="C3211" s="5" t="s">
        <v>215</v>
      </c>
      <c r="D3211" s="5" t="s">
        <v>3</v>
      </c>
      <c r="E3211" s="10">
        <v>60315185600</v>
      </c>
      <c r="F3211" s="10">
        <v>67576025900</v>
      </c>
      <c r="G3211" s="10">
        <v>76676053400</v>
      </c>
      <c r="H3211" s="10">
        <v>85911481300</v>
      </c>
      <c r="I3211" s="10">
        <v>94041140200</v>
      </c>
      <c r="J3211" s="10">
        <v>97341522100</v>
      </c>
      <c r="K3211" s="10">
        <v>100585487300</v>
      </c>
      <c r="L3211" s="10">
        <v>104822387900</v>
      </c>
      <c r="M3211" s="10">
        <v>107801194200</v>
      </c>
      <c r="N3211" s="10">
        <v>113961907200</v>
      </c>
      <c r="O3211" s="10">
        <v>122238249600</v>
      </c>
      <c r="P3211" s="10">
        <v>130442621600</v>
      </c>
      <c r="Q3211" s="10">
        <v>138446472800</v>
      </c>
      <c r="R3211" s="10">
        <v>144487478300</v>
      </c>
      <c r="S3211" s="10">
        <v>150738330400</v>
      </c>
      <c r="T3211" s="10">
        <v>158286903700</v>
      </c>
      <c r="U3211" s="10">
        <v>164146828100</v>
      </c>
      <c r="V3211" s="10">
        <v>170231317200</v>
      </c>
      <c r="W3211" s="10">
        <v>176532113200</v>
      </c>
      <c r="X3211" s="10">
        <v>185997157800</v>
      </c>
      <c r="Y3211" s="10">
        <v>198032975600</v>
      </c>
      <c r="Z3211" s="10">
        <v>212262204900</v>
      </c>
      <c r="AA3211" s="10">
        <v>221370345700</v>
      </c>
      <c r="AB3211" s="10">
        <v>226251515900</v>
      </c>
      <c r="AC3211" s="10">
        <v>228652118900</v>
      </c>
      <c r="AD3211" s="10">
        <v>233485191954</v>
      </c>
      <c r="AE3211" s="10">
        <v>238603988463</v>
      </c>
      <c r="AF3211" s="10">
        <v>244448983895</v>
      </c>
      <c r="AG3211" s="10">
        <v>250286925411</v>
      </c>
      <c r="AH3211" s="10">
        <v>256082914673</v>
      </c>
      <c r="AI3211" s="10">
        <v>264561605851</v>
      </c>
      <c r="AJ3211" s="10">
        <v>271602017518</v>
      </c>
      <c r="AK3211" s="10">
        <v>271775886238</v>
      </c>
      <c r="AL3211" s="10">
        <v>275671645045</v>
      </c>
      <c r="AM3211" s="10">
        <v>281985690539</v>
      </c>
      <c r="AN3211" s="10">
        <v>289621502217</v>
      </c>
      <c r="AO3211" s="10">
        <v>297284719479</v>
      </c>
      <c r="AP3211" s="10">
        <v>308385663890</v>
      </c>
      <c r="AQ3211" s="10">
        <v>318735172770</v>
      </c>
      <c r="AR3211" s="10">
        <v>320972306066</v>
      </c>
      <c r="AS3211" s="10">
        <v>327888158430</v>
      </c>
      <c r="AT3211" s="10">
        <v>330188927769</v>
      </c>
      <c r="AU3211" s="10">
        <v>334323125656</v>
      </c>
      <c r="AV3211" s="10">
        <v>341222697605</v>
      </c>
      <c r="AW3211" s="10">
        <v>345034869664</v>
      </c>
      <c r="AX3211" s="10">
        <v>348702442796</v>
      </c>
      <c r="AY3211" s="10">
        <v>353151304300</v>
      </c>
      <c r="AZ3211" s="10">
        <v>359636149900</v>
      </c>
      <c r="BA3211" s="10">
        <v>367249830500</v>
      </c>
    </row>
    <row r="3212" spans="1:53" x14ac:dyDescent="0.25">
      <c r="A3212" s="5">
        <v>756</v>
      </c>
      <c r="B3212" s="5" t="s">
        <v>336</v>
      </c>
      <c r="C3212" s="5" t="s">
        <v>215</v>
      </c>
      <c r="D3212" s="5" t="s">
        <v>4</v>
      </c>
      <c r="E3212" s="10">
        <v>8776073200</v>
      </c>
      <c r="F3212" s="10">
        <v>10378018200</v>
      </c>
      <c r="G3212" s="10">
        <v>11730669100</v>
      </c>
      <c r="H3212" s="10">
        <v>13498810100</v>
      </c>
      <c r="I3212" s="10">
        <v>15156153800</v>
      </c>
      <c r="J3212" s="10">
        <v>16328759000</v>
      </c>
      <c r="K3212" s="10">
        <v>17256686800</v>
      </c>
      <c r="L3212" s="10">
        <v>17445965600</v>
      </c>
      <c r="M3212" s="10">
        <v>18013802000</v>
      </c>
      <c r="N3212" s="10">
        <v>18946346400</v>
      </c>
      <c r="O3212" s="10">
        <v>20022003900</v>
      </c>
      <c r="P3212" s="10">
        <v>21855519900</v>
      </c>
      <c r="Q3212" s="10">
        <v>23739248200</v>
      </c>
      <c r="R3212" s="10">
        <v>25152044200</v>
      </c>
      <c r="S3212" s="10">
        <v>26349756000</v>
      </c>
      <c r="T3212" s="10">
        <v>28241036900</v>
      </c>
      <c r="U3212" s="10">
        <v>30053429800</v>
      </c>
      <c r="V3212" s="10">
        <v>31043104600</v>
      </c>
      <c r="W3212" s="10">
        <v>33570903300</v>
      </c>
      <c r="X3212" s="10">
        <v>37728421500</v>
      </c>
      <c r="Y3212" s="10">
        <v>41483949600</v>
      </c>
      <c r="Z3212" s="10">
        <v>45011015200</v>
      </c>
      <c r="AA3212" s="10">
        <v>47704217600</v>
      </c>
      <c r="AB3212" s="10">
        <v>47987869000</v>
      </c>
      <c r="AC3212" s="10">
        <v>49073509600</v>
      </c>
      <c r="AD3212" s="10">
        <v>49252276225</v>
      </c>
      <c r="AE3212" s="10">
        <v>49997427174</v>
      </c>
      <c r="AF3212" s="10">
        <v>49655734056</v>
      </c>
      <c r="AG3212" s="10">
        <v>50110822620</v>
      </c>
      <c r="AH3212" s="10">
        <v>51140732460</v>
      </c>
      <c r="AI3212" s="10">
        <v>53190584065</v>
      </c>
      <c r="AJ3212" s="10">
        <v>54913562944</v>
      </c>
      <c r="AK3212" s="10">
        <v>56671463939</v>
      </c>
      <c r="AL3212" s="10">
        <v>58203728137</v>
      </c>
      <c r="AM3212" s="10">
        <v>58848218927</v>
      </c>
      <c r="AN3212" s="10">
        <v>60165033983</v>
      </c>
      <c r="AO3212" s="10">
        <v>61126245142</v>
      </c>
      <c r="AP3212" s="10">
        <v>62846980310</v>
      </c>
      <c r="AQ3212" s="10">
        <v>66308252809</v>
      </c>
      <c r="AR3212" s="10">
        <v>69387725877</v>
      </c>
      <c r="AS3212" s="10">
        <v>70637119572</v>
      </c>
      <c r="AT3212" s="10">
        <v>72571173869</v>
      </c>
      <c r="AU3212" s="10">
        <v>74285561022</v>
      </c>
      <c r="AV3212" s="10">
        <v>76145693518</v>
      </c>
      <c r="AW3212" s="10">
        <v>77777304248</v>
      </c>
      <c r="AX3212" s="10">
        <v>78073053233</v>
      </c>
      <c r="AY3212" s="10">
        <v>79366808800</v>
      </c>
      <c r="AZ3212" s="10">
        <v>80546450300</v>
      </c>
      <c r="BA3212" s="10">
        <v>81451949700</v>
      </c>
    </row>
    <row r="3213" spans="1:53" x14ac:dyDescent="0.25">
      <c r="A3213" s="5">
        <v>756</v>
      </c>
      <c r="B3213" s="5" t="s">
        <v>336</v>
      </c>
      <c r="C3213" s="5" t="s">
        <v>215</v>
      </c>
      <c r="D3213" s="5" t="s">
        <v>5</v>
      </c>
      <c r="E3213" s="10">
        <v>40356896600</v>
      </c>
      <c r="F3213" s="10">
        <v>46159623600</v>
      </c>
      <c r="G3213" s="10">
        <v>51189573600</v>
      </c>
      <c r="H3213" s="10">
        <v>56219523600</v>
      </c>
      <c r="I3213" s="10">
        <v>60835486000</v>
      </c>
      <c r="J3213" s="10">
        <v>44434675000</v>
      </c>
      <c r="K3213" s="10">
        <v>40619088800</v>
      </c>
      <c r="L3213" s="10">
        <v>41723055900</v>
      </c>
      <c r="M3213" s="10">
        <v>45435145200</v>
      </c>
      <c r="N3213" s="10">
        <v>52217642900</v>
      </c>
      <c r="O3213" s="10">
        <v>63919694000</v>
      </c>
      <c r="P3213" s="10">
        <v>62565837800</v>
      </c>
      <c r="Q3213" s="10">
        <v>65533779900</v>
      </c>
      <c r="R3213" s="10">
        <v>68580496000</v>
      </c>
      <c r="S3213" s="10">
        <v>67009839900</v>
      </c>
      <c r="T3213" s="10">
        <v>73110072600</v>
      </c>
      <c r="U3213" s="10">
        <v>82676057300</v>
      </c>
      <c r="V3213" s="10">
        <v>84542568100</v>
      </c>
      <c r="W3213" s="10">
        <v>92841902600</v>
      </c>
      <c r="X3213" s="10">
        <v>102670174100</v>
      </c>
      <c r="Y3213" s="10">
        <v>117151751800</v>
      </c>
      <c r="Z3213" s="10">
        <v>110633340100</v>
      </c>
      <c r="AA3213" s="10">
        <v>101703699100</v>
      </c>
      <c r="AB3213" s="10">
        <v>99286921700</v>
      </c>
      <c r="AC3213" s="10">
        <v>104693198600</v>
      </c>
      <c r="AD3213" s="10">
        <v>105114180843</v>
      </c>
      <c r="AE3213" s="10">
        <v>103841074772</v>
      </c>
      <c r="AF3213" s="10">
        <v>100470668378</v>
      </c>
      <c r="AG3213" s="10">
        <v>107950024641</v>
      </c>
      <c r="AH3213" s="10">
        <v>107598049678</v>
      </c>
      <c r="AI3213" s="10">
        <v>113530059734</v>
      </c>
      <c r="AJ3213" s="10">
        <v>117299892220</v>
      </c>
      <c r="AK3213" s="10">
        <v>109766704366</v>
      </c>
      <c r="AL3213" s="10">
        <v>109613755937</v>
      </c>
      <c r="AM3213" s="10">
        <v>105443204635</v>
      </c>
      <c r="AN3213" s="10">
        <v>122212454966</v>
      </c>
      <c r="AO3213" s="10">
        <v>136145248010</v>
      </c>
      <c r="AP3213" s="10">
        <v>139777664604</v>
      </c>
      <c r="AQ3213" s="10">
        <v>152084623549</v>
      </c>
      <c r="AR3213" s="10">
        <v>154481062562</v>
      </c>
      <c r="AS3213" s="10">
        <v>145287286357</v>
      </c>
      <c r="AT3213" s="10">
        <v>166094121542</v>
      </c>
      <c r="AU3213" s="10">
        <v>152753232400</v>
      </c>
      <c r="AV3213" s="10">
        <v>143886970531</v>
      </c>
      <c r="AW3213" s="10">
        <v>150971596769</v>
      </c>
      <c r="AX3213" s="10">
        <v>150920488547</v>
      </c>
      <c r="AY3213" s="10">
        <v>152805502400</v>
      </c>
      <c r="AZ3213" s="10">
        <v>158673490700</v>
      </c>
      <c r="BA3213" s="10">
        <v>156539360600</v>
      </c>
    </row>
    <row r="3214" spans="1:53" x14ac:dyDescent="0.25">
      <c r="A3214" s="5">
        <v>756</v>
      </c>
      <c r="B3214" s="5" t="s">
        <v>336</v>
      </c>
      <c r="C3214" s="5" t="s">
        <v>215</v>
      </c>
      <c r="D3214" s="5" t="s">
        <v>6</v>
      </c>
      <c r="E3214" s="10">
        <v>35505902300</v>
      </c>
      <c r="F3214" s="10">
        <v>42861763400</v>
      </c>
      <c r="G3214" s="10">
        <v>49285692400</v>
      </c>
      <c r="H3214" s="10">
        <v>54365078200</v>
      </c>
      <c r="I3214" s="10">
        <v>55325466200</v>
      </c>
      <c r="J3214" s="10">
        <v>47884237300</v>
      </c>
      <c r="K3214" s="10">
        <v>41588360000</v>
      </c>
      <c r="L3214" s="10">
        <v>43018271100</v>
      </c>
      <c r="M3214" s="10">
        <v>46226678600</v>
      </c>
      <c r="N3214" s="10">
        <v>49207438600</v>
      </c>
      <c r="O3214" s="10">
        <v>58404080600</v>
      </c>
      <c r="P3214" s="10">
        <v>59336162400</v>
      </c>
      <c r="Q3214" s="10">
        <v>64380201400</v>
      </c>
      <c r="R3214" s="10">
        <v>71397391100</v>
      </c>
      <c r="S3214" s="10">
        <v>65367077700</v>
      </c>
      <c r="T3214" s="10">
        <v>71753243200</v>
      </c>
      <c r="U3214" s="10">
        <v>84391050900</v>
      </c>
      <c r="V3214" s="10">
        <v>86399294900</v>
      </c>
      <c r="W3214" s="10">
        <v>94143049200</v>
      </c>
      <c r="X3214" s="10">
        <v>100936053500</v>
      </c>
      <c r="Y3214" s="10">
        <v>112014649300</v>
      </c>
      <c r="Z3214" s="10">
        <v>111424635300</v>
      </c>
      <c r="AA3214" s="10">
        <v>102257924400</v>
      </c>
      <c r="AB3214" s="10">
        <v>98771145400</v>
      </c>
      <c r="AC3214" s="10">
        <v>100181045000</v>
      </c>
      <c r="AD3214" s="10">
        <v>100794378905</v>
      </c>
      <c r="AE3214" s="10">
        <v>100061930988</v>
      </c>
      <c r="AF3214" s="10">
        <v>99778920319</v>
      </c>
      <c r="AG3214" s="10">
        <v>108230525996</v>
      </c>
      <c r="AH3214" s="10">
        <v>110054621337</v>
      </c>
      <c r="AI3214" s="10">
        <v>112202045557</v>
      </c>
      <c r="AJ3214" s="10">
        <v>116602377840</v>
      </c>
      <c r="AK3214" s="10">
        <v>113913167758</v>
      </c>
      <c r="AL3214" s="10">
        <v>112100115625</v>
      </c>
      <c r="AM3214" s="10">
        <v>109819586236</v>
      </c>
      <c r="AN3214" s="10">
        <v>125474168704</v>
      </c>
      <c r="AO3214" s="10">
        <v>135881863083</v>
      </c>
      <c r="AP3214" s="10">
        <v>138286760954</v>
      </c>
      <c r="AQ3214" s="10">
        <v>151402890099</v>
      </c>
      <c r="AR3214" s="10">
        <v>156783654173</v>
      </c>
      <c r="AS3214" s="10">
        <v>144937118043</v>
      </c>
      <c r="AT3214" s="10">
        <v>162561897885</v>
      </c>
      <c r="AU3214" s="10">
        <v>152550114472</v>
      </c>
      <c r="AV3214" s="10">
        <v>136335727180</v>
      </c>
      <c r="AW3214" s="10">
        <v>148341644324</v>
      </c>
      <c r="AX3214" s="10">
        <v>153946999929</v>
      </c>
      <c r="AY3214" s="10">
        <v>159999044500</v>
      </c>
      <c r="AZ3214" s="10">
        <v>165390083300</v>
      </c>
      <c r="BA3214" s="10">
        <v>163639406300</v>
      </c>
    </row>
    <row r="3215" spans="1:53" x14ac:dyDescent="0.25">
      <c r="A3215" s="5">
        <v>756</v>
      </c>
      <c r="B3215" s="5" t="s">
        <v>336</v>
      </c>
      <c r="C3215" s="5" t="s">
        <v>215</v>
      </c>
      <c r="D3215" s="5" t="s">
        <v>20</v>
      </c>
      <c r="E3215" s="10">
        <v>4850994300</v>
      </c>
      <c r="F3215" s="10">
        <v>3297860200</v>
      </c>
      <c r="G3215" s="10">
        <v>1903881200</v>
      </c>
      <c r="H3215" s="10">
        <v>1854445400</v>
      </c>
      <c r="I3215" s="10">
        <v>5510019800</v>
      </c>
      <c r="J3215" s="10">
        <v>-3449562300</v>
      </c>
      <c r="K3215" s="10">
        <v>-969271200</v>
      </c>
      <c r="L3215" s="10">
        <v>-1295215200</v>
      </c>
      <c r="M3215" s="10">
        <v>-791533400</v>
      </c>
      <c r="N3215" s="10">
        <v>3010204300</v>
      </c>
      <c r="O3215" s="10">
        <v>5515613400</v>
      </c>
      <c r="P3215" s="10">
        <v>3229675400</v>
      </c>
      <c r="Q3215" s="10">
        <v>1153578500</v>
      </c>
      <c r="R3215" s="10">
        <v>-2816895100</v>
      </c>
      <c r="S3215" s="10">
        <v>1642762200</v>
      </c>
      <c r="T3215" s="10">
        <v>1356829400</v>
      </c>
      <c r="U3215" s="10">
        <v>-1714993600</v>
      </c>
      <c r="V3215" s="10">
        <v>-1856726800</v>
      </c>
      <c r="W3215" s="10">
        <v>-1301146600</v>
      </c>
      <c r="X3215" s="10">
        <v>1734120600</v>
      </c>
      <c r="Y3215" s="10">
        <v>5137102500</v>
      </c>
      <c r="Z3215" s="10">
        <v>-791295200</v>
      </c>
      <c r="AA3215" s="10">
        <v>-554225300</v>
      </c>
      <c r="AB3215" s="10">
        <v>515776300</v>
      </c>
      <c r="AC3215" s="10">
        <v>4512153600</v>
      </c>
      <c r="AD3215" s="10">
        <v>4319801938</v>
      </c>
      <c r="AE3215" s="10">
        <v>3779143784</v>
      </c>
      <c r="AF3215" s="10">
        <v>691748059</v>
      </c>
      <c r="AG3215" s="10">
        <v>-280501355</v>
      </c>
      <c r="AH3215" s="10">
        <v>-2456571659</v>
      </c>
      <c r="AI3215" s="10">
        <v>1328014177</v>
      </c>
      <c r="AJ3215" s="10">
        <v>697514380</v>
      </c>
      <c r="AK3215" s="10">
        <v>-4146463392</v>
      </c>
      <c r="AL3215" s="10">
        <v>-2486359688</v>
      </c>
      <c r="AM3215" s="10">
        <v>-4376381601</v>
      </c>
      <c r="AN3215" s="10">
        <v>-3261713738</v>
      </c>
      <c r="AO3215" s="10">
        <v>263384927</v>
      </c>
      <c r="AP3215" s="10">
        <v>1490903650</v>
      </c>
      <c r="AQ3215" s="10">
        <v>681733450</v>
      </c>
      <c r="AR3215" s="10">
        <v>-2302591611</v>
      </c>
      <c r="AS3215" s="10">
        <v>350168314</v>
      </c>
      <c r="AT3215" s="10">
        <v>3532223657</v>
      </c>
      <c r="AU3215" s="10">
        <v>203117928</v>
      </c>
      <c r="AV3215" s="10">
        <v>7551243351</v>
      </c>
      <c r="AW3215" s="10">
        <v>2629952445</v>
      </c>
      <c r="AX3215" s="10">
        <v>-3026511382</v>
      </c>
      <c r="AY3215" s="10">
        <v>-7193542100</v>
      </c>
      <c r="AZ3215" s="10">
        <v>-6716592700</v>
      </c>
      <c r="BA3215" s="10">
        <v>-7100045700</v>
      </c>
    </row>
    <row r="3216" spans="1:53" x14ac:dyDescent="0.25">
      <c r="A3216" s="5">
        <v>756</v>
      </c>
      <c r="B3216" s="5" t="s">
        <v>336</v>
      </c>
      <c r="C3216" s="5" t="s">
        <v>215</v>
      </c>
      <c r="D3216" s="5" t="s">
        <v>7</v>
      </c>
      <c r="E3216" s="10">
        <v>44687677100</v>
      </c>
      <c r="F3216" s="10">
        <v>48222380600</v>
      </c>
      <c r="G3216" s="10">
        <v>53802699700</v>
      </c>
      <c r="H3216" s="10">
        <v>60503595100</v>
      </c>
      <c r="I3216" s="10">
        <v>69047048700</v>
      </c>
      <c r="J3216" s="10">
        <v>66226806500</v>
      </c>
      <c r="K3216" s="10">
        <v>71746960500</v>
      </c>
      <c r="L3216" s="10">
        <v>80388182500</v>
      </c>
      <c r="M3216" s="10">
        <v>80057274000</v>
      </c>
      <c r="N3216" s="10">
        <v>84253794400</v>
      </c>
      <c r="O3216" s="10">
        <v>94128402200</v>
      </c>
      <c r="P3216" s="10">
        <v>105245749300</v>
      </c>
      <c r="Q3216" s="10">
        <v>102333437000</v>
      </c>
      <c r="R3216" s="10">
        <v>102278337800</v>
      </c>
      <c r="S3216" s="10">
        <v>120101612500</v>
      </c>
      <c r="T3216" s="10">
        <v>128586265900</v>
      </c>
      <c r="U3216" s="10">
        <v>124099680700</v>
      </c>
      <c r="V3216" s="10">
        <v>120735424100</v>
      </c>
      <c r="W3216" s="10">
        <v>131919457000</v>
      </c>
      <c r="X3216" s="10">
        <v>150758516600</v>
      </c>
      <c r="Y3216" s="10">
        <v>150966241800</v>
      </c>
      <c r="Z3216" s="10">
        <v>151628679800</v>
      </c>
      <c r="AA3216" s="10">
        <v>158286757600</v>
      </c>
      <c r="AB3216" s="10">
        <v>161823886500</v>
      </c>
      <c r="AC3216" s="10">
        <v>162915640700</v>
      </c>
      <c r="AD3216" s="10">
        <v>164820902014</v>
      </c>
      <c r="AE3216" s="10">
        <v>170299897568</v>
      </c>
      <c r="AF3216" s="10">
        <v>196442461582</v>
      </c>
      <c r="AG3216" s="10">
        <v>199769998521</v>
      </c>
      <c r="AH3216" s="10">
        <v>206484174699</v>
      </c>
      <c r="AI3216" s="10">
        <v>239454311485</v>
      </c>
      <c r="AJ3216" s="10">
        <v>239290918217</v>
      </c>
      <c r="AK3216" s="10">
        <v>229900210704</v>
      </c>
      <c r="AL3216" s="10">
        <v>228645185481</v>
      </c>
      <c r="AM3216" s="10">
        <v>252281464167</v>
      </c>
      <c r="AN3216" s="10">
        <v>273739698743</v>
      </c>
      <c r="AO3216" s="10">
        <v>305215573056</v>
      </c>
      <c r="AP3216" s="10">
        <v>353162644866</v>
      </c>
      <c r="AQ3216" s="10">
        <v>376237110195</v>
      </c>
      <c r="AR3216" s="10">
        <v>337209404625</v>
      </c>
      <c r="AS3216" s="10">
        <v>389442543645</v>
      </c>
      <c r="AT3216" s="10">
        <v>406708434428</v>
      </c>
      <c r="AU3216" s="10">
        <v>419908008316</v>
      </c>
      <c r="AV3216" s="10">
        <v>459008412975</v>
      </c>
      <c r="AW3216" s="10">
        <v>417598093953</v>
      </c>
      <c r="AX3216" s="10">
        <v>407054064939</v>
      </c>
      <c r="AY3216" s="10">
        <v>434901059700</v>
      </c>
      <c r="AZ3216" s="10">
        <v>435420715900</v>
      </c>
      <c r="BA3216" s="10">
        <v>455992287400</v>
      </c>
    </row>
    <row r="3217" spans="1:53" x14ac:dyDescent="0.25">
      <c r="A3217" s="5">
        <v>756</v>
      </c>
      <c r="B3217" s="5" t="s">
        <v>336</v>
      </c>
      <c r="C3217" s="5" t="s">
        <v>215</v>
      </c>
      <c r="D3217" s="5" t="s">
        <v>8</v>
      </c>
      <c r="E3217" s="10">
        <v>44784195000</v>
      </c>
      <c r="F3217" s="10">
        <v>48216455700</v>
      </c>
      <c r="G3217" s="10">
        <v>52759364500</v>
      </c>
      <c r="H3217" s="10">
        <v>59709871500</v>
      </c>
      <c r="I3217" s="10">
        <v>69720034800</v>
      </c>
      <c r="J3217" s="10">
        <v>57366762500</v>
      </c>
      <c r="K3217" s="10">
        <v>61637383300</v>
      </c>
      <c r="L3217" s="10">
        <v>71203287300</v>
      </c>
      <c r="M3217" s="10">
        <v>70973992300</v>
      </c>
      <c r="N3217" s="10">
        <v>81442745700</v>
      </c>
      <c r="O3217" s="10">
        <v>98295934000</v>
      </c>
      <c r="P3217" s="10">
        <v>103581349800</v>
      </c>
      <c r="Q3217" s="10">
        <v>100565283000</v>
      </c>
      <c r="R3217" s="10">
        <v>104297824300</v>
      </c>
      <c r="S3217" s="10">
        <v>112437825500</v>
      </c>
      <c r="T3217" s="10">
        <v>121083914500</v>
      </c>
      <c r="U3217" s="10">
        <v>121270529000</v>
      </c>
      <c r="V3217" s="10">
        <v>116291790700</v>
      </c>
      <c r="W3217" s="10">
        <v>127149977800</v>
      </c>
      <c r="X3217" s="10">
        <v>145725807400</v>
      </c>
      <c r="Y3217" s="10">
        <v>149111014700</v>
      </c>
      <c r="Z3217" s="10">
        <v>145090421100</v>
      </c>
      <c r="AA3217" s="10">
        <v>146856793700</v>
      </c>
      <c r="AB3217" s="10">
        <v>144717355600</v>
      </c>
      <c r="AC3217" s="10">
        <v>145088226600</v>
      </c>
      <c r="AD3217" s="10">
        <v>147527940098</v>
      </c>
      <c r="AE3217" s="10">
        <v>154749061161</v>
      </c>
      <c r="AF3217" s="10">
        <v>175192626788</v>
      </c>
      <c r="AG3217" s="10">
        <v>180361309744</v>
      </c>
      <c r="AH3217" s="10">
        <v>185799325463</v>
      </c>
      <c r="AI3217" s="10">
        <v>211289232873</v>
      </c>
      <c r="AJ3217" s="10">
        <v>212888257337</v>
      </c>
      <c r="AK3217" s="10">
        <v>198326024820</v>
      </c>
      <c r="AL3217" s="10">
        <v>196863925478</v>
      </c>
      <c r="AM3217" s="10">
        <v>208416031448</v>
      </c>
      <c r="AN3217" s="10">
        <v>236838706263</v>
      </c>
      <c r="AO3217" s="10">
        <v>259482794707</v>
      </c>
      <c r="AP3217" s="10">
        <v>288085347234</v>
      </c>
      <c r="AQ3217" s="10">
        <v>312934066383</v>
      </c>
      <c r="AR3217" s="10">
        <v>292837276033</v>
      </c>
      <c r="AS3217" s="10">
        <v>324424544477</v>
      </c>
      <c r="AT3217" s="10">
        <v>354306536407</v>
      </c>
      <c r="AU3217" s="10">
        <v>354855797948</v>
      </c>
      <c r="AV3217" s="10">
        <v>382086813661</v>
      </c>
      <c r="AW3217" s="10">
        <v>341663519662</v>
      </c>
      <c r="AX3217" s="10">
        <v>330492145799</v>
      </c>
      <c r="AY3217" s="10">
        <v>358720355400</v>
      </c>
      <c r="AZ3217" s="10">
        <v>364735233400</v>
      </c>
      <c r="BA3217" s="10">
        <v>371688168200</v>
      </c>
    </row>
    <row r="3218" spans="1:53" x14ac:dyDescent="0.25">
      <c r="A3218" s="5">
        <v>756</v>
      </c>
      <c r="B3218" s="5" t="s">
        <v>336</v>
      </c>
      <c r="C3218" s="5" t="s">
        <v>215</v>
      </c>
      <c r="D3218" s="5" t="s">
        <v>9</v>
      </c>
      <c r="E3218" s="10">
        <v>106150530000</v>
      </c>
      <c r="F3218" s="10">
        <v>120586486900</v>
      </c>
      <c r="G3218" s="10">
        <v>136644001000</v>
      </c>
      <c r="H3218" s="10">
        <v>152274173400</v>
      </c>
      <c r="I3218" s="10">
        <v>165199799100</v>
      </c>
      <c r="J3218" s="10">
        <v>164093393600</v>
      </c>
      <c r="K3218" s="10">
        <v>166206686600</v>
      </c>
      <c r="L3218" s="10">
        <v>170690848400</v>
      </c>
      <c r="M3218" s="10">
        <v>177581003000</v>
      </c>
      <c r="N3218" s="10">
        <v>185624395000</v>
      </c>
      <c r="O3218" s="10">
        <v>199422266300</v>
      </c>
      <c r="P3218" s="10">
        <v>214085978100</v>
      </c>
      <c r="Q3218" s="10">
        <v>226807838300</v>
      </c>
      <c r="R3218" s="10">
        <v>233659906900</v>
      </c>
      <c r="S3218" s="10">
        <v>249738515700</v>
      </c>
      <c r="T3218" s="10">
        <v>264792114100</v>
      </c>
      <c r="U3218" s="10">
        <v>277898340500</v>
      </c>
      <c r="V3218" s="10">
        <v>288496654500</v>
      </c>
      <c r="W3218" s="10">
        <v>306265992700</v>
      </c>
      <c r="X3218" s="10">
        <v>330580551800</v>
      </c>
      <c r="Y3218" s="10">
        <v>358506055400</v>
      </c>
      <c r="Z3218" s="10">
        <v>374437171100</v>
      </c>
      <c r="AA3218" s="10">
        <v>382225362600</v>
      </c>
      <c r="AB3218" s="10">
        <v>390608004800</v>
      </c>
      <c r="AC3218" s="10">
        <v>400252833700</v>
      </c>
      <c r="AD3218" s="10">
        <v>405144610939</v>
      </c>
      <c r="AE3218" s="10">
        <v>407993326817</v>
      </c>
      <c r="AF3218" s="10">
        <v>415825221122</v>
      </c>
      <c r="AG3218" s="10">
        <v>427756461449</v>
      </c>
      <c r="AH3218" s="10">
        <v>435506546046</v>
      </c>
      <c r="AI3218" s="10">
        <v>459447328262</v>
      </c>
      <c r="AJ3218" s="10">
        <v>470218133562</v>
      </c>
      <c r="AK3218" s="10">
        <v>469788240426</v>
      </c>
      <c r="AL3218" s="10">
        <v>475270389121</v>
      </c>
      <c r="AM3218" s="10">
        <v>490142546820</v>
      </c>
      <c r="AN3218" s="10">
        <v>508899983647</v>
      </c>
      <c r="AO3218" s="10">
        <v>540288990980</v>
      </c>
      <c r="AP3218" s="10">
        <v>576087606436</v>
      </c>
      <c r="AQ3218" s="10">
        <v>600431092941</v>
      </c>
      <c r="AR3218" s="10">
        <v>589213223097</v>
      </c>
      <c r="AS3218" s="10">
        <v>608830563527</v>
      </c>
      <c r="AT3218" s="10">
        <v>621256121200</v>
      </c>
      <c r="AU3218" s="10">
        <v>626414129447</v>
      </c>
      <c r="AV3218" s="10">
        <v>638176960968</v>
      </c>
      <c r="AW3218" s="10">
        <v>649718344971</v>
      </c>
      <c r="AX3218" s="10">
        <v>654257903717</v>
      </c>
      <c r="AY3218" s="10">
        <v>661504319900</v>
      </c>
      <c r="AZ3218" s="10">
        <v>669541573400</v>
      </c>
      <c r="BA3218" s="10">
        <v>689545260000</v>
      </c>
    </row>
    <row r="3219" spans="1:53" x14ac:dyDescent="0.25">
      <c r="A3219" s="5">
        <v>756</v>
      </c>
      <c r="B3219" s="5" t="s">
        <v>336</v>
      </c>
      <c r="C3219" s="5" t="s">
        <v>215</v>
      </c>
      <c r="D3219" s="5" t="s">
        <v>10</v>
      </c>
      <c r="E3219" s="10">
        <v>2566308064</v>
      </c>
      <c r="F3219" s="10">
        <v>2915815404</v>
      </c>
      <c r="G3219" s="10">
        <v>3303993956</v>
      </c>
      <c r="H3219" s="10">
        <v>3680239024</v>
      </c>
      <c r="I3219" s="10">
        <v>3996640680</v>
      </c>
      <c r="J3219" s="10">
        <v>3967360290</v>
      </c>
      <c r="K3219" s="10">
        <v>4011446681</v>
      </c>
      <c r="L3219" s="10">
        <v>4141909943</v>
      </c>
      <c r="M3219" s="10">
        <v>4285296435</v>
      </c>
      <c r="N3219" s="10">
        <v>4456619686</v>
      </c>
      <c r="O3219" s="10">
        <v>4917033123</v>
      </c>
      <c r="P3219" s="10">
        <v>5080113445</v>
      </c>
      <c r="Q3219" s="10">
        <v>5361897766</v>
      </c>
      <c r="R3219" s="10">
        <v>5567432428</v>
      </c>
      <c r="S3219" s="10">
        <v>6263423350</v>
      </c>
      <c r="T3219" s="10">
        <v>6171841758</v>
      </c>
      <c r="U3219" s="10">
        <v>6222624408</v>
      </c>
      <c r="V3219" s="10">
        <v>6438892859</v>
      </c>
      <c r="W3219" s="10">
        <v>6848195066</v>
      </c>
      <c r="X3219" s="10">
        <v>7329377735</v>
      </c>
      <c r="Y3219" s="10">
        <v>7442897006</v>
      </c>
      <c r="Z3219" s="10">
        <v>7282815399</v>
      </c>
      <c r="AA3219" s="10">
        <v>6857367034</v>
      </c>
      <c r="AB3219" s="10">
        <v>6433226147</v>
      </c>
      <c r="AC3219" s="10">
        <v>6141606009</v>
      </c>
      <c r="AD3219" s="10">
        <v>5975498400</v>
      </c>
      <c r="AE3219" s="10">
        <v>5377993500</v>
      </c>
      <c r="AF3219" s="10">
        <v>5410025200</v>
      </c>
      <c r="AG3219" s="10">
        <v>5382909600</v>
      </c>
      <c r="AH3219" s="10">
        <v>5040299500</v>
      </c>
      <c r="AI3219" s="10">
        <v>5300356700</v>
      </c>
      <c r="AJ3219" s="10">
        <v>4671199100</v>
      </c>
      <c r="AK3219" s="10">
        <v>4621033500</v>
      </c>
      <c r="AL3219" s="10">
        <v>4326742100</v>
      </c>
      <c r="AM3219" s="10">
        <v>4785194400</v>
      </c>
      <c r="AN3219" s="10">
        <v>4383269600</v>
      </c>
      <c r="AO3219" s="10">
        <v>4402837400</v>
      </c>
      <c r="AP3219" s="10">
        <v>4618383400</v>
      </c>
      <c r="AQ3219" s="10">
        <v>5019472300</v>
      </c>
      <c r="AR3219" s="10">
        <v>4440234800</v>
      </c>
      <c r="AS3219" s="10">
        <v>4256447400</v>
      </c>
      <c r="AT3219" s="10">
        <v>4332085600</v>
      </c>
      <c r="AU3219" s="10">
        <v>4127207400</v>
      </c>
      <c r="AV3219" s="10">
        <v>4422256300</v>
      </c>
      <c r="AW3219" s="10">
        <v>4684185000</v>
      </c>
      <c r="AX3219" s="10">
        <v>4251985800</v>
      </c>
      <c r="AY3219" s="10">
        <v>4386588004</v>
      </c>
      <c r="AZ3219" s="10">
        <v>4440230579</v>
      </c>
      <c r="BA3219" s="10">
        <v>4493073344</v>
      </c>
    </row>
    <row r="3220" spans="1:53" x14ac:dyDescent="0.25">
      <c r="A3220" s="5">
        <v>756</v>
      </c>
      <c r="B3220" s="5" t="s">
        <v>336</v>
      </c>
      <c r="C3220" s="5" t="s">
        <v>215</v>
      </c>
      <c r="D3220" s="5" t="s">
        <v>11</v>
      </c>
      <c r="E3220" s="10">
        <v>27871361967</v>
      </c>
      <c r="F3220" s="10">
        <v>31666613059</v>
      </c>
      <c r="G3220" s="10">
        <v>35886470961</v>
      </c>
      <c r="H3220" s="10">
        <v>39966039989</v>
      </c>
      <c r="I3220" s="10">
        <v>43402352368</v>
      </c>
      <c r="J3220" s="10">
        <v>43106512655</v>
      </c>
      <c r="K3220" s="10">
        <v>43539793776</v>
      </c>
      <c r="L3220" s="10">
        <v>44980884733</v>
      </c>
      <c r="M3220" s="10">
        <v>46632894977</v>
      </c>
      <c r="N3220" s="10">
        <v>48218165659</v>
      </c>
      <c r="O3220" s="10">
        <v>53486027963</v>
      </c>
      <c r="P3220" s="10">
        <v>55627069663</v>
      </c>
      <c r="Q3220" s="10">
        <v>56984549782</v>
      </c>
      <c r="R3220" s="10">
        <v>57798049441</v>
      </c>
      <c r="S3220" s="10">
        <v>60083828110</v>
      </c>
      <c r="T3220" s="10">
        <v>64178255535</v>
      </c>
      <c r="U3220" s="10">
        <v>67565957411</v>
      </c>
      <c r="V3220" s="10">
        <v>69892715262</v>
      </c>
      <c r="W3220" s="10">
        <v>71373908873</v>
      </c>
      <c r="X3220" s="10">
        <v>74697978888</v>
      </c>
      <c r="Y3220" s="10">
        <v>81199463197</v>
      </c>
      <c r="Z3220" s="10">
        <v>85191963641</v>
      </c>
      <c r="AA3220" s="10">
        <v>86728018151</v>
      </c>
      <c r="AB3220" s="10">
        <v>88208061991</v>
      </c>
      <c r="AC3220" s="10">
        <v>93094396104</v>
      </c>
      <c r="AD3220" s="10">
        <v>92845795300</v>
      </c>
      <c r="AE3220" s="10">
        <v>91490940800</v>
      </c>
      <c r="AF3220" s="10">
        <v>93191060500</v>
      </c>
      <c r="AG3220" s="10">
        <v>93177371900</v>
      </c>
      <c r="AH3220" s="10">
        <v>93681583200</v>
      </c>
      <c r="AI3220" s="10">
        <v>95325167300</v>
      </c>
      <c r="AJ3220" s="10">
        <v>101129495500</v>
      </c>
      <c r="AK3220" s="10">
        <v>101252103600</v>
      </c>
      <c r="AL3220" s="10">
        <v>100535714800</v>
      </c>
      <c r="AM3220" s="10">
        <v>103058313100</v>
      </c>
      <c r="AN3220" s="10">
        <v>107508676400</v>
      </c>
      <c r="AO3220" s="10">
        <v>116470786600</v>
      </c>
      <c r="AP3220" s="10">
        <v>124813264200</v>
      </c>
      <c r="AQ3220" s="10">
        <v>131954813800</v>
      </c>
      <c r="AR3220" s="10">
        <v>122407935800</v>
      </c>
      <c r="AS3220" s="10">
        <v>126463040000</v>
      </c>
      <c r="AT3220" s="10">
        <v>130497482400</v>
      </c>
      <c r="AU3220" s="10">
        <v>129398719100</v>
      </c>
      <c r="AV3220" s="10">
        <v>130699649700</v>
      </c>
      <c r="AW3220" s="10">
        <v>130095784500</v>
      </c>
      <c r="AX3220" s="10">
        <v>129556067700</v>
      </c>
      <c r="AY3220" s="10">
        <v>129005423706</v>
      </c>
      <c r="AZ3220" s="10">
        <v>130157653966</v>
      </c>
      <c r="BA3220" s="10">
        <v>137491166753</v>
      </c>
    </row>
    <row r="3221" spans="1:53" x14ac:dyDescent="0.25">
      <c r="A3221" s="5">
        <v>756</v>
      </c>
      <c r="B3221" s="5" t="s">
        <v>336</v>
      </c>
      <c r="C3221" s="5" t="s">
        <v>215</v>
      </c>
      <c r="D3221" s="5" t="s">
        <v>12</v>
      </c>
      <c r="E3221" s="10">
        <v>24197582097</v>
      </c>
      <c r="F3221" s="10">
        <v>27493044587</v>
      </c>
      <c r="G3221" s="10">
        <v>31156660058</v>
      </c>
      <c r="H3221" s="10">
        <v>34696932959</v>
      </c>
      <c r="I3221" s="10">
        <v>37683982791</v>
      </c>
      <c r="J3221" s="10">
        <v>37424827006</v>
      </c>
      <c r="K3221" s="10">
        <v>37794243013</v>
      </c>
      <c r="L3221" s="10">
        <v>39066243167</v>
      </c>
      <c r="M3221" s="10">
        <v>40478964321</v>
      </c>
      <c r="N3221" s="10">
        <v>41832552852</v>
      </c>
      <c r="O3221" s="10">
        <v>46526461574</v>
      </c>
      <c r="P3221" s="10">
        <v>48206145457</v>
      </c>
      <c r="Q3221" s="10">
        <v>49354682490</v>
      </c>
      <c r="R3221" s="10">
        <v>50034639403</v>
      </c>
      <c r="S3221" s="10">
        <v>52035820076</v>
      </c>
      <c r="T3221" s="10">
        <v>55399315424</v>
      </c>
      <c r="U3221" s="10">
        <v>58568172950</v>
      </c>
      <c r="V3221" s="10">
        <v>60711408620</v>
      </c>
      <c r="W3221" s="10">
        <v>61857233339</v>
      </c>
      <c r="X3221" s="10">
        <v>65269535704</v>
      </c>
      <c r="Y3221" s="10">
        <v>71452506708</v>
      </c>
      <c r="Z3221" s="10">
        <v>74413128176</v>
      </c>
      <c r="AA3221" s="10">
        <v>75140309583</v>
      </c>
      <c r="AB3221" s="10">
        <v>75910442823</v>
      </c>
      <c r="AC3221" s="10">
        <v>79341937353</v>
      </c>
      <c r="AD3221" s="10">
        <v>78254929500</v>
      </c>
      <c r="AE3221" s="10">
        <v>77801354400</v>
      </c>
      <c r="AF3221" s="10">
        <v>79491673600</v>
      </c>
      <c r="AG3221" s="10">
        <v>79938442800</v>
      </c>
      <c r="AH3221" s="10">
        <v>80280497800</v>
      </c>
      <c r="AI3221" s="10">
        <v>82099635100</v>
      </c>
      <c r="AJ3221" s="10">
        <v>87543865500</v>
      </c>
      <c r="AK3221" s="10">
        <v>89579308900</v>
      </c>
      <c r="AL3221" s="10">
        <v>89780116000</v>
      </c>
      <c r="AM3221" s="10">
        <v>92831081500</v>
      </c>
      <c r="AN3221" s="10">
        <v>97201065600</v>
      </c>
      <c r="AO3221" s="10">
        <v>105328840200</v>
      </c>
      <c r="AP3221" s="10">
        <v>113214730600</v>
      </c>
      <c r="AQ3221" s="10">
        <v>119829867500</v>
      </c>
      <c r="AR3221" s="10">
        <v>109910016800</v>
      </c>
      <c r="AS3221" s="10">
        <v>114417053200</v>
      </c>
      <c r="AT3221" s="10">
        <v>118863381100</v>
      </c>
      <c r="AU3221" s="10">
        <v>117546586400</v>
      </c>
      <c r="AV3221" s="10">
        <v>119009333700</v>
      </c>
      <c r="AW3221" s="10">
        <v>119301494500</v>
      </c>
      <c r="AX3221" s="10">
        <v>117389428000</v>
      </c>
      <c r="AY3221" s="10">
        <v>118301517817</v>
      </c>
      <c r="AZ3221" s="10">
        <v>119812133880</v>
      </c>
      <c r="BA3221" s="10">
        <v>126306314539</v>
      </c>
    </row>
    <row r="3222" spans="1:53" x14ac:dyDescent="0.25">
      <c r="A3222" s="5">
        <v>756</v>
      </c>
      <c r="B3222" s="5" t="s">
        <v>336</v>
      </c>
      <c r="C3222" s="5" t="s">
        <v>215</v>
      </c>
      <c r="D3222" s="5" t="s">
        <v>13</v>
      </c>
      <c r="E3222" s="10">
        <v>7655576941</v>
      </c>
      <c r="F3222" s="10">
        <v>8696435493</v>
      </c>
      <c r="G3222" s="10">
        <v>9855280858</v>
      </c>
      <c r="H3222" s="10">
        <v>10981772784</v>
      </c>
      <c r="I3222" s="10">
        <v>11912770736</v>
      </c>
      <c r="J3222" s="10">
        <v>11837961132</v>
      </c>
      <c r="K3222" s="10">
        <v>11983894684</v>
      </c>
      <c r="L3222" s="10">
        <v>12305086703</v>
      </c>
      <c r="M3222" s="10">
        <v>12827129803</v>
      </c>
      <c r="N3222" s="10">
        <v>13362102786</v>
      </c>
      <c r="O3222" s="10">
        <v>14368878020</v>
      </c>
      <c r="P3222" s="10">
        <v>15555597709</v>
      </c>
      <c r="Q3222" s="10">
        <v>16157980427</v>
      </c>
      <c r="R3222" s="10">
        <v>16572465108</v>
      </c>
      <c r="S3222" s="10">
        <v>18045927340</v>
      </c>
      <c r="T3222" s="10">
        <v>19397952091</v>
      </c>
      <c r="U3222" s="10">
        <v>20444315792</v>
      </c>
      <c r="V3222" s="10">
        <v>21655585273</v>
      </c>
      <c r="W3222" s="10">
        <v>23830323547</v>
      </c>
      <c r="X3222" s="10">
        <v>26642977088</v>
      </c>
      <c r="Y3222" s="10">
        <v>27796989834</v>
      </c>
      <c r="Z3222" s="10">
        <v>28067579837</v>
      </c>
      <c r="AA3222" s="10">
        <v>26609310046</v>
      </c>
      <c r="AB3222" s="10">
        <v>25562542314</v>
      </c>
      <c r="AC3222" s="10">
        <v>26709691941</v>
      </c>
      <c r="AD3222" s="10">
        <v>25545718300</v>
      </c>
      <c r="AE3222" s="10">
        <v>23393888500</v>
      </c>
      <c r="AF3222" s="10">
        <v>20601145900</v>
      </c>
      <c r="AG3222" s="10">
        <v>20726987700</v>
      </c>
      <c r="AH3222" s="10">
        <v>20721867000</v>
      </c>
      <c r="AI3222" s="10">
        <v>21554768300</v>
      </c>
      <c r="AJ3222" s="10">
        <v>22322608400</v>
      </c>
      <c r="AK3222" s="10">
        <v>23281307200</v>
      </c>
      <c r="AL3222" s="10">
        <v>23574155900</v>
      </c>
      <c r="AM3222" s="10">
        <v>23742701500</v>
      </c>
      <c r="AN3222" s="10">
        <v>24756830300</v>
      </c>
      <c r="AO3222" s="10">
        <v>25334591600</v>
      </c>
      <c r="AP3222" s="10">
        <v>25926840100</v>
      </c>
      <c r="AQ3222" s="10">
        <v>27175903200</v>
      </c>
      <c r="AR3222" s="10">
        <v>27826782400</v>
      </c>
      <c r="AS3222" s="10">
        <v>29400929400</v>
      </c>
      <c r="AT3222" s="10">
        <v>30785653000</v>
      </c>
      <c r="AU3222" s="10">
        <v>31339583000</v>
      </c>
      <c r="AV3222" s="10">
        <v>32242929100</v>
      </c>
      <c r="AW3222" s="10">
        <v>33402380200</v>
      </c>
      <c r="AX3222" s="10">
        <v>34696783800</v>
      </c>
      <c r="AY3222" s="10">
        <v>34966397275</v>
      </c>
      <c r="AZ3222" s="10">
        <v>35226483627</v>
      </c>
      <c r="BA3222" s="10">
        <v>35518976465</v>
      </c>
    </row>
    <row r="3223" spans="1:53" x14ac:dyDescent="0.25">
      <c r="A3223" s="5">
        <v>756</v>
      </c>
      <c r="B3223" s="5" t="s">
        <v>336</v>
      </c>
      <c r="C3223" s="5" t="s">
        <v>215</v>
      </c>
      <c r="D3223" s="5" t="s">
        <v>14</v>
      </c>
      <c r="E3223" s="10">
        <v>17995822303</v>
      </c>
      <c r="F3223" s="10">
        <v>20442936928</v>
      </c>
      <c r="G3223" s="10">
        <v>23165708665</v>
      </c>
      <c r="H3223" s="10">
        <v>25815180880</v>
      </c>
      <c r="I3223" s="10">
        <v>28005253599</v>
      </c>
      <c r="J3223" s="10">
        <v>27821288443</v>
      </c>
      <c r="K3223" s="10">
        <v>28175985637</v>
      </c>
      <c r="L3223" s="10">
        <v>28932332456</v>
      </c>
      <c r="M3223" s="10">
        <v>30119727944</v>
      </c>
      <c r="N3223" s="10">
        <v>31455680462</v>
      </c>
      <c r="O3223" s="10">
        <v>33788939777</v>
      </c>
      <c r="P3223" s="10">
        <v>36381924028</v>
      </c>
      <c r="Q3223" s="10">
        <v>38330850897</v>
      </c>
      <c r="R3223" s="10">
        <v>39434548925</v>
      </c>
      <c r="S3223" s="10">
        <v>42214799250</v>
      </c>
      <c r="T3223" s="10">
        <v>44662381783</v>
      </c>
      <c r="U3223" s="10">
        <v>46096801689</v>
      </c>
      <c r="V3223" s="10">
        <v>47709556120</v>
      </c>
      <c r="W3223" s="10">
        <v>50596494235</v>
      </c>
      <c r="X3223" s="10">
        <v>53903290065</v>
      </c>
      <c r="Y3223" s="10">
        <v>59318081097</v>
      </c>
      <c r="Z3223" s="10">
        <v>58990722339</v>
      </c>
      <c r="AA3223" s="10">
        <v>60170350206</v>
      </c>
      <c r="AB3223" s="10">
        <v>59357370922</v>
      </c>
      <c r="AC3223" s="10">
        <v>60037943842</v>
      </c>
      <c r="AD3223" s="10">
        <v>61406783600</v>
      </c>
      <c r="AE3223" s="10">
        <v>61070411100</v>
      </c>
      <c r="AF3223" s="10">
        <v>63375030000</v>
      </c>
      <c r="AG3223" s="10">
        <v>64769849000</v>
      </c>
      <c r="AH3223" s="10">
        <v>66665521600</v>
      </c>
      <c r="AI3223" s="10">
        <v>70839365600</v>
      </c>
      <c r="AJ3223" s="10">
        <v>72649654800</v>
      </c>
      <c r="AK3223" s="10">
        <v>72968933500</v>
      </c>
      <c r="AL3223" s="10">
        <v>73153027200</v>
      </c>
      <c r="AM3223" s="10">
        <v>77142795600</v>
      </c>
      <c r="AN3223" s="10">
        <v>80951562300</v>
      </c>
      <c r="AO3223" s="10">
        <v>87768179600</v>
      </c>
      <c r="AP3223" s="10">
        <v>94182682600</v>
      </c>
      <c r="AQ3223" s="10">
        <v>101516060000</v>
      </c>
      <c r="AR3223" s="10">
        <v>97027356900</v>
      </c>
      <c r="AS3223" s="10">
        <v>104808506300</v>
      </c>
      <c r="AT3223" s="10">
        <v>102430923200</v>
      </c>
      <c r="AU3223" s="10">
        <v>100942367100</v>
      </c>
      <c r="AV3223" s="10">
        <v>101185666000</v>
      </c>
      <c r="AW3223" s="10">
        <v>104755658000</v>
      </c>
      <c r="AX3223" s="10">
        <v>102857789500</v>
      </c>
      <c r="AY3223" s="10">
        <v>104446466197</v>
      </c>
      <c r="AZ3223" s="10">
        <v>106719360929</v>
      </c>
      <c r="BA3223" s="10">
        <v>109261341589</v>
      </c>
    </row>
    <row r="3224" spans="1:53" x14ac:dyDescent="0.25">
      <c r="A3224" s="5">
        <v>756</v>
      </c>
      <c r="B3224" s="5" t="s">
        <v>336</v>
      </c>
      <c r="C3224" s="5" t="s">
        <v>215</v>
      </c>
      <c r="D3224" s="5" t="s">
        <v>15</v>
      </c>
      <c r="E3224" s="10">
        <v>9434223623</v>
      </c>
      <c r="F3224" s="10">
        <v>10717133084</v>
      </c>
      <c r="G3224" s="10">
        <v>12144528314</v>
      </c>
      <c r="H3224" s="10">
        <v>13533439516</v>
      </c>
      <c r="I3224" s="10">
        <v>14681736984</v>
      </c>
      <c r="J3224" s="10">
        <v>14585169463</v>
      </c>
      <c r="K3224" s="10">
        <v>14770867024</v>
      </c>
      <c r="L3224" s="10">
        <v>15168272662</v>
      </c>
      <c r="M3224" s="10">
        <v>15789712520</v>
      </c>
      <c r="N3224" s="10">
        <v>16489361346</v>
      </c>
      <c r="O3224" s="10">
        <v>17717592266</v>
      </c>
      <c r="P3224" s="10">
        <v>19068676554</v>
      </c>
      <c r="Q3224" s="10">
        <v>20090822855</v>
      </c>
      <c r="R3224" s="10">
        <v>20695840195</v>
      </c>
      <c r="S3224" s="10">
        <v>22096002344</v>
      </c>
      <c r="T3224" s="10">
        <v>23411770974</v>
      </c>
      <c r="U3224" s="10">
        <v>24285464134</v>
      </c>
      <c r="V3224" s="10">
        <v>24772904221</v>
      </c>
      <c r="W3224" s="10">
        <v>26640431666</v>
      </c>
      <c r="X3224" s="10">
        <v>28828386312</v>
      </c>
      <c r="Y3224" s="10">
        <v>29475986814</v>
      </c>
      <c r="Z3224" s="10">
        <v>32374212946</v>
      </c>
      <c r="AA3224" s="10">
        <v>33709521071</v>
      </c>
      <c r="AB3224" s="10">
        <v>34157517370</v>
      </c>
      <c r="AC3224" s="10">
        <v>33922281020</v>
      </c>
      <c r="AD3224" s="10">
        <v>34228955600</v>
      </c>
      <c r="AE3224" s="10">
        <v>34887662500</v>
      </c>
      <c r="AF3224" s="10">
        <v>33881209200</v>
      </c>
      <c r="AG3224" s="10">
        <v>36015081300</v>
      </c>
      <c r="AH3224" s="10">
        <v>34760621000</v>
      </c>
      <c r="AI3224" s="10">
        <v>36560245100</v>
      </c>
      <c r="AJ3224" s="10">
        <v>38174144100</v>
      </c>
      <c r="AK3224" s="10">
        <v>39163836600</v>
      </c>
      <c r="AL3224" s="10">
        <v>38736939500</v>
      </c>
      <c r="AM3224" s="10">
        <v>40121930500</v>
      </c>
      <c r="AN3224" s="10">
        <v>41259274300</v>
      </c>
      <c r="AO3224" s="10">
        <v>42432956100</v>
      </c>
      <c r="AP3224" s="10">
        <v>43695969400</v>
      </c>
      <c r="AQ3224" s="10">
        <v>46011185500</v>
      </c>
      <c r="AR3224" s="10">
        <v>45917867700</v>
      </c>
      <c r="AS3224" s="10">
        <v>48038932800</v>
      </c>
      <c r="AT3224" s="10">
        <v>48909690800</v>
      </c>
      <c r="AU3224" s="10">
        <v>49909000800</v>
      </c>
      <c r="AV3224" s="10">
        <v>50044526900</v>
      </c>
      <c r="AW3224" s="10">
        <v>51079498200</v>
      </c>
      <c r="AX3224" s="10">
        <v>52992272200</v>
      </c>
      <c r="AY3224" s="10">
        <v>52122726931</v>
      </c>
      <c r="AZ3224" s="10">
        <v>53416151004</v>
      </c>
      <c r="BA3224" s="10">
        <v>55164617015</v>
      </c>
    </row>
    <row r="3225" spans="1:53" x14ac:dyDescent="0.25">
      <c r="A3225" s="5">
        <v>756</v>
      </c>
      <c r="B3225" s="5" t="s">
        <v>336</v>
      </c>
      <c r="C3225" s="5" t="s">
        <v>215</v>
      </c>
      <c r="D3225" s="5" t="s">
        <v>16</v>
      </c>
      <c r="E3225" s="10">
        <v>37212800022</v>
      </c>
      <c r="F3225" s="10">
        <v>42269617197</v>
      </c>
      <c r="G3225" s="10">
        <v>47892505890</v>
      </c>
      <c r="H3225" s="10">
        <v>53398628384</v>
      </c>
      <c r="I3225" s="10">
        <v>57891877280</v>
      </c>
      <c r="J3225" s="10">
        <v>57492342998</v>
      </c>
      <c r="K3225" s="10">
        <v>58375714871</v>
      </c>
      <c r="L3225" s="10">
        <v>59693898913</v>
      </c>
      <c r="M3225" s="10">
        <v>62179565815</v>
      </c>
      <c r="N3225" s="10">
        <v>65674628348</v>
      </c>
      <c r="O3225" s="10">
        <v>68841897629</v>
      </c>
      <c r="P3225" s="10">
        <v>75236732800</v>
      </c>
      <c r="Q3225" s="10">
        <v>82733283594</v>
      </c>
      <c r="R3225" s="10">
        <v>86357081317</v>
      </c>
      <c r="S3225" s="10">
        <v>92817972488</v>
      </c>
      <c r="T3225" s="10">
        <v>98219934767</v>
      </c>
      <c r="U3225" s="10">
        <v>104304638080</v>
      </c>
      <c r="V3225" s="10">
        <v>108713960599</v>
      </c>
      <c r="W3225" s="10">
        <v>117001004782</v>
      </c>
      <c r="X3225" s="10">
        <v>127428743082</v>
      </c>
      <c r="Y3225" s="10">
        <v>140177034618</v>
      </c>
      <c r="Z3225" s="10">
        <v>154131935922</v>
      </c>
      <c r="AA3225" s="10">
        <v>161447192771</v>
      </c>
      <c r="AB3225" s="10">
        <v>168443639954</v>
      </c>
      <c r="AC3225" s="10">
        <v>171008931931</v>
      </c>
      <c r="AD3225" s="10">
        <v>172727545771</v>
      </c>
      <c r="AE3225" s="10">
        <v>179577283980</v>
      </c>
      <c r="AF3225" s="10">
        <v>186268720100</v>
      </c>
      <c r="AG3225" s="10">
        <v>193409868400</v>
      </c>
      <c r="AH3225" s="10">
        <v>196638945100</v>
      </c>
      <c r="AI3225" s="10">
        <v>209118451700</v>
      </c>
      <c r="AJ3225" s="10">
        <v>211422961000</v>
      </c>
      <c r="AK3225" s="10">
        <v>210340745500</v>
      </c>
      <c r="AL3225" s="10">
        <v>216817950900</v>
      </c>
      <c r="AM3225" s="10">
        <v>222156722000</v>
      </c>
      <c r="AN3225" s="10">
        <v>230663914900</v>
      </c>
      <c r="AO3225" s="10">
        <v>243039217100</v>
      </c>
      <c r="AP3225" s="10">
        <v>260518053700</v>
      </c>
      <c r="AQ3225" s="10">
        <v>266034015700</v>
      </c>
      <c r="AR3225" s="10">
        <v>270374355400</v>
      </c>
      <c r="AS3225" s="10">
        <v>273365346500</v>
      </c>
      <c r="AT3225" s="10">
        <v>281970562400</v>
      </c>
      <c r="AU3225" s="10">
        <v>289626843600</v>
      </c>
      <c r="AV3225" s="10">
        <v>298328019800</v>
      </c>
      <c r="AW3225" s="10">
        <v>304303564800</v>
      </c>
      <c r="AX3225" s="10">
        <v>308943064800</v>
      </c>
      <c r="AY3225" s="10">
        <v>315188533660</v>
      </c>
      <c r="AZ3225" s="10">
        <v>317758342932</v>
      </c>
      <c r="BA3225" s="10">
        <v>327773907616</v>
      </c>
    </row>
    <row r="3226" spans="1:53" x14ac:dyDescent="0.25">
      <c r="A3226" s="5">
        <v>756</v>
      </c>
      <c r="B3226" s="5" t="s">
        <v>336</v>
      </c>
      <c r="C3226" s="5" t="s">
        <v>215</v>
      </c>
      <c r="D3226" s="5" t="s">
        <v>17</v>
      </c>
      <c r="E3226" s="10">
        <v>102736092921</v>
      </c>
      <c r="F3226" s="10">
        <v>116708551164</v>
      </c>
      <c r="G3226" s="10">
        <v>132248488645</v>
      </c>
      <c r="H3226" s="10">
        <v>147375300578</v>
      </c>
      <c r="I3226" s="10">
        <v>159890631648</v>
      </c>
      <c r="J3226" s="10">
        <v>158810634982</v>
      </c>
      <c r="K3226" s="10">
        <v>160857702672</v>
      </c>
      <c r="L3226" s="10">
        <v>165222385409</v>
      </c>
      <c r="M3226" s="10">
        <v>171834327495</v>
      </c>
      <c r="N3226" s="10">
        <v>179656558288</v>
      </c>
      <c r="O3226" s="10">
        <v>193120368778</v>
      </c>
      <c r="P3226" s="10">
        <v>206950114199</v>
      </c>
      <c r="Q3226" s="10">
        <v>219659385322</v>
      </c>
      <c r="R3226" s="10">
        <v>226425417415</v>
      </c>
      <c r="S3226" s="10">
        <v>241521952883</v>
      </c>
      <c r="T3226" s="10">
        <v>256042136908</v>
      </c>
      <c r="U3226" s="10">
        <v>268919801516</v>
      </c>
      <c r="V3226" s="10">
        <v>279183614335</v>
      </c>
      <c r="W3226" s="10">
        <v>296290358169</v>
      </c>
      <c r="X3226" s="10">
        <v>318830753170</v>
      </c>
      <c r="Y3226" s="10">
        <v>345410452567</v>
      </c>
      <c r="Z3226" s="10">
        <v>366039230084</v>
      </c>
      <c r="AA3226" s="10">
        <v>375521759280</v>
      </c>
      <c r="AB3226" s="10">
        <v>382162358700</v>
      </c>
      <c r="AC3226" s="10">
        <v>390914850845</v>
      </c>
      <c r="AD3226" s="10">
        <v>392730296971</v>
      </c>
      <c r="AE3226" s="10">
        <v>395798180380</v>
      </c>
      <c r="AF3226" s="10">
        <v>402727190900</v>
      </c>
      <c r="AG3226" s="10">
        <v>413482067900</v>
      </c>
      <c r="AH3226" s="10">
        <v>417508837400</v>
      </c>
      <c r="AI3226" s="10">
        <v>438698354700</v>
      </c>
      <c r="AJ3226" s="10">
        <v>450370062900</v>
      </c>
      <c r="AK3226" s="10">
        <v>451627959900</v>
      </c>
      <c r="AL3226" s="10">
        <v>457144530400</v>
      </c>
      <c r="AM3226" s="10">
        <v>471007657100</v>
      </c>
      <c r="AN3226" s="10">
        <v>489523527800</v>
      </c>
      <c r="AO3226" s="10">
        <v>519448568400</v>
      </c>
      <c r="AP3226" s="10">
        <v>553755193400</v>
      </c>
      <c r="AQ3226" s="10">
        <v>577711450500</v>
      </c>
      <c r="AR3226" s="10">
        <v>567994533000</v>
      </c>
      <c r="AS3226" s="10">
        <v>586333202400</v>
      </c>
      <c r="AT3226" s="10">
        <v>598926397400</v>
      </c>
      <c r="AU3226" s="10">
        <v>605343721000</v>
      </c>
      <c r="AV3226" s="10">
        <v>616923047800</v>
      </c>
      <c r="AW3226" s="10">
        <v>628321070700</v>
      </c>
      <c r="AX3226" s="10">
        <v>633297963800</v>
      </c>
      <c r="AY3226" s="10">
        <v>640116135773</v>
      </c>
      <c r="AZ3226" s="10">
        <v>647718223037</v>
      </c>
      <c r="BA3226" s="10">
        <v>669703082782</v>
      </c>
    </row>
    <row r="3227" spans="1:53" x14ac:dyDescent="0.25">
      <c r="A3227" s="5">
        <v>760</v>
      </c>
      <c r="B3227" s="5" t="s">
        <v>337</v>
      </c>
      <c r="C3227" s="5" t="s">
        <v>338</v>
      </c>
      <c r="D3227" s="5" t="s">
        <v>2</v>
      </c>
      <c r="E3227" s="10">
        <v>6153000000</v>
      </c>
      <c r="F3227" s="10">
        <v>7250000000</v>
      </c>
      <c r="G3227" s="10">
        <v>7931000000</v>
      </c>
      <c r="H3227" s="10">
        <v>9082000000</v>
      </c>
      <c r="I3227" s="10">
        <v>13519000000</v>
      </c>
      <c r="J3227" s="10">
        <v>17382000000</v>
      </c>
      <c r="K3227" s="10">
        <v>19912000000</v>
      </c>
      <c r="L3227" s="10">
        <v>24069000000</v>
      </c>
      <c r="M3227" s="10">
        <v>28126000000</v>
      </c>
      <c r="N3227" s="10">
        <v>35886000000</v>
      </c>
      <c r="O3227" s="10">
        <v>45728000000</v>
      </c>
      <c r="P3227" s="10">
        <v>61687000000</v>
      </c>
      <c r="Q3227" s="10">
        <v>59852000000</v>
      </c>
      <c r="R3227" s="10">
        <v>65618000000</v>
      </c>
      <c r="S3227" s="10">
        <v>65983000000</v>
      </c>
      <c r="T3227" s="10">
        <v>74435000000</v>
      </c>
      <c r="U3227" s="10">
        <v>88466000000</v>
      </c>
      <c r="V3227" s="10">
        <v>121441000000</v>
      </c>
      <c r="W3227" s="10">
        <v>177212000000</v>
      </c>
      <c r="X3227" s="10">
        <v>175150000000</v>
      </c>
      <c r="Y3227" s="10">
        <v>222891000000</v>
      </c>
      <c r="Z3227" s="10">
        <v>279465000000</v>
      </c>
      <c r="AA3227" s="10">
        <v>327783000000</v>
      </c>
      <c r="AB3227" s="10">
        <v>360237000000</v>
      </c>
      <c r="AC3227" s="10">
        <v>416884000000</v>
      </c>
      <c r="AD3227" s="10">
        <v>454852000000</v>
      </c>
      <c r="AE3227" s="10">
        <v>571044000000</v>
      </c>
      <c r="AF3227" s="10">
        <v>600405000000</v>
      </c>
      <c r="AG3227" s="10">
        <v>630895000000</v>
      </c>
      <c r="AH3227" s="10">
        <v>662723000000</v>
      </c>
      <c r="AI3227" s="10">
        <v>685684000000</v>
      </c>
      <c r="AJ3227" s="10">
        <v>712975000000</v>
      </c>
      <c r="AK3227" s="10">
        <v>735962000000</v>
      </c>
      <c r="AL3227" s="10">
        <v>793670000000</v>
      </c>
      <c r="AM3227" s="10">
        <v>1007946000000</v>
      </c>
      <c r="AN3227" s="10">
        <v>1199749000000</v>
      </c>
      <c r="AO3227" s="10">
        <v>1317603000000</v>
      </c>
      <c r="AP3227" s="10">
        <v>1440530000000</v>
      </c>
      <c r="AQ3227" s="10">
        <v>1665812000000</v>
      </c>
      <c r="AR3227" s="10">
        <v>1810394000000</v>
      </c>
      <c r="AS3227" s="10">
        <v>2037534000000</v>
      </c>
      <c r="AT3227" s="10">
        <v>2307812134573</v>
      </c>
      <c r="AU3227" s="10">
        <v>2175411217957</v>
      </c>
      <c r="AV3227" s="10">
        <v>2113593385505</v>
      </c>
      <c r="AW3227" s="10">
        <v>2551063987788</v>
      </c>
      <c r="AX3227" s="10">
        <v>3250019785921</v>
      </c>
      <c r="AY3227" s="10">
        <v>4090103782731</v>
      </c>
      <c r="AZ3227" s="10">
        <v>4658655423362</v>
      </c>
      <c r="BA3227" s="10">
        <v>5180609612241</v>
      </c>
    </row>
    <row r="3228" spans="1:53" x14ac:dyDescent="0.25">
      <c r="A3228" s="5">
        <v>760</v>
      </c>
      <c r="B3228" s="5" t="s">
        <v>337</v>
      </c>
      <c r="C3228" s="5" t="s">
        <v>338</v>
      </c>
      <c r="D3228" s="5" t="s">
        <v>3</v>
      </c>
      <c r="E3228" s="10">
        <v>4966000000</v>
      </c>
      <c r="F3228" s="10">
        <v>5823000000</v>
      </c>
      <c r="G3228" s="10">
        <v>6294000000</v>
      </c>
      <c r="H3228" s="10">
        <v>6960000000</v>
      </c>
      <c r="I3228" s="10">
        <v>10704000000</v>
      </c>
      <c r="J3228" s="10">
        <v>13044000000</v>
      </c>
      <c r="K3228" s="10">
        <v>14940000000</v>
      </c>
      <c r="L3228" s="10">
        <v>18769000000</v>
      </c>
      <c r="M3228" s="10">
        <v>21627000000</v>
      </c>
      <c r="N3228" s="10">
        <v>27399000000</v>
      </c>
      <c r="O3228" s="10">
        <v>33858000000</v>
      </c>
      <c r="P3228" s="10">
        <v>48031000000</v>
      </c>
      <c r="Q3228" s="10">
        <v>44749000000</v>
      </c>
      <c r="R3228" s="10">
        <v>49464000000</v>
      </c>
      <c r="S3228" s="10">
        <v>47535000000</v>
      </c>
      <c r="T3228" s="10">
        <v>54650000000</v>
      </c>
      <c r="U3228" s="10">
        <v>67026000000</v>
      </c>
      <c r="V3228" s="10">
        <v>98496000000</v>
      </c>
      <c r="W3228" s="10">
        <v>152683000000</v>
      </c>
      <c r="X3228" s="10">
        <v>141717000000</v>
      </c>
      <c r="Y3228" s="10">
        <v>184389000000</v>
      </c>
      <c r="Z3228" s="10">
        <v>231883000000</v>
      </c>
      <c r="AA3228" s="10">
        <v>274195000000</v>
      </c>
      <c r="AB3228" s="10">
        <v>303998000000</v>
      </c>
      <c r="AC3228" s="10">
        <v>348865000000</v>
      </c>
      <c r="AD3228" s="10">
        <v>378143000000</v>
      </c>
      <c r="AE3228" s="10">
        <v>489728000000</v>
      </c>
      <c r="AF3228" s="10">
        <v>515411000000</v>
      </c>
      <c r="AG3228" s="10">
        <v>542374000000</v>
      </c>
      <c r="AH3228" s="10">
        <v>575866000000</v>
      </c>
      <c r="AI3228" s="10">
        <v>573440000000</v>
      </c>
      <c r="AJ3228" s="10">
        <v>591252000000</v>
      </c>
      <c r="AK3228" s="10">
        <v>611177000000</v>
      </c>
      <c r="AL3228" s="10">
        <v>649598000000</v>
      </c>
      <c r="AM3228" s="10">
        <v>810037000000</v>
      </c>
      <c r="AN3228" s="10">
        <v>993118000000</v>
      </c>
      <c r="AO3228" s="10">
        <v>1122666000000</v>
      </c>
      <c r="AP3228" s="10">
        <v>1192230000000</v>
      </c>
      <c r="AQ3228" s="10">
        <v>1390933000000</v>
      </c>
      <c r="AR3228" s="10">
        <v>1508579000000</v>
      </c>
      <c r="AS3228" s="10">
        <v>1691479000000</v>
      </c>
      <c r="AT3228" s="10">
        <v>1921850797639</v>
      </c>
      <c r="AU3228" s="10">
        <v>1810063319393</v>
      </c>
      <c r="AV3228" s="10">
        <v>1757761046571</v>
      </c>
      <c r="AW3228" s="10">
        <v>2122869477493</v>
      </c>
      <c r="AX3228" s="10">
        <v>2703855167349</v>
      </c>
      <c r="AY3228" s="10">
        <v>3402619500220</v>
      </c>
      <c r="AZ3228" s="10">
        <v>3876025825109</v>
      </c>
      <c r="BA3228" s="10">
        <v>4310044074583</v>
      </c>
    </row>
    <row r="3229" spans="1:53" x14ac:dyDescent="0.25">
      <c r="A3229" s="5">
        <v>760</v>
      </c>
      <c r="B3229" s="5" t="s">
        <v>337</v>
      </c>
      <c r="C3229" s="5" t="s">
        <v>338</v>
      </c>
      <c r="D3229" s="5" t="s">
        <v>4</v>
      </c>
      <c r="E3229" s="10">
        <v>1187000000</v>
      </c>
      <c r="F3229" s="10">
        <v>1427000000</v>
      </c>
      <c r="G3229" s="10">
        <v>1637000000</v>
      </c>
      <c r="H3229" s="10">
        <v>2122000000</v>
      </c>
      <c r="I3229" s="10">
        <v>2815000000</v>
      </c>
      <c r="J3229" s="10">
        <v>4338000000</v>
      </c>
      <c r="K3229" s="10">
        <v>4972000000</v>
      </c>
      <c r="L3229" s="10">
        <v>5300000000</v>
      </c>
      <c r="M3229" s="10">
        <v>6499000000</v>
      </c>
      <c r="N3229" s="10">
        <v>8487000000</v>
      </c>
      <c r="O3229" s="10">
        <v>11870000000</v>
      </c>
      <c r="P3229" s="10">
        <v>13656000000</v>
      </c>
      <c r="Q3229" s="10">
        <v>15103000000</v>
      </c>
      <c r="R3229" s="10">
        <v>16154000000</v>
      </c>
      <c r="S3229" s="10">
        <v>18448000000</v>
      </c>
      <c r="T3229" s="10">
        <v>19785000000</v>
      </c>
      <c r="U3229" s="10">
        <v>21440000000</v>
      </c>
      <c r="V3229" s="10">
        <v>22945000000</v>
      </c>
      <c r="W3229" s="10">
        <v>24529000000</v>
      </c>
      <c r="X3229" s="10">
        <v>33433000000</v>
      </c>
      <c r="Y3229" s="10">
        <v>38502000000</v>
      </c>
      <c r="Z3229" s="10">
        <v>47582000000</v>
      </c>
      <c r="AA3229" s="10">
        <v>53588000000</v>
      </c>
      <c r="AB3229" s="10">
        <v>56239000000</v>
      </c>
      <c r="AC3229" s="10">
        <v>68019000000</v>
      </c>
      <c r="AD3229" s="10">
        <v>76709000000</v>
      </c>
      <c r="AE3229" s="10">
        <v>81316000000</v>
      </c>
      <c r="AF3229" s="10">
        <v>84994000000</v>
      </c>
      <c r="AG3229" s="10">
        <v>88521000000</v>
      </c>
      <c r="AH3229" s="10">
        <v>86857000000</v>
      </c>
      <c r="AI3229" s="10">
        <v>112244000000</v>
      </c>
      <c r="AJ3229" s="10">
        <v>121723000000</v>
      </c>
      <c r="AK3229" s="10">
        <v>124785000000</v>
      </c>
      <c r="AL3229" s="10">
        <v>144072000000</v>
      </c>
      <c r="AM3229" s="10">
        <v>197909000000</v>
      </c>
      <c r="AN3229" s="10">
        <v>206631000000</v>
      </c>
      <c r="AO3229" s="10">
        <v>194937000000</v>
      </c>
      <c r="AP3229" s="10">
        <v>248300000000</v>
      </c>
      <c r="AQ3229" s="10">
        <v>274879000000</v>
      </c>
      <c r="AR3229" s="10">
        <v>301815000000</v>
      </c>
      <c r="AS3229" s="10">
        <v>346055000000</v>
      </c>
      <c r="AT3229" s="10">
        <v>385961336934</v>
      </c>
      <c r="AU3229" s="10">
        <v>365347898565</v>
      </c>
      <c r="AV3229" s="10">
        <v>355832338934</v>
      </c>
      <c r="AW3229" s="10">
        <v>428194510295</v>
      </c>
      <c r="AX3229" s="10">
        <v>546164618572</v>
      </c>
      <c r="AY3229" s="10">
        <v>687484282511</v>
      </c>
      <c r="AZ3229" s="10">
        <v>782629598253</v>
      </c>
      <c r="BA3229" s="10">
        <v>870565537659</v>
      </c>
    </row>
    <row r="3230" spans="1:53" x14ac:dyDescent="0.25">
      <c r="A3230" s="5">
        <v>760</v>
      </c>
      <c r="B3230" s="5" t="s">
        <v>337</v>
      </c>
      <c r="C3230" s="5" t="s">
        <v>338</v>
      </c>
      <c r="D3230" s="5" t="s">
        <v>5</v>
      </c>
      <c r="E3230" s="10">
        <v>937000000</v>
      </c>
      <c r="F3230" s="10">
        <v>1194000000</v>
      </c>
      <c r="G3230" s="10">
        <v>1868000000</v>
      </c>
      <c r="H3230" s="10">
        <v>1229000000</v>
      </c>
      <c r="I3230" s="10">
        <v>3963000000</v>
      </c>
      <c r="J3230" s="10">
        <v>5916000000</v>
      </c>
      <c r="K3230" s="10">
        <v>8654000000</v>
      </c>
      <c r="L3230" s="10">
        <v>9272000000</v>
      </c>
      <c r="M3230" s="10">
        <v>9876000000</v>
      </c>
      <c r="N3230" s="10">
        <v>10113000000</v>
      </c>
      <c r="O3230" s="10">
        <v>14365000000</v>
      </c>
      <c r="P3230" s="10">
        <v>15487000000</v>
      </c>
      <c r="Q3230" s="10">
        <v>16513000000</v>
      </c>
      <c r="R3230" s="10">
        <v>17508000000</v>
      </c>
      <c r="S3230" s="10">
        <v>18082000000</v>
      </c>
      <c r="T3230" s="10">
        <v>20016000000</v>
      </c>
      <c r="U3230" s="10">
        <v>22443000000</v>
      </c>
      <c r="V3230" s="10">
        <v>23223000000</v>
      </c>
      <c r="W3230" s="10">
        <v>25992000000</v>
      </c>
      <c r="X3230" s="10">
        <v>33808000000</v>
      </c>
      <c r="Y3230" s="10">
        <v>44395000000</v>
      </c>
      <c r="Z3230" s="10">
        <v>55992000000</v>
      </c>
      <c r="AA3230" s="10">
        <v>86120000000</v>
      </c>
      <c r="AB3230" s="10">
        <v>107466000000</v>
      </c>
      <c r="AC3230" s="10">
        <v>151622000000</v>
      </c>
      <c r="AD3230" s="10">
        <v>155504000000</v>
      </c>
      <c r="AE3230" s="10">
        <v>163076000000</v>
      </c>
      <c r="AF3230" s="10">
        <v>155464000000</v>
      </c>
      <c r="AG3230" s="10">
        <v>162446000000</v>
      </c>
      <c r="AH3230" s="10">
        <v>153706000000</v>
      </c>
      <c r="AI3230" s="10">
        <v>156092000000</v>
      </c>
      <c r="AJ3230" s="10">
        <v>191023000000</v>
      </c>
      <c r="AK3230" s="10">
        <v>206416000000</v>
      </c>
      <c r="AL3230" s="10">
        <v>249681000000</v>
      </c>
      <c r="AM3230" s="10">
        <v>223686000000</v>
      </c>
      <c r="AN3230" s="10">
        <v>277289000000</v>
      </c>
      <c r="AO3230" s="10">
        <v>342893000000</v>
      </c>
      <c r="AP3230" s="10">
        <v>563951000000</v>
      </c>
      <c r="AQ3230" s="10">
        <v>760308000000</v>
      </c>
      <c r="AR3230" s="10">
        <v>756314000000</v>
      </c>
      <c r="AS3230" s="10">
        <v>745074000000</v>
      </c>
      <c r="AT3230" s="10">
        <v>951418948356</v>
      </c>
      <c r="AU3230" s="10">
        <v>866538187733</v>
      </c>
      <c r="AV3230" s="10">
        <v>828250403457</v>
      </c>
      <c r="AW3230" s="10">
        <v>1022383847215</v>
      </c>
      <c r="AX3230" s="10">
        <v>1290204047290</v>
      </c>
      <c r="AY3230" s="10">
        <v>1621860291365</v>
      </c>
      <c r="AZ3230" s="10">
        <v>1854574059149</v>
      </c>
      <c r="BA3230" s="10">
        <v>2057751311566</v>
      </c>
    </row>
    <row r="3231" spans="1:53" x14ac:dyDescent="0.25">
      <c r="A3231" s="5">
        <v>760</v>
      </c>
      <c r="B3231" s="5" t="s">
        <v>337</v>
      </c>
      <c r="C3231" s="5" t="s">
        <v>338</v>
      </c>
      <c r="D3231" s="5" t="s">
        <v>6</v>
      </c>
      <c r="E3231" s="10">
        <v>897000000</v>
      </c>
      <c r="F3231" s="10">
        <v>1150000000</v>
      </c>
      <c r="G3231" s="10">
        <v>1601000000</v>
      </c>
      <c r="H3231" s="10">
        <v>1769000000</v>
      </c>
      <c r="I3231" s="10">
        <v>3067000000</v>
      </c>
      <c r="J3231" s="10">
        <v>5156000000</v>
      </c>
      <c r="K3231" s="10">
        <v>7759000000</v>
      </c>
      <c r="L3231" s="10">
        <v>9597000000</v>
      </c>
      <c r="M3231" s="10">
        <v>8887000000</v>
      </c>
      <c r="N3231" s="10">
        <v>10194000000</v>
      </c>
      <c r="O3231" s="10">
        <v>14365000000</v>
      </c>
      <c r="P3231" s="10">
        <v>15487000000</v>
      </c>
      <c r="Q3231" s="10">
        <v>16513000000</v>
      </c>
      <c r="R3231" s="10">
        <v>17508000000</v>
      </c>
      <c r="S3231" s="10">
        <v>18082000000</v>
      </c>
      <c r="T3231" s="10">
        <v>20016000000</v>
      </c>
      <c r="U3231" s="10">
        <v>22443000000</v>
      </c>
      <c r="V3231" s="10">
        <v>23223000000</v>
      </c>
      <c r="W3231" s="10">
        <v>25992000000</v>
      </c>
      <c r="X3231" s="10">
        <v>33808000000</v>
      </c>
      <c r="Y3231" s="10">
        <v>44395000000</v>
      </c>
      <c r="Z3231" s="10">
        <v>55992000000</v>
      </c>
      <c r="AA3231" s="10">
        <v>86120000000</v>
      </c>
      <c r="AB3231" s="10">
        <v>107466000000</v>
      </c>
      <c r="AC3231" s="10">
        <v>151622000000</v>
      </c>
      <c r="AD3231" s="10">
        <v>155504000000</v>
      </c>
      <c r="AE3231" s="10">
        <v>163076000000</v>
      </c>
      <c r="AF3231" s="10">
        <v>155464000000</v>
      </c>
      <c r="AG3231" s="10">
        <v>162446000000</v>
      </c>
      <c r="AH3231" s="10">
        <v>153706000000</v>
      </c>
      <c r="AI3231" s="10">
        <v>156092000000</v>
      </c>
      <c r="AJ3231" s="10">
        <v>191023000000</v>
      </c>
      <c r="AK3231" s="10">
        <v>206416000000</v>
      </c>
      <c r="AL3231" s="10">
        <v>249681000000</v>
      </c>
      <c r="AM3231" s="10">
        <v>274500000000</v>
      </c>
      <c r="AN3231" s="10">
        <v>346737000000</v>
      </c>
      <c r="AO3231" s="10">
        <v>371519000000</v>
      </c>
      <c r="AP3231" s="10">
        <v>412136000000</v>
      </c>
      <c r="AQ3231" s="10">
        <v>408725000000</v>
      </c>
      <c r="AR3231" s="10">
        <v>451605000000</v>
      </c>
      <c r="AS3231" s="10">
        <v>579911000000</v>
      </c>
      <c r="AT3231" s="10">
        <v>600493713464</v>
      </c>
      <c r="AU3231" s="10">
        <v>576224343180</v>
      </c>
      <c r="AV3231" s="10">
        <v>570700915085</v>
      </c>
      <c r="AW3231" s="10">
        <v>676170716505</v>
      </c>
      <c r="AX3231" s="10">
        <v>866626461239</v>
      </c>
      <c r="AY3231" s="10">
        <v>1093057198153</v>
      </c>
      <c r="AZ3231" s="10">
        <v>1240685163233</v>
      </c>
      <c r="BA3231" s="10">
        <v>1381868213125</v>
      </c>
    </row>
    <row r="3232" spans="1:53" x14ac:dyDescent="0.25">
      <c r="A3232" s="5">
        <v>760</v>
      </c>
      <c r="B3232" s="5" t="s">
        <v>337</v>
      </c>
      <c r="C3232" s="5" t="s">
        <v>338</v>
      </c>
      <c r="D3232" s="5" t="s">
        <v>20</v>
      </c>
      <c r="E3232" s="10">
        <v>40000000</v>
      </c>
      <c r="F3232" s="10">
        <v>44000000</v>
      </c>
      <c r="G3232" s="10">
        <v>267000000</v>
      </c>
      <c r="H3232" s="10">
        <v>-540000000</v>
      </c>
      <c r="I3232" s="10">
        <v>896000000</v>
      </c>
      <c r="J3232" s="10">
        <v>760000000</v>
      </c>
      <c r="K3232" s="10">
        <v>895000000</v>
      </c>
      <c r="L3232" s="10">
        <v>-325000000</v>
      </c>
      <c r="M3232" s="10">
        <v>989000000</v>
      </c>
      <c r="N3232" s="10">
        <v>-81000000</v>
      </c>
      <c r="O3232" s="10"/>
      <c r="P3232" s="10"/>
      <c r="Q3232" s="10"/>
      <c r="R3232" s="10"/>
      <c r="S3232" s="10"/>
      <c r="T3232" s="10"/>
      <c r="U3232" s="10"/>
      <c r="V3232" s="10"/>
      <c r="W3232" s="10"/>
      <c r="X3232" s="10"/>
      <c r="Y3232" s="10"/>
      <c r="Z3232" s="10"/>
      <c r="AA3232" s="10"/>
      <c r="AB3232" s="10"/>
      <c r="AC3232" s="10"/>
      <c r="AD3232" s="10"/>
      <c r="AE3232" s="10"/>
      <c r="AF3232" s="10"/>
      <c r="AG3232" s="10"/>
      <c r="AH3232" s="10"/>
      <c r="AI3232" s="10"/>
      <c r="AJ3232" s="10"/>
      <c r="AK3232" s="10"/>
      <c r="AL3232" s="10"/>
      <c r="AM3232" s="10">
        <v>-50814000000</v>
      </c>
      <c r="AN3232" s="10">
        <v>-69448000000</v>
      </c>
      <c r="AO3232" s="10">
        <v>-28626000000</v>
      </c>
      <c r="AP3232" s="10">
        <v>151815000000</v>
      </c>
      <c r="AQ3232" s="10">
        <v>351583000000</v>
      </c>
      <c r="AR3232" s="10">
        <v>304709000000</v>
      </c>
      <c r="AS3232" s="10">
        <v>165163000000</v>
      </c>
      <c r="AT3232" s="10">
        <v>350925234892</v>
      </c>
      <c r="AU3232" s="10">
        <v>290313844553</v>
      </c>
      <c r="AV3232" s="10">
        <v>257549488372</v>
      </c>
      <c r="AW3232" s="10">
        <v>346213130710</v>
      </c>
      <c r="AX3232" s="10">
        <v>423577586051</v>
      </c>
      <c r="AY3232" s="10">
        <v>528803093212</v>
      </c>
      <c r="AZ3232" s="10">
        <v>613888895916</v>
      </c>
      <c r="BA3232" s="10">
        <v>675883098441</v>
      </c>
    </row>
    <row r="3233" spans="1:53" x14ac:dyDescent="0.25">
      <c r="A3233" s="5">
        <v>760</v>
      </c>
      <c r="B3233" s="5" t="s">
        <v>337</v>
      </c>
      <c r="C3233" s="5" t="s">
        <v>338</v>
      </c>
      <c r="D3233" s="5" t="s">
        <v>7</v>
      </c>
      <c r="E3233" s="10">
        <v>1190000000</v>
      </c>
      <c r="F3233" s="10">
        <v>1390000000</v>
      </c>
      <c r="G3233" s="10">
        <v>1674000000</v>
      </c>
      <c r="H3233" s="10">
        <v>2175000000</v>
      </c>
      <c r="I3233" s="10">
        <v>3816000000</v>
      </c>
      <c r="J3233" s="10">
        <v>4409000000</v>
      </c>
      <c r="K3233" s="10">
        <v>4828000000</v>
      </c>
      <c r="L3233" s="10">
        <v>4908000000</v>
      </c>
      <c r="M3233" s="10">
        <v>4808000000</v>
      </c>
      <c r="N3233" s="10">
        <v>7253000000</v>
      </c>
      <c r="O3233" s="10">
        <v>9345000000</v>
      </c>
      <c r="P3233" s="10">
        <v>10290000000</v>
      </c>
      <c r="Q3233" s="10">
        <v>9572000000</v>
      </c>
      <c r="R3233" s="10">
        <v>9714000000</v>
      </c>
      <c r="S3233" s="10">
        <v>9360000000</v>
      </c>
      <c r="T3233" s="10">
        <v>9949000000</v>
      </c>
      <c r="U3233" s="10">
        <v>11256000000</v>
      </c>
      <c r="V3233" s="10">
        <v>20003000000</v>
      </c>
      <c r="W3233" s="10">
        <v>31212000000</v>
      </c>
      <c r="X3233" s="10">
        <v>62811000000</v>
      </c>
      <c r="Y3233" s="10">
        <v>76042000000</v>
      </c>
      <c r="Z3233" s="10">
        <v>76038000000</v>
      </c>
      <c r="AA3233" s="10">
        <v>97577000000</v>
      </c>
      <c r="AB3233" s="10">
        <v>115294000000</v>
      </c>
      <c r="AC3233" s="10">
        <v>167327000000</v>
      </c>
      <c r="AD3233" s="10">
        <v>177229000000</v>
      </c>
      <c r="AE3233" s="10">
        <v>219872000000</v>
      </c>
      <c r="AF3233" s="10">
        <v>241719000000</v>
      </c>
      <c r="AG3233" s="10">
        <v>241316000000</v>
      </c>
      <c r="AH3233" s="10">
        <v>264704000000</v>
      </c>
      <c r="AI3233" s="10">
        <v>326715000000</v>
      </c>
      <c r="AJ3233" s="10">
        <v>359278000000</v>
      </c>
      <c r="AK3233" s="10">
        <v>404102000000</v>
      </c>
      <c r="AL3233" s="10">
        <v>345964000000</v>
      </c>
      <c r="AM3233" s="10">
        <v>512445000000</v>
      </c>
      <c r="AN3233" s="10">
        <v>618278000000</v>
      </c>
      <c r="AO3233" s="10">
        <v>673495000000</v>
      </c>
      <c r="AP3233" s="10">
        <v>779930000000</v>
      </c>
      <c r="AQ3233" s="10">
        <v>919542000000</v>
      </c>
      <c r="AR3233" s="10">
        <v>732502000000</v>
      </c>
      <c r="AS3233" s="10">
        <v>911773000000</v>
      </c>
      <c r="AT3233" s="10">
        <v>1076441799452</v>
      </c>
      <c r="AU3233" s="10">
        <v>955973241502</v>
      </c>
      <c r="AV3233" s="10">
        <v>953306299865</v>
      </c>
      <c r="AW3233" s="10">
        <v>1153695702341</v>
      </c>
      <c r="AX3233" s="10">
        <v>1454603706009</v>
      </c>
      <c r="AY3233" s="10">
        <v>1841691649746</v>
      </c>
      <c r="AZ3233" s="10">
        <v>2096521837273</v>
      </c>
      <c r="BA3233" s="10">
        <v>2327602198523</v>
      </c>
    </row>
    <row r="3234" spans="1:53" x14ac:dyDescent="0.25">
      <c r="A3234" s="5">
        <v>760</v>
      </c>
      <c r="B3234" s="5" t="s">
        <v>337</v>
      </c>
      <c r="C3234" s="5" t="s">
        <v>338</v>
      </c>
      <c r="D3234" s="5" t="s">
        <v>8</v>
      </c>
      <c r="E3234" s="10">
        <v>1432000000</v>
      </c>
      <c r="F3234" s="10">
        <v>1790000000</v>
      </c>
      <c r="G3234" s="10">
        <v>2187000000</v>
      </c>
      <c r="H3234" s="10">
        <v>2541000000</v>
      </c>
      <c r="I3234" s="10">
        <v>5347000000</v>
      </c>
      <c r="J3234" s="10">
        <v>6996000000</v>
      </c>
      <c r="K3234" s="10">
        <v>8479000000</v>
      </c>
      <c r="L3234" s="10">
        <v>10984000000</v>
      </c>
      <c r="M3234" s="10">
        <v>10114000000</v>
      </c>
      <c r="N3234" s="10">
        <v>13950000000</v>
      </c>
      <c r="O3234" s="10">
        <v>18168000000</v>
      </c>
      <c r="P3234" s="10">
        <v>21687000000</v>
      </c>
      <c r="Q3234" s="10">
        <v>17149000000</v>
      </c>
      <c r="R3234" s="10">
        <v>19549000000</v>
      </c>
      <c r="S3234" s="10">
        <v>18083000000</v>
      </c>
      <c r="T3234" s="10">
        <v>21175000000</v>
      </c>
      <c r="U3234" s="10">
        <v>22232000000</v>
      </c>
      <c r="V3234" s="10">
        <v>36955000000</v>
      </c>
      <c r="W3234" s="10">
        <v>48369000000</v>
      </c>
      <c r="X3234" s="10">
        <v>62877000000</v>
      </c>
      <c r="Y3234" s="10">
        <v>75000000000</v>
      </c>
      <c r="Z3234" s="10">
        <v>99931000000</v>
      </c>
      <c r="AA3234" s="10">
        <v>139850000000</v>
      </c>
      <c r="AB3234" s="10">
        <v>169242000000</v>
      </c>
      <c r="AC3234" s="10">
        <v>229732000000</v>
      </c>
      <c r="AD3234" s="10">
        <v>216610000000</v>
      </c>
      <c r="AE3234" s="10">
        <v>263135000000</v>
      </c>
      <c r="AF3234" s="10">
        <v>252019000000</v>
      </c>
      <c r="AG3234" s="10">
        <v>244213000000</v>
      </c>
      <c r="AH3234" s="10">
        <v>262041000000</v>
      </c>
      <c r="AI3234" s="10">
        <v>263868000000</v>
      </c>
      <c r="AJ3234" s="10">
        <v>296893000000</v>
      </c>
      <c r="AK3234" s="10">
        <v>324176000000</v>
      </c>
      <c r="AL3234" s="10">
        <v>315151000000</v>
      </c>
      <c r="AM3234" s="10">
        <v>477186000000</v>
      </c>
      <c r="AN3234" s="10">
        <v>588876000000</v>
      </c>
      <c r="AO3234" s="10">
        <v>607587000000</v>
      </c>
      <c r="AP3234" s="10">
        <v>763573000000</v>
      </c>
      <c r="AQ3234" s="10">
        <v>897602000000</v>
      </c>
      <c r="AR3234" s="10">
        <v>778505000000</v>
      </c>
      <c r="AS3234" s="10">
        <v>902606000000</v>
      </c>
      <c r="AT3234" s="10">
        <v>1082951882382</v>
      </c>
      <c r="AU3234" s="10">
        <v>973081647192</v>
      </c>
      <c r="AV3234" s="10">
        <v>957589088827</v>
      </c>
      <c r="AW3234" s="10">
        <v>1164520537344</v>
      </c>
      <c r="AX3234" s="10">
        <v>1469916539219</v>
      </c>
      <c r="AY3234" s="10">
        <v>1856656723843</v>
      </c>
      <c r="AZ3234" s="10">
        <v>2116109686412</v>
      </c>
      <c r="BA3234" s="10">
        <v>2349318090603</v>
      </c>
    </row>
    <row r="3235" spans="1:53" x14ac:dyDescent="0.25">
      <c r="A3235" s="5">
        <v>760</v>
      </c>
      <c r="B3235" s="5" t="s">
        <v>337</v>
      </c>
      <c r="C3235" s="5" t="s">
        <v>338</v>
      </c>
      <c r="D3235" s="5" t="s">
        <v>9</v>
      </c>
      <c r="E3235" s="10">
        <v>6848000000</v>
      </c>
      <c r="F3235" s="10">
        <v>8044000000</v>
      </c>
      <c r="G3235" s="10">
        <v>9286000000</v>
      </c>
      <c r="H3235" s="10">
        <v>9945000000</v>
      </c>
      <c r="I3235" s="10">
        <v>15951000000</v>
      </c>
      <c r="J3235" s="10">
        <v>20711000000</v>
      </c>
      <c r="K3235" s="10">
        <v>24915000000</v>
      </c>
      <c r="L3235" s="10">
        <v>27265000000</v>
      </c>
      <c r="M3235" s="10">
        <v>32696000000</v>
      </c>
      <c r="N3235" s="10">
        <v>39302000000</v>
      </c>
      <c r="O3235" s="10">
        <v>51270000000</v>
      </c>
      <c r="P3235" s="10">
        <v>65777000000</v>
      </c>
      <c r="Q3235" s="10">
        <v>68788000000</v>
      </c>
      <c r="R3235" s="10">
        <v>73291000000</v>
      </c>
      <c r="S3235" s="10">
        <v>75342000000</v>
      </c>
      <c r="T3235" s="10">
        <v>83225000000</v>
      </c>
      <c r="U3235" s="10">
        <v>99933000000</v>
      </c>
      <c r="V3235" s="10">
        <v>127712000000</v>
      </c>
      <c r="W3235" s="10">
        <v>186047000000</v>
      </c>
      <c r="X3235" s="10">
        <v>208892000000</v>
      </c>
      <c r="Y3235" s="10">
        <v>268328000000</v>
      </c>
      <c r="Z3235" s="10">
        <v>311564000000</v>
      </c>
      <c r="AA3235" s="10">
        <v>371630000000</v>
      </c>
      <c r="AB3235" s="10">
        <v>413755000000</v>
      </c>
      <c r="AC3235" s="10">
        <v>506101000000</v>
      </c>
      <c r="AD3235" s="10">
        <v>570975000000</v>
      </c>
      <c r="AE3235" s="10">
        <v>690857000000</v>
      </c>
      <c r="AF3235" s="10">
        <v>745569000000</v>
      </c>
      <c r="AG3235" s="10">
        <v>790444000000</v>
      </c>
      <c r="AH3235" s="10">
        <v>819092000000</v>
      </c>
      <c r="AI3235" s="10">
        <v>904623000000</v>
      </c>
      <c r="AJ3235" s="10">
        <v>966383000000</v>
      </c>
      <c r="AK3235" s="10">
        <v>1022304000000</v>
      </c>
      <c r="AL3235" s="10">
        <v>1074164000000</v>
      </c>
      <c r="AM3235" s="10">
        <v>1266891000000</v>
      </c>
      <c r="AN3235" s="10">
        <v>1506437000000</v>
      </c>
      <c r="AO3235" s="10">
        <v>1726404000000</v>
      </c>
      <c r="AP3235" s="10">
        <v>2020838000000</v>
      </c>
      <c r="AQ3235" s="10">
        <v>2448060000000</v>
      </c>
      <c r="AR3235" s="10">
        <v>2520705000000</v>
      </c>
      <c r="AS3235" s="10">
        <v>2791775000000</v>
      </c>
      <c r="AT3235" s="10">
        <v>3252721000000</v>
      </c>
      <c r="AU3235" s="10">
        <v>3024841000000</v>
      </c>
      <c r="AV3235" s="10">
        <v>2937561000000</v>
      </c>
      <c r="AW3235" s="10">
        <v>3562623000000</v>
      </c>
      <c r="AX3235" s="10">
        <v>4524911000000</v>
      </c>
      <c r="AY3235" s="10">
        <v>5696999000000</v>
      </c>
      <c r="AZ3235" s="10">
        <v>6493641633373</v>
      </c>
      <c r="BA3235" s="10">
        <v>7216645031727</v>
      </c>
    </row>
    <row r="3236" spans="1:53" x14ac:dyDescent="0.25">
      <c r="A3236" s="5">
        <v>760</v>
      </c>
      <c r="B3236" s="5" t="s">
        <v>337</v>
      </c>
      <c r="C3236" s="5" t="s">
        <v>338</v>
      </c>
      <c r="D3236" s="5" t="s">
        <v>10</v>
      </c>
      <c r="E3236" s="10">
        <v>1382000000</v>
      </c>
      <c r="F3236" s="10">
        <v>1610000000</v>
      </c>
      <c r="G3236" s="10">
        <v>2321000000</v>
      </c>
      <c r="H3236" s="10">
        <v>1679000000</v>
      </c>
      <c r="I3236" s="10">
        <v>3224000000</v>
      </c>
      <c r="J3236" s="10">
        <v>3705000000</v>
      </c>
      <c r="K3236" s="10">
        <v>4817000000</v>
      </c>
      <c r="L3236" s="10">
        <v>5000000000</v>
      </c>
      <c r="M3236" s="10">
        <v>6851000000</v>
      </c>
      <c r="N3236" s="10">
        <v>6857000000</v>
      </c>
      <c r="O3236" s="10">
        <v>10369000000</v>
      </c>
      <c r="P3236" s="10">
        <v>12759000000</v>
      </c>
      <c r="Q3236" s="10">
        <v>13854000000</v>
      </c>
      <c r="R3236" s="10">
        <v>15627000000</v>
      </c>
      <c r="S3236" s="10">
        <v>14805000000</v>
      </c>
      <c r="T3236" s="10">
        <v>17463000000</v>
      </c>
      <c r="U3236" s="10">
        <v>23816000000</v>
      </c>
      <c r="V3236" s="10">
        <v>32479000000</v>
      </c>
      <c r="W3236" s="10">
        <v>56840000000</v>
      </c>
      <c r="X3236" s="10">
        <v>49401000000</v>
      </c>
      <c r="Y3236" s="10">
        <v>75897000000</v>
      </c>
      <c r="Z3236" s="10">
        <v>95575000000</v>
      </c>
      <c r="AA3236" s="10">
        <v>117853000000</v>
      </c>
      <c r="AB3236" s="10">
        <v>120024000000</v>
      </c>
      <c r="AC3236" s="10">
        <v>140904000000</v>
      </c>
      <c r="AD3236" s="10">
        <v>161024000000</v>
      </c>
      <c r="AE3236" s="10">
        <v>191487000000</v>
      </c>
      <c r="AF3236" s="10">
        <v>192162000000</v>
      </c>
      <c r="AG3236" s="10">
        <v>232283000000</v>
      </c>
      <c r="AH3236" s="10">
        <v>199415000000</v>
      </c>
      <c r="AI3236" s="10">
        <v>223749000000</v>
      </c>
      <c r="AJ3236" s="10">
        <v>246404000000</v>
      </c>
      <c r="AK3236" s="10">
        <v>254181000000</v>
      </c>
      <c r="AL3236" s="10">
        <v>264840000000</v>
      </c>
      <c r="AM3236" s="10">
        <v>284205000000</v>
      </c>
      <c r="AN3236" s="10">
        <v>305703000000</v>
      </c>
      <c r="AO3236" s="10">
        <v>370431000000</v>
      </c>
      <c r="AP3236" s="10">
        <v>393231000000</v>
      </c>
      <c r="AQ3236" s="10">
        <v>459168000000</v>
      </c>
      <c r="AR3236" s="10">
        <v>574595000000</v>
      </c>
      <c r="AS3236" s="10">
        <v>551085000000</v>
      </c>
      <c r="AT3236" s="10">
        <v>664541817920</v>
      </c>
      <c r="AU3236" s="10">
        <v>634863102415</v>
      </c>
      <c r="AV3236" s="10">
        <v>598853545548</v>
      </c>
      <c r="AW3236" s="10">
        <v>733956498857</v>
      </c>
      <c r="AX3236" s="10">
        <v>934785826710</v>
      </c>
      <c r="AY3236" s="10">
        <v>1170663285436</v>
      </c>
      <c r="AZ3236" s="10">
        <v>1337885075628</v>
      </c>
      <c r="BA3236" s="10">
        <v>1486879754716</v>
      </c>
    </row>
    <row r="3237" spans="1:53" x14ac:dyDescent="0.25">
      <c r="A3237" s="5">
        <v>760</v>
      </c>
      <c r="B3237" s="5" t="s">
        <v>337</v>
      </c>
      <c r="C3237" s="5" t="s">
        <v>338</v>
      </c>
      <c r="D3237" s="5" t="s">
        <v>11</v>
      </c>
      <c r="E3237" s="10">
        <v>1560000000</v>
      </c>
      <c r="F3237" s="10">
        <v>1779000000</v>
      </c>
      <c r="G3237" s="10">
        <v>1810000000</v>
      </c>
      <c r="H3237" s="10">
        <v>2030000000</v>
      </c>
      <c r="I3237" s="10">
        <v>3487000000</v>
      </c>
      <c r="J3237" s="10">
        <v>4173000000</v>
      </c>
      <c r="K3237" s="10">
        <v>4949000000</v>
      </c>
      <c r="L3237" s="10">
        <v>5310000000</v>
      </c>
      <c r="M3237" s="10">
        <v>6738000000</v>
      </c>
      <c r="N3237" s="10">
        <v>8246000000</v>
      </c>
      <c r="O3237" s="10">
        <v>8373000000</v>
      </c>
      <c r="P3237" s="10">
        <v>13030000000</v>
      </c>
      <c r="Q3237" s="10">
        <v>11609000000</v>
      </c>
      <c r="R3237" s="10">
        <v>12013000000</v>
      </c>
      <c r="S3237" s="10">
        <v>12035000000</v>
      </c>
      <c r="T3237" s="10">
        <v>12521000000</v>
      </c>
      <c r="U3237" s="10">
        <v>15554000000</v>
      </c>
      <c r="V3237" s="10">
        <v>18094000000</v>
      </c>
      <c r="W3237" s="10">
        <v>29963000000</v>
      </c>
      <c r="X3237" s="10">
        <v>41528000000</v>
      </c>
      <c r="Y3237" s="10">
        <v>54674000000</v>
      </c>
      <c r="Z3237" s="10">
        <v>55659000000</v>
      </c>
      <c r="AA3237" s="10">
        <v>50857000000</v>
      </c>
      <c r="AB3237" s="10">
        <v>57234000000</v>
      </c>
      <c r="AC3237" s="10">
        <v>68836000000</v>
      </c>
      <c r="AD3237" s="10">
        <v>78864000000</v>
      </c>
      <c r="AE3237" s="10">
        <v>149032000000</v>
      </c>
      <c r="AF3237" s="10">
        <v>184938000000</v>
      </c>
      <c r="AG3237" s="10">
        <v>179687000000</v>
      </c>
      <c r="AH3237" s="10">
        <v>217922000000</v>
      </c>
      <c r="AI3237" s="10">
        <v>272514000000</v>
      </c>
      <c r="AJ3237" s="10">
        <v>264569000000</v>
      </c>
      <c r="AK3237" s="10">
        <v>265108000000</v>
      </c>
      <c r="AL3237" s="10">
        <v>259742000000</v>
      </c>
      <c r="AM3237" s="10">
        <v>335008000000</v>
      </c>
      <c r="AN3237" s="10">
        <v>411844000000</v>
      </c>
      <c r="AO3237" s="10">
        <v>538163000000</v>
      </c>
      <c r="AP3237" s="10">
        <v>617653000000</v>
      </c>
      <c r="AQ3237" s="10">
        <v>761555000000</v>
      </c>
      <c r="AR3237" s="10">
        <v>611569000000</v>
      </c>
      <c r="AS3237" s="10">
        <v>752412000000</v>
      </c>
      <c r="AT3237" s="10">
        <v>892561385580</v>
      </c>
      <c r="AU3237" s="10">
        <v>793045781784</v>
      </c>
      <c r="AV3237" s="10">
        <v>789315263273</v>
      </c>
      <c r="AW3237" s="10">
        <v>956302656108</v>
      </c>
      <c r="AX3237" s="10">
        <v>1205589729354</v>
      </c>
      <c r="AY3237" s="10">
        <v>1525956305648</v>
      </c>
      <c r="AZ3237" s="10">
        <v>1737510466840</v>
      </c>
      <c r="BA3237" s="10">
        <v>1928907240492</v>
      </c>
    </row>
    <row r="3238" spans="1:53" x14ac:dyDescent="0.25">
      <c r="A3238" s="5">
        <v>760</v>
      </c>
      <c r="B3238" s="5" t="s">
        <v>337</v>
      </c>
      <c r="C3238" s="5" t="s">
        <v>338</v>
      </c>
      <c r="D3238" s="5" t="s">
        <v>12</v>
      </c>
      <c r="E3238" s="10">
        <v>1312000000</v>
      </c>
      <c r="F3238" s="10">
        <v>1423000000</v>
      </c>
      <c r="G3238" s="10">
        <v>1414000000</v>
      </c>
      <c r="H3238" s="10">
        <v>1511000000</v>
      </c>
      <c r="I3238" s="10">
        <v>1630000000</v>
      </c>
      <c r="J3238" s="10">
        <v>1535000000</v>
      </c>
      <c r="K3238" s="10">
        <v>2114000000</v>
      </c>
      <c r="L3238" s="10">
        <v>2327000000</v>
      </c>
      <c r="M3238" s="10">
        <v>3585000000</v>
      </c>
      <c r="N3238" s="10">
        <v>3327000000</v>
      </c>
      <c r="O3238" s="10">
        <v>1825000000</v>
      </c>
      <c r="P3238" s="10">
        <v>5500000000</v>
      </c>
      <c r="Q3238" s="10">
        <v>5176000000</v>
      </c>
      <c r="R3238" s="10">
        <v>5788000000</v>
      </c>
      <c r="S3238" s="10">
        <v>6047000000</v>
      </c>
      <c r="T3238" s="10">
        <v>6382000000</v>
      </c>
      <c r="U3238" s="10">
        <v>12298000000</v>
      </c>
      <c r="V3238" s="10">
        <v>8322000000</v>
      </c>
      <c r="W3238" s="10">
        <v>13064000000</v>
      </c>
      <c r="X3238" s="10">
        <v>16638000000</v>
      </c>
      <c r="Y3238" s="10">
        <v>14728000000</v>
      </c>
      <c r="Z3238" s="10">
        <v>18461000000</v>
      </c>
      <c r="AA3238" s="10">
        <v>14017000000</v>
      </c>
      <c r="AB3238" s="10">
        <v>21495000000</v>
      </c>
      <c r="AC3238" s="10">
        <v>31180000000</v>
      </c>
      <c r="AD3238" s="10">
        <v>35577000000</v>
      </c>
      <c r="AE3238" s="10">
        <v>52296000000</v>
      </c>
      <c r="AF3238" s="10">
        <v>52925000000</v>
      </c>
      <c r="AG3238" s="10">
        <v>60638000000</v>
      </c>
      <c r="AH3238" s="10">
        <v>45898000000</v>
      </c>
      <c r="AI3238" s="10">
        <v>13771000000</v>
      </c>
      <c r="AJ3238" s="10">
        <v>59167000000</v>
      </c>
      <c r="AK3238" s="10">
        <v>60940000000</v>
      </c>
      <c r="AL3238" s="10">
        <v>43190000000</v>
      </c>
      <c r="AM3238" s="10">
        <v>49148000000</v>
      </c>
      <c r="AN3238" s="10">
        <v>38142000000</v>
      </c>
      <c r="AO3238" s="10">
        <v>86138000000</v>
      </c>
      <c r="AP3238" s="10">
        <v>100213000000</v>
      </c>
      <c r="AQ3238" s="10">
        <v>100874000000</v>
      </c>
      <c r="AR3238" s="10">
        <v>119718000000</v>
      </c>
      <c r="AS3238" s="10">
        <v>134520000000</v>
      </c>
      <c r="AT3238" s="10">
        <v>148415093182</v>
      </c>
      <c r="AU3238" s="10">
        <v>142476298804</v>
      </c>
      <c r="AV3238" s="10">
        <v>137981606239</v>
      </c>
      <c r="AW3238" s="10">
        <v>165901314051</v>
      </c>
      <c r="AX3238" s="10">
        <v>212128954527</v>
      </c>
      <c r="AY3238" s="10">
        <v>266655477408</v>
      </c>
      <c r="AZ3238" s="10">
        <v>303585835187</v>
      </c>
      <c r="BA3238" s="10">
        <v>337829918410</v>
      </c>
    </row>
    <row r="3239" spans="1:53" x14ac:dyDescent="0.25">
      <c r="A3239" s="5">
        <v>760</v>
      </c>
      <c r="B3239" s="5" t="s">
        <v>337</v>
      </c>
      <c r="C3239" s="5" t="s">
        <v>338</v>
      </c>
      <c r="D3239" s="5" t="s">
        <v>13</v>
      </c>
      <c r="E3239" s="10">
        <v>201000000</v>
      </c>
      <c r="F3239" s="10">
        <v>275000000</v>
      </c>
      <c r="G3239" s="10">
        <v>352000000</v>
      </c>
      <c r="H3239" s="10">
        <v>372000000</v>
      </c>
      <c r="I3239" s="10">
        <v>682000000</v>
      </c>
      <c r="J3239" s="10">
        <v>960000000</v>
      </c>
      <c r="K3239" s="10">
        <v>1518000000</v>
      </c>
      <c r="L3239" s="10">
        <v>1607000000</v>
      </c>
      <c r="M3239" s="10">
        <v>1781000000</v>
      </c>
      <c r="N3239" s="10">
        <v>2715000000</v>
      </c>
      <c r="O3239" s="10">
        <v>3574000000</v>
      </c>
      <c r="P3239" s="10">
        <v>3759000000</v>
      </c>
      <c r="Q3239" s="10">
        <v>4327000000</v>
      </c>
      <c r="R3239" s="10">
        <v>4460000000</v>
      </c>
      <c r="S3239" s="10">
        <v>5006000000</v>
      </c>
      <c r="T3239" s="10">
        <v>5692000000</v>
      </c>
      <c r="U3239" s="10">
        <v>6692000000</v>
      </c>
      <c r="V3239" s="10">
        <v>6692000000</v>
      </c>
      <c r="W3239" s="10">
        <v>7177000000</v>
      </c>
      <c r="X3239" s="10">
        <v>8172000000</v>
      </c>
      <c r="Y3239" s="10">
        <v>10128000000</v>
      </c>
      <c r="Z3239" s="10">
        <v>12169000000</v>
      </c>
      <c r="AA3239" s="10">
        <v>13633000000</v>
      </c>
      <c r="AB3239" s="10">
        <v>17658000000</v>
      </c>
      <c r="AC3239" s="10">
        <v>21937000000</v>
      </c>
      <c r="AD3239" s="10">
        <v>24518000000</v>
      </c>
      <c r="AE3239" s="10">
        <v>27454000000</v>
      </c>
      <c r="AF3239" s="10">
        <v>28102000000</v>
      </c>
      <c r="AG3239" s="10">
        <v>29470000000</v>
      </c>
      <c r="AH3239" s="10">
        <v>27513000000</v>
      </c>
      <c r="AI3239" s="10">
        <v>28898000000</v>
      </c>
      <c r="AJ3239" s="10">
        <v>19449000000</v>
      </c>
      <c r="AK3239" s="10">
        <v>32755000000</v>
      </c>
      <c r="AL3239" s="10">
        <v>43830000000</v>
      </c>
      <c r="AM3239" s="10">
        <v>45356000000</v>
      </c>
      <c r="AN3239" s="10">
        <v>57972000000</v>
      </c>
      <c r="AO3239" s="10">
        <v>65784000000</v>
      </c>
      <c r="AP3239" s="10">
        <v>70600000000</v>
      </c>
      <c r="AQ3239" s="10">
        <v>76276000000</v>
      </c>
      <c r="AR3239" s="10">
        <v>76515000000</v>
      </c>
      <c r="AS3239" s="10">
        <v>103753000000</v>
      </c>
      <c r="AT3239" s="10">
        <v>106988659374</v>
      </c>
      <c r="AU3239" s="10">
        <v>101241896106</v>
      </c>
      <c r="AV3239" s="10">
        <v>101371328522</v>
      </c>
      <c r="AW3239" s="10">
        <v>119788300666</v>
      </c>
      <c r="AX3239" s="10">
        <v>153247350508</v>
      </c>
      <c r="AY3239" s="10">
        <v>193697550108</v>
      </c>
      <c r="AZ3239" s="10">
        <v>219682139284</v>
      </c>
      <c r="BA3239" s="10">
        <v>244638869249</v>
      </c>
    </row>
    <row r="3240" spans="1:53" x14ac:dyDescent="0.25">
      <c r="A3240" s="5">
        <v>760</v>
      </c>
      <c r="B3240" s="5" t="s">
        <v>337</v>
      </c>
      <c r="C3240" s="5" t="s">
        <v>338</v>
      </c>
      <c r="D3240" s="5" t="s">
        <v>14</v>
      </c>
      <c r="E3240" s="10">
        <v>1395000000</v>
      </c>
      <c r="F3240" s="10">
        <v>1639000000</v>
      </c>
      <c r="G3240" s="10">
        <v>2036000000</v>
      </c>
      <c r="H3240" s="10">
        <v>1955000000</v>
      </c>
      <c r="I3240" s="10">
        <v>3460000000</v>
      </c>
      <c r="J3240" s="10">
        <v>4603000000</v>
      </c>
      <c r="K3240" s="10">
        <v>5944000000</v>
      </c>
      <c r="L3240" s="10">
        <v>7273000000</v>
      </c>
      <c r="M3240" s="10">
        <v>7893000000</v>
      </c>
      <c r="N3240" s="10">
        <v>9476000000</v>
      </c>
      <c r="O3240" s="10">
        <v>12693000000</v>
      </c>
      <c r="P3240" s="10">
        <v>16274000000</v>
      </c>
      <c r="Q3240" s="10">
        <v>16846000000</v>
      </c>
      <c r="R3240" s="10">
        <v>17813000000</v>
      </c>
      <c r="S3240" s="10">
        <v>17701000000</v>
      </c>
      <c r="T3240" s="10">
        <v>18509000000</v>
      </c>
      <c r="U3240" s="10">
        <v>20045000000</v>
      </c>
      <c r="V3240" s="10">
        <v>31716000000</v>
      </c>
      <c r="W3240" s="10">
        <v>45690000000</v>
      </c>
      <c r="X3240" s="10">
        <v>52845000000</v>
      </c>
      <c r="Y3240" s="10">
        <v>60875000000</v>
      </c>
      <c r="Z3240" s="10">
        <v>67003000000</v>
      </c>
      <c r="AA3240" s="10">
        <v>95372000000</v>
      </c>
      <c r="AB3240" s="10">
        <v>108936000000</v>
      </c>
      <c r="AC3240" s="10">
        <v>136138000000</v>
      </c>
      <c r="AD3240" s="10">
        <v>148650000000</v>
      </c>
      <c r="AE3240" s="10">
        <v>151900000000</v>
      </c>
      <c r="AF3240" s="10">
        <v>149054000000</v>
      </c>
      <c r="AG3240" s="10">
        <v>152130000000</v>
      </c>
      <c r="AH3240" s="10">
        <v>152913000000</v>
      </c>
      <c r="AI3240" s="10">
        <v>134453000000</v>
      </c>
      <c r="AJ3240" s="10">
        <v>171465000000</v>
      </c>
      <c r="AK3240" s="10">
        <v>178798000000</v>
      </c>
      <c r="AL3240" s="10">
        <v>177738000000</v>
      </c>
      <c r="AM3240" s="10">
        <v>223877000000</v>
      </c>
      <c r="AN3240" s="10">
        <v>304380000000</v>
      </c>
      <c r="AO3240" s="10">
        <v>288606000000</v>
      </c>
      <c r="AP3240" s="10">
        <v>374327000000</v>
      </c>
      <c r="AQ3240" s="10">
        <v>516445000000</v>
      </c>
      <c r="AR3240" s="10">
        <v>587438000000</v>
      </c>
      <c r="AS3240" s="10">
        <v>625207000000</v>
      </c>
      <c r="AT3240" s="10">
        <v>724220607878</v>
      </c>
      <c r="AU3240" s="10">
        <v>685269537520</v>
      </c>
      <c r="AV3240" s="10">
        <v>659133900932</v>
      </c>
      <c r="AW3240" s="10">
        <v>799903084800</v>
      </c>
      <c r="AX3240" s="10">
        <v>1018791386781</v>
      </c>
      <c r="AY3240" s="10">
        <v>1280038751952</v>
      </c>
      <c r="AZ3240" s="10">
        <v>1459694102812</v>
      </c>
      <c r="BA3240" s="10">
        <v>1622846437093</v>
      </c>
    </row>
    <row r="3241" spans="1:53" x14ac:dyDescent="0.25">
      <c r="A3241" s="5">
        <v>760</v>
      </c>
      <c r="B3241" s="5" t="s">
        <v>337</v>
      </c>
      <c r="C3241" s="5" t="s">
        <v>338</v>
      </c>
      <c r="D3241" s="5" t="s">
        <v>15</v>
      </c>
      <c r="E3241" s="10">
        <v>733000000</v>
      </c>
      <c r="F3241" s="10">
        <v>953000000</v>
      </c>
      <c r="G3241" s="10">
        <v>821000000</v>
      </c>
      <c r="H3241" s="10">
        <v>1268000000</v>
      </c>
      <c r="I3241" s="10">
        <v>1713000000</v>
      </c>
      <c r="J3241" s="10">
        <v>2407000000</v>
      </c>
      <c r="K3241" s="10">
        <v>1917000000</v>
      </c>
      <c r="L3241" s="10">
        <v>1735000000</v>
      </c>
      <c r="M3241" s="10">
        <v>1932000000</v>
      </c>
      <c r="N3241" s="10">
        <v>2786000000</v>
      </c>
      <c r="O3241" s="10">
        <v>3555000000</v>
      </c>
      <c r="P3241" s="10">
        <v>4810000000</v>
      </c>
      <c r="Q3241" s="10">
        <v>5513000000</v>
      </c>
      <c r="R3241" s="10">
        <v>5968000000</v>
      </c>
      <c r="S3241" s="10">
        <v>6254000000</v>
      </c>
      <c r="T3241" s="10">
        <v>8196000000</v>
      </c>
      <c r="U3241" s="10">
        <v>9883000000</v>
      </c>
      <c r="V3241" s="10">
        <v>11770000000</v>
      </c>
      <c r="W3241" s="10">
        <v>16830000000</v>
      </c>
      <c r="X3241" s="10">
        <v>21974000000</v>
      </c>
      <c r="Y3241" s="10">
        <v>25542000000</v>
      </c>
      <c r="Z3241" s="10">
        <v>30696000000</v>
      </c>
      <c r="AA3241" s="10">
        <v>34436000000</v>
      </c>
      <c r="AB3241" s="10">
        <v>42684000000</v>
      </c>
      <c r="AC3241" s="10">
        <v>56296000000</v>
      </c>
      <c r="AD3241" s="10">
        <v>66357000000</v>
      </c>
      <c r="AE3241" s="10">
        <v>72707000000</v>
      </c>
      <c r="AF3241" s="10">
        <v>86409000000</v>
      </c>
      <c r="AG3241" s="10">
        <v>88876000000</v>
      </c>
      <c r="AH3241" s="10">
        <v>104097000000</v>
      </c>
      <c r="AI3241" s="10">
        <v>113851000000</v>
      </c>
      <c r="AJ3241" s="10">
        <v>122633000000</v>
      </c>
      <c r="AK3241" s="10">
        <v>135042000000</v>
      </c>
      <c r="AL3241" s="10">
        <v>151002000000</v>
      </c>
      <c r="AM3241" s="10">
        <v>143127000000</v>
      </c>
      <c r="AN3241" s="10">
        <v>161080000000</v>
      </c>
      <c r="AO3241" s="10">
        <v>183042000000</v>
      </c>
      <c r="AP3241" s="10">
        <v>201423000000</v>
      </c>
      <c r="AQ3241" s="10">
        <v>226059000000</v>
      </c>
      <c r="AR3241" s="10">
        <v>238962000000</v>
      </c>
      <c r="AS3241" s="10">
        <v>266689000000</v>
      </c>
      <c r="AT3241" s="10">
        <v>306480534074</v>
      </c>
      <c r="AU3241" s="10">
        <v>286905328696</v>
      </c>
      <c r="AV3241" s="10">
        <v>278675856291</v>
      </c>
      <c r="AW3241" s="10">
        <v>337189139180</v>
      </c>
      <c r="AX3241" s="10">
        <v>428904916955</v>
      </c>
      <c r="AY3241" s="10">
        <v>539885990905</v>
      </c>
      <c r="AZ3241" s="10">
        <v>615165466426</v>
      </c>
      <c r="BA3241" s="10">
        <v>683867868421</v>
      </c>
    </row>
    <row r="3242" spans="1:53" x14ac:dyDescent="0.25">
      <c r="A3242" s="5">
        <v>760</v>
      </c>
      <c r="B3242" s="5" t="s">
        <v>337</v>
      </c>
      <c r="C3242" s="5" t="s">
        <v>338</v>
      </c>
      <c r="D3242" s="5" t="s">
        <v>16</v>
      </c>
      <c r="E3242" s="10">
        <v>1577000000</v>
      </c>
      <c r="F3242" s="10">
        <v>1787000000</v>
      </c>
      <c r="G3242" s="10">
        <v>1945000000</v>
      </c>
      <c r="H3242" s="10">
        <v>2641000000</v>
      </c>
      <c r="I3242" s="10">
        <v>3384000000</v>
      </c>
      <c r="J3242" s="10">
        <v>4863000000</v>
      </c>
      <c r="K3242" s="10">
        <v>5770000000</v>
      </c>
      <c r="L3242" s="10">
        <v>6339000000</v>
      </c>
      <c r="M3242" s="10">
        <v>7499000000</v>
      </c>
      <c r="N3242" s="10">
        <v>9222000000</v>
      </c>
      <c r="O3242" s="10">
        <v>12706000000</v>
      </c>
      <c r="P3242" s="10">
        <v>15145000000</v>
      </c>
      <c r="Q3242" s="10">
        <v>16639000000</v>
      </c>
      <c r="R3242" s="10">
        <v>17410000000</v>
      </c>
      <c r="S3242" s="10">
        <v>19540000000</v>
      </c>
      <c r="T3242" s="10">
        <v>20843000000</v>
      </c>
      <c r="U3242" s="10">
        <v>23943000000</v>
      </c>
      <c r="V3242" s="10">
        <v>26961000000</v>
      </c>
      <c r="W3242" s="10">
        <v>29547000000</v>
      </c>
      <c r="X3242" s="10">
        <v>34972000000</v>
      </c>
      <c r="Y3242" s="10">
        <v>41212000000</v>
      </c>
      <c r="Z3242" s="10">
        <v>50462000000</v>
      </c>
      <c r="AA3242" s="10">
        <v>59479000000</v>
      </c>
      <c r="AB3242" s="10">
        <v>67219000000</v>
      </c>
      <c r="AC3242" s="10">
        <v>82000000000</v>
      </c>
      <c r="AD3242" s="10">
        <v>91562000000</v>
      </c>
      <c r="AE3242" s="10">
        <v>98277000000</v>
      </c>
      <c r="AF3242" s="10">
        <v>104904000000</v>
      </c>
      <c r="AG3242" s="10">
        <v>107998000000</v>
      </c>
      <c r="AH3242" s="10">
        <v>117232000000</v>
      </c>
      <c r="AI3242" s="10">
        <v>131158000000</v>
      </c>
      <c r="AJ3242" s="10">
        <v>141863000000</v>
      </c>
      <c r="AK3242" s="10">
        <v>156420000000</v>
      </c>
      <c r="AL3242" s="10">
        <v>177011000000</v>
      </c>
      <c r="AM3242" s="10">
        <v>235315000000</v>
      </c>
      <c r="AN3242" s="10">
        <v>265458000000</v>
      </c>
      <c r="AO3242" s="10">
        <v>280378000000</v>
      </c>
      <c r="AP3242" s="10">
        <v>363605000000</v>
      </c>
      <c r="AQ3242" s="10">
        <v>408557000000</v>
      </c>
      <c r="AR3242" s="10">
        <v>431625000000</v>
      </c>
      <c r="AS3242" s="10">
        <v>492629000000</v>
      </c>
      <c r="AT3242" s="10">
        <v>557927565038</v>
      </c>
      <c r="AU3242" s="10">
        <v>523514820146</v>
      </c>
      <c r="AV3242" s="10">
        <v>510210803300</v>
      </c>
      <c r="AW3242" s="10">
        <v>615482831825</v>
      </c>
      <c r="AX3242" s="10">
        <v>783591161775</v>
      </c>
      <c r="AY3242" s="10">
        <v>986756396694</v>
      </c>
      <c r="AZ3242" s="10">
        <v>1123703511895</v>
      </c>
      <c r="BA3242" s="10">
        <v>1249503901766</v>
      </c>
    </row>
    <row r="3243" spans="1:53" x14ac:dyDescent="0.25">
      <c r="A3243" s="5">
        <v>760</v>
      </c>
      <c r="B3243" s="5" t="s">
        <v>337</v>
      </c>
      <c r="C3243" s="5" t="s">
        <v>338</v>
      </c>
      <c r="D3243" s="5" t="s">
        <v>17</v>
      </c>
      <c r="E3243" s="10">
        <v>6848000000</v>
      </c>
      <c r="F3243" s="10">
        <v>8043000000</v>
      </c>
      <c r="G3243" s="10">
        <v>9285000000</v>
      </c>
      <c r="H3243" s="10">
        <v>9945000000</v>
      </c>
      <c r="I3243" s="10">
        <v>15950000000</v>
      </c>
      <c r="J3243" s="10">
        <v>20711000000</v>
      </c>
      <c r="K3243" s="10">
        <v>24915000000</v>
      </c>
      <c r="L3243" s="10">
        <v>27264000000</v>
      </c>
      <c r="M3243" s="10">
        <v>32694000000</v>
      </c>
      <c r="N3243" s="10">
        <v>39302000000</v>
      </c>
      <c r="O3243" s="10">
        <v>51270000000</v>
      </c>
      <c r="P3243" s="10">
        <v>65777000000</v>
      </c>
      <c r="Q3243" s="10">
        <v>68788000000</v>
      </c>
      <c r="R3243" s="10">
        <v>73291000000</v>
      </c>
      <c r="S3243" s="10">
        <v>75341000000</v>
      </c>
      <c r="T3243" s="10">
        <v>83224000000</v>
      </c>
      <c r="U3243" s="10">
        <v>99933000000</v>
      </c>
      <c r="V3243" s="10">
        <v>127712000000</v>
      </c>
      <c r="W3243" s="10">
        <v>186047000000</v>
      </c>
      <c r="X3243" s="10">
        <v>208892000000</v>
      </c>
      <c r="Y3243" s="10">
        <v>268328000000</v>
      </c>
      <c r="Z3243" s="10">
        <v>311564000000</v>
      </c>
      <c r="AA3243" s="10">
        <v>371630000000</v>
      </c>
      <c r="AB3243" s="10">
        <v>413755000000</v>
      </c>
      <c r="AC3243" s="10">
        <v>506111000000</v>
      </c>
      <c r="AD3243" s="10">
        <v>570975000000</v>
      </c>
      <c r="AE3243" s="10">
        <v>690857000000</v>
      </c>
      <c r="AF3243" s="10">
        <v>745569000000</v>
      </c>
      <c r="AG3243" s="10">
        <v>790444000000</v>
      </c>
      <c r="AH3243" s="10">
        <v>819092000000</v>
      </c>
      <c r="AI3243" s="10">
        <v>904623000000</v>
      </c>
      <c r="AJ3243" s="10">
        <v>966383000000</v>
      </c>
      <c r="AK3243" s="10">
        <v>1022304000000</v>
      </c>
      <c r="AL3243" s="10">
        <v>1074163000000</v>
      </c>
      <c r="AM3243" s="10">
        <v>1266888000000</v>
      </c>
      <c r="AN3243" s="10">
        <v>1506437000000</v>
      </c>
      <c r="AO3243" s="10">
        <v>1726404000000</v>
      </c>
      <c r="AP3243" s="10">
        <v>2020839000000</v>
      </c>
      <c r="AQ3243" s="10">
        <v>2448060000000</v>
      </c>
      <c r="AR3243" s="10">
        <v>2520704000000</v>
      </c>
      <c r="AS3243" s="10">
        <v>2791775000000</v>
      </c>
      <c r="AT3243" s="10">
        <v>3252720569866</v>
      </c>
      <c r="AU3243" s="10">
        <v>3024840466668</v>
      </c>
      <c r="AV3243" s="10">
        <v>2937560697866</v>
      </c>
      <c r="AW3243" s="10">
        <v>3562622511437</v>
      </c>
      <c r="AX3243" s="10">
        <v>4524910372085</v>
      </c>
      <c r="AY3243" s="10">
        <v>5696998280742</v>
      </c>
      <c r="AZ3243" s="10">
        <v>6493640762885</v>
      </c>
      <c r="BA3243" s="10">
        <v>7216644071738</v>
      </c>
    </row>
    <row r="3244" spans="1:53" x14ac:dyDescent="0.25">
      <c r="A3244" s="5">
        <v>762</v>
      </c>
      <c r="B3244" s="5" t="s">
        <v>339</v>
      </c>
      <c r="C3244" s="5" t="s">
        <v>340</v>
      </c>
      <c r="D3244" s="5" t="s">
        <v>2</v>
      </c>
      <c r="E3244" s="10"/>
      <c r="F3244" s="10"/>
      <c r="G3244" s="10"/>
      <c r="H3244" s="10"/>
      <c r="I3244" s="10"/>
      <c r="J3244" s="10"/>
      <c r="K3244" s="10"/>
      <c r="L3244" s="10"/>
      <c r="M3244" s="10"/>
      <c r="N3244" s="10"/>
      <c r="O3244" s="10"/>
      <c r="P3244" s="10"/>
      <c r="Q3244" s="10"/>
      <c r="R3244" s="10"/>
      <c r="S3244" s="10"/>
      <c r="T3244" s="10"/>
      <c r="U3244" s="10"/>
      <c r="V3244" s="10"/>
      <c r="W3244" s="10"/>
      <c r="X3244" s="10"/>
      <c r="Y3244" s="10">
        <v>61492</v>
      </c>
      <c r="Z3244" s="10">
        <v>106161</v>
      </c>
      <c r="AA3244" s="10">
        <v>616668</v>
      </c>
      <c r="AB3244" s="10">
        <v>5292065</v>
      </c>
      <c r="AC3244" s="10">
        <v>15374401</v>
      </c>
      <c r="AD3244" s="10">
        <v>59917493</v>
      </c>
      <c r="AE3244" s="10">
        <v>251168626</v>
      </c>
      <c r="AF3244" s="10">
        <v>440057127</v>
      </c>
      <c r="AG3244" s="10">
        <v>941854592</v>
      </c>
      <c r="AH3244" s="10">
        <v>1298659097</v>
      </c>
      <c r="AI3244" s="10">
        <v>1775500000</v>
      </c>
      <c r="AJ3244" s="10">
        <v>2516400000</v>
      </c>
      <c r="AK3244" s="10">
        <v>3158300000</v>
      </c>
      <c r="AL3244" s="10">
        <v>4319400000</v>
      </c>
      <c r="AM3244" s="10">
        <v>5292800000</v>
      </c>
      <c r="AN3244" s="10">
        <v>6899400000</v>
      </c>
      <c r="AO3244" s="10">
        <v>8773800000</v>
      </c>
      <c r="AP3244" s="10">
        <v>11923900000</v>
      </c>
      <c r="AQ3244" s="10">
        <v>17156500000</v>
      </c>
      <c r="AR3244" s="10">
        <v>20380200000</v>
      </c>
      <c r="AS3244" s="10">
        <v>23726200000</v>
      </c>
      <c r="AT3244" s="10">
        <v>33314900000</v>
      </c>
      <c r="AU3244" s="10">
        <v>41047700000</v>
      </c>
      <c r="AV3244" s="10">
        <v>46141600000</v>
      </c>
      <c r="AW3244" s="10">
        <v>51376300000</v>
      </c>
      <c r="AX3244" s="10">
        <v>47176700000</v>
      </c>
      <c r="AY3244" s="10">
        <v>50619900000</v>
      </c>
      <c r="AZ3244" s="10">
        <v>56444400000</v>
      </c>
      <c r="BA3244" s="10">
        <v>69191814814</v>
      </c>
    </row>
    <row r="3245" spans="1:53" x14ac:dyDescent="0.25">
      <c r="A3245" s="5">
        <v>762</v>
      </c>
      <c r="B3245" s="5" t="s">
        <v>339</v>
      </c>
      <c r="C3245" s="5" t="s">
        <v>340</v>
      </c>
      <c r="D3245" s="5" t="s">
        <v>3</v>
      </c>
      <c r="E3245" s="10"/>
      <c r="F3245" s="10"/>
      <c r="G3245" s="10"/>
      <c r="H3245" s="10"/>
      <c r="I3245" s="10"/>
      <c r="J3245" s="10"/>
      <c r="K3245" s="10"/>
      <c r="L3245" s="10"/>
      <c r="M3245" s="10"/>
      <c r="N3245" s="10"/>
      <c r="O3245" s="10"/>
      <c r="P3245" s="10"/>
      <c r="Q3245" s="10"/>
      <c r="R3245" s="10"/>
      <c r="S3245" s="10"/>
      <c r="T3245" s="10"/>
      <c r="U3245" s="10"/>
      <c r="V3245" s="10"/>
      <c r="W3245" s="10"/>
      <c r="X3245" s="10"/>
      <c r="Y3245" s="10">
        <v>54761</v>
      </c>
      <c r="Z3245" s="10">
        <v>94047</v>
      </c>
      <c r="AA3245" s="10">
        <v>379759</v>
      </c>
      <c r="AB3245" s="10">
        <v>3206988</v>
      </c>
      <c r="AC3245" s="10">
        <v>10640241</v>
      </c>
      <c r="AD3245" s="10">
        <v>49687292</v>
      </c>
      <c r="AE3245" s="10">
        <v>213882236</v>
      </c>
      <c r="AF3245" s="10">
        <v>365753562</v>
      </c>
      <c r="AG3245" s="10">
        <v>834302875</v>
      </c>
      <c r="AH3245" s="10">
        <v>1141840886</v>
      </c>
      <c r="AI3245" s="10">
        <v>1567800000</v>
      </c>
      <c r="AJ3245" s="10">
        <v>2161000000</v>
      </c>
      <c r="AK3245" s="10">
        <v>2727200000</v>
      </c>
      <c r="AL3245" s="10">
        <v>3739200000</v>
      </c>
      <c r="AM3245" s="10">
        <v>4566000000</v>
      </c>
      <c r="AN3245" s="10">
        <v>5847100000</v>
      </c>
      <c r="AO3245" s="10">
        <v>7737200000</v>
      </c>
      <c r="AP3245" s="10">
        <v>10783800000</v>
      </c>
      <c r="AQ3245" s="10">
        <v>15503800000</v>
      </c>
      <c r="AR3245" s="10">
        <v>17809400000</v>
      </c>
      <c r="AS3245" s="10">
        <v>20927700000</v>
      </c>
      <c r="AT3245" s="10">
        <v>29209200000</v>
      </c>
      <c r="AU3245" s="10">
        <v>36403700000</v>
      </c>
      <c r="AV3245" s="10">
        <v>40789400000</v>
      </c>
      <c r="AW3245" s="10">
        <v>45059200000</v>
      </c>
      <c r="AX3245" s="10">
        <v>39920100000</v>
      </c>
      <c r="AY3245" s="10">
        <v>42944700000</v>
      </c>
      <c r="AZ3245" s="10">
        <v>47679300000</v>
      </c>
      <c r="BA3245" s="10">
        <v>59169179409</v>
      </c>
    </row>
    <row r="3246" spans="1:53" x14ac:dyDescent="0.25">
      <c r="A3246" s="5">
        <v>762</v>
      </c>
      <c r="B3246" s="5" t="s">
        <v>339</v>
      </c>
      <c r="C3246" s="5" t="s">
        <v>340</v>
      </c>
      <c r="D3246" s="5" t="s">
        <v>4</v>
      </c>
      <c r="E3246" s="10"/>
      <c r="F3246" s="10"/>
      <c r="G3246" s="10"/>
      <c r="H3246" s="10"/>
      <c r="I3246" s="10"/>
      <c r="J3246" s="10"/>
      <c r="K3246" s="10"/>
      <c r="L3246" s="10"/>
      <c r="M3246" s="10"/>
      <c r="N3246" s="10"/>
      <c r="O3246" s="10"/>
      <c r="P3246" s="10"/>
      <c r="Q3246" s="10"/>
      <c r="R3246" s="10"/>
      <c r="S3246" s="10"/>
      <c r="T3246" s="10"/>
      <c r="U3246" s="10"/>
      <c r="V3246" s="10"/>
      <c r="W3246" s="10"/>
      <c r="X3246" s="10"/>
      <c r="Y3246" s="10">
        <v>6730</v>
      </c>
      <c r="Z3246" s="10">
        <v>12115</v>
      </c>
      <c r="AA3246" s="10">
        <v>236910</v>
      </c>
      <c r="AB3246" s="10">
        <v>2085076</v>
      </c>
      <c r="AC3246" s="10">
        <v>4734160</v>
      </c>
      <c r="AD3246" s="10">
        <v>10230201</v>
      </c>
      <c r="AE3246" s="10">
        <v>37286390</v>
      </c>
      <c r="AF3246" s="10">
        <v>74303564</v>
      </c>
      <c r="AG3246" s="10">
        <v>107551717</v>
      </c>
      <c r="AH3246" s="10">
        <v>156818211</v>
      </c>
      <c r="AI3246" s="10">
        <v>207700000</v>
      </c>
      <c r="AJ3246" s="10">
        <v>355400000</v>
      </c>
      <c r="AK3246" s="10">
        <v>431100000</v>
      </c>
      <c r="AL3246" s="10">
        <v>580200000</v>
      </c>
      <c r="AM3246" s="10">
        <v>726800000</v>
      </c>
      <c r="AN3246" s="10">
        <v>1052300000</v>
      </c>
      <c r="AO3246" s="10">
        <v>1036600000</v>
      </c>
      <c r="AP3246" s="10">
        <v>1140100000</v>
      </c>
      <c r="AQ3246" s="10">
        <v>1652700000</v>
      </c>
      <c r="AR3246" s="10">
        <v>2570800000</v>
      </c>
      <c r="AS3246" s="10">
        <v>2798500000</v>
      </c>
      <c r="AT3246" s="10">
        <v>4105700000</v>
      </c>
      <c r="AU3246" s="10">
        <v>4644000000</v>
      </c>
      <c r="AV3246" s="10">
        <v>5352200000</v>
      </c>
      <c r="AW3246" s="10">
        <v>6317100000</v>
      </c>
      <c r="AX3246" s="10">
        <v>7256600000</v>
      </c>
      <c r="AY3246" s="10">
        <v>7675200000</v>
      </c>
      <c r="AZ3246" s="10">
        <v>8765100000</v>
      </c>
      <c r="BA3246" s="10">
        <v>10022635405</v>
      </c>
    </row>
    <row r="3247" spans="1:53" x14ac:dyDescent="0.25">
      <c r="A3247" s="5">
        <v>762</v>
      </c>
      <c r="B3247" s="5" t="s">
        <v>339</v>
      </c>
      <c r="C3247" s="5" t="s">
        <v>340</v>
      </c>
      <c r="D3247" s="5" t="s">
        <v>5</v>
      </c>
      <c r="E3247" s="10"/>
      <c r="F3247" s="10"/>
      <c r="G3247" s="10"/>
      <c r="H3247" s="10"/>
      <c r="I3247" s="10"/>
      <c r="J3247" s="10"/>
      <c r="K3247" s="10"/>
      <c r="L3247" s="10"/>
      <c r="M3247" s="10"/>
      <c r="N3247" s="10"/>
      <c r="O3247" s="10"/>
      <c r="P3247" s="10"/>
      <c r="Q3247" s="10"/>
      <c r="R3247" s="10"/>
      <c r="S3247" s="10"/>
      <c r="T3247" s="10"/>
      <c r="U3247" s="10"/>
      <c r="V3247" s="10"/>
      <c r="W3247" s="10"/>
      <c r="X3247" s="10"/>
      <c r="Y3247" s="10">
        <v>7236</v>
      </c>
      <c r="Z3247" s="10">
        <v>12864</v>
      </c>
      <c r="AA3247" s="10">
        <v>173667</v>
      </c>
      <c r="AB3247" s="10">
        <v>2226318</v>
      </c>
      <c r="AC3247" s="10">
        <v>5248612</v>
      </c>
      <c r="AD3247" s="10">
        <v>16080306</v>
      </c>
      <c r="AE3247" s="10">
        <v>55316252</v>
      </c>
      <c r="AF3247" s="10">
        <v>82009560</v>
      </c>
      <c r="AG3247" s="10">
        <v>127114818</v>
      </c>
      <c r="AH3247" s="10">
        <v>187415966</v>
      </c>
      <c r="AI3247" s="10">
        <v>168200000</v>
      </c>
      <c r="AJ3247" s="10">
        <v>249200000</v>
      </c>
      <c r="AK3247" s="10">
        <v>316700000</v>
      </c>
      <c r="AL3247" s="10">
        <v>475600000</v>
      </c>
      <c r="AM3247" s="10">
        <v>752600000</v>
      </c>
      <c r="AN3247" s="10">
        <v>839400000</v>
      </c>
      <c r="AO3247" s="10">
        <v>1490500000</v>
      </c>
      <c r="AP3247" s="10">
        <v>3154100000</v>
      </c>
      <c r="AQ3247" s="10">
        <v>4693900000</v>
      </c>
      <c r="AR3247" s="10">
        <v>5125100000</v>
      </c>
      <c r="AS3247" s="10">
        <v>5891600000</v>
      </c>
      <c r="AT3247" s="10">
        <v>8783600000</v>
      </c>
      <c r="AU3247" s="10">
        <v>8414200000</v>
      </c>
      <c r="AV3247" s="10">
        <v>10024600000</v>
      </c>
      <c r="AW3247" s="10">
        <v>11930500000</v>
      </c>
      <c r="AX3247" s="10">
        <v>13973900000</v>
      </c>
      <c r="AY3247" s="10">
        <v>16952100000</v>
      </c>
      <c r="AZ3247" s="10">
        <v>16637400000</v>
      </c>
      <c r="BA3247" s="10">
        <v>16125883300</v>
      </c>
    </row>
    <row r="3248" spans="1:53" x14ac:dyDescent="0.25">
      <c r="A3248" s="5">
        <v>762</v>
      </c>
      <c r="B3248" s="5" t="s">
        <v>339</v>
      </c>
      <c r="C3248" s="5" t="s">
        <v>340</v>
      </c>
      <c r="D3248" s="5" t="s">
        <v>6</v>
      </c>
      <c r="E3248" s="10"/>
      <c r="F3248" s="10"/>
      <c r="G3248" s="10"/>
      <c r="H3248" s="10"/>
      <c r="I3248" s="10"/>
      <c r="J3248" s="10"/>
      <c r="K3248" s="10"/>
      <c r="L3248" s="10"/>
      <c r="M3248" s="10"/>
      <c r="N3248" s="10"/>
      <c r="O3248" s="10"/>
      <c r="P3248" s="10"/>
      <c r="Q3248" s="10"/>
      <c r="R3248" s="10"/>
      <c r="S3248" s="10"/>
      <c r="T3248" s="10"/>
      <c r="U3248" s="10"/>
      <c r="V3248" s="10"/>
      <c r="W3248" s="10"/>
      <c r="X3248" s="10"/>
      <c r="Y3248" s="10">
        <v>3916</v>
      </c>
      <c r="Z3248" s="10">
        <v>5483</v>
      </c>
      <c r="AA3248" s="10">
        <v>56392</v>
      </c>
      <c r="AB3248" s="10">
        <v>621097</v>
      </c>
      <c r="AC3248" s="10">
        <v>3329490</v>
      </c>
      <c r="AD3248" s="10">
        <v>11670053</v>
      </c>
      <c r="AE3248" s="10">
        <v>32112227</v>
      </c>
      <c r="AF3248" s="10">
        <v>71743414</v>
      </c>
      <c r="AG3248" s="10">
        <v>107771766</v>
      </c>
      <c r="AH3248" s="10">
        <v>175129120</v>
      </c>
      <c r="AI3248" s="10">
        <v>132600000</v>
      </c>
      <c r="AJ3248" s="10">
        <v>230300000</v>
      </c>
      <c r="AK3248" s="10">
        <v>212500000</v>
      </c>
      <c r="AL3248" s="10">
        <v>382600000</v>
      </c>
      <c r="AM3248" s="10">
        <v>640000000</v>
      </c>
      <c r="AN3248" s="10">
        <v>801300000</v>
      </c>
      <c r="AO3248" s="10">
        <v>1445300000</v>
      </c>
      <c r="AP3248" s="10">
        <v>2973900000</v>
      </c>
      <c r="AQ3248" s="10">
        <v>4341400000</v>
      </c>
      <c r="AR3248" s="10">
        <v>5423900000</v>
      </c>
      <c r="AS3248" s="10">
        <v>6050600000</v>
      </c>
      <c r="AT3248" s="10">
        <v>8598200000</v>
      </c>
      <c r="AU3248" s="10">
        <v>7855800000</v>
      </c>
      <c r="AV3248" s="10">
        <v>9736300000</v>
      </c>
      <c r="AW3248" s="10">
        <v>11781500000</v>
      </c>
      <c r="AX3248" s="10">
        <v>13671400000</v>
      </c>
      <c r="AY3248" s="10">
        <v>16739300000</v>
      </c>
      <c r="AZ3248" s="10">
        <v>16296200000</v>
      </c>
      <c r="BA3248" s="10">
        <v>15795173491</v>
      </c>
    </row>
    <row r="3249" spans="1:53" x14ac:dyDescent="0.25">
      <c r="A3249" s="5">
        <v>762</v>
      </c>
      <c r="B3249" s="5" t="s">
        <v>339</v>
      </c>
      <c r="C3249" s="5" t="s">
        <v>340</v>
      </c>
      <c r="D3249" s="5" t="s">
        <v>20</v>
      </c>
      <c r="E3249" s="10"/>
      <c r="F3249" s="10"/>
      <c r="G3249" s="10"/>
      <c r="H3249" s="10"/>
      <c r="I3249" s="10"/>
      <c r="J3249" s="10"/>
      <c r="K3249" s="10"/>
      <c r="L3249" s="10"/>
      <c r="M3249" s="10"/>
      <c r="N3249" s="10"/>
      <c r="O3249" s="10"/>
      <c r="P3249" s="10"/>
      <c r="Q3249" s="10"/>
      <c r="R3249" s="10"/>
      <c r="S3249" s="10"/>
      <c r="T3249" s="10"/>
      <c r="U3249" s="10"/>
      <c r="V3249" s="10"/>
      <c r="W3249" s="10"/>
      <c r="X3249" s="10"/>
      <c r="Y3249" s="10">
        <v>3320</v>
      </c>
      <c r="Z3249" s="10">
        <v>7382</v>
      </c>
      <c r="AA3249" s="10">
        <v>117275</v>
      </c>
      <c r="AB3249" s="10">
        <v>1605221</v>
      </c>
      <c r="AC3249" s="10">
        <v>1919122</v>
      </c>
      <c r="AD3249" s="10">
        <v>4410253</v>
      </c>
      <c r="AE3249" s="10">
        <v>23204026</v>
      </c>
      <c r="AF3249" s="10">
        <v>10266146</v>
      </c>
      <c r="AG3249" s="10">
        <v>19343052</v>
      </c>
      <c r="AH3249" s="10">
        <v>12286846</v>
      </c>
      <c r="AI3249" s="10">
        <v>35600000</v>
      </c>
      <c r="AJ3249" s="10">
        <v>18900000</v>
      </c>
      <c r="AK3249" s="10">
        <v>104200000</v>
      </c>
      <c r="AL3249" s="10">
        <v>93000000</v>
      </c>
      <c r="AM3249" s="10">
        <v>112600000</v>
      </c>
      <c r="AN3249" s="10">
        <v>38100000</v>
      </c>
      <c r="AO3249" s="10">
        <v>45200000</v>
      </c>
      <c r="AP3249" s="10">
        <v>180200000</v>
      </c>
      <c r="AQ3249" s="10">
        <v>352500000</v>
      </c>
      <c r="AR3249" s="10">
        <v>-298800000</v>
      </c>
      <c r="AS3249" s="10">
        <v>-159000000</v>
      </c>
      <c r="AT3249" s="10">
        <v>185400000</v>
      </c>
      <c r="AU3249" s="10">
        <v>558400000</v>
      </c>
      <c r="AV3249" s="10">
        <v>288300000</v>
      </c>
      <c r="AW3249" s="10">
        <v>149000000</v>
      </c>
      <c r="AX3249" s="10">
        <v>302500000</v>
      </c>
      <c r="AY3249" s="10">
        <v>212800000</v>
      </c>
      <c r="AZ3249" s="10">
        <v>341200000</v>
      </c>
      <c r="BA3249" s="10">
        <v>330709809</v>
      </c>
    </row>
    <row r="3250" spans="1:53" x14ac:dyDescent="0.25">
      <c r="A3250" s="5">
        <v>762</v>
      </c>
      <c r="B3250" s="5" t="s">
        <v>339</v>
      </c>
      <c r="C3250" s="5" t="s">
        <v>340</v>
      </c>
      <c r="D3250" s="5" t="s">
        <v>7</v>
      </c>
      <c r="E3250" s="10"/>
      <c r="F3250" s="10"/>
      <c r="G3250" s="10"/>
      <c r="H3250" s="10"/>
      <c r="I3250" s="10"/>
      <c r="J3250" s="10"/>
      <c r="K3250" s="10"/>
      <c r="L3250" s="10"/>
      <c r="M3250" s="10"/>
      <c r="N3250" s="10"/>
      <c r="O3250" s="10"/>
      <c r="P3250" s="10"/>
      <c r="Q3250" s="10"/>
      <c r="R3250" s="10"/>
      <c r="S3250" s="10"/>
      <c r="T3250" s="10"/>
      <c r="U3250" s="10"/>
      <c r="V3250" s="10"/>
      <c r="W3250" s="10"/>
      <c r="X3250" s="10"/>
      <c r="Y3250" s="10">
        <v>44959</v>
      </c>
      <c r="Z3250" s="10">
        <v>82527</v>
      </c>
      <c r="AA3250" s="10">
        <v>397238</v>
      </c>
      <c r="AB3250" s="10">
        <v>3501063</v>
      </c>
      <c r="AC3250" s="10">
        <v>11640149</v>
      </c>
      <c r="AD3250" s="10">
        <v>83956806</v>
      </c>
      <c r="AE3250" s="10">
        <v>242207869</v>
      </c>
      <c r="AF3250" s="10">
        <v>455320732</v>
      </c>
      <c r="AG3250" s="10">
        <v>547114938</v>
      </c>
      <c r="AH3250" s="10">
        <v>980748618</v>
      </c>
      <c r="AI3250" s="10">
        <v>1650900000</v>
      </c>
      <c r="AJ3250" s="10">
        <v>1693500000</v>
      </c>
      <c r="AK3250" s="10">
        <v>2123600000</v>
      </c>
      <c r="AL3250" s="10">
        <v>3044600000</v>
      </c>
      <c r="AM3250" s="10">
        <v>3624300000</v>
      </c>
      <c r="AN3250" s="10">
        <v>3910700000</v>
      </c>
      <c r="AO3250" s="10">
        <v>5429100000</v>
      </c>
      <c r="AP3250" s="10">
        <v>6526200000</v>
      </c>
      <c r="AQ3250" s="10">
        <v>5782400000</v>
      </c>
      <c r="AR3250" s="10">
        <v>5048000000</v>
      </c>
      <c r="AS3250" s="10">
        <v>6620600000</v>
      </c>
      <c r="AT3250" s="10">
        <v>5335000000</v>
      </c>
      <c r="AU3250" s="10">
        <v>7829500000</v>
      </c>
      <c r="AV3250" s="10">
        <v>7582600000</v>
      </c>
      <c r="AW3250" s="10">
        <v>5143400000</v>
      </c>
      <c r="AX3250" s="10">
        <v>4997200000</v>
      </c>
      <c r="AY3250" s="10">
        <v>7232500000</v>
      </c>
      <c r="AZ3250" s="10">
        <v>9619100000</v>
      </c>
      <c r="BA3250" s="10">
        <v>10217528152</v>
      </c>
    </row>
    <row r="3251" spans="1:53" x14ac:dyDescent="0.25">
      <c r="A3251" s="5">
        <v>762</v>
      </c>
      <c r="B3251" s="5" t="s">
        <v>339</v>
      </c>
      <c r="C3251" s="5" t="s">
        <v>340</v>
      </c>
      <c r="D3251" s="5" t="s">
        <v>8</v>
      </c>
      <c r="E3251" s="10"/>
      <c r="F3251" s="10"/>
      <c r="G3251" s="10"/>
      <c r="H3251" s="10"/>
      <c r="I3251" s="10"/>
      <c r="J3251" s="10"/>
      <c r="K3251" s="10"/>
      <c r="L3251" s="10"/>
      <c r="M3251" s="10"/>
      <c r="N3251" s="10"/>
      <c r="O3251" s="10"/>
      <c r="P3251" s="10"/>
      <c r="Q3251" s="10"/>
      <c r="R3251" s="10"/>
      <c r="S3251" s="10"/>
      <c r="T3251" s="10"/>
      <c r="U3251" s="10"/>
      <c r="V3251" s="10"/>
      <c r="W3251" s="10"/>
      <c r="X3251" s="10"/>
      <c r="Y3251" s="10">
        <v>46250</v>
      </c>
      <c r="Z3251" s="10">
        <v>84898</v>
      </c>
      <c r="AA3251" s="10">
        <v>408652</v>
      </c>
      <c r="AB3251" s="10">
        <v>6560909</v>
      </c>
      <c r="AC3251" s="10">
        <v>15941382</v>
      </c>
      <c r="AD3251" s="10">
        <v>111883266</v>
      </c>
      <c r="AE3251" s="10">
        <v>258812708</v>
      </c>
      <c r="AF3251" s="10">
        <v>585601773</v>
      </c>
      <c r="AG3251" s="10">
        <v>779347617</v>
      </c>
      <c r="AH3251" s="10">
        <v>1181783524</v>
      </c>
      <c r="AI3251" s="10">
        <v>1790000000</v>
      </c>
      <c r="AJ3251" s="10">
        <v>1981800000</v>
      </c>
      <c r="AK3251" s="10">
        <v>2565000000</v>
      </c>
      <c r="AL3251" s="10">
        <v>3511400000</v>
      </c>
      <c r="AM3251" s="10">
        <v>4293100000</v>
      </c>
      <c r="AN3251" s="10">
        <v>5245000000</v>
      </c>
      <c r="AO3251" s="10">
        <v>7748000000</v>
      </c>
      <c r="AP3251" s="10">
        <v>11044800000</v>
      </c>
      <c r="AQ3251" s="10">
        <v>14004900000</v>
      </c>
      <c r="AR3251" s="10">
        <v>12686700000</v>
      </c>
      <c r="AS3251" s="10">
        <v>14577700000</v>
      </c>
      <c r="AT3251" s="10">
        <v>22286100000</v>
      </c>
      <c r="AU3251" s="10">
        <v>25114000000</v>
      </c>
      <c r="AV3251" s="10">
        <v>26051900000</v>
      </c>
      <c r="AW3251" s="10">
        <v>26676200000</v>
      </c>
      <c r="AX3251" s="10">
        <v>20460000000</v>
      </c>
      <c r="AY3251" s="10">
        <v>23299200000</v>
      </c>
      <c r="AZ3251" s="10">
        <v>25037700000</v>
      </c>
      <c r="BA3251" s="10">
        <v>31228096162</v>
      </c>
    </row>
    <row r="3252" spans="1:53" x14ac:dyDescent="0.25">
      <c r="A3252" s="5">
        <v>762</v>
      </c>
      <c r="B3252" s="5" t="s">
        <v>339</v>
      </c>
      <c r="C3252" s="5" t="s">
        <v>340</v>
      </c>
      <c r="D3252" s="5" t="s">
        <v>9</v>
      </c>
      <c r="E3252" s="10"/>
      <c r="F3252" s="10"/>
      <c r="G3252" s="10"/>
      <c r="H3252" s="10"/>
      <c r="I3252" s="10"/>
      <c r="J3252" s="10"/>
      <c r="K3252" s="10"/>
      <c r="L3252" s="10"/>
      <c r="M3252" s="10"/>
      <c r="N3252" s="10"/>
      <c r="O3252" s="10"/>
      <c r="P3252" s="10"/>
      <c r="Q3252" s="10"/>
      <c r="R3252" s="10"/>
      <c r="S3252" s="10"/>
      <c r="T3252" s="10"/>
      <c r="U3252" s="10"/>
      <c r="V3252" s="10"/>
      <c r="W3252" s="10"/>
      <c r="X3252" s="10"/>
      <c r="Y3252" s="10">
        <v>72200</v>
      </c>
      <c r="Z3252" s="10">
        <v>132532</v>
      </c>
      <c r="AA3252" s="10">
        <v>637932</v>
      </c>
      <c r="AB3252" s="10">
        <v>6993512</v>
      </c>
      <c r="AC3252" s="10">
        <v>17669225</v>
      </c>
      <c r="AD3252" s="10">
        <v>69035090</v>
      </c>
      <c r="AE3252" s="10">
        <v>305119272</v>
      </c>
      <c r="AF3252" s="10">
        <v>512719061</v>
      </c>
      <c r="AG3252" s="10">
        <v>1013965242</v>
      </c>
      <c r="AH3252" s="10">
        <v>1330260682</v>
      </c>
      <c r="AI3252" s="10">
        <v>1787000000</v>
      </c>
      <c r="AJ3252" s="10">
        <v>2564100000</v>
      </c>
      <c r="AK3252" s="10">
        <v>3375100000</v>
      </c>
      <c r="AL3252" s="10">
        <v>4760500000</v>
      </c>
      <c r="AM3252" s="10">
        <v>6167100000</v>
      </c>
      <c r="AN3252" s="10">
        <v>7206500000</v>
      </c>
      <c r="AO3252" s="10">
        <v>9335000000</v>
      </c>
      <c r="AP3252" s="10">
        <v>12804100000</v>
      </c>
      <c r="AQ3252" s="10">
        <v>17706800000</v>
      </c>
      <c r="AR3252" s="10">
        <v>20628100000</v>
      </c>
      <c r="AS3252" s="10">
        <v>24706900000</v>
      </c>
      <c r="AT3252" s="10">
        <v>30071100000</v>
      </c>
      <c r="AU3252" s="10">
        <v>36163100000</v>
      </c>
      <c r="AV3252" s="10">
        <v>40525500000</v>
      </c>
      <c r="AW3252" s="10">
        <v>45606600000</v>
      </c>
      <c r="AX3252" s="10">
        <v>48408700000</v>
      </c>
      <c r="AY3252" s="10">
        <v>54479100000</v>
      </c>
      <c r="AZ3252" s="10">
        <v>61197600000</v>
      </c>
      <c r="BA3252" s="10">
        <v>68844000000</v>
      </c>
    </row>
    <row r="3253" spans="1:53" x14ac:dyDescent="0.25">
      <c r="A3253" s="5">
        <v>762</v>
      </c>
      <c r="B3253" s="5" t="s">
        <v>339</v>
      </c>
      <c r="C3253" s="5" t="s">
        <v>340</v>
      </c>
      <c r="D3253" s="5" t="s">
        <v>10</v>
      </c>
      <c r="E3253" s="10"/>
      <c r="F3253" s="10"/>
      <c r="G3253" s="10"/>
      <c r="H3253" s="10"/>
      <c r="I3253" s="10"/>
      <c r="J3253" s="10"/>
      <c r="K3253" s="10"/>
      <c r="L3253" s="10"/>
      <c r="M3253" s="10"/>
      <c r="N3253" s="10"/>
      <c r="O3253" s="10"/>
      <c r="P3253" s="10"/>
      <c r="Q3253" s="10"/>
      <c r="R3253" s="10"/>
      <c r="S3253" s="10"/>
      <c r="T3253" s="10"/>
      <c r="U3253" s="10"/>
      <c r="V3253" s="10"/>
      <c r="W3253" s="10"/>
      <c r="X3253" s="10"/>
      <c r="Y3253" s="10">
        <v>20241</v>
      </c>
      <c r="Z3253" s="10">
        <v>45083</v>
      </c>
      <c r="AA3253" s="10">
        <v>172972</v>
      </c>
      <c r="AB3253" s="10">
        <v>1364457</v>
      </c>
      <c r="AC3253" s="10">
        <v>3135584</v>
      </c>
      <c r="AD3253" s="10">
        <v>23553679</v>
      </c>
      <c r="AE3253" s="10">
        <v>102219287</v>
      </c>
      <c r="AF3253" s="10">
        <v>152638881</v>
      </c>
      <c r="AG3253" s="10">
        <v>236824882</v>
      </c>
      <c r="AH3253" s="10">
        <v>314202398</v>
      </c>
      <c r="AI3253" s="10">
        <v>448900000</v>
      </c>
      <c r="AJ3253" s="10">
        <v>610300000</v>
      </c>
      <c r="AK3253" s="10">
        <v>750500000</v>
      </c>
      <c r="AL3253" s="10">
        <v>1151900000</v>
      </c>
      <c r="AM3253" s="10">
        <v>1185600000</v>
      </c>
      <c r="AN3253" s="10">
        <v>1527200000</v>
      </c>
      <c r="AO3253" s="10">
        <v>2002500000</v>
      </c>
      <c r="AP3253" s="10">
        <v>2488300000</v>
      </c>
      <c r="AQ3253" s="10">
        <v>3517900000</v>
      </c>
      <c r="AR3253" s="10">
        <v>3827000000</v>
      </c>
      <c r="AS3253" s="10">
        <v>4839300000</v>
      </c>
      <c r="AT3253" s="10">
        <v>7167600000</v>
      </c>
      <c r="AU3253" s="10">
        <v>8435700000</v>
      </c>
      <c r="AV3253" s="10">
        <v>8279900000</v>
      </c>
      <c r="AW3253" s="10">
        <v>10692600000</v>
      </c>
      <c r="AX3253" s="10">
        <v>10617400000</v>
      </c>
      <c r="AY3253" s="10">
        <v>11100700000</v>
      </c>
      <c r="AZ3253" s="10">
        <v>12985000000</v>
      </c>
      <c r="BA3253" s="10">
        <v>12871200000</v>
      </c>
    </row>
    <row r="3254" spans="1:53" x14ac:dyDescent="0.25">
      <c r="A3254" s="5">
        <v>762</v>
      </c>
      <c r="B3254" s="5" t="s">
        <v>339</v>
      </c>
      <c r="C3254" s="5" t="s">
        <v>340</v>
      </c>
      <c r="D3254" s="5" t="s">
        <v>11</v>
      </c>
      <c r="E3254" s="10"/>
      <c r="F3254" s="10"/>
      <c r="G3254" s="10"/>
      <c r="H3254" s="10"/>
      <c r="I3254" s="10"/>
      <c r="J3254" s="10"/>
      <c r="K3254" s="10"/>
      <c r="L3254" s="10"/>
      <c r="M3254" s="10"/>
      <c r="N3254" s="10"/>
      <c r="O3254" s="10"/>
      <c r="P3254" s="10"/>
      <c r="Q3254" s="10"/>
      <c r="R3254" s="10"/>
      <c r="S3254" s="10"/>
      <c r="T3254" s="10"/>
      <c r="U3254" s="10"/>
      <c r="V3254" s="10"/>
      <c r="W3254" s="10"/>
      <c r="X3254" s="10"/>
      <c r="Y3254" s="10">
        <v>26068</v>
      </c>
      <c r="Z3254" s="10">
        <v>50765</v>
      </c>
      <c r="AA3254" s="10">
        <v>377305</v>
      </c>
      <c r="AB3254" s="10">
        <v>3757956</v>
      </c>
      <c r="AC3254" s="10">
        <v>6791487</v>
      </c>
      <c r="AD3254" s="10">
        <v>34699148</v>
      </c>
      <c r="AE3254" s="10">
        <v>120175982</v>
      </c>
      <c r="AF3254" s="10">
        <v>176441464</v>
      </c>
      <c r="AG3254" s="10">
        <v>347257656</v>
      </c>
      <c r="AH3254" s="10">
        <v>451393792</v>
      </c>
      <c r="AI3254" s="10">
        <v>592300000</v>
      </c>
      <c r="AJ3254" s="10">
        <v>858000000</v>
      </c>
      <c r="AK3254" s="10">
        <v>1117200000</v>
      </c>
      <c r="AL3254" s="10">
        <v>1440200000</v>
      </c>
      <c r="AM3254" s="10">
        <v>1644400000</v>
      </c>
      <c r="AN3254" s="10">
        <v>1645100000</v>
      </c>
      <c r="AO3254" s="10">
        <v>1987000000</v>
      </c>
      <c r="AP3254" s="10">
        <v>2349400000</v>
      </c>
      <c r="AQ3254" s="10">
        <v>2515800000</v>
      </c>
      <c r="AR3254" s="10">
        <v>2957400000</v>
      </c>
      <c r="AS3254" s="10">
        <v>3642800000</v>
      </c>
      <c r="AT3254" s="10">
        <v>4369800000</v>
      </c>
      <c r="AU3254" s="10">
        <v>4947800000</v>
      </c>
      <c r="AV3254" s="10">
        <v>5103100000</v>
      </c>
      <c r="AW3254" s="10">
        <v>5510800000</v>
      </c>
      <c r="AX3254" s="10">
        <v>6426600000</v>
      </c>
      <c r="AY3254" s="10">
        <v>8267800000</v>
      </c>
      <c r="AZ3254" s="10">
        <v>10526200000</v>
      </c>
      <c r="BA3254" s="10">
        <v>11858500000</v>
      </c>
    </row>
    <row r="3255" spans="1:53" x14ac:dyDescent="0.25">
      <c r="A3255" s="5">
        <v>762</v>
      </c>
      <c r="B3255" s="5" t="s">
        <v>339</v>
      </c>
      <c r="C3255" s="5" t="s">
        <v>340</v>
      </c>
      <c r="D3255" s="5" t="s">
        <v>12</v>
      </c>
      <c r="E3255" s="10"/>
      <c r="F3255" s="10"/>
      <c r="G3255" s="10"/>
      <c r="H3255" s="10"/>
      <c r="I3255" s="10"/>
      <c r="J3255" s="10"/>
      <c r="K3255" s="10"/>
      <c r="L3255" s="10"/>
      <c r="M3255" s="10"/>
      <c r="N3255" s="10"/>
      <c r="O3255" s="10"/>
      <c r="P3255" s="10"/>
      <c r="Q3255" s="10"/>
      <c r="R3255" s="10"/>
      <c r="S3255" s="10"/>
      <c r="T3255" s="10"/>
      <c r="U3255" s="10"/>
      <c r="V3255" s="10"/>
      <c r="W3255" s="10"/>
      <c r="X3255" s="10"/>
      <c r="Y3255" s="10">
        <v>26068</v>
      </c>
      <c r="Z3255" s="10">
        <v>50765</v>
      </c>
      <c r="AA3255" s="10">
        <v>377305</v>
      </c>
      <c r="AB3255" s="10">
        <v>3757956</v>
      </c>
      <c r="AC3255" s="10">
        <v>6791487</v>
      </c>
      <c r="AD3255" s="10">
        <v>34699148</v>
      </c>
      <c r="AE3255" s="10">
        <v>120175982</v>
      </c>
      <c r="AF3255" s="10">
        <v>176441464</v>
      </c>
      <c r="AG3255" s="10">
        <v>347257656</v>
      </c>
      <c r="AH3255" s="10">
        <v>451393792</v>
      </c>
      <c r="AI3255" s="10">
        <v>592300000</v>
      </c>
      <c r="AJ3255" s="10">
        <v>858000000</v>
      </c>
      <c r="AK3255" s="10">
        <v>1117200000</v>
      </c>
      <c r="AL3255" s="10">
        <v>1440200000</v>
      </c>
      <c r="AM3255" s="10">
        <v>1644400000</v>
      </c>
      <c r="AN3255" s="10">
        <v>1645100000</v>
      </c>
      <c r="AO3255" s="10">
        <v>1987000000</v>
      </c>
      <c r="AP3255" s="10">
        <v>2349400000</v>
      </c>
      <c r="AQ3255" s="10">
        <v>2515800000</v>
      </c>
      <c r="AR3255" s="10">
        <v>2957400000</v>
      </c>
      <c r="AS3255" s="10">
        <v>3642800000</v>
      </c>
      <c r="AT3255" s="10">
        <v>4369800000</v>
      </c>
      <c r="AU3255" s="10">
        <v>4947800000</v>
      </c>
      <c r="AV3255" s="10">
        <v>5103100000</v>
      </c>
      <c r="AW3255" s="10">
        <v>5510800000</v>
      </c>
      <c r="AX3255" s="10">
        <v>6426600000</v>
      </c>
      <c r="AY3255" s="10">
        <v>8267800000</v>
      </c>
      <c r="AZ3255" s="10">
        <v>10526200000</v>
      </c>
      <c r="BA3255" s="10">
        <v>11858500000</v>
      </c>
    </row>
    <row r="3256" spans="1:53" x14ac:dyDescent="0.25">
      <c r="A3256" s="5">
        <v>762</v>
      </c>
      <c r="B3256" s="5" t="s">
        <v>339</v>
      </c>
      <c r="C3256" s="5" t="s">
        <v>340</v>
      </c>
      <c r="D3256" s="5" t="s">
        <v>13</v>
      </c>
      <c r="E3256" s="10"/>
      <c r="F3256" s="10"/>
      <c r="G3256" s="10"/>
      <c r="H3256" s="10"/>
      <c r="I3256" s="10"/>
      <c r="J3256" s="10"/>
      <c r="K3256" s="10"/>
      <c r="L3256" s="10"/>
      <c r="M3256" s="10"/>
      <c r="N3256" s="10"/>
      <c r="O3256" s="10"/>
      <c r="P3256" s="10"/>
      <c r="Q3256" s="10"/>
      <c r="R3256" s="10"/>
      <c r="S3256" s="10"/>
      <c r="T3256" s="10"/>
      <c r="U3256" s="10"/>
      <c r="V3256" s="10"/>
      <c r="W3256" s="10"/>
      <c r="X3256" s="10"/>
      <c r="Y3256" s="10">
        <v>4975</v>
      </c>
      <c r="Z3256" s="10">
        <v>8085</v>
      </c>
      <c r="AA3256" s="10">
        <v>39182</v>
      </c>
      <c r="AB3256" s="10">
        <v>394926</v>
      </c>
      <c r="AC3256" s="10">
        <v>1154304</v>
      </c>
      <c r="AD3256" s="10">
        <v>1368249</v>
      </c>
      <c r="AE3256" s="10">
        <v>4913257</v>
      </c>
      <c r="AF3256" s="10">
        <v>8955810</v>
      </c>
      <c r="AG3256" s="10">
        <v>24566285</v>
      </c>
      <c r="AH3256" s="10">
        <v>45338789</v>
      </c>
      <c r="AI3256" s="10">
        <v>38000000</v>
      </c>
      <c r="AJ3256" s="10">
        <v>69700000</v>
      </c>
      <c r="AK3256" s="10">
        <v>69000000</v>
      </c>
      <c r="AL3256" s="10">
        <v>136600000</v>
      </c>
      <c r="AM3256" s="10">
        <v>262300000</v>
      </c>
      <c r="AN3256" s="10">
        <v>327100000</v>
      </c>
      <c r="AO3256" s="10">
        <v>567500000</v>
      </c>
      <c r="AP3256" s="10">
        <v>1034600000</v>
      </c>
      <c r="AQ3256" s="10">
        <v>1832600000</v>
      </c>
      <c r="AR3256" s="10">
        <v>2098400000</v>
      </c>
      <c r="AS3256" s="10">
        <v>2528200000</v>
      </c>
      <c r="AT3256" s="10">
        <v>2387700000</v>
      </c>
      <c r="AU3256" s="10">
        <v>3023500000</v>
      </c>
      <c r="AV3256" s="10">
        <v>4200800000</v>
      </c>
      <c r="AW3256" s="10">
        <v>4660000000</v>
      </c>
      <c r="AX3256" s="10">
        <v>5380400000</v>
      </c>
      <c r="AY3256" s="10">
        <v>6569700000</v>
      </c>
      <c r="AZ3256" s="10">
        <v>5999100000</v>
      </c>
      <c r="BA3256" s="10">
        <v>6671400000</v>
      </c>
    </row>
    <row r="3257" spans="1:53" x14ac:dyDescent="0.25">
      <c r="A3257" s="5">
        <v>762</v>
      </c>
      <c r="B3257" s="5" t="s">
        <v>339</v>
      </c>
      <c r="C3257" s="5" t="s">
        <v>340</v>
      </c>
      <c r="D3257" s="5" t="s">
        <v>14</v>
      </c>
      <c r="E3257" s="10"/>
      <c r="F3257" s="10"/>
      <c r="G3257" s="10"/>
      <c r="H3257" s="10"/>
      <c r="I3257" s="10"/>
      <c r="J3257" s="10"/>
      <c r="K3257" s="10"/>
      <c r="L3257" s="10"/>
      <c r="M3257" s="10"/>
      <c r="N3257" s="10"/>
      <c r="O3257" s="10"/>
      <c r="P3257" s="10"/>
      <c r="Q3257" s="10"/>
      <c r="R3257" s="10"/>
      <c r="S3257" s="10"/>
      <c r="T3257" s="10"/>
      <c r="U3257" s="10"/>
      <c r="V3257" s="10"/>
      <c r="W3257" s="10"/>
      <c r="X3257" s="10"/>
      <c r="Y3257" s="10">
        <v>3481</v>
      </c>
      <c r="Z3257" s="10">
        <v>5802</v>
      </c>
      <c r="AA3257" s="10">
        <v>20307</v>
      </c>
      <c r="AB3257" s="10">
        <v>259926</v>
      </c>
      <c r="AC3257" s="10">
        <v>1985996</v>
      </c>
      <c r="AD3257" s="10">
        <v>3191053</v>
      </c>
      <c r="AE3257" s="10">
        <v>27327020</v>
      </c>
      <c r="AF3257" s="10">
        <v>63008797</v>
      </c>
      <c r="AG3257" s="10">
        <v>134488390</v>
      </c>
      <c r="AH3257" s="10">
        <v>156651706</v>
      </c>
      <c r="AI3257" s="10">
        <v>193900000</v>
      </c>
      <c r="AJ3257" s="10">
        <v>274700000</v>
      </c>
      <c r="AK3257" s="10">
        <v>394600000</v>
      </c>
      <c r="AL3257" s="10">
        <v>543700000</v>
      </c>
      <c r="AM3257" s="10">
        <v>1017000000</v>
      </c>
      <c r="AN3257" s="10">
        <v>1191100000</v>
      </c>
      <c r="AO3257" s="10">
        <v>1592700000</v>
      </c>
      <c r="AP3257" s="10">
        <v>2116200000</v>
      </c>
      <c r="AQ3257" s="10">
        <v>3573400000</v>
      </c>
      <c r="AR3257" s="10">
        <v>4340000000</v>
      </c>
      <c r="AS3257" s="10">
        <v>4999900000</v>
      </c>
      <c r="AT3257" s="10">
        <v>3949200000</v>
      </c>
      <c r="AU3257" s="10">
        <v>5032500000</v>
      </c>
      <c r="AV3257" s="10">
        <v>5823300000</v>
      </c>
      <c r="AW3257" s="10">
        <v>6419600000</v>
      </c>
      <c r="AX3257" s="10">
        <v>7191900000</v>
      </c>
      <c r="AY3257" s="10">
        <v>8376100000</v>
      </c>
      <c r="AZ3257" s="10">
        <v>8889400000</v>
      </c>
      <c r="BA3257" s="10">
        <v>9949500000</v>
      </c>
    </row>
    <row r="3258" spans="1:53" x14ac:dyDescent="0.25">
      <c r="A3258" s="5">
        <v>762</v>
      </c>
      <c r="B3258" s="5" t="s">
        <v>339</v>
      </c>
      <c r="C3258" s="5" t="s">
        <v>340</v>
      </c>
      <c r="D3258" s="5" t="s">
        <v>15</v>
      </c>
      <c r="E3258" s="10"/>
      <c r="F3258" s="10"/>
      <c r="G3258" s="10"/>
      <c r="H3258" s="10"/>
      <c r="I3258" s="10"/>
      <c r="J3258" s="10"/>
      <c r="K3258" s="10"/>
      <c r="L3258" s="10"/>
      <c r="M3258" s="10"/>
      <c r="N3258" s="10"/>
      <c r="O3258" s="10"/>
      <c r="P3258" s="10"/>
      <c r="Q3258" s="10"/>
      <c r="R3258" s="10"/>
      <c r="S3258" s="10"/>
      <c r="T3258" s="10"/>
      <c r="U3258" s="10"/>
      <c r="V3258" s="10"/>
      <c r="W3258" s="10"/>
      <c r="X3258" s="10"/>
      <c r="Y3258" s="10">
        <v>4813</v>
      </c>
      <c r="Z3258" s="10">
        <v>4813</v>
      </c>
      <c r="AA3258" s="10">
        <v>30804</v>
      </c>
      <c r="AB3258" s="10">
        <v>88562</v>
      </c>
      <c r="AC3258" s="10">
        <v>410079</v>
      </c>
      <c r="AD3258" s="10">
        <v>2984145</v>
      </c>
      <c r="AE3258" s="10">
        <v>11936580</v>
      </c>
      <c r="AF3258" s="10">
        <v>14535674</v>
      </c>
      <c r="AG3258" s="10">
        <v>41104190</v>
      </c>
      <c r="AH3258" s="10">
        <v>95300113</v>
      </c>
      <c r="AI3258" s="10">
        <v>85000000</v>
      </c>
      <c r="AJ3258" s="10">
        <v>127600000</v>
      </c>
      <c r="AK3258" s="10">
        <v>185700000</v>
      </c>
      <c r="AL3258" s="10">
        <v>260100000</v>
      </c>
      <c r="AM3258" s="10">
        <v>409000000</v>
      </c>
      <c r="AN3258" s="10">
        <v>533300000</v>
      </c>
      <c r="AO3258" s="10">
        <v>673100000</v>
      </c>
      <c r="AP3258" s="10">
        <v>1221900000</v>
      </c>
      <c r="AQ3258" s="10">
        <v>1782200000</v>
      </c>
      <c r="AR3258" s="10">
        <v>2264900000</v>
      </c>
      <c r="AS3258" s="10">
        <v>2757900000</v>
      </c>
      <c r="AT3258" s="10">
        <v>4356300000</v>
      </c>
      <c r="AU3258" s="10">
        <v>5535200000</v>
      </c>
      <c r="AV3258" s="10">
        <v>6172200000</v>
      </c>
      <c r="AW3258" s="10">
        <v>6523800000</v>
      </c>
      <c r="AX3258" s="10">
        <v>6026100000</v>
      </c>
      <c r="AY3258" s="10">
        <v>6916200000</v>
      </c>
      <c r="AZ3258" s="10">
        <v>7439300000</v>
      </c>
      <c r="BA3258" s="10">
        <v>7443300000</v>
      </c>
    </row>
    <row r="3259" spans="1:53" x14ac:dyDescent="0.25">
      <c r="A3259" s="5">
        <v>762</v>
      </c>
      <c r="B3259" s="5" t="s">
        <v>339</v>
      </c>
      <c r="C3259" s="5" t="s">
        <v>340</v>
      </c>
      <c r="D3259" s="5" t="s">
        <v>16</v>
      </c>
      <c r="E3259" s="10"/>
      <c r="F3259" s="10"/>
      <c r="G3259" s="10"/>
      <c r="H3259" s="10"/>
      <c r="I3259" s="10"/>
      <c r="J3259" s="10"/>
      <c r="K3259" s="10"/>
      <c r="L3259" s="10"/>
      <c r="M3259" s="10"/>
      <c r="N3259" s="10"/>
      <c r="O3259" s="10"/>
      <c r="P3259" s="10"/>
      <c r="Q3259" s="10"/>
      <c r="R3259" s="10"/>
      <c r="S3259" s="10"/>
      <c r="T3259" s="10"/>
      <c r="U3259" s="10"/>
      <c r="V3259" s="10"/>
      <c r="W3259" s="10"/>
      <c r="X3259" s="10"/>
      <c r="Y3259" s="10">
        <v>15769</v>
      </c>
      <c r="Z3259" s="10">
        <v>19291</v>
      </c>
      <c r="AA3259" s="10">
        <v>156816</v>
      </c>
      <c r="AB3259" s="10">
        <v>1623028</v>
      </c>
      <c r="AC3259" s="10">
        <v>3237028</v>
      </c>
      <c r="AD3259" s="10">
        <v>8745271</v>
      </c>
      <c r="AE3259" s="10">
        <v>24821967</v>
      </c>
      <c r="AF3259" s="10">
        <v>50071053</v>
      </c>
      <c r="AG3259" s="10">
        <v>163859063</v>
      </c>
      <c r="AH3259" s="10">
        <v>173841066</v>
      </c>
      <c r="AI3259" s="10">
        <v>283800000</v>
      </c>
      <c r="AJ3259" s="10">
        <v>397200000</v>
      </c>
      <c r="AK3259" s="10">
        <v>537700000</v>
      </c>
      <c r="AL3259" s="10">
        <v>731400000</v>
      </c>
      <c r="AM3259" s="10">
        <v>999600000</v>
      </c>
      <c r="AN3259" s="10">
        <v>1203700000</v>
      </c>
      <c r="AO3259" s="10">
        <v>1548900000</v>
      </c>
      <c r="AP3259" s="10">
        <v>2151000000</v>
      </c>
      <c r="AQ3259" s="10">
        <v>2423400000</v>
      </c>
      <c r="AR3259" s="10">
        <v>3097700000</v>
      </c>
      <c r="AS3259" s="10">
        <v>3382900000</v>
      </c>
      <c r="AT3259" s="10">
        <v>4454300000</v>
      </c>
      <c r="AU3259" s="10">
        <v>5169800000</v>
      </c>
      <c r="AV3259" s="10">
        <v>6293700000</v>
      </c>
      <c r="AW3259" s="10">
        <v>6044400000</v>
      </c>
      <c r="AX3259" s="10">
        <v>7337200000</v>
      </c>
      <c r="AY3259" s="10">
        <v>7724200000</v>
      </c>
      <c r="AZ3259" s="10">
        <v>9034000000</v>
      </c>
      <c r="BA3259" s="10">
        <v>12732700000</v>
      </c>
    </row>
    <row r="3260" spans="1:53" x14ac:dyDescent="0.25">
      <c r="A3260" s="5">
        <v>762</v>
      </c>
      <c r="B3260" s="5" t="s">
        <v>339</v>
      </c>
      <c r="C3260" s="5" t="s">
        <v>340</v>
      </c>
      <c r="D3260" s="5" t="s">
        <v>17</v>
      </c>
      <c r="E3260" s="10"/>
      <c r="F3260" s="10"/>
      <c r="G3260" s="10"/>
      <c r="H3260" s="10"/>
      <c r="I3260" s="10"/>
      <c r="J3260" s="10"/>
      <c r="K3260" s="10"/>
      <c r="L3260" s="10"/>
      <c r="M3260" s="10"/>
      <c r="N3260" s="10"/>
      <c r="O3260" s="10"/>
      <c r="P3260" s="10"/>
      <c r="Q3260" s="10"/>
      <c r="R3260" s="10"/>
      <c r="S3260" s="10"/>
      <c r="T3260" s="10"/>
      <c r="U3260" s="10"/>
      <c r="V3260" s="10"/>
      <c r="W3260" s="10"/>
      <c r="X3260" s="10"/>
      <c r="Y3260" s="10">
        <v>75349</v>
      </c>
      <c r="Z3260" s="10">
        <v>133839</v>
      </c>
      <c r="AA3260" s="10">
        <v>797386</v>
      </c>
      <c r="AB3260" s="10">
        <v>7488855</v>
      </c>
      <c r="AC3260" s="10">
        <v>16714477</v>
      </c>
      <c r="AD3260" s="10">
        <v>74541546</v>
      </c>
      <c r="AE3260" s="10">
        <v>291394093</v>
      </c>
      <c r="AF3260" s="10">
        <v>465651680</v>
      </c>
      <c r="AG3260" s="10">
        <v>948100466</v>
      </c>
      <c r="AH3260" s="10">
        <v>1236727864</v>
      </c>
      <c r="AI3260" s="10">
        <v>1641900000</v>
      </c>
      <c r="AJ3260" s="10">
        <v>2337500000</v>
      </c>
      <c r="AK3260" s="10">
        <v>3054700000</v>
      </c>
      <c r="AL3260" s="10">
        <v>4263900000</v>
      </c>
      <c r="AM3260" s="10">
        <v>5517900000</v>
      </c>
      <c r="AN3260" s="10">
        <v>6427500000</v>
      </c>
      <c r="AO3260" s="10">
        <v>8371700000</v>
      </c>
      <c r="AP3260" s="10">
        <v>11361400000</v>
      </c>
      <c r="AQ3260" s="10">
        <v>15645300000</v>
      </c>
      <c r="AR3260" s="10">
        <v>18585400000</v>
      </c>
      <c r="AS3260" s="10">
        <v>22151000000</v>
      </c>
      <c r="AT3260" s="10">
        <v>26684900000</v>
      </c>
      <c r="AU3260" s="10">
        <v>32144500000</v>
      </c>
      <c r="AV3260" s="10">
        <v>35873000000</v>
      </c>
      <c r="AW3260" s="10">
        <v>39851200000</v>
      </c>
      <c r="AX3260" s="10">
        <v>42979600000</v>
      </c>
      <c r="AY3260" s="10">
        <v>48954700000</v>
      </c>
      <c r="AZ3260" s="10">
        <v>54873000000</v>
      </c>
      <c r="BA3260" s="10">
        <v>61526600000</v>
      </c>
    </row>
    <row r="3261" spans="1:53" x14ac:dyDescent="0.25">
      <c r="A3261" s="5">
        <v>764</v>
      </c>
      <c r="B3261" s="5" t="s">
        <v>341</v>
      </c>
      <c r="C3261" s="5" t="s">
        <v>342</v>
      </c>
      <c r="D3261" s="5" t="s">
        <v>2</v>
      </c>
      <c r="E3261" s="10">
        <v>117614352750</v>
      </c>
      <c r="F3261" s="10">
        <v>120399384855</v>
      </c>
      <c r="G3261" s="10">
        <v>133688565339</v>
      </c>
      <c r="H3261" s="10">
        <v>167318071638</v>
      </c>
      <c r="I3261" s="10">
        <v>211781349508</v>
      </c>
      <c r="J3261" s="10">
        <v>237892221386</v>
      </c>
      <c r="K3261" s="10">
        <v>270695513993</v>
      </c>
      <c r="L3261" s="10">
        <v>309034536217</v>
      </c>
      <c r="M3261" s="10">
        <v>363411684611</v>
      </c>
      <c r="N3261" s="10">
        <v>424105249898</v>
      </c>
      <c r="O3261" s="10">
        <v>512056675375</v>
      </c>
      <c r="P3261" s="10">
        <v>590431311477</v>
      </c>
      <c r="Q3261" s="10">
        <v>642525425504</v>
      </c>
      <c r="R3261" s="10">
        <v>714671604644</v>
      </c>
      <c r="S3261" s="10">
        <v>756004053921</v>
      </c>
      <c r="T3261" s="10">
        <v>797849814969</v>
      </c>
      <c r="U3261" s="10">
        <v>837059764514</v>
      </c>
      <c r="V3261" s="10">
        <v>923009297118</v>
      </c>
      <c r="W3261" s="10">
        <v>1034671408709</v>
      </c>
      <c r="X3261" s="10">
        <v>1199204765939</v>
      </c>
      <c r="Y3261" s="10">
        <v>1428724220134</v>
      </c>
      <c r="Z3261" s="10">
        <v>1598943165560</v>
      </c>
      <c r="AA3261" s="10">
        <v>1825803802140</v>
      </c>
      <c r="AB3261" s="10">
        <v>2054676000000</v>
      </c>
      <c r="AC3261" s="10">
        <v>2330884000000</v>
      </c>
      <c r="AD3261" s="10">
        <v>2638182000000</v>
      </c>
      <c r="AE3261" s="10">
        <v>2935921000000</v>
      </c>
      <c r="AF3261" s="10">
        <v>3065682000000</v>
      </c>
      <c r="AG3261" s="10">
        <v>3043767000000</v>
      </c>
      <c r="AH3261" s="10">
        <v>3197576000000</v>
      </c>
      <c r="AI3261" s="10">
        <v>3432760000000</v>
      </c>
      <c r="AJ3261" s="10">
        <v>3713562000000</v>
      </c>
      <c r="AK3261" s="10">
        <v>3971193000000</v>
      </c>
      <c r="AL3261" s="10">
        <v>4330942000000</v>
      </c>
      <c r="AM3261" s="10">
        <v>4797661000000</v>
      </c>
      <c r="AN3261" s="10">
        <v>5291526000000</v>
      </c>
      <c r="AO3261" s="10">
        <v>5708526000000</v>
      </c>
      <c r="AP3261" s="10">
        <v>6033407000000</v>
      </c>
      <c r="AQ3261" s="10">
        <v>6598911000000</v>
      </c>
      <c r="AR3261" s="10">
        <v>6668903000000</v>
      </c>
      <c r="AS3261" s="10">
        <v>7346995000000</v>
      </c>
      <c r="AT3261" s="10">
        <v>7813389000000</v>
      </c>
      <c r="AU3261" s="10">
        <v>8564855000000</v>
      </c>
      <c r="AV3261" s="10">
        <v>8860244000000</v>
      </c>
      <c r="AW3261" s="10">
        <v>9171526000000</v>
      </c>
      <c r="AX3261" s="10">
        <v>9364911000000</v>
      </c>
      <c r="AY3261" s="10">
        <v>9715923000000</v>
      </c>
      <c r="AZ3261" s="10">
        <v>10059312000000</v>
      </c>
      <c r="BA3261" s="10">
        <v>10589147000000</v>
      </c>
    </row>
    <row r="3262" spans="1:53" x14ac:dyDescent="0.25">
      <c r="A3262" s="5">
        <v>764</v>
      </c>
      <c r="B3262" s="5" t="s">
        <v>341</v>
      </c>
      <c r="C3262" s="5" t="s">
        <v>342</v>
      </c>
      <c r="D3262" s="5" t="s">
        <v>3</v>
      </c>
      <c r="E3262" s="10">
        <v>99288309032</v>
      </c>
      <c r="F3262" s="10">
        <v>100859564082</v>
      </c>
      <c r="G3262" s="10">
        <v>113158267116</v>
      </c>
      <c r="H3262" s="10">
        <v>143401799721</v>
      </c>
      <c r="I3262" s="10">
        <v>182945853646</v>
      </c>
      <c r="J3262" s="10">
        <v>203302891675</v>
      </c>
      <c r="K3262" s="10">
        <v>228678708848</v>
      </c>
      <c r="L3262" s="10">
        <v>261585581306</v>
      </c>
      <c r="M3262" s="10">
        <v>303073257523</v>
      </c>
      <c r="N3262" s="10">
        <v>350263829443</v>
      </c>
      <c r="O3262" s="10">
        <v>422039298970</v>
      </c>
      <c r="P3262" s="10">
        <v>483198179542</v>
      </c>
      <c r="Q3262" s="10">
        <v>520745013309</v>
      </c>
      <c r="R3262" s="10">
        <v>583594640245</v>
      </c>
      <c r="S3262" s="10">
        <v>612189375962</v>
      </c>
      <c r="T3262" s="10">
        <v>639860382088</v>
      </c>
      <c r="U3262" s="10">
        <v>677256343265</v>
      </c>
      <c r="V3262" s="10">
        <v>760265468157</v>
      </c>
      <c r="W3262" s="10">
        <v>861441599463</v>
      </c>
      <c r="X3262" s="10">
        <v>1003546057263</v>
      </c>
      <c r="Y3262" s="10">
        <v>1202113851329</v>
      </c>
      <c r="Z3262" s="10">
        <v>1341625882286</v>
      </c>
      <c r="AA3262" s="10">
        <v>1513157672977</v>
      </c>
      <c r="AB3262" s="10">
        <v>1695658000000</v>
      </c>
      <c r="AC3262" s="10">
        <v>1923156000000</v>
      </c>
      <c r="AD3262" s="10">
        <v>2163675000000</v>
      </c>
      <c r="AE3262" s="10">
        <v>2398573000000</v>
      </c>
      <c r="AF3262" s="10">
        <v>2496496000000</v>
      </c>
      <c r="AG3262" s="10">
        <v>2429533000000</v>
      </c>
      <c r="AH3262" s="10">
        <v>2547642000000</v>
      </c>
      <c r="AI3262" s="10">
        <v>2744483000000</v>
      </c>
      <c r="AJ3262" s="10">
        <v>2993350000000</v>
      </c>
      <c r="AK3262" s="10">
        <v>3211202000000</v>
      </c>
      <c r="AL3262" s="10">
        <v>3514396000000</v>
      </c>
      <c r="AM3262" s="10">
        <v>3885696000000</v>
      </c>
      <c r="AN3262" s="10">
        <v>4251886000000</v>
      </c>
      <c r="AO3262" s="10">
        <v>4574246000000</v>
      </c>
      <c r="AP3262" s="10">
        <v>4769447000000</v>
      </c>
      <c r="AQ3262" s="10">
        <v>5206741000000</v>
      </c>
      <c r="AR3262" s="10">
        <v>5125443000000</v>
      </c>
      <c r="AS3262" s="10">
        <v>5639215000000</v>
      </c>
      <c r="AT3262" s="10">
        <v>5988249000000</v>
      </c>
      <c r="AU3262" s="10">
        <v>6544065000000</v>
      </c>
      <c r="AV3262" s="10">
        <v>6746875000000</v>
      </c>
      <c r="AW3262" s="10">
        <v>6933442000000</v>
      </c>
      <c r="AX3262" s="10">
        <v>7011869000000</v>
      </c>
      <c r="AY3262" s="10">
        <v>7251013000000</v>
      </c>
      <c r="AZ3262" s="10">
        <v>7529368000000</v>
      </c>
      <c r="BA3262" s="10">
        <v>7951959000000</v>
      </c>
    </row>
    <row r="3263" spans="1:53" x14ac:dyDescent="0.25">
      <c r="A3263" s="5">
        <v>764</v>
      </c>
      <c r="B3263" s="5" t="s">
        <v>341</v>
      </c>
      <c r="C3263" s="5" t="s">
        <v>342</v>
      </c>
      <c r="D3263" s="5" t="s">
        <v>4</v>
      </c>
      <c r="E3263" s="10">
        <v>18326043718</v>
      </c>
      <c r="F3263" s="10">
        <v>19539820772</v>
      </c>
      <c r="G3263" s="10">
        <v>20530298223</v>
      </c>
      <c r="H3263" s="10">
        <v>23916271917</v>
      </c>
      <c r="I3263" s="10">
        <v>28835495862</v>
      </c>
      <c r="J3263" s="10">
        <v>34589329711</v>
      </c>
      <c r="K3263" s="10">
        <v>42016805145</v>
      </c>
      <c r="L3263" s="10">
        <v>47448954912</v>
      </c>
      <c r="M3263" s="10">
        <v>60338427089</v>
      </c>
      <c r="N3263" s="10">
        <v>73841420455</v>
      </c>
      <c r="O3263" s="10">
        <v>90017376404</v>
      </c>
      <c r="P3263" s="10">
        <v>107233131935</v>
      </c>
      <c r="Q3263" s="10">
        <v>121780412196</v>
      </c>
      <c r="R3263" s="10">
        <v>131076964399</v>
      </c>
      <c r="S3263" s="10">
        <v>143814677959</v>
      </c>
      <c r="T3263" s="10">
        <v>157989432882</v>
      </c>
      <c r="U3263" s="10">
        <v>159803421248</v>
      </c>
      <c r="V3263" s="10">
        <v>162743828961</v>
      </c>
      <c r="W3263" s="10">
        <v>173229809246</v>
      </c>
      <c r="X3263" s="10">
        <v>195658708676</v>
      </c>
      <c r="Y3263" s="10">
        <v>226610368805</v>
      </c>
      <c r="Z3263" s="10">
        <v>257317283275</v>
      </c>
      <c r="AA3263" s="10">
        <v>312646129163</v>
      </c>
      <c r="AB3263" s="10">
        <v>359018000000</v>
      </c>
      <c r="AC3263" s="10">
        <v>407728000000</v>
      </c>
      <c r="AD3263" s="10">
        <v>474507000000</v>
      </c>
      <c r="AE3263" s="10">
        <v>537348000000</v>
      </c>
      <c r="AF3263" s="10">
        <v>569186000000</v>
      </c>
      <c r="AG3263" s="10">
        <v>614234000000</v>
      </c>
      <c r="AH3263" s="10">
        <v>649934000000</v>
      </c>
      <c r="AI3263" s="10">
        <v>688277000000</v>
      </c>
      <c r="AJ3263" s="10">
        <v>720212000000</v>
      </c>
      <c r="AK3263" s="10">
        <v>759991000000</v>
      </c>
      <c r="AL3263" s="10">
        <v>816546000000</v>
      </c>
      <c r="AM3263" s="10">
        <v>911965000000</v>
      </c>
      <c r="AN3263" s="10">
        <v>1039640000000</v>
      </c>
      <c r="AO3263" s="10">
        <v>1134280000000</v>
      </c>
      <c r="AP3263" s="10">
        <v>1263960000000</v>
      </c>
      <c r="AQ3263" s="10">
        <v>1392170000000</v>
      </c>
      <c r="AR3263" s="10">
        <v>1543460000000</v>
      </c>
      <c r="AS3263" s="10">
        <v>1707780000000</v>
      </c>
      <c r="AT3263" s="10">
        <v>1825140000000</v>
      </c>
      <c r="AU3263" s="10">
        <v>2020790000000</v>
      </c>
      <c r="AV3263" s="10">
        <v>2113369000000</v>
      </c>
      <c r="AW3263" s="10">
        <v>2238084000000</v>
      </c>
      <c r="AX3263" s="10">
        <v>2353042000000</v>
      </c>
      <c r="AY3263" s="10">
        <v>2464910000000</v>
      </c>
      <c r="AZ3263" s="10">
        <v>2529944000000</v>
      </c>
      <c r="BA3263" s="10">
        <v>2637188000000</v>
      </c>
    </row>
    <row r="3264" spans="1:53" x14ac:dyDescent="0.25">
      <c r="A3264" s="5">
        <v>764</v>
      </c>
      <c r="B3264" s="5" t="s">
        <v>341</v>
      </c>
      <c r="C3264" s="5" t="s">
        <v>342</v>
      </c>
      <c r="D3264" s="5" t="s">
        <v>5</v>
      </c>
      <c r="E3264" s="10">
        <v>43578828010</v>
      </c>
      <c r="F3264" s="10">
        <v>42891610532</v>
      </c>
      <c r="G3264" s="10">
        <v>42586693869</v>
      </c>
      <c r="H3264" s="10">
        <v>69250732019</v>
      </c>
      <c r="I3264" s="10">
        <v>85890634888</v>
      </c>
      <c r="J3264" s="10">
        <v>93708744315</v>
      </c>
      <c r="K3264" s="10">
        <v>95989844348</v>
      </c>
      <c r="L3264" s="10">
        <v>125293028611</v>
      </c>
      <c r="M3264" s="10">
        <v>158806141795</v>
      </c>
      <c r="N3264" s="10">
        <v>175615827805</v>
      </c>
      <c r="O3264" s="10">
        <v>201019774748</v>
      </c>
      <c r="P3264" s="10">
        <v>234940950661</v>
      </c>
      <c r="Q3264" s="10">
        <v>232355577716</v>
      </c>
      <c r="R3264" s="10">
        <v>287451197529</v>
      </c>
      <c r="S3264" s="10">
        <v>303221660122</v>
      </c>
      <c r="T3264" s="10">
        <v>310707059276</v>
      </c>
      <c r="U3264" s="10">
        <v>305325985020</v>
      </c>
      <c r="V3264" s="10">
        <v>377286399671</v>
      </c>
      <c r="W3264" s="10">
        <v>529313200933</v>
      </c>
      <c r="X3264" s="10">
        <v>677840429715</v>
      </c>
      <c r="Y3264" s="10">
        <v>940230273476</v>
      </c>
      <c r="Z3264" s="10">
        <v>1086721160281</v>
      </c>
      <c r="AA3264" s="10">
        <v>1165478099425</v>
      </c>
      <c r="AB3264" s="10">
        <v>1294149000000</v>
      </c>
      <c r="AC3264" s="10">
        <v>1509125000000</v>
      </c>
      <c r="AD3264" s="10">
        <v>1807783000000</v>
      </c>
      <c r="AE3264" s="10">
        <v>1972923000000</v>
      </c>
      <c r="AF3264" s="10">
        <v>1614446000000</v>
      </c>
      <c r="AG3264" s="10">
        <v>943672000000</v>
      </c>
      <c r="AH3264" s="10">
        <v>966271000000</v>
      </c>
      <c r="AI3264" s="10">
        <v>1129688000000</v>
      </c>
      <c r="AJ3264" s="10">
        <v>1235360000000</v>
      </c>
      <c r="AK3264" s="10">
        <v>1312244000000</v>
      </c>
      <c r="AL3264" s="10">
        <v>1505369000000</v>
      </c>
      <c r="AM3264" s="10">
        <v>1785960000000</v>
      </c>
      <c r="AN3264" s="10">
        <v>2316360000000</v>
      </c>
      <c r="AO3264" s="10">
        <v>2269151000000</v>
      </c>
      <c r="AP3264" s="10">
        <v>2314092000000</v>
      </c>
      <c r="AQ3264" s="10">
        <v>2739921000000</v>
      </c>
      <c r="AR3264" s="10">
        <v>1993201000000</v>
      </c>
      <c r="AS3264" s="10">
        <v>2740585000000</v>
      </c>
      <c r="AT3264" s="10">
        <v>3029284000000</v>
      </c>
      <c r="AU3264" s="10">
        <v>3463041000000</v>
      </c>
      <c r="AV3264" s="10">
        <v>3546130000000</v>
      </c>
      <c r="AW3264" s="10">
        <v>3164561000000</v>
      </c>
      <c r="AX3264" s="10">
        <v>3072445000000</v>
      </c>
      <c r="AY3264" s="10">
        <v>3047754000000</v>
      </c>
      <c r="AZ3264" s="10">
        <v>3528615000000</v>
      </c>
      <c r="BA3264" s="10">
        <v>4081309000000</v>
      </c>
    </row>
    <row r="3265" spans="1:53" x14ac:dyDescent="0.25">
      <c r="A3265" s="5">
        <v>764</v>
      </c>
      <c r="B3265" s="5" t="s">
        <v>341</v>
      </c>
      <c r="C3265" s="5" t="s">
        <v>342</v>
      </c>
      <c r="D3265" s="5" t="s">
        <v>6</v>
      </c>
      <c r="E3265" s="10">
        <v>40329172824</v>
      </c>
      <c r="F3265" s="10">
        <v>41241894781</v>
      </c>
      <c r="G3265" s="10">
        <v>44519396353</v>
      </c>
      <c r="H3265" s="10">
        <v>57548732771</v>
      </c>
      <c r="I3265" s="10">
        <v>74943461579</v>
      </c>
      <c r="J3265" s="10">
        <v>79955365354</v>
      </c>
      <c r="K3265" s="10">
        <v>91464650938</v>
      </c>
      <c r="L3265" s="10">
        <v>120569187577</v>
      </c>
      <c r="M3265" s="10">
        <v>142035439961</v>
      </c>
      <c r="N3265" s="10">
        <v>164634527805</v>
      </c>
      <c r="O3265" s="10">
        <v>190974392759</v>
      </c>
      <c r="P3265" s="10">
        <v>220903440142</v>
      </c>
      <c r="Q3265" s="10">
        <v>235338595235</v>
      </c>
      <c r="R3265" s="10">
        <v>272093383604</v>
      </c>
      <c r="S3265" s="10">
        <v>293331444175</v>
      </c>
      <c r="T3265" s="10">
        <v>297898545808</v>
      </c>
      <c r="U3265" s="10">
        <v>303289801690</v>
      </c>
      <c r="V3265" s="10">
        <v>372913190129</v>
      </c>
      <c r="W3265" s="10">
        <v>496707593822</v>
      </c>
      <c r="X3265" s="10">
        <v>667419624996</v>
      </c>
      <c r="Y3265" s="10">
        <v>915496281876</v>
      </c>
      <c r="Z3265" s="10">
        <v>1055158172324</v>
      </c>
      <c r="AA3265" s="10">
        <v>1138953106595</v>
      </c>
      <c r="AB3265" s="10">
        <v>1274845000000</v>
      </c>
      <c r="AC3265" s="10">
        <v>1475626000000</v>
      </c>
      <c r="AD3265" s="10">
        <v>1742772000000</v>
      </c>
      <c r="AE3265" s="10">
        <v>1932208000000</v>
      </c>
      <c r="AF3265" s="10">
        <v>1630306000000</v>
      </c>
      <c r="AG3265" s="10">
        <v>1041478000000</v>
      </c>
      <c r="AH3265" s="10">
        <v>977604000000</v>
      </c>
      <c r="AI3265" s="10">
        <v>1093810000000</v>
      </c>
      <c r="AJ3265" s="10">
        <v>1201576000000</v>
      </c>
      <c r="AK3265" s="10">
        <v>1264206000000</v>
      </c>
      <c r="AL3265" s="10">
        <v>1454995000000</v>
      </c>
      <c r="AM3265" s="10">
        <v>1729130000000</v>
      </c>
      <c r="AN3265" s="10">
        <v>2110153000000</v>
      </c>
      <c r="AO3265" s="10">
        <v>2255290000000</v>
      </c>
      <c r="AP3265" s="10">
        <v>2310483000000</v>
      </c>
      <c r="AQ3265" s="10">
        <v>2567262000000</v>
      </c>
      <c r="AR3265" s="10">
        <v>2232017000000</v>
      </c>
      <c r="AS3265" s="10">
        <v>2593167000000</v>
      </c>
      <c r="AT3265" s="10">
        <v>2921293000000</v>
      </c>
      <c r="AU3265" s="10">
        <v>3335697000000</v>
      </c>
      <c r="AV3265" s="10">
        <v>3278326000000</v>
      </c>
      <c r="AW3265" s="10">
        <v>3262778000000</v>
      </c>
      <c r="AX3265" s="10">
        <v>3371069000000</v>
      </c>
      <c r="AY3265" s="10">
        <v>3457612000000</v>
      </c>
      <c r="AZ3265" s="10">
        <v>3580885000000</v>
      </c>
      <c r="BA3265" s="10">
        <v>3726762000000</v>
      </c>
    </row>
    <row r="3266" spans="1:53" x14ac:dyDescent="0.25">
      <c r="A3266" s="5">
        <v>764</v>
      </c>
      <c r="B3266" s="5" t="s">
        <v>341</v>
      </c>
      <c r="C3266" s="5" t="s">
        <v>342</v>
      </c>
      <c r="D3266" s="5" t="s">
        <v>20</v>
      </c>
      <c r="E3266" s="10">
        <v>3249655186</v>
      </c>
      <c r="F3266" s="10">
        <v>1649715751</v>
      </c>
      <c r="G3266" s="10">
        <v>-1932702484</v>
      </c>
      <c r="H3266" s="10">
        <v>11701999248</v>
      </c>
      <c r="I3266" s="10">
        <v>10947173309</v>
      </c>
      <c r="J3266" s="10">
        <v>13753378962</v>
      </c>
      <c r="K3266" s="10">
        <v>4525193410</v>
      </c>
      <c r="L3266" s="10">
        <v>4723841035</v>
      </c>
      <c r="M3266" s="10">
        <v>16770701834</v>
      </c>
      <c r="N3266" s="10">
        <v>10981300001</v>
      </c>
      <c r="O3266" s="10">
        <v>10045381989</v>
      </c>
      <c r="P3266" s="10">
        <v>14037510519</v>
      </c>
      <c r="Q3266" s="10">
        <v>-2983017519</v>
      </c>
      <c r="R3266" s="10">
        <v>15357813925</v>
      </c>
      <c r="S3266" s="10">
        <v>9890215948</v>
      </c>
      <c r="T3266" s="10">
        <v>12808513469</v>
      </c>
      <c r="U3266" s="10">
        <v>2036183330</v>
      </c>
      <c r="V3266" s="10">
        <v>4373209543</v>
      </c>
      <c r="W3266" s="10">
        <v>32605607111</v>
      </c>
      <c r="X3266" s="10">
        <v>10420804719</v>
      </c>
      <c r="Y3266" s="10">
        <v>24733991600</v>
      </c>
      <c r="Z3266" s="10">
        <v>31562987957</v>
      </c>
      <c r="AA3266" s="10">
        <v>26524992830</v>
      </c>
      <c r="AB3266" s="10">
        <v>19304000000</v>
      </c>
      <c r="AC3266" s="10">
        <v>33499000000</v>
      </c>
      <c r="AD3266" s="10">
        <v>65011000000</v>
      </c>
      <c r="AE3266" s="10">
        <v>40715000000</v>
      </c>
      <c r="AF3266" s="10">
        <v>-15860000000</v>
      </c>
      <c r="AG3266" s="10">
        <v>-97806000000</v>
      </c>
      <c r="AH3266" s="10">
        <v>-11333000000</v>
      </c>
      <c r="AI3266" s="10">
        <v>35878000000</v>
      </c>
      <c r="AJ3266" s="10">
        <v>33784000000</v>
      </c>
      <c r="AK3266" s="10">
        <v>48038000000</v>
      </c>
      <c r="AL3266" s="10">
        <v>50374000000</v>
      </c>
      <c r="AM3266" s="10">
        <v>56830000000</v>
      </c>
      <c r="AN3266" s="10">
        <v>206207000000</v>
      </c>
      <c r="AO3266" s="10">
        <v>13861000000</v>
      </c>
      <c r="AP3266" s="10">
        <v>3609000000</v>
      </c>
      <c r="AQ3266" s="10">
        <v>172659000000</v>
      </c>
      <c r="AR3266" s="10">
        <v>-238816000000</v>
      </c>
      <c r="AS3266" s="10">
        <v>147418000000</v>
      </c>
      <c r="AT3266" s="10">
        <v>107991000000</v>
      </c>
      <c r="AU3266" s="10">
        <v>127344000000</v>
      </c>
      <c r="AV3266" s="10">
        <v>267804000000</v>
      </c>
      <c r="AW3266" s="10">
        <v>-98217000000</v>
      </c>
      <c r="AX3266" s="10">
        <v>-298624000000</v>
      </c>
      <c r="AY3266" s="10">
        <v>-409858000000</v>
      </c>
      <c r="AZ3266" s="10">
        <v>-52270000000</v>
      </c>
      <c r="BA3266" s="10">
        <v>354547000000</v>
      </c>
    </row>
    <row r="3267" spans="1:53" x14ac:dyDescent="0.25">
      <c r="A3267" s="5">
        <v>764</v>
      </c>
      <c r="B3267" s="5" t="s">
        <v>341</v>
      </c>
      <c r="C3267" s="5" t="s">
        <v>342</v>
      </c>
      <c r="D3267" s="5" t="s">
        <v>7</v>
      </c>
      <c r="E3267" s="10">
        <v>22207033493</v>
      </c>
      <c r="F3267" s="10">
        <v>24601260637</v>
      </c>
      <c r="G3267" s="10">
        <v>31033677339</v>
      </c>
      <c r="H3267" s="10">
        <v>41442095883</v>
      </c>
      <c r="I3267" s="10">
        <v>60459501259</v>
      </c>
      <c r="J3267" s="10">
        <v>55863628293</v>
      </c>
      <c r="K3267" s="10">
        <v>70327287868</v>
      </c>
      <c r="L3267" s="10">
        <v>80775827520</v>
      </c>
      <c r="M3267" s="10">
        <v>97375936116</v>
      </c>
      <c r="N3267" s="10">
        <v>126531945583</v>
      </c>
      <c r="O3267" s="10">
        <v>160219634242</v>
      </c>
      <c r="P3267" s="10">
        <v>181876276678</v>
      </c>
      <c r="Q3267" s="10">
        <v>193456376577</v>
      </c>
      <c r="R3267" s="10">
        <v>185785124604</v>
      </c>
      <c r="S3267" s="10">
        <v>217058917134</v>
      </c>
      <c r="T3267" s="10">
        <v>245997631919</v>
      </c>
      <c r="U3267" s="10">
        <v>291052194698</v>
      </c>
      <c r="V3267" s="10">
        <v>376738915711</v>
      </c>
      <c r="W3267" s="10">
        <v>516487501114</v>
      </c>
      <c r="X3267" s="10">
        <v>649970093960</v>
      </c>
      <c r="Y3267" s="10">
        <v>747265000000</v>
      </c>
      <c r="Z3267" s="10">
        <v>905052000000</v>
      </c>
      <c r="AA3267" s="10">
        <v>1051106000000</v>
      </c>
      <c r="AB3267" s="10">
        <v>1201505000000</v>
      </c>
      <c r="AC3267" s="10">
        <v>1410786000000</v>
      </c>
      <c r="AD3267" s="10">
        <v>1751674000000</v>
      </c>
      <c r="AE3267" s="10">
        <v>1809910000000</v>
      </c>
      <c r="AF3267" s="10">
        <v>2272115000000</v>
      </c>
      <c r="AG3267" s="10">
        <v>2723953000000</v>
      </c>
      <c r="AH3267" s="10">
        <v>2703308000000</v>
      </c>
      <c r="AI3267" s="10">
        <v>3287284000000</v>
      </c>
      <c r="AJ3267" s="10">
        <v>3380750000000</v>
      </c>
      <c r="AK3267" s="10">
        <v>3499004000000</v>
      </c>
      <c r="AL3267" s="10">
        <v>3886566000000</v>
      </c>
      <c r="AM3267" s="10">
        <v>4587870000000</v>
      </c>
      <c r="AN3267" s="10">
        <v>5208462000000</v>
      </c>
      <c r="AO3267" s="10">
        <v>5769172000000</v>
      </c>
      <c r="AP3267" s="10">
        <v>6251055000000</v>
      </c>
      <c r="AQ3267" s="10">
        <v>6932340000000</v>
      </c>
      <c r="AR3267" s="10">
        <v>6223910000000</v>
      </c>
      <c r="AS3267" s="10">
        <v>7185923000000</v>
      </c>
      <c r="AT3267" s="10">
        <v>8011498000000</v>
      </c>
      <c r="AU3267" s="10">
        <v>8619919000000</v>
      </c>
      <c r="AV3267" s="10">
        <v>8797311000000</v>
      </c>
      <c r="AW3267" s="10">
        <v>9165180000000</v>
      </c>
      <c r="AX3267" s="10">
        <v>9444693000000</v>
      </c>
      <c r="AY3267" s="10">
        <v>9954354000000</v>
      </c>
      <c r="AZ3267" s="10">
        <v>10534707000000</v>
      </c>
      <c r="BA3267" s="10">
        <v>10902395000000</v>
      </c>
    </row>
    <row r="3268" spans="1:53" x14ac:dyDescent="0.25">
      <c r="A3268" s="5">
        <v>764</v>
      </c>
      <c r="B3268" s="5" t="s">
        <v>341</v>
      </c>
      <c r="C3268" s="5" t="s">
        <v>342</v>
      </c>
      <c r="D3268" s="5" t="s">
        <v>8</v>
      </c>
      <c r="E3268" s="10">
        <v>28800276460</v>
      </c>
      <c r="F3268" s="10">
        <v>29092624116</v>
      </c>
      <c r="G3268" s="10">
        <v>32896167925</v>
      </c>
      <c r="H3268" s="10">
        <v>44883429900</v>
      </c>
      <c r="I3268" s="10">
        <v>67425450339</v>
      </c>
      <c r="J3268" s="10">
        <v>70247109264</v>
      </c>
      <c r="K3268" s="10">
        <v>79309886588</v>
      </c>
      <c r="L3268" s="10">
        <v>103227957199</v>
      </c>
      <c r="M3268" s="10">
        <v>118673994369</v>
      </c>
      <c r="N3268" s="10">
        <v>165065534935</v>
      </c>
      <c r="O3268" s="10">
        <v>202808625370</v>
      </c>
      <c r="P3268" s="10">
        <v>230883073168</v>
      </c>
      <c r="Q3268" s="10">
        <v>208960023283</v>
      </c>
      <c r="R3268" s="10">
        <v>253217425962</v>
      </c>
      <c r="S3268" s="10">
        <v>260650113082</v>
      </c>
      <c r="T3268" s="10">
        <v>276291720753</v>
      </c>
      <c r="U3268" s="10">
        <v>269293522735</v>
      </c>
      <c r="V3268" s="10">
        <v>371298660257</v>
      </c>
      <c r="W3268" s="10">
        <v>540939940050</v>
      </c>
      <c r="X3268" s="10">
        <v>701634373485</v>
      </c>
      <c r="Y3268" s="10">
        <v>916358686061</v>
      </c>
      <c r="Z3268" s="10">
        <v>1076211805740</v>
      </c>
      <c r="AA3268" s="10">
        <v>1175484880063</v>
      </c>
      <c r="AB3268" s="10">
        <v>1335682000000</v>
      </c>
      <c r="AC3268" s="10">
        <v>1586561000000</v>
      </c>
      <c r="AD3268" s="10">
        <v>2033895000000</v>
      </c>
      <c r="AE3268" s="10">
        <v>2099234000000</v>
      </c>
      <c r="AF3268" s="10">
        <v>2205119000000</v>
      </c>
      <c r="AG3268" s="10">
        <v>1988906000000</v>
      </c>
      <c r="AH3268" s="10">
        <v>2120348000000</v>
      </c>
      <c r="AI3268" s="10">
        <v>2862304000000</v>
      </c>
      <c r="AJ3268" s="10">
        <v>3047574000000</v>
      </c>
      <c r="AK3268" s="10">
        <v>3134265000000</v>
      </c>
      <c r="AL3268" s="10">
        <v>3485273000000</v>
      </c>
      <c r="AM3268" s="10">
        <v>4272710000000</v>
      </c>
      <c r="AN3268" s="10">
        <v>5288297000000</v>
      </c>
      <c r="AO3268" s="10">
        <v>5494996000000</v>
      </c>
      <c r="AP3268" s="10">
        <v>5536632000000</v>
      </c>
      <c r="AQ3268" s="10">
        <v>6699780000000</v>
      </c>
      <c r="AR3268" s="10">
        <v>5295925000000</v>
      </c>
      <c r="AS3268" s="10">
        <v>6567498000000</v>
      </c>
      <c r="AT3268" s="10">
        <v>7781469000000</v>
      </c>
      <c r="AU3268" s="10">
        <v>8492424000000</v>
      </c>
      <c r="AV3268" s="10">
        <v>8432453000000</v>
      </c>
      <c r="AW3268" s="10">
        <v>8270441000000</v>
      </c>
      <c r="AX3268" s="10">
        <v>7861679000000</v>
      </c>
      <c r="AY3268" s="10">
        <v>7806464000000</v>
      </c>
      <c r="AZ3268" s="10">
        <v>8397737000000</v>
      </c>
      <c r="BA3268" s="10">
        <v>9216870000000</v>
      </c>
    </row>
    <row r="3269" spans="1:53" x14ac:dyDescent="0.25">
      <c r="A3269" s="5">
        <v>764</v>
      </c>
      <c r="B3269" s="5" t="s">
        <v>341</v>
      </c>
      <c r="C3269" s="5" t="s">
        <v>342</v>
      </c>
      <c r="D3269" s="5" t="s">
        <v>9</v>
      </c>
      <c r="E3269" s="10">
        <v>153657934566</v>
      </c>
      <c r="F3269" s="10">
        <v>159946665857</v>
      </c>
      <c r="G3269" s="10">
        <v>177314698777</v>
      </c>
      <c r="H3269" s="10">
        <v>231563346653</v>
      </c>
      <c r="I3269" s="10">
        <v>291089441114</v>
      </c>
      <c r="J3269" s="10">
        <v>316228727854</v>
      </c>
      <c r="K3269" s="10">
        <v>361264259281</v>
      </c>
      <c r="L3269" s="10">
        <v>420703821132</v>
      </c>
      <c r="M3269" s="10">
        <v>509005657031</v>
      </c>
      <c r="N3269" s="10">
        <v>582646992365</v>
      </c>
      <c r="O3269" s="10">
        <v>686536166050</v>
      </c>
      <c r="P3269" s="10">
        <v>787963888941</v>
      </c>
      <c r="Q3269" s="10">
        <v>872125664889</v>
      </c>
      <c r="R3269" s="10">
        <v>954429338510</v>
      </c>
      <c r="S3269" s="10">
        <v>1023945993384</v>
      </c>
      <c r="T3269" s="10">
        <v>1094856484082</v>
      </c>
      <c r="U3269" s="10">
        <v>1174549694924</v>
      </c>
      <c r="V3269" s="10">
        <v>1347111751291</v>
      </c>
      <c r="W3269" s="10">
        <v>1616439175630</v>
      </c>
      <c r="X3269" s="10">
        <v>1924426113246</v>
      </c>
      <c r="Y3269" s="10">
        <v>2263299209116</v>
      </c>
      <c r="Z3269" s="10">
        <v>2583490817016</v>
      </c>
      <c r="AA3269" s="10">
        <v>2935677642139</v>
      </c>
      <c r="AB3269" s="10">
        <v>3263426000000</v>
      </c>
      <c r="AC3269" s="10">
        <v>3689090000000</v>
      </c>
      <c r="AD3269" s="10">
        <v>4217614000000</v>
      </c>
      <c r="AE3269" s="10">
        <v>4638604000000</v>
      </c>
      <c r="AF3269" s="10">
        <v>4710310000000</v>
      </c>
      <c r="AG3269" s="10">
        <v>4701553000000</v>
      </c>
      <c r="AH3269" s="10">
        <v>4789826000000</v>
      </c>
      <c r="AI3269" s="10">
        <v>5069820000000</v>
      </c>
      <c r="AJ3269" s="10">
        <v>5345001000000</v>
      </c>
      <c r="AK3269" s="10">
        <v>5769578000000</v>
      </c>
      <c r="AL3269" s="10">
        <v>6317303000000</v>
      </c>
      <c r="AM3269" s="10">
        <v>6954280000000</v>
      </c>
      <c r="AN3269" s="10">
        <v>7614413000000</v>
      </c>
      <c r="AO3269" s="10">
        <v>8400647000000</v>
      </c>
      <c r="AP3269" s="10">
        <v>9076303000000</v>
      </c>
      <c r="AQ3269" s="10">
        <v>9706929000000</v>
      </c>
      <c r="AR3269" s="10">
        <v>9658664000000</v>
      </c>
      <c r="AS3269" s="10">
        <v>10808142000000</v>
      </c>
      <c r="AT3269" s="10">
        <v>11306907000000</v>
      </c>
      <c r="AU3269" s="10">
        <v>12357344000000</v>
      </c>
      <c r="AV3269" s="10">
        <v>12915159000000</v>
      </c>
      <c r="AW3269" s="10">
        <v>13230303000000</v>
      </c>
      <c r="AX3269" s="10">
        <v>13743463000000</v>
      </c>
      <c r="AY3269" s="10">
        <v>14554569000000</v>
      </c>
      <c r="AZ3269" s="10">
        <v>15451959000000</v>
      </c>
      <c r="BA3269" s="10">
        <v>16316417000000</v>
      </c>
    </row>
    <row r="3270" spans="1:53" x14ac:dyDescent="0.25">
      <c r="A3270" s="5">
        <v>764</v>
      </c>
      <c r="B3270" s="5" t="s">
        <v>341</v>
      </c>
      <c r="C3270" s="5" t="s">
        <v>342</v>
      </c>
      <c r="D3270" s="5" t="s">
        <v>10</v>
      </c>
      <c r="E3270" s="10">
        <v>39787276567</v>
      </c>
      <c r="F3270" s="10">
        <v>38226561922</v>
      </c>
      <c r="G3270" s="10">
        <v>44965679804</v>
      </c>
      <c r="H3270" s="10">
        <v>64141514458</v>
      </c>
      <c r="I3270" s="10">
        <v>78629992367</v>
      </c>
      <c r="J3270" s="10">
        <v>84990660405</v>
      </c>
      <c r="K3270" s="10">
        <v>96395241239</v>
      </c>
      <c r="L3270" s="10">
        <v>104224878506</v>
      </c>
      <c r="M3270" s="10">
        <v>124729979141</v>
      </c>
      <c r="N3270" s="10">
        <v>139857547282</v>
      </c>
      <c r="O3270" s="10">
        <v>159550158533</v>
      </c>
      <c r="P3270" s="10">
        <v>168286244766</v>
      </c>
      <c r="Q3270" s="10">
        <v>161765787520</v>
      </c>
      <c r="R3270" s="10">
        <v>191460190239</v>
      </c>
      <c r="S3270" s="10">
        <v>179946795453</v>
      </c>
      <c r="T3270" s="10">
        <v>173090574039</v>
      </c>
      <c r="U3270" s="10">
        <v>183983219638</v>
      </c>
      <c r="V3270" s="10">
        <v>211946986057</v>
      </c>
      <c r="W3270" s="10">
        <v>261508471714</v>
      </c>
      <c r="X3270" s="10">
        <v>331224482169</v>
      </c>
      <c r="Y3270" s="10">
        <v>225988190813</v>
      </c>
      <c r="Z3270" s="10">
        <v>266349866045</v>
      </c>
      <c r="AA3270" s="10">
        <v>295792334478</v>
      </c>
      <c r="AB3270" s="10">
        <v>261917000000</v>
      </c>
      <c r="AC3270" s="10">
        <v>318278000000</v>
      </c>
      <c r="AD3270" s="10">
        <v>383011000000</v>
      </c>
      <c r="AE3270" s="10">
        <v>420416000000</v>
      </c>
      <c r="AF3270" s="10">
        <v>426985000000</v>
      </c>
      <c r="AG3270" s="10">
        <v>482343000000</v>
      </c>
      <c r="AH3270" s="10">
        <v>425959000000</v>
      </c>
      <c r="AI3270" s="10">
        <v>430927000000</v>
      </c>
      <c r="AJ3270" s="10">
        <v>458563000000</v>
      </c>
      <c r="AK3270" s="10">
        <v>501502000000</v>
      </c>
      <c r="AL3270" s="10">
        <v>596439000000</v>
      </c>
      <c r="AM3270" s="10">
        <v>646130000000</v>
      </c>
      <c r="AN3270" s="10">
        <v>700096000000</v>
      </c>
      <c r="AO3270" s="10">
        <v>789829000000</v>
      </c>
      <c r="AP3270" s="10">
        <v>848424000000</v>
      </c>
      <c r="AQ3270" s="10">
        <v>977725000000</v>
      </c>
      <c r="AR3270" s="10">
        <v>945297000000</v>
      </c>
      <c r="AS3270" s="10">
        <v>1137252000000</v>
      </c>
      <c r="AT3270" s="10">
        <v>1310673000000</v>
      </c>
      <c r="AU3270" s="10">
        <v>1421602000000</v>
      </c>
      <c r="AV3270" s="10">
        <v>1462283000000</v>
      </c>
      <c r="AW3270" s="10">
        <v>1334795000000</v>
      </c>
      <c r="AX3270" s="10">
        <v>1219420000000</v>
      </c>
      <c r="AY3270" s="10">
        <v>1229565000000</v>
      </c>
      <c r="AZ3270" s="10">
        <v>1286170000000</v>
      </c>
      <c r="BA3270" s="10">
        <v>1324369000000</v>
      </c>
    </row>
    <row r="3271" spans="1:53" x14ac:dyDescent="0.25">
      <c r="A3271" s="5">
        <v>764</v>
      </c>
      <c r="B3271" s="5" t="s">
        <v>341</v>
      </c>
      <c r="C3271" s="5" t="s">
        <v>342</v>
      </c>
      <c r="D3271" s="5" t="s">
        <v>11</v>
      </c>
      <c r="E3271" s="10">
        <v>30764948884</v>
      </c>
      <c r="F3271" s="10">
        <v>34927897166</v>
      </c>
      <c r="G3271" s="10">
        <v>40019767793</v>
      </c>
      <c r="H3271" s="10">
        <v>52644145645</v>
      </c>
      <c r="I3271" s="10">
        <v>66436192437</v>
      </c>
      <c r="J3271" s="10">
        <v>69471089118</v>
      </c>
      <c r="K3271" s="10">
        <v>84052355007</v>
      </c>
      <c r="L3271" s="10">
        <v>102874761294</v>
      </c>
      <c r="M3271" s="10">
        <v>125037534799</v>
      </c>
      <c r="N3271" s="10">
        <v>148677618025</v>
      </c>
      <c r="O3271" s="10">
        <v>166435396603</v>
      </c>
      <c r="P3271" s="10">
        <v>201214968378</v>
      </c>
      <c r="Q3271" s="10">
        <v>216023826298</v>
      </c>
      <c r="R3271" s="10">
        <v>243569960126</v>
      </c>
      <c r="S3271" s="10">
        <v>273079899814</v>
      </c>
      <c r="T3271" s="10">
        <v>292772882814</v>
      </c>
      <c r="U3271" s="10">
        <v>330837554631</v>
      </c>
      <c r="V3271" s="10">
        <v>384254110370</v>
      </c>
      <c r="W3271" s="10">
        <v>481812254851</v>
      </c>
      <c r="X3271" s="10">
        <v>549666434567</v>
      </c>
      <c r="Y3271" s="10">
        <v>699316573500</v>
      </c>
      <c r="Z3271" s="10">
        <v>805532108775</v>
      </c>
      <c r="AA3271" s="10">
        <v>880535744122</v>
      </c>
      <c r="AB3271" s="10">
        <v>980641000000</v>
      </c>
      <c r="AC3271" s="10">
        <v>1095250000000</v>
      </c>
      <c r="AD3271" s="10">
        <v>1265412000000</v>
      </c>
      <c r="AE3271" s="10">
        <v>1370795000000</v>
      </c>
      <c r="AF3271" s="10">
        <v>1455724000000</v>
      </c>
      <c r="AG3271" s="10">
        <v>1511478000000</v>
      </c>
      <c r="AH3271" s="10">
        <v>1573836000000</v>
      </c>
      <c r="AI3271" s="10">
        <v>1706750000000</v>
      </c>
      <c r="AJ3271" s="10">
        <v>1786330000000</v>
      </c>
      <c r="AK3271" s="10">
        <v>1961936000000</v>
      </c>
      <c r="AL3271" s="10">
        <v>2219815000000</v>
      </c>
      <c r="AM3271" s="10">
        <v>2438819000000</v>
      </c>
      <c r="AN3271" s="10">
        <v>2705293000000</v>
      </c>
      <c r="AO3271" s="10">
        <v>3043371000000</v>
      </c>
      <c r="AP3271" s="10">
        <v>3315523000000</v>
      </c>
      <c r="AQ3271" s="10">
        <v>3565314000000</v>
      </c>
      <c r="AR3271" s="10">
        <v>3457818000000</v>
      </c>
      <c r="AS3271" s="10">
        <v>4012004000000</v>
      </c>
      <c r="AT3271" s="10">
        <v>3987898000000</v>
      </c>
      <c r="AU3271" s="10">
        <v>4273733000000</v>
      </c>
      <c r="AV3271" s="10">
        <v>4420724000000</v>
      </c>
      <c r="AW3271" s="10">
        <v>4526819000000</v>
      </c>
      <c r="AX3271" s="10">
        <v>4592338000000</v>
      </c>
      <c r="AY3271" s="10">
        <v>4790312000000</v>
      </c>
      <c r="AZ3271" s="10">
        <v>5045968000000</v>
      </c>
      <c r="BA3271" s="10">
        <v>5294917000000</v>
      </c>
    </row>
    <row r="3272" spans="1:53" x14ac:dyDescent="0.25">
      <c r="A3272" s="5">
        <v>764</v>
      </c>
      <c r="B3272" s="5" t="s">
        <v>341</v>
      </c>
      <c r="C3272" s="5" t="s">
        <v>342</v>
      </c>
      <c r="D3272" s="5" t="s">
        <v>12</v>
      </c>
      <c r="E3272" s="10">
        <v>24503324193</v>
      </c>
      <c r="F3272" s="10">
        <v>28080352883</v>
      </c>
      <c r="G3272" s="10">
        <v>32643644802</v>
      </c>
      <c r="H3272" s="10">
        <v>44457952327</v>
      </c>
      <c r="I3272" s="10">
        <v>55750979075</v>
      </c>
      <c r="J3272" s="10">
        <v>59046516145</v>
      </c>
      <c r="K3272" s="10">
        <v>71088102089</v>
      </c>
      <c r="L3272" s="10">
        <v>84897872427</v>
      </c>
      <c r="M3272" s="10">
        <v>101814476194</v>
      </c>
      <c r="N3272" s="10">
        <v>122616706872</v>
      </c>
      <c r="O3272" s="10">
        <v>147678200777</v>
      </c>
      <c r="P3272" s="10">
        <v>178393368020</v>
      </c>
      <c r="Q3272" s="10">
        <v>185953243354</v>
      </c>
      <c r="R3272" s="10">
        <v>211238150590</v>
      </c>
      <c r="S3272" s="10">
        <v>234578941839</v>
      </c>
      <c r="T3272" s="10">
        <v>240007129228</v>
      </c>
      <c r="U3272" s="10">
        <v>280430440697</v>
      </c>
      <c r="V3272" s="10">
        <v>326738951896</v>
      </c>
      <c r="W3272" s="10">
        <v>417667826670</v>
      </c>
      <c r="X3272" s="10">
        <v>465376333370</v>
      </c>
      <c r="Y3272" s="10">
        <v>612989742166</v>
      </c>
      <c r="Z3272" s="10">
        <v>707745676609</v>
      </c>
      <c r="AA3272" s="10">
        <v>766960702165</v>
      </c>
      <c r="AB3272" s="10">
        <v>854190000000</v>
      </c>
      <c r="AC3272" s="10">
        <v>955529000000</v>
      </c>
      <c r="AD3272" s="10">
        <v>1105357000000</v>
      </c>
      <c r="AE3272" s="10">
        <v>1190544000000</v>
      </c>
      <c r="AF3272" s="10">
        <v>1246733000000</v>
      </c>
      <c r="AG3272" s="10">
        <v>1276371000000</v>
      </c>
      <c r="AH3272" s="10">
        <v>1349531000000</v>
      </c>
      <c r="AI3272" s="10">
        <v>1438584000000</v>
      </c>
      <c r="AJ3272" s="10">
        <v>1487341000000</v>
      </c>
      <c r="AK3272" s="10">
        <v>1645197000000</v>
      </c>
      <c r="AL3272" s="10">
        <v>1868690000000</v>
      </c>
      <c r="AM3272" s="10">
        <v>2045878000000</v>
      </c>
      <c r="AN3272" s="10">
        <v>2255014000000</v>
      </c>
      <c r="AO3272" s="10">
        <v>2534313000000</v>
      </c>
      <c r="AP3272" s="10">
        <v>2776209000000</v>
      </c>
      <c r="AQ3272" s="10">
        <v>2965926000000</v>
      </c>
      <c r="AR3272" s="10">
        <v>2845650000000</v>
      </c>
      <c r="AS3272" s="10">
        <v>3343011000000</v>
      </c>
      <c r="AT3272" s="10">
        <v>3278536000000</v>
      </c>
      <c r="AU3272" s="10">
        <v>3456693000000</v>
      </c>
      <c r="AV3272" s="10">
        <v>3563122000000</v>
      </c>
      <c r="AW3272" s="10">
        <v>3648058000000</v>
      </c>
      <c r="AX3272" s="10">
        <v>3762150000000</v>
      </c>
      <c r="AY3272" s="10">
        <v>3960008000000</v>
      </c>
      <c r="AZ3272" s="10">
        <v>4196801000000</v>
      </c>
      <c r="BA3272" s="10">
        <v>4391851000000</v>
      </c>
    </row>
    <row r="3273" spans="1:53" x14ac:dyDescent="0.25">
      <c r="A3273" s="5">
        <v>764</v>
      </c>
      <c r="B3273" s="5" t="s">
        <v>341</v>
      </c>
      <c r="C3273" s="5" t="s">
        <v>342</v>
      </c>
      <c r="D3273" s="5" t="s">
        <v>13</v>
      </c>
      <c r="E3273" s="10">
        <v>8150746225</v>
      </c>
      <c r="F3273" s="10">
        <v>8324854005</v>
      </c>
      <c r="G3273" s="10">
        <v>8306087897</v>
      </c>
      <c r="H3273" s="10">
        <v>9348649450</v>
      </c>
      <c r="I3273" s="10">
        <v>11153323500</v>
      </c>
      <c r="J3273" s="10">
        <v>12087458652</v>
      </c>
      <c r="K3273" s="10">
        <v>15735381527</v>
      </c>
      <c r="L3273" s="10">
        <v>20556186151</v>
      </c>
      <c r="M3273" s="10">
        <v>25431203975</v>
      </c>
      <c r="N3273" s="10">
        <v>28153332191</v>
      </c>
      <c r="O3273" s="10">
        <v>30449872098</v>
      </c>
      <c r="P3273" s="10">
        <v>35955782674</v>
      </c>
      <c r="Q3273" s="10">
        <v>41338372460</v>
      </c>
      <c r="R3273" s="10">
        <v>48325168828</v>
      </c>
      <c r="S3273" s="10">
        <v>54330580420</v>
      </c>
      <c r="T3273" s="10">
        <v>55860172742</v>
      </c>
      <c r="U3273" s="10">
        <v>57737964943</v>
      </c>
      <c r="V3273" s="10">
        <v>64915442197</v>
      </c>
      <c r="W3273" s="10">
        <v>77152180778</v>
      </c>
      <c r="X3273" s="10">
        <v>116344083342</v>
      </c>
      <c r="Y3273" s="10">
        <v>135575168646</v>
      </c>
      <c r="Z3273" s="10">
        <v>167839732815</v>
      </c>
      <c r="AA3273" s="10">
        <v>187388468750</v>
      </c>
      <c r="AB3273" s="10">
        <v>222090000000</v>
      </c>
      <c r="AC3273" s="10">
        <v>269536000000</v>
      </c>
      <c r="AD3273" s="10">
        <v>306831000000</v>
      </c>
      <c r="AE3273" s="10">
        <v>349259000000</v>
      </c>
      <c r="AF3273" s="10">
        <v>266582000000</v>
      </c>
      <c r="AG3273" s="10">
        <v>186334000000</v>
      </c>
      <c r="AH3273" s="10">
        <v>168650000000</v>
      </c>
      <c r="AI3273" s="10">
        <v>152323000000</v>
      </c>
      <c r="AJ3273" s="10">
        <v>155028000000</v>
      </c>
      <c r="AK3273" s="10">
        <v>166717000000</v>
      </c>
      <c r="AL3273" s="10">
        <v>175591000000</v>
      </c>
      <c r="AM3273" s="10">
        <v>197014000000</v>
      </c>
      <c r="AN3273" s="10">
        <v>226654000000</v>
      </c>
      <c r="AO3273" s="10">
        <v>245217000000</v>
      </c>
      <c r="AP3273" s="10">
        <v>263388000000</v>
      </c>
      <c r="AQ3273" s="10">
        <v>266944000000</v>
      </c>
      <c r="AR3273" s="10">
        <v>271258000000</v>
      </c>
      <c r="AS3273" s="10">
        <v>302792000000</v>
      </c>
      <c r="AT3273" s="10">
        <v>306622000000</v>
      </c>
      <c r="AU3273" s="10">
        <v>340956000000</v>
      </c>
      <c r="AV3273" s="10">
        <v>344786000000</v>
      </c>
      <c r="AW3273" s="10">
        <v>337043000000</v>
      </c>
      <c r="AX3273" s="10">
        <v>379940000000</v>
      </c>
      <c r="AY3273" s="10">
        <v>400285000000</v>
      </c>
      <c r="AZ3273" s="10">
        <v>395275000000</v>
      </c>
      <c r="BA3273" s="10">
        <v>411703000000</v>
      </c>
    </row>
    <row r="3274" spans="1:53" x14ac:dyDescent="0.25">
      <c r="A3274" s="5">
        <v>764</v>
      </c>
      <c r="B3274" s="5" t="s">
        <v>341</v>
      </c>
      <c r="C3274" s="5" t="s">
        <v>342</v>
      </c>
      <c r="D3274" s="5" t="s">
        <v>14</v>
      </c>
      <c r="E3274" s="10">
        <v>35870372811</v>
      </c>
      <c r="F3274" s="10">
        <v>36011118620</v>
      </c>
      <c r="G3274" s="10">
        <v>37976347149</v>
      </c>
      <c r="H3274" s="10">
        <v>51476476705</v>
      </c>
      <c r="I3274" s="10">
        <v>67486051921</v>
      </c>
      <c r="J3274" s="10">
        <v>75173900817</v>
      </c>
      <c r="K3274" s="10">
        <v>81023713694</v>
      </c>
      <c r="L3274" s="10">
        <v>98601301486</v>
      </c>
      <c r="M3274" s="10">
        <v>120038452150</v>
      </c>
      <c r="N3274" s="10">
        <v>131983079869</v>
      </c>
      <c r="O3274" s="10">
        <v>156700308338</v>
      </c>
      <c r="P3274" s="10">
        <v>184831956841</v>
      </c>
      <c r="Q3274" s="10">
        <v>215142963511</v>
      </c>
      <c r="R3274" s="10">
        <v>209082627534</v>
      </c>
      <c r="S3274" s="10">
        <v>237189404617</v>
      </c>
      <c r="T3274" s="10">
        <v>261832836482</v>
      </c>
      <c r="U3274" s="10">
        <v>264002867866</v>
      </c>
      <c r="V3274" s="10">
        <v>313433778569</v>
      </c>
      <c r="W3274" s="10">
        <v>372269194915</v>
      </c>
      <c r="X3274" s="10">
        <v>407204291699</v>
      </c>
      <c r="Y3274" s="10">
        <v>520964808896</v>
      </c>
      <c r="Z3274" s="10">
        <v>573852166379</v>
      </c>
      <c r="AA3274" s="10">
        <v>644862266211</v>
      </c>
      <c r="AB3274" s="10">
        <v>719524000000</v>
      </c>
      <c r="AC3274" s="10">
        <v>799927000000</v>
      </c>
      <c r="AD3274" s="10">
        <v>893672000000</v>
      </c>
      <c r="AE3274" s="10">
        <v>978194000000</v>
      </c>
      <c r="AF3274" s="10">
        <v>1017021000000</v>
      </c>
      <c r="AG3274" s="10">
        <v>986894000000</v>
      </c>
      <c r="AH3274" s="10">
        <v>1010115000000</v>
      </c>
      <c r="AI3274" s="10">
        <v>1044047000000</v>
      </c>
      <c r="AJ3274" s="10">
        <v>1090618000000</v>
      </c>
      <c r="AK3274" s="10">
        <v>1122408000000</v>
      </c>
      <c r="AL3274" s="10">
        <v>1162914000000</v>
      </c>
      <c r="AM3274" s="10">
        <v>1257634000000</v>
      </c>
      <c r="AN3274" s="10">
        <v>1331537000000</v>
      </c>
      <c r="AO3274" s="10">
        <v>1433962000000</v>
      </c>
      <c r="AP3274" s="10">
        <v>1543083000000</v>
      </c>
      <c r="AQ3274" s="10">
        <v>1636406000000</v>
      </c>
      <c r="AR3274" s="10">
        <v>1667441000000</v>
      </c>
      <c r="AS3274" s="10">
        <v>1828237000000</v>
      </c>
      <c r="AT3274" s="10">
        <v>1920238000000</v>
      </c>
      <c r="AU3274" s="10">
        <v>2122994000000</v>
      </c>
      <c r="AV3274" s="10">
        <v>2202134000000</v>
      </c>
      <c r="AW3274" s="10">
        <v>2313959000000</v>
      </c>
      <c r="AX3274" s="10">
        <v>2566657000000</v>
      </c>
      <c r="AY3274" s="10">
        <v>2884440000000</v>
      </c>
      <c r="AZ3274" s="10">
        <v>3215902000000</v>
      </c>
      <c r="BA3274" s="10">
        <v>3606101000000</v>
      </c>
    </row>
    <row r="3275" spans="1:53" x14ac:dyDescent="0.25">
      <c r="A3275" s="5">
        <v>764</v>
      </c>
      <c r="B3275" s="5" t="s">
        <v>341</v>
      </c>
      <c r="C3275" s="5" t="s">
        <v>342</v>
      </c>
      <c r="D3275" s="5" t="s">
        <v>15</v>
      </c>
      <c r="E3275" s="10">
        <v>9550906392</v>
      </c>
      <c r="F3275" s="10">
        <v>10318231695</v>
      </c>
      <c r="G3275" s="10">
        <v>11166876800</v>
      </c>
      <c r="H3275" s="10">
        <v>13351043254</v>
      </c>
      <c r="I3275" s="10">
        <v>16332769298</v>
      </c>
      <c r="J3275" s="10">
        <v>17504608484</v>
      </c>
      <c r="K3275" s="10">
        <v>21059743381</v>
      </c>
      <c r="L3275" s="10">
        <v>23280399490</v>
      </c>
      <c r="M3275" s="10">
        <v>28630825383</v>
      </c>
      <c r="N3275" s="10">
        <v>33548588231</v>
      </c>
      <c r="O3275" s="10">
        <v>36160971888</v>
      </c>
      <c r="P3275" s="10">
        <v>43160203966</v>
      </c>
      <c r="Q3275" s="10">
        <v>56323402937</v>
      </c>
      <c r="R3275" s="10">
        <v>58668570570</v>
      </c>
      <c r="S3275" s="10">
        <v>67440927624</v>
      </c>
      <c r="T3275" s="10">
        <v>80909837798</v>
      </c>
      <c r="U3275" s="10">
        <v>91404540679</v>
      </c>
      <c r="V3275" s="10">
        <v>102951097358</v>
      </c>
      <c r="W3275" s="10">
        <v>120845047653</v>
      </c>
      <c r="X3275" s="10">
        <v>162644279775</v>
      </c>
      <c r="Y3275" s="10">
        <v>163042416912</v>
      </c>
      <c r="Z3275" s="10">
        <v>184349893576</v>
      </c>
      <c r="AA3275" s="10">
        <v>213478010270</v>
      </c>
      <c r="AB3275" s="10">
        <v>245301000000</v>
      </c>
      <c r="AC3275" s="10">
        <v>274946000000</v>
      </c>
      <c r="AD3275" s="10">
        <v>308233000000</v>
      </c>
      <c r="AE3275" s="10">
        <v>342879000000</v>
      </c>
      <c r="AF3275" s="10">
        <v>368957000000</v>
      </c>
      <c r="AG3275" s="10">
        <v>383197000000</v>
      </c>
      <c r="AH3275" s="10">
        <v>416334000000</v>
      </c>
      <c r="AI3275" s="10">
        <v>440849000000</v>
      </c>
      <c r="AJ3275" s="10">
        <v>483673000000</v>
      </c>
      <c r="AK3275" s="10">
        <v>514748000000</v>
      </c>
      <c r="AL3275" s="10">
        <v>532411000000</v>
      </c>
      <c r="AM3275" s="10">
        <v>586837000000</v>
      </c>
      <c r="AN3275" s="10">
        <v>635506000000</v>
      </c>
      <c r="AO3275" s="10">
        <v>695906000000</v>
      </c>
      <c r="AP3275" s="10">
        <v>766926000000</v>
      </c>
      <c r="AQ3275" s="10">
        <v>783695000000</v>
      </c>
      <c r="AR3275" s="10">
        <v>787099000000</v>
      </c>
      <c r="AS3275" s="10">
        <v>829354000000</v>
      </c>
      <c r="AT3275" s="10">
        <v>859286000000</v>
      </c>
      <c r="AU3275" s="10">
        <v>931570000000</v>
      </c>
      <c r="AV3275" s="10">
        <v>984457000000</v>
      </c>
      <c r="AW3275" s="10">
        <v>1022008000000</v>
      </c>
      <c r="AX3275" s="10">
        <v>1106529000000</v>
      </c>
      <c r="AY3275" s="10">
        <v>1167869000000</v>
      </c>
      <c r="AZ3275" s="10">
        <v>1237194000000</v>
      </c>
      <c r="BA3275" s="10">
        <v>1222251000000</v>
      </c>
    </row>
    <row r="3276" spans="1:53" x14ac:dyDescent="0.25">
      <c r="A3276" s="5">
        <v>764</v>
      </c>
      <c r="B3276" s="5" t="s">
        <v>341</v>
      </c>
      <c r="C3276" s="5" t="s">
        <v>342</v>
      </c>
      <c r="D3276" s="5" t="s">
        <v>16</v>
      </c>
      <c r="E3276" s="10">
        <v>29533683688</v>
      </c>
      <c r="F3276" s="10">
        <v>32138002449</v>
      </c>
      <c r="G3276" s="10">
        <v>34879939335</v>
      </c>
      <c r="H3276" s="10">
        <v>40601517140</v>
      </c>
      <c r="I3276" s="10">
        <v>51051111592</v>
      </c>
      <c r="J3276" s="10">
        <v>57001010377</v>
      </c>
      <c r="K3276" s="10">
        <v>62997824433</v>
      </c>
      <c r="L3276" s="10">
        <v>71166294204</v>
      </c>
      <c r="M3276" s="10">
        <v>85137661584</v>
      </c>
      <c r="N3276" s="10">
        <v>100426826767</v>
      </c>
      <c r="O3276" s="10">
        <v>137239458592</v>
      </c>
      <c r="P3276" s="10">
        <v>154514732317</v>
      </c>
      <c r="Q3276" s="10">
        <v>181531312161</v>
      </c>
      <c r="R3276" s="10">
        <v>203322821214</v>
      </c>
      <c r="S3276" s="10">
        <v>211958385457</v>
      </c>
      <c r="T3276" s="10">
        <v>230390180207</v>
      </c>
      <c r="U3276" s="10">
        <v>246583547167</v>
      </c>
      <c r="V3276" s="10">
        <v>269610336740</v>
      </c>
      <c r="W3276" s="10">
        <v>302852025720</v>
      </c>
      <c r="X3276" s="10">
        <v>357342541694</v>
      </c>
      <c r="Y3276" s="10">
        <v>517586332098</v>
      </c>
      <c r="Z3276" s="10">
        <v>584340522544</v>
      </c>
      <c r="AA3276" s="10">
        <v>713055453833</v>
      </c>
      <c r="AB3276" s="10">
        <v>833953000000</v>
      </c>
      <c r="AC3276" s="10">
        <v>931153000000</v>
      </c>
      <c r="AD3276" s="10">
        <v>1060455000000</v>
      </c>
      <c r="AE3276" s="10">
        <v>1177061000000</v>
      </c>
      <c r="AF3276" s="10">
        <v>1175041000000</v>
      </c>
      <c r="AG3276" s="10">
        <v>1151307000000</v>
      </c>
      <c r="AH3276" s="10">
        <v>1194932000000</v>
      </c>
      <c r="AI3276" s="10">
        <v>1294924000000</v>
      </c>
      <c r="AJ3276" s="10">
        <v>1370789000000</v>
      </c>
      <c r="AK3276" s="10">
        <v>1502267000000</v>
      </c>
      <c r="AL3276" s="10">
        <v>1630133000000</v>
      </c>
      <c r="AM3276" s="10">
        <v>1827848000000</v>
      </c>
      <c r="AN3276" s="10">
        <v>2015327000000</v>
      </c>
      <c r="AO3276" s="10">
        <v>2192362000000</v>
      </c>
      <c r="AP3276" s="10">
        <v>2338959000000</v>
      </c>
      <c r="AQ3276" s="10">
        <v>2476845000000</v>
      </c>
      <c r="AR3276" s="10">
        <v>2529751000000</v>
      </c>
      <c r="AS3276" s="10">
        <v>2698503000000</v>
      </c>
      <c r="AT3276" s="10">
        <v>2922190000000</v>
      </c>
      <c r="AU3276" s="10">
        <v>3266489000000</v>
      </c>
      <c r="AV3276" s="10">
        <v>3500775000000</v>
      </c>
      <c r="AW3276" s="10">
        <v>3695679000000</v>
      </c>
      <c r="AX3276" s="10">
        <v>3878579000000</v>
      </c>
      <c r="AY3276" s="10">
        <v>4082098000000</v>
      </c>
      <c r="AZ3276" s="10">
        <v>4271450000000</v>
      </c>
      <c r="BA3276" s="10">
        <v>4164347000000</v>
      </c>
    </row>
    <row r="3277" spans="1:53" x14ac:dyDescent="0.25">
      <c r="A3277" s="5">
        <v>764</v>
      </c>
      <c r="B3277" s="5" t="s">
        <v>341</v>
      </c>
      <c r="C3277" s="5" t="s">
        <v>342</v>
      </c>
      <c r="D3277" s="5" t="s">
        <v>17</v>
      </c>
      <c r="E3277" s="10">
        <v>153657934566</v>
      </c>
      <c r="F3277" s="10">
        <v>159946665857</v>
      </c>
      <c r="G3277" s="10">
        <v>177314698777</v>
      </c>
      <c r="H3277" s="10">
        <v>231563346653</v>
      </c>
      <c r="I3277" s="10">
        <v>291089441114</v>
      </c>
      <c r="J3277" s="10">
        <v>316228727854</v>
      </c>
      <c r="K3277" s="10">
        <v>361264259281</v>
      </c>
      <c r="L3277" s="10">
        <v>420703821132</v>
      </c>
      <c r="M3277" s="10">
        <v>509005657031</v>
      </c>
      <c r="N3277" s="10">
        <v>582646992365</v>
      </c>
      <c r="O3277" s="10">
        <v>686536166050</v>
      </c>
      <c r="P3277" s="10">
        <v>787963888941</v>
      </c>
      <c r="Q3277" s="10">
        <v>872125664889</v>
      </c>
      <c r="R3277" s="10">
        <v>954429338510</v>
      </c>
      <c r="S3277" s="10">
        <v>1023945993384</v>
      </c>
      <c r="T3277" s="10">
        <v>1094856484082</v>
      </c>
      <c r="U3277" s="10">
        <v>1174549694924</v>
      </c>
      <c r="V3277" s="10">
        <v>1347111751291</v>
      </c>
      <c r="W3277" s="10">
        <v>1616439175630</v>
      </c>
      <c r="X3277" s="10">
        <v>1924426113246</v>
      </c>
      <c r="Y3277" s="10">
        <v>2262473490866</v>
      </c>
      <c r="Z3277" s="10">
        <v>2582264290133</v>
      </c>
      <c r="AA3277" s="10">
        <v>2935112277664</v>
      </c>
      <c r="AB3277" s="10">
        <v>3263426000000</v>
      </c>
      <c r="AC3277" s="10">
        <v>3689090000000</v>
      </c>
      <c r="AD3277" s="10">
        <v>4217614000000</v>
      </c>
      <c r="AE3277" s="10">
        <v>4638604000000</v>
      </c>
      <c r="AF3277" s="10">
        <v>4710310000000</v>
      </c>
      <c r="AG3277" s="10">
        <v>4701553000000</v>
      </c>
      <c r="AH3277" s="10">
        <v>4789826000000</v>
      </c>
      <c r="AI3277" s="10">
        <v>5069820000000</v>
      </c>
      <c r="AJ3277" s="10">
        <v>5345001000000</v>
      </c>
      <c r="AK3277" s="10">
        <v>5769578000000</v>
      </c>
      <c r="AL3277" s="10">
        <v>6317303000000</v>
      </c>
      <c r="AM3277" s="10">
        <v>6954282000000</v>
      </c>
      <c r="AN3277" s="10">
        <v>7614413000000</v>
      </c>
      <c r="AO3277" s="10">
        <v>8400647000000</v>
      </c>
      <c r="AP3277" s="10">
        <v>9076303000000</v>
      </c>
      <c r="AQ3277" s="10">
        <v>9706929000000</v>
      </c>
      <c r="AR3277" s="10">
        <v>9658664000000</v>
      </c>
      <c r="AS3277" s="10">
        <v>10808142000000</v>
      </c>
      <c r="AT3277" s="10">
        <v>11306907000000</v>
      </c>
      <c r="AU3277" s="10">
        <v>12357344000000</v>
      </c>
      <c r="AV3277" s="10">
        <v>12915159000000</v>
      </c>
      <c r="AW3277" s="10">
        <v>13230303000000</v>
      </c>
      <c r="AX3277" s="10">
        <v>13743463000000</v>
      </c>
      <c r="AY3277" s="10">
        <v>14554569000000</v>
      </c>
      <c r="AZ3277" s="10">
        <v>15451959000000</v>
      </c>
      <c r="BA3277" s="10">
        <v>16023688000000</v>
      </c>
    </row>
    <row r="3278" spans="1:53" x14ac:dyDescent="0.25">
      <c r="A3278" s="5">
        <v>626</v>
      </c>
      <c r="B3278" s="5" t="s">
        <v>343</v>
      </c>
      <c r="C3278" s="5" t="s">
        <v>69</v>
      </c>
      <c r="D3278" s="5" t="s">
        <v>2</v>
      </c>
      <c r="E3278" s="10"/>
      <c r="F3278" s="10"/>
      <c r="G3278" s="10"/>
      <c r="H3278" s="10"/>
      <c r="I3278" s="10"/>
      <c r="J3278" s="10"/>
      <c r="K3278" s="10"/>
      <c r="L3278" s="10"/>
      <c r="M3278" s="10"/>
      <c r="N3278" s="10"/>
      <c r="O3278" s="10"/>
      <c r="P3278" s="10"/>
      <c r="Q3278" s="10"/>
      <c r="R3278" s="10"/>
      <c r="S3278" s="10"/>
      <c r="T3278" s="10"/>
      <c r="U3278" s="10"/>
      <c r="V3278" s="10"/>
      <c r="W3278" s="10"/>
      <c r="X3278" s="10"/>
      <c r="Y3278" s="10">
        <v>374219606</v>
      </c>
      <c r="Z3278" s="10">
        <v>431144437</v>
      </c>
      <c r="AA3278" s="10">
        <v>548417387</v>
      </c>
      <c r="AB3278" s="10">
        <v>633129469</v>
      </c>
      <c r="AC3278" s="10">
        <v>715923323</v>
      </c>
      <c r="AD3278" s="10">
        <v>807688646</v>
      </c>
      <c r="AE3278" s="10">
        <v>943029683</v>
      </c>
      <c r="AF3278" s="10">
        <v>877666114</v>
      </c>
      <c r="AG3278" s="10">
        <v>1000703420</v>
      </c>
      <c r="AH3278" s="10">
        <v>692341172</v>
      </c>
      <c r="AI3278" s="10">
        <v>810508251</v>
      </c>
      <c r="AJ3278" s="10">
        <v>1043461022</v>
      </c>
      <c r="AK3278" s="10">
        <v>1112036122</v>
      </c>
      <c r="AL3278" s="10">
        <v>913543180</v>
      </c>
      <c r="AM3278" s="10">
        <v>772599234</v>
      </c>
      <c r="AN3278" s="10">
        <v>668456517</v>
      </c>
      <c r="AO3278" s="10">
        <v>763632716</v>
      </c>
      <c r="AP3278" s="10">
        <v>1031869703</v>
      </c>
      <c r="AQ3278" s="10">
        <v>1201261964</v>
      </c>
      <c r="AR3278" s="10">
        <v>1384740481</v>
      </c>
      <c r="AS3278" s="10">
        <v>1539401683</v>
      </c>
      <c r="AT3278" s="10">
        <v>1626462676</v>
      </c>
      <c r="AU3278" s="10">
        <v>1777230332</v>
      </c>
      <c r="AV3278" s="10">
        <v>1768046935</v>
      </c>
      <c r="AW3278" s="10">
        <v>1888228431</v>
      </c>
      <c r="AX3278" s="10">
        <v>1868619481</v>
      </c>
      <c r="AY3278" s="10">
        <v>1917618552</v>
      </c>
      <c r="AZ3278" s="10">
        <v>1898632716</v>
      </c>
      <c r="BA3278" s="10">
        <v>1835541298</v>
      </c>
    </row>
    <row r="3279" spans="1:53" x14ac:dyDescent="0.25">
      <c r="A3279" s="5">
        <v>626</v>
      </c>
      <c r="B3279" s="5" t="s">
        <v>343</v>
      </c>
      <c r="C3279" s="5" t="s">
        <v>69</v>
      </c>
      <c r="D3279" s="5" t="s">
        <v>3</v>
      </c>
      <c r="E3279" s="10"/>
      <c r="F3279" s="10"/>
      <c r="G3279" s="10"/>
      <c r="H3279" s="10"/>
      <c r="I3279" s="10"/>
      <c r="J3279" s="10"/>
      <c r="K3279" s="10"/>
      <c r="L3279" s="10"/>
      <c r="M3279" s="10"/>
      <c r="N3279" s="10"/>
      <c r="O3279" s="10"/>
      <c r="P3279" s="10"/>
      <c r="Q3279" s="10"/>
      <c r="R3279" s="10"/>
      <c r="S3279" s="10"/>
      <c r="T3279" s="10"/>
      <c r="U3279" s="10"/>
      <c r="V3279" s="10"/>
      <c r="W3279" s="10"/>
      <c r="X3279" s="10"/>
      <c r="Y3279" s="10">
        <v>148357978</v>
      </c>
      <c r="Z3279" s="10">
        <v>170925615</v>
      </c>
      <c r="AA3279" s="10">
        <v>217418043</v>
      </c>
      <c r="AB3279" s="10">
        <v>251001834</v>
      </c>
      <c r="AC3279" s="10">
        <v>283825151</v>
      </c>
      <c r="AD3279" s="10">
        <v>320205174</v>
      </c>
      <c r="AE3279" s="10">
        <v>373860626</v>
      </c>
      <c r="AF3279" s="10">
        <v>347947482</v>
      </c>
      <c r="AG3279" s="10">
        <v>396725166</v>
      </c>
      <c r="AH3279" s="10">
        <v>274476094</v>
      </c>
      <c r="AI3279" s="10">
        <v>321322996</v>
      </c>
      <c r="AJ3279" s="10">
        <v>392468771</v>
      </c>
      <c r="AK3279" s="10">
        <v>418488505</v>
      </c>
      <c r="AL3279" s="10">
        <v>412006597</v>
      </c>
      <c r="AM3279" s="10">
        <v>429401726</v>
      </c>
      <c r="AN3279" s="10">
        <v>425119166</v>
      </c>
      <c r="AO3279" s="10">
        <v>389637543</v>
      </c>
      <c r="AP3279" s="10">
        <v>460894392</v>
      </c>
      <c r="AQ3279" s="10">
        <v>477528433</v>
      </c>
      <c r="AR3279" s="10">
        <v>542049972</v>
      </c>
      <c r="AS3279" s="10">
        <v>629594583</v>
      </c>
      <c r="AT3279" s="10">
        <v>691244582</v>
      </c>
      <c r="AU3279" s="10">
        <v>800118104</v>
      </c>
      <c r="AV3279" s="10">
        <v>897994687</v>
      </c>
      <c r="AW3279" s="10">
        <v>937687096</v>
      </c>
      <c r="AX3279" s="10">
        <v>931250896</v>
      </c>
      <c r="AY3279" s="10">
        <v>1005377398</v>
      </c>
      <c r="AZ3279" s="10">
        <v>1023994260</v>
      </c>
      <c r="BA3279" s="10">
        <v>958753438</v>
      </c>
    </row>
    <row r="3280" spans="1:53" x14ac:dyDescent="0.25">
      <c r="A3280" s="5">
        <v>626</v>
      </c>
      <c r="B3280" s="5" t="s">
        <v>343</v>
      </c>
      <c r="C3280" s="5" t="s">
        <v>69</v>
      </c>
      <c r="D3280" s="5" t="s">
        <v>4</v>
      </c>
      <c r="E3280" s="10"/>
      <c r="F3280" s="10"/>
      <c r="G3280" s="10"/>
      <c r="H3280" s="10"/>
      <c r="I3280" s="10"/>
      <c r="J3280" s="10"/>
      <c r="K3280" s="10"/>
      <c r="L3280" s="10"/>
      <c r="M3280" s="10"/>
      <c r="N3280" s="10"/>
      <c r="O3280" s="10"/>
      <c r="P3280" s="10"/>
      <c r="Q3280" s="10"/>
      <c r="R3280" s="10"/>
      <c r="S3280" s="10"/>
      <c r="T3280" s="10"/>
      <c r="U3280" s="10"/>
      <c r="V3280" s="10"/>
      <c r="W3280" s="10"/>
      <c r="X3280" s="10"/>
      <c r="Y3280" s="10">
        <v>225861628</v>
      </c>
      <c r="Z3280" s="10">
        <v>260218821</v>
      </c>
      <c r="AA3280" s="10">
        <v>330999344</v>
      </c>
      <c r="AB3280" s="10">
        <v>382127635</v>
      </c>
      <c r="AC3280" s="10">
        <v>432098172</v>
      </c>
      <c r="AD3280" s="10">
        <v>487483473</v>
      </c>
      <c r="AE3280" s="10">
        <v>569169056</v>
      </c>
      <c r="AF3280" s="10">
        <v>529718632</v>
      </c>
      <c r="AG3280" s="10">
        <v>603978254</v>
      </c>
      <c r="AH3280" s="10">
        <v>417865078</v>
      </c>
      <c r="AI3280" s="10">
        <v>489185256</v>
      </c>
      <c r="AJ3280" s="10">
        <v>650992251</v>
      </c>
      <c r="AK3280" s="10">
        <v>693547617</v>
      </c>
      <c r="AL3280" s="10">
        <v>501536583</v>
      </c>
      <c r="AM3280" s="10">
        <v>343197508</v>
      </c>
      <c r="AN3280" s="10">
        <v>243337351</v>
      </c>
      <c r="AO3280" s="10">
        <v>373995173</v>
      </c>
      <c r="AP3280" s="10">
        <v>570975311</v>
      </c>
      <c r="AQ3280" s="10">
        <v>723733531</v>
      </c>
      <c r="AR3280" s="10">
        <v>842690510</v>
      </c>
      <c r="AS3280" s="10">
        <v>909807100</v>
      </c>
      <c r="AT3280" s="10">
        <v>935218094</v>
      </c>
      <c r="AU3280" s="10">
        <v>977112228</v>
      </c>
      <c r="AV3280" s="10">
        <v>870052248</v>
      </c>
      <c r="AW3280" s="10">
        <v>950541335</v>
      </c>
      <c r="AX3280" s="10">
        <v>937368585</v>
      </c>
      <c r="AY3280" s="10">
        <v>912241154</v>
      </c>
      <c r="AZ3280" s="10">
        <v>874638456</v>
      </c>
      <c r="BA3280" s="10">
        <v>876787861</v>
      </c>
    </row>
    <row r="3281" spans="1:53" x14ac:dyDescent="0.25">
      <c r="A3281" s="5">
        <v>626</v>
      </c>
      <c r="B3281" s="5" t="s">
        <v>343</v>
      </c>
      <c r="C3281" s="5" t="s">
        <v>69</v>
      </c>
      <c r="D3281" s="5" t="s">
        <v>5</v>
      </c>
      <c r="E3281" s="10"/>
      <c r="F3281" s="10"/>
      <c r="G3281" s="10"/>
      <c r="H3281" s="10"/>
      <c r="I3281" s="10"/>
      <c r="J3281" s="10"/>
      <c r="K3281" s="10"/>
      <c r="L3281" s="10"/>
      <c r="M3281" s="10"/>
      <c r="N3281" s="10"/>
      <c r="O3281" s="10"/>
      <c r="P3281" s="10"/>
      <c r="Q3281" s="10"/>
      <c r="R3281" s="10"/>
      <c r="S3281" s="10"/>
      <c r="T3281" s="10"/>
      <c r="U3281" s="10"/>
      <c r="V3281" s="10"/>
      <c r="W3281" s="10"/>
      <c r="X3281" s="10"/>
      <c r="Y3281" s="10">
        <v>56806465</v>
      </c>
      <c r="Z3281" s="10">
        <v>65447643</v>
      </c>
      <c r="AA3281" s="10">
        <v>83249655</v>
      </c>
      <c r="AB3281" s="10">
        <v>96108932</v>
      </c>
      <c r="AC3281" s="10">
        <v>108677024</v>
      </c>
      <c r="AD3281" s="10">
        <v>122606982</v>
      </c>
      <c r="AE3281" s="10">
        <v>143151726</v>
      </c>
      <c r="AF3281" s="10">
        <v>133229549</v>
      </c>
      <c r="AG3281" s="10">
        <v>151906588</v>
      </c>
      <c r="AH3281" s="10">
        <v>105097258</v>
      </c>
      <c r="AI3281" s="10">
        <v>123034998</v>
      </c>
      <c r="AJ3281" s="10">
        <v>144210944</v>
      </c>
      <c r="AK3281" s="10">
        <v>131022479</v>
      </c>
      <c r="AL3281" s="10">
        <v>109383021</v>
      </c>
      <c r="AM3281" s="10">
        <v>75431199</v>
      </c>
      <c r="AN3281" s="10">
        <v>73196737</v>
      </c>
      <c r="AO3281" s="10">
        <v>55183397</v>
      </c>
      <c r="AP3281" s="10">
        <v>101305947</v>
      </c>
      <c r="AQ3281" s="10">
        <v>203096650</v>
      </c>
      <c r="AR3281" s="10">
        <v>493799330</v>
      </c>
      <c r="AS3281" s="10">
        <v>478274476</v>
      </c>
      <c r="AT3281" s="10">
        <v>825859950</v>
      </c>
      <c r="AU3281" s="10">
        <v>759089735</v>
      </c>
      <c r="AV3281" s="10">
        <v>644425829</v>
      </c>
      <c r="AW3281" s="10">
        <v>666442630</v>
      </c>
      <c r="AX3281" s="10">
        <v>593119333</v>
      </c>
      <c r="AY3281" s="10">
        <v>658432090</v>
      </c>
      <c r="AZ3281" s="10">
        <v>559483224</v>
      </c>
      <c r="BA3281" s="10">
        <v>584790144</v>
      </c>
    </row>
    <row r="3282" spans="1:53" x14ac:dyDescent="0.25">
      <c r="A3282" s="5">
        <v>626</v>
      </c>
      <c r="B3282" s="5" t="s">
        <v>343</v>
      </c>
      <c r="C3282" s="5" t="s">
        <v>69</v>
      </c>
      <c r="D3282" s="5" t="s">
        <v>6</v>
      </c>
      <c r="E3282" s="10"/>
      <c r="F3282" s="10"/>
      <c r="G3282" s="10"/>
      <c r="H3282" s="10"/>
      <c r="I3282" s="10"/>
      <c r="J3282" s="10"/>
      <c r="K3282" s="10"/>
      <c r="L3282" s="10"/>
      <c r="M3282" s="10"/>
      <c r="N3282" s="10"/>
      <c r="O3282" s="10"/>
      <c r="P3282" s="10"/>
      <c r="Q3282" s="10"/>
      <c r="R3282" s="10"/>
      <c r="S3282" s="10"/>
      <c r="T3282" s="10"/>
      <c r="U3282" s="10"/>
      <c r="V3282" s="10"/>
      <c r="W3282" s="10"/>
      <c r="X3282" s="10"/>
      <c r="Y3282" s="10">
        <v>64403167</v>
      </c>
      <c r="Z3282" s="10">
        <v>74199926</v>
      </c>
      <c r="AA3282" s="10">
        <v>94382592</v>
      </c>
      <c r="AB3282" s="10">
        <v>108961536</v>
      </c>
      <c r="AC3282" s="10">
        <v>123210352</v>
      </c>
      <c r="AD3282" s="10">
        <v>139003157</v>
      </c>
      <c r="AE3282" s="10">
        <v>162295341</v>
      </c>
      <c r="AF3282" s="10">
        <v>151046274</v>
      </c>
      <c r="AG3282" s="10">
        <v>172220986</v>
      </c>
      <c r="AH3282" s="10">
        <v>119151866</v>
      </c>
      <c r="AI3282" s="10">
        <v>139488412</v>
      </c>
      <c r="AJ3282" s="10">
        <v>152519349</v>
      </c>
      <c r="AK3282" s="10">
        <v>128596297</v>
      </c>
      <c r="AL3282" s="10">
        <v>106447398</v>
      </c>
      <c r="AM3282" s="10">
        <v>73613635</v>
      </c>
      <c r="AN3282" s="10">
        <v>72594236</v>
      </c>
      <c r="AO3282" s="10">
        <v>54468341</v>
      </c>
      <c r="AP3282" s="10">
        <v>100545828</v>
      </c>
      <c r="AQ3282" s="10">
        <v>202261329</v>
      </c>
      <c r="AR3282" s="10">
        <v>492855488</v>
      </c>
      <c r="AS3282" s="10">
        <v>478119317</v>
      </c>
      <c r="AT3282" s="10">
        <v>823643313</v>
      </c>
      <c r="AU3282" s="10">
        <v>731082401</v>
      </c>
      <c r="AV3282" s="10">
        <v>623102370</v>
      </c>
      <c r="AW3282" s="10">
        <v>636685513</v>
      </c>
      <c r="AX3282" s="10">
        <v>572358114</v>
      </c>
      <c r="AY3282" s="10">
        <v>632513137</v>
      </c>
      <c r="AZ3282" s="10">
        <v>533380183</v>
      </c>
      <c r="BA3282" s="10">
        <v>561078712</v>
      </c>
    </row>
    <row r="3283" spans="1:53" x14ac:dyDescent="0.25">
      <c r="A3283" s="5">
        <v>626</v>
      </c>
      <c r="B3283" s="5" t="s">
        <v>343</v>
      </c>
      <c r="C3283" s="5" t="s">
        <v>69</v>
      </c>
      <c r="D3283" s="5" t="s">
        <v>20</v>
      </c>
      <c r="E3283" s="10"/>
      <c r="F3283" s="10"/>
      <c r="G3283" s="10"/>
      <c r="H3283" s="10"/>
      <c r="I3283" s="10"/>
      <c r="J3283" s="10"/>
      <c r="K3283" s="10"/>
      <c r="L3283" s="10"/>
      <c r="M3283" s="10"/>
      <c r="N3283" s="10"/>
      <c r="O3283" s="10"/>
      <c r="P3283" s="10"/>
      <c r="Q3283" s="10"/>
      <c r="R3283" s="10"/>
      <c r="S3283" s="10"/>
      <c r="T3283" s="10"/>
      <c r="U3283" s="10"/>
      <c r="V3283" s="10"/>
      <c r="W3283" s="10"/>
      <c r="X3283" s="10"/>
      <c r="Y3283" s="10">
        <v>-7596702</v>
      </c>
      <c r="Z3283" s="10">
        <v>-8752283</v>
      </c>
      <c r="AA3283" s="10">
        <v>-11132938</v>
      </c>
      <c r="AB3283" s="10">
        <v>-12852603</v>
      </c>
      <c r="AC3283" s="10">
        <v>-14533328</v>
      </c>
      <c r="AD3283" s="10">
        <v>-16396175</v>
      </c>
      <c r="AE3283" s="10">
        <v>-19143614</v>
      </c>
      <c r="AF3283" s="10">
        <v>-17816726</v>
      </c>
      <c r="AG3283" s="10">
        <v>-20314398</v>
      </c>
      <c r="AH3283" s="10">
        <v>-14054608</v>
      </c>
      <c r="AI3283" s="10">
        <v>-16453414</v>
      </c>
      <c r="AJ3283" s="10">
        <v>-8308405</v>
      </c>
      <c r="AK3283" s="10">
        <v>2426182</v>
      </c>
      <c r="AL3283" s="10">
        <v>2935623</v>
      </c>
      <c r="AM3283" s="10">
        <v>1817564</v>
      </c>
      <c r="AN3283" s="10">
        <v>602502</v>
      </c>
      <c r="AO3283" s="10">
        <v>715057</v>
      </c>
      <c r="AP3283" s="10">
        <v>760120</v>
      </c>
      <c r="AQ3283" s="10">
        <v>835322</v>
      </c>
      <c r="AR3283" s="10">
        <v>943842</v>
      </c>
      <c r="AS3283" s="10">
        <v>155158</v>
      </c>
      <c r="AT3283" s="10">
        <v>2216637</v>
      </c>
      <c r="AU3283" s="10">
        <v>28007333</v>
      </c>
      <c r="AV3283" s="10">
        <v>21323459</v>
      </c>
      <c r="AW3283" s="10">
        <v>29757118</v>
      </c>
      <c r="AX3283" s="10">
        <v>20761218</v>
      </c>
      <c r="AY3283" s="10">
        <v>25918953</v>
      </c>
      <c r="AZ3283" s="10">
        <v>26103041</v>
      </c>
      <c r="BA3283" s="10">
        <v>23711432</v>
      </c>
    </row>
    <row r="3284" spans="1:53" x14ac:dyDescent="0.25">
      <c r="A3284" s="5">
        <v>626</v>
      </c>
      <c r="B3284" s="5" t="s">
        <v>343</v>
      </c>
      <c r="C3284" s="5" t="s">
        <v>69</v>
      </c>
      <c r="D3284" s="5" t="s">
        <v>7</v>
      </c>
      <c r="E3284" s="10"/>
      <c r="F3284" s="10"/>
      <c r="G3284" s="10"/>
      <c r="H3284" s="10"/>
      <c r="I3284" s="10"/>
      <c r="J3284" s="10"/>
      <c r="K3284" s="10"/>
      <c r="L3284" s="10"/>
      <c r="M3284" s="10"/>
      <c r="N3284" s="10"/>
      <c r="O3284" s="10"/>
      <c r="P3284" s="10"/>
      <c r="Q3284" s="10"/>
      <c r="R3284" s="10"/>
      <c r="S3284" s="10"/>
      <c r="T3284" s="10"/>
      <c r="U3284" s="10"/>
      <c r="V3284" s="10"/>
      <c r="W3284" s="10"/>
      <c r="X3284" s="10"/>
      <c r="Y3284" s="10">
        <v>55164630</v>
      </c>
      <c r="Z3284" s="10">
        <v>63556059</v>
      </c>
      <c r="AA3284" s="10">
        <v>80843552</v>
      </c>
      <c r="AB3284" s="10">
        <v>93331167</v>
      </c>
      <c r="AC3284" s="10">
        <v>105536012</v>
      </c>
      <c r="AD3284" s="10">
        <v>119063364</v>
      </c>
      <c r="AE3284" s="10">
        <v>139014318</v>
      </c>
      <c r="AF3284" s="10">
        <v>129378914</v>
      </c>
      <c r="AG3284" s="10">
        <v>147516145</v>
      </c>
      <c r="AH3284" s="10">
        <v>102059710</v>
      </c>
      <c r="AI3284" s="10">
        <v>119479009</v>
      </c>
      <c r="AJ3284" s="10">
        <v>88515417</v>
      </c>
      <c r="AK3284" s="10">
        <v>83029662</v>
      </c>
      <c r="AL3284" s="10">
        <v>92583780</v>
      </c>
      <c r="AM3284" s="10">
        <v>720627101</v>
      </c>
      <c r="AN3284" s="10">
        <v>1502568353</v>
      </c>
      <c r="AO3284" s="10">
        <v>2733309422</v>
      </c>
      <c r="AP3284" s="10">
        <v>2871473183</v>
      </c>
      <c r="AQ3284" s="10">
        <v>4323475813</v>
      </c>
      <c r="AR3284" s="10">
        <v>3161294507</v>
      </c>
      <c r="AS3284" s="10">
        <v>4008024796</v>
      </c>
      <c r="AT3284" s="10">
        <v>5516993938</v>
      </c>
      <c r="AU3284" s="10">
        <v>6520574766</v>
      </c>
      <c r="AV3284" s="10">
        <v>5302206134</v>
      </c>
      <c r="AW3284" s="10">
        <v>3892961541</v>
      </c>
      <c r="AX3284" s="10">
        <v>2323753648</v>
      </c>
      <c r="AY3284" s="10">
        <v>1450396594</v>
      </c>
      <c r="AZ3284" s="10">
        <v>1519433115</v>
      </c>
      <c r="BA3284" s="10">
        <v>1670431552</v>
      </c>
    </row>
    <row r="3285" spans="1:53" x14ac:dyDescent="0.25">
      <c r="A3285" s="5">
        <v>626</v>
      </c>
      <c r="B3285" s="5" t="s">
        <v>343</v>
      </c>
      <c r="C3285" s="5" t="s">
        <v>69</v>
      </c>
      <c r="D3285" s="5" t="s">
        <v>8</v>
      </c>
      <c r="E3285" s="10"/>
      <c r="F3285" s="10"/>
      <c r="G3285" s="10"/>
      <c r="H3285" s="10"/>
      <c r="I3285" s="10"/>
      <c r="J3285" s="10"/>
      <c r="K3285" s="10"/>
      <c r="L3285" s="10"/>
      <c r="M3285" s="10"/>
      <c r="N3285" s="10"/>
      <c r="O3285" s="10"/>
      <c r="P3285" s="10"/>
      <c r="Q3285" s="10"/>
      <c r="R3285" s="10"/>
      <c r="S3285" s="10"/>
      <c r="T3285" s="10"/>
      <c r="U3285" s="10"/>
      <c r="V3285" s="10"/>
      <c r="W3285" s="10"/>
      <c r="X3285" s="10"/>
      <c r="Y3285" s="10">
        <v>283201816</v>
      </c>
      <c r="Z3285" s="10">
        <v>326281375</v>
      </c>
      <c r="AA3285" s="10">
        <v>415031168</v>
      </c>
      <c r="AB3285" s="10">
        <v>479139555</v>
      </c>
      <c r="AC3285" s="10">
        <v>541796266</v>
      </c>
      <c r="AD3285" s="10">
        <v>611242404</v>
      </c>
      <c r="AE3285" s="10">
        <v>713665759</v>
      </c>
      <c r="AF3285" s="10">
        <v>664199934</v>
      </c>
      <c r="AG3285" s="10">
        <v>757312074</v>
      </c>
      <c r="AH3285" s="10">
        <v>523949773</v>
      </c>
      <c r="AI3285" s="10">
        <v>613376224</v>
      </c>
      <c r="AJ3285" s="10">
        <v>758479010</v>
      </c>
      <c r="AK3285" s="10">
        <v>815411389</v>
      </c>
      <c r="AL3285" s="10">
        <v>572194558</v>
      </c>
      <c r="AM3285" s="10">
        <v>490283989</v>
      </c>
      <c r="AN3285" s="10">
        <v>430513662</v>
      </c>
      <c r="AO3285" s="10">
        <v>894282869</v>
      </c>
      <c r="AP3285" s="10">
        <v>1123608605</v>
      </c>
      <c r="AQ3285" s="10">
        <v>1336466322</v>
      </c>
      <c r="AR3285" s="10">
        <v>1840167627</v>
      </c>
      <c r="AS3285" s="10">
        <v>2026739642</v>
      </c>
      <c r="AT3285" s="10">
        <v>2297267840</v>
      </c>
      <c r="AU3285" s="10">
        <v>2395230258</v>
      </c>
      <c r="AV3285" s="10">
        <v>2077007202</v>
      </c>
      <c r="AW3285" s="10">
        <v>2405995646</v>
      </c>
      <c r="AX3285" s="10">
        <v>1692867707</v>
      </c>
      <c r="AY3285" s="10">
        <v>1522915133</v>
      </c>
      <c r="AZ3285" s="10">
        <v>1490279618</v>
      </c>
      <c r="BA3285" s="10">
        <v>1509762995</v>
      </c>
    </row>
    <row r="3286" spans="1:53" x14ac:dyDescent="0.25">
      <c r="A3286" s="5">
        <v>626</v>
      </c>
      <c r="B3286" s="5" t="s">
        <v>343</v>
      </c>
      <c r="C3286" s="5" t="s">
        <v>69</v>
      </c>
      <c r="D3286" s="5" t="s">
        <v>9</v>
      </c>
      <c r="E3286" s="10"/>
      <c r="F3286" s="10"/>
      <c r="G3286" s="10"/>
      <c r="H3286" s="10"/>
      <c r="I3286" s="10"/>
      <c r="J3286" s="10"/>
      <c r="K3286" s="10"/>
      <c r="L3286" s="10"/>
      <c r="M3286" s="10"/>
      <c r="N3286" s="10"/>
      <c r="O3286" s="10"/>
      <c r="P3286" s="10"/>
      <c r="Q3286" s="10"/>
      <c r="R3286" s="10"/>
      <c r="S3286" s="10"/>
      <c r="T3286" s="10"/>
      <c r="U3286" s="10"/>
      <c r="V3286" s="10"/>
      <c r="W3286" s="10"/>
      <c r="X3286" s="10"/>
      <c r="Y3286" s="10">
        <v>202988925</v>
      </c>
      <c r="Z3286" s="10">
        <v>233866810</v>
      </c>
      <c r="AA3286" s="10">
        <v>297479485</v>
      </c>
      <c r="AB3286" s="10">
        <v>343430082</v>
      </c>
      <c r="AC3286" s="10">
        <v>388340170</v>
      </c>
      <c r="AD3286" s="10">
        <v>438116676</v>
      </c>
      <c r="AE3286" s="10">
        <v>511530070</v>
      </c>
      <c r="AF3286" s="10">
        <v>476074738</v>
      </c>
      <c r="AG3286" s="10">
        <v>542814187</v>
      </c>
      <c r="AH3286" s="10">
        <v>375548442</v>
      </c>
      <c r="AI3286" s="10">
        <v>439646122</v>
      </c>
      <c r="AJ3286" s="10">
        <v>517708471</v>
      </c>
      <c r="AK3286" s="10">
        <v>510677040</v>
      </c>
      <c r="AL3286" s="10">
        <v>543315609</v>
      </c>
      <c r="AM3286" s="10">
        <v>1078373729</v>
      </c>
      <c r="AN3286" s="10">
        <v>1813708128</v>
      </c>
      <c r="AO3286" s="10">
        <v>2657842665</v>
      </c>
      <c r="AP3286" s="10">
        <v>2881040228</v>
      </c>
      <c r="AQ3286" s="10">
        <v>4391368105</v>
      </c>
      <c r="AR3286" s="10">
        <v>3199666691</v>
      </c>
      <c r="AS3286" s="10">
        <v>3998961314</v>
      </c>
      <c r="AT3286" s="10">
        <v>5672048723</v>
      </c>
      <c r="AU3286" s="10">
        <v>6661664575</v>
      </c>
      <c r="AV3286" s="10">
        <v>5637671696</v>
      </c>
      <c r="AW3286" s="10">
        <v>4041636957</v>
      </c>
      <c r="AX3286" s="10">
        <v>3092624755</v>
      </c>
      <c r="AY3286" s="10">
        <v>2503532102</v>
      </c>
      <c r="AZ3286" s="10">
        <v>2487269437</v>
      </c>
      <c r="BA3286" s="10">
        <v>2581000000</v>
      </c>
    </row>
    <row r="3287" spans="1:53" x14ac:dyDescent="0.25">
      <c r="A3287" s="5">
        <v>626</v>
      </c>
      <c r="B3287" s="5" t="s">
        <v>343</v>
      </c>
      <c r="C3287" s="5" t="s">
        <v>69</v>
      </c>
      <c r="D3287" s="5" t="s">
        <v>10</v>
      </c>
      <c r="E3287" s="10"/>
      <c r="F3287" s="10"/>
      <c r="G3287" s="10"/>
      <c r="H3287" s="10"/>
      <c r="I3287" s="10"/>
      <c r="J3287" s="10"/>
      <c r="K3287" s="10"/>
      <c r="L3287" s="10"/>
      <c r="M3287" s="10"/>
      <c r="N3287" s="10"/>
      <c r="O3287" s="10"/>
      <c r="P3287" s="10"/>
      <c r="Q3287" s="10"/>
      <c r="R3287" s="10"/>
      <c r="S3287" s="10"/>
      <c r="T3287" s="10"/>
      <c r="U3287" s="10"/>
      <c r="V3287" s="10"/>
      <c r="W3287" s="10"/>
      <c r="X3287" s="10"/>
      <c r="Y3287" s="10">
        <v>43125822</v>
      </c>
      <c r="Z3287" s="10">
        <v>49459451</v>
      </c>
      <c r="AA3287" s="10">
        <v>62937168</v>
      </c>
      <c r="AB3287" s="10">
        <v>73600000</v>
      </c>
      <c r="AC3287" s="10">
        <v>81000000</v>
      </c>
      <c r="AD3287" s="10">
        <v>92800000</v>
      </c>
      <c r="AE3287" s="10">
        <v>111700000</v>
      </c>
      <c r="AF3287" s="10">
        <v>115300000</v>
      </c>
      <c r="AG3287" s="10">
        <v>160600000</v>
      </c>
      <c r="AH3287" s="10">
        <v>116600000</v>
      </c>
      <c r="AI3287" s="10">
        <v>104311773</v>
      </c>
      <c r="AJ3287" s="10">
        <v>102976953</v>
      </c>
      <c r="AK3287" s="10">
        <v>115836659</v>
      </c>
      <c r="AL3287" s="10">
        <v>121733770</v>
      </c>
      <c r="AM3287" s="10">
        <v>135467942</v>
      </c>
      <c r="AN3287" s="10">
        <v>133396729</v>
      </c>
      <c r="AO3287" s="10">
        <v>145403551</v>
      </c>
      <c r="AP3287" s="10">
        <v>161680830</v>
      </c>
      <c r="AQ3287" s="10">
        <v>193461856</v>
      </c>
      <c r="AR3287" s="10">
        <v>180891717</v>
      </c>
      <c r="AS3287" s="10">
        <v>225811566</v>
      </c>
      <c r="AT3287" s="10">
        <v>231207484</v>
      </c>
      <c r="AU3287" s="10">
        <v>297430195</v>
      </c>
      <c r="AV3287" s="10">
        <v>294770446</v>
      </c>
      <c r="AW3287" s="10">
        <v>295513840</v>
      </c>
      <c r="AX3287" s="10">
        <v>272420528</v>
      </c>
      <c r="AY3287" s="10">
        <v>268830795</v>
      </c>
      <c r="AZ3287" s="10">
        <v>259530428</v>
      </c>
      <c r="BA3287" s="10">
        <v>257937635</v>
      </c>
    </row>
    <row r="3288" spans="1:53" x14ac:dyDescent="0.25">
      <c r="A3288" s="5">
        <v>626</v>
      </c>
      <c r="B3288" s="5" t="s">
        <v>343</v>
      </c>
      <c r="C3288" s="5" t="s">
        <v>69</v>
      </c>
      <c r="D3288" s="5" t="s">
        <v>11</v>
      </c>
      <c r="E3288" s="10"/>
      <c r="F3288" s="10"/>
      <c r="G3288" s="10"/>
      <c r="H3288" s="10"/>
      <c r="I3288" s="10"/>
      <c r="J3288" s="10"/>
      <c r="K3288" s="10"/>
      <c r="L3288" s="10"/>
      <c r="M3288" s="10"/>
      <c r="N3288" s="10"/>
      <c r="O3288" s="10"/>
      <c r="P3288" s="10"/>
      <c r="Q3288" s="10"/>
      <c r="R3288" s="10"/>
      <c r="S3288" s="10"/>
      <c r="T3288" s="10"/>
      <c r="U3288" s="10"/>
      <c r="V3288" s="10"/>
      <c r="W3288" s="10"/>
      <c r="X3288" s="10"/>
      <c r="Y3288" s="10">
        <v>68875741</v>
      </c>
      <c r="Z3288" s="10">
        <v>79318719</v>
      </c>
      <c r="AA3288" s="10">
        <v>101152443</v>
      </c>
      <c r="AB3288" s="10">
        <v>116330082</v>
      </c>
      <c r="AC3288" s="10">
        <v>131540170</v>
      </c>
      <c r="AD3288" s="10">
        <v>150116676</v>
      </c>
      <c r="AE3288" s="10">
        <v>174530070</v>
      </c>
      <c r="AF3288" s="10">
        <v>163374738</v>
      </c>
      <c r="AG3288" s="10">
        <v>168614187</v>
      </c>
      <c r="AH3288" s="10">
        <v>117748442</v>
      </c>
      <c r="AI3288" s="10">
        <v>93157781</v>
      </c>
      <c r="AJ3288" s="10">
        <v>61579946</v>
      </c>
      <c r="AK3288" s="10">
        <v>59589126</v>
      </c>
      <c r="AL3288" s="10">
        <v>71563846</v>
      </c>
      <c r="AM3288" s="10">
        <v>639405494</v>
      </c>
      <c r="AN3288" s="10">
        <v>1356917931</v>
      </c>
      <c r="AO3288" s="10">
        <v>2212306669</v>
      </c>
      <c r="AP3288" s="10">
        <v>2341310828</v>
      </c>
      <c r="AQ3288" s="10">
        <v>3724599968</v>
      </c>
      <c r="AR3288" s="10">
        <v>2464653341</v>
      </c>
      <c r="AS3288" s="10">
        <v>3080261001</v>
      </c>
      <c r="AT3288" s="10">
        <v>4619849004</v>
      </c>
      <c r="AU3288" s="10">
        <v>5482330028</v>
      </c>
      <c r="AV3288" s="10">
        <v>4238245422</v>
      </c>
      <c r="AW3288" s="10">
        <v>2591333457</v>
      </c>
      <c r="AX3288" s="10">
        <v>1491177648</v>
      </c>
      <c r="AY3288" s="10">
        <v>834899470</v>
      </c>
      <c r="AZ3288" s="10">
        <v>916275326</v>
      </c>
      <c r="BA3288" s="10">
        <v>1018674969</v>
      </c>
    </row>
    <row r="3289" spans="1:53" x14ac:dyDescent="0.25">
      <c r="A3289" s="5">
        <v>626</v>
      </c>
      <c r="B3289" s="5" t="s">
        <v>343</v>
      </c>
      <c r="C3289" s="5" t="s">
        <v>69</v>
      </c>
      <c r="D3289" s="5" t="s">
        <v>12</v>
      </c>
      <c r="E3289" s="10"/>
      <c r="F3289" s="10"/>
      <c r="G3289" s="10"/>
      <c r="H3289" s="10"/>
      <c r="I3289" s="10"/>
      <c r="J3289" s="10"/>
      <c r="K3289" s="10"/>
      <c r="L3289" s="10"/>
      <c r="M3289" s="10"/>
      <c r="N3289" s="10"/>
      <c r="O3289" s="10"/>
      <c r="P3289" s="10"/>
      <c r="Q3289" s="10"/>
      <c r="R3289" s="10"/>
      <c r="S3289" s="10"/>
      <c r="T3289" s="10"/>
      <c r="U3289" s="10"/>
      <c r="V3289" s="10"/>
      <c r="W3289" s="10"/>
      <c r="X3289" s="10"/>
      <c r="Y3289" s="10">
        <v>4298039</v>
      </c>
      <c r="Z3289" s="10">
        <v>4963490</v>
      </c>
      <c r="AA3289" s="10">
        <v>6432674</v>
      </c>
      <c r="AB3289" s="10">
        <v>7100000</v>
      </c>
      <c r="AC3289" s="10">
        <v>8300000</v>
      </c>
      <c r="AD3289" s="10">
        <v>10000000</v>
      </c>
      <c r="AE3289" s="10">
        <v>11000000</v>
      </c>
      <c r="AF3289" s="10">
        <v>10700000</v>
      </c>
      <c r="AG3289" s="10">
        <v>10700000</v>
      </c>
      <c r="AH3289" s="10">
        <v>7500000</v>
      </c>
      <c r="AI3289" s="10">
        <v>9284117</v>
      </c>
      <c r="AJ3289" s="10">
        <v>11913559</v>
      </c>
      <c r="AK3289" s="10">
        <v>12078364</v>
      </c>
      <c r="AL3289" s="10">
        <v>12880528</v>
      </c>
      <c r="AM3289" s="10">
        <v>11036403</v>
      </c>
      <c r="AN3289" s="10">
        <v>11350145</v>
      </c>
      <c r="AO3289" s="10">
        <v>11398763</v>
      </c>
      <c r="AP3289" s="10">
        <v>11242404</v>
      </c>
      <c r="AQ3289" s="10">
        <v>10938161</v>
      </c>
      <c r="AR3289" s="10">
        <v>10076550</v>
      </c>
      <c r="AS3289" s="10">
        <v>8900173</v>
      </c>
      <c r="AT3289" s="10">
        <v>9484778</v>
      </c>
      <c r="AU3289" s="10">
        <v>9209130</v>
      </c>
      <c r="AV3289" s="10">
        <v>10096358</v>
      </c>
      <c r="AW3289" s="10">
        <v>11252761</v>
      </c>
      <c r="AX3289" s="10">
        <v>15510937</v>
      </c>
      <c r="AY3289" s="10">
        <v>18099033</v>
      </c>
      <c r="AZ3289" s="10">
        <v>24821272</v>
      </c>
      <c r="BA3289" s="10">
        <v>19120207</v>
      </c>
    </row>
    <row r="3290" spans="1:53" x14ac:dyDescent="0.25">
      <c r="A3290" s="5">
        <v>626</v>
      </c>
      <c r="B3290" s="5" t="s">
        <v>343</v>
      </c>
      <c r="C3290" s="5" t="s">
        <v>69</v>
      </c>
      <c r="D3290" s="5" t="s">
        <v>13</v>
      </c>
      <c r="E3290" s="10"/>
      <c r="F3290" s="10"/>
      <c r="G3290" s="10"/>
      <c r="H3290" s="10"/>
      <c r="I3290" s="10"/>
      <c r="J3290" s="10"/>
      <c r="K3290" s="10"/>
      <c r="L3290" s="10"/>
      <c r="M3290" s="10"/>
      <c r="N3290" s="10"/>
      <c r="O3290" s="10"/>
      <c r="P3290" s="10"/>
      <c r="Q3290" s="10"/>
      <c r="R3290" s="10"/>
      <c r="S3290" s="10"/>
      <c r="T3290" s="10"/>
      <c r="U3290" s="10"/>
      <c r="V3290" s="10"/>
      <c r="W3290" s="10"/>
      <c r="X3290" s="10"/>
      <c r="Y3290" s="10">
        <v>30430216</v>
      </c>
      <c r="Z3290" s="10">
        <v>35011513</v>
      </c>
      <c r="AA3290" s="10">
        <v>44468720</v>
      </c>
      <c r="AB3290" s="10">
        <v>51700000</v>
      </c>
      <c r="AC3290" s="10">
        <v>57900000</v>
      </c>
      <c r="AD3290" s="10">
        <v>65200000</v>
      </c>
      <c r="AE3290" s="10">
        <v>73300000</v>
      </c>
      <c r="AF3290" s="10">
        <v>62000000</v>
      </c>
      <c r="AG3290" s="10">
        <v>41300000</v>
      </c>
      <c r="AH3290" s="10">
        <v>33000000</v>
      </c>
      <c r="AI3290" s="10">
        <v>43321209</v>
      </c>
      <c r="AJ3290" s="10">
        <v>45642854</v>
      </c>
      <c r="AK3290" s="10">
        <v>37898237</v>
      </c>
      <c r="AL3290" s="10">
        <v>31032488</v>
      </c>
      <c r="AM3290" s="10">
        <v>8501450</v>
      </c>
      <c r="AN3290" s="10">
        <v>9093432</v>
      </c>
      <c r="AO3290" s="10">
        <v>8957503</v>
      </c>
      <c r="AP3290" s="10">
        <v>15678605</v>
      </c>
      <c r="AQ3290" s="10">
        <v>37005207</v>
      </c>
      <c r="AR3290" s="10">
        <v>60744049</v>
      </c>
      <c r="AS3290" s="10">
        <v>69816409</v>
      </c>
      <c r="AT3290" s="10">
        <v>123663760</v>
      </c>
      <c r="AU3290" s="10">
        <v>136868425</v>
      </c>
      <c r="AV3290" s="10">
        <v>267804264</v>
      </c>
      <c r="AW3290" s="10">
        <v>231972001</v>
      </c>
      <c r="AX3290" s="10">
        <v>274062434</v>
      </c>
      <c r="AY3290" s="10">
        <v>294979184</v>
      </c>
      <c r="AZ3290" s="10">
        <v>222906935</v>
      </c>
      <c r="BA3290" s="10">
        <v>254712359</v>
      </c>
    </row>
    <row r="3291" spans="1:53" x14ac:dyDescent="0.25">
      <c r="A3291" s="5">
        <v>626</v>
      </c>
      <c r="B3291" s="5" t="s">
        <v>343</v>
      </c>
      <c r="C3291" s="5" t="s">
        <v>69</v>
      </c>
      <c r="D3291" s="5" t="s">
        <v>14</v>
      </c>
      <c r="E3291" s="10"/>
      <c r="F3291" s="10"/>
      <c r="G3291" s="10"/>
      <c r="H3291" s="10"/>
      <c r="I3291" s="10"/>
      <c r="J3291" s="10"/>
      <c r="K3291" s="10"/>
      <c r="L3291" s="10"/>
      <c r="M3291" s="10"/>
      <c r="N3291" s="10"/>
      <c r="O3291" s="10"/>
      <c r="P3291" s="10"/>
      <c r="Q3291" s="10"/>
      <c r="R3291" s="10"/>
      <c r="S3291" s="10"/>
      <c r="T3291" s="10"/>
      <c r="U3291" s="10"/>
      <c r="V3291" s="10"/>
      <c r="W3291" s="10"/>
      <c r="X3291" s="10"/>
      <c r="Y3291" s="10">
        <v>14324489</v>
      </c>
      <c r="Z3291" s="10">
        <v>16984600</v>
      </c>
      <c r="AA3291" s="10">
        <v>21363728</v>
      </c>
      <c r="AB3291" s="10">
        <v>23100000</v>
      </c>
      <c r="AC3291" s="10">
        <v>30600000</v>
      </c>
      <c r="AD3291" s="10">
        <v>30400000</v>
      </c>
      <c r="AE3291" s="10">
        <v>35700000</v>
      </c>
      <c r="AF3291" s="10">
        <v>31000000</v>
      </c>
      <c r="AG3291" s="10">
        <v>28400000</v>
      </c>
      <c r="AH3291" s="10">
        <v>15100000</v>
      </c>
      <c r="AI3291" s="10">
        <v>70002947</v>
      </c>
      <c r="AJ3291" s="10">
        <v>104172652</v>
      </c>
      <c r="AK3291" s="10">
        <v>101970337</v>
      </c>
      <c r="AL3291" s="10">
        <v>105334716</v>
      </c>
      <c r="AM3291" s="10">
        <v>86251120</v>
      </c>
      <c r="AN3291" s="10">
        <v>102015618</v>
      </c>
      <c r="AO3291" s="10">
        <v>99978905</v>
      </c>
      <c r="AP3291" s="10">
        <v>123121436</v>
      </c>
      <c r="AQ3291" s="10">
        <v>153569637</v>
      </c>
      <c r="AR3291" s="10">
        <v>155812537</v>
      </c>
      <c r="AS3291" s="10">
        <v>195492497</v>
      </c>
      <c r="AT3291" s="10">
        <v>220993109</v>
      </c>
      <c r="AU3291" s="10">
        <v>238577486</v>
      </c>
      <c r="AV3291" s="10">
        <v>234232832</v>
      </c>
      <c r="AW3291" s="10">
        <v>249117749</v>
      </c>
      <c r="AX3291" s="10">
        <v>290022382</v>
      </c>
      <c r="AY3291" s="10">
        <v>320260410</v>
      </c>
      <c r="AZ3291" s="10">
        <v>294775068</v>
      </c>
      <c r="BA3291" s="10">
        <v>292698882</v>
      </c>
    </row>
    <row r="3292" spans="1:53" x14ac:dyDescent="0.25">
      <c r="A3292" s="5">
        <v>626</v>
      </c>
      <c r="B3292" s="5" t="s">
        <v>343</v>
      </c>
      <c r="C3292" s="5" t="s">
        <v>69</v>
      </c>
      <c r="D3292" s="5" t="s">
        <v>15</v>
      </c>
      <c r="E3292" s="10"/>
      <c r="F3292" s="10"/>
      <c r="G3292" s="10"/>
      <c r="H3292" s="10"/>
      <c r="I3292" s="10"/>
      <c r="J3292" s="10"/>
      <c r="K3292" s="10"/>
      <c r="L3292" s="10"/>
      <c r="M3292" s="10"/>
      <c r="N3292" s="10"/>
      <c r="O3292" s="10"/>
      <c r="P3292" s="10"/>
      <c r="Q3292" s="10"/>
      <c r="R3292" s="10"/>
      <c r="S3292" s="10"/>
      <c r="T3292" s="10"/>
      <c r="U3292" s="10"/>
      <c r="V3292" s="10"/>
      <c r="W3292" s="10"/>
      <c r="X3292" s="10"/>
      <c r="Y3292" s="10">
        <v>12708787</v>
      </c>
      <c r="Z3292" s="10">
        <v>14609884</v>
      </c>
      <c r="AA3292" s="10">
        <v>19013367</v>
      </c>
      <c r="AB3292" s="10">
        <v>21100000</v>
      </c>
      <c r="AC3292" s="10">
        <v>24100000</v>
      </c>
      <c r="AD3292" s="10">
        <v>29900000</v>
      </c>
      <c r="AE3292" s="10">
        <v>36400000</v>
      </c>
      <c r="AF3292" s="10">
        <v>33300000</v>
      </c>
      <c r="AG3292" s="10">
        <v>47000000</v>
      </c>
      <c r="AH3292" s="10">
        <v>14600000</v>
      </c>
      <c r="AI3292" s="10">
        <v>3361378</v>
      </c>
      <c r="AJ3292" s="10">
        <v>5614123</v>
      </c>
      <c r="AK3292" s="10">
        <v>7383961</v>
      </c>
      <c r="AL3292" s="10">
        <v>9805320</v>
      </c>
      <c r="AM3292" s="10">
        <v>24911420</v>
      </c>
      <c r="AN3292" s="10">
        <v>25993608</v>
      </c>
      <c r="AO3292" s="10">
        <v>35165074</v>
      </c>
      <c r="AP3292" s="10">
        <v>47602697</v>
      </c>
      <c r="AQ3292" s="10">
        <v>58103536</v>
      </c>
      <c r="AR3292" s="10">
        <v>73233064</v>
      </c>
      <c r="AS3292" s="10">
        <v>44505602</v>
      </c>
      <c r="AT3292" s="10">
        <v>56020580</v>
      </c>
      <c r="AU3292" s="10">
        <v>62270425</v>
      </c>
      <c r="AV3292" s="10">
        <v>43435524</v>
      </c>
      <c r="AW3292" s="10">
        <v>21768620</v>
      </c>
      <c r="AX3292" s="10">
        <v>36491124</v>
      </c>
      <c r="AY3292" s="10">
        <v>41559290</v>
      </c>
      <c r="AZ3292" s="10">
        <v>39456590</v>
      </c>
      <c r="BA3292" s="10">
        <v>38081004</v>
      </c>
    </row>
    <row r="3293" spans="1:53" x14ac:dyDescent="0.25">
      <c r="A3293" s="5">
        <v>626</v>
      </c>
      <c r="B3293" s="5" t="s">
        <v>343</v>
      </c>
      <c r="C3293" s="5" t="s">
        <v>69</v>
      </c>
      <c r="D3293" s="5" t="s">
        <v>16</v>
      </c>
      <c r="E3293" s="10"/>
      <c r="F3293" s="10"/>
      <c r="G3293" s="10"/>
      <c r="H3293" s="10"/>
      <c r="I3293" s="10"/>
      <c r="J3293" s="10"/>
      <c r="K3293" s="10"/>
      <c r="L3293" s="10"/>
      <c r="M3293" s="10"/>
      <c r="N3293" s="10"/>
      <c r="O3293" s="10"/>
      <c r="P3293" s="10"/>
      <c r="Q3293" s="10"/>
      <c r="R3293" s="10"/>
      <c r="S3293" s="10"/>
      <c r="T3293" s="10"/>
      <c r="U3293" s="10"/>
      <c r="V3293" s="10"/>
      <c r="W3293" s="10"/>
      <c r="X3293" s="10"/>
      <c r="Y3293" s="10">
        <v>38751220</v>
      </c>
      <c r="Z3293" s="10">
        <v>44459916</v>
      </c>
      <c r="AA3293" s="10">
        <v>56300357</v>
      </c>
      <c r="AB3293" s="10">
        <v>66400000</v>
      </c>
      <c r="AC3293" s="10">
        <v>72900000</v>
      </c>
      <c r="AD3293" s="10">
        <v>81800000</v>
      </c>
      <c r="AE3293" s="10">
        <v>93500000</v>
      </c>
      <c r="AF3293" s="10">
        <v>84100000</v>
      </c>
      <c r="AG3293" s="10">
        <v>96900000</v>
      </c>
      <c r="AH3293" s="10">
        <v>78600000</v>
      </c>
      <c r="AI3293" s="10">
        <v>116669638</v>
      </c>
      <c r="AJ3293" s="10">
        <v>178440625</v>
      </c>
      <c r="AK3293" s="10">
        <v>167908708</v>
      </c>
      <c r="AL3293" s="10">
        <v>179925193</v>
      </c>
      <c r="AM3293" s="10">
        <v>156730949</v>
      </c>
      <c r="AN3293" s="10">
        <v>167416460</v>
      </c>
      <c r="AO3293" s="10">
        <v>153521134</v>
      </c>
      <c r="AP3293" s="10">
        <v>175637638</v>
      </c>
      <c r="AQ3293" s="10">
        <v>215496310</v>
      </c>
      <c r="AR3293" s="10">
        <v>275722023</v>
      </c>
      <c r="AS3293" s="10">
        <v>366592701</v>
      </c>
      <c r="AT3293" s="10">
        <v>418864360</v>
      </c>
      <c r="AU3293" s="10">
        <v>500105951</v>
      </c>
      <c r="AV3293" s="10">
        <v>579151711</v>
      </c>
      <c r="AW3293" s="10">
        <v>646912664</v>
      </c>
      <c r="AX3293" s="10">
        <v>687018460</v>
      </c>
      <c r="AY3293" s="10">
        <v>726305777</v>
      </c>
      <c r="AZ3293" s="10">
        <v>762663212</v>
      </c>
      <c r="BA3293" s="10">
        <v>704515349</v>
      </c>
    </row>
    <row r="3294" spans="1:53" x14ac:dyDescent="0.25">
      <c r="A3294" s="5">
        <v>626</v>
      </c>
      <c r="B3294" s="5" t="s">
        <v>343</v>
      </c>
      <c r="C3294" s="5" t="s">
        <v>69</v>
      </c>
      <c r="D3294" s="5" t="s">
        <v>17</v>
      </c>
      <c r="E3294" s="10"/>
      <c r="F3294" s="10"/>
      <c r="G3294" s="10"/>
      <c r="H3294" s="10"/>
      <c r="I3294" s="10"/>
      <c r="J3294" s="10"/>
      <c r="K3294" s="10"/>
      <c r="L3294" s="10"/>
      <c r="M3294" s="10"/>
      <c r="N3294" s="10"/>
      <c r="O3294" s="10"/>
      <c r="P3294" s="10"/>
      <c r="Q3294" s="10"/>
      <c r="R3294" s="10"/>
      <c r="S3294" s="10"/>
      <c r="T3294" s="10"/>
      <c r="U3294" s="10"/>
      <c r="V3294" s="10"/>
      <c r="W3294" s="10"/>
      <c r="X3294" s="10"/>
      <c r="Y3294" s="10">
        <v>208216274</v>
      </c>
      <c r="Z3294" s="10">
        <v>239844082</v>
      </c>
      <c r="AA3294" s="10">
        <v>305235783</v>
      </c>
      <c r="AB3294" s="10">
        <v>352230082</v>
      </c>
      <c r="AC3294" s="10">
        <v>398040170</v>
      </c>
      <c r="AD3294" s="10">
        <v>450216676</v>
      </c>
      <c r="AE3294" s="10">
        <v>525130070</v>
      </c>
      <c r="AF3294" s="10">
        <v>489074738</v>
      </c>
      <c r="AG3294" s="10">
        <v>542814187</v>
      </c>
      <c r="AH3294" s="10">
        <v>375648442</v>
      </c>
      <c r="AI3294" s="10">
        <v>430824726</v>
      </c>
      <c r="AJ3294" s="10">
        <v>498427153</v>
      </c>
      <c r="AK3294" s="10">
        <v>490587028</v>
      </c>
      <c r="AL3294" s="10">
        <v>519395333</v>
      </c>
      <c r="AM3294" s="10">
        <v>1051268375</v>
      </c>
      <c r="AN3294" s="10">
        <v>1794833778</v>
      </c>
      <c r="AO3294" s="10">
        <v>2655332836</v>
      </c>
      <c r="AP3294" s="10">
        <v>2865032035</v>
      </c>
      <c r="AQ3294" s="10">
        <v>4382236514</v>
      </c>
      <c r="AR3294" s="10">
        <v>3211056730</v>
      </c>
      <c r="AS3294" s="10">
        <v>3982479777</v>
      </c>
      <c r="AT3294" s="10">
        <v>5670598296</v>
      </c>
      <c r="AU3294" s="10">
        <v>6717582510</v>
      </c>
      <c r="AV3294" s="10">
        <v>5657640201</v>
      </c>
      <c r="AW3294" s="10">
        <v>4036618332</v>
      </c>
      <c r="AX3294" s="10">
        <v>3051192577</v>
      </c>
      <c r="AY3294" s="10">
        <v>2486834926</v>
      </c>
      <c r="AZ3294" s="10">
        <v>2495607560</v>
      </c>
      <c r="BA3294" s="10">
        <v>2566620200</v>
      </c>
    </row>
    <row r="3295" spans="1:53" x14ac:dyDescent="0.25">
      <c r="A3295" s="5">
        <v>768</v>
      </c>
      <c r="B3295" s="5" t="s">
        <v>344</v>
      </c>
      <c r="C3295" s="5" t="s">
        <v>55</v>
      </c>
      <c r="D3295" s="5" t="s">
        <v>2</v>
      </c>
      <c r="E3295" s="10">
        <v>77166239929</v>
      </c>
      <c r="F3295" s="10">
        <v>86448292741</v>
      </c>
      <c r="G3295" s="10">
        <v>94054464329</v>
      </c>
      <c r="H3295" s="10">
        <v>94529077857</v>
      </c>
      <c r="I3295" s="10">
        <v>105387231548</v>
      </c>
      <c r="J3295" s="10">
        <v>142429134686</v>
      </c>
      <c r="K3295" s="10">
        <v>141665000033</v>
      </c>
      <c r="L3295" s="10">
        <v>169903977387</v>
      </c>
      <c r="M3295" s="10">
        <v>183833522032</v>
      </c>
      <c r="N3295" s="10">
        <v>209063944465</v>
      </c>
      <c r="O3295" s="10">
        <v>239087262550</v>
      </c>
      <c r="P3295" s="10">
        <v>272883405536</v>
      </c>
      <c r="Q3295" s="10">
        <v>294548263648</v>
      </c>
      <c r="R3295" s="10">
        <v>300288977970</v>
      </c>
      <c r="S3295" s="10">
        <v>303177162027</v>
      </c>
      <c r="T3295" s="10">
        <v>331926548305</v>
      </c>
      <c r="U3295" s="10">
        <v>377058950858</v>
      </c>
      <c r="V3295" s="10">
        <v>378319226582</v>
      </c>
      <c r="W3295" s="10">
        <v>440042887148</v>
      </c>
      <c r="X3295" s="10">
        <v>432472000372</v>
      </c>
      <c r="Y3295" s="10">
        <v>482004240767</v>
      </c>
      <c r="Z3295" s="10">
        <v>520556007417</v>
      </c>
      <c r="AA3295" s="10">
        <v>506158658985</v>
      </c>
      <c r="AB3295" s="10">
        <v>448661321705</v>
      </c>
      <c r="AC3295" s="10">
        <v>608718947907</v>
      </c>
      <c r="AD3295" s="10">
        <v>752597283915</v>
      </c>
      <c r="AE3295" s="10">
        <v>843881250731</v>
      </c>
      <c r="AF3295" s="10">
        <v>972138607693</v>
      </c>
      <c r="AG3295" s="10">
        <v>925237634081</v>
      </c>
      <c r="AH3295" s="10">
        <v>989653830770</v>
      </c>
      <c r="AI3295" s="10">
        <v>943822000000</v>
      </c>
      <c r="AJ3295" s="10">
        <v>990612000000</v>
      </c>
      <c r="AK3295" s="10">
        <v>1041223000000</v>
      </c>
      <c r="AL3295" s="10">
        <v>1072220000000</v>
      </c>
      <c r="AM3295" s="10">
        <v>1056350000000</v>
      </c>
      <c r="AN3295" s="10">
        <v>1131491000000</v>
      </c>
      <c r="AO3295" s="10">
        <v>1189607000000</v>
      </c>
      <c r="AP3295" s="10">
        <v>1253034000000</v>
      </c>
      <c r="AQ3295" s="10">
        <v>1429604000000</v>
      </c>
      <c r="AR3295" s="10">
        <v>1486745000000</v>
      </c>
      <c r="AS3295" s="10">
        <v>1594057000000</v>
      </c>
      <c r="AT3295" s="10">
        <v>1735815000000</v>
      </c>
      <c r="AU3295" s="10">
        <v>1793383000000</v>
      </c>
      <c r="AV3295" s="10">
        <v>1925829000000</v>
      </c>
      <c r="AW3295" s="10">
        <v>2035742000000</v>
      </c>
      <c r="AX3295" s="10">
        <v>2218266000000</v>
      </c>
      <c r="AY3295" s="10">
        <v>2294871000000</v>
      </c>
      <c r="AZ3295" s="10">
        <v>2429170000000</v>
      </c>
      <c r="BA3295" s="10">
        <v>2490787554969</v>
      </c>
    </row>
    <row r="3296" spans="1:53" x14ac:dyDescent="0.25">
      <c r="A3296" s="5">
        <v>768</v>
      </c>
      <c r="B3296" s="5" t="s">
        <v>344</v>
      </c>
      <c r="C3296" s="5" t="s">
        <v>55</v>
      </c>
      <c r="D3296" s="5" t="s">
        <v>3</v>
      </c>
      <c r="E3296" s="10">
        <v>65234732726</v>
      </c>
      <c r="F3296" s="10">
        <v>70199687490</v>
      </c>
      <c r="G3296" s="10">
        <v>75497579432</v>
      </c>
      <c r="H3296" s="10">
        <v>76603489637</v>
      </c>
      <c r="I3296" s="10">
        <v>84798866317</v>
      </c>
      <c r="J3296" s="10">
        <v>111333726550</v>
      </c>
      <c r="K3296" s="10">
        <v>105692420387</v>
      </c>
      <c r="L3296" s="10">
        <v>123544139334</v>
      </c>
      <c r="M3296" s="10">
        <v>136479796389</v>
      </c>
      <c r="N3296" s="10">
        <v>156742399584</v>
      </c>
      <c r="O3296" s="10">
        <v>182990887280</v>
      </c>
      <c r="P3296" s="10">
        <v>210239350624</v>
      </c>
      <c r="Q3296" s="10">
        <v>226886209505</v>
      </c>
      <c r="R3296" s="10">
        <v>234569375143</v>
      </c>
      <c r="S3296" s="10">
        <v>234220140341</v>
      </c>
      <c r="T3296" s="10">
        <v>255523463245</v>
      </c>
      <c r="U3296" s="10">
        <v>292076705823</v>
      </c>
      <c r="V3296" s="10">
        <v>289120808150</v>
      </c>
      <c r="W3296" s="10">
        <v>367182140630</v>
      </c>
      <c r="X3296" s="10">
        <v>354261983856</v>
      </c>
      <c r="Y3296" s="10">
        <v>398958800386</v>
      </c>
      <c r="Z3296" s="10">
        <v>438867647848</v>
      </c>
      <c r="AA3296" s="10">
        <v>435698055816</v>
      </c>
      <c r="AB3296" s="10">
        <v>376031147169</v>
      </c>
      <c r="AC3296" s="10">
        <v>520664693530</v>
      </c>
      <c r="AD3296" s="10">
        <v>646600049603</v>
      </c>
      <c r="AE3296" s="10">
        <v>724948269416</v>
      </c>
      <c r="AF3296" s="10">
        <v>855455369199</v>
      </c>
      <c r="AG3296" s="10">
        <v>783468803604</v>
      </c>
      <c r="AH3296" s="10">
        <v>858356623506</v>
      </c>
      <c r="AI3296" s="10">
        <v>811520000000</v>
      </c>
      <c r="AJ3296" s="10">
        <v>844708000000</v>
      </c>
      <c r="AK3296" s="10">
        <v>916010000000</v>
      </c>
      <c r="AL3296" s="10">
        <v>938996000000</v>
      </c>
      <c r="AM3296" s="10">
        <v>924836000000</v>
      </c>
      <c r="AN3296" s="10">
        <v>975090000000</v>
      </c>
      <c r="AO3296" s="10">
        <v>1005348000000</v>
      </c>
      <c r="AP3296" s="10">
        <v>1079366000000</v>
      </c>
      <c r="AQ3296" s="10">
        <v>1244993000000</v>
      </c>
      <c r="AR3296" s="10">
        <v>1304751000000</v>
      </c>
      <c r="AS3296" s="10">
        <v>1367306000000</v>
      </c>
      <c r="AT3296" s="10">
        <v>1427394000000</v>
      </c>
      <c r="AU3296" s="10">
        <v>1490777000000</v>
      </c>
      <c r="AV3296" s="10">
        <v>1603962000000</v>
      </c>
      <c r="AW3296" s="10">
        <v>1662048000000</v>
      </c>
      <c r="AX3296" s="10">
        <v>1773608000000</v>
      </c>
      <c r="AY3296" s="10">
        <v>1839318000000</v>
      </c>
      <c r="AZ3296" s="10">
        <v>1868814000000</v>
      </c>
      <c r="BA3296" s="10">
        <v>1923476238668</v>
      </c>
    </row>
    <row r="3297" spans="1:53" x14ac:dyDescent="0.25">
      <c r="A3297" s="5">
        <v>768</v>
      </c>
      <c r="B3297" s="5" t="s">
        <v>344</v>
      </c>
      <c r="C3297" s="5" t="s">
        <v>55</v>
      </c>
      <c r="D3297" s="5" t="s">
        <v>4</v>
      </c>
      <c r="E3297" s="10">
        <v>11931507203</v>
      </c>
      <c r="F3297" s="10">
        <v>16248605251</v>
      </c>
      <c r="G3297" s="10">
        <v>18556884897</v>
      </c>
      <c r="H3297" s="10">
        <v>17925588219</v>
      </c>
      <c r="I3297" s="10">
        <v>20588365231</v>
      </c>
      <c r="J3297" s="10">
        <v>31095408136</v>
      </c>
      <c r="K3297" s="10">
        <v>35972579646</v>
      </c>
      <c r="L3297" s="10">
        <v>46359838054</v>
      </c>
      <c r="M3297" s="10">
        <v>47353725643</v>
      </c>
      <c r="N3297" s="10">
        <v>52321544881</v>
      </c>
      <c r="O3297" s="10">
        <v>56096375270</v>
      </c>
      <c r="P3297" s="10">
        <v>62644054912</v>
      </c>
      <c r="Q3297" s="10">
        <v>67662054142</v>
      </c>
      <c r="R3297" s="10">
        <v>65719602827</v>
      </c>
      <c r="S3297" s="10">
        <v>68957021686</v>
      </c>
      <c r="T3297" s="10">
        <v>76403085060</v>
      </c>
      <c r="U3297" s="10">
        <v>84982245035</v>
      </c>
      <c r="V3297" s="10">
        <v>89198418432</v>
      </c>
      <c r="W3297" s="10">
        <v>72860746519</v>
      </c>
      <c r="X3297" s="10">
        <v>78210016516</v>
      </c>
      <c r="Y3297" s="10">
        <v>83045440381</v>
      </c>
      <c r="Z3297" s="10">
        <v>81688359569</v>
      </c>
      <c r="AA3297" s="10">
        <v>70460603169</v>
      </c>
      <c r="AB3297" s="10">
        <v>72630174536</v>
      </c>
      <c r="AC3297" s="10">
        <v>88054254377</v>
      </c>
      <c r="AD3297" s="10">
        <v>105997234311</v>
      </c>
      <c r="AE3297" s="10">
        <v>118932981315</v>
      </c>
      <c r="AF3297" s="10">
        <v>116683238494</v>
      </c>
      <c r="AG3297" s="10">
        <v>141768830478</v>
      </c>
      <c r="AH3297" s="10">
        <v>131297207264</v>
      </c>
      <c r="AI3297" s="10">
        <v>132302000000</v>
      </c>
      <c r="AJ3297" s="10">
        <v>145904000000</v>
      </c>
      <c r="AK3297" s="10">
        <v>125213000000</v>
      </c>
      <c r="AL3297" s="10">
        <v>133224000000</v>
      </c>
      <c r="AM3297" s="10">
        <v>131514000000</v>
      </c>
      <c r="AN3297" s="10">
        <v>156401000000</v>
      </c>
      <c r="AO3297" s="10">
        <v>184259000000</v>
      </c>
      <c r="AP3297" s="10">
        <v>173668000000</v>
      </c>
      <c r="AQ3297" s="10">
        <v>184611000000</v>
      </c>
      <c r="AR3297" s="10">
        <v>181994000000</v>
      </c>
      <c r="AS3297" s="10">
        <v>226751000000</v>
      </c>
      <c r="AT3297" s="10">
        <v>308421000000</v>
      </c>
      <c r="AU3297" s="10">
        <v>302606000000</v>
      </c>
      <c r="AV3297" s="10">
        <v>321867000000</v>
      </c>
      <c r="AW3297" s="10">
        <v>373694000000</v>
      </c>
      <c r="AX3297" s="10">
        <v>444658000000</v>
      </c>
      <c r="AY3297" s="10">
        <v>455553000000</v>
      </c>
      <c r="AZ3297" s="10">
        <v>560356000000</v>
      </c>
      <c r="BA3297" s="10">
        <v>567311316301</v>
      </c>
    </row>
    <row r="3298" spans="1:53" x14ac:dyDescent="0.25">
      <c r="A3298" s="5">
        <v>768</v>
      </c>
      <c r="B3298" s="5" t="s">
        <v>344</v>
      </c>
      <c r="C3298" s="5" t="s">
        <v>55</v>
      </c>
      <c r="D3298" s="5" t="s">
        <v>5</v>
      </c>
      <c r="E3298" s="10">
        <v>11887239352</v>
      </c>
      <c r="F3298" s="10">
        <v>16678725357</v>
      </c>
      <c r="G3298" s="10">
        <v>19692937974</v>
      </c>
      <c r="H3298" s="10">
        <v>21979941529</v>
      </c>
      <c r="I3298" s="10">
        <v>24823982518</v>
      </c>
      <c r="J3298" s="10">
        <v>41013828775</v>
      </c>
      <c r="K3298" s="10">
        <v>41261575349</v>
      </c>
      <c r="L3298" s="10">
        <v>73537012518</v>
      </c>
      <c r="M3298" s="10">
        <v>104296823587</v>
      </c>
      <c r="N3298" s="10">
        <v>122646885448</v>
      </c>
      <c r="O3298" s="10">
        <v>97225396486</v>
      </c>
      <c r="P3298" s="10">
        <v>88673095067</v>
      </c>
      <c r="Q3298" s="10">
        <v>79480688246</v>
      </c>
      <c r="R3298" s="10">
        <v>70960896558</v>
      </c>
      <c r="S3298" s="10">
        <v>67261513325</v>
      </c>
      <c r="T3298" s="10">
        <v>105040063310</v>
      </c>
      <c r="U3298" s="10">
        <v>118716571019</v>
      </c>
      <c r="V3298" s="10">
        <v>113637053092</v>
      </c>
      <c r="W3298" s="10">
        <v>112953926573</v>
      </c>
      <c r="X3298" s="10">
        <v>181541284303</v>
      </c>
      <c r="Y3298" s="10">
        <v>131295242103</v>
      </c>
      <c r="Z3298" s="10">
        <v>106395307938</v>
      </c>
      <c r="AA3298" s="10">
        <v>96665242343</v>
      </c>
      <c r="AB3298" s="10">
        <v>24056973148</v>
      </c>
      <c r="AC3298" s="10">
        <v>125389638601</v>
      </c>
      <c r="AD3298" s="10">
        <v>171284846335</v>
      </c>
      <c r="AE3298" s="10">
        <v>179239027706</v>
      </c>
      <c r="AF3298" s="10">
        <v>185025601142</v>
      </c>
      <c r="AG3298" s="10">
        <v>226744318679</v>
      </c>
      <c r="AH3298" s="10">
        <v>155013944802</v>
      </c>
      <c r="AI3298" s="10">
        <v>245326000000</v>
      </c>
      <c r="AJ3298" s="10">
        <v>254612000000</v>
      </c>
      <c r="AK3298" s="10">
        <v>288735000000</v>
      </c>
      <c r="AL3298" s="10">
        <v>309495000000</v>
      </c>
      <c r="AM3298" s="10">
        <v>315869000000</v>
      </c>
      <c r="AN3298" s="10">
        <v>259809000000</v>
      </c>
      <c r="AO3298" s="10">
        <v>238736000000</v>
      </c>
      <c r="AP3298" s="10">
        <v>244012000000</v>
      </c>
      <c r="AQ3298" s="10">
        <v>290421000000</v>
      </c>
      <c r="AR3298" s="10">
        <v>335431000000</v>
      </c>
      <c r="AS3298" s="10">
        <v>366246000000</v>
      </c>
      <c r="AT3298" s="10">
        <v>469300000000</v>
      </c>
      <c r="AU3298" s="10">
        <v>461017000000</v>
      </c>
      <c r="AV3298" s="10">
        <v>631450000000</v>
      </c>
      <c r="AW3298" s="10">
        <v>630633000000</v>
      </c>
      <c r="AX3298" s="10">
        <v>796488000000</v>
      </c>
      <c r="AY3298" s="10">
        <v>851114000000</v>
      </c>
      <c r="AZ3298" s="10">
        <v>734123000000</v>
      </c>
      <c r="BA3298" s="10">
        <v>731564565224</v>
      </c>
    </row>
    <row r="3299" spans="1:53" x14ac:dyDescent="0.25">
      <c r="A3299" s="5">
        <v>768</v>
      </c>
      <c r="B3299" s="5" t="s">
        <v>344</v>
      </c>
      <c r="C3299" s="5" t="s">
        <v>55</v>
      </c>
      <c r="D3299" s="5" t="s">
        <v>6</v>
      </c>
      <c r="E3299" s="10">
        <v>8222302853</v>
      </c>
      <c r="F3299" s="10">
        <v>11819482463</v>
      </c>
      <c r="G3299" s="10">
        <v>14389875634</v>
      </c>
      <c r="H3299" s="10">
        <v>15317677546</v>
      </c>
      <c r="I3299" s="10">
        <v>17838578453</v>
      </c>
      <c r="J3299" s="10">
        <v>26016373875</v>
      </c>
      <c r="K3299" s="10">
        <v>30026493432</v>
      </c>
      <c r="L3299" s="10">
        <v>52235701636</v>
      </c>
      <c r="M3299" s="10">
        <v>78751448889</v>
      </c>
      <c r="N3299" s="10">
        <v>90266411507</v>
      </c>
      <c r="O3299" s="10">
        <v>62425232951</v>
      </c>
      <c r="P3299" s="10">
        <v>60263061940</v>
      </c>
      <c r="Q3299" s="10">
        <v>56613452576</v>
      </c>
      <c r="R3299" s="10">
        <v>50115367610</v>
      </c>
      <c r="S3299" s="10">
        <v>57503601201</v>
      </c>
      <c r="T3299" s="10">
        <v>67918340118</v>
      </c>
      <c r="U3299" s="10">
        <v>77175885822</v>
      </c>
      <c r="V3299" s="10">
        <v>80332976404</v>
      </c>
      <c r="W3299" s="10">
        <v>84239011831</v>
      </c>
      <c r="X3299" s="10">
        <v>128346102146</v>
      </c>
      <c r="Y3299" s="10">
        <v>81473677015</v>
      </c>
      <c r="Z3299" s="10">
        <v>76277152007</v>
      </c>
      <c r="AA3299" s="10">
        <v>65387263502</v>
      </c>
      <c r="AB3299" s="10">
        <v>27653348160</v>
      </c>
      <c r="AC3299" s="10">
        <v>65152855287</v>
      </c>
      <c r="AD3299" s="10">
        <v>97831727064</v>
      </c>
      <c r="AE3299" s="10">
        <v>107586606938</v>
      </c>
      <c r="AF3299" s="10">
        <v>108928921996</v>
      </c>
      <c r="AG3299" s="10">
        <v>151297228896</v>
      </c>
      <c r="AH3299" s="10">
        <v>104051577738</v>
      </c>
      <c r="AI3299" s="10">
        <v>155559000000</v>
      </c>
      <c r="AJ3299" s="10">
        <v>167390000000</v>
      </c>
      <c r="AK3299" s="10">
        <v>187754000000</v>
      </c>
      <c r="AL3299" s="10">
        <v>196732000000</v>
      </c>
      <c r="AM3299" s="10">
        <v>179215000000</v>
      </c>
      <c r="AN3299" s="10">
        <v>193198000000</v>
      </c>
      <c r="AO3299" s="10">
        <v>220672000000</v>
      </c>
      <c r="AP3299" s="10">
        <v>225053000000</v>
      </c>
      <c r="AQ3299" s="10">
        <v>266658000000</v>
      </c>
      <c r="AR3299" s="10">
        <v>321071000000</v>
      </c>
      <c r="AS3299" s="10">
        <v>359548000000</v>
      </c>
      <c r="AT3299" s="10">
        <v>507735000000</v>
      </c>
      <c r="AU3299" s="10">
        <v>504447000000</v>
      </c>
      <c r="AV3299" s="10">
        <v>582737000000</v>
      </c>
      <c r="AW3299" s="10">
        <v>677572000000</v>
      </c>
      <c r="AX3299" s="10">
        <v>773105000000</v>
      </c>
      <c r="AY3299" s="10">
        <v>855668000000</v>
      </c>
      <c r="AZ3299" s="10">
        <v>646729000000</v>
      </c>
      <c r="BA3299" s="10">
        <v>731564565224</v>
      </c>
    </row>
    <row r="3300" spans="1:53" x14ac:dyDescent="0.25">
      <c r="A3300" s="5">
        <v>768</v>
      </c>
      <c r="B3300" s="5" t="s">
        <v>344</v>
      </c>
      <c r="C3300" s="5" t="s">
        <v>55</v>
      </c>
      <c r="D3300" s="5" t="s">
        <v>20</v>
      </c>
      <c r="E3300" s="10">
        <v>3664936500</v>
      </c>
      <c r="F3300" s="10">
        <v>4859242894</v>
      </c>
      <c r="G3300" s="10">
        <v>5303062340</v>
      </c>
      <c r="H3300" s="10">
        <v>6662263984</v>
      </c>
      <c r="I3300" s="10">
        <v>6985404065</v>
      </c>
      <c r="J3300" s="10">
        <v>14997454901</v>
      </c>
      <c r="K3300" s="10">
        <v>11235081917</v>
      </c>
      <c r="L3300" s="10">
        <v>21301310883</v>
      </c>
      <c r="M3300" s="10">
        <v>25545374698</v>
      </c>
      <c r="N3300" s="10">
        <v>32380473940</v>
      </c>
      <c r="O3300" s="10">
        <v>34800163536</v>
      </c>
      <c r="P3300" s="10">
        <v>28410033127</v>
      </c>
      <c r="Q3300" s="10">
        <v>22867235670</v>
      </c>
      <c r="R3300" s="10">
        <v>20845528948</v>
      </c>
      <c r="S3300" s="10">
        <v>9757912124</v>
      </c>
      <c r="T3300" s="10">
        <v>37121723191</v>
      </c>
      <c r="U3300" s="10">
        <v>41540685197</v>
      </c>
      <c r="V3300" s="10">
        <v>33304076688</v>
      </c>
      <c r="W3300" s="10">
        <v>28714914741</v>
      </c>
      <c r="X3300" s="10">
        <v>53195182157</v>
      </c>
      <c r="Y3300" s="10">
        <v>49821565087</v>
      </c>
      <c r="Z3300" s="10">
        <v>30118155931</v>
      </c>
      <c r="AA3300" s="10">
        <v>31277978841</v>
      </c>
      <c r="AB3300" s="10">
        <v>-3596375012</v>
      </c>
      <c r="AC3300" s="10">
        <v>60236783314</v>
      </c>
      <c r="AD3300" s="10">
        <v>73453119272</v>
      </c>
      <c r="AE3300" s="10">
        <v>71652420768</v>
      </c>
      <c r="AF3300" s="10">
        <v>76096679146</v>
      </c>
      <c r="AG3300" s="10">
        <v>75447089783</v>
      </c>
      <c r="AH3300" s="10">
        <v>50962367064</v>
      </c>
      <c r="AI3300" s="10">
        <v>89767000000</v>
      </c>
      <c r="AJ3300" s="10">
        <v>87222000000</v>
      </c>
      <c r="AK3300" s="10">
        <v>100981000000</v>
      </c>
      <c r="AL3300" s="10">
        <v>112763000000</v>
      </c>
      <c r="AM3300" s="10">
        <v>136654000000</v>
      </c>
      <c r="AN3300" s="10">
        <v>66611000000</v>
      </c>
      <c r="AO3300" s="10">
        <v>18064000000</v>
      </c>
      <c r="AP3300" s="10">
        <v>18959000000</v>
      </c>
      <c r="AQ3300" s="10">
        <v>23763000000</v>
      </c>
      <c r="AR3300" s="10">
        <v>14360000000</v>
      </c>
      <c r="AS3300" s="10">
        <v>6698000000</v>
      </c>
      <c r="AT3300" s="10">
        <v>-38435000000</v>
      </c>
      <c r="AU3300" s="10">
        <v>-43430000000</v>
      </c>
      <c r="AV3300" s="10">
        <v>48713000000</v>
      </c>
      <c r="AW3300" s="10">
        <v>-46939000000</v>
      </c>
      <c r="AX3300" s="10">
        <v>23383000000</v>
      </c>
      <c r="AY3300" s="10">
        <v>-4554000000</v>
      </c>
      <c r="AZ3300" s="10">
        <v>87394000000</v>
      </c>
      <c r="BA3300" s="10"/>
    </row>
    <row r="3301" spans="1:53" x14ac:dyDescent="0.25">
      <c r="A3301" s="5">
        <v>768</v>
      </c>
      <c r="B3301" s="5" t="s">
        <v>344</v>
      </c>
      <c r="C3301" s="5" t="s">
        <v>55</v>
      </c>
      <c r="D3301" s="5" t="s">
        <v>7</v>
      </c>
      <c r="E3301" s="10">
        <v>30723983384</v>
      </c>
      <c r="F3301" s="10">
        <v>32542550185</v>
      </c>
      <c r="G3301" s="10">
        <v>29189345826</v>
      </c>
      <c r="H3301" s="10">
        <v>26368508797</v>
      </c>
      <c r="I3301" s="10">
        <v>78297747693</v>
      </c>
      <c r="J3301" s="10">
        <v>50542244545</v>
      </c>
      <c r="K3301" s="10">
        <v>61562958112</v>
      </c>
      <c r="L3301" s="10">
        <v>63913892244</v>
      </c>
      <c r="M3301" s="10">
        <v>85999328410</v>
      </c>
      <c r="N3301" s="10">
        <v>99317029552</v>
      </c>
      <c r="O3301" s="10">
        <v>128566000519</v>
      </c>
      <c r="P3301" s="10">
        <v>146791418626</v>
      </c>
      <c r="Q3301" s="10">
        <v>157154835996</v>
      </c>
      <c r="R3301" s="10">
        <v>148494994084</v>
      </c>
      <c r="S3301" s="10">
        <v>224588031206</v>
      </c>
      <c r="T3301" s="10">
        <v>227853217500</v>
      </c>
      <c r="U3301" s="10">
        <v>183844184837</v>
      </c>
      <c r="V3301" s="10">
        <v>177409682588</v>
      </c>
      <c r="W3301" s="10">
        <v>212843224722</v>
      </c>
      <c r="X3301" s="10">
        <v>205550833362</v>
      </c>
      <c r="Y3301" s="10">
        <v>178880102171</v>
      </c>
      <c r="Z3301" s="10">
        <v>176387479713</v>
      </c>
      <c r="AA3301" s="10">
        <v>144005192011</v>
      </c>
      <c r="AB3301" s="10">
        <v>97843608072</v>
      </c>
      <c r="AC3301" s="10">
        <v>219701626546</v>
      </c>
      <c r="AD3301" s="10">
        <v>229902052127</v>
      </c>
      <c r="AE3301" s="10">
        <v>282324429731</v>
      </c>
      <c r="AF3301" s="10">
        <v>295586370531</v>
      </c>
      <c r="AG3301" s="10">
        <v>290196755848</v>
      </c>
      <c r="AH3301" s="10">
        <v>280775027898</v>
      </c>
      <c r="AI3301" s="10">
        <v>298979000000</v>
      </c>
      <c r="AJ3301" s="10">
        <v>314393000000</v>
      </c>
      <c r="AK3301" s="10">
        <v>358417000000</v>
      </c>
      <c r="AL3301" s="10">
        <v>402481000000</v>
      </c>
      <c r="AM3301" s="10">
        <v>396723000000</v>
      </c>
      <c r="AN3301" s="10">
        <v>427739000000</v>
      </c>
      <c r="AO3301" s="10">
        <v>434539000000</v>
      </c>
      <c r="AP3301" s="10">
        <v>435924000000</v>
      </c>
      <c r="AQ3301" s="10">
        <v>508568000000</v>
      </c>
      <c r="AR3301" s="10">
        <v>565007000000</v>
      </c>
      <c r="AS3301" s="10">
        <v>642071000000</v>
      </c>
      <c r="AT3301" s="10">
        <v>796303000000</v>
      </c>
      <c r="AU3301" s="10">
        <v>893955000000</v>
      </c>
      <c r="AV3301" s="10">
        <v>992014000000</v>
      </c>
      <c r="AW3301" s="10">
        <v>897164000000</v>
      </c>
      <c r="AX3301" s="10">
        <v>886042000000</v>
      </c>
      <c r="AY3301" s="10">
        <v>935357000000</v>
      </c>
      <c r="AZ3301" s="10">
        <v>926800000000</v>
      </c>
      <c r="BA3301" s="10">
        <v>898057606260</v>
      </c>
    </row>
    <row r="3302" spans="1:53" x14ac:dyDescent="0.25">
      <c r="A3302" s="5">
        <v>768</v>
      </c>
      <c r="B3302" s="5" t="s">
        <v>344</v>
      </c>
      <c r="C3302" s="5" t="s">
        <v>55</v>
      </c>
      <c r="D3302" s="5" t="s">
        <v>8</v>
      </c>
      <c r="E3302" s="10">
        <v>29714184089</v>
      </c>
      <c r="F3302" s="10">
        <v>34354423396</v>
      </c>
      <c r="G3302" s="10">
        <v>35539924580</v>
      </c>
      <c r="H3302" s="10">
        <v>32605908271</v>
      </c>
      <c r="I3302" s="10">
        <v>42590815124</v>
      </c>
      <c r="J3302" s="10">
        <v>77624555810</v>
      </c>
      <c r="K3302" s="10">
        <v>75170290816</v>
      </c>
      <c r="L3302" s="10">
        <v>101218276147</v>
      </c>
      <c r="M3302" s="10">
        <v>142767647645</v>
      </c>
      <c r="N3302" s="10">
        <v>171946572002</v>
      </c>
      <c r="O3302" s="10">
        <v>172164640781</v>
      </c>
      <c r="P3302" s="10">
        <v>190050245606</v>
      </c>
      <c r="Q3302" s="10">
        <v>196394064653</v>
      </c>
      <c r="R3302" s="10">
        <v>170093648188</v>
      </c>
      <c r="S3302" s="10">
        <v>207760073778</v>
      </c>
      <c r="T3302" s="10">
        <v>248994897581</v>
      </c>
      <c r="U3302" s="10">
        <v>231549395203</v>
      </c>
      <c r="V3302" s="10">
        <v>215314555971</v>
      </c>
      <c r="W3302" s="10">
        <v>240072685805</v>
      </c>
      <c r="X3302" s="10">
        <v>241391766559</v>
      </c>
      <c r="Y3302" s="10">
        <v>230433250044</v>
      </c>
      <c r="Z3302" s="10">
        <v>240577670100</v>
      </c>
      <c r="AA3302" s="10">
        <v>198594762825</v>
      </c>
      <c r="AB3302" s="10">
        <v>142499617995</v>
      </c>
      <c r="AC3302" s="10">
        <v>272371182058</v>
      </c>
      <c r="AD3302" s="10">
        <v>334603950884</v>
      </c>
      <c r="AE3302" s="10">
        <v>393257688359</v>
      </c>
      <c r="AF3302" s="10">
        <v>407413901724</v>
      </c>
      <c r="AG3302" s="10">
        <v>414339092519</v>
      </c>
      <c r="AH3302" s="10">
        <v>381677893686</v>
      </c>
      <c r="AI3302" s="10">
        <v>428574000000</v>
      </c>
      <c r="AJ3302" s="10">
        <v>473883000000</v>
      </c>
      <c r="AK3302" s="10">
        <v>504416000000</v>
      </c>
      <c r="AL3302" s="10">
        <v>557228000000</v>
      </c>
      <c r="AM3302" s="10">
        <v>577162000000</v>
      </c>
      <c r="AN3302" s="10">
        <v>616108000000</v>
      </c>
      <c r="AO3302" s="10">
        <v>634354000000</v>
      </c>
      <c r="AP3302" s="10">
        <v>658554000000</v>
      </c>
      <c r="AQ3302" s="10">
        <v>746233000000</v>
      </c>
      <c r="AR3302" s="10">
        <v>797940000000</v>
      </c>
      <c r="AS3302" s="10">
        <v>905544000000</v>
      </c>
      <c r="AT3302" s="10">
        <v>1176527000000</v>
      </c>
      <c r="AU3302" s="10">
        <v>1170813000000</v>
      </c>
      <c r="AV3302" s="10">
        <v>1414829000000</v>
      </c>
      <c r="AW3302" s="10">
        <v>1304492000000</v>
      </c>
      <c r="AX3302" s="10">
        <v>1429019000000</v>
      </c>
      <c r="AY3302" s="10">
        <v>1422333000000</v>
      </c>
      <c r="AZ3302" s="10">
        <v>1400700000000</v>
      </c>
      <c r="BA3302" s="10">
        <v>1251276524084</v>
      </c>
    </row>
    <row r="3303" spans="1:53" x14ac:dyDescent="0.25">
      <c r="A3303" s="5">
        <v>768</v>
      </c>
      <c r="B3303" s="5" t="s">
        <v>344</v>
      </c>
      <c r="C3303" s="5" t="s">
        <v>55</v>
      </c>
      <c r="D3303" s="5" t="s">
        <v>9</v>
      </c>
      <c r="E3303" s="10">
        <v>85014074039</v>
      </c>
      <c r="F3303" s="10">
        <v>95444044145</v>
      </c>
      <c r="G3303" s="10">
        <v>101726192787</v>
      </c>
      <c r="H3303" s="10">
        <v>105017727299</v>
      </c>
      <c r="I3303" s="10">
        <v>151777733637</v>
      </c>
      <c r="J3303" s="10">
        <v>149068288356</v>
      </c>
      <c r="K3303" s="10">
        <v>158372421208</v>
      </c>
      <c r="L3303" s="10">
        <v>196121082092</v>
      </c>
      <c r="M3303" s="10">
        <v>223173708131</v>
      </c>
      <c r="N3303" s="10">
        <v>251229014821</v>
      </c>
      <c r="O3303" s="10">
        <v>277534568255</v>
      </c>
      <c r="P3303" s="10">
        <v>299758525946</v>
      </c>
      <c r="Q3303" s="10">
        <v>313352226541</v>
      </c>
      <c r="R3303" s="10">
        <v>326829741661</v>
      </c>
      <c r="S3303" s="10">
        <v>354133328326</v>
      </c>
      <c r="T3303" s="10">
        <v>386316704949</v>
      </c>
      <c r="U3303" s="10">
        <v>422450387728</v>
      </c>
      <c r="V3303" s="10">
        <v>431649106505</v>
      </c>
      <c r="W3303" s="10">
        <v>518549790058</v>
      </c>
      <c r="X3303" s="10">
        <v>544938128554</v>
      </c>
      <c r="Y3303" s="10">
        <v>560069840901</v>
      </c>
      <c r="Z3303" s="10">
        <v>573373361190</v>
      </c>
      <c r="AA3303" s="10">
        <v>564154367372</v>
      </c>
      <c r="AB3303" s="10">
        <v>460000668857</v>
      </c>
      <c r="AC3303" s="10">
        <v>699067606846</v>
      </c>
      <c r="AD3303" s="10">
        <v>830034998695</v>
      </c>
      <c r="AE3303" s="10">
        <v>929778198708</v>
      </c>
      <c r="AF3303" s="10">
        <v>1080350194630</v>
      </c>
      <c r="AG3303" s="10">
        <v>1033469790613</v>
      </c>
      <c r="AH3303" s="10">
        <v>1080543831187</v>
      </c>
      <c r="AI3303" s="10">
        <v>1059553000000</v>
      </c>
      <c r="AJ3303" s="10">
        <v>1085734000000</v>
      </c>
      <c r="AK3303" s="10">
        <v>1183959000000</v>
      </c>
      <c r="AL3303" s="10">
        <v>1226968000000</v>
      </c>
      <c r="AM3303" s="10">
        <v>1191780000000</v>
      </c>
      <c r="AN3303" s="10">
        <v>1202931000000</v>
      </c>
      <c r="AO3303" s="10">
        <v>1228528000000</v>
      </c>
      <c r="AP3303" s="10">
        <v>1274416000000</v>
      </c>
      <c r="AQ3303" s="10">
        <v>1482360000000</v>
      </c>
      <c r="AR3303" s="10">
        <v>1589243000000</v>
      </c>
      <c r="AS3303" s="10">
        <v>1696830000000</v>
      </c>
      <c r="AT3303" s="10">
        <v>1824891000000</v>
      </c>
      <c r="AU3303" s="10">
        <v>1977542000000</v>
      </c>
      <c r="AV3303" s="10">
        <v>2134464000000</v>
      </c>
      <c r="AW3303" s="10">
        <v>2259047000000</v>
      </c>
      <c r="AX3303" s="10">
        <v>2471777000000</v>
      </c>
      <c r="AY3303" s="10">
        <v>2659009000000</v>
      </c>
      <c r="AZ3303" s="10">
        <v>2689393000000</v>
      </c>
      <c r="BA3303" s="10">
        <v>2869133202369</v>
      </c>
    </row>
    <row r="3304" spans="1:53" x14ac:dyDescent="0.25">
      <c r="A3304" s="5">
        <v>768</v>
      </c>
      <c r="B3304" s="5" t="s">
        <v>344</v>
      </c>
      <c r="C3304" s="5" t="s">
        <v>55</v>
      </c>
      <c r="D3304" s="5" t="s">
        <v>10</v>
      </c>
      <c r="E3304" s="10">
        <v>25774084202</v>
      </c>
      <c r="F3304" s="10">
        <v>26280136934</v>
      </c>
      <c r="G3304" s="10">
        <v>28102040853</v>
      </c>
      <c r="H3304" s="10">
        <v>27915135035</v>
      </c>
      <c r="I3304" s="10">
        <v>27631829165</v>
      </c>
      <c r="J3304" s="10">
        <v>30085562215</v>
      </c>
      <c r="K3304" s="10">
        <v>34763911821</v>
      </c>
      <c r="L3304" s="10">
        <v>43649068380</v>
      </c>
      <c r="M3304" s="10">
        <v>44576942637</v>
      </c>
      <c r="N3304" s="10">
        <v>55976676458</v>
      </c>
      <c r="O3304" s="10">
        <v>60501964840</v>
      </c>
      <c r="P3304" s="10">
        <v>65882874975</v>
      </c>
      <c r="Q3304" s="10">
        <v>65078330020</v>
      </c>
      <c r="R3304" s="10">
        <v>89929654511</v>
      </c>
      <c r="S3304" s="10">
        <v>93862964180</v>
      </c>
      <c r="T3304" s="10">
        <v>103070472259</v>
      </c>
      <c r="U3304" s="10">
        <v>114155242187</v>
      </c>
      <c r="V3304" s="10">
        <v>112367373457</v>
      </c>
      <c r="W3304" s="10">
        <v>123261947790</v>
      </c>
      <c r="X3304" s="10">
        <v>124325657236</v>
      </c>
      <c r="Y3304" s="10">
        <v>133780129498</v>
      </c>
      <c r="Z3304" s="10">
        <v>132634416004</v>
      </c>
      <c r="AA3304" s="10">
        <v>141258375629</v>
      </c>
      <c r="AB3304" s="10">
        <v>137831062778</v>
      </c>
      <c r="AC3304" s="10">
        <v>170316080837</v>
      </c>
      <c r="AD3304" s="10">
        <v>220630765057</v>
      </c>
      <c r="AE3304" s="10">
        <v>273665790226</v>
      </c>
      <c r="AF3304" s="10">
        <v>329984375776</v>
      </c>
      <c r="AG3304" s="10">
        <v>292692080079</v>
      </c>
      <c r="AH3304" s="10">
        <v>320388345433</v>
      </c>
      <c r="AI3304" s="10">
        <v>289538600000</v>
      </c>
      <c r="AJ3304" s="10">
        <v>303889900000</v>
      </c>
      <c r="AK3304" s="10">
        <v>343959000000</v>
      </c>
      <c r="AL3304" s="10">
        <v>330016200000</v>
      </c>
      <c r="AM3304" s="10">
        <v>317031000000</v>
      </c>
      <c r="AN3304" s="10">
        <v>368480100000</v>
      </c>
      <c r="AO3304" s="10">
        <v>360428500000</v>
      </c>
      <c r="AP3304" s="10">
        <v>373186000000</v>
      </c>
      <c r="AQ3304" s="10">
        <v>495920000000</v>
      </c>
      <c r="AR3304" s="10">
        <v>514309000000</v>
      </c>
      <c r="AS3304" s="10">
        <v>521164000000</v>
      </c>
      <c r="AT3304" s="10">
        <v>518689000000</v>
      </c>
      <c r="AU3304" s="10">
        <v>564277000000</v>
      </c>
      <c r="AV3304" s="10">
        <v>567190000000</v>
      </c>
      <c r="AW3304" s="10">
        <v>580204000000</v>
      </c>
      <c r="AX3304" s="10">
        <v>602471000000</v>
      </c>
      <c r="AY3304" s="10">
        <v>641532000000</v>
      </c>
      <c r="AZ3304" s="10">
        <v>651621000000</v>
      </c>
      <c r="BA3304" s="10">
        <v>695573834694</v>
      </c>
    </row>
    <row r="3305" spans="1:53" x14ac:dyDescent="0.25">
      <c r="A3305" s="5">
        <v>768</v>
      </c>
      <c r="B3305" s="5" t="s">
        <v>344</v>
      </c>
      <c r="C3305" s="5" t="s">
        <v>55</v>
      </c>
      <c r="D3305" s="5" t="s">
        <v>11</v>
      </c>
      <c r="E3305" s="10">
        <v>20672593968</v>
      </c>
      <c r="F3305" s="10">
        <v>20961444678</v>
      </c>
      <c r="G3305" s="10">
        <v>23442151624</v>
      </c>
      <c r="H3305" s="10">
        <v>24488755928</v>
      </c>
      <c r="I3305" s="10">
        <v>51282226471</v>
      </c>
      <c r="J3305" s="10">
        <v>38575557046</v>
      </c>
      <c r="K3305" s="10">
        <v>36088078756</v>
      </c>
      <c r="L3305" s="10">
        <v>39941010215</v>
      </c>
      <c r="M3305" s="10">
        <v>48535998807</v>
      </c>
      <c r="N3305" s="10">
        <v>46540880031</v>
      </c>
      <c r="O3305" s="10">
        <v>61357141448</v>
      </c>
      <c r="P3305" s="10">
        <v>61615412204</v>
      </c>
      <c r="Q3305" s="10">
        <v>66153395479</v>
      </c>
      <c r="R3305" s="10">
        <v>65516951845</v>
      </c>
      <c r="S3305" s="10">
        <v>66472008799</v>
      </c>
      <c r="T3305" s="10">
        <v>77584500263</v>
      </c>
      <c r="U3305" s="10">
        <v>79047738341</v>
      </c>
      <c r="V3305" s="10">
        <v>83724534085</v>
      </c>
      <c r="W3305" s="10">
        <v>95234184182</v>
      </c>
      <c r="X3305" s="10">
        <v>113790311448</v>
      </c>
      <c r="Y3305" s="10">
        <v>113288434838</v>
      </c>
      <c r="Z3305" s="10">
        <v>129028532865</v>
      </c>
      <c r="AA3305" s="10">
        <v>124245179485</v>
      </c>
      <c r="AB3305" s="10">
        <v>81903150470</v>
      </c>
      <c r="AC3305" s="10">
        <v>130335924088</v>
      </c>
      <c r="AD3305" s="10">
        <v>165094484534</v>
      </c>
      <c r="AE3305" s="10">
        <v>178994962770</v>
      </c>
      <c r="AF3305" s="10">
        <v>195945161459</v>
      </c>
      <c r="AG3305" s="10">
        <v>177200557473</v>
      </c>
      <c r="AH3305" s="10">
        <v>172543919047</v>
      </c>
      <c r="AI3305" s="10">
        <v>187031500000</v>
      </c>
      <c r="AJ3305" s="10">
        <v>176633600000</v>
      </c>
      <c r="AK3305" s="10">
        <v>195876800000</v>
      </c>
      <c r="AL3305" s="10">
        <v>205685500000</v>
      </c>
      <c r="AM3305" s="10">
        <v>180338900000</v>
      </c>
      <c r="AN3305" s="10">
        <v>156851200000</v>
      </c>
      <c r="AO3305" s="10">
        <v>159963900000</v>
      </c>
      <c r="AP3305" s="10">
        <v>165051000000</v>
      </c>
      <c r="AQ3305" s="10">
        <v>177195000000</v>
      </c>
      <c r="AR3305" s="10">
        <v>191266000000</v>
      </c>
      <c r="AS3305" s="10">
        <v>192321000000</v>
      </c>
      <c r="AT3305" s="10">
        <v>211214000000</v>
      </c>
      <c r="AU3305" s="10">
        <v>232624000000</v>
      </c>
      <c r="AV3305" s="10">
        <v>278984000000</v>
      </c>
      <c r="AW3305" s="10">
        <v>275647000000</v>
      </c>
      <c r="AX3305" s="10">
        <v>295505000000</v>
      </c>
      <c r="AY3305" s="10">
        <v>310034000000</v>
      </c>
      <c r="AZ3305" s="10">
        <v>298776000000</v>
      </c>
      <c r="BA3305" s="10">
        <v>332095885121</v>
      </c>
    </row>
    <row r="3306" spans="1:53" x14ac:dyDescent="0.25">
      <c r="A3306" s="5">
        <v>768</v>
      </c>
      <c r="B3306" s="5" t="s">
        <v>344</v>
      </c>
      <c r="C3306" s="5" t="s">
        <v>55</v>
      </c>
      <c r="D3306" s="5" t="s">
        <v>12</v>
      </c>
      <c r="E3306" s="10">
        <v>11527359436</v>
      </c>
      <c r="F3306" s="10">
        <v>11075849531</v>
      </c>
      <c r="G3306" s="10">
        <v>12820953388</v>
      </c>
      <c r="H3306" s="10">
        <v>13395539763</v>
      </c>
      <c r="I3306" s="10">
        <v>14158097475</v>
      </c>
      <c r="J3306" s="10">
        <v>15499028531</v>
      </c>
      <c r="K3306" s="10">
        <v>17461366661</v>
      </c>
      <c r="L3306" s="10">
        <v>20437579492</v>
      </c>
      <c r="M3306" s="10">
        <v>21184645061</v>
      </c>
      <c r="N3306" s="10">
        <v>19471902570</v>
      </c>
      <c r="O3306" s="10">
        <v>28631201861</v>
      </c>
      <c r="P3306" s="10">
        <v>28057992565</v>
      </c>
      <c r="Q3306" s="10">
        <v>30181285434</v>
      </c>
      <c r="R3306" s="10">
        <v>29877972159</v>
      </c>
      <c r="S3306" s="10">
        <v>30332965427</v>
      </c>
      <c r="T3306" s="10">
        <v>35034590993</v>
      </c>
      <c r="U3306" s="10">
        <v>40494507632</v>
      </c>
      <c r="V3306" s="10">
        <v>47167777164</v>
      </c>
      <c r="W3306" s="10">
        <v>47774419335</v>
      </c>
      <c r="X3306" s="10">
        <v>58519569007</v>
      </c>
      <c r="Y3306" s="10">
        <v>66761227418</v>
      </c>
      <c r="Z3306" s="10">
        <v>76209585187</v>
      </c>
      <c r="AA3306" s="10">
        <v>78780780082</v>
      </c>
      <c r="AB3306" s="10">
        <v>48205147899</v>
      </c>
      <c r="AC3306" s="10">
        <v>75467203451</v>
      </c>
      <c r="AD3306" s="10">
        <v>98072392458</v>
      </c>
      <c r="AE3306" s="10">
        <v>104983150909</v>
      </c>
      <c r="AF3306" s="10">
        <v>111674153093</v>
      </c>
      <c r="AG3306" s="10">
        <v>98582139913</v>
      </c>
      <c r="AH3306" s="10">
        <v>94229419398</v>
      </c>
      <c r="AI3306" s="10">
        <v>119861000000</v>
      </c>
      <c r="AJ3306" s="10">
        <v>122848400000</v>
      </c>
      <c r="AK3306" s="10">
        <v>138285300000</v>
      </c>
      <c r="AL3306" s="10">
        <v>149248000000</v>
      </c>
      <c r="AM3306" s="10">
        <v>127661800000</v>
      </c>
      <c r="AN3306" s="10">
        <v>109545200000</v>
      </c>
      <c r="AO3306" s="10">
        <v>112115900000</v>
      </c>
      <c r="AP3306" s="10">
        <v>121805000000</v>
      </c>
      <c r="AQ3306" s="10">
        <v>108761000000</v>
      </c>
      <c r="AR3306" s="10">
        <v>131391000000</v>
      </c>
      <c r="AS3306" s="10">
        <v>129316000000</v>
      </c>
      <c r="AT3306" s="10">
        <v>131490000000</v>
      </c>
      <c r="AU3306" s="10">
        <v>126939000000</v>
      </c>
      <c r="AV3306" s="10">
        <v>167881000000</v>
      </c>
      <c r="AW3306" s="10">
        <v>167666000000</v>
      </c>
      <c r="AX3306" s="10">
        <v>168254000000</v>
      </c>
      <c r="AY3306" s="10">
        <v>187398000000</v>
      </c>
      <c r="AZ3306" s="10">
        <v>195270000000</v>
      </c>
      <c r="BA3306" s="10">
        <v>201943128410</v>
      </c>
    </row>
    <row r="3307" spans="1:53" x14ac:dyDescent="0.25">
      <c r="A3307" s="5">
        <v>768</v>
      </c>
      <c r="B3307" s="5" t="s">
        <v>344</v>
      </c>
      <c r="C3307" s="5" t="s">
        <v>55</v>
      </c>
      <c r="D3307" s="5" t="s">
        <v>13</v>
      </c>
      <c r="E3307" s="10">
        <v>1195912497</v>
      </c>
      <c r="F3307" s="10">
        <v>1446835090</v>
      </c>
      <c r="G3307" s="10">
        <v>2356020630</v>
      </c>
      <c r="H3307" s="10">
        <v>2340425580</v>
      </c>
      <c r="I3307" s="10">
        <v>2462499188</v>
      </c>
      <c r="J3307" s="10">
        <v>4137068726</v>
      </c>
      <c r="K3307" s="10">
        <v>4002145265</v>
      </c>
      <c r="L3307" s="10">
        <v>5497400939</v>
      </c>
      <c r="M3307" s="10">
        <v>10244253619</v>
      </c>
      <c r="N3307" s="10">
        <v>9810279023</v>
      </c>
      <c r="O3307" s="10">
        <v>8146807086</v>
      </c>
      <c r="P3307" s="10">
        <v>6424926724</v>
      </c>
      <c r="Q3307" s="10">
        <v>6887384620</v>
      </c>
      <c r="R3307" s="10">
        <v>6823658654</v>
      </c>
      <c r="S3307" s="10">
        <v>6918868194</v>
      </c>
      <c r="T3307" s="10">
        <v>8147295530</v>
      </c>
      <c r="U3307" s="10">
        <v>7381823108</v>
      </c>
      <c r="V3307" s="10">
        <v>6997214312</v>
      </c>
      <c r="W3307" s="10">
        <v>9090958253</v>
      </c>
      <c r="X3307" s="10">
        <v>10581865304</v>
      </c>
      <c r="Y3307" s="10">
        <v>8896686305</v>
      </c>
      <c r="Z3307" s="10">
        <v>10140340245</v>
      </c>
      <c r="AA3307" s="10">
        <v>8691335093</v>
      </c>
      <c r="AB3307" s="10">
        <v>6419271309</v>
      </c>
      <c r="AC3307" s="10">
        <v>10660655245</v>
      </c>
      <c r="AD3307" s="10">
        <v>12649037870</v>
      </c>
      <c r="AE3307" s="10">
        <v>13949543044</v>
      </c>
      <c r="AF3307" s="10">
        <v>17346344576</v>
      </c>
      <c r="AG3307" s="10">
        <v>13549316567</v>
      </c>
      <c r="AH3307" s="10">
        <v>14701316667</v>
      </c>
      <c r="AI3307" s="10">
        <v>17539000000</v>
      </c>
      <c r="AJ3307" s="10">
        <v>18474300000</v>
      </c>
      <c r="AK3307" s="10">
        <v>23295100000</v>
      </c>
      <c r="AL3307" s="10">
        <v>20649400000</v>
      </c>
      <c r="AM3307" s="10">
        <v>21650900000</v>
      </c>
      <c r="AN3307" s="10">
        <v>21931800000</v>
      </c>
      <c r="AO3307" s="10">
        <v>33395000000</v>
      </c>
      <c r="AP3307" s="10">
        <v>51250000000</v>
      </c>
      <c r="AQ3307" s="10">
        <v>55151000000</v>
      </c>
      <c r="AR3307" s="10">
        <v>48661000000</v>
      </c>
      <c r="AS3307" s="10">
        <v>54472000000</v>
      </c>
      <c r="AT3307" s="10">
        <v>85874000000</v>
      </c>
      <c r="AU3307" s="10">
        <v>86630000000</v>
      </c>
      <c r="AV3307" s="10">
        <v>80669000000</v>
      </c>
      <c r="AW3307" s="10">
        <v>89706000000</v>
      </c>
      <c r="AX3307" s="10">
        <v>89913000000</v>
      </c>
      <c r="AY3307" s="10">
        <v>140459000000</v>
      </c>
      <c r="AZ3307" s="10">
        <v>123244000000</v>
      </c>
      <c r="BA3307" s="10">
        <v>129135499868</v>
      </c>
    </row>
    <row r="3308" spans="1:53" x14ac:dyDescent="0.25">
      <c r="A3308" s="5">
        <v>768</v>
      </c>
      <c r="B3308" s="5" t="s">
        <v>344</v>
      </c>
      <c r="C3308" s="5" t="s">
        <v>55</v>
      </c>
      <c r="D3308" s="5" t="s">
        <v>14</v>
      </c>
      <c r="E3308" s="10">
        <v>12163255102</v>
      </c>
      <c r="F3308" s="10">
        <v>12819351478</v>
      </c>
      <c r="G3308" s="10">
        <v>13344448285</v>
      </c>
      <c r="H3308" s="10">
        <v>14561000367</v>
      </c>
      <c r="I3308" s="10">
        <v>16966092044</v>
      </c>
      <c r="J3308" s="10">
        <v>15086234490</v>
      </c>
      <c r="K3308" s="10">
        <v>16240376400</v>
      </c>
      <c r="L3308" s="10">
        <v>19330675469</v>
      </c>
      <c r="M3308" s="10">
        <v>21184442961</v>
      </c>
      <c r="N3308" s="10">
        <v>28983998043</v>
      </c>
      <c r="O3308" s="10">
        <v>31566914083</v>
      </c>
      <c r="P3308" s="10">
        <v>36320111251</v>
      </c>
      <c r="Q3308" s="10">
        <v>37756244407</v>
      </c>
      <c r="R3308" s="10">
        <v>36235784172</v>
      </c>
      <c r="S3308" s="10">
        <v>40937171499</v>
      </c>
      <c r="T3308" s="10">
        <v>43078344399</v>
      </c>
      <c r="U3308" s="10">
        <v>46934479746</v>
      </c>
      <c r="V3308" s="10">
        <v>49184600712</v>
      </c>
      <c r="W3308" s="10">
        <v>51896176305</v>
      </c>
      <c r="X3308" s="10">
        <v>52804780594</v>
      </c>
      <c r="Y3308" s="10">
        <v>54561967132</v>
      </c>
      <c r="Z3308" s="10">
        <v>53511541676</v>
      </c>
      <c r="AA3308" s="10">
        <v>51647263563</v>
      </c>
      <c r="AB3308" s="10">
        <v>34577954363</v>
      </c>
      <c r="AC3308" s="10">
        <v>67561638175</v>
      </c>
      <c r="AD3308" s="10">
        <v>73369399282</v>
      </c>
      <c r="AE3308" s="10">
        <v>80421134688</v>
      </c>
      <c r="AF3308" s="10">
        <v>94114811287</v>
      </c>
      <c r="AG3308" s="10">
        <v>123495296541</v>
      </c>
      <c r="AH3308" s="10">
        <v>135190259059</v>
      </c>
      <c r="AI3308" s="10">
        <v>143842400000</v>
      </c>
      <c r="AJ3308" s="10">
        <v>167935800000</v>
      </c>
      <c r="AK3308" s="10">
        <v>188452800000</v>
      </c>
      <c r="AL3308" s="10">
        <v>208363700000</v>
      </c>
      <c r="AM3308" s="10">
        <v>189848300000</v>
      </c>
      <c r="AN3308" s="10">
        <v>161963300000</v>
      </c>
      <c r="AO3308" s="10">
        <v>144566200000</v>
      </c>
      <c r="AP3308" s="10">
        <v>144239000000</v>
      </c>
      <c r="AQ3308" s="10">
        <v>139104000000</v>
      </c>
      <c r="AR3308" s="10">
        <v>166186000000</v>
      </c>
      <c r="AS3308" s="10">
        <v>179513000000</v>
      </c>
      <c r="AT3308" s="10">
        <v>185083000000</v>
      </c>
      <c r="AU3308" s="10">
        <v>188211000000</v>
      </c>
      <c r="AV3308" s="10">
        <v>209213000000</v>
      </c>
      <c r="AW3308" s="10">
        <v>199701000000</v>
      </c>
      <c r="AX3308" s="10">
        <v>187016000000</v>
      </c>
      <c r="AY3308" s="10">
        <v>209701000000</v>
      </c>
      <c r="AZ3308" s="10">
        <v>214634000000</v>
      </c>
      <c r="BA3308" s="10">
        <v>224110376369</v>
      </c>
    </row>
    <row r="3309" spans="1:53" x14ac:dyDescent="0.25">
      <c r="A3309" s="5">
        <v>768</v>
      </c>
      <c r="B3309" s="5" t="s">
        <v>344</v>
      </c>
      <c r="C3309" s="5" t="s">
        <v>55</v>
      </c>
      <c r="D3309" s="5" t="s">
        <v>15</v>
      </c>
      <c r="E3309" s="10">
        <v>5873769414</v>
      </c>
      <c r="F3309" s="10">
        <v>7314109709</v>
      </c>
      <c r="G3309" s="10">
        <v>7573614660</v>
      </c>
      <c r="H3309" s="10">
        <v>10068440807</v>
      </c>
      <c r="I3309" s="10">
        <v>10884059158</v>
      </c>
      <c r="J3309" s="10">
        <v>10173823528</v>
      </c>
      <c r="K3309" s="10">
        <v>10884059158</v>
      </c>
      <c r="L3309" s="10">
        <v>12947804112</v>
      </c>
      <c r="M3309" s="10">
        <v>15625183869</v>
      </c>
      <c r="N3309" s="10">
        <v>14390230107</v>
      </c>
      <c r="O3309" s="10">
        <v>16829401004</v>
      </c>
      <c r="P3309" s="10">
        <v>18881070855</v>
      </c>
      <c r="Q3309" s="10">
        <v>19627590607</v>
      </c>
      <c r="R3309" s="10">
        <v>18837221486</v>
      </c>
      <c r="S3309" s="10">
        <v>21281331947</v>
      </c>
      <c r="T3309" s="10">
        <v>22394091946</v>
      </c>
      <c r="U3309" s="10">
        <v>24399117674</v>
      </c>
      <c r="V3309" s="10">
        <v>25569103713</v>
      </c>
      <c r="W3309" s="10">
        <v>26976788907</v>
      </c>
      <c r="X3309" s="10">
        <v>27452274857</v>
      </c>
      <c r="Y3309" s="10">
        <v>28365412285</v>
      </c>
      <c r="Z3309" s="10">
        <v>27810450415</v>
      </c>
      <c r="AA3309" s="10">
        <v>26859820536</v>
      </c>
      <c r="AB3309" s="10">
        <v>17975472839</v>
      </c>
      <c r="AC3309" s="10">
        <v>35078923674</v>
      </c>
      <c r="AD3309" s="10">
        <v>38234895279</v>
      </c>
      <c r="AE3309" s="10">
        <v>41756766975</v>
      </c>
      <c r="AF3309" s="10">
        <v>48687576450</v>
      </c>
      <c r="AG3309" s="10">
        <v>65088909357</v>
      </c>
      <c r="AH3309" s="10">
        <v>69436856014</v>
      </c>
      <c r="AI3309" s="10">
        <v>73633800000</v>
      </c>
      <c r="AJ3309" s="10">
        <v>89200700000</v>
      </c>
      <c r="AK3309" s="10">
        <v>91001000000</v>
      </c>
      <c r="AL3309" s="10">
        <v>90106200000</v>
      </c>
      <c r="AM3309" s="10">
        <v>94716000000</v>
      </c>
      <c r="AN3309" s="10">
        <v>109152500000</v>
      </c>
      <c r="AO3309" s="10">
        <v>113869700000</v>
      </c>
      <c r="AP3309" s="10">
        <v>113165000000</v>
      </c>
      <c r="AQ3309" s="10">
        <v>148738000000</v>
      </c>
      <c r="AR3309" s="10">
        <v>168208000000</v>
      </c>
      <c r="AS3309" s="10">
        <v>197726000000</v>
      </c>
      <c r="AT3309" s="10">
        <v>199823000000</v>
      </c>
      <c r="AU3309" s="10">
        <v>213027000000</v>
      </c>
      <c r="AV3309" s="10">
        <v>228138000000</v>
      </c>
      <c r="AW3309" s="10">
        <v>248739000000</v>
      </c>
      <c r="AX3309" s="10">
        <v>263210000000</v>
      </c>
      <c r="AY3309" s="10">
        <v>255136000000</v>
      </c>
      <c r="AZ3309" s="10">
        <v>271910000000</v>
      </c>
      <c r="BA3309" s="10">
        <v>290301076902</v>
      </c>
    </row>
    <row r="3310" spans="1:53" x14ac:dyDescent="0.25">
      <c r="A3310" s="5">
        <v>768</v>
      </c>
      <c r="B3310" s="5" t="s">
        <v>344</v>
      </c>
      <c r="C3310" s="5" t="s">
        <v>55</v>
      </c>
      <c r="D3310" s="5" t="s">
        <v>16</v>
      </c>
      <c r="E3310" s="10">
        <v>17603352271</v>
      </c>
      <c r="F3310" s="10">
        <v>22631904175</v>
      </c>
      <c r="G3310" s="10">
        <v>23816543177</v>
      </c>
      <c r="H3310" s="10">
        <v>21458099172</v>
      </c>
      <c r="I3310" s="10">
        <v>23000269648</v>
      </c>
      <c r="J3310" s="10">
        <v>35429026214</v>
      </c>
      <c r="K3310" s="10">
        <v>46695727695</v>
      </c>
      <c r="L3310" s="10">
        <v>43691686091</v>
      </c>
      <c r="M3310" s="10">
        <v>50329935418</v>
      </c>
      <c r="N3310" s="10">
        <v>53434042954</v>
      </c>
      <c r="O3310" s="10">
        <v>57052448125</v>
      </c>
      <c r="P3310" s="10">
        <v>66824732995</v>
      </c>
      <c r="Q3310" s="10">
        <v>69466372037</v>
      </c>
      <c r="R3310" s="10">
        <v>66669144378</v>
      </c>
      <c r="S3310" s="10">
        <v>75320808308</v>
      </c>
      <c r="T3310" s="10">
        <v>79255997212</v>
      </c>
      <c r="U3310" s="10">
        <v>86354184987</v>
      </c>
      <c r="V3310" s="10">
        <v>90501558310</v>
      </c>
      <c r="W3310" s="10">
        <v>95463304944</v>
      </c>
      <c r="X3310" s="10">
        <v>97167130411</v>
      </c>
      <c r="Y3310" s="10">
        <v>100420760536</v>
      </c>
      <c r="Z3310" s="10">
        <v>98349283543</v>
      </c>
      <c r="AA3310" s="10">
        <v>95132431696</v>
      </c>
      <c r="AB3310" s="10">
        <v>63678796492</v>
      </c>
      <c r="AC3310" s="10">
        <v>123650394374</v>
      </c>
      <c r="AD3310" s="10">
        <v>136041468769</v>
      </c>
      <c r="AE3310" s="10">
        <v>148015986763</v>
      </c>
      <c r="AF3310" s="10">
        <v>169070544034</v>
      </c>
      <c r="AG3310" s="10">
        <v>238163195295</v>
      </c>
      <c r="AH3310" s="10">
        <v>243368884919</v>
      </c>
      <c r="AI3310" s="10">
        <v>240380300000</v>
      </c>
      <c r="AJ3310" s="10">
        <v>248529300000</v>
      </c>
      <c r="AK3310" s="10">
        <v>249096900000</v>
      </c>
      <c r="AL3310" s="10">
        <v>266024400000</v>
      </c>
      <c r="AM3310" s="10">
        <v>268588999999</v>
      </c>
      <c r="AN3310" s="10">
        <v>266206100000</v>
      </c>
      <c r="AO3310" s="10">
        <v>284469700000</v>
      </c>
      <c r="AP3310" s="10">
        <v>305052000000</v>
      </c>
      <c r="AQ3310" s="10">
        <v>337437000000</v>
      </c>
      <c r="AR3310" s="10">
        <v>362204000000</v>
      </c>
      <c r="AS3310" s="10">
        <v>398613000000</v>
      </c>
      <c r="AT3310" s="10">
        <v>478601000000</v>
      </c>
      <c r="AU3310" s="10">
        <v>530380000000</v>
      </c>
      <c r="AV3310" s="10">
        <v>560131000000</v>
      </c>
      <c r="AW3310" s="10">
        <v>598785000000</v>
      </c>
      <c r="AX3310" s="10">
        <v>698126000000</v>
      </c>
      <c r="AY3310" s="10">
        <v>747312000000</v>
      </c>
      <c r="AZ3310" s="10">
        <v>847033000000</v>
      </c>
      <c r="BA3310" s="10">
        <v>840121606681</v>
      </c>
    </row>
    <row r="3311" spans="1:53" x14ac:dyDescent="0.25">
      <c r="A3311" s="5">
        <v>768</v>
      </c>
      <c r="B3311" s="5" t="s">
        <v>344</v>
      </c>
      <c r="C3311" s="5" t="s">
        <v>55</v>
      </c>
      <c r="D3311" s="5" t="s">
        <v>17</v>
      </c>
      <c r="E3311" s="10">
        <v>83282967455</v>
      </c>
      <c r="F3311" s="10">
        <v>91453782065</v>
      </c>
      <c r="G3311" s="10">
        <v>98634819229</v>
      </c>
      <c r="H3311" s="10">
        <v>100831856889</v>
      </c>
      <c r="I3311" s="10">
        <v>132226975675</v>
      </c>
      <c r="J3311" s="10">
        <v>133487272219</v>
      </c>
      <c r="K3311" s="10">
        <v>148674299094</v>
      </c>
      <c r="L3311" s="10">
        <v>165057645205</v>
      </c>
      <c r="M3311" s="10">
        <v>190496757313</v>
      </c>
      <c r="N3311" s="10">
        <v>209136106617</v>
      </c>
      <c r="O3311" s="10">
        <v>235454676586</v>
      </c>
      <c r="P3311" s="10">
        <v>255949129004</v>
      </c>
      <c r="Q3311" s="10">
        <v>264969317168</v>
      </c>
      <c r="R3311" s="10">
        <v>284012415048</v>
      </c>
      <c r="S3311" s="10">
        <v>304793152929</v>
      </c>
      <c r="T3311" s="10">
        <v>333530701608</v>
      </c>
      <c r="U3311" s="10">
        <v>358272586043</v>
      </c>
      <c r="V3311" s="10">
        <v>368344384588</v>
      </c>
      <c r="W3311" s="10">
        <v>401923360381</v>
      </c>
      <c r="X3311" s="10">
        <v>426122019851</v>
      </c>
      <c r="Y3311" s="10">
        <v>439313390593</v>
      </c>
      <c r="Z3311" s="10">
        <v>451474564748</v>
      </c>
      <c r="AA3311" s="10">
        <v>447834406003</v>
      </c>
      <c r="AB3311" s="10">
        <v>342385708250</v>
      </c>
      <c r="AC3311" s="10">
        <v>537603616395</v>
      </c>
      <c r="AD3311" s="10">
        <v>646020050792</v>
      </c>
      <c r="AE3311" s="10">
        <v>736804184467</v>
      </c>
      <c r="AF3311" s="10">
        <v>855148813583</v>
      </c>
      <c r="AG3311" s="10">
        <v>910189355313</v>
      </c>
      <c r="AH3311" s="10">
        <v>955629581140</v>
      </c>
      <c r="AI3311" s="10">
        <v>951965600000</v>
      </c>
      <c r="AJ3311" s="10">
        <v>1004663600000</v>
      </c>
      <c r="AK3311" s="10">
        <v>1091681600000</v>
      </c>
      <c r="AL3311" s="10">
        <v>1120845400000</v>
      </c>
      <c r="AM3311" s="10">
        <v>1072174100000</v>
      </c>
      <c r="AN3311" s="10">
        <v>1084585000000</v>
      </c>
      <c r="AO3311" s="10">
        <v>1096693000000</v>
      </c>
      <c r="AP3311" s="10">
        <v>1151943000000</v>
      </c>
      <c r="AQ3311" s="10">
        <v>1353545000000</v>
      </c>
      <c r="AR3311" s="10">
        <v>1450834000000</v>
      </c>
      <c r="AS3311" s="10">
        <v>1543809000000</v>
      </c>
      <c r="AT3311" s="10">
        <v>1679284000000</v>
      </c>
      <c r="AU3311" s="10">
        <v>1815149000000</v>
      </c>
      <c r="AV3311" s="10">
        <v>1924325000000</v>
      </c>
      <c r="AW3311" s="10">
        <v>1992782000000</v>
      </c>
      <c r="AX3311" s="10">
        <v>2136241000000</v>
      </c>
      <c r="AY3311" s="10">
        <v>2304174000000</v>
      </c>
      <c r="AZ3311" s="10">
        <v>2407218000000</v>
      </c>
      <c r="BA3311" s="10">
        <v>2511338279636</v>
      </c>
    </row>
    <row r="3312" spans="1:53" x14ac:dyDescent="0.25">
      <c r="A3312" s="5">
        <v>776</v>
      </c>
      <c r="B3312" s="5" t="s">
        <v>345</v>
      </c>
      <c r="C3312" s="5" t="s">
        <v>346</v>
      </c>
      <c r="D3312" s="5" t="s">
        <v>2</v>
      </c>
      <c r="E3312" s="10">
        <v>16015266</v>
      </c>
      <c r="F3312" s="10">
        <v>17896294</v>
      </c>
      <c r="G3312" s="10">
        <v>19854494</v>
      </c>
      <c r="H3312" s="10">
        <v>25572726</v>
      </c>
      <c r="I3312" s="10">
        <v>33627104</v>
      </c>
      <c r="J3312" s="10">
        <v>33136795</v>
      </c>
      <c r="K3312" s="10">
        <v>35363378</v>
      </c>
      <c r="L3312" s="10">
        <v>41654467</v>
      </c>
      <c r="M3312" s="10">
        <v>51842604</v>
      </c>
      <c r="N3312" s="10">
        <v>58938963</v>
      </c>
      <c r="O3312" s="10">
        <v>74263094</v>
      </c>
      <c r="P3312" s="10">
        <v>79942380</v>
      </c>
      <c r="Q3312" s="10">
        <v>93370558</v>
      </c>
      <c r="R3312" s="10">
        <v>112321106</v>
      </c>
      <c r="S3312" s="10">
        <v>109662696</v>
      </c>
      <c r="T3312" s="10">
        <v>121249557</v>
      </c>
      <c r="U3312" s="10">
        <v>157212678</v>
      </c>
      <c r="V3312" s="10">
        <v>167658632</v>
      </c>
      <c r="W3312" s="10">
        <v>223645934</v>
      </c>
      <c r="X3312" s="10">
        <v>224223885</v>
      </c>
      <c r="Y3312" s="10">
        <v>233350802</v>
      </c>
      <c r="Z3312" s="10">
        <v>305784308</v>
      </c>
      <c r="AA3312" s="10">
        <v>279542368</v>
      </c>
      <c r="AB3312" s="10">
        <v>287634305</v>
      </c>
      <c r="AC3312" s="10">
        <v>279169430</v>
      </c>
      <c r="AD3312" s="10">
        <v>289746030</v>
      </c>
      <c r="AE3312" s="10">
        <v>299012279</v>
      </c>
      <c r="AF3312" s="10">
        <v>303963063</v>
      </c>
      <c r="AG3312" s="10">
        <v>331537470</v>
      </c>
      <c r="AH3312" s="10">
        <v>340220028</v>
      </c>
      <c r="AI3312" s="10">
        <v>365724867</v>
      </c>
      <c r="AJ3312" s="10">
        <v>388055048</v>
      </c>
      <c r="AK3312" s="10">
        <v>454225411</v>
      </c>
      <c r="AL3312" s="10">
        <v>503000000</v>
      </c>
      <c r="AM3312" s="10">
        <v>538557377</v>
      </c>
      <c r="AN3312" s="10">
        <v>593713235</v>
      </c>
      <c r="AO3312" s="10">
        <v>675875137</v>
      </c>
      <c r="AP3312" s="10">
        <v>720275707</v>
      </c>
      <c r="AQ3312" s="10">
        <v>803100411</v>
      </c>
      <c r="AR3312" s="10">
        <v>820418487</v>
      </c>
      <c r="AS3312" s="10">
        <v>848566057</v>
      </c>
      <c r="AT3312" s="10">
        <v>842443654</v>
      </c>
      <c r="AU3312" s="10">
        <v>899553247</v>
      </c>
      <c r="AV3312" s="10">
        <v>933751824</v>
      </c>
      <c r="AW3312" s="10">
        <v>965698000</v>
      </c>
      <c r="AX3312" s="10">
        <v>1030880000</v>
      </c>
      <c r="AY3312" s="10">
        <v>1081126000</v>
      </c>
      <c r="AZ3312" s="10">
        <v>1213509000</v>
      </c>
      <c r="BA3312" s="10">
        <v>1315787000</v>
      </c>
    </row>
    <row r="3313" spans="1:53" x14ac:dyDescent="0.25">
      <c r="A3313" s="5">
        <v>776</v>
      </c>
      <c r="B3313" s="5" t="s">
        <v>345</v>
      </c>
      <c r="C3313" s="5" t="s">
        <v>346</v>
      </c>
      <c r="D3313" s="5" t="s">
        <v>3</v>
      </c>
      <c r="E3313" s="10">
        <v>13658419</v>
      </c>
      <c r="F3313" s="10">
        <v>15249018</v>
      </c>
      <c r="G3313" s="10">
        <v>17021742</v>
      </c>
      <c r="H3313" s="10">
        <v>21715474</v>
      </c>
      <c r="I3313" s="10">
        <v>28576215</v>
      </c>
      <c r="J3313" s="10">
        <v>28945580</v>
      </c>
      <c r="K3313" s="10">
        <v>29207531</v>
      </c>
      <c r="L3313" s="10">
        <v>35478568</v>
      </c>
      <c r="M3313" s="10">
        <v>44938941</v>
      </c>
      <c r="N3313" s="10">
        <v>51080435</v>
      </c>
      <c r="O3313" s="10">
        <v>65225786</v>
      </c>
      <c r="P3313" s="10">
        <v>71679879</v>
      </c>
      <c r="Q3313" s="10">
        <v>81976185</v>
      </c>
      <c r="R3313" s="10">
        <v>100956594</v>
      </c>
      <c r="S3313" s="10">
        <v>94222032</v>
      </c>
      <c r="T3313" s="10">
        <v>104522077</v>
      </c>
      <c r="U3313" s="10">
        <v>136535651</v>
      </c>
      <c r="V3313" s="10">
        <v>142613483</v>
      </c>
      <c r="W3313" s="10">
        <v>193497323</v>
      </c>
      <c r="X3313" s="10">
        <v>190928429</v>
      </c>
      <c r="Y3313" s="10">
        <v>194456008</v>
      </c>
      <c r="Z3313" s="10">
        <v>254264005</v>
      </c>
      <c r="AA3313" s="10">
        <v>229943603</v>
      </c>
      <c r="AB3313" s="10">
        <v>242580313</v>
      </c>
      <c r="AC3313" s="10">
        <v>238264509</v>
      </c>
      <c r="AD3313" s="10">
        <v>246376625</v>
      </c>
      <c r="AE3313" s="10">
        <v>251443402</v>
      </c>
      <c r="AF3313" s="10">
        <v>252829835</v>
      </c>
      <c r="AG3313" s="10">
        <v>279546231</v>
      </c>
      <c r="AH3313" s="10">
        <v>281706029</v>
      </c>
      <c r="AI3313" s="10">
        <v>305351799</v>
      </c>
      <c r="AJ3313" s="10">
        <v>319677476</v>
      </c>
      <c r="AK3313" s="10">
        <v>386897853</v>
      </c>
      <c r="AL3313" s="10">
        <v>428000000</v>
      </c>
      <c r="AM3313" s="10">
        <v>462680753</v>
      </c>
      <c r="AN3313" s="10">
        <v>514506743</v>
      </c>
      <c r="AO3313" s="10">
        <v>551615492</v>
      </c>
      <c r="AP3313" s="10">
        <v>611265851</v>
      </c>
      <c r="AQ3313" s="10">
        <v>681046144</v>
      </c>
      <c r="AR3313" s="10">
        <v>688839218</v>
      </c>
      <c r="AS3313" s="10">
        <v>692714834</v>
      </c>
      <c r="AT3313" s="10">
        <v>708132034</v>
      </c>
      <c r="AU3313" s="10">
        <v>748519824</v>
      </c>
      <c r="AV3313" s="10">
        <v>780370240</v>
      </c>
      <c r="AW3313" s="10">
        <v>809531000</v>
      </c>
      <c r="AX3313" s="10">
        <v>862928000</v>
      </c>
      <c r="AY3313" s="10">
        <v>903776000</v>
      </c>
      <c r="AZ3313" s="10">
        <v>1018425000</v>
      </c>
      <c r="BA3313" s="10">
        <v>1115486000</v>
      </c>
    </row>
    <row r="3314" spans="1:53" x14ac:dyDescent="0.25">
      <c r="A3314" s="5">
        <v>776</v>
      </c>
      <c r="B3314" s="5" t="s">
        <v>345</v>
      </c>
      <c r="C3314" s="5" t="s">
        <v>346</v>
      </c>
      <c r="D3314" s="5" t="s">
        <v>4</v>
      </c>
      <c r="E3314" s="10">
        <v>2356847</v>
      </c>
      <c r="F3314" s="10">
        <v>2647276</v>
      </c>
      <c r="G3314" s="10">
        <v>2832752</v>
      </c>
      <c r="H3314" s="10">
        <v>3857252</v>
      </c>
      <c r="I3314" s="10">
        <v>5050890</v>
      </c>
      <c r="J3314" s="10">
        <v>4191215</v>
      </c>
      <c r="K3314" s="10">
        <v>6155847</v>
      </c>
      <c r="L3314" s="10">
        <v>6175899</v>
      </c>
      <c r="M3314" s="10">
        <v>6903663</v>
      </c>
      <c r="N3314" s="10">
        <v>7858528</v>
      </c>
      <c r="O3314" s="10">
        <v>9037308</v>
      </c>
      <c r="P3314" s="10">
        <v>8262501</v>
      </c>
      <c r="Q3314" s="10">
        <v>11394373</v>
      </c>
      <c r="R3314" s="10">
        <v>11364513</v>
      </c>
      <c r="S3314" s="10">
        <v>15440663</v>
      </c>
      <c r="T3314" s="10">
        <v>16727480</v>
      </c>
      <c r="U3314" s="10">
        <v>20677027</v>
      </c>
      <c r="V3314" s="10">
        <v>25045149</v>
      </c>
      <c r="W3314" s="10">
        <v>30148611</v>
      </c>
      <c r="X3314" s="10">
        <v>33295456</v>
      </c>
      <c r="Y3314" s="10">
        <v>38894794</v>
      </c>
      <c r="Z3314" s="10">
        <v>51520303</v>
      </c>
      <c r="AA3314" s="10">
        <v>49598765</v>
      </c>
      <c r="AB3314" s="10">
        <v>45053992</v>
      </c>
      <c r="AC3314" s="10">
        <v>40904920</v>
      </c>
      <c r="AD3314" s="10">
        <v>43369405</v>
      </c>
      <c r="AE3314" s="10">
        <v>47568877</v>
      </c>
      <c r="AF3314" s="10">
        <v>51133228</v>
      </c>
      <c r="AG3314" s="10">
        <v>51991238</v>
      </c>
      <c r="AH3314" s="10">
        <v>58513998</v>
      </c>
      <c r="AI3314" s="10">
        <v>60373069</v>
      </c>
      <c r="AJ3314" s="10">
        <v>68377573</v>
      </c>
      <c r="AK3314" s="10">
        <v>67327557</v>
      </c>
      <c r="AL3314" s="10">
        <v>75000000</v>
      </c>
      <c r="AM3314" s="10">
        <v>75876623</v>
      </c>
      <c r="AN3314" s="10">
        <v>79206492</v>
      </c>
      <c r="AO3314" s="10">
        <v>124259645</v>
      </c>
      <c r="AP3314" s="10">
        <v>109009856</v>
      </c>
      <c r="AQ3314" s="10">
        <v>122054267</v>
      </c>
      <c r="AR3314" s="10">
        <v>131579269</v>
      </c>
      <c r="AS3314" s="10">
        <v>155851223</v>
      </c>
      <c r="AT3314" s="10">
        <v>134311620</v>
      </c>
      <c r="AU3314" s="10">
        <v>151033422</v>
      </c>
      <c r="AV3314" s="10">
        <v>153381585</v>
      </c>
      <c r="AW3314" s="10">
        <v>156167000</v>
      </c>
      <c r="AX3314" s="10">
        <v>167952000</v>
      </c>
      <c r="AY3314" s="10">
        <v>177350000</v>
      </c>
      <c r="AZ3314" s="10">
        <v>195084000</v>
      </c>
      <c r="BA3314" s="10">
        <v>200301000</v>
      </c>
    </row>
    <row r="3315" spans="1:53" x14ac:dyDescent="0.25">
      <c r="A3315" s="5">
        <v>776</v>
      </c>
      <c r="B3315" s="5" t="s">
        <v>345</v>
      </c>
      <c r="C3315" s="5" t="s">
        <v>346</v>
      </c>
      <c r="D3315" s="5" t="s">
        <v>5</v>
      </c>
      <c r="E3315" s="10">
        <v>3617237</v>
      </c>
      <c r="F3315" s="10">
        <v>3990647</v>
      </c>
      <c r="G3315" s="10">
        <v>4649795</v>
      </c>
      <c r="H3315" s="10">
        <v>5638687</v>
      </c>
      <c r="I3315" s="10">
        <v>7208707</v>
      </c>
      <c r="J3315" s="10">
        <v>8906332</v>
      </c>
      <c r="K3315" s="10">
        <v>6417798</v>
      </c>
      <c r="L3315" s="10">
        <v>8146930</v>
      </c>
      <c r="M3315" s="10">
        <v>14067842</v>
      </c>
      <c r="N3315" s="10">
        <v>16240959</v>
      </c>
      <c r="O3315" s="10">
        <v>18074615</v>
      </c>
      <c r="P3315" s="10">
        <v>15237339</v>
      </c>
      <c r="Q3315" s="10">
        <v>16564043</v>
      </c>
      <c r="R3315" s="10">
        <v>23280701</v>
      </c>
      <c r="S3315" s="10">
        <v>23357585</v>
      </c>
      <c r="T3315" s="10">
        <v>27645606</v>
      </c>
      <c r="U3315" s="10">
        <v>31606093</v>
      </c>
      <c r="V3315" s="10">
        <v>33340678</v>
      </c>
      <c r="W3315" s="10">
        <v>42875849</v>
      </c>
      <c r="X3315" s="10">
        <v>39096407</v>
      </c>
      <c r="Y3315" s="10">
        <v>37598853</v>
      </c>
      <c r="Z3315" s="10">
        <v>42202050</v>
      </c>
      <c r="AA3315" s="10">
        <v>46416685</v>
      </c>
      <c r="AB3315" s="10">
        <v>46121925</v>
      </c>
      <c r="AC3315" s="10">
        <v>54204497</v>
      </c>
      <c r="AD3315" s="10">
        <v>64877152</v>
      </c>
      <c r="AE3315" s="10">
        <v>73079005</v>
      </c>
      <c r="AF3315" s="10">
        <v>50430248</v>
      </c>
      <c r="AG3315" s="10">
        <v>58858295</v>
      </c>
      <c r="AH3315" s="10">
        <v>63563492</v>
      </c>
      <c r="AI3315" s="10">
        <v>68893439</v>
      </c>
      <c r="AJ3315" s="10">
        <v>86936195</v>
      </c>
      <c r="AK3315" s="10">
        <v>99642744</v>
      </c>
      <c r="AL3315" s="10">
        <v>94000000</v>
      </c>
      <c r="AM3315" s="10">
        <v>98000000</v>
      </c>
      <c r="AN3315" s="10">
        <v>112500000</v>
      </c>
      <c r="AO3315" s="10">
        <v>123800000</v>
      </c>
      <c r="AP3315" s="10">
        <v>128800000</v>
      </c>
      <c r="AQ3315" s="10">
        <v>138300000</v>
      </c>
      <c r="AR3315" s="10">
        <v>151400000</v>
      </c>
      <c r="AS3315" s="10">
        <v>211200000</v>
      </c>
      <c r="AT3315" s="10">
        <v>274900000</v>
      </c>
      <c r="AU3315" s="10">
        <v>265800000</v>
      </c>
      <c r="AV3315" s="10">
        <v>182200000</v>
      </c>
      <c r="AW3315" s="10">
        <v>186175000</v>
      </c>
      <c r="AX3315" s="10">
        <v>215074000</v>
      </c>
      <c r="AY3315" s="10">
        <v>238598000</v>
      </c>
      <c r="AZ3315" s="10">
        <v>314975000</v>
      </c>
      <c r="BA3315" s="10">
        <v>290087000</v>
      </c>
    </row>
    <row r="3316" spans="1:53" x14ac:dyDescent="0.25">
      <c r="A3316" s="5">
        <v>776</v>
      </c>
      <c r="B3316" s="5" t="s">
        <v>345</v>
      </c>
      <c r="C3316" s="5" t="s">
        <v>346</v>
      </c>
      <c r="D3316" s="5" t="s">
        <v>6</v>
      </c>
      <c r="E3316" s="10">
        <v>3257371</v>
      </c>
      <c r="F3316" s="10">
        <v>3612192</v>
      </c>
      <c r="G3316" s="10">
        <v>4121416</v>
      </c>
      <c r="H3316" s="10">
        <v>5134976</v>
      </c>
      <c r="I3316" s="10">
        <v>6630943</v>
      </c>
      <c r="J3316" s="10">
        <v>7465602</v>
      </c>
      <c r="K3316" s="10">
        <v>6417798</v>
      </c>
      <c r="L3316" s="10">
        <v>7752724</v>
      </c>
      <c r="M3316" s="10">
        <v>11723202</v>
      </c>
      <c r="N3316" s="10">
        <v>14669253</v>
      </c>
      <c r="O3316" s="10">
        <v>16502910</v>
      </c>
      <c r="P3316" s="10">
        <v>13949677</v>
      </c>
      <c r="Q3316" s="10">
        <v>15614511</v>
      </c>
      <c r="R3316" s="10">
        <v>22508355</v>
      </c>
      <c r="S3316" s="10">
        <v>22971069</v>
      </c>
      <c r="T3316" s="10">
        <v>24372970</v>
      </c>
      <c r="U3316" s="10">
        <v>29482673</v>
      </c>
      <c r="V3316" s="10">
        <v>33790583</v>
      </c>
      <c r="W3316" s="10">
        <v>38556832</v>
      </c>
      <c r="X3316" s="10">
        <v>38639189</v>
      </c>
      <c r="Y3316" s="10">
        <v>36617918</v>
      </c>
      <c r="Z3316" s="10">
        <v>38717450</v>
      </c>
      <c r="AA3316" s="10">
        <v>41453547</v>
      </c>
      <c r="AB3316" s="10">
        <v>40303487</v>
      </c>
      <c r="AC3316" s="10">
        <v>55438774</v>
      </c>
      <c r="AD3316" s="10">
        <v>63312036</v>
      </c>
      <c r="AE3316" s="10">
        <v>71358527</v>
      </c>
      <c r="AF3316" s="10">
        <v>54477753</v>
      </c>
      <c r="AG3316" s="10">
        <v>57283330</v>
      </c>
      <c r="AH3316" s="10">
        <v>64249011</v>
      </c>
      <c r="AI3316" s="10">
        <v>67105951</v>
      </c>
      <c r="AJ3316" s="10">
        <v>85857547</v>
      </c>
      <c r="AK3316" s="10">
        <v>98253030</v>
      </c>
      <c r="AL3316" s="10">
        <v>94000000</v>
      </c>
      <c r="AM3316" s="10">
        <v>96500000</v>
      </c>
      <c r="AN3316" s="10">
        <v>110800000</v>
      </c>
      <c r="AO3316" s="10">
        <v>122000000</v>
      </c>
      <c r="AP3316" s="10">
        <v>126900000</v>
      </c>
      <c r="AQ3316" s="10">
        <v>136100000</v>
      </c>
      <c r="AR3316" s="10">
        <v>149100000</v>
      </c>
      <c r="AS3316" s="10">
        <v>207700000</v>
      </c>
      <c r="AT3316" s="10">
        <v>219300000</v>
      </c>
      <c r="AU3316" s="10">
        <v>263000000</v>
      </c>
      <c r="AV3316" s="10">
        <v>179600000</v>
      </c>
      <c r="AW3316" s="10">
        <v>183525000</v>
      </c>
      <c r="AX3316" s="10">
        <v>212053000</v>
      </c>
      <c r="AY3316" s="10">
        <v>235393000</v>
      </c>
      <c r="AZ3316" s="10">
        <v>311469000</v>
      </c>
      <c r="BA3316" s="10">
        <v>286384000</v>
      </c>
    </row>
    <row r="3317" spans="1:53" x14ac:dyDescent="0.25">
      <c r="A3317" s="5">
        <v>776</v>
      </c>
      <c r="B3317" s="5" t="s">
        <v>345</v>
      </c>
      <c r="C3317" s="5" t="s">
        <v>346</v>
      </c>
      <c r="D3317" s="5" t="s">
        <v>20</v>
      </c>
      <c r="E3317" s="10">
        <v>359867</v>
      </c>
      <c r="F3317" s="10">
        <v>378455</v>
      </c>
      <c r="G3317" s="10">
        <v>528379</v>
      </c>
      <c r="H3317" s="10">
        <v>503710</v>
      </c>
      <c r="I3317" s="10">
        <v>577764</v>
      </c>
      <c r="J3317" s="10">
        <v>1440730</v>
      </c>
      <c r="K3317" s="10"/>
      <c r="L3317" s="10">
        <v>394206</v>
      </c>
      <c r="M3317" s="10">
        <v>2344640</v>
      </c>
      <c r="N3317" s="10">
        <v>1571706</v>
      </c>
      <c r="O3317" s="10">
        <v>1571706</v>
      </c>
      <c r="P3317" s="10">
        <v>1287662</v>
      </c>
      <c r="Q3317" s="10">
        <v>949531</v>
      </c>
      <c r="R3317" s="10">
        <v>772346</v>
      </c>
      <c r="S3317" s="10">
        <v>386516</v>
      </c>
      <c r="T3317" s="10">
        <v>3272635</v>
      </c>
      <c r="U3317" s="10">
        <v>2123420</v>
      </c>
      <c r="V3317" s="10">
        <v>-449905</v>
      </c>
      <c r="W3317" s="10">
        <v>4319018</v>
      </c>
      <c r="X3317" s="10">
        <v>457218</v>
      </c>
      <c r="Y3317" s="10">
        <v>980936</v>
      </c>
      <c r="Z3317" s="10">
        <v>3484600</v>
      </c>
      <c r="AA3317" s="10">
        <v>4963138</v>
      </c>
      <c r="AB3317" s="10">
        <v>5818438</v>
      </c>
      <c r="AC3317" s="10">
        <v>-1234278</v>
      </c>
      <c r="AD3317" s="10">
        <v>1565116</v>
      </c>
      <c r="AE3317" s="10">
        <v>1720478</v>
      </c>
      <c r="AF3317" s="10">
        <v>-4047505</v>
      </c>
      <c r="AG3317" s="10">
        <v>1574965</v>
      </c>
      <c r="AH3317" s="10">
        <v>-685520</v>
      </c>
      <c r="AI3317" s="10">
        <v>1787487</v>
      </c>
      <c r="AJ3317" s="10">
        <v>1078648</v>
      </c>
      <c r="AK3317" s="10">
        <v>1389714</v>
      </c>
      <c r="AL3317" s="10"/>
      <c r="AM3317" s="10">
        <v>1500000</v>
      </c>
      <c r="AN3317" s="10">
        <v>1700000</v>
      </c>
      <c r="AO3317" s="10">
        <v>1800000</v>
      </c>
      <c r="AP3317" s="10">
        <v>1900000</v>
      </c>
      <c r="AQ3317" s="10">
        <v>2200000</v>
      </c>
      <c r="AR3317" s="10">
        <v>2300000</v>
      </c>
      <c r="AS3317" s="10">
        <v>3500000</v>
      </c>
      <c r="AT3317" s="10">
        <v>55600000</v>
      </c>
      <c r="AU3317" s="10">
        <v>2800000</v>
      </c>
      <c r="AV3317" s="10">
        <v>2600000</v>
      </c>
      <c r="AW3317" s="10">
        <v>2650000</v>
      </c>
      <c r="AX3317" s="10">
        <v>3021000</v>
      </c>
      <c r="AY3317" s="10">
        <v>3205000</v>
      </c>
      <c r="AZ3317" s="10">
        <v>3506000</v>
      </c>
      <c r="BA3317" s="10">
        <v>3703000</v>
      </c>
    </row>
    <row r="3318" spans="1:53" x14ac:dyDescent="0.25">
      <c r="A3318" s="5">
        <v>776</v>
      </c>
      <c r="B3318" s="5" t="s">
        <v>345</v>
      </c>
      <c r="C3318" s="5" t="s">
        <v>346</v>
      </c>
      <c r="D3318" s="5" t="s">
        <v>7</v>
      </c>
      <c r="E3318" s="10">
        <v>5376992</v>
      </c>
      <c r="F3318" s="10">
        <v>5958352</v>
      </c>
      <c r="G3318" s="10">
        <v>6970757</v>
      </c>
      <c r="H3318" s="10">
        <v>8269691</v>
      </c>
      <c r="I3318" s="10">
        <v>10913133</v>
      </c>
      <c r="J3318" s="10">
        <v>13490474</v>
      </c>
      <c r="K3318" s="10">
        <v>8644381</v>
      </c>
      <c r="L3318" s="10">
        <v>13665819</v>
      </c>
      <c r="M3318" s="10">
        <v>13677069</v>
      </c>
      <c r="N3318" s="10">
        <v>13621449</v>
      </c>
      <c r="O3318" s="10">
        <v>18467542</v>
      </c>
      <c r="P3318" s="10">
        <v>15344645</v>
      </c>
      <c r="Q3318" s="10">
        <v>17408070</v>
      </c>
      <c r="R3318" s="10">
        <v>15777916</v>
      </c>
      <c r="S3318" s="10">
        <v>25963239</v>
      </c>
      <c r="T3318" s="10">
        <v>31568869</v>
      </c>
      <c r="U3318" s="10">
        <v>33676877</v>
      </c>
      <c r="V3318" s="10">
        <v>46501370</v>
      </c>
      <c r="W3318" s="10">
        <v>42078173</v>
      </c>
      <c r="X3318" s="10">
        <v>48003580</v>
      </c>
      <c r="Y3318" s="10">
        <v>68861691</v>
      </c>
      <c r="Z3318" s="10">
        <v>57746690</v>
      </c>
      <c r="AA3318" s="10">
        <v>61901676</v>
      </c>
      <c r="AB3318" s="10">
        <v>50711509</v>
      </c>
      <c r="AC3318" s="10">
        <v>44465539</v>
      </c>
      <c r="AD3318" s="10">
        <v>45018504</v>
      </c>
      <c r="AE3318" s="10">
        <v>55048328</v>
      </c>
      <c r="AF3318" s="10">
        <v>63611240</v>
      </c>
      <c r="AG3318" s="10">
        <v>55508733</v>
      </c>
      <c r="AH3318" s="10">
        <v>49667511</v>
      </c>
      <c r="AI3318" s="10">
        <v>51084442</v>
      </c>
      <c r="AJ3318" s="10">
        <v>47382998</v>
      </c>
      <c r="AK3318" s="10">
        <v>72730979</v>
      </c>
      <c r="AL3318" s="10">
        <v>86000000</v>
      </c>
      <c r="AM3318" s="10">
        <v>92300000</v>
      </c>
      <c r="AN3318" s="10">
        <v>90500000</v>
      </c>
      <c r="AO3318" s="10">
        <v>85500000</v>
      </c>
      <c r="AP3318" s="10">
        <v>73100000</v>
      </c>
      <c r="AQ3318" s="10">
        <v>104700000</v>
      </c>
      <c r="AR3318" s="10">
        <v>94600000</v>
      </c>
      <c r="AS3318" s="10">
        <v>96200000</v>
      </c>
      <c r="AT3318" s="10">
        <v>135800000</v>
      </c>
      <c r="AU3318" s="10">
        <v>147700000</v>
      </c>
      <c r="AV3318" s="10">
        <v>178300000</v>
      </c>
      <c r="AW3318" s="10">
        <v>135285000</v>
      </c>
      <c r="AX3318" s="10">
        <v>143895000</v>
      </c>
      <c r="AY3318" s="10">
        <v>202154000</v>
      </c>
      <c r="AZ3318" s="10">
        <v>225485000</v>
      </c>
      <c r="BA3318" s="10">
        <v>229656000</v>
      </c>
    </row>
    <row r="3319" spans="1:53" x14ac:dyDescent="0.25">
      <c r="A3319" s="5">
        <v>776</v>
      </c>
      <c r="B3319" s="5" t="s">
        <v>345</v>
      </c>
      <c r="C3319" s="5" t="s">
        <v>346</v>
      </c>
      <c r="D3319" s="5" t="s">
        <v>8</v>
      </c>
      <c r="E3319" s="10">
        <v>9744142</v>
      </c>
      <c r="F3319" s="10">
        <v>10790947</v>
      </c>
      <c r="G3319" s="10">
        <v>12422048</v>
      </c>
      <c r="H3319" s="10">
        <v>15263137</v>
      </c>
      <c r="I3319" s="10">
        <v>19726136</v>
      </c>
      <c r="J3319" s="10">
        <v>23051683</v>
      </c>
      <c r="K3319" s="10">
        <v>18205591</v>
      </c>
      <c r="L3319" s="10">
        <v>23126770</v>
      </c>
      <c r="M3319" s="10">
        <v>32043419</v>
      </c>
      <c r="N3319" s="10">
        <v>36542157</v>
      </c>
      <c r="O3319" s="10">
        <v>41519225</v>
      </c>
      <c r="P3319" s="10">
        <v>39273706</v>
      </c>
      <c r="Q3319" s="10">
        <v>43256417</v>
      </c>
      <c r="R3319" s="10">
        <v>56160553</v>
      </c>
      <c r="S3319" s="10">
        <v>61429449</v>
      </c>
      <c r="T3319" s="10">
        <v>75683653</v>
      </c>
      <c r="U3319" s="10">
        <v>91520173</v>
      </c>
      <c r="V3319" s="10">
        <v>97140836</v>
      </c>
      <c r="W3319" s="10">
        <v>123531612</v>
      </c>
      <c r="X3319" s="10">
        <v>120099680</v>
      </c>
      <c r="Y3319" s="10">
        <v>132346195</v>
      </c>
      <c r="Z3319" s="10">
        <v>152688432</v>
      </c>
      <c r="AA3319" s="10">
        <v>128267339</v>
      </c>
      <c r="AB3319" s="10">
        <v>121207036</v>
      </c>
      <c r="AC3319" s="10">
        <v>118441153</v>
      </c>
      <c r="AD3319" s="10">
        <v>143771180</v>
      </c>
      <c r="AE3319" s="10">
        <v>157908165</v>
      </c>
      <c r="AF3319" s="10">
        <v>138510150</v>
      </c>
      <c r="AG3319" s="10">
        <v>167731183</v>
      </c>
      <c r="AH3319" s="10">
        <v>141962163</v>
      </c>
      <c r="AI3319" s="10">
        <v>155441179</v>
      </c>
      <c r="AJ3319" s="10">
        <v>173837057</v>
      </c>
      <c r="AK3319" s="10">
        <v>221428561</v>
      </c>
      <c r="AL3319" s="10">
        <v>239000000</v>
      </c>
      <c r="AM3319" s="10">
        <v>256800000</v>
      </c>
      <c r="AN3319" s="10">
        <v>296200000</v>
      </c>
      <c r="AO3319" s="10">
        <v>304100000</v>
      </c>
      <c r="AP3319" s="10">
        <v>334800000</v>
      </c>
      <c r="AQ3319" s="10">
        <v>371000000</v>
      </c>
      <c r="AR3319" s="10">
        <v>390300000</v>
      </c>
      <c r="AS3319" s="10">
        <v>407300000</v>
      </c>
      <c r="AT3319" s="10">
        <v>469000000</v>
      </c>
      <c r="AU3319" s="10">
        <v>472100000</v>
      </c>
      <c r="AV3319" s="10">
        <v>464000000</v>
      </c>
      <c r="AW3319" s="10">
        <v>458861000</v>
      </c>
      <c r="AX3319" s="10">
        <v>547624000</v>
      </c>
      <c r="AY3319" s="10">
        <v>590060000</v>
      </c>
      <c r="AZ3319" s="10">
        <v>669732000</v>
      </c>
      <c r="BA3319" s="10">
        <v>709847000</v>
      </c>
    </row>
    <row r="3320" spans="1:53" x14ac:dyDescent="0.25">
      <c r="A3320" s="5">
        <v>776</v>
      </c>
      <c r="B3320" s="5" t="s">
        <v>345</v>
      </c>
      <c r="C3320" s="5" t="s">
        <v>346</v>
      </c>
      <c r="D3320" s="5" t="s">
        <v>9</v>
      </c>
      <c r="E3320" s="10">
        <v>15265353</v>
      </c>
      <c r="F3320" s="10">
        <v>17054347</v>
      </c>
      <c r="G3320" s="10">
        <v>19052998</v>
      </c>
      <c r="H3320" s="10">
        <v>24217967</v>
      </c>
      <c r="I3320" s="10">
        <v>32022809</v>
      </c>
      <c r="J3320" s="10">
        <v>32481918</v>
      </c>
      <c r="K3320" s="10">
        <v>32219967</v>
      </c>
      <c r="L3320" s="10">
        <v>40340446</v>
      </c>
      <c r="M3320" s="10">
        <v>47544097</v>
      </c>
      <c r="N3320" s="10">
        <v>52259214</v>
      </c>
      <c r="O3320" s="10">
        <v>69286026</v>
      </c>
      <c r="P3320" s="10">
        <v>71250658</v>
      </c>
      <c r="Q3320" s="10">
        <v>84086254</v>
      </c>
      <c r="R3320" s="10">
        <v>95219170</v>
      </c>
      <c r="S3320" s="10">
        <v>97576728</v>
      </c>
      <c r="T3320" s="10">
        <v>104780379</v>
      </c>
      <c r="U3320" s="10">
        <v>130975474</v>
      </c>
      <c r="V3320" s="10">
        <v>150359844</v>
      </c>
      <c r="W3320" s="10">
        <v>185068345</v>
      </c>
      <c r="X3320" s="10">
        <v>191224192</v>
      </c>
      <c r="Y3320" s="10">
        <v>207465151</v>
      </c>
      <c r="Z3320" s="10">
        <v>253044616</v>
      </c>
      <c r="AA3320" s="10">
        <v>259593390</v>
      </c>
      <c r="AB3320" s="10">
        <v>263260703</v>
      </c>
      <c r="AC3320" s="10">
        <v>256711929</v>
      </c>
      <c r="AD3320" s="10">
        <v>258311729</v>
      </c>
      <c r="AE3320" s="10">
        <v>271448114</v>
      </c>
      <c r="AF3320" s="10">
        <v>268990163</v>
      </c>
      <c r="AG3320" s="10">
        <v>282500170</v>
      </c>
      <c r="AH3320" s="10">
        <v>312376157</v>
      </c>
      <c r="AI3320" s="10">
        <v>332847637</v>
      </c>
      <c r="AJ3320" s="10">
        <v>354355040</v>
      </c>
      <c r="AK3320" s="10">
        <v>398330233</v>
      </c>
      <c r="AL3320" s="10">
        <v>445000000</v>
      </c>
      <c r="AM3320" s="10">
        <v>469200000</v>
      </c>
      <c r="AN3320" s="10">
        <v>508200000</v>
      </c>
      <c r="AO3320" s="10">
        <v>590900000</v>
      </c>
      <c r="AP3320" s="10">
        <v>601100000</v>
      </c>
      <c r="AQ3320" s="10">
        <v>664300000</v>
      </c>
      <c r="AR3320" s="10">
        <v>663600000</v>
      </c>
      <c r="AS3320" s="10">
        <v>712600000</v>
      </c>
      <c r="AT3320" s="10">
        <v>775000000</v>
      </c>
      <c r="AU3320" s="10">
        <v>800700000</v>
      </c>
      <c r="AV3320" s="10">
        <v>779100000</v>
      </c>
      <c r="AW3320" s="10">
        <v>828296000</v>
      </c>
      <c r="AX3320" s="10">
        <v>843226000</v>
      </c>
      <c r="AY3320" s="10">
        <v>933818000</v>
      </c>
      <c r="AZ3320" s="10">
        <v>1086236000</v>
      </c>
      <c r="BA3320" s="10">
        <v>1127682000</v>
      </c>
    </row>
    <row r="3321" spans="1:53" x14ac:dyDescent="0.25">
      <c r="A3321" s="5">
        <v>776</v>
      </c>
      <c r="B3321" s="5" t="s">
        <v>345</v>
      </c>
      <c r="C3321" s="5" t="s">
        <v>346</v>
      </c>
      <c r="D3321" s="5" t="s">
        <v>10</v>
      </c>
      <c r="E3321" s="10">
        <v>6228442</v>
      </c>
      <c r="F3321" s="10">
        <v>6926532</v>
      </c>
      <c r="G3321" s="10">
        <v>7820403</v>
      </c>
      <c r="H3321" s="10">
        <v>9867246</v>
      </c>
      <c r="I3321" s="10">
        <v>12826536</v>
      </c>
      <c r="J3321" s="10">
        <v>13752425</v>
      </c>
      <c r="K3321" s="10">
        <v>12835596</v>
      </c>
      <c r="L3321" s="10">
        <v>15324130</v>
      </c>
      <c r="M3321" s="10">
        <v>17026812</v>
      </c>
      <c r="N3321" s="10">
        <v>18943965</v>
      </c>
      <c r="O3321" s="10">
        <v>27897776</v>
      </c>
      <c r="P3321" s="10">
        <v>23313634</v>
      </c>
      <c r="Q3321" s="10">
        <v>27635825</v>
      </c>
      <c r="R3321" s="10">
        <v>31827040</v>
      </c>
      <c r="S3321" s="10">
        <v>31721000</v>
      </c>
      <c r="T3321" s="10">
        <v>33384293</v>
      </c>
      <c r="U3321" s="10">
        <v>43135981</v>
      </c>
      <c r="V3321" s="10">
        <v>49244631</v>
      </c>
      <c r="W3321" s="10">
        <v>58565463</v>
      </c>
      <c r="X3321" s="10">
        <v>58202394</v>
      </c>
      <c r="Y3321" s="10">
        <v>60816636</v>
      </c>
      <c r="Z3321" s="10">
        <v>77290750</v>
      </c>
      <c r="AA3321" s="10">
        <v>85842435</v>
      </c>
      <c r="AB3321" s="10">
        <v>86949404</v>
      </c>
      <c r="AC3321" s="10">
        <v>56015950</v>
      </c>
      <c r="AD3321" s="10">
        <v>50421646</v>
      </c>
      <c r="AE3321" s="10">
        <v>55901235</v>
      </c>
      <c r="AF3321" s="10">
        <v>55185211</v>
      </c>
      <c r="AG3321" s="10">
        <v>60969596</v>
      </c>
      <c r="AH3321" s="10">
        <v>70769938</v>
      </c>
      <c r="AI3321" s="10">
        <v>66173145</v>
      </c>
      <c r="AJ3321" s="10">
        <v>65117546</v>
      </c>
      <c r="AK3321" s="10">
        <v>72600000</v>
      </c>
      <c r="AL3321" s="10">
        <v>85000000</v>
      </c>
      <c r="AM3321" s="10">
        <v>95900000</v>
      </c>
      <c r="AN3321" s="10">
        <v>90500000</v>
      </c>
      <c r="AO3321" s="10">
        <v>93100000</v>
      </c>
      <c r="AP3321" s="10">
        <v>100400000</v>
      </c>
      <c r="AQ3321" s="10">
        <v>98000000</v>
      </c>
      <c r="AR3321" s="10">
        <v>101800000</v>
      </c>
      <c r="AS3321" s="10">
        <v>116900000</v>
      </c>
      <c r="AT3321" s="10">
        <v>132000000</v>
      </c>
      <c r="AU3321" s="10">
        <v>133800000</v>
      </c>
      <c r="AV3321" s="10">
        <v>137400000</v>
      </c>
      <c r="AW3321" s="10">
        <v>137214000</v>
      </c>
      <c r="AX3321" s="10">
        <v>149091000</v>
      </c>
      <c r="AY3321" s="10">
        <v>151834000</v>
      </c>
      <c r="AZ3321" s="10">
        <v>173267000</v>
      </c>
      <c r="BA3321" s="10">
        <v>180649000</v>
      </c>
    </row>
    <row r="3322" spans="1:53" x14ac:dyDescent="0.25">
      <c r="A3322" s="5">
        <v>776</v>
      </c>
      <c r="B3322" s="5" t="s">
        <v>345</v>
      </c>
      <c r="C3322" s="5" t="s">
        <v>346</v>
      </c>
      <c r="D3322" s="5" t="s">
        <v>11</v>
      </c>
      <c r="E3322" s="10">
        <v>934882</v>
      </c>
      <c r="F3322" s="10">
        <v>1052897</v>
      </c>
      <c r="G3322" s="10">
        <v>1151110</v>
      </c>
      <c r="H3322" s="10">
        <v>1491156</v>
      </c>
      <c r="I3322" s="10">
        <v>2024632</v>
      </c>
      <c r="J3322" s="10">
        <v>1833656</v>
      </c>
      <c r="K3322" s="10">
        <v>2095607</v>
      </c>
      <c r="L3322" s="10">
        <v>2750485</v>
      </c>
      <c r="M3322" s="10">
        <v>3667313</v>
      </c>
      <c r="N3322" s="10">
        <v>4311385</v>
      </c>
      <c r="O3322" s="10">
        <v>4453165</v>
      </c>
      <c r="P3322" s="10">
        <v>6810724</v>
      </c>
      <c r="Q3322" s="10">
        <v>18336567</v>
      </c>
      <c r="R3322" s="10">
        <v>7596578</v>
      </c>
      <c r="S3322" s="10">
        <v>7365959</v>
      </c>
      <c r="T3322" s="10">
        <v>7222773</v>
      </c>
      <c r="U3322" s="10">
        <v>8581284</v>
      </c>
      <c r="V3322" s="10">
        <v>8881914</v>
      </c>
      <c r="W3322" s="10">
        <v>11486498</v>
      </c>
      <c r="X3322" s="10">
        <v>13731926</v>
      </c>
      <c r="Y3322" s="10">
        <v>13915472</v>
      </c>
      <c r="Z3322" s="10">
        <v>15221038</v>
      </c>
      <c r="AA3322" s="10">
        <v>16150051</v>
      </c>
      <c r="AB3322" s="10">
        <v>16288966</v>
      </c>
      <c r="AC3322" s="10">
        <v>26540744</v>
      </c>
      <c r="AD3322" s="10">
        <v>26425789</v>
      </c>
      <c r="AE3322" s="10">
        <v>27783768</v>
      </c>
      <c r="AF3322" s="10">
        <v>27671452</v>
      </c>
      <c r="AG3322" s="10">
        <v>27220537</v>
      </c>
      <c r="AH3322" s="10">
        <v>31681561</v>
      </c>
      <c r="AI3322" s="10">
        <v>36445547</v>
      </c>
      <c r="AJ3322" s="10">
        <v>37817994</v>
      </c>
      <c r="AK3322" s="10">
        <v>40665415</v>
      </c>
      <c r="AL3322" s="10">
        <v>44000000</v>
      </c>
      <c r="AM3322" s="10">
        <v>47500000</v>
      </c>
      <c r="AN3322" s="10">
        <v>51500000</v>
      </c>
      <c r="AO3322" s="10">
        <v>56800000</v>
      </c>
      <c r="AP3322" s="10">
        <v>58600000</v>
      </c>
      <c r="AQ3322" s="10">
        <v>63200000</v>
      </c>
      <c r="AR3322" s="10">
        <v>63600000</v>
      </c>
      <c r="AS3322" s="10">
        <v>66300000</v>
      </c>
      <c r="AT3322" s="10">
        <v>72400000</v>
      </c>
      <c r="AU3322" s="10">
        <v>76600000</v>
      </c>
      <c r="AV3322" s="10">
        <v>76900000</v>
      </c>
      <c r="AW3322" s="10">
        <v>80080000</v>
      </c>
      <c r="AX3322" s="10">
        <v>83392000</v>
      </c>
      <c r="AY3322" s="10">
        <v>86061000</v>
      </c>
      <c r="AZ3322" s="10">
        <v>94834000</v>
      </c>
      <c r="BA3322" s="10">
        <v>100941000</v>
      </c>
    </row>
    <row r="3323" spans="1:53" x14ac:dyDescent="0.25">
      <c r="A3323" s="5">
        <v>776</v>
      </c>
      <c r="B3323" s="5" t="s">
        <v>345</v>
      </c>
      <c r="C3323" s="5" t="s">
        <v>346</v>
      </c>
      <c r="D3323" s="5" t="s">
        <v>12</v>
      </c>
      <c r="E3323" s="10">
        <v>755173</v>
      </c>
      <c r="F3323" s="10">
        <v>853953</v>
      </c>
      <c r="G3323" s="10">
        <v>926796</v>
      </c>
      <c r="H3323" s="10">
        <v>1203480</v>
      </c>
      <c r="I3323" s="10">
        <v>1661364</v>
      </c>
      <c r="J3323" s="10">
        <v>1440730</v>
      </c>
      <c r="K3323" s="10">
        <v>1702681</v>
      </c>
      <c r="L3323" s="10">
        <v>2357559</v>
      </c>
      <c r="M3323" s="10">
        <v>3012436</v>
      </c>
      <c r="N3323" s="10">
        <v>3527497</v>
      </c>
      <c r="O3323" s="10">
        <v>3667313</v>
      </c>
      <c r="P3323" s="10">
        <v>5893896</v>
      </c>
      <c r="Q3323" s="10">
        <v>6810725</v>
      </c>
      <c r="R3323" s="10">
        <v>6548774</v>
      </c>
      <c r="S3323" s="10">
        <v>5024713</v>
      </c>
      <c r="T3323" s="10">
        <v>5012518</v>
      </c>
      <c r="U3323" s="10">
        <v>5763018</v>
      </c>
      <c r="V3323" s="10">
        <v>6160735</v>
      </c>
      <c r="W3323" s="10">
        <v>8285160</v>
      </c>
      <c r="X3323" s="10">
        <v>9783032</v>
      </c>
      <c r="Y3323" s="10">
        <v>10421406</v>
      </c>
      <c r="Z3323" s="10">
        <v>11228972</v>
      </c>
      <c r="AA3323" s="10">
        <v>11542841</v>
      </c>
      <c r="AB3323" s="10">
        <v>11583678</v>
      </c>
      <c r="AC3323" s="10">
        <v>21341313</v>
      </c>
      <c r="AD3323" s="10">
        <v>20384443</v>
      </c>
      <c r="AE3323" s="10">
        <v>21071768</v>
      </c>
      <c r="AF3323" s="10">
        <v>21757152</v>
      </c>
      <c r="AG3323" s="10">
        <v>21506232</v>
      </c>
      <c r="AH3323" s="10">
        <v>25853903</v>
      </c>
      <c r="AI3323" s="10">
        <v>30356597</v>
      </c>
      <c r="AJ3323" s="10">
        <v>30292132</v>
      </c>
      <c r="AK3323" s="10">
        <v>32037500</v>
      </c>
      <c r="AL3323" s="10">
        <v>36000000</v>
      </c>
      <c r="AM3323" s="10">
        <v>36800000</v>
      </c>
      <c r="AN3323" s="10">
        <v>37700000</v>
      </c>
      <c r="AO3323" s="10">
        <v>41400000</v>
      </c>
      <c r="AP3323" s="10">
        <v>42800000</v>
      </c>
      <c r="AQ3323" s="10">
        <v>44400000</v>
      </c>
      <c r="AR3323" s="10">
        <v>43300000</v>
      </c>
      <c r="AS3323" s="10">
        <v>43200000</v>
      </c>
      <c r="AT3323" s="10">
        <v>45900000</v>
      </c>
      <c r="AU3323" s="10">
        <v>45500000</v>
      </c>
      <c r="AV3323" s="10">
        <v>49400000</v>
      </c>
      <c r="AW3323" s="10">
        <v>49989000</v>
      </c>
      <c r="AX3323" s="10">
        <v>52432000</v>
      </c>
      <c r="AY3323" s="10">
        <v>55220000</v>
      </c>
      <c r="AZ3323" s="10">
        <v>61164000</v>
      </c>
      <c r="BA3323" s="10">
        <v>66689000</v>
      </c>
    </row>
    <row r="3324" spans="1:53" x14ac:dyDescent="0.25">
      <c r="A3324" s="5">
        <v>776</v>
      </c>
      <c r="B3324" s="5" t="s">
        <v>345</v>
      </c>
      <c r="C3324" s="5" t="s">
        <v>346</v>
      </c>
      <c r="D3324" s="5" t="s">
        <v>13</v>
      </c>
      <c r="E3324" s="10">
        <v>443359</v>
      </c>
      <c r="F3324" s="10">
        <v>493525</v>
      </c>
      <c r="G3324" s="10">
        <v>567175</v>
      </c>
      <c r="H3324" s="10">
        <v>688366</v>
      </c>
      <c r="I3324" s="10">
        <v>916590</v>
      </c>
      <c r="J3324" s="10">
        <v>1047804</v>
      </c>
      <c r="K3324" s="10">
        <v>785853</v>
      </c>
      <c r="L3324" s="10">
        <v>1178779</v>
      </c>
      <c r="M3324" s="10">
        <v>1964632</v>
      </c>
      <c r="N3324" s="10">
        <v>2612961</v>
      </c>
      <c r="O3324" s="10">
        <v>2357559</v>
      </c>
      <c r="P3324" s="10">
        <v>2619509</v>
      </c>
      <c r="Q3324" s="10">
        <v>2488534</v>
      </c>
      <c r="R3324" s="10">
        <v>3274387</v>
      </c>
      <c r="S3324" s="10">
        <v>6315389</v>
      </c>
      <c r="T3324" s="10">
        <v>5942091</v>
      </c>
      <c r="U3324" s="10">
        <v>7565181</v>
      </c>
      <c r="V3324" s="10">
        <v>7401042</v>
      </c>
      <c r="W3324" s="10">
        <v>8520650</v>
      </c>
      <c r="X3324" s="10">
        <v>10552054</v>
      </c>
      <c r="Y3324" s="10">
        <v>9889490</v>
      </c>
      <c r="Z3324" s="10">
        <v>9969868</v>
      </c>
      <c r="AA3324" s="10">
        <v>12458894</v>
      </c>
      <c r="AB3324" s="10">
        <v>9338759</v>
      </c>
      <c r="AC3324" s="10">
        <v>19889864</v>
      </c>
      <c r="AD3324" s="10">
        <v>23778538</v>
      </c>
      <c r="AE3324" s="10">
        <v>24512396</v>
      </c>
      <c r="AF3324" s="10">
        <v>18283659</v>
      </c>
      <c r="AG3324" s="10">
        <v>20256203</v>
      </c>
      <c r="AH3324" s="10">
        <v>23082666</v>
      </c>
      <c r="AI3324" s="10">
        <v>25313881</v>
      </c>
      <c r="AJ3324" s="10">
        <v>28516347</v>
      </c>
      <c r="AK3324" s="10">
        <v>31769000</v>
      </c>
      <c r="AL3324" s="10">
        <v>33000000</v>
      </c>
      <c r="AM3324" s="10">
        <v>31800000</v>
      </c>
      <c r="AN3324" s="10">
        <v>34200000</v>
      </c>
      <c r="AO3324" s="10">
        <v>34500000</v>
      </c>
      <c r="AP3324" s="10">
        <v>36200000</v>
      </c>
      <c r="AQ3324" s="10">
        <v>39200000</v>
      </c>
      <c r="AR3324" s="10">
        <v>46700000</v>
      </c>
      <c r="AS3324" s="10">
        <v>61600000</v>
      </c>
      <c r="AT3324" s="10">
        <v>75300000</v>
      </c>
      <c r="AU3324" s="10">
        <v>74400000</v>
      </c>
      <c r="AV3324" s="10">
        <v>49100000</v>
      </c>
      <c r="AW3324" s="10">
        <v>49833000</v>
      </c>
      <c r="AX3324" s="10">
        <v>54312000</v>
      </c>
      <c r="AY3324" s="10">
        <v>64349000</v>
      </c>
      <c r="AZ3324" s="10">
        <v>75219000</v>
      </c>
      <c r="BA3324" s="10">
        <v>71867000</v>
      </c>
    </row>
    <row r="3325" spans="1:53" x14ac:dyDescent="0.25">
      <c r="A3325" s="5">
        <v>776</v>
      </c>
      <c r="B3325" s="5" t="s">
        <v>345</v>
      </c>
      <c r="C3325" s="5" t="s">
        <v>346</v>
      </c>
      <c r="D3325" s="5" t="s">
        <v>14</v>
      </c>
      <c r="E3325" s="10">
        <v>1658381</v>
      </c>
      <c r="F3325" s="10">
        <v>1859388</v>
      </c>
      <c r="G3325" s="10">
        <v>2095758</v>
      </c>
      <c r="H3325" s="10">
        <v>2588596</v>
      </c>
      <c r="I3325" s="10">
        <v>3528850</v>
      </c>
      <c r="J3325" s="10">
        <v>3667313</v>
      </c>
      <c r="K3325" s="10">
        <v>3143411</v>
      </c>
      <c r="L3325" s="10">
        <v>4846093</v>
      </c>
      <c r="M3325" s="10">
        <v>5762921</v>
      </c>
      <c r="N3325" s="10">
        <v>6271106</v>
      </c>
      <c r="O3325" s="10">
        <v>8906332</v>
      </c>
      <c r="P3325" s="10">
        <v>9692185</v>
      </c>
      <c r="Q3325" s="10">
        <v>13883400</v>
      </c>
      <c r="R3325" s="10">
        <v>16240959</v>
      </c>
      <c r="S3325" s="10">
        <v>11002801</v>
      </c>
      <c r="T3325" s="10">
        <v>11886913</v>
      </c>
      <c r="U3325" s="10">
        <v>14724678</v>
      </c>
      <c r="V3325" s="10">
        <v>17266825</v>
      </c>
      <c r="W3325" s="10">
        <v>21572471</v>
      </c>
      <c r="X3325" s="10">
        <v>22969074</v>
      </c>
      <c r="Y3325" s="10">
        <v>24528920</v>
      </c>
      <c r="Z3325" s="10">
        <v>31674704</v>
      </c>
      <c r="AA3325" s="10">
        <v>33288476</v>
      </c>
      <c r="AB3325" s="10">
        <v>33092614</v>
      </c>
      <c r="AC3325" s="10">
        <v>24867759</v>
      </c>
      <c r="AD3325" s="10">
        <v>25565160</v>
      </c>
      <c r="AE3325" s="10">
        <v>24851791</v>
      </c>
      <c r="AF3325" s="10">
        <v>24031905</v>
      </c>
      <c r="AG3325" s="10">
        <v>25988905</v>
      </c>
      <c r="AH3325" s="10">
        <v>27311919</v>
      </c>
      <c r="AI3325" s="10">
        <v>32129427</v>
      </c>
      <c r="AJ3325" s="10">
        <v>34799356</v>
      </c>
      <c r="AK3325" s="10">
        <v>40812291</v>
      </c>
      <c r="AL3325" s="10">
        <v>47000000</v>
      </c>
      <c r="AM3325" s="10">
        <v>53100000</v>
      </c>
      <c r="AN3325" s="10">
        <v>62800000</v>
      </c>
      <c r="AO3325" s="10">
        <v>62300000</v>
      </c>
      <c r="AP3325" s="10">
        <v>66000000</v>
      </c>
      <c r="AQ3325" s="10">
        <v>81100000</v>
      </c>
      <c r="AR3325" s="10">
        <v>87200000</v>
      </c>
      <c r="AS3325" s="10">
        <v>87300000</v>
      </c>
      <c r="AT3325" s="10">
        <v>101000000</v>
      </c>
      <c r="AU3325" s="10">
        <v>105000000</v>
      </c>
      <c r="AV3325" s="10">
        <v>109300000</v>
      </c>
      <c r="AW3325" s="10">
        <v>108311000</v>
      </c>
      <c r="AX3325" s="10">
        <v>112782000</v>
      </c>
      <c r="AY3325" s="10">
        <v>117017000</v>
      </c>
      <c r="AZ3325" s="10">
        <v>140919000</v>
      </c>
      <c r="BA3325" s="10">
        <v>153543000</v>
      </c>
    </row>
    <row r="3326" spans="1:53" x14ac:dyDescent="0.25">
      <c r="A3326" s="5">
        <v>776</v>
      </c>
      <c r="B3326" s="5" t="s">
        <v>345</v>
      </c>
      <c r="C3326" s="5" t="s">
        <v>346</v>
      </c>
      <c r="D3326" s="5" t="s">
        <v>15</v>
      </c>
      <c r="E3326" s="10">
        <v>583010</v>
      </c>
      <c r="F3326" s="10">
        <v>665947</v>
      </c>
      <c r="G3326" s="10">
        <v>711646</v>
      </c>
      <c r="H3326" s="10">
        <v>924540</v>
      </c>
      <c r="I3326" s="10">
        <v>1332752</v>
      </c>
      <c r="J3326" s="10">
        <v>1047804</v>
      </c>
      <c r="K3326" s="10">
        <v>1309755</v>
      </c>
      <c r="L3326" s="10">
        <v>2095608</v>
      </c>
      <c r="M3326" s="10">
        <v>2357559</v>
      </c>
      <c r="N3326" s="10">
        <v>2612961</v>
      </c>
      <c r="O3326" s="10">
        <v>4060240</v>
      </c>
      <c r="P3326" s="10">
        <v>5893896</v>
      </c>
      <c r="Q3326" s="10">
        <v>6155847</v>
      </c>
      <c r="R3326" s="10">
        <v>6417798</v>
      </c>
      <c r="S3326" s="10">
        <v>6525092</v>
      </c>
      <c r="T3326" s="10">
        <v>7024401</v>
      </c>
      <c r="U3326" s="10">
        <v>8632491</v>
      </c>
      <c r="V3326" s="10">
        <v>10395058</v>
      </c>
      <c r="W3326" s="10">
        <v>12612150</v>
      </c>
      <c r="X3326" s="10">
        <v>13150529</v>
      </c>
      <c r="Y3326" s="10">
        <v>15989253</v>
      </c>
      <c r="Z3326" s="10">
        <v>16925830</v>
      </c>
      <c r="AA3326" s="10">
        <v>17938199</v>
      </c>
      <c r="AB3326" s="10">
        <v>17360888</v>
      </c>
      <c r="AC3326" s="10">
        <v>15971300</v>
      </c>
      <c r="AD3326" s="10">
        <v>16953700</v>
      </c>
      <c r="AE3326" s="10">
        <v>17913209</v>
      </c>
      <c r="AF3326" s="10">
        <v>18401793</v>
      </c>
      <c r="AG3326" s="10">
        <v>18926185</v>
      </c>
      <c r="AH3326" s="10">
        <v>21168964</v>
      </c>
      <c r="AI3326" s="10">
        <v>22171667</v>
      </c>
      <c r="AJ3326" s="10">
        <v>26537765</v>
      </c>
      <c r="AK3326" s="10">
        <v>25718675</v>
      </c>
      <c r="AL3326" s="10">
        <v>27000000</v>
      </c>
      <c r="AM3326" s="10">
        <v>26400000</v>
      </c>
      <c r="AN3326" s="10">
        <v>27900000</v>
      </c>
      <c r="AO3326" s="10">
        <v>32700000</v>
      </c>
      <c r="AP3326" s="10">
        <v>33100000</v>
      </c>
      <c r="AQ3326" s="10">
        <v>37700000</v>
      </c>
      <c r="AR3326" s="10">
        <v>44100000</v>
      </c>
      <c r="AS3326" s="10">
        <v>48900000</v>
      </c>
      <c r="AT3326" s="10">
        <v>47900000</v>
      </c>
      <c r="AU3326" s="10">
        <v>49500000</v>
      </c>
      <c r="AV3326" s="10">
        <v>50000000</v>
      </c>
      <c r="AW3326" s="10">
        <v>51558000</v>
      </c>
      <c r="AX3326" s="10">
        <v>56476000</v>
      </c>
      <c r="AY3326" s="10">
        <v>62507000</v>
      </c>
      <c r="AZ3326" s="10">
        <v>69693000</v>
      </c>
      <c r="BA3326" s="10">
        <v>73852000</v>
      </c>
    </row>
    <row r="3327" spans="1:53" x14ac:dyDescent="0.25">
      <c r="A3327" s="5">
        <v>776</v>
      </c>
      <c r="B3327" s="5" t="s">
        <v>345</v>
      </c>
      <c r="C3327" s="5" t="s">
        <v>346</v>
      </c>
      <c r="D3327" s="5" t="s">
        <v>16</v>
      </c>
      <c r="E3327" s="10">
        <v>3226852</v>
      </c>
      <c r="F3327" s="10">
        <v>3623114</v>
      </c>
      <c r="G3327" s="10">
        <v>3938502</v>
      </c>
      <c r="H3327" s="10">
        <v>5206720</v>
      </c>
      <c r="I3327" s="10">
        <v>6905036</v>
      </c>
      <c r="J3327" s="10">
        <v>6155847</v>
      </c>
      <c r="K3327" s="10">
        <v>7727553</v>
      </c>
      <c r="L3327" s="10">
        <v>8775356</v>
      </c>
      <c r="M3327" s="10">
        <v>9823161</v>
      </c>
      <c r="N3327" s="10">
        <v>10713139</v>
      </c>
      <c r="O3327" s="10">
        <v>13490474</v>
      </c>
      <c r="P3327" s="10">
        <v>13621450</v>
      </c>
      <c r="Q3327" s="10">
        <v>15062179</v>
      </c>
      <c r="R3327" s="10">
        <v>17681689</v>
      </c>
      <c r="S3327" s="10">
        <v>21194385</v>
      </c>
      <c r="T3327" s="10">
        <v>22895811</v>
      </c>
      <c r="U3327" s="10">
        <v>28150531</v>
      </c>
      <c r="V3327" s="10">
        <v>33516192</v>
      </c>
      <c r="W3327" s="10">
        <v>41542747</v>
      </c>
      <c r="X3327" s="10">
        <v>42944781</v>
      </c>
      <c r="Y3327" s="10">
        <v>49882656</v>
      </c>
      <c r="Z3327" s="10">
        <v>59591219</v>
      </c>
      <c r="AA3327" s="10">
        <v>57051981</v>
      </c>
      <c r="AB3327" s="10">
        <v>58423764</v>
      </c>
      <c r="AC3327" s="10">
        <v>83656422</v>
      </c>
      <c r="AD3327" s="10">
        <v>84906130</v>
      </c>
      <c r="AE3327" s="10">
        <v>89896044</v>
      </c>
      <c r="AF3327" s="10">
        <v>93898797</v>
      </c>
      <c r="AG3327" s="10">
        <v>99466847</v>
      </c>
      <c r="AH3327" s="10">
        <v>108428566</v>
      </c>
      <c r="AI3327" s="10">
        <v>116646409</v>
      </c>
      <c r="AJ3327" s="10">
        <v>125550600</v>
      </c>
      <c r="AK3327" s="10">
        <v>140811670</v>
      </c>
      <c r="AL3327" s="10">
        <v>152000000</v>
      </c>
      <c r="AM3327" s="10">
        <v>162961221</v>
      </c>
      <c r="AN3327" s="10">
        <v>180855406</v>
      </c>
      <c r="AO3327" s="10">
        <v>234028482</v>
      </c>
      <c r="AP3327" s="10">
        <v>225896839</v>
      </c>
      <c r="AQ3327" s="10">
        <v>249600000</v>
      </c>
      <c r="AR3327" s="10">
        <v>248900000</v>
      </c>
      <c r="AS3327" s="10">
        <v>260400000</v>
      </c>
      <c r="AT3327" s="10">
        <v>268200000</v>
      </c>
      <c r="AU3327" s="10">
        <v>273000000</v>
      </c>
      <c r="AV3327" s="10">
        <v>268500000</v>
      </c>
      <c r="AW3327" s="10">
        <v>201621000</v>
      </c>
      <c r="AX3327" s="10">
        <v>204394000</v>
      </c>
      <c r="AY3327" s="10">
        <v>221489000</v>
      </c>
      <c r="AZ3327" s="10">
        <v>237193000</v>
      </c>
      <c r="BA3327" s="10">
        <v>241459000</v>
      </c>
    </row>
    <row r="3328" spans="1:53" x14ac:dyDescent="0.25">
      <c r="A3328" s="5">
        <v>776</v>
      </c>
      <c r="B3328" s="5" t="s">
        <v>345</v>
      </c>
      <c r="C3328" s="5" t="s">
        <v>346</v>
      </c>
      <c r="D3328" s="5" t="s">
        <v>17</v>
      </c>
      <c r="E3328" s="10">
        <v>13074927</v>
      </c>
      <c r="F3328" s="10">
        <v>14621403</v>
      </c>
      <c r="G3328" s="10">
        <v>16284594</v>
      </c>
      <c r="H3328" s="10">
        <v>20766623</v>
      </c>
      <c r="I3328" s="10">
        <v>27534396</v>
      </c>
      <c r="J3328" s="10">
        <v>27504850</v>
      </c>
      <c r="K3328" s="10">
        <v>27897776</v>
      </c>
      <c r="L3328" s="10">
        <v>34970452</v>
      </c>
      <c r="M3328" s="10">
        <v>40602397</v>
      </c>
      <c r="N3328" s="10">
        <v>45465516</v>
      </c>
      <c r="O3328" s="10">
        <v>61165546</v>
      </c>
      <c r="P3328" s="10">
        <v>61951399</v>
      </c>
      <c r="Q3328" s="10">
        <v>83562352</v>
      </c>
      <c r="R3328" s="10">
        <v>83038451</v>
      </c>
      <c r="S3328" s="10">
        <v>84124625</v>
      </c>
      <c r="T3328" s="10">
        <v>88356282</v>
      </c>
      <c r="U3328" s="10">
        <v>110790146</v>
      </c>
      <c r="V3328" s="10">
        <v>126705663</v>
      </c>
      <c r="W3328" s="10">
        <v>154299978</v>
      </c>
      <c r="X3328" s="10">
        <v>161550758</v>
      </c>
      <c r="Y3328" s="10">
        <v>175022427</v>
      </c>
      <c r="Z3328" s="10">
        <v>210673410</v>
      </c>
      <c r="AA3328" s="10">
        <v>222730036</v>
      </c>
      <c r="AB3328" s="10">
        <v>221454396</v>
      </c>
      <c r="AC3328" s="10">
        <v>226942039</v>
      </c>
      <c r="AD3328" s="10">
        <v>228050964</v>
      </c>
      <c r="AE3328" s="10">
        <v>240858444</v>
      </c>
      <c r="AF3328" s="10">
        <v>237472815</v>
      </c>
      <c r="AG3328" s="10">
        <v>252828275</v>
      </c>
      <c r="AH3328" s="10">
        <v>282443613</v>
      </c>
      <c r="AI3328" s="10">
        <v>298880076</v>
      </c>
      <c r="AJ3328" s="10">
        <v>318339608</v>
      </c>
      <c r="AK3328" s="10">
        <v>352377051</v>
      </c>
      <c r="AL3328" s="10">
        <v>388000000</v>
      </c>
      <c r="AM3328" s="10">
        <v>417661221</v>
      </c>
      <c r="AN3328" s="10">
        <v>447755406</v>
      </c>
      <c r="AO3328" s="10">
        <v>513428482</v>
      </c>
      <c r="AP3328" s="10">
        <v>520196839</v>
      </c>
      <c r="AQ3328" s="10">
        <v>568800000</v>
      </c>
      <c r="AR3328" s="10">
        <v>592300000</v>
      </c>
      <c r="AS3328" s="10">
        <v>641400000</v>
      </c>
      <c r="AT3328" s="10">
        <v>696800000</v>
      </c>
      <c r="AU3328" s="10">
        <v>712300000</v>
      </c>
      <c r="AV3328" s="10">
        <v>691200000</v>
      </c>
      <c r="AW3328" s="10">
        <v>628617000</v>
      </c>
      <c r="AX3328" s="10">
        <v>660447000</v>
      </c>
      <c r="AY3328" s="10">
        <v>703257000</v>
      </c>
      <c r="AZ3328" s="10">
        <v>791125000</v>
      </c>
      <c r="BA3328" s="10">
        <v>822311000</v>
      </c>
    </row>
    <row r="3329" spans="1:53" x14ac:dyDescent="0.25">
      <c r="A3329" s="5">
        <v>780</v>
      </c>
      <c r="B3329" s="5" t="s">
        <v>347</v>
      </c>
      <c r="C3329" s="5" t="s">
        <v>348</v>
      </c>
      <c r="D3329" s="5" t="s">
        <v>2</v>
      </c>
      <c r="E3329" s="10">
        <v>1235464920</v>
      </c>
      <c r="F3329" s="10">
        <v>1294433413</v>
      </c>
      <c r="G3329" s="10">
        <v>1611308076</v>
      </c>
      <c r="H3329" s="10">
        <v>1799583684</v>
      </c>
      <c r="I3329" s="10">
        <v>2311245881</v>
      </c>
      <c r="J3329" s="10">
        <v>2988321456</v>
      </c>
      <c r="K3329" s="10">
        <v>3740527328</v>
      </c>
      <c r="L3329" s="10">
        <v>4698496442</v>
      </c>
      <c r="M3329" s="10">
        <v>5746783484</v>
      </c>
      <c r="N3329" s="10">
        <v>7397755542</v>
      </c>
      <c r="O3329" s="10">
        <v>8910789134</v>
      </c>
      <c r="P3329" s="10">
        <v>11014340847</v>
      </c>
      <c r="Q3329" s="10">
        <v>15615348481</v>
      </c>
      <c r="R3329" s="10">
        <v>16108564709</v>
      </c>
      <c r="S3329" s="10">
        <v>14818365395</v>
      </c>
      <c r="T3329" s="10">
        <v>14281677189</v>
      </c>
      <c r="U3329" s="10">
        <v>15138187929</v>
      </c>
      <c r="V3329" s="10">
        <v>14041298253</v>
      </c>
      <c r="W3329" s="10">
        <v>14568176593</v>
      </c>
      <c r="X3329" s="10">
        <v>14250578030</v>
      </c>
      <c r="Y3329" s="10">
        <v>15322272206</v>
      </c>
      <c r="Z3329" s="10">
        <v>17465868067</v>
      </c>
      <c r="AA3329" s="10">
        <v>17877922031</v>
      </c>
      <c r="AB3329" s="10">
        <v>19834165771</v>
      </c>
      <c r="AC3329" s="10">
        <v>19680754550</v>
      </c>
      <c r="AD3329" s="10">
        <v>20563119743</v>
      </c>
      <c r="AE3329" s="10">
        <v>22664753202</v>
      </c>
      <c r="AF3329" s="10">
        <v>26291474682</v>
      </c>
      <c r="AG3329" s="10">
        <v>27456597812</v>
      </c>
      <c r="AH3329" s="10">
        <v>31490410505</v>
      </c>
      <c r="AI3329" s="10">
        <v>35716739241</v>
      </c>
      <c r="AJ3329" s="10">
        <v>34504489789</v>
      </c>
      <c r="AK3329" s="10">
        <v>40546685984</v>
      </c>
      <c r="AL3329" s="10">
        <v>43298963504</v>
      </c>
      <c r="AM3329" s="10">
        <v>54717671518</v>
      </c>
      <c r="AN3329" s="10">
        <v>43430415864</v>
      </c>
      <c r="AO3329" s="10">
        <v>46741290713</v>
      </c>
      <c r="AP3329" s="10">
        <v>77990481921</v>
      </c>
      <c r="AQ3329" s="10">
        <v>103536142382</v>
      </c>
      <c r="AR3329" s="10">
        <v>70370526903</v>
      </c>
      <c r="AS3329" s="10">
        <v>82651849577</v>
      </c>
      <c r="AT3329" s="10">
        <v>89396457295</v>
      </c>
      <c r="AU3329" s="10">
        <v>100031341979</v>
      </c>
      <c r="AV3329" s="10">
        <v>100419298200</v>
      </c>
      <c r="AW3329" s="10">
        <v>107528141150</v>
      </c>
      <c r="AX3329" s="10">
        <v>113353604389</v>
      </c>
      <c r="AY3329" s="10">
        <v>122210638275</v>
      </c>
      <c r="AZ3329" s="10">
        <v>120986379081</v>
      </c>
      <c r="BA3329" s="10">
        <v>129555129831</v>
      </c>
    </row>
    <row r="3330" spans="1:53" x14ac:dyDescent="0.25">
      <c r="A3330" s="5">
        <v>780</v>
      </c>
      <c r="B3330" s="5" t="s">
        <v>347</v>
      </c>
      <c r="C3330" s="5" t="s">
        <v>348</v>
      </c>
      <c r="D3330" s="5" t="s">
        <v>3</v>
      </c>
      <c r="E3330" s="10">
        <v>1019887061</v>
      </c>
      <c r="F3330" s="10">
        <v>1013680851</v>
      </c>
      <c r="G3330" s="10">
        <v>1276410378</v>
      </c>
      <c r="H3330" s="10">
        <v>1432599979</v>
      </c>
      <c r="I3330" s="10">
        <v>1834969215</v>
      </c>
      <c r="J3330" s="10">
        <v>2334569063</v>
      </c>
      <c r="K3330" s="10">
        <v>2995530353</v>
      </c>
      <c r="L3330" s="10">
        <v>3728897418</v>
      </c>
      <c r="M3330" s="10">
        <v>4595697983</v>
      </c>
      <c r="N3330" s="10">
        <v>5857627206</v>
      </c>
      <c r="O3330" s="10">
        <v>7100937801</v>
      </c>
      <c r="P3330" s="10">
        <v>8898669760</v>
      </c>
      <c r="Q3330" s="10">
        <v>11572511598</v>
      </c>
      <c r="R3330" s="10">
        <v>12191063791</v>
      </c>
      <c r="S3330" s="10">
        <v>10628133417</v>
      </c>
      <c r="T3330" s="10">
        <v>10161633351</v>
      </c>
      <c r="U3330" s="10">
        <v>11085324168</v>
      </c>
      <c r="V3330" s="10">
        <v>10301273060</v>
      </c>
      <c r="W3330" s="10">
        <v>11134973842</v>
      </c>
      <c r="X3330" s="10">
        <v>11143248788</v>
      </c>
      <c r="Y3330" s="10">
        <v>11824897442</v>
      </c>
      <c r="Z3330" s="10">
        <v>13620560665</v>
      </c>
      <c r="AA3330" s="10">
        <v>13749856692</v>
      </c>
      <c r="AB3330" s="10">
        <v>15648947232</v>
      </c>
      <c r="AC3330" s="10">
        <v>15236842579</v>
      </c>
      <c r="AD3330" s="10">
        <v>15520603204</v>
      </c>
      <c r="AE3330" s="10">
        <v>17177043316</v>
      </c>
      <c r="AF3330" s="10">
        <v>20757641160</v>
      </c>
      <c r="AG3330" s="10">
        <v>21969890613</v>
      </c>
      <c r="AH3330" s="10">
        <v>25172475188</v>
      </c>
      <c r="AI3330" s="10">
        <v>29559233958</v>
      </c>
      <c r="AJ3330" s="10">
        <v>26936202885</v>
      </c>
      <c r="AK3330" s="10">
        <v>32874119558</v>
      </c>
      <c r="AL3330" s="10">
        <v>34232761417</v>
      </c>
      <c r="AM3330" s="10">
        <v>44584509429</v>
      </c>
      <c r="AN3330" s="10">
        <v>31691950737</v>
      </c>
      <c r="AO3330" s="10">
        <v>33904882533</v>
      </c>
      <c r="AP3330" s="10">
        <v>63116565073</v>
      </c>
      <c r="AQ3330" s="10">
        <v>85602518584</v>
      </c>
      <c r="AR3330" s="10">
        <v>54817875433</v>
      </c>
      <c r="AS3330" s="10">
        <v>67657059257</v>
      </c>
      <c r="AT3330" s="10">
        <v>74549345708</v>
      </c>
      <c r="AU3330" s="10">
        <v>84262899763</v>
      </c>
      <c r="AV3330" s="10">
        <v>83131637059</v>
      </c>
      <c r="AW3330" s="10">
        <v>87240199473</v>
      </c>
      <c r="AX3330" s="10">
        <v>92600052144</v>
      </c>
      <c r="AY3330" s="10">
        <v>101082572503</v>
      </c>
      <c r="AZ3330" s="10">
        <v>99773979382</v>
      </c>
      <c r="BA3330" s="10">
        <v>107578735338</v>
      </c>
    </row>
    <row r="3331" spans="1:53" x14ac:dyDescent="0.25">
      <c r="A3331" s="5">
        <v>780</v>
      </c>
      <c r="B3331" s="5" t="s">
        <v>347</v>
      </c>
      <c r="C3331" s="5" t="s">
        <v>348</v>
      </c>
      <c r="D3331" s="5" t="s">
        <v>4</v>
      </c>
      <c r="E3331" s="10">
        <v>215577860</v>
      </c>
      <c r="F3331" s="10">
        <v>280752561</v>
      </c>
      <c r="G3331" s="10">
        <v>334897698</v>
      </c>
      <c r="H3331" s="10">
        <v>366983705</v>
      </c>
      <c r="I3331" s="10">
        <v>476276667</v>
      </c>
      <c r="J3331" s="10">
        <v>653752393</v>
      </c>
      <c r="K3331" s="10">
        <v>744996975</v>
      </c>
      <c r="L3331" s="10">
        <v>969599024</v>
      </c>
      <c r="M3331" s="10">
        <v>1151085502</v>
      </c>
      <c r="N3331" s="10">
        <v>1540128337</v>
      </c>
      <c r="O3331" s="10">
        <v>1809851333</v>
      </c>
      <c r="P3331" s="10">
        <v>2115671087</v>
      </c>
      <c r="Q3331" s="10">
        <v>4042836883</v>
      </c>
      <c r="R3331" s="10">
        <v>3917500918</v>
      </c>
      <c r="S3331" s="10">
        <v>4190231978</v>
      </c>
      <c r="T3331" s="10">
        <v>4120043838</v>
      </c>
      <c r="U3331" s="10">
        <v>4052863761</v>
      </c>
      <c r="V3331" s="10">
        <v>3740025192</v>
      </c>
      <c r="W3331" s="10">
        <v>3433202750</v>
      </c>
      <c r="X3331" s="10">
        <v>3107329241</v>
      </c>
      <c r="Y3331" s="10">
        <v>3497374764</v>
      </c>
      <c r="Z3331" s="10">
        <v>3845307403</v>
      </c>
      <c r="AA3331" s="10">
        <v>4128065339</v>
      </c>
      <c r="AB3331" s="10">
        <v>4185218539</v>
      </c>
      <c r="AC3331" s="10">
        <v>4443911971</v>
      </c>
      <c r="AD3331" s="10">
        <v>5042516539</v>
      </c>
      <c r="AE3331" s="10">
        <v>5487709887</v>
      </c>
      <c r="AF3331" s="10">
        <v>5533833522</v>
      </c>
      <c r="AG3331" s="10">
        <v>5486707199</v>
      </c>
      <c r="AH3331" s="10">
        <v>6317935318</v>
      </c>
      <c r="AI3331" s="10">
        <v>6157505283</v>
      </c>
      <c r="AJ3331" s="10">
        <v>7568286904</v>
      </c>
      <c r="AK3331" s="10">
        <v>7672566426</v>
      </c>
      <c r="AL3331" s="10">
        <v>9066202087</v>
      </c>
      <c r="AM3331" s="10">
        <v>10133162089</v>
      </c>
      <c r="AN3331" s="10">
        <v>11738465127</v>
      </c>
      <c r="AO3331" s="10">
        <v>12836408180</v>
      </c>
      <c r="AP3331" s="10">
        <v>14873916848</v>
      </c>
      <c r="AQ3331" s="10">
        <v>17933623797</v>
      </c>
      <c r="AR3331" s="10">
        <v>15552651470</v>
      </c>
      <c r="AS3331" s="10">
        <v>14994790320</v>
      </c>
      <c r="AT3331" s="10">
        <v>14847111587</v>
      </c>
      <c r="AU3331" s="10">
        <v>15768442216</v>
      </c>
      <c r="AV3331" s="10">
        <v>17287661141</v>
      </c>
      <c r="AW3331" s="10">
        <v>20287941677</v>
      </c>
      <c r="AX3331" s="10">
        <v>20753552245</v>
      </c>
      <c r="AY3331" s="10">
        <v>21128065772</v>
      </c>
      <c r="AZ3331" s="10">
        <v>21212399699</v>
      </c>
      <c r="BA3331" s="10">
        <v>21976394493</v>
      </c>
    </row>
    <row r="3332" spans="1:53" x14ac:dyDescent="0.25">
      <c r="A3332" s="5">
        <v>780</v>
      </c>
      <c r="B3332" s="5" t="s">
        <v>347</v>
      </c>
      <c r="C3332" s="5" t="s">
        <v>348</v>
      </c>
      <c r="D3332" s="5" t="s">
        <v>5</v>
      </c>
      <c r="E3332" s="10">
        <v>426142281</v>
      </c>
      <c r="F3332" s="10">
        <v>603618007</v>
      </c>
      <c r="G3332" s="10">
        <v>653752393</v>
      </c>
      <c r="H3332" s="10">
        <v>667790021</v>
      </c>
      <c r="I3332" s="10">
        <v>917459263</v>
      </c>
      <c r="J3332" s="10">
        <v>1452894505</v>
      </c>
      <c r="K3332" s="10">
        <v>1500020828</v>
      </c>
      <c r="L3332" s="10">
        <v>2013396940</v>
      </c>
      <c r="M3332" s="10">
        <v>2590945066</v>
      </c>
      <c r="N3332" s="10">
        <v>3221635641</v>
      </c>
      <c r="O3332" s="10">
        <v>4592309753</v>
      </c>
      <c r="P3332" s="10">
        <v>4684557024</v>
      </c>
      <c r="Q3332" s="10">
        <v>5706295809</v>
      </c>
      <c r="R3332" s="10">
        <v>4802874174</v>
      </c>
      <c r="S3332" s="10">
        <v>4477000666</v>
      </c>
      <c r="T3332" s="10">
        <v>3400114055</v>
      </c>
      <c r="U3332" s="10">
        <v>3740025192</v>
      </c>
      <c r="V3332" s="10">
        <v>3347974294</v>
      </c>
      <c r="W3332" s="10">
        <v>2262063494</v>
      </c>
      <c r="X3332" s="10">
        <v>3053184105</v>
      </c>
      <c r="Y3332" s="10">
        <v>2982995964</v>
      </c>
      <c r="Z3332" s="10">
        <v>3689890806</v>
      </c>
      <c r="AA3332" s="10">
        <v>3197571136</v>
      </c>
      <c r="AB3332" s="10">
        <v>3524447333</v>
      </c>
      <c r="AC3332" s="10">
        <v>5937916672</v>
      </c>
      <c r="AD3332" s="10">
        <v>6604704006</v>
      </c>
      <c r="AE3332" s="10">
        <v>8418566089</v>
      </c>
      <c r="AF3332" s="10">
        <v>10831032742</v>
      </c>
      <c r="AG3332" s="10">
        <v>12741152846</v>
      </c>
      <c r="AH3332" s="10">
        <v>9035219037</v>
      </c>
      <c r="AI3332" s="10">
        <v>8646176202</v>
      </c>
      <c r="AJ3332" s="10">
        <v>14733493344</v>
      </c>
      <c r="AK3332" s="10">
        <v>12770230790</v>
      </c>
      <c r="AL3332" s="10">
        <v>17974180052</v>
      </c>
      <c r="AM3332" s="10">
        <v>16660659140</v>
      </c>
      <c r="AN3332" s="10">
        <v>30463658281</v>
      </c>
      <c r="AO3332" s="10">
        <v>18194771350</v>
      </c>
      <c r="AP3332" s="10">
        <v>18339099319</v>
      </c>
      <c r="AQ3332" s="10">
        <v>20896196033</v>
      </c>
      <c r="AR3332" s="10">
        <v>34930982304</v>
      </c>
      <c r="AS3332" s="10">
        <v>25974764464</v>
      </c>
      <c r="AT3332" s="10">
        <v>28778674309</v>
      </c>
      <c r="AU3332" s="10">
        <v>29735512427</v>
      </c>
      <c r="AV3332" s="10">
        <v>30229802065</v>
      </c>
      <c r="AW3332" s="10">
        <v>32455542186</v>
      </c>
      <c r="AX3332" s="10">
        <v>32908652369</v>
      </c>
      <c r="AY3332" s="10">
        <v>30475655587</v>
      </c>
      <c r="AZ3332" s="10">
        <v>25188639228</v>
      </c>
      <c r="BA3332" s="10">
        <v>16568393986</v>
      </c>
    </row>
    <row r="3333" spans="1:53" x14ac:dyDescent="0.25">
      <c r="A3333" s="5">
        <v>780</v>
      </c>
      <c r="B3333" s="5" t="s">
        <v>347</v>
      </c>
      <c r="C3333" s="5" t="s">
        <v>348</v>
      </c>
      <c r="D3333" s="5" t="s">
        <v>6</v>
      </c>
      <c r="E3333" s="10">
        <v>344924575</v>
      </c>
      <c r="F3333" s="10">
        <v>582561565</v>
      </c>
      <c r="G3333" s="10">
        <v>616652947</v>
      </c>
      <c r="H3333" s="10">
        <v>580556189</v>
      </c>
      <c r="I3333" s="10">
        <v>652749705</v>
      </c>
      <c r="J3333" s="10">
        <v>1087916175</v>
      </c>
      <c r="K3333" s="10">
        <v>1401757431</v>
      </c>
      <c r="L3333" s="10">
        <v>1739663193</v>
      </c>
      <c r="M3333" s="10">
        <v>2329243571</v>
      </c>
      <c r="N3333" s="10">
        <v>2959934147</v>
      </c>
      <c r="O3333" s="10">
        <v>4215299171</v>
      </c>
      <c r="P3333" s="10">
        <v>4294511501</v>
      </c>
      <c r="Q3333" s="10">
        <v>5045524602</v>
      </c>
      <c r="R3333" s="10">
        <v>4808890301</v>
      </c>
      <c r="S3333" s="10">
        <v>4375729206</v>
      </c>
      <c r="T3333" s="10">
        <v>3665826301</v>
      </c>
      <c r="U3333" s="10">
        <v>3602656975</v>
      </c>
      <c r="V3333" s="10">
        <v>3208600701</v>
      </c>
      <c r="W3333" s="10">
        <v>2191875354</v>
      </c>
      <c r="X3333" s="10">
        <v>2721294470</v>
      </c>
      <c r="Y3333" s="10">
        <v>2977982526</v>
      </c>
      <c r="Z3333" s="10">
        <v>3574581719</v>
      </c>
      <c r="AA3333" s="10">
        <v>3160471691</v>
      </c>
      <c r="AB3333" s="10">
        <v>3416157059</v>
      </c>
      <c r="AC3333" s="10">
        <v>5814586083</v>
      </c>
      <c r="AD3333" s="10">
        <v>6017129002</v>
      </c>
      <c r="AE3333" s="10">
        <v>7988413058</v>
      </c>
      <c r="AF3333" s="10">
        <v>10529223738</v>
      </c>
      <c r="AG3333" s="10">
        <v>11991142432</v>
      </c>
      <c r="AH3333" s="10">
        <v>8856740623</v>
      </c>
      <c r="AI3333" s="10">
        <v>8015485626</v>
      </c>
      <c r="AJ3333" s="10">
        <v>14556017618</v>
      </c>
      <c r="AK3333" s="10">
        <v>12348099260</v>
      </c>
      <c r="AL3333" s="10">
        <v>17299371217</v>
      </c>
      <c r="AM3333" s="10">
        <v>15717129997</v>
      </c>
      <c r="AN3333" s="10">
        <v>28922527257</v>
      </c>
      <c r="AO3333" s="10">
        <v>17609201722</v>
      </c>
      <c r="AP3333" s="10">
        <v>16872262042</v>
      </c>
      <c r="AQ3333" s="10">
        <v>18388824689</v>
      </c>
      <c r="AR3333" s="10">
        <v>34930982304</v>
      </c>
      <c r="AS3333" s="10">
        <v>25974764464</v>
      </c>
      <c r="AT3333" s="10">
        <v>28778674309</v>
      </c>
      <c r="AU3333" s="10">
        <v>29735512427</v>
      </c>
      <c r="AV3333" s="10">
        <v>30229802065</v>
      </c>
      <c r="AW3333" s="10">
        <v>32455542186</v>
      </c>
      <c r="AX3333" s="10">
        <v>32908652369</v>
      </c>
      <c r="AY3333" s="10">
        <v>30475655587</v>
      </c>
      <c r="AZ3333" s="10">
        <v>25188639228</v>
      </c>
      <c r="BA3333" s="10">
        <v>16568393986</v>
      </c>
    </row>
    <row r="3334" spans="1:53" x14ac:dyDescent="0.25">
      <c r="A3334" s="5">
        <v>780</v>
      </c>
      <c r="B3334" s="5" t="s">
        <v>347</v>
      </c>
      <c r="C3334" s="5" t="s">
        <v>348</v>
      </c>
      <c r="D3334" s="5" t="s">
        <v>20</v>
      </c>
      <c r="E3334" s="10">
        <v>81217705</v>
      </c>
      <c r="F3334" s="10">
        <v>21056442</v>
      </c>
      <c r="G3334" s="10">
        <v>37099446</v>
      </c>
      <c r="H3334" s="10">
        <v>87233832</v>
      </c>
      <c r="I3334" s="10">
        <v>264709558</v>
      </c>
      <c r="J3334" s="10">
        <v>364978330</v>
      </c>
      <c r="K3334" s="10">
        <v>98263396</v>
      </c>
      <c r="L3334" s="10">
        <v>273733747</v>
      </c>
      <c r="M3334" s="10">
        <v>261701495</v>
      </c>
      <c r="N3334" s="10">
        <v>261701495</v>
      </c>
      <c r="O3334" s="10">
        <v>377010582</v>
      </c>
      <c r="P3334" s="10">
        <v>390045523</v>
      </c>
      <c r="Q3334" s="10">
        <v>660771207</v>
      </c>
      <c r="R3334" s="10">
        <v>-6016126</v>
      </c>
      <c r="S3334" s="10">
        <v>101271460</v>
      </c>
      <c r="T3334" s="10">
        <v>-265712246</v>
      </c>
      <c r="U3334" s="10">
        <v>137368218</v>
      </c>
      <c r="V3334" s="10">
        <v>139373593</v>
      </c>
      <c r="W3334" s="10">
        <v>70188140</v>
      </c>
      <c r="X3334" s="10">
        <v>331889635</v>
      </c>
      <c r="Y3334" s="10">
        <v>5013439</v>
      </c>
      <c r="Z3334" s="10">
        <v>115309088</v>
      </c>
      <c r="AA3334" s="10">
        <v>37099446</v>
      </c>
      <c r="AB3334" s="10">
        <v>108290274</v>
      </c>
      <c r="AC3334" s="10">
        <v>123330589</v>
      </c>
      <c r="AD3334" s="10">
        <v>587575003</v>
      </c>
      <c r="AE3334" s="10">
        <v>430153031</v>
      </c>
      <c r="AF3334" s="10">
        <v>301809003</v>
      </c>
      <c r="AG3334" s="10">
        <v>750010414</v>
      </c>
      <c r="AH3334" s="10">
        <v>178478414</v>
      </c>
      <c r="AI3334" s="10">
        <v>630690575</v>
      </c>
      <c r="AJ3334" s="10">
        <v>177475726</v>
      </c>
      <c r="AK3334" s="10">
        <v>422131530</v>
      </c>
      <c r="AL3334" s="10">
        <v>674808835</v>
      </c>
      <c r="AM3334" s="10">
        <v>943529144</v>
      </c>
      <c r="AN3334" s="10">
        <v>1541131024</v>
      </c>
      <c r="AO3334" s="10">
        <v>585569628</v>
      </c>
      <c r="AP3334" s="10">
        <v>1466837277</v>
      </c>
      <c r="AQ3334" s="10">
        <v>2507371344</v>
      </c>
      <c r="AR3334" s="10"/>
      <c r="AS3334" s="10"/>
      <c r="AT3334" s="10"/>
      <c r="AU3334" s="10"/>
      <c r="AV3334" s="10"/>
      <c r="AW3334" s="10"/>
      <c r="AX3334" s="10"/>
      <c r="AY3334" s="10"/>
      <c r="AZ3334" s="10"/>
      <c r="BA3334" s="10"/>
    </row>
    <row r="3335" spans="1:53" x14ac:dyDescent="0.25">
      <c r="A3335" s="5">
        <v>780</v>
      </c>
      <c r="B3335" s="5" t="s">
        <v>347</v>
      </c>
      <c r="C3335" s="5" t="s">
        <v>348</v>
      </c>
      <c r="D3335" s="5" t="s">
        <v>7</v>
      </c>
      <c r="E3335" s="10">
        <v>763295036</v>
      </c>
      <c r="F3335" s="10">
        <v>821926518</v>
      </c>
      <c r="G3335" s="10">
        <v>894672986</v>
      </c>
      <c r="H3335" s="10">
        <v>1229089588</v>
      </c>
      <c r="I3335" s="10">
        <v>2581956750</v>
      </c>
      <c r="J3335" s="10">
        <v>3048837070</v>
      </c>
      <c r="K3335" s="10">
        <v>3692697606</v>
      </c>
      <c r="L3335" s="10">
        <v>4053172644</v>
      </c>
      <c r="M3335" s="10">
        <v>4089002994</v>
      </c>
      <c r="N3335" s="10">
        <v>5406039805</v>
      </c>
      <c r="O3335" s="10">
        <v>8197549815</v>
      </c>
      <c r="P3335" s="10">
        <v>7978224641</v>
      </c>
      <c r="Q3335" s="10">
        <v>7269218015</v>
      </c>
      <c r="R3335" s="10">
        <v>6249681687</v>
      </c>
      <c r="S3335" s="10">
        <v>6493979529</v>
      </c>
      <c r="T3335" s="10">
        <v>6387574247</v>
      </c>
      <c r="U3335" s="10">
        <v>6232309396</v>
      </c>
      <c r="V3335" s="10">
        <v>6356086969</v>
      </c>
      <c r="W3335" s="10">
        <v>7303962597</v>
      </c>
      <c r="X3335" s="10">
        <v>8505907981</v>
      </c>
      <c r="Y3335" s="10">
        <v>10609040960</v>
      </c>
      <c r="Z3335" s="10">
        <v>10058556489</v>
      </c>
      <c r="AA3335" s="10">
        <v>9893519724</v>
      </c>
      <c r="AB3335" s="10">
        <v>10793933296</v>
      </c>
      <c r="AC3335" s="10">
        <v>13540294958</v>
      </c>
      <c r="AD3335" s="10">
        <v>17087804109</v>
      </c>
      <c r="AE3335" s="10">
        <v>17825782270</v>
      </c>
      <c r="AF3335" s="10">
        <v>19357889105</v>
      </c>
      <c r="AG3335" s="10">
        <v>18502596480</v>
      </c>
      <c r="AH3335" s="10">
        <v>21494616634</v>
      </c>
      <c r="AI3335" s="10">
        <v>30502763102</v>
      </c>
      <c r="AJ3335" s="10">
        <v>30509781916</v>
      </c>
      <c r="AK3335" s="10">
        <v>28375059762</v>
      </c>
      <c r="AL3335" s="10">
        <v>36971101578</v>
      </c>
      <c r="AM3335" s="10">
        <v>45603240151</v>
      </c>
      <c r="AN3335" s="10">
        <v>66447112456</v>
      </c>
      <c r="AO3335" s="10">
        <v>94648707243</v>
      </c>
      <c r="AP3335" s="10">
        <v>93621174689</v>
      </c>
      <c r="AQ3335" s="10">
        <v>121029631038</v>
      </c>
      <c r="AR3335" s="10">
        <v>61972230737</v>
      </c>
      <c r="AS3335" s="10">
        <v>75940089748</v>
      </c>
      <c r="AT3335" s="10">
        <v>115370351688</v>
      </c>
      <c r="AU3335" s="10">
        <v>113904683048</v>
      </c>
      <c r="AV3335" s="10">
        <v>122319411400</v>
      </c>
      <c r="AW3335" s="10">
        <v>105790151686</v>
      </c>
      <c r="AX3335" s="10">
        <v>80209067007</v>
      </c>
      <c r="AY3335" s="10">
        <v>63754529429</v>
      </c>
      <c r="AZ3335" s="10">
        <v>72228688092</v>
      </c>
      <c r="BA3335" s="10">
        <v>81034681501</v>
      </c>
    </row>
    <row r="3336" spans="1:53" x14ac:dyDescent="0.25">
      <c r="A3336" s="5">
        <v>780</v>
      </c>
      <c r="B3336" s="5" t="s">
        <v>347</v>
      </c>
      <c r="C3336" s="5" t="s">
        <v>348</v>
      </c>
      <c r="D3336" s="5" t="s">
        <v>8</v>
      </c>
      <c r="E3336" s="10">
        <v>807618325</v>
      </c>
      <c r="F3336" s="10">
        <v>999796117</v>
      </c>
      <c r="G3336" s="10">
        <v>1135381675</v>
      </c>
      <c r="H3336" s="10">
        <v>1160140777</v>
      </c>
      <c r="I3336" s="10">
        <v>1591656553</v>
      </c>
      <c r="J3336" s="10">
        <v>2200023058</v>
      </c>
      <c r="K3336" s="10">
        <v>2882666869</v>
      </c>
      <c r="L3336" s="10">
        <v>3276454490</v>
      </c>
      <c r="M3336" s="10">
        <v>3998005461</v>
      </c>
      <c r="N3336" s="10">
        <v>5122776092</v>
      </c>
      <c r="O3336" s="10">
        <v>6878314320</v>
      </c>
      <c r="P3336" s="10">
        <v>7017436893</v>
      </c>
      <c r="Q3336" s="10">
        <v>9514569175</v>
      </c>
      <c r="R3336" s="10">
        <v>8967510922</v>
      </c>
      <c r="S3336" s="10">
        <v>7407687500</v>
      </c>
      <c r="T3336" s="10">
        <v>6055368932</v>
      </c>
      <c r="U3336" s="10">
        <v>8214126820</v>
      </c>
      <c r="V3336" s="10">
        <v>6614217233</v>
      </c>
      <c r="W3336" s="10">
        <v>6943159587</v>
      </c>
      <c r="X3336" s="10">
        <v>7519692961</v>
      </c>
      <c r="Y3336" s="10">
        <v>7222583738</v>
      </c>
      <c r="Z3336" s="10">
        <v>8710487864</v>
      </c>
      <c r="AA3336" s="10">
        <v>7772000000</v>
      </c>
      <c r="AB3336" s="10">
        <v>9569000000</v>
      </c>
      <c r="AC3336" s="10">
        <v>9742000000</v>
      </c>
      <c r="AD3336" s="10">
        <v>12440000000</v>
      </c>
      <c r="AE3336" s="10">
        <v>14191000000</v>
      </c>
      <c r="AF3336" s="10">
        <v>20457000000</v>
      </c>
      <c r="AG3336" s="10">
        <v>20478000000</v>
      </c>
      <c r="AH3336" s="10">
        <v>18964000000</v>
      </c>
      <c r="AI3336" s="10">
        <v>23294000000</v>
      </c>
      <c r="AJ3336" s="10">
        <v>24528000000</v>
      </c>
      <c r="AK3336" s="10">
        <v>25183000000</v>
      </c>
      <c r="AL3336" s="10">
        <v>26812000000</v>
      </c>
      <c r="AM3336" s="10">
        <v>33015000000</v>
      </c>
      <c r="AN3336" s="10">
        <v>39283000000</v>
      </c>
      <c r="AO3336" s="10">
        <v>43206000000</v>
      </c>
      <c r="AP3336" s="10">
        <v>50698000000</v>
      </c>
      <c r="AQ3336" s="10">
        <v>69703847238</v>
      </c>
      <c r="AR3336" s="10">
        <v>45666770686</v>
      </c>
      <c r="AS3336" s="10">
        <v>43142614451</v>
      </c>
      <c r="AT3336" s="10">
        <v>70099363580</v>
      </c>
      <c r="AU3336" s="10">
        <v>78024317661</v>
      </c>
      <c r="AV3336" s="10">
        <v>77288632300</v>
      </c>
      <c r="AW3336" s="10">
        <v>68781101844</v>
      </c>
      <c r="AX3336" s="10">
        <v>66635202656</v>
      </c>
      <c r="AY3336" s="10">
        <v>67823605688</v>
      </c>
      <c r="AZ3336" s="10">
        <v>66035630953</v>
      </c>
      <c r="BA3336" s="10">
        <v>65958033109</v>
      </c>
    </row>
    <row r="3337" spans="1:53" x14ac:dyDescent="0.25">
      <c r="A3337" s="5">
        <v>780</v>
      </c>
      <c r="B3337" s="5" t="s">
        <v>347</v>
      </c>
      <c r="C3337" s="5" t="s">
        <v>348</v>
      </c>
      <c r="D3337" s="5" t="s">
        <v>9</v>
      </c>
      <c r="E3337" s="10">
        <v>1648418610</v>
      </c>
      <c r="F3337" s="10">
        <v>1775759950</v>
      </c>
      <c r="G3337" s="10">
        <v>2087595831</v>
      </c>
      <c r="H3337" s="10">
        <v>2570891312</v>
      </c>
      <c r="I3337" s="10">
        <v>4204269606</v>
      </c>
      <c r="J3337" s="10">
        <v>5314244911</v>
      </c>
      <c r="K3337" s="10">
        <v>6107370897</v>
      </c>
      <c r="L3337" s="10">
        <v>7553246588</v>
      </c>
      <c r="M3337" s="10">
        <v>8572979998</v>
      </c>
      <c r="N3337" s="10">
        <v>11075688545</v>
      </c>
      <c r="O3337" s="10">
        <v>15006224404</v>
      </c>
      <c r="P3337" s="10">
        <v>16826102614</v>
      </c>
      <c r="Q3337" s="10">
        <v>19589509968</v>
      </c>
      <c r="R3337" s="10">
        <v>18683080270</v>
      </c>
      <c r="S3337" s="10">
        <v>18667037266</v>
      </c>
      <c r="T3337" s="10">
        <v>18119569772</v>
      </c>
      <c r="U3337" s="10">
        <v>17306390031</v>
      </c>
      <c r="V3337" s="10">
        <v>17318422284</v>
      </c>
      <c r="W3337" s="10">
        <v>17331457224</v>
      </c>
      <c r="X3337" s="10">
        <v>18422381463</v>
      </c>
      <c r="Y3337" s="10">
        <v>21596890781</v>
      </c>
      <c r="Z3337" s="10">
        <v>22619632255</v>
      </c>
      <c r="AA3337" s="10">
        <v>23180134690</v>
      </c>
      <c r="AB3337" s="10">
        <v>24556824928</v>
      </c>
      <c r="AC3337" s="10">
        <v>29390782422</v>
      </c>
      <c r="AD3337" s="10">
        <v>31782192632</v>
      </c>
      <c r="AE3337" s="10">
        <v>34679960140</v>
      </c>
      <c r="AF3337" s="10">
        <v>35967411171</v>
      </c>
      <c r="AG3337" s="10">
        <v>38167308027</v>
      </c>
      <c r="AH3337" s="10">
        <v>43004273584</v>
      </c>
      <c r="AI3337" s="10">
        <v>51509070817</v>
      </c>
      <c r="AJ3337" s="10">
        <v>55154843363</v>
      </c>
      <c r="AK3337" s="10">
        <v>56441291707</v>
      </c>
      <c r="AL3337" s="10">
        <v>71360282279</v>
      </c>
      <c r="AM3337" s="10">
        <v>83877334420</v>
      </c>
      <c r="AN3337" s="10">
        <v>100952604932</v>
      </c>
      <c r="AO3337" s="10">
        <v>116262643715</v>
      </c>
      <c r="AP3337" s="10">
        <v>137321091191</v>
      </c>
      <c r="AQ3337" s="10">
        <v>175758122214</v>
      </c>
      <c r="AR3337" s="10">
        <v>121606969258</v>
      </c>
      <c r="AS3337" s="10">
        <v>141424089338</v>
      </c>
      <c r="AT3337" s="10">
        <v>163446119712</v>
      </c>
      <c r="AU3337" s="10">
        <v>165647219793</v>
      </c>
      <c r="AV3337" s="10">
        <v>175679879365</v>
      </c>
      <c r="AW3337" s="10">
        <v>176992733178</v>
      </c>
      <c r="AX3337" s="10">
        <v>159836121109</v>
      </c>
      <c r="AY3337" s="10">
        <v>148617217603</v>
      </c>
      <c r="AZ3337" s="10">
        <v>152368075447</v>
      </c>
      <c r="BA3337" s="10">
        <v>161200172209</v>
      </c>
    </row>
    <row r="3338" spans="1:53" x14ac:dyDescent="0.25">
      <c r="A3338" s="5">
        <v>780</v>
      </c>
      <c r="B3338" s="5" t="s">
        <v>347</v>
      </c>
      <c r="C3338" s="5" t="s">
        <v>348</v>
      </c>
      <c r="D3338" s="5" t="s">
        <v>10</v>
      </c>
      <c r="E3338" s="10">
        <v>139270710</v>
      </c>
      <c r="F3338" s="10">
        <v>147975129</v>
      </c>
      <c r="G3338" s="10">
        <v>186274574</v>
      </c>
      <c r="H3338" s="10">
        <v>193238110</v>
      </c>
      <c r="I3338" s="10">
        <v>235019323</v>
      </c>
      <c r="J3338" s="10">
        <v>302913794</v>
      </c>
      <c r="K3338" s="10">
        <v>414330361</v>
      </c>
      <c r="L3338" s="10">
        <v>454370690</v>
      </c>
      <c r="M3338" s="10">
        <v>525746929</v>
      </c>
      <c r="N3338" s="10">
        <v>560564606</v>
      </c>
      <c r="O3338" s="10">
        <v>586677864</v>
      </c>
      <c r="P3338" s="10">
        <v>873923703</v>
      </c>
      <c r="Q3338" s="10">
        <v>1053234742</v>
      </c>
      <c r="R3338" s="10">
        <v>1093275071</v>
      </c>
      <c r="S3338" s="10">
        <v>856514864</v>
      </c>
      <c r="T3338" s="10">
        <v>950522593</v>
      </c>
      <c r="U3338" s="10">
        <v>887850774</v>
      </c>
      <c r="V3338" s="10">
        <v>896555193</v>
      </c>
      <c r="W3338" s="10">
        <v>873923703</v>
      </c>
      <c r="X3338" s="10">
        <v>844328677</v>
      </c>
      <c r="Y3338" s="10">
        <v>938336406</v>
      </c>
      <c r="Z3338" s="10">
        <v>952263477</v>
      </c>
      <c r="AA3338" s="10">
        <v>974894968</v>
      </c>
      <c r="AB3338" s="10">
        <v>1002749110</v>
      </c>
      <c r="AC3338" s="10">
        <v>1042789439</v>
      </c>
      <c r="AD3338" s="10">
        <v>1054975626</v>
      </c>
      <c r="AE3338" s="10">
        <v>1108943026</v>
      </c>
      <c r="AF3338" s="10">
        <v>1077607116</v>
      </c>
      <c r="AG3338" s="10">
        <v>988822039</v>
      </c>
      <c r="AH3338" s="10">
        <v>1138538052</v>
      </c>
      <c r="AI3338" s="10">
        <v>1089793303</v>
      </c>
      <c r="AJ3338" s="10">
        <v>1046271206</v>
      </c>
      <c r="AK3338" s="10">
        <v>1169873961</v>
      </c>
      <c r="AL3338" s="10">
        <v>990562923</v>
      </c>
      <c r="AM3338" s="10">
        <v>882628123</v>
      </c>
      <c r="AN3338" s="10">
        <v>919186684</v>
      </c>
      <c r="AO3338" s="10">
        <v>851292213</v>
      </c>
      <c r="AP3338" s="10">
        <v>911700883</v>
      </c>
      <c r="AQ3338" s="10">
        <v>980813973</v>
      </c>
      <c r="AR3338" s="10">
        <v>949129886</v>
      </c>
      <c r="AS3338" s="10">
        <v>980117619</v>
      </c>
      <c r="AT3338" s="10">
        <v>1067161813</v>
      </c>
      <c r="AU3338" s="10">
        <v>1058457393</v>
      </c>
      <c r="AV3338" s="10">
        <v>1270434574</v>
      </c>
      <c r="AW3338" s="10">
        <v>1304940334</v>
      </c>
      <c r="AX3338" s="10">
        <v>1678091104</v>
      </c>
      <c r="AY3338" s="10">
        <v>1678586565</v>
      </c>
      <c r="AZ3338" s="10">
        <v>1881361138</v>
      </c>
      <c r="BA3338" s="10">
        <v>1666367905</v>
      </c>
    </row>
    <row r="3339" spans="1:53" x14ac:dyDescent="0.25">
      <c r="A3339" s="5">
        <v>780</v>
      </c>
      <c r="B3339" s="5" t="s">
        <v>347</v>
      </c>
      <c r="C3339" s="5" t="s">
        <v>348</v>
      </c>
      <c r="D3339" s="5" t="s">
        <v>11</v>
      </c>
      <c r="E3339" s="10">
        <v>643369978</v>
      </c>
      <c r="F3339" s="10">
        <v>666204552</v>
      </c>
      <c r="G3339" s="10">
        <v>786306983</v>
      </c>
      <c r="H3339" s="10">
        <v>1048722350</v>
      </c>
      <c r="I3339" s="10">
        <v>2072638578</v>
      </c>
      <c r="J3339" s="10">
        <v>2557309858</v>
      </c>
      <c r="K3339" s="10">
        <v>2792629438</v>
      </c>
      <c r="L3339" s="10">
        <v>3380517236</v>
      </c>
      <c r="M3339" s="10">
        <v>3316499209</v>
      </c>
      <c r="N3339" s="10">
        <v>4600633806</v>
      </c>
      <c r="O3339" s="10">
        <v>6594196458</v>
      </c>
      <c r="P3339" s="10">
        <v>6166343017</v>
      </c>
      <c r="Q3339" s="10">
        <v>5294961608</v>
      </c>
      <c r="R3339" s="10">
        <v>4974516090</v>
      </c>
      <c r="S3339" s="10">
        <v>5916205626</v>
      </c>
      <c r="T3339" s="10">
        <v>5734402962</v>
      </c>
      <c r="U3339" s="10">
        <v>5071208315</v>
      </c>
      <c r="V3339" s="10">
        <v>5711296249</v>
      </c>
      <c r="W3339" s="10">
        <v>5665752597</v>
      </c>
      <c r="X3339" s="10">
        <v>6441904923</v>
      </c>
      <c r="Y3339" s="10">
        <v>7915694662</v>
      </c>
      <c r="Z3339" s="10">
        <v>7274918855</v>
      </c>
      <c r="AA3339" s="10">
        <v>7499986744</v>
      </c>
      <c r="AB3339" s="10">
        <v>7851338396</v>
      </c>
      <c r="AC3339" s="10">
        <v>10387767744</v>
      </c>
      <c r="AD3339" s="10">
        <v>11282899729</v>
      </c>
      <c r="AE3339" s="10">
        <v>12176411786</v>
      </c>
      <c r="AF3339" s="10">
        <v>12558838062</v>
      </c>
      <c r="AG3339" s="10">
        <v>12621918424</v>
      </c>
      <c r="AH3339" s="10">
        <v>14902064070</v>
      </c>
      <c r="AI3339" s="10">
        <v>20634616071</v>
      </c>
      <c r="AJ3339" s="10">
        <v>20436830617</v>
      </c>
      <c r="AK3339" s="10">
        <v>19930086803</v>
      </c>
      <c r="AL3339" s="10">
        <v>30740759830</v>
      </c>
      <c r="AM3339" s="10">
        <v>38405163907</v>
      </c>
      <c r="AN3339" s="10">
        <v>48796150390</v>
      </c>
      <c r="AO3339" s="10">
        <v>58266265153</v>
      </c>
      <c r="AP3339" s="10">
        <v>67147518814</v>
      </c>
      <c r="AQ3339" s="10">
        <v>88909824715</v>
      </c>
      <c r="AR3339" s="10">
        <v>55802407931</v>
      </c>
      <c r="AS3339" s="10">
        <v>63861199079</v>
      </c>
      <c r="AT3339" s="10">
        <v>78698620187</v>
      </c>
      <c r="AU3339" s="10">
        <v>74910951205</v>
      </c>
      <c r="AV3339" s="10">
        <v>75399667375</v>
      </c>
      <c r="AW3339" s="10">
        <v>74538747705</v>
      </c>
      <c r="AX3339" s="10">
        <v>52544042174</v>
      </c>
      <c r="AY3339" s="10">
        <v>46457743832</v>
      </c>
      <c r="AZ3339" s="10">
        <v>51113659224</v>
      </c>
      <c r="BA3339" s="10">
        <v>58324388360</v>
      </c>
    </row>
    <row r="3340" spans="1:53" x14ac:dyDescent="0.25">
      <c r="A3340" s="5">
        <v>780</v>
      </c>
      <c r="B3340" s="5" t="s">
        <v>347</v>
      </c>
      <c r="C3340" s="5" t="s">
        <v>348</v>
      </c>
      <c r="D3340" s="5" t="s">
        <v>12</v>
      </c>
      <c r="E3340" s="10">
        <v>407153061</v>
      </c>
      <c r="F3340" s="10">
        <v>420485529</v>
      </c>
      <c r="G3340" s="10">
        <v>494326890</v>
      </c>
      <c r="H3340" s="10">
        <v>527145272</v>
      </c>
      <c r="I3340" s="10">
        <v>703544079</v>
      </c>
      <c r="J3340" s="10">
        <v>812254972</v>
      </c>
      <c r="K3340" s="10">
        <v>898403227</v>
      </c>
      <c r="L3340" s="10">
        <v>1053264970</v>
      </c>
      <c r="M3340" s="10">
        <v>1101466970</v>
      </c>
      <c r="N3340" s="10">
        <v>1607075178</v>
      </c>
      <c r="O3340" s="10">
        <v>1372218627</v>
      </c>
      <c r="P3340" s="10">
        <v>1035830204</v>
      </c>
      <c r="Q3340" s="10">
        <v>1171206033</v>
      </c>
      <c r="R3340" s="10">
        <v>1580410243</v>
      </c>
      <c r="S3340" s="10">
        <v>1756809050</v>
      </c>
      <c r="T3340" s="10">
        <v>1612203051</v>
      </c>
      <c r="U3340" s="10">
        <v>1705530327</v>
      </c>
      <c r="V3340" s="10">
        <v>1812190070</v>
      </c>
      <c r="W3340" s="10">
        <v>2244982492</v>
      </c>
      <c r="X3340" s="10">
        <v>2394716364</v>
      </c>
      <c r="Y3340" s="10">
        <v>2966986912</v>
      </c>
      <c r="Z3340" s="10">
        <v>3197741166</v>
      </c>
      <c r="AA3340" s="10">
        <v>3138257847</v>
      </c>
      <c r="AB3340" s="10">
        <v>3326963548</v>
      </c>
      <c r="AC3340" s="10">
        <v>5040698470</v>
      </c>
      <c r="AD3340" s="10">
        <v>5275555021</v>
      </c>
      <c r="AE3340" s="10">
        <v>5844748846</v>
      </c>
      <c r="AF3340" s="10">
        <v>5783214379</v>
      </c>
      <c r="AG3340" s="10">
        <v>5850902293</v>
      </c>
      <c r="AH3340" s="10">
        <v>6398559055</v>
      </c>
      <c r="AI3340" s="10">
        <v>8922497800</v>
      </c>
      <c r="AJ3340" s="10">
        <v>8950188310</v>
      </c>
      <c r="AK3340" s="10">
        <v>9115613471</v>
      </c>
      <c r="AL3340" s="10">
        <v>13231961680</v>
      </c>
      <c r="AM3340" s="10">
        <v>17739361431</v>
      </c>
      <c r="AN3340" s="10">
        <v>21973958375</v>
      </c>
      <c r="AO3340" s="10">
        <v>23644106383</v>
      </c>
      <c r="AP3340" s="10">
        <v>27867934795</v>
      </c>
      <c r="AQ3340" s="10">
        <v>32983500201</v>
      </c>
      <c r="AR3340" s="10">
        <v>21270619411</v>
      </c>
      <c r="AS3340" s="10">
        <v>28369953493</v>
      </c>
      <c r="AT3340" s="10">
        <v>35712246166</v>
      </c>
      <c r="AU3340" s="10">
        <v>31767168891</v>
      </c>
      <c r="AV3340" s="10">
        <v>26798504517</v>
      </c>
      <c r="AW3340" s="10">
        <v>28410884283</v>
      </c>
      <c r="AX3340" s="10">
        <v>24523008469</v>
      </c>
      <c r="AY3340" s="10">
        <v>27982789455</v>
      </c>
      <c r="AZ3340" s="10">
        <v>27655406731</v>
      </c>
      <c r="BA3340" s="10">
        <v>30423579118</v>
      </c>
    </row>
    <row r="3341" spans="1:53" x14ac:dyDescent="0.25">
      <c r="A3341" s="5">
        <v>780</v>
      </c>
      <c r="B3341" s="5" t="s">
        <v>347</v>
      </c>
      <c r="C3341" s="5" t="s">
        <v>348</v>
      </c>
      <c r="D3341" s="5" t="s">
        <v>13</v>
      </c>
      <c r="E3341" s="10">
        <v>113936972</v>
      </c>
      <c r="F3341" s="10">
        <v>158697925</v>
      </c>
      <c r="G3341" s="10">
        <v>184130284</v>
      </c>
      <c r="H3341" s="10">
        <v>205493466</v>
      </c>
      <c r="I3341" s="10">
        <v>295015373</v>
      </c>
      <c r="J3341" s="10">
        <v>445574942</v>
      </c>
      <c r="K3341" s="10">
        <v>621566871</v>
      </c>
      <c r="L3341" s="10">
        <v>777212913</v>
      </c>
      <c r="M3341" s="10">
        <v>1245168332</v>
      </c>
      <c r="N3341" s="10">
        <v>1474059569</v>
      </c>
      <c r="O3341" s="10">
        <v>1917599922</v>
      </c>
      <c r="P3341" s="10">
        <v>2684639891</v>
      </c>
      <c r="Q3341" s="10">
        <v>3206511913</v>
      </c>
      <c r="R3341" s="10">
        <v>2865718293</v>
      </c>
      <c r="S3341" s="10">
        <v>2534080322</v>
      </c>
      <c r="T3341" s="10">
        <v>2217701767</v>
      </c>
      <c r="U3341" s="10">
        <v>1867752497</v>
      </c>
      <c r="V3341" s="10">
        <v>1703968101</v>
      </c>
      <c r="W3341" s="10">
        <v>1815870484</v>
      </c>
      <c r="X3341" s="10">
        <v>1874873558</v>
      </c>
      <c r="Y3341" s="10">
        <v>2017294772</v>
      </c>
      <c r="Z3341" s="10">
        <v>2281791314</v>
      </c>
      <c r="AA3341" s="10">
        <v>2258393543</v>
      </c>
      <c r="AB3341" s="10">
        <v>2236013066</v>
      </c>
      <c r="AC3341" s="10">
        <v>2670397770</v>
      </c>
      <c r="AD3341" s="10">
        <v>2465921598</v>
      </c>
      <c r="AE3341" s="10">
        <v>2685657186</v>
      </c>
      <c r="AF3341" s="10">
        <v>2793490391</v>
      </c>
      <c r="AG3341" s="10">
        <v>3292981936</v>
      </c>
      <c r="AH3341" s="10">
        <v>3446593388</v>
      </c>
      <c r="AI3341" s="10">
        <v>3825026901</v>
      </c>
      <c r="AJ3341" s="10">
        <v>4350968100</v>
      </c>
      <c r="AK3341" s="10">
        <v>4128180629</v>
      </c>
      <c r="AL3341" s="10">
        <v>5243135279</v>
      </c>
      <c r="AM3341" s="10">
        <v>6041711374</v>
      </c>
      <c r="AN3341" s="10">
        <v>7581895078</v>
      </c>
      <c r="AO3341" s="10">
        <v>8725333971</v>
      </c>
      <c r="AP3341" s="10">
        <v>9832153200</v>
      </c>
      <c r="AQ3341" s="10">
        <v>14109683185</v>
      </c>
      <c r="AR3341" s="10">
        <v>7599741884</v>
      </c>
      <c r="AS3341" s="10">
        <v>9410500000</v>
      </c>
      <c r="AT3341" s="10">
        <v>8772260039</v>
      </c>
      <c r="AU3341" s="10">
        <v>8778530418</v>
      </c>
      <c r="AV3341" s="10">
        <v>9358122237</v>
      </c>
      <c r="AW3341" s="10">
        <v>9723894467</v>
      </c>
      <c r="AX3341" s="10">
        <v>9747799188</v>
      </c>
      <c r="AY3341" s="10">
        <v>9281532103</v>
      </c>
      <c r="AZ3341" s="10">
        <v>9119585970</v>
      </c>
      <c r="BA3341" s="10">
        <v>9381332886</v>
      </c>
    </row>
    <row r="3342" spans="1:53" x14ac:dyDescent="0.25">
      <c r="A3342" s="5">
        <v>780</v>
      </c>
      <c r="B3342" s="5" t="s">
        <v>347</v>
      </c>
      <c r="C3342" s="5" t="s">
        <v>348</v>
      </c>
      <c r="D3342" s="5" t="s">
        <v>14</v>
      </c>
      <c r="E3342" s="10">
        <v>280894978</v>
      </c>
      <c r="F3342" s="10">
        <v>294356399</v>
      </c>
      <c r="G3342" s="10">
        <v>315894672</v>
      </c>
      <c r="H3342" s="10">
        <v>368842927</v>
      </c>
      <c r="I3342" s="10">
        <v>513328842</v>
      </c>
      <c r="J3342" s="10">
        <v>644353337</v>
      </c>
      <c r="K3342" s="10">
        <v>681147887</v>
      </c>
      <c r="L3342" s="10">
        <v>796018677</v>
      </c>
      <c r="M3342" s="10">
        <v>1046401101</v>
      </c>
      <c r="N3342" s="10">
        <v>1161271891</v>
      </c>
      <c r="O3342" s="10">
        <v>1284219533</v>
      </c>
      <c r="P3342" s="10">
        <v>1609088486</v>
      </c>
      <c r="Q3342" s="10">
        <v>2075751070</v>
      </c>
      <c r="R3342" s="10">
        <v>2139468461</v>
      </c>
      <c r="S3342" s="10">
        <v>2124212184</v>
      </c>
      <c r="T3342" s="10">
        <v>2302800365</v>
      </c>
      <c r="U3342" s="10">
        <v>2574721063</v>
      </c>
      <c r="V3342" s="10">
        <v>2570233923</v>
      </c>
      <c r="W3342" s="10">
        <v>2859205754</v>
      </c>
      <c r="X3342" s="10">
        <v>3027024798</v>
      </c>
      <c r="Y3342" s="10">
        <v>2983050824</v>
      </c>
      <c r="Z3342" s="10">
        <v>3117844516</v>
      </c>
      <c r="AA3342" s="10">
        <v>3263048374</v>
      </c>
      <c r="AB3342" s="10">
        <v>3877786586</v>
      </c>
      <c r="AC3342" s="10">
        <v>4453935391</v>
      </c>
      <c r="AD3342" s="10">
        <v>5564053884</v>
      </c>
      <c r="AE3342" s="10">
        <v>6286483460</v>
      </c>
      <c r="AF3342" s="10">
        <v>6735197483</v>
      </c>
      <c r="AG3342" s="10">
        <v>7262885174</v>
      </c>
      <c r="AH3342" s="10">
        <v>8097493257</v>
      </c>
      <c r="AI3342" s="10">
        <v>8965306177</v>
      </c>
      <c r="AJ3342" s="10">
        <v>9074792398</v>
      </c>
      <c r="AK3342" s="10">
        <v>9537865270</v>
      </c>
      <c r="AL3342" s="10">
        <v>10345550511</v>
      </c>
      <c r="AM3342" s="10">
        <v>11190030302</v>
      </c>
      <c r="AN3342" s="10">
        <v>13808725340</v>
      </c>
      <c r="AO3342" s="10">
        <v>15911937708</v>
      </c>
      <c r="AP3342" s="10">
        <v>19510085714</v>
      </c>
      <c r="AQ3342" s="10">
        <v>25148626126</v>
      </c>
      <c r="AR3342" s="10">
        <v>18596503964</v>
      </c>
      <c r="AS3342" s="10">
        <v>26358709128</v>
      </c>
      <c r="AT3342" s="10">
        <v>32367546300</v>
      </c>
      <c r="AU3342" s="10">
        <v>33872344673</v>
      </c>
      <c r="AV3342" s="10">
        <v>39085360129</v>
      </c>
      <c r="AW3342" s="10">
        <v>41028879279</v>
      </c>
      <c r="AX3342" s="10">
        <v>39880753077</v>
      </c>
      <c r="AY3342" s="10">
        <v>37371242364</v>
      </c>
      <c r="AZ3342" s="10">
        <v>35923220479</v>
      </c>
      <c r="BA3342" s="10">
        <v>35523352468</v>
      </c>
    </row>
    <row r="3343" spans="1:53" x14ac:dyDescent="0.25">
      <c r="A3343" s="5">
        <v>780</v>
      </c>
      <c r="B3343" s="5" t="s">
        <v>347</v>
      </c>
      <c r="C3343" s="5" t="s">
        <v>348</v>
      </c>
      <c r="D3343" s="5" t="s">
        <v>15</v>
      </c>
      <c r="E3343" s="10">
        <v>257074134</v>
      </c>
      <c r="F3343" s="10">
        <v>228752408</v>
      </c>
      <c r="G3343" s="10">
        <v>286485158</v>
      </c>
      <c r="H3343" s="10">
        <v>335503531</v>
      </c>
      <c r="I3343" s="10">
        <v>359468069</v>
      </c>
      <c r="J3343" s="10">
        <v>399772065</v>
      </c>
      <c r="K3343" s="10">
        <v>535934212</v>
      </c>
      <c r="L3343" s="10">
        <v>781026077</v>
      </c>
      <c r="M3343" s="10">
        <v>823508667</v>
      </c>
      <c r="N3343" s="10">
        <v>1045725292</v>
      </c>
      <c r="O3343" s="10">
        <v>1572945126</v>
      </c>
      <c r="P3343" s="10">
        <v>1769018618</v>
      </c>
      <c r="Q3343" s="10">
        <v>2184040843</v>
      </c>
      <c r="R3343" s="10">
        <v>2009753295</v>
      </c>
      <c r="S3343" s="10">
        <v>1879037633</v>
      </c>
      <c r="T3343" s="10">
        <v>1729803920</v>
      </c>
      <c r="U3343" s="10">
        <v>1840912232</v>
      </c>
      <c r="V3343" s="10">
        <v>1822394180</v>
      </c>
      <c r="W3343" s="10">
        <v>1840912232</v>
      </c>
      <c r="X3343" s="10">
        <v>1834376449</v>
      </c>
      <c r="Y3343" s="10">
        <v>1892109200</v>
      </c>
      <c r="Z3343" s="10">
        <v>2068575342</v>
      </c>
      <c r="AA3343" s="10">
        <v>2375757147</v>
      </c>
      <c r="AB3343" s="10">
        <v>2460722327</v>
      </c>
      <c r="AC3343" s="10">
        <v>2613223932</v>
      </c>
      <c r="AD3343" s="10">
        <v>3166586899</v>
      </c>
      <c r="AE3343" s="10">
        <v>3428018222</v>
      </c>
      <c r="AF3343" s="10">
        <v>3430196816</v>
      </c>
      <c r="AG3343" s="10">
        <v>3835415366</v>
      </c>
      <c r="AH3343" s="10">
        <v>4160025926</v>
      </c>
      <c r="AI3343" s="10">
        <v>4701406624</v>
      </c>
      <c r="AJ3343" s="10">
        <v>5912705086</v>
      </c>
      <c r="AK3343" s="10">
        <v>5979152214</v>
      </c>
      <c r="AL3343" s="10">
        <v>6175225706</v>
      </c>
      <c r="AM3343" s="10">
        <v>5918151572</v>
      </c>
      <c r="AN3343" s="10">
        <v>6137100305</v>
      </c>
      <c r="AO3343" s="10">
        <v>4560233709</v>
      </c>
      <c r="AP3343" s="10">
        <v>8324191181</v>
      </c>
      <c r="AQ3343" s="10">
        <v>7606997918</v>
      </c>
      <c r="AR3343" s="10">
        <v>7837057482</v>
      </c>
      <c r="AS3343" s="10">
        <v>8701632653</v>
      </c>
      <c r="AT3343" s="10">
        <v>9232773957</v>
      </c>
      <c r="AU3343" s="10">
        <v>9412290133</v>
      </c>
      <c r="AV3343" s="10">
        <v>9590004101</v>
      </c>
      <c r="AW3343" s="10">
        <v>9504157487</v>
      </c>
      <c r="AX3343" s="10">
        <v>9311701479</v>
      </c>
      <c r="AY3343" s="10">
        <v>9308853237</v>
      </c>
      <c r="AZ3343" s="10">
        <v>9294244526</v>
      </c>
      <c r="BA3343" s="10">
        <v>9488150562</v>
      </c>
    </row>
    <row r="3344" spans="1:53" x14ac:dyDescent="0.25">
      <c r="A3344" s="5">
        <v>780</v>
      </c>
      <c r="B3344" s="5" t="s">
        <v>347</v>
      </c>
      <c r="C3344" s="5" t="s">
        <v>348</v>
      </c>
      <c r="D3344" s="5" t="s">
        <v>16</v>
      </c>
      <c r="E3344" s="10">
        <v>352688932</v>
      </c>
      <c r="F3344" s="10">
        <v>437711152</v>
      </c>
      <c r="G3344" s="10">
        <v>499440977</v>
      </c>
      <c r="H3344" s="10">
        <v>575127665</v>
      </c>
      <c r="I3344" s="10">
        <v>757705242</v>
      </c>
      <c r="J3344" s="10">
        <v>1032870475</v>
      </c>
      <c r="K3344" s="10">
        <v>1225587900</v>
      </c>
      <c r="L3344" s="10">
        <v>1563917852</v>
      </c>
      <c r="M3344" s="10">
        <v>1930738050</v>
      </c>
      <c r="N3344" s="10">
        <v>2645617270</v>
      </c>
      <c r="O3344" s="10">
        <v>3231208457</v>
      </c>
      <c r="P3344" s="10">
        <v>4007456487</v>
      </c>
      <c r="Q3344" s="10">
        <v>6142458651</v>
      </c>
      <c r="R3344" s="10">
        <v>6026829437</v>
      </c>
      <c r="S3344" s="10">
        <v>6153579336</v>
      </c>
      <c r="T3344" s="10">
        <v>6050999059</v>
      </c>
      <c r="U3344" s="10">
        <v>6018135404</v>
      </c>
      <c r="V3344" s="10">
        <v>5610953779</v>
      </c>
      <c r="W3344" s="10">
        <v>5403873956</v>
      </c>
      <c r="X3344" s="10">
        <v>5308344295</v>
      </c>
      <c r="Y3344" s="10">
        <v>5667896660</v>
      </c>
      <c r="Z3344" s="10">
        <v>6578100865</v>
      </c>
      <c r="AA3344" s="10">
        <v>7379934335</v>
      </c>
      <c r="AB3344" s="10">
        <v>7492913188</v>
      </c>
      <c r="AC3344" s="10">
        <v>8568473169</v>
      </c>
      <c r="AD3344" s="10">
        <v>8515801358</v>
      </c>
      <c r="AE3344" s="10">
        <v>9098119533</v>
      </c>
      <c r="AF3344" s="10">
        <v>10096140848</v>
      </c>
      <c r="AG3344" s="10">
        <v>11208172173</v>
      </c>
      <c r="AH3344" s="10">
        <v>12679597407</v>
      </c>
      <c r="AI3344" s="10">
        <v>13631915515</v>
      </c>
      <c r="AJ3344" s="10">
        <v>15464756936</v>
      </c>
      <c r="AK3344" s="10">
        <v>16567285747</v>
      </c>
      <c r="AL3344" s="10">
        <v>18270848251</v>
      </c>
      <c r="AM3344" s="10">
        <v>21251599940</v>
      </c>
      <c r="AN3344" s="10">
        <v>22210122855</v>
      </c>
      <c r="AO3344" s="10">
        <v>24633297932</v>
      </c>
      <c r="AP3344" s="10">
        <v>29360285960</v>
      </c>
      <c r="AQ3344" s="10">
        <v>33435407357</v>
      </c>
      <c r="AR3344" s="10">
        <v>31038431285</v>
      </c>
      <c r="AS3344" s="10">
        <v>30879956819</v>
      </c>
      <c r="AT3344" s="10">
        <v>32121968480</v>
      </c>
      <c r="AU3344" s="10">
        <v>34226880271</v>
      </c>
      <c r="AV3344" s="10">
        <v>37667049228</v>
      </c>
      <c r="AW3344" s="10">
        <v>38372335242</v>
      </c>
      <c r="AX3344" s="10">
        <v>42137096422</v>
      </c>
      <c r="AY3344" s="10">
        <v>41463079542</v>
      </c>
      <c r="AZ3344" s="10">
        <v>43297591439</v>
      </c>
      <c r="BA3344" s="10">
        <v>43822337151</v>
      </c>
    </row>
    <row r="3345" spans="1:53" x14ac:dyDescent="0.25">
      <c r="A3345" s="5">
        <v>780</v>
      </c>
      <c r="B3345" s="5" t="s">
        <v>347</v>
      </c>
      <c r="C3345" s="5" t="s">
        <v>348</v>
      </c>
      <c r="D3345" s="5" t="s">
        <v>17</v>
      </c>
      <c r="E3345" s="10">
        <v>1787235704</v>
      </c>
      <c r="F3345" s="10">
        <v>1933697564</v>
      </c>
      <c r="G3345" s="10">
        <v>2258532648</v>
      </c>
      <c r="H3345" s="10">
        <v>2726928050</v>
      </c>
      <c r="I3345" s="10">
        <v>4233175427</v>
      </c>
      <c r="J3345" s="10">
        <v>5382794471</v>
      </c>
      <c r="K3345" s="10">
        <v>6271196670</v>
      </c>
      <c r="L3345" s="10">
        <v>7753063446</v>
      </c>
      <c r="M3345" s="10">
        <v>8888062288</v>
      </c>
      <c r="N3345" s="10">
        <v>11487872434</v>
      </c>
      <c r="O3345" s="10">
        <v>15186847362</v>
      </c>
      <c r="P3345" s="10">
        <v>17110470203</v>
      </c>
      <c r="Q3345" s="10">
        <v>19956958826</v>
      </c>
      <c r="R3345" s="10">
        <v>19109560645</v>
      </c>
      <c r="S3345" s="10">
        <v>19463629966</v>
      </c>
      <c r="T3345" s="10">
        <v>18986230666</v>
      </c>
      <c r="U3345" s="10">
        <v>18260580285</v>
      </c>
      <c r="V3345" s="10">
        <v>18315401426</v>
      </c>
      <c r="W3345" s="10">
        <v>18459538726</v>
      </c>
      <c r="X3345" s="10">
        <v>19330852701</v>
      </c>
      <c r="Y3345" s="10">
        <v>21414382524</v>
      </c>
      <c r="Z3345" s="10">
        <v>22273494369</v>
      </c>
      <c r="AA3345" s="10">
        <v>23752015111</v>
      </c>
      <c r="AB3345" s="10">
        <v>24921522672</v>
      </c>
      <c r="AC3345" s="10">
        <v>29736587446</v>
      </c>
      <c r="AD3345" s="10">
        <v>32050239092</v>
      </c>
      <c r="AE3345" s="10">
        <v>34783633212</v>
      </c>
      <c r="AF3345" s="10">
        <v>36691470715</v>
      </c>
      <c r="AG3345" s="10">
        <v>39210195112</v>
      </c>
      <c r="AH3345" s="10">
        <v>44424312098</v>
      </c>
      <c r="AI3345" s="10">
        <v>52848064591</v>
      </c>
      <c r="AJ3345" s="10">
        <v>56286324345</v>
      </c>
      <c r="AK3345" s="10">
        <v>57312444623</v>
      </c>
      <c r="AL3345" s="10">
        <v>71766082500</v>
      </c>
      <c r="AM3345" s="10">
        <v>83689285216</v>
      </c>
      <c r="AN3345" s="10">
        <v>99453180652</v>
      </c>
      <c r="AO3345" s="10">
        <v>112948360685</v>
      </c>
      <c r="AP3345" s="10">
        <v>135085935752</v>
      </c>
      <c r="AQ3345" s="10">
        <v>170191353274</v>
      </c>
      <c r="AR3345" s="10">
        <v>121823272432</v>
      </c>
      <c r="AS3345" s="10">
        <v>140192115299</v>
      </c>
      <c r="AT3345" s="10">
        <v>162260330776</v>
      </c>
      <c r="AU3345" s="10">
        <v>162259454093</v>
      </c>
      <c r="AV3345" s="10">
        <v>172370637644</v>
      </c>
      <c r="AW3345" s="10">
        <v>174472954514</v>
      </c>
      <c r="AX3345" s="10">
        <v>155299483442</v>
      </c>
      <c r="AY3345" s="10">
        <v>145561037643</v>
      </c>
      <c r="AZ3345" s="10">
        <v>150629662776</v>
      </c>
      <c r="BA3345" s="10">
        <v>158205929332</v>
      </c>
    </row>
    <row r="3346" spans="1:53" x14ac:dyDescent="0.25">
      <c r="A3346" s="5">
        <v>788</v>
      </c>
      <c r="B3346" s="5" t="s">
        <v>349</v>
      </c>
      <c r="C3346" s="5" t="s">
        <v>350</v>
      </c>
      <c r="D3346" s="5" t="s">
        <v>2</v>
      </c>
      <c r="E3346" s="10">
        <v>707736251</v>
      </c>
      <c r="F3346" s="10">
        <v>797091368</v>
      </c>
      <c r="G3346" s="10">
        <v>940675562</v>
      </c>
      <c r="H3346" s="10">
        <v>1050224987</v>
      </c>
      <c r="I3346" s="10">
        <v>1283984805</v>
      </c>
      <c r="J3346" s="10">
        <v>1502286511</v>
      </c>
      <c r="K3346" s="10">
        <v>1678833248</v>
      </c>
      <c r="L3346" s="10">
        <v>1963321705</v>
      </c>
      <c r="M3346" s="10">
        <v>2201927577</v>
      </c>
      <c r="N3346" s="10">
        <v>2481419891</v>
      </c>
      <c r="O3346" s="10">
        <v>3023336524</v>
      </c>
      <c r="P3346" s="10">
        <v>3560605660</v>
      </c>
      <c r="Q3346" s="10">
        <v>4260593194</v>
      </c>
      <c r="R3346" s="10">
        <v>4901435519</v>
      </c>
      <c r="S3346" s="10">
        <v>5589372785</v>
      </c>
      <c r="T3346" s="10">
        <v>6019955438</v>
      </c>
      <c r="U3346" s="10">
        <v>6480585774</v>
      </c>
      <c r="V3346" s="10">
        <v>7015251516</v>
      </c>
      <c r="W3346" s="10">
        <v>7610158033</v>
      </c>
      <c r="X3346" s="10">
        <v>8651301681</v>
      </c>
      <c r="Y3346" s="10">
        <v>9720975264</v>
      </c>
      <c r="Z3346" s="10">
        <v>10674264243</v>
      </c>
      <c r="AA3346" s="10">
        <v>11973287615</v>
      </c>
      <c r="AB3346" s="10">
        <v>12899711987</v>
      </c>
      <c r="AC3346" s="10">
        <v>13914723678</v>
      </c>
      <c r="AD3346" s="10">
        <v>15178415967</v>
      </c>
      <c r="AE3346" s="10">
        <v>16389299927</v>
      </c>
      <c r="AF3346" s="10">
        <v>17853602000</v>
      </c>
      <c r="AG3346" s="10">
        <v>19371105000</v>
      </c>
      <c r="AH3346" s="10">
        <v>21045201000</v>
      </c>
      <c r="AI3346" s="10">
        <v>22746128000</v>
      </c>
      <c r="AJ3346" s="10">
        <v>24679499000</v>
      </c>
      <c r="AK3346" s="10">
        <v>26308410000</v>
      </c>
      <c r="AL3346" s="10">
        <v>28334005000</v>
      </c>
      <c r="AM3346" s="10">
        <v>30770807000</v>
      </c>
      <c r="AN3346" s="10">
        <v>32955570000</v>
      </c>
      <c r="AO3346" s="10">
        <v>35888600000</v>
      </c>
      <c r="AP3346" s="10">
        <v>38997470000</v>
      </c>
      <c r="AQ3346" s="10">
        <v>42839290000</v>
      </c>
      <c r="AR3346" s="10">
        <v>46148840000</v>
      </c>
      <c r="AS3346" s="10">
        <v>50143000000</v>
      </c>
      <c r="AT3346" s="10">
        <v>54413200000</v>
      </c>
      <c r="AU3346" s="10">
        <v>59797700000</v>
      </c>
      <c r="AV3346" s="10">
        <v>65210991487</v>
      </c>
      <c r="AW3346" s="10">
        <v>71006247386</v>
      </c>
      <c r="AX3346" s="10">
        <v>76954101947</v>
      </c>
      <c r="AY3346" s="10">
        <v>82885021983</v>
      </c>
      <c r="AZ3346" s="10">
        <v>89628209519</v>
      </c>
      <c r="BA3346" s="10">
        <v>97746248749</v>
      </c>
    </row>
    <row r="3347" spans="1:53" x14ac:dyDescent="0.25">
      <c r="A3347" s="5">
        <v>788</v>
      </c>
      <c r="B3347" s="5" t="s">
        <v>349</v>
      </c>
      <c r="C3347" s="5" t="s">
        <v>350</v>
      </c>
      <c r="D3347" s="5" t="s">
        <v>3</v>
      </c>
      <c r="E3347" s="10">
        <v>562812465</v>
      </c>
      <c r="F3347" s="10">
        <v>640109559</v>
      </c>
      <c r="G3347" s="10">
        <v>763672884</v>
      </c>
      <c r="H3347" s="10">
        <v>851836381</v>
      </c>
      <c r="I3347" s="10">
        <v>1051128454</v>
      </c>
      <c r="J3347" s="10">
        <v>1212780203</v>
      </c>
      <c r="K3347" s="10">
        <v>1345417536</v>
      </c>
      <c r="L3347" s="10">
        <v>1559832953</v>
      </c>
      <c r="M3347" s="10">
        <v>1739968790</v>
      </c>
      <c r="N3347" s="10">
        <v>1975892964</v>
      </c>
      <c r="O3347" s="10">
        <v>2440683751</v>
      </c>
      <c r="P3347" s="10">
        <v>2860216530</v>
      </c>
      <c r="Q3347" s="10">
        <v>3357606526</v>
      </c>
      <c r="R3347" s="10">
        <v>3847154788</v>
      </c>
      <c r="S3347" s="10">
        <v>4417696962</v>
      </c>
      <c r="T3347" s="10">
        <v>4659446425</v>
      </c>
      <c r="U3347" s="10">
        <v>5032712972</v>
      </c>
      <c r="V3347" s="10">
        <v>5466136822</v>
      </c>
      <c r="W3347" s="10">
        <v>5976409668</v>
      </c>
      <c r="X3347" s="10">
        <v>6768088746</v>
      </c>
      <c r="Y3347" s="10">
        <v>7708536723</v>
      </c>
      <c r="Z3347" s="10">
        <v>8406787140</v>
      </c>
      <c r="AA3347" s="10">
        <v>9478528152</v>
      </c>
      <c r="AB3347" s="10">
        <v>10186533092</v>
      </c>
      <c r="AC3347" s="10">
        <v>10977437344</v>
      </c>
      <c r="AD3347" s="10">
        <v>12018159794</v>
      </c>
      <c r="AE3347" s="10">
        <v>13016312327</v>
      </c>
      <c r="AF3347" s="10">
        <v>14105206000</v>
      </c>
      <c r="AG3347" s="10">
        <v>15292337000</v>
      </c>
      <c r="AH3347" s="10">
        <v>16615859000</v>
      </c>
      <c r="AI3347" s="10">
        <v>17839275000</v>
      </c>
      <c r="AJ3347" s="10">
        <v>19418637000</v>
      </c>
      <c r="AK3347" s="10">
        <v>20640624000</v>
      </c>
      <c r="AL3347" s="10">
        <v>22249445000</v>
      </c>
      <c r="AM3347" s="10">
        <v>24198441000</v>
      </c>
      <c r="AN3347" s="10">
        <v>25871300000</v>
      </c>
      <c r="AO3347" s="10">
        <v>28243200000</v>
      </c>
      <c r="AP3347" s="10">
        <v>30699500000</v>
      </c>
      <c r="AQ3347" s="10">
        <v>33922300000</v>
      </c>
      <c r="AR3347" s="10">
        <v>36390100000</v>
      </c>
      <c r="AS3347" s="10">
        <v>39665200000</v>
      </c>
      <c r="AT3347" s="10">
        <v>42804200000</v>
      </c>
      <c r="AU3347" s="10">
        <v>46979400000</v>
      </c>
      <c r="AV3347" s="10">
        <v>51199200337</v>
      </c>
      <c r="AW3347" s="10">
        <v>55889520430</v>
      </c>
      <c r="AX3347" s="10">
        <v>60402801589</v>
      </c>
      <c r="AY3347" s="10">
        <v>64484563407</v>
      </c>
      <c r="AZ3347" s="10">
        <v>69514359013</v>
      </c>
      <c r="BA3347" s="10">
        <v>76465794915</v>
      </c>
    </row>
    <row r="3348" spans="1:53" x14ac:dyDescent="0.25">
      <c r="A3348" s="5">
        <v>788</v>
      </c>
      <c r="B3348" s="5" t="s">
        <v>349</v>
      </c>
      <c r="C3348" s="5" t="s">
        <v>350</v>
      </c>
      <c r="D3348" s="5" t="s">
        <v>4</v>
      </c>
      <c r="E3348" s="10">
        <v>144923786</v>
      </c>
      <c r="F3348" s="10">
        <v>156981809</v>
      </c>
      <c r="G3348" s="10">
        <v>177002678</v>
      </c>
      <c r="H3348" s="10">
        <v>198388605</v>
      </c>
      <c r="I3348" s="10">
        <v>232856350</v>
      </c>
      <c r="J3348" s="10">
        <v>289506308</v>
      </c>
      <c r="K3348" s="10">
        <v>333415712</v>
      </c>
      <c r="L3348" s="10">
        <v>403488752</v>
      </c>
      <c r="M3348" s="10">
        <v>461958788</v>
      </c>
      <c r="N3348" s="10">
        <v>505526928</v>
      </c>
      <c r="O3348" s="10">
        <v>582652773</v>
      </c>
      <c r="P3348" s="10">
        <v>700389130</v>
      </c>
      <c r="Q3348" s="10">
        <v>902986668</v>
      </c>
      <c r="R3348" s="10">
        <v>1054280730</v>
      </c>
      <c r="S3348" s="10">
        <v>1171675822</v>
      </c>
      <c r="T3348" s="10">
        <v>1360509013</v>
      </c>
      <c r="U3348" s="10">
        <v>1447872803</v>
      </c>
      <c r="V3348" s="10">
        <v>1549114694</v>
      </c>
      <c r="W3348" s="10">
        <v>1633748365</v>
      </c>
      <c r="X3348" s="10">
        <v>1883212936</v>
      </c>
      <c r="Y3348" s="10">
        <v>2012438541</v>
      </c>
      <c r="Z3348" s="10">
        <v>2267477104</v>
      </c>
      <c r="AA3348" s="10">
        <v>2494759462</v>
      </c>
      <c r="AB3348" s="10">
        <v>2713178895</v>
      </c>
      <c r="AC3348" s="10">
        <v>2937286334</v>
      </c>
      <c r="AD3348" s="10">
        <v>3160256172</v>
      </c>
      <c r="AE3348" s="10">
        <v>3372987599</v>
      </c>
      <c r="AF3348" s="10">
        <v>3748396000</v>
      </c>
      <c r="AG3348" s="10">
        <v>4078768000</v>
      </c>
      <c r="AH3348" s="10">
        <v>4429342000</v>
      </c>
      <c r="AI3348" s="10">
        <v>4906853000</v>
      </c>
      <c r="AJ3348" s="10">
        <v>5260862000</v>
      </c>
      <c r="AK3348" s="10">
        <v>5667786000</v>
      </c>
      <c r="AL3348" s="10">
        <v>6084560000</v>
      </c>
      <c r="AM3348" s="10">
        <v>6572366000</v>
      </c>
      <c r="AN3348" s="10">
        <v>7084270000</v>
      </c>
      <c r="AO3348" s="10">
        <v>7645400000</v>
      </c>
      <c r="AP3348" s="10">
        <v>8297970000</v>
      </c>
      <c r="AQ3348" s="10">
        <v>8916990000</v>
      </c>
      <c r="AR3348" s="10">
        <v>9758740000</v>
      </c>
      <c r="AS3348" s="10">
        <v>10477800000</v>
      </c>
      <c r="AT3348" s="10">
        <v>11609000000</v>
      </c>
      <c r="AU3348" s="10">
        <v>12818300000</v>
      </c>
      <c r="AV3348" s="10">
        <v>14011791149</v>
      </c>
      <c r="AW3348" s="10">
        <v>15116726955</v>
      </c>
      <c r="AX3348" s="10">
        <v>16551300358</v>
      </c>
      <c r="AY3348" s="10">
        <v>18400458576</v>
      </c>
      <c r="AZ3348" s="10">
        <v>20113850505</v>
      </c>
      <c r="BA3348" s="10">
        <v>21280453835</v>
      </c>
    </row>
    <row r="3349" spans="1:53" x14ac:dyDescent="0.25">
      <c r="A3349" s="5">
        <v>788</v>
      </c>
      <c r="B3349" s="5" t="s">
        <v>349</v>
      </c>
      <c r="C3349" s="5" t="s">
        <v>350</v>
      </c>
      <c r="D3349" s="5" t="s">
        <v>5</v>
      </c>
      <c r="E3349" s="10">
        <v>162296742</v>
      </c>
      <c r="F3349" s="10">
        <v>192663905</v>
      </c>
      <c r="G3349" s="10">
        <v>246288861</v>
      </c>
      <c r="H3349" s="10">
        <v>248827921</v>
      </c>
      <c r="I3349" s="10">
        <v>405640293</v>
      </c>
      <c r="J3349" s="10">
        <v>495523032</v>
      </c>
      <c r="K3349" s="10">
        <v>601858882</v>
      </c>
      <c r="L3349" s="10">
        <v>680061943</v>
      </c>
      <c r="M3349" s="10">
        <v>775936865</v>
      </c>
      <c r="N3349" s="10">
        <v>873335222</v>
      </c>
      <c r="O3349" s="10">
        <v>1055741323</v>
      </c>
      <c r="P3349" s="10">
        <v>1366522319</v>
      </c>
      <c r="Q3349" s="10">
        <v>1543037799</v>
      </c>
      <c r="R3349" s="10">
        <v>1635154911</v>
      </c>
      <c r="S3349" s="10">
        <v>2026474903</v>
      </c>
      <c r="T3349" s="10">
        <v>2149974802</v>
      </c>
      <c r="U3349" s="10">
        <v>1934459354</v>
      </c>
      <c r="V3349" s="10">
        <v>1916381243</v>
      </c>
      <c r="W3349" s="10">
        <v>1822131321</v>
      </c>
      <c r="X3349" s="10">
        <v>2328826218</v>
      </c>
      <c r="Y3349" s="10">
        <v>2973341316</v>
      </c>
      <c r="Z3349" s="10">
        <v>3174942713</v>
      </c>
      <c r="AA3349" s="10">
        <v>4063816985</v>
      </c>
      <c r="AB3349" s="10">
        <v>4354307277</v>
      </c>
      <c r="AC3349" s="10">
        <v>3958184152</v>
      </c>
      <c r="AD3349" s="10">
        <v>4278129753</v>
      </c>
      <c r="AE3349" s="10">
        <v>4842859132</v>
      </c>
      <c r="AF3349" s="10">
        <v>5611744275</v>
      </c>
      <c r="AG3349" s="10">
        <v>6186316664</v>
      </c>
      <c r="AH3349" s="10">
        <v>6700602584</v>
      </c>
      <c r="AI3349" s="10">
        <v>7622895254</v>
      </c>
      <c r="AJ3349" s="10">
        <v>8311020476</v>
      </c>
      <c r="AK3349" s="10">
        <v>7834185880</v>
      </c>
      <c r="AL3349" s="10">
        <v>8250165370</v>
      </c>
      <c r="AM3349" s="10">
        <v>9050113044</v>
      </c>
      <c r="AN3349" s="10">
        <v>9077380000</v>
      </c>
      <c r="AO3349" s="10">
        <v>10729500000</v>
      </c>
      <c r="AP3349" s="10">
        <v>11809000000</v>
      </c>
      <c r="AQ3349" s="10">
        <v>14107700000</v>
      </c>
      <c r="AR3349" s="10">
        <v>14251900000</v>
      </c>
      <c r="AS3349" s="10">
        <v>16161800000</v>
      </c>
      <c r="AT3349" s="10">
        <v>14893800000</v>
      </c>
      <c r="AU3349" s="10">
        <v>17197300000</v>
      </c>
      <c r="AV3349" s="10">
        <v>17084374005</v>
      </c>
      <c r="AW3349" s="10">
        <v>18736333086</v>
      </c>
      <c r="AX3349" s="10">
        <v>16934148738</v>
      </c>
      <c r="AY3349" s="10">
        <v>16540084059</v>
      </c>
      <c r="AZ3349" s="10">
        <v>18601629641</v>
      </c>
      <c r="BA3349" s="10">
        <v>22432336360</v>
      </c>
    </row>
    <row r="3350" spans="1:53" x14ac:dyDescent="0.25">
      <c r="A3350" s="5">
        <v>788</v>
      </c>
      <c r="B3350" s="5" t="s">
        <v>349</v>
      </c>
      <c r="C3350" s="5" t="s">
        <v>350</v>
      </c>
      <c r="D3350" s="5" t="s">
        <v>6</v>
      </c>
      <c r="E3350" s="10">
        <v>163382623</v>
      </c>
      <c r="F3350" s="10">
        <v>184675068</v>
      </c>
      <c r="G3350" s="10">
        <v>222411183</v>
      </c>
      <c r="H3350" s="10">
        <v>248763219</v>
      </c>
      <c r="I3350" s="10">
        <v>338360141</v>
      </c>
      <c r="J3350" s="10">
        <v>472228484</v>
      </c>
      <c r="K3350" s="10">
        <v>593447849</v>
      </c>
      <c r="L3350" s="10">
        <v>708342725</v>
      </c>
      <c r="M3350" s="10">
        <v>812696788</v>
      </c>
      <c r="N3350" s="10">
        <v>940240641</v>
      </c>
      <c r="O3350" s="10">
        <v>1056189599</v>
      </c>
      <c r="P3350" s="10">
        <v>1359765053</v>
      </c>
      <c r="Q3350" s="10">
        <v>1723423149</v>
      </c>
      <c r="R3350" s="10">
        <v>1844642514</v>
      </c>
      <c r="S3350" s="10">
        <v>2023836358</v>
      </c>
      <c r="T3350" s="10">
        <v>2081600021</v>
      </c>
      <c r="U3350" s="10">
        <v>1886067914</v>
      </c>
      <c r="V3350" s="10">
        <v>1831466496</v>
      </c>
      <c r="W3350" s="10">
        <v>1876159549</v>
      </c>
      <c r="X3350" s="10">
        <v>2273653658</v>
      </c>
      <c r="Y3350" s="10">
        <v>2777293769</v>
      </c>
      <c r="Z3350" s="10">
        <v>3048719739</v>
      </c>
      <c r="AA3350" s="10">
        <v>3930248044</v>
      </c>
      <c r="AB3350" s="10">
        <v>4344457613</v>
      </c>
      <c r="AC3350" s="10">
        <v>4509930646</v>
      </c>
      <c r="AD3350" s="10">
        <v>4343403644</v>
      </c>
      <c r="AE3350" s="10">
        <v>4660648123</v>
      </c>
      <c r="AF3350" s="10">
        <v>5431099000</v>
      </c>
      <c r="AG3350" s="10">
        <v>5967102000</v>
      </c>
      <c r="AH3350" s="10">
        <v>6628422000</v>
      </c>
      <c r="AI3350" s="10">
        <v>7407401000</v>
      </c>
      <c r="AJ3350" s="10">
        <v>8039802000</v>
      </c>
      <c r="AK3350" s="10">
        <v>8147600000</v>
      </c>
      <c r="AL3350" s="10">
        <v>8100596000</v>
      </c>
      <c r="AM3350" s="10">
        <v>8594500000</v>
      </c>
      <c r="AN3350" s="10">
        <v>8981300000</v>
      </c>
      <c r="AO3350" s="10">
        <v>10333400000</v>
      </c>
      <c r="AP3350" s="10">
        <v>11490400000</v>
      </c>
      <c r="AQ3350" s="10">
        <v>13060400000</v>
      </c>
      <c r="AR3350" s="10">
        <v>14278200000</v>
      </c>
      <c r="AS3350" s="10">
        <v>15502500000</v>
      </c>
      <c r="AT3350" s="10">
        <v>14096000000</v>
      </c>
      <c r="AU3350" s="10">
        <v>15824200000</v>
      </c>
      <c r="AV3350" s="10">
        <v>16465700647</v>
      </c>
      <c r="AW3350" s="10">
        <v>16435271149</v>
      </c>
      <c r="AX3350" s="10">
        <v>16808815132</v>
      </c>
      <c r="AY3350" s="10">
        <v>17366542950</v>
      </c>
      <c r="AZ3350" s="10">
        <v>18138700876</v>
      </c>
      <c r="BA3350" s="10">
        <v>19662351749</v>
      </c>
    </row>
    <row r="3351" spans="1:53" x14ac:dyDescent="0.25">
      <c r="A3351" s="5">
        <v>788</v>
      </c>
      <c r="B3351" s="5" t="s">
        <v>349</v>
      </c>
      <c r="C3351" s="5" t="s">
        <v>350</v>
      </c>
      <c r="D3351" s="5" t="s">
        <v>20</v>
      </c>
      <c r="E3351" s="10">
        <v>-1085881</v>
      </c>
      <c r="F3351" s="10">
        <v>7988837</v>
      </c>
      <c r="G3351" s="10">
        <v>23877678</v>
      </c>
      <c r="H3351" s="10">
        <v>64702</v>
      </c>
      <c r="I3351" s="10">
        <v>67280152</v>
      </c>
      <c r="J3351" s="10">
        <v>23294548</v>
      </c>
      <c r="K3351" s="10">
        <v>8411033</v>
      </c>
      <c r="L3351" s="10">
        <v>-28280782</v>
      </c>
      <c r="M3351" s="10">
        <v>-36759923</v>
      </c>
      <c r="N3351" s="10">
        <v>-66905419</v>
      </c>
      <c r="O3351" s="10">
        <v>-448276</v>
      </c>
      <c r="P3351" s="10">
        <v>6757266</v>
      </c>
      <c r="Q3351" s="10">
        <v>-180385350</v>
      </c>
      <c r="R3351" s="10">
        <v>-209487603</v>
      </c>
      <c r="S3351" s="10">
        <v>2638545</v>
      </c>
      <c r="T3351" s="10">
        <v>68374781</v>
      </c>
      <c r="U3351" s="10">
        <v>48391439</v>
      </c>
      <c r="V3351" s="10">
        <v>84914748</v>
      </c>
      <c r="W3351" s="10">
        <v>-54028228</v>
      </c>
      <c r="X3351" s="10">
        <v>55172560</v>
      </c>
      <c r="Y3351" s="10">
        <v>196047547</v>
      </c>
      <c r="Z3351" s="10">
        <v>126222974</v>
      </c>
      <c r="AA3351" s="10">
        <v>133568941</v>
      </c>
      <c r="AB3351" s="10">
        <v>9849664</v>
      </c>
      <c r="AC3351" s="10">
        <v>-551746495</v>
      </c>
      <c r="AD3351" s="10">
        <v>-65273891</v>
      </c>
      <c r="AE3351" s="10">
        <v>182211009</v>
      </c>
      <c r="AF3351" s="10">
        <v>180645275</v>
      </c>
      <c r="AG3351" s="10">
        <v>219214664</v>
      </c>
      <c r="AH3351" s="10">
        <v>72180584</v>
      </c>
      <c r="AI3351" s="10">
        <v>215494254</v>
      </c>
      <c r="AJ3351" s="10">
        <v>271218476</v>
      </c>
      <c r="AK3351" s="10">
        <v>-313414120</v>
      </c>
      <c r="AL3351" s="10">
        <v>149569370</v>
      </c>
      <c r="AM3351" s="10">
        <v>455613044</v>
      </c>
      <c r="AN3351" s="10">
        <v>96080000</v>
      </c>
      <c r="AO3351" s="10">
        <v>396100000</v>
      </c>
      <c r="AP3351" s="10">
        <v>318600000</v>
      </c>
      <c r="AQ3351" s="10">
        <v>1047300000</v>
      </c>
      <c r="AR3351" s="10">
        <v>-26300000</v>
      </c>
      <c r="AS3351" s="10">
        <v>659300000</v>
      </c>
      <c r="AT3351" s="10">
        <v>797800000</v>
      </c>
      <c r="AU3351" s="10">
        <v>1373100000</v>
      </c>
      <c r="AV3351" s="10">
        <v>618673358</v>
      </c>
      <c r="AW3351" s="10">
        <v>2301061937</v>
      </c>
      <c r="AX3351" s="10">
        <v>125333606</v>
      </c>
      <c r="AY3351" s="10">
        <v>-826458891</v>
      </c>
      <c r="AZ3351" s="10">
        <v>462928765</v>
      </c>
      <c r="BA3351" s="10">
        <v>2769984611</v>
      </c>
    </row>
    <row r="3352" spans="1:53" x14ac:dyDescent="0.25">
      <c r="A3352" s="5">
        <v>788</v>
      </c>
      <c r="B3352" s="5" t="s">
        <v>349</v>
      </c>
      <c r="C3352" s="5" t="s">
        <v>350</v>
      </c>
      <c r="D3352" s="5" t="s">
        <v>7</v>
      </c>
      <c r="E3352" s="10">
        <v>163070681</v>
      </c>
      <c r="F3352" s="10">
        <v>208400798</v>
      </c>
      <c r="G3352" s="10">
        <v>265504971</v>
      </c>
      <c r="H3352" s="10">
        <v>294351409</v>
      </c>
      <c r="I3352" s="10">
        <v>537093205</v>
      </c>
      <c r="J3352" s="10">
        <v>530421239</v>
      </c>
      <c r="K3352" s="10">
        <v>551614541</v>
      </c>
      <c r="L3352" s="10">
        <v>636289630</v>
      </c>
      <c r="M3352" s="10">
        <v>754520779</v>
      </c>
      <c r="N3352" s="10">
        <v>1117554184</v>
      </c>
      <c r="O3352" s="10">
        <v>1420539901</v>
      </c>
      <c r="P3352" s="10">
        <v>1689478972</v>
      </c>
      <c r="Q3352" s="10">
        <v>1739911180</v>
      </c>
      <c r="R3352" s="10">
        <v>1911125583</v>
      </c>
      <c r="S3352" s="10">
        <v>2073901912</v>
      </c>
      <c r="T3352" s="10">
        <v>2181438294</v>
      </c>
      <c r="U3352" s="10">
        <v>2105888099</v>
      </c>
      <c r="V3352" s="10">
        <v>2735505763</v>
      </c>
      <c r="W3352" s="10">
        <v>3559591592</v>
      </c>
      <c r="X3352" s="10">
        <v>4269861542</v>
      </c>
      <c r="Y3352" s="10">
        <v>4622298296</v>
      </c>
      <c r="Z3352" s="10">
        <v>4765058730</v>
      </c>
      <c r="AA3352" s="10">
        <v>5316575153</v>
      </c>
      <c r="AB3352" s="10">
        <v>5818897810</v>
      </c>
      <c r="AC3352" s="10">
        <v>6971689064</v>
      </c>
      <c r="AD3352" s="10">
        <v>7512274580</v>
      </c>
      <c r="AE3352" s="10">
        <v>7924336135</v>
      </c>
      <c r="AF3352" s="10">
        <v>8974112000</v>
      </c>
      <c r="AG3352" s="10">
        <v>9563548000</v>
      </c>
      <c r="AH3352" s="10">
        <v>10336308000</v>
      </c>
      <c r="AI3352" s="10">
        <v>11693927000</v>
      </c>
      <c r="AJ3352" s="10">
        <v>13592847000</v>
      </c>
      <c r="AK3352" s="10">
        <v>13418713000</v>
      </c>
      <c r="AL3352" s="10">
        <v>13966625000</v>
      </c>
      <c r="AM3352" s="10">
        <v>16389096000</v>
      </c>
      <c r="AN3352" s="10">
        <v>18813600000</v>
      </c>
      <c r="AO3352" s="10">
        <v>21060900000</v>
      </c>
      <c r="AP3352" s="10">
        <v>25469900000</v>
      </c>
      <c r="AQ3352" s="10">
        <v>30761100000</v>
      </c>
      <c r="AR3352" s="10">
        <v>26428100000</v>
      </c>
      <c r="AS3352" s="10">
        <v>31210300000</v>
      </c>
      <c r="AT3352" s="10">
        <v>31299200000</v>
      </c>
      <c r="AU3352" s="10">
        <v>34154400000</v>
      </c>
      <c r="AV3352" s="10">
        <v>35292621898</v>
      </c>
      <c r="AW3352" s="10">
        <v>36328239654</v>
      </c>
      <c r="AX3352" s="10">
        <v>33940258733</v>
      </c>
      <c r="AY3352" s="10">
        <v>35939043156</v>
      </c>
      <c r="AZ3352" s="10">
        <v>42198390134</v>
      </c>
      <c r="BA3352" s="10">
        <v>50342679430</v>
      </c>
    </row>
    <row r="3353" spans="1:53" x14ac:dyDescent="0.25">
      <c r="A3353" s="5">
        <v>788</v>
      </c>
      <c r="B3353" s="5" t="s">
        <v>349</v>
      </c>
      <c r="C3353" s="5" t="s">
        <v>350</v>
      </c>
      <c r="D3353" s="5" t="s">
        <v>8</v>
      </c>
      <c r="E3353" s="10">
        <v>196782661</v>
      </c>
      <c r="F3353" s="10">
        <v>226270572</v>
      </c>
      <c r="G3353" s="10">
        <v>278071002</v>
      </c>
      <c r="H3353" s="10">
        <v>322892627</v>
      </c>
      <c r="I3353" s="10">
        <v>532748262</v>
      </c>
      <c r="J3353" s="10">
        <v>613545139</v>
      </c>
      <c r="K3353" s="10">
        <v>703679854</v>
      </c>
      <c r="L3353" s="10">
        <v>858393094</v>
      </c>
      <c r="M3353" s="10">
        <v>991186988</v>
      </c>
      <c r="N3353" s="10">
        <v>1263163822</v>
      </c>
      <c r="O3353" s="10">
        <v>1609745071</v>
      </c>
      <c r="P3353" s="10">
        <v>2038892472</v>
      </c>
      <c r="Q3353" s="10">
        <v>2240294905</v>
      </c>
      <c r="R3353" s="10">
        <v>2380067604</v>
      </c>
      <c r="S3353" s="10">
        <v>2793979584</v>
      </c>
      <c r="T3353" s="10">
        <v>2631599486</v>
      </c>
      <c r="U3353" s="10">
        <v>2610564776</v>
      </c>
      <c r="V3353" s="10">
        <v>2831527524</v>
      </c>
      <c r="W3353" s="10">
        <v>3472201541</v>
      </c>
      <c r="X3353" s="10">
        <v>4670983423</v>
      </c>
      <c r="Y3353" s="10">
        <v>5379676222</v>
      </c>
      <c r="Z3353" s="10">
        <v>5358444926</v>
      </c>
      <c r="AA3353" s="10">
        <v>6259595491</v>
      </c>
      <c r="AB3353" s="10">
        <v>6913274983</v>
      </c>
      <c r="AC3353" s="10">
        <v>7441133459</v>
      </c>
      <c r="AD3353" s="10">
        <v>8181314898</v>
      </c>
      <c r="AE3353" s="10">
        <v>8173451085</v>
      </c>
      <c r="AF3353" s="10">
        <v>9495554718</v>
      </c>
      <c r="AG3353" s="10">
        <v>10293373486</v>
      </c>
      <c r="AH3353" s="10">
        <v>10866212842</v>
      </c>
      <c r="AI3353" s="10">
        <v>12629601377</v>
      </c>
      <c r="AJ3353" s="10">
        <v>14836790133</v>
      </c>
      <c r="AK3353" s="10">
        <v>14659936841</v>
      </c>
      <c r="AL3353" s="10">
        <v>15177451800</v>
      </c>
      <c r="AM3353" s="10">
        <v>17371446569</v>
      </c>
      <c r="AN3353" s="10">
        <v>18975500000</v>
      </c>
      <c r="AO3353" s="10">
        <v>21922900000</v>
      </c>
      <c r="AP3353" s="10">
        <v>26418800000</v>
      </c>
      <c r="AQ3353" s="10">
        <v>32440300000</v>
      </c>
      <c r="AR3353" s="10">
        <v>28151600000</v>
      </c>
      <c r="AS3353" s="10">
        <v>34460400000</v>
      </c>
      <c r="AT3353" s="10">
        <v>36113900000</v>
      </c>
      <c r="AU3353" s="10">
        <v>40794900000</v>
      </c>
      <c r="AV3353" s="10">
        <v>42443872223</v>
      </c>
      <c r="AW3353" s="10">
        <v>45205307545</v>
      </c>
      <c r="AX3353" s="10">
        <v>43139317000</v>
      </c>
      <c r="AY3353" s="10">
        <v>45571944004</v>
      </c>
      <c r="AZ3353" s="10">
        <v>54103553783</v>
      </c>
      <c r="BA3353" s="10">
        <v>64924264540</v>
      </c>
    </row>
    <row r="3354" spans="1:53" x14ac:dyDescent="0.25">
      <c r="A3354" s="5">
        <v>788</v>
      </c>
      <c r="B3354" s="5" t="s">
        <v>349</v>
      </c>
      <c r="C3354" s="5" t="s">
        <v>350</v>
      </c>
      <c r="D3354" s="5" t="s">
        <v>9</v>
      </c>
      <c r="E3354" s="10">
        <v>829578898</v>
      </c>
      <c r="F3354" s="10">
        <v>967476078</v>
      </c>
      <c r="G3354" s="10">
        <v>1172016243</v>
      </c>
      <c r="H3354" s="10">
        <v>1264020891</v>
      </c>
      <c r="I3354" s="10">
        <v>1699341209</v>
      </c>
      <c r="J3354" s="10">
        <v>1911896099</v>
      </c>
      <c r="K3354" s="10">
        <v>2122255174</v>
      </c>
      <c r="L3354" s="10">
        <v>2406503422</v>
      </c>
      <c r="M3354" s="10">
        <v>2727092409</v>
      </c>
      <c r="N3354" s="10">
        <v>3208085679</v>
      </c>
      <c r="O3354" s="10">
        <v>3887141460</v>
      </c>
      <c r="P3354" s="10">
        <v>4569490964</v>
      </c>
      <c r="Q3354" s="10">
        <v>5274786734</v>
      </c>
      <c r="R3354" s="10">
        <v>6035636622</v>
      </c>
      <c r="S3354" s="10">
        <v>6850942723</v>
      </c>
      <c r="T3354" s="10">
        <v>7705444120</v>
      </c>
      <c r="U3354" s="10">
        <v>7861456774</v>
      </c>
      <c r="V3354" s="10">
        <v>8822016035</v>
      </c>
      <c r="W3354" s="10">
        <v>9508537587</v>
      </c>
      <c r="X3354" s="10">
        <v>10528713225</v>
      </c>
      <c r="Y3354" s="10">
        <v>11874638014</v>
      </c>
      <c r="Z3354" s="10">
        <v>13206509587</v>
      </c>
      <c r="AA3354" s="10">
        <v>15047810235</v>
      </c>
      <c r="AB3354" s="10">
        <v>16098500034</v>
      </c>
      <c r="AC3354" s="10">
        <v>17362182333</v>
      </c>
      <c r="AD3354" s="10">
        <v>18721381885</v>
      </c>
      <c r="AE3354" s="10">
        <v>20932551433</v>
      </c>
      <c r="AF3354" s="10">
        <v>22943903275</v>
      </c>
      <c r="AG3354" s="10">
        <v>24827596664</v>
      </c>
      <c r="AH3354" s="10">
        <v>27215898584</v>
      </c>
      <c r="AI3354" s="10">
        <v>29433349254</v>
      </c>
      <c r="AJ3354" s="10">
        <v>31746501883</v>
      </c>
      <c r="AK3354" s="10">
        <v>32901371880</v>
      </c>
      <c r="AL3354" s="10">
        <v>35373344370</v>
      </c>
      <c r="AM3354" s="10">
        <v>38838572044</v>
      </c>
      <c r="AN3354" s="10">
        <v>41871000000</v>
      </c>
      <c r="AO3354" s="10">
        <v>45756200000</v>
      </c>
      <c r="AP3354" s="10">
        <v>49857500000</v>
      </c>
      <c r="AQ3354" s="10">
        <v>55267800000</v>
      </c>
      <c r="AR3354" s="10">
        <v>58677200000</v>
      </c>
      <c r="AS3354" s="10">
        <v>63054800000</v>
      </c>
      <c r="AT3354" s="10">
        <v>64492200000</v>
      </c>
      <c r="AU3354" s="10">
        <v>70354400000</v>
      </c>
      <c r="AV3354" s="10">
        <v>75144124135</v>
      </c>
      <c r="AW3354" s="10">
        <v>80865511619</v>
      </c>
      <c r="AX3354" s="10">
        <v>84689195284</v>
      </c>
      <c r="AY3354" s="10">
        <v>89792204516</v>
      </c>
      <c r="AZ3354" s="10">
        <v>96324673704</v>
      </c>
      <c r="BA3354" s="10">
        <v>105597004080</v>
      </c>
    </row>
    <row r="3355" spans="1:53" x14ac:dyDescent="0.25">
      <c r="A3355" s="5">
        <v>788</v>
      </c>
      <c r="B3355" s="5" t="s">
        <v>349</v>
      </c>
      <c r="C3355" s="5" t="s">
        <v>350</v>
      </c>
      <c r="D3355" s="5" t="s">
        <v>10</v>
      </c>
      <c r="E3355" s="10">
        <v>120211253</v>
      </c>
      <c r="F3355" s="10">
        <v>159534437</v>
      </c>
      <c r="G3355" s="10">
        <v>213895703</v>
      </c>
      <c r="H3355" s="10">
        <v>212307831</v>
      </c>
      <c r="I3355" s="10">
        <v>270778884</v>
      </c>
      <c r="J3355" s="10">
        <v>300574836</v>
      </c>
      <c r="K3355" s="10">
        <v>320563342</v>
      </c>
      <c r="L3355" s="10">
        <v>323832491</v>
      </c>
      <c r="M3355" s="10">
        <v>350079081</v>
      </c>
      <c r="N3355" s="10">
        <v>369600567</v>
      </c>
      <c r="O3355" s="10">
        <v>467301399</v>
      </c>
      <c r="P3355" s="10">
        <v>531283302</v>
      </c>
      <c r="Q3355" s="10">
        <v>590314780</v>
      </c>
      <c r="R3355" s="10">
        <v>628610517</v>
      </c>
      <c r="S3355" s="10">
        <v>806078568</v>
      </c>
      <c r="T3355" s="10">
        <v>1031649801</v>
      </c>
      <c r="U3355" s="10">
        <v>864362812</v>
      </c>
      <c r="V3355" s="10">
        <v>1230600826</v>
      </c>
      <c r="W3355" s="10">
        <v>949640880</v>
      </c>
      <c r="X3355" s="10">
        <v>1149339140</v>
      </c>
      <c r="Y3355" s="10">
        <v>1588152246</v>
      </c>
      <c r="Z3355" s="10">
        <v>1878639424</v>
      </c>
      <c r="AA3355" s="10">
        <v>2063953431</v>
      </c>
      <c r="AB3355" s="10">
        <v>2014455905</v>
      </c>
      <c r="AC3355" s="10">
        <v>1854756341</v>
      </c>
      <c r="AD3355" s="10">
        <v>1809928393</v>
      </c>
      <c r="AE3355" s="10">
        <v>2442189241</v>
      </c>
      <c r="AF3355" s="10">
        <v>2577607000</v>
      </c>
      <c r="AG3355" s="10">
        <v>2631925000</v>
      </c>
      <c r="AH3355" s="10">
        <v>2886561000</v>
      </c>
      <c r="AI3355" s="10">
        <v>2945191000</v>
      </c>
      <c r="AJ3355" s="10">
        <v>2991061000</v>
      </c>
      <c r="AK3355" s="10">
        <v>2730314000</v>
      </c>
      <c r="AL3355" s="10">
        <v>3286703000</v>
      </c>
      <c r="AM3355" s="10">
        <v>3846040000</v>
      </c>
      <c r="AN3355" s="10">
        <v>3839490000</v>
      </c>
      <c r="AO3355" s="10">
        <v>4246490000</v>
      </c>
      <c r="AP3355" s="10">
        <v>4309260000</v>
      </c>
      <c r="AQ3355" s="10">
        <v>4338200000</v>
      </c>
      <c r="AR3355" s="10">
        <v>4962080000</v>
      </c>
      <c r="AS3355" s="10">
        <v>4750930000</v>
      </c>
      <c r="AT3355" s="10">
        <v>5504210000</v>
      </c>
      <c r="AU3355" s="10">
        <v>6391230000</v>
      </c>
      <c r="AV3355" s="10">
        <v>6680527121</v>
      </c>
      <c r="AW3355" s="10">
        <v>7401853928</v>
      </c>
      <c r="AX3355" s="10">
        <v>8708342325</v>
      </c>
      <c r="AY3355" s="10">
        <v>8432976124</v>
      </c>
      <c r="AZ3355" s="10">
        <v>9335890389</v>
      </c>
      <c r="BA3355" s="10">
        <v>10336704824</v>
      </c>
    </row>
    <row r="3356" spans="1:53" x14ac:dyDescent="0.25">
      <c r="A3356" s="5">
        <v>788</v>
      </c>
      <c r="B3356" s="5" t="s">
        <v>349</v>
      </c>
      <c r="C3356" s="5" t="s">
        <v>350</v>
      </c>
      <c r="D3356" s="5" t="s">
        <v>11</v>
      </c>
      <c r="E3356" s="10">
        <v>112693620</v>
      </c>
      <c r="F3356" s="10">
        <v>135158755</v>
      </c>
      <c r="G3356" s="10">
        <v>165905353</v>
      </c>
      <c r="H3356" s="10">
        <v>190091715</v>
      </c>
      <c r="I3356" s="10">
        <v>319066913</v>
      </c>
      <c r="J3356" s="10">
        <v>322880128</v>
      </c>
      <c r="K3356" s="10">
        <v>344082238</v>
      </c>
      <c r="L3356" s="10">
        <v>401106548</v>
      </c>
      <c r="M3356" s="10">
        <v>464882427</v>
      </c>
      <c r="N3356" s="10">
        <v>615653038</v>
      </c>
      <c r="O3356" s="10">
        <v>824119233</v>
      </c>
      <c r="P3356" s="10">
        <v>984697760</v>
      </c>
      <c r="Q3356" s="10">
        <v>1066836443</v>
      </c>
      <c r="R3356" s="10">
        <v>1207383770</v>
      </c>
      <c r="S3356" s="10">
        <v>1394328368</v>
      </c>
      <c r="T3356" s="10">
        <v>2021176761</v>
      </c>
      <c r="U3356" s="10">
        <v>2066534774</v>
      </c>
      <c r="V3356" s="10">
        <v>2263245480</v>
      </c>
      <c r="W3356" s="10">
        <v>2573926639</v>
      </c>
      <c r="X3356" s="10">
        <v>2867676876</v>
      </c>
      <c r="Y3356" s="10">
        <v>2759365977</v>
      </c>
      <c r="Z3356" s="10">
        <v>3017887500</v>
      </c>
      <c r="AA3356" s="10">
        <v>3297590192</v>
      </c>
      <c r="AB3356" s="10">
        <v>3405352682</v>
      </c>
      <c r="AC3356" s="10">
        <v>3844847988</v>
      </c>
      <c r="AD3356" s="10">
        <v>4206186999</v>
      </c>
      <c r="AE3356" s="10">
        <v>4593715167</v>
      </c>
      <c r="AF3356" s="10">
        <v>5074974585</v>
      </c>
      <c r="AG3356" s="10">
        <v>5272183607</v>
      </c>
      <c r="AH3356" s="10">
        <v>5887402764</v>
      </c>
      <c r="AI3356" s="10">
        <v>6615969302</v>
      </c>
      <c r="AJ3356" s="10">
        <v>6960019868</v>
      </c>
      <c r="AK3356" s="10">
        <v>7196426547</v>
      </c>
      <c r="AL3356" s="10">
        <v>7418753111</v>
      </c>
      <c r="AM3356" s="10">
        <v>8200889836</v>
      </c>
      <c r="AN3356" s="10">
        <v>9182675000</v>
      </c>
      <c r="AO3356" s="10">
        <v>10409728000</v>
      </c>
      <c r="AP3356" s="10">
        <v>12244683000</v>
      </c>
      <c r="AQ3356" s="10">
        <v>15115382000</v>
      </c>
      <c r="AR3356" s="10">
        <v>13931400000</v>
      </c>
      <c r="AS3356" s="10">
        <v>15544134000</v>
      </c>
      <c r="AT3356" s="10">
        <v>16314950000</v>
      </c>
      <c r="AU3356" s="10">
        <v>17750507000</v>
      </c>
      <c r="AV3356" s="10">
        <v>18327948282</v>
      </c>
      <c r="AW3356" s="10">
        <v>18206827889</v>
      </c>
      <c r="AX3356" s="10">
        <v>17504120500</v>
      </c>
      <c r="AY3356" s="10">
        <v>17741921431</v>
      </c>
      <c r="AZ3356" s="10">
        <v>18446488929</v>
      </c>
      <c r="BA3356" s="10">
        <v>20970808369</v>
      </c>
    </row>
    <row r="3357" spans="1:53" x14ac:dyDescent="0.25">
      <c r="A3357" s="5">
        <v>788</v>
      </c>
      <c r="B3357" s="5" t="s">
        <v>349</v>
      </c>
      <c r="C3357" s="5" t="s">
        <v>350</v>
      </c>
      <c r="D3357" s="5" t="s">
        <v>12</v>
      </c>
      <c r="E3357" s="10">
        <v>69092070</v>
      </c>
      <c r="F3357" s="10">
        <v>83019291</v>
      </c>
      <c r="G3357" s="10">
        <v>110547313</v>
      </c>
      <c r="H3357" s="10">
        <v>116640472</v>
      </c>
      <c r="I3357" s="10">
        <v>167779484</v>
      </c>
      <c r="J3357" s="10">
        <v>172022934</v>
      </c>
      <c r="K3357" s="10">
        <v>220115368</v>
      </c>
      <c r="L3357" s="10">
        <v>251669226</v>
      </c>
      <c r="M3357" s="10">
        <v>299000015</v>
      </c>
      <c r="N3357" s="10">
        <v>367874472</v>
      </c>
      <c r="O3357" s="10">
        <v>454049149</v>
      </c>
      <c r="P3357" s="10">
        <v>537394859</v>
      </c>
      <c r="Q3357" s="10">
        <v>581135036</v>
      </c>
      <c r="R3357" s="10">
        <v>669812260</v>
      </c>
      <c r="S3357" s="10">
        <v>798312631</v>
      </c>
      <c r="T3357" s="10">
        <v>1267485871</v>
      </c>
      <c r="U3357" s="10">
        <v>1383255891</v>
      </c>
      <c r="V3357" s="10">
        <v>1488471689</v>
      </c>
      <c r="W3357" s="10">
        <v>1766689680</v>
      </c>
      <c r="X3357" s="10">
        <v>1944588160</v>
      </c>
      <c r="Y3357" s="10">
        <v>1987349079</v>
      </c>
      <c r="Z3357" s="10">
        <v>2218345088</v>
      </c>
      <c r="AA3357" s="10">
        <v>2465226832</v>
      </c>
      <c r="AB3357" s="10">
        <v>2698921187</v>
      </c>
      <c r="AC3357" s="10">
        <v>3064876602</v>
      </c>
      <c r="AD3357" s="10">
        <v>3375143150</v>
      </c>
      <c r="AE3357" s="10">
        <v>3651598600</v>
      </c>
      <c r="AF3357" s="10">
        <v>3837559639</v>
      </c>
      <c r="AG3357" s="10">
        <v>4135675730</v>
      </c>
      <c r="AH3357" s="10">
        <v>4489942004</v>
      </c>
      <c r="AI3357" s="10">
        <v>4800512369</v>
      </c>
      <c r="AJ3357" s="10">
        <v>5254275875</v>
      </c>
      <c r="AK3357" s="10">
        <v>5444796018</v>
      </c>
      <c r="AL3357" s="10">
        <v>5687964988</v>
      </c>
      <c r="AM3357" s="10">
        <v>6127457391</v>
      </c>
      <c r="AN3357" s="10">
        <v>6553790000</v>
      </c>
      <c r="AO3357" s="10">
        <v>7391890000</v>
      </c>
      <c r="AP3357" s="10">
        <v>8397110000</v>
      </c>
      <c r="AQ3357" s="10">
        <v>10025900000</v>
      </c>
      <c r="AR3357" s="10">
        <v>9938230000</v>
      </c>
      <c r="AS3357" s="10">
        <v>10421900000</v>
      </c>
      <c r="AT3357" s="10">
        <v>10707500000</v>
      </c>
      <c r="AU3357" s="10">
        <v>11429000000</v>
      </c>
      <c r="AV3357" s="10">
        <v>11983478191</v>
      </c>
      <c r="AW3357" s="10">
        <v>12584361220</v>
      </c>
      <c r="AX3357" s="10">
        <v>12934594880</v>
      </c>
      <c r="AY3357" s="10">
        <v>13398652310</v>
      </c>
      <c r="AZ3357" s="10">
        <v>14234645573</v>
      </c>
      <c r="BA3357" s="10">
        <v>15829919221</v>
      </c>
    </row>
    <row r="3358" spans="1:53" x14ac:dyDescent="0.25">
      <c r="A3358" s="5">
        <v>788</v>
      </c>
      <c r="B3358" s="5" t="s">
        <v>349</v>
      </c>
      <c r="C3358" s="5" t="s">
        <v>350</v>
      </c>
      <c r="D3358" s="5" t="s">
        <v>13</v>
      </c>
      <c r="E3358" s="10">
        <v>41411589</v>
      </c>
      <c r="F3358" s="10">
        <v>43037698</v>
      </c>
      <c r="G3358" s="10">
        <v>47265583</v>
      </c>
      <c r="H3358" s="10">
        <v>49758951</v>
      </c>
      <c r="I3358" s="10">
        <v>75559889</v>
      </c>
      <c r="J3358" s="10">
        <v>109057744</v>
      </c>
      <c r="K3358" s="10">
        <v>138652938</v>
      </c>
      <c r="L3358" s="10">
        <v>156865364</v>
      </c>
      <c r="M3358" s="10">
        <v>186135335</v>
      </c>
      <c r="N3358" s="10">
        <v>206624315</v>
      </c>
      <c r="O3358" s="10">
        <v>225270371</v>
      </c>
      <c r="P3358" s="10">
        <v>284027128</v>
      </c>
      <c r="Q3358" s="10">
        <v>358828165</v>
      </c>
      <c r="R3358" s="10">
        <v>401107013</v>
      </c>
      <c r="S3358" s="10">
        <v>440133641</v>
      </c>
      <c r="T3358" s="10">
        <v>463549618</v>
      </c>
      <c r="U3358" s="10">
        <v>388748580</v>
      </c>
      <c r="V3358" s="10">
        <v>384737510</v>
      </c>
      <c r="W3358" s="10">
        <v>397637979</v>
      </c>
      <c r="X3358" s="10">
        <v>444144711</v>
      </c>
      <c r="Y3358" s="10">
        <v>476450086</v>
      </c>
      <c r="Z3358" s="10">
        <v>497589510</v>
      </c>
      <c r="AA3358" s="10">
        <v>660634090</v>
      </c>
      <c r="AB3358" s="10">
        <v>787553940</v>
      </c>
      <c r="AC3358" s="10">
        <v>856980183</v>
      </c>
      <c r="AD3358" s="10">
        <v>889523734</v>
      </c>
      <c r="AE3358" s="10">
        <v>915558575</v>
      </c>
      <c r="AF3358" s="10">
        <v>1005595734</v>
      </c>
      <c r="AG3358" s="10">
        <v>1127319220</v>
      </c>
      <c r="AH3358" s="10">
        <v>1201198120</v>
      </c>
      <c r="AI3358" s="10">
        <v>1274016801</v>
      </c>
      <c r="AJ3358" s="10">
        <v>1432735860</v>
      </c>
      <c r="AK3358" s="10">
        <v>1547584001</v>
      </c>
      <c r="AL3358" s="10">
        <v>1623177612</v>
      </c>
      <c r="AM3358" s="10">
        <v>1733835364</v>
      </c>
      <c r="AN3358" s="10">
        <v>1885290000</v>
      </c>
      <c r="AO3358" s="10">
        <v>2029000000</v>
      </c>
      <c r="AP3358" s="10">
        <v>2170200000</v>
      </c>
      <c r="AQ3358" s="10">
        <v>2267800000</v>
      </c>
      <c r="AR3358" s="10">
        <v>2522540000</v>
      </c>
      <c r="AS3358" s="10">
        <v>2728290000</v>
      </c>
      <c r="AT3358" s="10">
        <v>2907990000</v>
      </c>
      <c r="AU3358" s="10">
        <v>3102920000</v>
      </c>
      <c r="AV3358" s="10">
        <v>3291772511</v>
      </c>
      <c r="AW3358" s="10">
        <v>3532071524</v>
      </c>
      <c r="AX3358" s="10">
        <v>3653860551</v>
      </c>
      <c r="AY3358" s="10">
        <v>3795965598</v>
      </c>
      <c r="AZ3358" s="10">
        <v>3851557928</v>
      </c>
      <c r="BA3358" s="10">
        <v>4414113849</v>
      </c>
    </row>
    <row r="3359" spans="1:53" x14ac:dyDescent="0.25">
      <c r="A3359" s="5">
        <v>788</v>
      </c>
      <c r="B3359" s="5" t="s">
        <v>349</v>
      </c>
      <c r="C3359" s="5" t="s">
        <v>350</v>
      </c>
      <c r="D3359" s="5" t="s">
        <v>14</v>
      </c>
      <c r="E3359" s="10">
        <v>92464657</v>
      </c>
      <c r="F3359" s="10">
        <v>114754613</v>
      </c>
      <c r="G3359" s="10">
        <v>142926009</v>
      </c>
      <c r="H3359" s="10">
        <v>147741351</v>
      </c>
      <c r="I3359" s="10">
        <v>192265123</v>
      </c>
      <c r="J3359" s="10">
        <v>233770796</v>
      </c>
      <c r="K3359" s="10">
        <v>251288943</v>
      </c>
      <c r="L3359" s="10">
        <v>268150827</v>
      </c>
      <c r="M3359" s="10">
        <v>302289833</v>
      </c>
      <c r="N3359" s="10">
        <v>355909587</v>
      </c>
      <c r="O3359" s="10">
        <v>425994891</v>
      </c>
      <c r="P3359" s="10">
        <v>507618758</v>
      </c>
      <c r="Q3359" s="10">
        <v>610148162</v>
      </c>
      <c r="R3359" s="10">
        <v>685523329</v>
      </c>
      <c r="S3359" s="10">
        <v>753863229</v>
      </c>
      <c r="T3359" s="10">
        <v>761849140</v>
      </c>
      <c r="U3359" s="10">
        <v>999452508</v>
      </c>
      <c r="V3359" s="10">
        <v>1051774493</v>
      </c>
      <c r="W3359" s="10">
        <v>1262601315</v>
      </c>
      <c r="X3359" s="10">
        <v>1282709372</v>
      </c>
      <c r="Y3359" s="10">
        <v>1603822732</v>
      </c>
      <c r="Z3359" s="10">
        <v>1593563519</v>
      </c>
      <c r="AA3359" s="10">
        <v>1808288842</v>
      </c>
      <c r="AB3359" s="10">
        <v>2055479773</v>
      </c>
      <c r="AC3359" s="10">
        <v>2329338605</v>
      </c>
      <c r="AD3359" s="10">
        <v>2651404797</v>
      </c>
      <c r="AE3359" s="10">
        <v>2859619564</v>
      </c>
      <c r="AF3359" s="10">
        <v>3117067380</v>
      </c>
      <c r="AG3359" s="10">
        <v>3438053496</v>
      </c>
      <c r="AH3359" s="10">
        <v>3794123000</v>
      </c>
      <c r="AI3359" s="10">
        <v>3982199784</v>
      </c>
      <c r="AJ3359" s="10">
        <v>4329748000</v>
      </c>
      <c r="AK3359" s="10">
        <v>4515224800</v>
      </c>
      <c r="AL3359" s="10">
        <v>4920657125</v>
      </c>
      <c r="AM3359" s="10">
        <v>5326857814</v>
      </c>
      <c r="AN3359" s="10">
        <v>5743860000</v>
      </c>
      <c r="AO3359" s="10">
        <v>6219590000</v>
      </c>
      <c r="AP3359" s="10">
        <v>6615620000</v>
      </c>
      <c r="AQ3359" s="10">
        <v>7079760000</v>
      </c>
      <c r="AR3359" s="10">
        <v>7680000000</v>
      </c>
      <c r="AS3359" s="10">
        <v>8156590000</v>
      </c>
      <c r="AT3359" s="10">
        <v>8236690000</v>
      </c>
      <c r="AU3359" s="10">
        <v>9214180000</v>
      </c>
      <c r="AV3359" s="10">
        <v>10097147544</v>
      </c>
      <c r="AW3359" s="10">
        <v>10827418603</v>
      </c>
      <c r="AX3359" s="10">
        <v>11505903269</v>
      </c>
      <c r="AY3359" s="10">
        <v>12183226778</v>
      </c>
      <c r="AZ3359" s="10">
        <v>13360000950</v>
      </c>
      <c r="BA3359" s="10">
        <v>14440052360</v>
      </c>
    </row>
    <row r="3360" spans="1:53" x14ac:dyDescent="0.25">
      <c r="A3360" s="5">
        <v>788</v>
      </c>
      <c r="B3360" s="5" t="s">
        <v>349</v>
      </c>
      <c r="C3360" s="5" t="s">
        <v>350</v>
      </c>
      <c r="D3360" s="5" t="s">
        <v>15</v>
      </c>
      <c r="E3360" s="10">
        <v>66512210</v>
      </c>
      <c r="F3360" s="10">
        <v>64218685</v>
      </c>
      <c r="G3360" s="10">
        <v>75399617</v>
      </c>
      <c r="H3360" s="10">
        <v>84287024</v>
      </c>
      <c r="I3360" s="10">
        <v>106075507</v>
      </c>
      <c r="J3360" s="10">
        <v>118403201</v>
      </c>
      <c r="K3360" s="10">
        <v>139618302</v>
      </c>
      <c r="L3360" s="10">
        <v>177604801</v>
      </c>
      <c r="M3360" s="10">
        <v>210860906</v>
      </c>
      <c r="N3360" s="10">
        <v>234799568</v>
      </c>
      <c r="O3360" s="10">
        <v>243973666</v>
      </c>
      <c r="P3360" s="10">
        <v>274219520</v>
      </c>
      <c r="Q3360" s="10">
        <v>315359615</v>
      </c>
      <c r="R3360" s="10">
        <v>391475959</v>
      </c>
      <c r="S3360" s="10">
        <v>469455791</v>
      </c>
      <c r="T3360" s="10">
        <v>636453042</v>
      </c>
      <c r="U3360" s="10">
        <v>700528382</v>
      </c>
      <c r="V3360" s="10">
        <v>821655143</v>
      </c>
      <c r="W3360" s="10">
        <v>956973087</v>
      </c>
      <c r="X3360" s="10">
        <v>1044700398</v>
      </c>
      <c r="Y3360" s="10">
        <v>1058748235</v>
      </c>
      <c r="Z3360" s="10">
        <v>1158803241</v>
      </c>
      <c r="AA3360" s="10">
        <v>1403923669</v>
      </c>
      <c r="AB3360" s="10">
        <v>1577442325</v>
      </c>
      <c r="AC3360" s="10">
        <v>1717978095</v>
      </c>
      <c r="AD3360" s="10">
        <v>1832701173</v>
      </c>
      <c r="AE3360" s="10">
        <v>2033466560</v>
      </c>
      <c r="AF3360" s="10">
        <v>2314538102</v>
      </c>
      <c r="AG3360" s="10">
        <v>2531684541</v>
      </c>
      <c r="AH3360" s="10">
        <v>2758953744</v>
      </c>
      <c r="AI3360" s="10">
        <v>3087280862</v>
      </c>
      <c r="AJ3360" s="10">
        <v>3487203835</v>
      </c>
      <c r="AK3360" s="10">
        <v>3524282272</v>
      </c>
      <c r="AL3360" s="10">
        <v>3781085290</v>
      </c>
      <c r="AM3360" s="10">
        <v>4396005841</v>
      </c>
      <c r="AN3360" s="10">
        <v>4991140000</v>
      </c>
      <c r="AO3360" s="10">
        <v>5410220000</v>
      </c>
      <c r="AP3360" s="10">
        <v>5948800000</v>
      </c>
      <c r="AQ3360" s="10">
        <v>6800440000</v>
      </c>
      <c r="AR3360" s="10">
        <v>7326630000</v>
      </c>
      <c r="AS3360" s="10">
        <v>8294560000</v>
      </c>
      <c r="AT3360" s="10">
        <v>7912610000</v>
      </c>
      <c r="AU3360" s="10">
        <v>8595280000</v>
      </c>
      <c r="AV3360" s="10">
        <v>8877602343</v>
      </c>
      <c r="AW3360" s="10">
        <v>9285173670</v>
      </c>
      <c r="AX3360" s="10">
        <v>9209388136</v>
      </c>
      <c r="AY3360" s="10">
        <v>9826710652</v>
      </c>
      <c r="AZ3360" s="10">
        <v>10808662458</v>
      </c>
      <c r="BA3360" s="10">
        <v>11629484310</v>
      </c>
    </row>
    <row r="3361" spans="1:53" x14ac:dyDescent="0.25">
      <c r="A3361" s="5">
        <v>788</v>
      </c>
      <c r="B3361" s="5" t="s">
        <v>349</v>
      </c>
      <c r="C3361" s="5" t="s">
        <v>350</v>
      </c>
      <c r="D3361" s="5" t="s">
        <v>16</v>
      </c>
      <c r="E3361" s="10">
        <v>356744419</v>
      </c>
      <c r="F3361" s="10">
        <v>378433454</v>
      </c>
      <c r="G3361" s="10">
        <v>409206173</v>
      </c>
      <c r="H3361" s="10">
        <v>445241337</v>
      </c>
      <c r="I3361" s="10">
        <v>496100281</v>
      </c>
      <c r="J3361" s="10">
        <v>552768688</v>
      </c>
      <c r="K3361" s="10">
        <v>638858569</v>
      </c>
      <c r="L3361" s="10">
        <v>742105237</v>
      </c>
      <c r="M3361" s="10">
        <v>863198654</v>
      </c>
      <c r="N3361" s="10">
        <v>997940278</v>
      </c>
      <c r="O3361" s="10">
        <v>1151473078</v>
      </c>
      <c r="P3361" s="10">
        <v>1382108919</v>
      </c>
      <c r="Q3361" s="10">
        <v>1645952008</v>
      </c>
      <c r="R3361" s="10">
        <v>1848300574</v>
      </c>
      <c r="S3361" s="10">
        <v>1958016226</v>
      </c>
      <c r="T3361" s="10">
        <v>2237420343</v>
      </c>
      <c r="U3361" s="10">
        <v>2508868976</v>
      </c>
      <c r="V3361" s="10">
        <v>2726139637</v>
      </c>
      <c r="W3361" s="10">
        <v>2717957463</v>
      </c>
      <c r="X3361" s="10">
        <v>2837206848</v>
      </c>
      <c r="Y3361" s="10">
        <v>3257056142</v>
      </c>
      <c r="Z3361" s="10">
        <v>3807943445</v>
      </c>
      <c r="AA3361" s="10">
        <v>4245513257</v>
      </c>
      <c r="AB3361" s="10">
        <v>4813591835</v>
      </c>
      <c r="AC3361" s="10">
        <v>5265355421</v>
      </c>
      <c r="AD3361" s="10">
        <v>5849047338</v>
      </c>
      <c r="AE3361" s="10">
        <v>6466613282</v>
      </c>
      <c r="AF3361" s="10">
        <v>6733239471</v>
      </c>
      <c r="AG3361" s="10">
        <v>7400241381</v>
      </c>
      <c r="AH3361" s="10">
        <v>8024926596</v>
      </c>
      <c r="AI3361" s="10">
        <v>8595621662</v>
      </c>
      <c r="AJ3361" s="10">
        <v>9351909319</v>
      </c>
      <c r="AK3361" s="10">
        <v>10245193260</v>
      </c>
      <c r="AL3361" s="10">
        <v>11086833232</v>
      </c>
      <c r="AM3361" s="10">
        <v>11950146189</v>
      </c>
      <c r="AN3361" s="10">
        <v>12850680000</v>
      </c>
      <c r="AO3361" s="10">
        <v>14256393000</v>
      </c>
      <c r="AP3361" s="10">
        <v>15369771000</v>
      </c>
      <c r="AQ3361" s="10">
        <v>16556717400</v>
      </c>
      <c r="AR3361" s="10">
        <v>17856758900</v>
      </c>
      <c r="AS3361" s="10">
        <v>19288102400</v>
      </c>
      <c r="AT3361" s="10">
        <v>21075200000</v>
      </c>
      <c r="AU3361" s="10">
        <v>23029024600</v>
      </c>
      <c r="AV3361" s="10">
        <v>25095754918</v>
      </c>
      <c r="AW3361" s="10">
        <v>26926490006</v>
      </c>
      <c r="AX3361" s="10">
        <v>29022877504</v>
      </c>
      <c r="AY3361" s="10">
        <v>31687912570</v>
      </c>
      <c r="AZ3361" s="10">
        <v>34647044654</v>
      </c>
      <c r="BA3361" s="10">
        <v>37145212355</v>
      </c>
    </row>
    <row r="3362" spans="1:53" x14ac:dyDescent="0.25">
      <c r="A3362" s="5">
        <v>788</v>
      </c>
      <c r="B3362" s="5" t="s">
        <v>349</v>
      </c>
      <c r="C3362" s="5" t="s">
        <v>350</v>
      </c>
      <c r="D3362" s="5" t="s">
        <v>17</v>
      </c>
      <c r="E3362" s="10">
        <v>790037749</v>
      </c>
      <c r="F3362" s="10">
        <v>895137643</v>
      </c>
      <c r="G3362" s="10">
        <v>1054598439</v>
      </c>
      <c r="H3362" s="10">
        <v>1129428211</v>
      </c>
      <c r="I3362" s="10">
        <v>1459846598</v>
      </c>
      <c r="J3362" s="10">
        <v>1637455393</v>
      </c>
      <c r="K3362" s="10">
        <v>1833064332</v>
      </c>
      <c r="L3362" s="10">
        <v>2069665269</v>
      </c>
      <c r="M3362" s="10">
        <v>2377446236</v>
      </c>
      <c r="N3362" s="10">
        <v>2780527352</v>
      </c>
      <c r="O3362" s="10">
        <v>3338132638</v>
      </c>
      <c r="P3362" s="10">
        <v>3963955388</v>
      </c>
      <c r="Q3362" s="10">
        <v>4587439173</v>
      </c>
      <c r="R3362" s="10">
        <v>5162401161</v>
      </c>
      <c r="S3362" s="10">
        <v>5821875823</v>
      </c>
      <c r="T3362" s="10">
        <v>7152098704</v>
      </c>
      <c r="U3362" s="10">
        <v>7528496031</v>
      </c>
      <c r="V3362" s="10">
        <v>8478153089</v>
      </c>
      <c r="W3362" s="10">
        <v>8858737362</v>
      </c>
      <c r="X3362" s="10">
        <v>9625777345</v>
      </c>
      <c r="Y3362" s="10">
        <v>10743595419</v>
      </c>
      <c r="Z3362" s="10">
        <v>11954426639</v>
      </c>
      <c r="AA3362" s="10">
        <v>13479903481</v>
      </c>
      <c r="AB3362" s="10">
        <v>14653876459</v>
      </c>
      <c r="AC3362" s="10">
        <v>15869256635</v>
      </c>
      <c r="AD3362" s="10">
        <v>17238792435</v>
      </c>
      <c r="AE3362" s="10">
        <v>19311162387</v>
      </c>
      <c r="AF3362" s="10">
        <v>20823022271</v>
      </c>
      <c r="AG3362" s="10">
        <v>22401407244</v>
      </c>
      <c r="AH3362" s="10">
        <v>24553165224</v>
      </c>
      <c r="AI3362" s="10">
        <v>26500279411</v>
      </c>
      <c r="AJ3362" s="10">
        <v>28552677883</v>
      </c>
      <c r="AK3362" s="10">
        <v>29759024880</v>
      </c>
      <c r="AL3362" s="10">
        <v>32117209370</v>
      </c>
      <c r="AM3362" s="10">
        <v>35453775044</v>
      </c>
      <c r="AN3362" s="10">
        <v>38493135000</v>
      </c>
      <c r="AO3362" s="10">
        <v>42571421000</v>
      </c>
      <c r="AP3362" s="10">
        <v>46658334000</v>
      </c>
      <c r="AQ3362" s="10">
        <v>52158299400</v>
      </c>
      <c r="AR3362" s="10">
        <v>54279408900</v>
      </c>
      <c r="AS3362" s="10">
        <v>58762606400</v>
      </c>
      <c r="AT3362" s="10">
        <v>61951650000</v>
      </c>
      <c r="AU3362" s="10">
        <v>68083141600</v>
      </c>
      <c r="AV3362" s="10">
        <v>72370752718</v>
      </c>
      <c r="AW3362" s="10">
        <v>76179835619</v>
      </c>
      <c r="AX3362" s="10">
        <v>79604492284</v>
      </c>
      <c r="AY3362" s="10">
        <v>83668713153</v>
      </c>
      <c r="AZ3362" s="10">
        <v>90449645308</v>
      </c>
      <c r="BA3362" s="10">
        <v>98936376065</v>
      </c>
    </row>
    <row r="3363" spans="1:53" x14ac:dyDescent="0.25">
      <c r="A3363" s="5">
        <v>792</v>
      </c>
      <c r="B3363" s="5" t="s">
        <v>351</v>
      </c>
      <c r="C3363" s="5" t="s">
        <v>352</v>
      </c>
      <c r="D3363" s="5" t="s">
        <v>2</v>
      </c>
      <c r="E3363" s="10">
        <v>214908</v>
      </c>
      <c r="F3363" s="10">
        <v>275865</v>
      </c>
      <c r="G3363" s="10">
        <v>330251</v>
      </c>
      <c r="H3363" s="10">
        <v>407260</v>
      </c>
      <c r="I3363" s="10">
        <v>552609</v>
      </c>
      <c r="J3363" s="10">
        <v>716649</v>
      </c>
      <c r="K3363" s="10">
        <v>886310</v>
      </c>
      <c r="L3363" s="10">
        <v>1173616</v>
      </c>
      <c r="M3363" s="10">
        <v>1779803</v>
      </c>
      <c r="N3363" s="10">
        <v>3113542</v>
      </c>
      <c r="O3363" s="10">
        <v>5950112</v>
      </c>
      <c r="P3363" s="10">
        <v>8253157</v>
      </c>
      <c r="Q3363" s="10">
        <v>11041836</v>
      </c>
      <c r="R3363" s="10">
        <v>14959794</v>
      </c>
      <c r="S3363" s="10">
        <v>23656946</v>
      </c>
      <c r="T3363" s="10">
        <v>35696018</v>
      </c>
      <c r="U3363" s="10">
        <v>49547928</v>
      </c>
      <c r="V3363" s="10">
        <v>72384915</v>
      </c>
      <c r="W3363" s="10">
        <v>116915103</v>
      </c>
      <c r="X3363" s="10">
        <v>216379651</v>
      </c>
      <c r="Y3363" s="10">
        <v>396497485</v>
      </c>
      <c r="Z3363" s="10">
        <v>662176289</v>
      </c>
      <c r="AA3363" s="10">
        <v>1140212972</v>
      </c>
      <c r="AB3363" s="10">
        <v>2059307916</v>
      </c>
      <c r="AC3363" s="10">
        <v>4001424498</v>
      </c>
      <c r="AD3363" s="10">
        <v>7987606290</v>
      </c>
      <c r="AE3363" s="10">
        <v>14756502395</v>
      </c>
      <c r="AF3363" s="10">
        <v>29317415881</v>
      </c>
      <c r="AG3363" s="10">
        <v>54121737000</v>
      </c>
      <c r="AH3363" s="10">
        <v>84557187000</v>
      </c>
      <c r="AI3363" s="10">
        <v>135343640000</v>
      </c>
      <c r="AJ3363" s="10">
        <v>191698317000</v>
      </c>
      <c r="AK3363" s="10">
        <v>277770003000</v>
      </c>
      <c r="AL3363" s="10">
        <v>368055025000</v>
      </c>
      <c r="AM3363" s="10">
        <v>446693562000</v>
      </c>
      <c r="AN3363" s="10">
        <v>514493671000</v>
      </c>
      <c r="AO3363" s="10">
        <v>594170244000</v>
      </c>
      <c r="AP3363" s="10">
        <v>670342442000</v>
      </c>
      <c r="AQ3363" s="10">
        <v>749249593000</v>
      </c>
      <c r="AR3363" s="10">
        <v>777038447000</v>
      </c>
      <c r="AS3363" s="10">
        <v>905145418000</v>
      </c>
      <c r="AT3363" s="10">
        <v>1071926668000</v>
      </c>
      <c r="AU3363" s="10">
        <v>1202469747000</v>
      </c>
      <c r="AV3363" s="10">
        <v>1375971977000</v>
      </c>
      <c r="AW3363" s="10">
        <v>1530324793000</v>
      </c>
      <c r="AX3363" s="10">
        <v>1736351762000</v>
      </c>
      <c r="AY3363" s="10">
        <v>1947495112000</v>
      </c>
      <c r="AZ3363" s="10">
        <v>2286864410000</v>
      </c>
      <c r="BA3363" s="10">
        <v>2663608903000</v>
      </c>
    </row>
    <row r="3364" spans="1:53" x14ac:dyDescent="0.25">
      <c r="A3364" s="5">
        <v>792</v>
      </c>
      <c r="B3364" s="5" t="s">
        <v>351</v>
      </c>
      <c r="C3364" s="5" t="s">
        <v>352</v>
      </c>
      <c r="D3364" s="5" t="s">
        <v>3</v>
      </c>
      <c r="E3364" s="10">
        <v>193035</v>
      </c>
      <c r="F3364" s="10">
        <v>247085</v>
      </c>
      <c r="G3364" s="10">
        <v>293413</v>
      </c>
      <c r="H3364" s="10">
        <v>357758</v>
      </c>
      <c r="I3364" s="10">
        <v>491595</v>
      </c>
      <c r="J3364" s="10">
        <v>628007</v>
      </c>
      <c r="K3364" s="10">
        <v>763131</v>
      </c>
      <c r="L3364" s="10">
        <v>998634</v>
      </c>
      <c r="M3364" s="10">
        <v>1550713</v>
      </c>
      <c r="N3364" s="10">
        <v>2735948</v>
      </c>
      <c r="O3364" s="10">
        <v>5443583</v>
      </c>
      <c r="P3364" s="10">
        <v>7261972</v>
      </c>
      <c r="Q3364" s="10">
        <v>9897541</v>
      </c>
      <c r="R3364" s="10">
        <v>13285947</v>
      </c>
      <c r="S3364" s="10">
        <v>21395985</v>
      </c>
      <c r="T3364" s="10">
        <v>32082396</v>
      </c>
      <c r="U3364" s="10">
        <v>44261609</v>
      </c>
      <c r="V3364" s="10">
        <v>65655717</v>
      </c>
      <c r="W3364" s="10">
        <v>105590289</v>
      </c>
      <c r="X3364" s="10">
        <v>191928477</v>
      </c>
      <c r="Y3364" s="10">
        <v>346899719</v>
      </c>
      <c r="Z3364" s="10">
        <v>572503874</v>
      </c>
      <c r="AA3364" s="10">
        <v>978372615</v>
      </c>
      <c r="AB3364" s="10">
        <v>1762201365</v>
      </c>
      <c r="AC3364" s="10">
        <v>3482686865</v>
      </c>
      <c r="AD3364" s="10">
        <v>7023770283</v>
      </c>
      <c r="AE3364" s="10">
        <v>12788813760</v>
      </c>
      <c r="AF3364" s="10">
        <v>25247797832</v>
      </c>
      <c r="AG3364" s="10">
        <v>46486085000</v>
      </c>
      <c r="AH3364" s="10">
        <v>70954413000</v>
      </c>
      <c r="AI3364" s="10">
        <v>114886683000</v>
      </c>
      <c r="AJ3364" s="10">
        <v>160429228000</v>
      </c>
      <c r="AK3364" s="10">
        <v>231290817000</v>
      </c>
      <c r="AL3364" s="10">
        <v>308606621000</v>
      </c>
      <c r="AM3364" s="10">
        <v>374914072000</v>
      </c>
      <c r="AN3364" s="10">
        <v>431595428000</v>
      </c>
      <c r="AO3364" s="10">
        <v>491457674000</v>
      </c>
      <c r="AP3364" s="10">
        <v>551480230000</v>
      </c>
      <c r="AQ3364" s="10">
        <v>612911887000</v>
      </c>
      <c r="AR3364" s="10">
        <v>619462058000</v>
      </c>
      <c r="AS3364" s="10">
        <v>731460489000</v>
      </c>
      <c r="AT3364" s="10">
        <v>880851522000</v>
      </c>
      <c r="AU3364" s="10">
        <v>979068044000</v>
      </c>
      <c r="AV3364" s="10">
        <v>1120356921000</v>
      </c>
      <c r="AW3364" s="10">
        <v>1242228534000</v>
      </c>
      <c r="AX3364" s="10">
        <v>1411800255000</v>
      </c>
      <c r="AY3364" s="10">
        <v>1560518475000</v>
      </c>
      <c r="AZ3364" s="10">
        <v>1836229732000</v>
      </c>
      <c r="BA3364" s="10">
        <v>2111251432000</v>
      </c>
    </row>
    <row r="3365" spans="1:53" x14ac:dyDescent="0.25">
      <c r="A3365" s="5">
        <v>792</v>
      </c>
      <c r="B3365" s="5" t="s">
        <v>351</v>
      </c>
      <c r="C3365" s="5" t="s">
        <v>352</v>
      </c>
      <c r="D3365" s="5" t="s">
        <v>4</v>
      </c>
      <c r="E3365" s="10">
        <v>21873</v>
      </c>
      <c r="F3365" s="10">
        <v>28780</v>
      </c>
      <c r="G3365" s="10">
        <v>36838</v>
      </c>
      <c r="H3365" s="10">
        <v>49502</v>
      </c>
      <c r="I3365" s="10">
        <v>61014</v>
      </c>
      <c r="J3365" s="10">
        <v>88643</v>
      </c>
      <c r="K3365" s="10">
        <v>123179</v>
      </c>
      <c r="L3365" s="10">
        <v>174983</v>
      </c>
      <c r="M3365" s="10">
        <v>229089</v>
      </c>
      <c r="N3365" s="10">
        <v>377594</v>
      </c>
      <c r="O3365" s="10">
        <v>506529</v>
      </c>
      <c r="P3365" s="10">
        <v>991185</v>
      </c>
      <c r="Q3365" s="10">
        <v>1144295</v>
      </c>
      <c r="R3365" s="10">
        <v>1673847</v>
      </c>
      <c r="S3365" s="10">
        <v>2260960</v>
      </c>
      <c r="T3365" s="10">
        <v>3613623</v>
      </c>
      <c r="U3365" s="10">
        <v>5286319</v>
      </c>
      <c r="V3365" s="10">
        <v>6729198</v>
      </c>
      <c r="W3365" s="10">
        <v>11324814</v>
      </c>
      <c r="X3365" s="10">
        <v>24451173</v>
      </c>
      <c r="Y3365" s="10">
        <v>49597766</v>
      </c>
      <c r="Z3365" s="10">
        <v>89672415</v>
      </c>
      <c r="AA3365" s="10">
        <v>161840357</v>
      </c>
      <c r="AB3365" s="10">
        <v>297106551</v>
      </c>
      <c r="AC3365" s="10">
        <v>518737633</v>
      </c>
      <c r="AD3365" s="10">
        <v>963836007</v>
      </c>
      <c r="AE3365" s="10">
        <v>1967688635</v>
      </c>
      <c r="AF3365" s="10">
        <v>4069618049</v>
      </c>
      <c r="AG3365" s="10">
        <v>7635652000</v>
      </c>
      <c r="AH3365" s="10">
        <v>13602774000</v>
      </c>
      <c r="AI3365" s="10">
        <v>20456957000</v>
      </c>
      <c r="AJ3365" s="10">
        <v>31269089000</v>
      </c>
      <c r="AK3365" s="10">
        <v>46479186000</v>
      </c>
      <c r="AL3365" s="10">
        <v>59448404000</v>
      </c>
      <c r="AM3365" s="10">
        <v>71779490000</v>
      </c>
      <c r="AN3365" s="10">
        <v>82898243000</v>
      </c>
      <c r="AO3365" s="10">
        <v>102712570000</v>
      </c>
      <c r="AP3365" s="10">
        <v>118862212000</v>
      </c>
      <c r="AQ3365" s="10">
        <v>136337706000</v>
      </c>
      <c r="AR3365" s="10">
        <v>157576389000</v>
      </c>
      <c r="AS3365" s="10">
        <v>173684929000</v>
      </c>
      <c r="AT3365" s="10">
        <v>191075146000</v>
      </c>
      <c r="AU3365" s="10">
        <v>223401703000</v>
      </c>
      <c r="AV3365" s="10">
        <v>255615056000</v>
      </c>
      <c r="AW3365" s="10">
        <v>288096259000</v>
      </c>
      <c r="AX3365" s="10">
        <v>324551507000</v>
      </c>
      <c r="AY3365" s="10">
        <v>386976637000</v>
      </c>
      <c r="AZ3365" s="10">
        <v>450634678000</v>
      </c>
      <c r="BA3365" s="10">
        <v>552357471000</v>
      </c>
    </row>
    <row r="3366" spans="1:53" x14ac:dyDescent="0.25">
      <c r="A3366" s="5">
        <v>792</v>
      </c>
      <c r="B3366" s="5" t="s">
        <v>351</v>
      </c>
      <c r="C3366" s="5" t="s">
        <v>352</v>
      </c>
      <c r="D3366" s="5" t="s">
        <v>5</v>
      </c>
      <c r="E3366" s="10">
        <v>54329</v>
      </c>
      <c r="F3366" s="10">
        <v>61121</v>
      </c>
      <c r="G3366" s="10">
        <v>73345</v>
      </c>
      <c r="H3366" s="10">
        <v>96435</v>
      </c>
      <c r="I3366" s="10">
        <v>153481</v>
      </c>
      <c r="J3366" s="10">
        <v>205093</v>
      </c>
      <c r="K3366" s="10">
        <v>275722</v>
      </c>
      <c r="L3366" s="10">
        <v>324618</v>
      </c>
      <c r="M3366" s="10">
        <v>377589</v>
      </c>
      <c r="N3366" s="10">
        <v>660102</v>
      </c>
      <c r="O3366" s="10">
        <v>1211546</v>
      </c>
      <c r="P3366" s="10">
        <v>2341597</v>
      </c>
      <c r="Q3366" s="10">
        <v>2808830</v>
      </c>
      <c r="R3366" s="10">
        <v>3493380</v>
      </c>
      <c r="S3366" s="10">
        <v>5542957</v>
      </c>
      <c r="T3366" s="10">
        <v>10575217</v>
      </c>
      <c r="U3366" s="10">
        <v>17866223</v>
      </c>
      <c r="V3366" s="10">
        <v>26048974</v>
      </c>
      <c r="W3366" s="10">
        <v>44129640</v>
      </c>
      <c r="X3366" s="10">
        <v>72473601</v>
      </c>
      <c r="Y3366" s="10">
        <v>129960873</v>
      </c>
      <c r="Z3366" s="10">
        <v>194476052</v>
      </c>
      <c r="AA3366" s="10">
        <v>354308907</v>
      </c>
      <c r="AB3366" s="10">
        <v>743125170</v>
      </c>
      <c r="AC3366" s="10">
        <v>1128565358</v>
      </c>
      <c r="AD3366" s="10">
        <v>2685823835</v>
      </c>
      <c r="AE3366" s="10">
        <v>4925975154</v>
      </c>
      <c r="AF3366" s="10">
        <v>9834866219</v>
      </c>
      <c r="AG3366" s="10">
        <v>17151211797</v>
      </c>
      <c r="AH3366" s="10">
        <v>22870676193</v>
      </c>
      <c r="AI3366" s="10">
        <v>40618954065</v>
      </c>
      <c r="AJ3366" s="10">
        <v>44509660793</v>
      </c>
      <c r="AK3366" s="10">
        <v>76339173901</v>
      </c>
      <c r="AL3366" s="10">
        <v>105179451721</v>
      </c>
      <c r="AM3366" s="10">
        <v>145440565988</v>
      </c>
      <c r="AN3366" s="10">
        <v>182125804837</v>
      </c>
      <c r="AO3366" s="10">
        <v>233337000954</v>
      </c>
      <c r="AP3366" s="10">
        <v>252813185574</v>
      </c>
      <c r="AQ3366" s="10">
        <v>287849413634</v>
      </c>
      <c r="AR3366" s="10">
        <v>229998348365</v>
      </c>
      <c r="AS3366" s="10">
        <v>312887835000</v>
      </c>
      <c r="AT3366" s="10">
        <v>436034796000</v>
      </c>
      <c r="AU3366" s="10">
        <v>444282344000</v>
      </c>
      <c r="AV3366" s="10">
        <v>538809688000</v>
      </c>
      <c r="AW3366" s="10">
        <v>593577470000</v>
      </c>
      <c r="AX3366" s="10">
        <v>663287777000</v>
      </c>
      <c r="AY3366" s="10">
        <v>736299157000</v>
      </c>
      <c r="AZ3366" s="10">
        <v>964098513000</v>
      </c>
      <c r="BA3366" s="10">
        <v>1101641630000</v>
      </c>
    </row>
    <row r="3367" spans="1:53" x14ac:dyDescent="0.25">
      <c r="A3367" s="5">
        <v>792</v>
      </c>
      <c r="B3367" s="5" t="s">
        <v>351</v>
      </c>
      <c r="C3367" s="5" t="s">
        <v>352</v>
      </c>
      <c r="D3367" s="5" t="s">
        <v>6</v>
      </c>
      <c r="E3367" s="10">
        <v>49905</v>
      </c>
      <c r="F3367" s="10">
        <v>56471</v>
      </c>
      <c r="G3367" s="10">
        <v>69604</v>
      </c>
      <c r="H3367" s="10">
        <v>90617</v>
      </c>
      <c r="I3367" s="10">
        <v>127389</v>
      </c>
      <c r="J3367" s="10">
        <v>174667</v>
      </c>
      <c r="K3367" s="10">
        <v>260031</v>
      </c>
      <c r="L3367" s="10">
        <v>323068</v>
      </c>
      <c r="M3367" s="10">
        <v>396613</v>
      </c>
      <c r="N3367" s="10">
        <v>720994</v>
      </c>
      <c r="O3367" s="10">
        <v>1091341</v>
      </c>
      <c r="P3367" s="10">
        <v>2004075</v>
      </c>
      <c r="Q3367" s="10">
        <v>2654152</v>
      </c>
      <c r="R3367" s="10">
        <v>3451317</v>
      </c>
      <c r="S3367" s="10">
        <v>5473778</v>
      </c>
      <c r="T3367" s="10">
        <v>10046642</v>
      </c>
      <c r="U3367" s="10">
        <v>16737837</v>
      </c>
      <c r="V3367" s="10">
        <v>24284108</v>
      </c>
      <c r="W3367" s="10">
        <v>44307282</v>
      </c>
      <c r="X3367" s="10">
        <v>68076344</v>
      </c>
      <c r="Y3367" s="10">
        <v>118054085</v>
      </c>
      <c r="Z3367" s="10">
        <v>197197953</v>
      </c>
      <c r="AA3367" s="10">
        <v>339361495</v>
      </c>
      <c r="AB3367" s="10">
        <v>690140230</v>
      </c>
      <c r="AC3367" s="10">
        <v>1250671704</v>
      </c>
      <c r="AD3367" s="10">
        <v>2429958609</v>
      </c>
      <c r="AE3367" s="10">
        <v>4867569975</v>
      </c>
      <c r="AF3367" s="10">
        <v>10005105559</v>
      </c>
      <c r="AG3367" s="10">
        <v>16861565000</v>
      </c>
      <c r="AH3367" s="10">
        <v>21332540000</v>
      </c>
      <c r="AI3367" s="10">
        <v>38066601000</v>
      </c>
      <c r="AJ3367" s="10">
        <v>44356408000</v>
      </c>
      <c r="AK3367" s="10">
        <v>70474243000</v>
      </c>
      <c r="AL3367" s="10">
        <v>97573332000</v>
      </c>
      <c r="AM3367" s="10">
        <v>146656799000</v>
      </c>
      <c r="AN3367" s="10">
        <v>179547341000</v>
      </c>
      <c r="AO3367" s="10">
        <v>226412643000</v>
      </c>
      <c r="AP3367" s="10">
        <v>247402873000</v>
      </c>
      <c r="AQ3367" s="10">
        <v>267077456000</v>
      </c>
      <c r="AR3367" s="10">
        <v>223566235000</v>
      </c>
      <c r="AS3367" s="10">
        <v>288473760000</v>
      </c>
      <c r="AT3367" s="10">
        <v>391383400000</v>
      </c>
      <c r="AU3367" s="10">
        <v>428831788000</v>
      </c>
      <c r="AV3367" s="10">
        <v>516209715000</v>
      </c>
      <c r="AW3367" s="10">
        <v>590742457000</v>
      </c>
      <c r="AX3367" s="10">
        <v>694786860000</v>
      </c>
      <c r="AY3367" s="10">
        <v>764661719000</v>
      </c>
      <c r="AZ3367" s="10">
        <v>935655848000</v>
      </c>
      <c r="BA3367" s="10">
        <v>1114094790000</v>
      </c>
    </row>
    <row r="3368" spans="1:53" x14ac:dyDescent="0.25">
      <c r="A3368" s="5">
        <v>792</v>
      </c>
      <c r="B3368" s="5" t="s">
        <v>351</v>
      </c>
      <c r="C3368" s="5" t="s">
        <v>352</v>
      </c>
      <c r="D3368" s="5" t="s">
        <v>20</v>
      </c>
      <c r="E3368" s="10">
        <v>4425</v>
      </c>
      <c r="F3368" s="10">
        <v>4649</v>
      </c>
      <c r="G3368" s="10">
        <v>3740</v>
      </c>
      <c r="H3368" s="10">
        <v>5818</v>
      </c>
      <c r="I3368" s="10">
        <v>26092</v>
      </c>
      <c r="J3368" s="10">
        <v>30426</v>
      </c>
      <c r="K3368" s="10">
        <v>15691</v>
      </c>
      <c r="L3368" s="10">
        <v>1550</v>
      </c>
      <c r="M3368" s="10">
        <v>-19023</v>
      </c>
      <c r="N3368" s="10">
        <v>-60892</v>
      </c>
      <c r="O3368" s="10">
        <v>120204</v>
      </c>
      <c r="P3368" s="10">
        <v>337522</v>
      </c>
      <c r="Q3368" s="10">
        <v>154678</v>
      </c>
      <c r="R3368" s="10">
        <v>42063</v>
      </c>
      <c r="S3368" s="10">
        <v>69178</v>
      </c>
      <c r="T3368" s="10">
        <v>528575</v>
      </c>
      <c r="U3368" s="10">
        <v>1128385</v>
      </c>
      <c r="V3368" s="10">
        <v>1764866</v>
      </c>
      <c r="W3368" s="10">
        <v>-177642</v>
      </c>
      <c r="X3368" s="10">
        <v>4397257</v>
      </c>
      <c r="Y3368" s="10">
        <v>11906789</v>
      </c>
      <c r="Z3368" s="10">
        <v>-2721901</v>
      </c>
      <c r="AA3368" s="10">
        <v>14947411</v>
      </c>
      <c r="AB3368" s="10">
        <v>52984940</v>
      </c>
      <c r="AC3368" s="10">
        <v>-122106346</v>
      </c>
      <c r="AD3368" s="10">
        <v>255865225</v>
      </c>
      <c r="AE3368" s="10">
        <v>58405179</v>
      </c>
      <c r="AF3368" s="10">
        <v>-170239340</v>
      </c>
      <c r="AG3368" s="10">
        <v>289646797</v>
      </c>
      <c r="AH3368" s="10">
        <v>1538136193</v>
      </c>
      <c r="AI3368" s="10">
        <v>2552353065</v>
      </c>
      <c r="AJ3368" s="10">
        <v>153252793</v>
      </c>
      <c r="AK3368" s="10">
        <v>5864930901</v>
      </c>
      <c r="AL3368" s="10">
        <v>7606119721</v>
      </c>
      <c r="AM3368" s="10">
        <v>-1216233012</v>
      </c>
      <c r="AN3368" s="10">
        <v>2578463837</v>
      </c>
      <c r="AO3368" s="10">
        <v>6924357954</v>
      </c>
      <c r="AP3368" s="10">
        <v>5410312574</v>
      </c>
      <c r="AQ3368" s="10">
        <v>20771957634</v>
      </c>
      <c r="AR3368" s="10">
        <v>6432113365</v>
      </c>
      <c r="AS3368" s="10">
        <v>24414075000</v>
      </c>
      <c r="AT3368" s="10">
        <v>44651396000</v>
      </c>
      <c r="AU3368" s="10">
        <v>15450556000</v>
      </c>
      <c r="AV3368" s="10">
        <v>22599973000</v>
      </c>
      <c r="AW3368" s="10">
        <v>2835013000</v>
      </c>
      <c r="AX3368" s="10">
        <v>-31499083000</v>
      </c>
      <c r="AY3368" s="10">
        <v>-28362562000</v>
      </c>
      <c r="AZ3368" s="10">
        <v>28442665000</v>
      </c>
      <c r="BA3368" s="10">
        <v>-12453160000</v>
      </c>
    </row>
    <row r="3369" spans="1:53" x14ac:dyDescent="0.25">
      <c r="A3369" s="5">
        <v>792</v>
      </c>
      <c r="B3369" s="5" t="s">
        <v>351</v>
      </c>
      <c r="C3369" s="5" t="s">
        <v>352</v>
      </c>
      <c r="D3369" s="5" t="s">
        <v>7</v>
      </c>
      <c r="E3369" s="10">
        <v>10468</v>
      </c>
      <c r="F3369" s="10">
        <v>15121</v>
      </c>
      <c r="G3369" s="10">
        <v>19773</v>
      </c>
      <c r="H3369" s="10">
        <v>29078</v>
      </c>
      <c r="I3369" s="10">
        <v>34894</v>
      </c>
      <c r="J3369" s="10">
        <v>39546</v>
      </c>
      <c r="K3369" s="10">
        <v>53504</v>
      </c>
      <c r="L3369" s="10">
        <v>48851</v>
      </c>
      <c r="M3369" s="10">
        <v>83745</v>
      </c>
      <c r="N3369" s="10">
        <v>125618</v>
      </c>
      <c r="O3369" s="10">
        <v>330328</v>
      </c>
      <c r="P3369" s="10">
        <v>774642</v>
      </c>
      <c r="Q3369" s="10">
        <v>1481823</v>
      </c>
      <c r="R3369" s="10">
        <v>2109911</v>
      </c>
      <c r="S3369" s="10">
        <v>4157013</v>
      </c>
      <c r="T3369" s="10">
        <v>6701934</v>
      </c>
      <c r="U3369" s="10">
        <v>8191899</v>
      </c>
      <c r="V3369" s="10">
        <v>13541464</v>
      </c>
      <c r="W3369" s="10">
        <v>28037822</v>
      </c>
      <c r="X3369" s="10">
        <v>42841527</v>
      </c>
      <c r="Y3369" s="10">
        <v>60732179</v>
      </c>
      <c r="Z3369" s="10">
        <v>101442531</v>
      </c>
      <c r="AA3369" s="10">
        <v>183029614</v>
      </c>
      <c r="AB3369" s="10">
        <v>315203364</v>
      </c>
      <c r="AC3369" s="10">
        <v>961182860</v>
      </c>
      <c r="AD3369" s="10">
        <v>1795956932</v>
      </c>
      <c r="AE3369" s="10">
        <v>3701422945</v>
      </c>
      <c r="AF3369" s="10">
        <v>8244652698</v>
      </c>
      <c r="AG3369" s="10">
        <v>14787174000</v>
      </c>
      <c r="AH3369" s="10">
        <v>19908841000</v>
      </c>
      <c r="AI3369" s="10">
        <v>33192580000</v>
      </c>
      <c r="AJ3369" s="10">
        <v>65229863000</v>
      </c>
      <c r="AK3369" s="10">
        <v>87901676000</v>
      </c>
      <c r="AL3369" s="10">
        <v>104101233000</v>
      </c>
      <c r="AM3369" s="10">
        <v>131275622000</v>
      </c>
      <c r="AN3369" s="10">
        <v>141597411000</v>
      </c>
      <c r="AO3369" s="10">
        <v>170871065000</v>
      </c>
      <c r="AP3369" s="10">
        <v>186835776000</v>
      </c>
      <c r="AQ3369" s="10">
        <v>227071695000</v>
      </c>
      <c r="AR3369" s="10">
        <v>225554296000</v>
      </c>
      <c r="AS3369" s="10">
        <v>237209029000</v>
      </c>
      <c r="AT3369" s="10">
        <v>310444195000</v>
      </c>
      <c r="AU3369" s="10">
        <v>371500042000</v>
      </c>
      <c r="AV3369" s="10">
        <v>403063916000</v>
      </c>
      <c r="AW3369" s="10">
        <v>485853715000</v>
      </c>
      <c r="AX3369" s="10">
        <v>545979015000</v>
      </c>
      <c r="AY3369" s="10">
        <v>572964839000</v>
      </c>
      <c r="AZ3369" s="10">
        <v>770626073000</v>
      </c>
      <c r="BA3369" s="10">
        <v>1099815647000</v>
      </c>
    </row>
    <row r="3370" spans="1:53" x14ac:dyDescent="0.25">
      <c r="A3370" s="5">
        <v>792</v>
      </c>
      <c r="B3370" s="5" t="s">
        <v>351</v>
      </c>
      <c r="C3370" s="5" t="s">
        <v>352</v>
      </c>
      <c r="D3370" s="5" t="s">
        <v>8</v>
      </c>
      <c r="E3370" s="10">
        <v>11666</v>
      </c>
      <c r="F3370" s="10">
        <v>19443</v>
      </c>
      <c r="G3370" s="10">
        <v>25276</v>
      </c>
      <c r="H3370" s="10">
        <v>33053</v>
      </c>
      <c r="I3370" s="10">
        <v>56384</v>
      </c>
      <c r="J3370" s="10">
        <v>73883</v>
      </c>
      <c r="K3370" s="10">
        <v>89437</v>
      </c>
      <c r="L3370" s="10">
        <v>109852</v>
      </c>
      <c r="M3370" s="10">
        <v>118601</v>
      </c>
      <c r="N3370" s="10">
        <v>191512</v>
      </c>
      <c r="O3370" s="10">
        <v>597866</v>
      </c>
      <c r="P3370" s="10">
        <v>965336</v>
      </c>
      <c r="Q3370" s="10">
        <v>1492236</v>
      </c>
      <c r="R3370" s="10">
        <v>2195093</v>
      </c>
      <c r="S3370" s="10">
        <v>4129653</v>
      </c>
      <c r="T3370" s="10">
        <v>6340301</v>
      </c>
      <c r="U3370" s="10">
        <v>7878227</v>
      </c>
      <c r="V3370" s="10">
        <v>12899001</v>
      </c>
      <c r="W3370" s="10">
        <v>22050626</v>
      </c>
      <c r="X3370" s="10">
        <v>39293871</v>
      </c>
      <c r="Y3370" s="10">
        <v>67118994</v>
      </c>
      <c r="Z3370" s="10">
        <v>101899024</v>
      </c>
      <c r="AA3370" s="10">
        <v>184362639</v>
      </c>
      <c r="AB3370" s="10">
        <v>372678100</v>
      </c>
      <c r="AC3370" s="10">
        <v>766561781</v>
      </c>
      <c r="AD3370" s="10">
        <v>1837576842</v>
      </c>
      <c r="AE3370" s="10">
        <v>3996065643</v>
      </c>
      <c r="AF3370" s="10">
        <v>8518695402</v>
      </c>
      <c r="AG3370" s="10">
        <v>14167222000</v>
      </c>
      <c r="AH3370" s="10">
        <v>20172359000</v>
      </c>
      <c r="AI3370" s="10">
        <v>38488460000</v>
      </c>
      <c r="AJ3370" s="10">
        <v>56009081000</v>
      </c>
      <c r="AK3370" s="10">
        <v>82651981000</v>
      </c>
      <c r="AL3370" s="10">
        <v>109320562000</v>
      </c>
      <c r="AM3370" s="10">
        <v>146386255000</v>
      </c>
      <c r="AN3370" s="10">
        <v>164513946000</v>
      </c>
      <c r="AO3370" s="10">
        <v>209150753000</v>
      </c>
      <c r="AP3370" s="10">
        <v>229530523000</v>
      </c>
      <c r="AQ3370" s="10">
        <v>269387846000</v>
      </c>
      <c r="AR3370" s="10">
        <v>233399243000</v>
      </c>
      <c r="AS3370" s="10">
        <v>295228303000</v>
      </c>
      <c r="AT3370" s="10">
        <v>423928493000</v>
      </c>
      <c r="AU3370" s="10">
        <v>448580017000</v>
      </c>
      <c r="AV3370" s="10">
        <v>508132496000</v>
      </c>
      <c r="AW3370" s="10">
        <v>565290101000</v>
      </c>
      <c r="AX3370" s="10">
        <v>606971060000</v>
      </c>
      <c r="AY3370" s="10">
        <v>648233356000</v>
      </c>
      <c r="AZ3370" s="10">
        <v>910938841000</v>
      </c>
      <c r="BA3370" s="10">
        <v>1140678244000</v>
      </c>
    </row>
    <row r="3371" spans="1:53" x14ac:dyDescent="0.25">
      <c r="A3371" s="5">
        <v>792</v>
      </c>
      <c r="B3371" s="5" t="s">
        <v>351</v>
      </c>
      <c r="C3371" s="5" t="s">
        <v>352</v>
      </c>
      <c r="D3371" s="5" t="s">
        <v>9</v>
      </c>
      <c r="E3371" s="10">
        <v>283580</v>
      </c>
      <c r="F3371" s="10">
        <v>351033</v>
      </c>
      <c r="G3371" s="10">
        <v>419863</v>
      </c>
      <c r="H3371" s="10">
        <v>527238</v>
      </c>
      <c r="I3371" s="10">
        <v>715832</v>
      </c>
      <c r="J3371" s="10">
        <v>927829</v>
      </c>
      <c r="K3371" s="10">
        <v>1179747</v>
      </c>
      <c r="L3371" s="10">
        <v>1508754</v>
      </c>
      <c r="M3371" s="10">
        <v>2246612</v>
      </c>
      <c r="N3371" s="10">
        <v>3924689</v>
      </c>
      <c r="O3371" s="10">
        <v>7200999</v>
      </c>
      <c r="P3371" s="10">
        <v>10876523</v>
      </c>
      <c r="Q3371" s="10">
        <v>14443295</v>
      </c>
      <c r="R3371" s="10">
        <v>19143010</v>
      </c>
      <c r="S3371" s="10">
        <v>30281087</v>
      </c>
      <c r="T3371" s="10">
        <v>48311804</v>
      </c>
      <c r="U3371" s="10">
        <v>70315390</v>
      </c>
      <c r="V3371" s="10">
        <v>102862259</v>
      </c>
      <c r="W3371" s="10">
        <v>177890554</v>
      </c>
      <c r="X3371" s="10">
        <v>312934403</v>
      </c>
      <c r="Y3371" s="10">
        <v>541086925</v>
      </c>
      <c r="Z3371" s="10">
        <v>867419484</v>
      </c>
      <c r="AA3371" s="10">
        <v>1505131278</v>
      </c>
      <c r="AB3371" s="10">
        <v>2728239736</v>
      </c>
      <c r="AC3371" s="10">
        <v>5325282547</v>
      </c>
      <c r="AD3371" s="10">
        <v>10685802901</v>
      </c>
      <c r="AE3371" s="10">
        <v>20335298069</v>
      </c>
      <c r="AF3371" s="10">
        <v>39695498553</v>
      </c>
      <c r="AG3371" s="10">
        <v>71892899000</v>
      </c>
      <c r="AH3371" s="10">
        <v>107164345000</v>
      </c>
      <c r="AI3371" s="10">
        <v>170666715000</v>
      </c>
      <c r="AJ3371" s="10">
        <v>245428760000</v>
      </c>
      <c r="AK3371" s="10">
        <v>359358872000</v>
      </c>
      <c r="AL3371" s="10">
        <v>468015146000</v>
      </c>
      <c r="AM3371" s="10">
        <v>577023498000</v>
      </c>
      <c r="AN3371" s="10">
        <v>673702943000</v>
      </c>
      <c r="AO3371" s="10">
        <v>789227555000</v>
      </c>
      <c r="AP3371" s="10">
        <v>880460880000</v>
      </c>
      <c r="AQ3371" s="10">
        <v>994782858000</v>
      </c>
      <c r="AR3371" s="10">
        <v>999191849000</v>
      </c>
      <c r="AS3371" s="10">
        <v>1160013978000</v>
      </c>
      <c r="AT3371" s="10">
        <v>1394477166000</v>
      </c>
      <c r="AU3371" s="10">
        <v>1569672114000</v>
      </c>
      <c r="AV3371" s="10">
        <v>1809713087000</v>
      </c>
      <c r="AW3371" s="10">
        <v>2044465876000</v>
      </c>
      <c r="AX3371" s="10">
        <v>2338647494000</v>
      </c>
      <c r="AY3371" s="10">
        <v>2608525749000</v>
      </c>
      <c r="AZ3371" s="10">
        <v>3110650155000</v>
      </c>
      <c r="BA3371" s="10">
        <v>3724387936000</v>
      </c>
    </row>
    <row r="3372" spans="1:53" x14ac:dyDescent="0.25">
      <c r="A3372" s="5">
        <v>792</v>
      </c>
      <c r="B3372" s="5" t="s">
        <v>351</v>
      </c>
      <c r="C3372" s="5" t="s">
        <v>352</v>
      </c>
      <c r="D3372" s="5" t="s">
        <v>10</v>
      </c>
      <c r="E3372" s="10">
        <v>75445</v>
      </c>
      <c r="F3372" s="10">
        <v>89058</v>
      </c>
      <c r="G3372" s="10">
        <v>97459</v>
      </c>
      <c r="H3372" s="10">
        <v>121451</v>
      </c>
      <c r="I3372" s="10">
        <v>175467</v>
      </c>
      <c r="J3372" s="10">
        <v>224104</v>
      </c>
      <c r="K3372" s="10">
        <v>263158</v>
      </c>
      <c r="L3372" s="10">
        <v>326364</v>
      </c>
      <c r="M3372" s="10">
        <v>494472</v>
      </c>
      <c r="N3372" s="10">
        <v>761986</v>
      </c>
      <c r="O3372" s="10">
        <v>1344159</v>
      </c>
      <c r="P3372" s="10">
        <v>1876355</v>
      </c>
      <c r="Q3372" s="10">
        <v>2305227</v>
      </c>
      <c r="R3372" s="10">
        <v>2858540</v>
      </c>
      <c r="S3372" s="10">
        <v>4583791</v>
      </c>
      <c r="T3372" s="10">
        <v>6792098</v>
      </c>
      <c r="U3372" s="10">
        <v>9796178</v>
      </c>
      <c r="V3372" s="10">
        <v>13086202</v>
      </c>
      <c r="W3372" s="10">
        <v>21920769</v>
      </c>
      <c r="X3372" s="10">
        <v>37058070</v>
      </c>
      <c r="Y3372" s="10">
        <v>67515362</v>
      </c>
      <c r="Z3372" s="10">
        <v>94428766</v>
      </c>
      <c r="AA3372" s="10">
        <v>161020328</v>
      </c>
      <c r="AB3372" s="10">
        <v>300291379</v>
      </c>
      <c r="AC3372" s="10">
        <v>587922280</v>
      </c>
      <c r="AD3372" s="10">
        <v>1197311042</v>
      </c>
      <c r="AE3372" s="10">
        <v>2447124362</v>
      </c>
      <c r="AF3372" s="10">
        <v>4098570016</v>
      </c>
      <c r="AG3372" s="10">
        <v>8957343000</v>
      </c>
      <c r="AH3372" s="10">
        <v>11229014000</v>
      </c>
      <c r="AI3372" s="10">
        <v>17205762000</v>
      </c>
      <c r="AJ3372" s="10">
        <v>21729848000</v>
      </c>
      <c r="AK3372" s="10">
        <v>36901720000</v>
      </c>
      <c r="AL3372" s="10">
        <v>46249933000</v>
      </c>
      <c r="AM3372" s="10">
        <v>54365144000</v>
      </c>
      <c r="AN3372" s="10">
        <v>62349598000</v>
      </c>
      <c r="AO3372" s="10">
        <v>64415594000</v>
      </c>
      <c r="AP3372" s="10">
        <v>66197108000</v>
      </c>
      <c r="AQ3372" s="10">
        <v>74451345000</v>
      </c>
      <c r="AR3372" s="10">
        <v>81234273000</v>
      </c>
      <c r="AS3372" s="10">
        <v>104703635000</v>
      </c>
      <c r="AT3372" s="10">
        <v>114838169000</v>
      </c>
      <c r="AU3372" s="10">
        <v>121692893000</v>
      </c>
      <c r="AV3372" s="10">
        <v>121709079000</v>
      </c>
      <c r="AW3372" s="10">
        <v>134724745000</v>
      </c>
      <c r="AX3372" s="10">
        <v>161447918000</v>
      </c>
      <c r="AY3372" s="10">
        <v>161304618000</v>
      </c>
      <c r="AZ3372" s="10">
        <v>189193521500</v>
      </c>
      <c r="BA3372" s="10">
        <v>216666387000</v>
      </c>
    </row>
    <row r="3373" spans="1:53" x14ac:dyDescent="0.25">
      <c r="A3373" s="5">
        <v>792</v>
      </c>
      <c r="B3373" s="5" t="s">
        <v>351</v>
      </c>
      <c r="C3373" s="5" t="s">
        <v>352</v>
      </c>
      <c r="D3373" s="5" t="s">
        <v>11</v>
      </c>
      <c r="E3373" s="10">
        <v>54327</v>
      </c>
      <c r="F3373" s="10">
        <v>69480</v>
      </c>
      <c r="G3373" s="10">
        <v>86489</v>
      </c>
      <c r="H3373" s="10">
        <v>109064</v>
      </c>
      <c r="I3373" s="10">
        <v>141000</v>
      </c>
      <c r="J3373" s="10">
        <v>183303</v>
      </c>
      <c r="K3373" s="10">
        <v>248134</v>
      </c>
      <c r="L3373" s="10">
        <v>311690</v>
      </c>
      <c r="M3373" s="10">
        <v>458417</v>
      </c>
      <c r="N3373" s="10">
        <v>902076</v>
      </c>
      <c r="O3373" s="10">
        <v>1546199</v>
      </c>
      <c r="P3373" s="10">
        <v>2655842</v>
      </c>
      <c r="Q3373" s="10">
        <v>3657143</v>
      </c>
      <c r="R3373" s="10">
        <v>4644442</v>
      </c>
      <c r="S3373" s="10">
        <v>7029158</v>
      </c>
      <c r="T3373" s="10">
        <v>11461523</v>
      </c>
      <c r="U3373" s="10">
        <v>19798559</v>
      </c>
      <c r="V3373" s="10">
        <v>29108113</v>
      </c>
      <c r="W3373" s="10">
        <v>52667760</v>
      </c>
      <c r="X3373" s="10">
        <v>93232828</v>
      </c>
      <c r="Y3373" s="10">
        <v>152041704</v>
      </c>
      <c r="Z3373" s="10">
        <v>246990981</v>
      </c>
      <c r="AA3373" s="10">
        <v>421652477</v>
      </c>
      <c r="AB3373" s="10">
        <v>731659234</v>
      </c>
      <c r="AC3373" s="10">
        <v>1530610691</v>
      </c>
      <c r="AD3373" s="10">
        <v>3087674992</v>
      </c>
      <c r="AE3373" s="10">
        <v>5583058427</v>
      </c>
      <c r="AF3373" s="10">
        <v>11002946941</v>
      </c>
      <c r="AG3373" s="10">
        <v>18016832210</v>
      </c>
      <c r="AH3373" s="10">
        <v>24491833300</v>
      </c>
      <c r="AI3373" s="10">
        <v>36842668907</v>
      </c>
      <c r="AJ3373" s="10">
        <v>51417841274</v>
      </c>
      <c r="AK3373" s="10">
        <v>72156233207</v>
      </c>
      <c r="AL3373" s="10">
        <v>94568333558</v>
      </c>
      <c r="AM3373" s="10">
        <v>114186034428</v>
      </c>
      <c r="AN3373" s="10">
        <v>132877088550</v>
      </c>
      <c r="AO3373" s="10">
        <v>156241116970</v>
      </c>
      <c r="AP3373" s="10">
        <v>173144650479</v>
      </c>
      <c r="AQ3373" s="10">
        <v>193015575129</v>
      </c>
      <c r="AR3373" s="10">
        <v>184208474203</v>
      </c>
      <c r="AS3373" s="10">
        <v>214682559489</v>
      </c>
      <c r="AT3373" s="10">
        <v>275597334311</v>
      </c>
      <c r="AU3373" s="10">
        <v>302833021766</v>
      </c>
      <c r="AV3373" s="10">
        <v>355312194898</v>
      </c>
      <c r="AW3373" s="10">
        <v>410786014682</v>
      </c>
      <c r="AX3373" s="10">
        <v>461963749997</v>
      </c>
      <c r="AY3373" s="10">
        <v>511805708628</v>
      </c>
      <c r="AZ3373" s="10">
        <v>642390324800</v>
      </c>
      <c r="BA3373" s="10">
        <v>830583944500</v>
      </c>
    </row>
    <row r="3374" spans="1:53" x14ac:dyDescent="0.25">
      <c r="A3374" s="5">
        <v>792</v>
      </c>
      <c r="B3374" s="5" t="s">
        <v>351</v>
      </c>
      <c r="C3374" s="5" t="s">
        <v>352</v>
      </c>
      <c r="D3374" s="5" t="s">
        <v>12</v>
      </c>
      <c r="E3374" s="10">
        <v>49974</v>
      </c>
      <c r="F3374" s="10">
        <v>63779</v>
      </c>
      <c r="G3374" s="10">
        <v>79579</v>
      </c>
      <c r="H3374" s="10">
        <v>101239</v>
      </c>
      <c r="I3374" s="10">
        <v>130375</v>
      </c>
      <c r="J3374" s="10">
        <v>169222</v>
      </c>
      <c r="K3374" s="10">
        <v>230031</v>
      </c>
      <c r="L3374" s="10">
        <v>289162</v>
      </c>
      <c r="M3374" s="10">
        <v>427508</v>
      </c>
      <c r="N3374" s="10">
        <v>843038</v>
      </c>
      <c r="O3374" s="10">
        <v>1415544</v>
      </c>
      <c r="P3374" s="10">
        <v>2432704</v>
      </c>
      <c r="Q3374" s="10">
        <v>3323743</v>
      </c>
      <c r="R3374" s="10">
        <v>4207598</v>
      </c>
      <c r="S3374" s="10">
        <v>6291264</v>
      </c>
      <c r="T3374" s="10">
        <v>10147556</v>
      </c>
      <c r="U3374" s="10">
        <v>17961546</v>
      </c>
      <c r="V3374" s="10">
        <v>25847220</v>
      </c>
      <c r="W3374" s="10">
        <v>46985551</v>
      </c>
      <c r="X3374" s="10">
        <v>83252671</v>
      </c>
      <c r="Y3374" s="10">
        <v>136703222</v>
      </c>
      <c r="Z3374" s="10">
        <v>221286261</v>
      </c>
      <c r="AA3374" s="10">
        <v>374710328</v>
      </c>
      <c r="AB3374" s="10">
        <v>653217790</v>
      </c>
      <c r="AC3374" s="10">
        <v>1351848428</v>
      </c>
      <c r="AD3374" s="10">
        <v>2774504894</v>
      </c>
      <c r="AE3374" s="10">
        <v>4946605280</v>
      </c>
      <c r="AF3374" s="10">
        <v>9849745289</v>
      </c>
      <c r="AG3374" s="10">
        <v>16042246000</v>
      </c>
      <c r="AH3374" s="10">
        <v>21511388000</v>
      </c>
      <c r="AI3374" s="10">
        <v>32007671000</v>
      </c>
      <c r="AJ3374" s="10">
        <v>43574901000</v>
      </c>
      <c r="AK3374" s="10">
        <v>60769390000</v>
      </c>
      <c r="AL3374" s="10">
        <v>80126180000</v>
      </c>
      <c r="AM3374" s="10">
        <v>97766996000</v>
      </c>
      <c r="AN3374" s="10">
        <v>113914562000</v>
      </c>
      <c r="AO3374" s="10">
        <v>134751723000</v>
      </c>
      <c r="AP3374" s="10">
        <v>148131167000</v>
      </c>
      <c r="AQ3374" s="10">
        <v>162031748000</v>
      </c>
      <c r="AR3374" s="10">
        <v>151436402000</v>
      </c>
      <c r="AS3374" s="10">
        <v>175176723000</v>
      </c>
      <c r="AT3374" s="10">
        <v>229817775000</v>
      </c>
      <c r="AU3374" s="10">
        <v>249250916000</v>
      </c>
      <c r="AV3374" s="10">
        <v>293884255000</v>
      </c>
      <c r="AW3374" s="10">
        <v>343304828000</v>
      </c>
      <c r="AX3374" s="10">
        <v>390796401000</v>
      </c>
      <c r="AY3374" s="10">
        <v>432979604000</v>
      </c>
      <c r="AZ3374" s="10">
        <v>547178972500</v>
      </c>
      <c r="BA3374" s="10">
        <v>709374935600</v>
      </c>
    </row>
    <row r="3375" spans="1:53" x14ac:dyDescent="0.25">
      <c r="A3375" s="5">
        <v>792</v>
      </c>
      <c r="B3375" s="5" t="s">
        <v>351</v>
      </c>
      <c r="C3375" s="5" t="s">
        <v>352</v>
      </c>
      <c r="D3375" s="5" t="s">
        <v>13</v>
      </c>
      <c r="E3375" s="10">
        <v>16758</v>
      </c>
      <c r="F3375" s="10">
        <v>18290</v>
      </c>
      <c r="G3375" s="10">
        <v>21445</v>
      </c>
      <c r="H3375" s="10">
        <v>28390</v>
      </c>
      <c r="I3375" s="10">
        <v>35859</v>
      </c>
      <c r="J3375" s="10">
        <v>49892</v>
      </c>
      <c r="K3375" s="10">
        <v>64390</v>
      </c>
      <c r="L3375" s="10">
        <v>86422</v>
      </c>
      <c r="M3375" s="10">
        <v>128908</v>
      </c>
      <c r="N3375" s="10">
        <v>219875</v>
      </c>
      <c r="O3375" s="10">
        <v>413623</v>
      </c>
      <c r="P3375" s="10">
        <v>573467</v>
      </c>
      <c r="Q3375" s="10">
        <v>680336</v>
      </c>
      <c r="R3375" s="10">
        <v>1062559</v>
      </c>
      <c r="S3375" s="10">
        <v>1653648</v>
      </c>
      <c r="T3375" s="10">
        <v>2864040</v>
      </c>
      <c r="U3375" s="10">
        <v>4949016</v>
      </c>
      <c r="V3375" s="10">
        <v>7610768</v>
      </c>
      <c r="W3375" s="10">
        <v>13958111</v>
      </c>
      <c r="X3375" s="10">
        <v>22203115</v>
      </c>
      <c r="Y3375" s="10">
        <v>34547244</v>
      </c>
      <c r="Z3375" s="10">
        <v>61620581</v>
      </c>
      <c r="AA3375" s="10">
        <v>104018732</v>
      </c>
      <c r="AB3375" s="10">
        <v>203590612</v>
      </c>
      <c r="AC3375" s="10">
        <v>368165495</v>
      </c>
      <c r="AD3375" s="10">
        <v>595016597</v>
      </c>
      <c r="AE3375" s="10">
        <v>1197476764</v>
      </c>
      <c r="AF3375" s="10">
        <v>2433647657</v>
      </c>
      <c r="AG3375" s="10">
        <v>4362082000</v>
      </c>
      <c r="AH3375" s="10">
        <v>5969305000</v>
      </c>
      <c r="AI3375" s="10">
        <v>9071099000</v>
      </c>
      <c r="AJ3375" s="10">
        <v>11404099000</v>
      </c>
      <c r="AK3375" s="10">
        <v>16286205000</v>
      </c>
      <c r="AL3375" s="10">
        <v>21654507000</v>
      </c>
      <c r="AM3375" s="10">
        <v>30819875000</v>
      </c>
      <c r="AN3375" s="10">
        <v>37582563000</v>
      </c>
      <c r="AO3375" s="10">
        <v>49816623000</v>
      </c>
      <c r="AP3375" s="10">
        <v>59796605000</v>
      </c>
      <c r="AQ3375" s="10">
        <v>67981092000</v>
      </c>
      <c r="AR3375" s="10">
        <v>56156969000</v>
      </c>
      <c r="AS3375" s="10">
        <v>70701311000</v>
      </c>
      <c r="AT3375" s="10">
        <v>100016363000</v>
      </c>
      <c r="AU3375" s="10">
        <v>117433142000</v>
      </c>
      <c r="AV3375" s="10">
        <v>145908412000</v>
      </c>
      <c r="AW3375" s="10">
        <v>165654621000</v>
      </c>
      <c r="AX3375" s="10">
        <v>190619215000</v>
      </c>
      <c r="AY3375" s="10">
        <v>223362831000</v>
      </c>
      <c r="AZ3375" s="10">
        <v>266065607100</v>
      </c>
      <c r="BA3375" s="10">
        <v>267099486700</v>
      </c>
    </row>
    <row r="3376" spans="1:53" x14ac:dyDescent="0.25">
      <c r="A3376" s="5">
        <v>792</v>
      </c>
      <c r="B3376" s="5" t="s">
        <v>351</v>
      </c>
      <c r="C3376" s="5" t="s">
        <v>352</v>
      </c>
      <c r="D3376" s="5" t="s">
        <v>14</v>
      </c>
      <c r="E3376" s="10">
        <v>26758</v>
      </c>
      <c r="F3376" s="10">
        <v>35354</v>
      </c>
      <c r="G3376" s="10">
        <v>44936</v>
      </c>
      <c r="H3376" s="10">
        <v>56853</v>
      </c>
      <c r="I3376" s="10">
        <v>82194</v>
      </c>
      <c r="J3376" s="10">
        <v>106575</v>
      </c>
      <c r="K3376" s="10">
        <v>137306</v>
      </c>
      <c r="L3376" s="10">
        <v>176818</v>
      </c>
      <c r="M3376" s="10">
        <v>255874</v>
      </c>
      <c r="N3376" s="10">
        <v>458740</v>
      </c>
      <c r="O3376" s="10">
        <v>914080</v>
      </c>
      <c r="P3376" s="10">
        <v>1466326</v>
      </c>
      <c r="Q3376" s="10">
        <v>2048007</v>
      </c>
      <c r="R3376" s="10">
        <v>2791194</v>
      </c>
      <c r="S3376" s="10">
        <v>4615267</v>
      </c>
      <c r="T3376" s="10">
        <v>7296655</v>
      </c>
      <c r="U3376" s="10">
        <v>10174922</v>
      </c>
      <c r="V3376" s="10">
        <v>16195245</v>
      </c>
      <c r="W3376" s="10">
        <v>28027338</v>
      </c>
      <c r="X3376" s="10">
        <v>46517044</v>
      </c>
      <c r="Y3376" s="10">
        <v>81698950</v>
      </c>
      <c r="Z3376" s="10">
        <v>128071740</v>
      </c>
      <c r="AA3376" s="10">
        <v>220703247</v>
      </c>
      <c r="AB3376" s="10">
        <v>401759814</v>
      </c>
      <c r="AC3376" s="10">
        <v>829857038</v>
      </c>
      <c r="AD3376" s="10">
        <v>1731533609</v>
      </c>
      <c r="AE3376" s="10">
        <v>3296132459</v>
      </c>
      <c r="AF3376" s="10">
        <v>6527672304</v>
      </c>
      <c r="AG3376" s="10">
        <v>11347135842</v>
      </c>
      <c r="AH3376" s="10">
        <v>14585537288</v>
      </c>
      <c r="AI3376" s="10">
        <v>24626947335</v>
      </c>
      <c r="AJ3376" s="10">
        <v>33901670372</v>
      </c>
      <c r="AK3376" s="10">
        <v>50657885194</v>
      </c>
      <c r="AL3376" s="10">
        <v>66104695578</v>
      </c>
      <c r="AM3376" s="10">
        <v>84690526272</v>
      </c>
      <c r="AN3376" s="10">
        <v>96644511737</v>
      </c>
      <c r="AO3376" s="10">
        <v>114691913593</v>
      </c>
      <c r="AP3376" s="10">
        <v>125419181020</v>
      </c>
      <c r="AQ3376" s="10">
        <v>141379760197</v>
      </c>
      <c r="AR3376" s="10">
        <v>129562181456</v>
      </c>
      <c r="AS3376" s="10">
        <v>155059999484</v>
      </c>
      <c r="AT3376" s="10">
        <v>197535830481</v>
      </c>
      <c r="AU3376" s="10">
        <v>218258266425</v>
      </c>
      <c r="AV3376" s="10">
        <v>251879863829</v>
      </c>
      <c r="AW3376" s="10">
        <v>293178133630</v>
      </c>
      <c r="AX3376" s="10">
        <v>334644041080</v>
      </c>
      <c r="AY3376" s="10">
        <v>363640011755</v>
      </c>
      <c r="AZ3376" s="10">
        <v>452086931300</v>
      </c>
      <c r="BA3376" s="10">
        <v>566605208500</v>
      </c>
    </row>
    <row r="3377" spans="1:53" x14ac:dyDescent="0.25">
      <c r="A3377" s="5">
        <v>792</v>
      </c>
      <c r="B3377" s="5" t="s">
        <v>351</v>
      </c>
      <c r="C3377" s="5" t="s">
        <v>352</v>
      </c>
      <c r="D3377" s="5" t="s">
        <v>15</v>
      </c>
      <c r="E3377" s="10">
        <v>16014</v>
      </c>
      <c r="F3377" s="10">
        <v>20749</v>
      </c>
      <c r="G3377" s="10">
        <v>25190</v>
      </c>
      <c r="H3377" s="10">
        <v>30886</v>
      </c>
      <c r="I3377" s="10">
        <v>44923</v>
      </c>
      <c r="J3377" s="10">
        <v>60013</v>
      </c>
      <c r="K3377" s="10">
        <v>80095</v>
      </c>
      <c r="L3377" s="10">
        <v>111405</v>
      </c>
      <c r="M3377" s="10">
        <v>165939</v>
      </c>
      <c r="N3377" s="10">
        <v>291187</v>
      </c>
      <c r="O3377" s="10">
        <v>585425</v>
      </c>
      <c r="P3377" s="10">
        <v>964900</v>
      </c>
      <c r="Q3377" s="10">
        <v>1365091</v>
      </c>
      <c r="R3377" s="10">
        <v>1879627</v>
      </c>
      <c r="S3377" s="10">
        <v>3013973</v>
      </c>
      <c r="T3377" s="10">
        <v>4515920</v>
      </c>
      <c r="U3377" s="10">
        <v>6028505</v>
      </c>
      <c r="V3377" s="10">
        <v>8767498</v>
      </c>
      <c r="W3377" s="10">
        <v>15433499</v>
      </c>
      <c r="X3377" s="10">
        <v>26642355</v>
      </c>
      <c r="Y3377" s="10">
        <v>47065372</v>
      </c>
      <c r="Z3377" s="10">
        <v>75483744</v>
      </c>
      <c r="AA3377" s="10">
        <v>134987494</v>
      </c>
      <c r="AB3377" s="10">
        <v>239790681</v>
      </c>
      <c r="AC3377" s="10">
        <v>520471078</v>
      </c>
      <c r="AD3377" s="10">
        <v>993208619</v>
      </c>
      <c r="AE3377" s="10">
        <v>1965597111</v>
      </c>
      <c r="AF3377" s="10">
        <v>4068334495</v>
      </c>
      <c r="AG3377" s="10">
        <v>7190708811</v>
      </c>
      <c r="AH3377" s="10">
        <v>11154175382</v>
      </c>
      <c r="AI3377" s="10">
        <v>18806730644</v>
      </c>
      <c r="AJ3377" s="10">
        <v>29487687484</v>
      </c>
      <c r="AK3377" s="10">
        <v>45780993832</v>
      </c>
      <c r="AL3377" s="10">
        <v>58269629585</v>
      </c>
      <c r="AM3377" s="10">
        <v>69920692702</v>
      </c>
      <c r="AN3377" s="10">
        <v>81857193706</v>
      </c>
      <c r="AO3377" s="10">
        <v>94973345328</v>
      </c>
      <c r="AP3377" s="10">
        <v>107098734136</v>
      </c>
      <c r="AQ3377" s="10">
        <v>121633789068</v>
      </c>
      <c r="AR3377" s="10">
        <v>114968510214</v>
      </c>
      <c r="AS3377" s="10">
        <v>119665182459</v>
      </c>
      <c r="AT3377" s="10">
        <v>135241726203</v>
      </c>
      <c r="AU3377" s="10">
        <v>165493439411</v>
      </c>
      <c r="AV3377" s="10">
        <v>186327424275</v>
      </c>
      <c r="AW3377" s="10">
        <v>211675099965</v>
      </c>
      <c r="AX3377" s="10">
        <v>239984135693</v>
      </c>
      <c r="AY3377" s="10">
        <v>260704886535</v>
      </c>
      <c r="AZ3377" s="10">
        <v>318975255600</v>
      </c>
      <c r="BA3377" s="10">
        <v>396971212200</v>
      </c>
    </row>
    <row r="3378" spans="1:53" x14ac:dyDescent="0.25">
      <c r="A3378" s="5">
        <v>792</v>
      </c>
      <c r="B3378" s="5" t="s">
        <v>351</v>
      </c>
      <c r="C3378" s="5" t="s">
        <v>352</v>
      </c>
      <c r="D3378" s="5" t="s">
        <v>16</v>
      </c>
      <c r="E3378" s="10">
        <v>53452</v>
      </c>
      <c r="F3378" s="10">
        <v>67459</v>
      </c>
      <c r="G3378" s="10">
        <v>84615</v>
      </c>
      <c r="H3378" s="10">
        <v>108698</v>
      </c>
      <c r="I3378" s="10">
        <v>132239</v>
      </c>
      <c r="J3378" s="10">
        <v>168099</v>
      </c>
      <c r="K3378" s="10">
        <v>217185</v>
      </c>
      <c r="L3378" s="10">
        <v>289932</v>
      </c>
      <c r="M3378" s="10">
        <v>436043</v>
      </c>
      <c r="N3378" s="10">
        <v>770847</v>
      </c>
      <c r="O3378" s="10">
        <v>1577476</v>
      </c>
      <c r="P3378" s="10">
        <v>2233815</v>
      </c>
      <c r="Q3378" s="10">
        <v>2916494</v>
      </c>
      <c r="R3378" s="10">
        <v>3890963</v>
      </c>
      <c r="S3378" s="10">
        <v>5734243</v>
      </c>
      <c r="T3378" s="10">
        <v>9044927</v>
      </c>
      <c r="U3378" s="10">
        <v>12801242</v>
      </c>
      <c r="V3378" s="10">
        <v>18540748</v>
      </c>
      <c r="W3378" s="10">
        <v>29709764</v>
      </c>
      <c r="X3378" s="10">
        <v>53300070</v>
      </c>
      <c r="Y3378" s="10">
        <v>98752994</v>
      </c>
      <c r="Z3378" s="10">
        <v>178222392</v>
      </c>
      <c r="AA3378" s="10">
        <v>310241303</v>
      </c>
      <c r="AB3378" s="10">
        <v>560183312</v>
      </c>
      <c r="AC3378" s="10">
        <v>957905581</v>
      </c>
      <c r="AD3378" s="10">
        <v>2021377992</v>
      </c>
      <c r="AE3378" s="10">
        <v>4059101055</v>
      </c>
      <c r="AF3378" s="10">
        <v>8064539964</v>
      </c>
      <c r="AG3378" s="10">
        <v>16336357341</v>
      </c>
      <c r="AH3378" s="10">
        <v>30351241816</v>
      </c>
      <c r="AI3378" s="10">
        <v>46259571946</v>
      </c>
      <c r="AJ3378" s="10">
        <v>70939788125</v>
      </c>
      <c r="AK3378" s="10">
        <v>95416832906</v>
      </c>
      <c r="AL3378" s="10">
        <v>123238487229</v>
      </c>
      <c r="AM3378" s="10">
        <v>150276186290</v>
      </c>
      <c r="AN3378" s="10">
        <v>176999417188</v>
      </c>
      <c r="AO3378" s="10">
        <v>210115726248</v>
      </c>
      <c r="AP3378" s="10">
        <v>248600422988</v>
      </c>
      <c r="AQ3378" s="10">
        <v>287177418060</v>
      </c>
      <c r="AR3378" s="10">
        <v>324952021931</v>
      </c>
      <c r="AS3378" s="10">
        <v>355097866934</v>
      </c>
      <c r="AT3378" s="10">
        <v>403466443675</v>
      </c>
      <c r="AU3378" s="10">
        <v>459702006034</v>
      </c>
      <c r="AV3378" s="10">
        <v>524188106673</v>
      </c>
      <c r="AW3378" s="10">
        <v>592171342714</v>
      </c>
      <c r="AX3378" s="10">
        <v>672067732261</v>
      </c>
      <c r="AY3378" s="10">
        <v>778078409981</v>
      </c>
      <c r="AZ3378" s="10">
        <v>888043608700</v>
      </c>
      <c r="BA3378" s="10">
        <v>1057286989700</v>
      </c>
    </row>
    <row r="3379" spans="1:53" x14ac:dyDescent="0.25">
      <c r="A3379" s="5">
        <v>792</v>
      </c>
      <c r="B3379" s="5" t="s">
        <v>351</v>
      </c>
      <c r="C3379" s="5" t="s">
        <v>352</v>
      </c>
      <c r="D3379" s="5" t="s">
        <v>17</v>
      </c>
      <c r="E3379" s="10">
        <v>242753</v>
      </c>
      <c r="F3379" s="10">
        <v>300389</v>
      </c>
      <c r="G3379" s="10">
        <v>360134</v>
      </c>
      <c r="H3379" s="10">
        <v>455344</v>
      </c>
      <c r="I3379" s="10">
        <v>611682</v>
      </c>
      <c r="J3379" s="10">
        <v>791987</v>
      </c>
      <c r="K3379" s="10">
        <v>1010268</v>
      </c>
      <c r="L3379" s="10">
        <v>1302632</v>
      </c>
      <c r="M3379" s="10">
        <v>1939654</v>
      </c>
      <c r="N3379" s="10">
        <v>3404709</v>
      </c>
      <c r="O3379" s="10">
        <v>6380961</v>
      </c>
      <c r="P3379" s="10">
        <v>9770706</v>
      </c>
      <c r="Q3379" s="10">
        <v>12972298</v>
      </c>
      <c r="R3379" s="10">
        <v>17127325</v>
      </c>
      <c r="S3379" s="10">
        <v>26630079</v>
      </c>
      <c r="T3379" s="10">
        <v>41975164</v>
      </c>
      <c r="U3379" s="10">
        <v>63548423</v>
      </c>
      <c r="V3379" s="10">
        <v>93308574</v>
      </c>
      <c r="W3379" s="10">
        <v>161717243</v>
      </c>
      <c r="X3379" s="10">
        <v>278953481</v>
      </c>
      <c r="Y3379" s="10">
        <v>481621627</v>
      </c>
      <c r="Z3379" s="10">
        <v>784818203</v>
      </c>
      <c r="AA3379" s="10">
        <v>1352623583</v>
      </c>
      <c r="AB3379" s="10">
        <v>2437275032</v>
      </c>
      <c r="AC3379" s="10">
        <v>4794932163</v>
      </c>
      <c r="AD3379" s="10">
        <v>9626122852</v>
      </c>
      <c r="AE3379" s="10">
        <v>18548490179</v>
      </c>
      <c r="AF3379" s="10">
        <v>36195711376</v>
      </c>
      <c r="AG3379" s="10">
        <v>66210459204</v>
      </c>
      <c r="AH3379" s="10">
        <v>97781106786</v>
      </c>
      <c r="AI3379" s="10">
        <v>152812779832</v>
      </c>
      <c r="AJ3379" s="10">
        <v>218880934255</v>
      </c>
      <c r="AK3379" s="10">
        <v>317199870139</v>
      </c>
      <c r="AL3379" s="10">
        <v>410085585950</v>
      </c>
      <c r="AM3379" s="10">
        <v>504258458692</v>
      </c>
      <c r="AN3379" s="10">
        <v>588310372181</v>
      </c>
      <c r="AO3379" s="10">
        <v>690254319139</v>
      </c>
      <c r="AP3379" s="10">
        <v>780256701623</v>
      </c>
      <c r="AQ3379" s="10">
        <v>885638979454</v>
      </c>
      <c r="AR3379" s="10">
        <v>891082429804</v>
      </c>
      <c r="AS3379" s="10">
        <v>1019910554366</v>
      </c>
      <c r="AT3379" s="10">
        <v>1226695866670</v>
      </c>
      <c r="AU3379" s="10">
        <v>1385412768636</v>
      </c>
      <c r="AV3379" s="10">
        <v>1585325080675</v>
      </c>
      <c r="AW3379" s="10">
        <v>1808189956991</v>
      </c>
      <c r="AX3379" s="10">
        <v>2060726792031</v>
      </c>
      <c r="AY3379" s="10">
        <v>2298896465899</v>
      </c>
      <c r="AZ3379" s="10">
        <v>2756755249000</v>
      </c>
      <c r="BA3379" s="10">
        <v>3335213228600</v>
      </c>
    </row>
    <row r="3380" spans="1:53" x14ac:dyDescent="0.25">
      <c r="A3380" s="5">
        <v>795</v>
      </c>
      <c r="B3380" s="5" t="s">
        <v>353</v>
      </c>
      <c r="C3380" s="5" t="s">
        <v>354</v>
      </c>
      <c r="D3380" s="5" t="s">
        <v>2</v>
      </c>
      <c r="E3380" s="10"/>
      <c r="F3380" s="10"/>
      <c r="G3380" s="10"/>
      <c r="H3380" s="10"/>
      <c r="I3380" s="10"/>
      <c r="J3380" s="10"/>
      <c r="K3380" s="10"/>
      <c r="L3380" s="10"/>
      <c r="M3380" s="10"/>
      <c r="N3380" s="10"/>
      <c r="O3380" s="10"/>
      <c r="P3380" s="10"/>
      <c r="Q3380" s="10"/>
      <c r="R3380" s="10"/>
      <c r="S3380" s="10"/>
      <c r="T3380" s="10"/>
      <c r="U3380" s="10"/>
      <c r="V3380" s="10"/>
      <c r="W3380" s="10"/>
      <c r="X3380" s="10"/>
      <c r="Y3380" s="10">
        <v>1760</v>
      </c>
      <c r="Z3380" s="10">
        <v>3389</v>
      </c>
      <c r="AA3380" s="10">
        <v>98627</v>
      </c>
      <c r="AB3380" s="10">
        <v>872960</v>
      </c>
      <c r="AC3380" s="10">
        <v>10043020</v>
      </c>
      <c r="AD3380" s="10">
        <v>89957260</v>
      </c>
      <c r="AE3380" s="10">
        <v>873196320</v>
      </c>
      <c r="AF3380" s="10">
        <v>1815360600</v>
      </c>
      <c r="AG3380" s="10">
        <v>2593343300</v>
      </c>
      <c r="AH3380" s="10">
        <v>3517287800</v>
      </c>
      <c r="AI3380" s="10">
        <v>2647985300</v>
      </c>
      <c r="AJ3380" s="10">
        <v>4597797000</v>
      </c>
      <c r="AK3380" s="10">
        <v>5139011600</v>
      </c>
      <c r="AL3380" s="10">
        <v>8184208600</v>
      </c>
      <c r="AM3380" s="10">
        <v>11047308600</v>
      </c>
      <c r="AN3380" s="10">
        <v>10687139200</v>
      </c>
      <c r="AO3380" s="10">
        <v>9418714800</v>
      </c>
      <c r="AP3380" s="10">
        <v>12185099800</v>
      </c>
      <c r="AQ3380" s="10">
        <v>22072222000</v>
      </c>
      <c r="AR3380" s="10">
        <v>13852374000</v>
      </c>
      <c r="AS3380" s="10">
        <v>9237325500</v>
      </c>
      <c r="AT3380" s="10">
        <v>14083041700</v>
      </c>
      <c r="AU3380" s="10">
        <v>23987269700</v>
      </c>
      <c r="AV3380" s="10">
        <v>20551674533</v>
      </c>
      <c r="AW3380" s="10">
        <v>24492596774</v>
      </c>
      <c r="AX3380" s="10">
        <v>25927217408</v>
      </c>
      <c r="AY3380" s="10">
        <v>24826687759</v>
      </c>
      <c r="AZ3380" s="10">
        <v>26562225853</v>
      </c>
      <c r="BA3380" s="10">
        <v>28676627360</v>
      </c>
    </row>
    <row r="3381" spans="1:53" x14ac:dyDescent="0.25">
      <c r="A3381" s="5">
        <v>795</v>
      </c>
      <c r="B3381" s="5" t="s">
        <v>353</v>
      </c>
      <c r="C3381" s="5" t="s">
        <v>354</v>
      </c>
      <c r="D3381" s="5" t="s">
        <v>3</v>
      </c>
      <c r="E3381" s="10"/>
      <c r="F3381" s="10"/>
      <c r="G3381" s="10"/>
      <c r="H3381" s="10"/>
      <c r="I3381" s="10"/>
      <c r="J3381" s="10"/>
      <c r="K3381" s="10"/>
      <c r="L3381" s="10"/>
      <c r="M3381" s="10"/>
      <c r="N3381" s="10"/>
      <c r="O3381" s="10"/>
      <c r="P3381" s="10"/>
      <c r="Q3381" s="10"/>
      <c r="R3381" s="10"/>
      <c r="S3381" s="10"/>
      <c r="T3381" s="10"/>
      <c r="U3381" s="10"/>
      <c r="V3381" s="10"/>
      <c r="W3381" s="10"/>
      <c r="X3381" s="10"/>
      <c r="Y3381" s="10">
        <v>1492</v>
      </c>
      <c r="Z3381" s="10">
        <v>2887</v>
      </c>
      <c r="AA3381" s="10">
        <v>83707</v>
      </c>
      <c r="AB3381" s="10">
        <v>656020</v>
      </c>
      <c r="AC3381" s="10">
        <v>8823440</v>
      </c>
      <c r="AD3381" s="10">
        <v>78988920</v>
      </c>
      <c r="AE3381" s="10">
        <v>763226860</v>
      </c>
      <c r="AF3381" s="10">
        <v>1519987300</v>
      </c>
      <c r="AG3381" s="10">
        <v>2139543300</v>
      </c>
      <c r="AH3381" s="10">
        <v>3038687800</v>
      </c>
      <c r="AI3381" s="10">
        <v>1905385300</v>
      </c>
      <c r="AJ3381" s="10">
        <v>3773597000</v>
      </c>
      <c r="AK3381" s="10">
        <v>4135211600</v>
      </c>
      <c r="AL3381" s="10">
        <v>6753008600</v>
      </c>
      <c r="AM3381" s="10">
        <v>9172908600</v>
      </c>
      <c r="AN3381" s="10">
        <v>8321398500</v>
      </c>
      <c r="AO3381" s="10">
        <v>7178904500</v>
      </c>
      <c r="AP3381" s="10">
        <v>9741241900</v>
      </c>
      <c r="AQ3381" s="10">
        <v>18452564700</v>
      </c>
      <c r="AR3381" s="10">
        <v>8210422600</v>
      </c>
      <c r="AS3381" s="10">
        <v>3246918500</v>
      </c>
      <c r="AT3381" s="10">
        <v>6493155600</v>
      </c>
      <c r="AU3381" s="10">
        <v>15110790900</v>
      </c>
      <c r="AV3381" s="10">
        <v>10395329540</v>
      </c>
      <c r="AW3381" s="10">
        <v>13304455625</v>
      </c>
      <c r="AX3381" s="10">
        <v>14663654267</v>
      </c>
      <c r="AY3381" s="10">
        <v>13390982710</v>
      </c>
      <c r="AZ3381" s="10">
        <v>14600232059</v>
      </c>
      <c r="BA3381" s="10">
        <v>15823061194</v>
      </c>
    </row>
    <row r="3382" spans="1:53" x14ac:dyDescent="0.25">
      <c r="A3382" s="5">
        <v>795</v>
      </c>
      <c r="B3382" s="5" t="s">
        <v>353</v>
      </c>
      <c r="C3382" s="5" t="s">
        <v>354</v>
      </c>
      <c r="D3382" s="5" t="s">
        <v>4</v>
      </c>
      <c r="E3382" s="10"/>
      <c r="F3382" s="10"/>
      <c r="G3382" s="10"/>
      <c r="H3382" s="10"/>
      <c r="I3382" s="10"/>
      <c r="J3382" s="10"/>
      <c r="K3382" s="10"/>
      <c r="L3382" s="10"/>
      <c r="M3382" s="10"/>
      <c r="N3382" s="10"/>
      <c r="O3382" s="10"/>
      <c r="P3382" s="10"/>
      <c r="Q3382" s="10"/>
      <c r="R3382" s="10"/>
      <c r="S3382" s="10"/>
      <c r="T3382" s="10"/>
      <c r="U3382" s="10"/>
      <c r="V3382" s="10"/>
      <c r="W3382" s="10"/>
      <c r="X3382" s="10"/>
      <c r="Y3382" s="10">
        <v>268</v>
      </c>
      <c r="Z3382" s="10">
        <v>502</v>
      </c>
      <c r="AA3382" s="10">
        <v>14920</v>
      </c>
      <c r="AB3382" s="10">
        <v>216940</v>
      </c>
      <c r="AC3382" s="10">
        <v>1219580</v>
      </c>
      <c r="AD3382" s="10">
        <v>10968340</v>
      </c>
      <c r="AE3382" s="10">
        <v>109969460</v>
      </c>
      <c r="AF3382" s="10">
        <v>295373300</v>
      </c>
      <c r="AG3382" s="10">
        <v>453800000</v>
      </c>
      <c r="AH3382" s="10">
        <v>478600000</v>
      </c>
      <c r="AI3382" s="10">
        <v>742600000</v>
      </c>
      <c r="AJ3382" s="10">
        <v>824200000</v>
      </c>
      <c r="AK3382" s="10">
        <v>1003800000</v>
      </c>
      <c r="AL3382" s="10">
        <v>1431200000</v>
      </c>
      <c r="AM3382" s="10">
        <v>1874400000</v>
      </c>
      <c r="AN3382" s="10">
        <v>2365740700</v>
      </c>
      <c r="AO3382" s="10">
        <v>2239810300</v>
      </c>
      <c r="AP3382" s="10">
        <v>2443857900</v>
      </c>
      <c r="AQ3382" s="10">
        <v>3619657300</v>
      </c>
      <c r="AR3382" s="10">
        <v>5641951400</v>
      </c>
      <c r="AS3382" s="10">
        <v>5990407000</v>
      </c>
      <c r="AT3382" s="10">
        <v>7589886100</v>
      </c>
      <c r="AU3382" s="10">
        <v>8876478800</v>
      </c>
      <c r="AV3382" s="10">
        <v>10156344993</v>
      </c>
      <c r="AW3382" s="10">
        <v>11188141149</v>
      </c>
      <c r="AX3382" s="10">
        <v>11263563141</v>
      </c>
      <c r="AY3382" s="10">
        <v>11435705049</v>
      </c>
      <c r="AZ3382" s="10">
        <v>11961993794</v>
      </c>
      <c r="BA3382" s="10">
        <v>12853566166</v>
      </c>
    </row>
    <row r="3383" spans="1:53" x14ac:dyDescent="0.25">
      <c r="A3383" s="5">
        <v>795</v>
      </c>
      <c r="B3383" s="5" t="s">
        <v>353</v>
      </c>
      <c r="C3383" s="5" t="s">
        <v>354</v>
      </c>
      <c r="D3383" s="5" t="s">
        <v>5</v>
      </c>
      <c r="E3383" s="10"/>
      <c r="F3383" s="10"/>
      <c r="G3383" s="10"/>
      <c r="H3383" s="10"/>
      <c r="I3383" s="10"/>
      <c r="J3383" s="10"/>
      <c r="K3383" s="10"/>
      <c r="L3383" s="10"/>
      <c r="M3383" s="10"/>
      <c r="N3383" s="10"/>
      <c r="O3383" s="10"/>
      <c r="P3383" s="10"/>
      <c r="Q3383" s="10"/>
      <c r="R3383" s="10"/>
      <c r="S3383" s="10"/>
      <c r="T3383" s="10"/>
      <c r="U3383" s="10"/>
      <c r="V3383" s="10"/>
      <c r="W3383" s="10"/>
      <c r="X3383" s="10"/>
      <c r="Y3383" s="10">
        <v>1205</v>
      </c>
      <c r="Z3383" s="10">
        <v>2432</v>
      </c>
      <c r="AA3383" s="10">
        <v>68124</v>
      </c>
      <c r="AB3383" s="10">
        <v>739520</v>
      </c>
      <c r="AC3383" s="10">
        <v>7639280</v>
      </c>
      <c r="AD3383" s="10">
        <v>43753740</v>
      </c>
      <c r="AE3383" s="10">
        <v>774537220</v>
      </c>
      <c r="AF3383" s="10">
        <v>1080504540</v>
      </c>
      <c r="AG3383" s="10">
        <v>1273400000</v>
      </c>
      <c r="AH3383" s="10">
        <v>1591200000</v>
      </c>
      <c r="AI3383" s="10">
        <v>1814400000</v>
      </c>
      <c r="AJ3383" s="10">
        <v>2286800000</v>
      </c>
      <c r="AK3383" s="10">
        <v>2493600000</v>
      </c>
      <c r="AL3383" s="10">
        <v>3020000000</v>
      </c>
      <c r="AM3383" s="10">
        <v>3403636400</v>
      </c>
      <c r="AN3383" s="10">
        <v>4093668800</v>
      </c>
      <c r="AO3383" s="10">
        <v>4338990300</v>
      </c>
      <c r="AP3383" s="10">
        <v>5022000000</v>
      </c>
      <c r="AQ3383" s="10">
        <v>15681990000</v>
      </c>
      <c r="AR3383" s="10">
        <v>26846726000</v>
      </c>
      <c r="AS3383" s="10">
        <v>33391538000</v>
      </c>
      <c r="AT3383" s="10">
        <v>43267016000</v>
      </c>
      <c r="AU3383" s="10">
        <v>47302896000</v>
      </c>
      <c r="AV3383" s="10">
        <v>56233560125</v>
      </c>
      <c r="AW3383" s="10">
        <v>61802556136</v>
      </c>
      <c r="AX3383" s="10">
        <v>61546940068</v>
      </c>
      <c r="AY3383" s="10">
        <v>62993011063</v>
      </c>
      <c r="AZ3383" s="10">
        <v>65778071925</v>
      </c>
      <c r="BA3383" s="10">
        <v>70573508277</v>
      </c>
    </row>
    <row r="3384" spans="1:53" x14ac:dyDescent="0.25">
      <c r="A3384" s="5">
        <v>795</v>
      </c>
      <c r="B3384" s="5" t="s">
        <v>353</v>
      </c>
      <c r="C3384" s="5" t="s">
        <v>354</v>
      </c>
      <c r="D3384" s="5" t="s">
        <v>6</v>
      </c>
      <c r="E3384" s="10"/>
      <c r="F3384" s="10"/>
      <c r="G3384" s="10"/>
      <c r="H3384" s="10"/>
      <c r="I3384" s="10"/>
      <c r="J3384" s="10"/>
      <c r="K3384" s="10"/>
      <c r="L3384" s="10"/>
      <c r="M3384" s="10"/>
      <c r="N3384" s="10"/>
      <c r="O3384" s="10"/>
      <c r="P3384" s="10"/>
      <c r="Q3384" s="10"/>
      <c r="R3384" s="10"/>
      <c r="S3384" s="10"/>
      <c r="T3384" s="10"/>
      <c r="U3384" s="10"/>
      <c r="V3384" s="10"/>
      <c r="W3384" s="10"/>
      <c r="X3384" s="10"/>
      <c r="Y3384" s="10">
        <v>918</v>
      </c>
      <c r="Z3384" s="10">
        <v>1884</v>
      </c>
      <c r="AA3384" s="10">
        <v>53644</v>
      </c>
      <c r="AB3384" s="10">
        <v>698120</v>
      </c>
      <c r="AC3384" s="10">
        <v>4855200</v>
      </c>
      <c r="AD3384" s="10">
        <v>30376400</v>
      </c>
      <c r="AE3384" s="10">
        <v>648102200</v>
      </c>
      <c r="AF3384" s="10">
        <v>919154800</v>
      </c>
      <c r="AG3384" s="10">
        <v>1273400000</v>
      </c>
      <c r="AH3384" s="10">
        <v>1591200000</v>
      </c>
      <c r="AI3384" s="10">
        <v>1814400000</v>
      </c>
      <c r="AJ3384" s="10">
        <v>2286800000</v>
      </c>
      <c r="AK3384" s="10">
        <v>2493600000</v>
      </c>
      <c r="AL3384" s="10">
        <v>3020000000</v>
      </c>
      <c r="AM3384" s="10">
        <v>3403636400</v>
      </c>
      <c r="AN3384" s="10">
        <v>4093668800</v>
      </c>
      <c r="AO3384" s="10">
        <v>4338990300</v>
      </c>
      <c r="AP3384" s="10">
        <v>5022000000</v>
      </c>
      <c r="AQ3384" s="10">
        <v>15681990000</v>
      </c>
      <c r="AR3384" s="10">
        <v>26846726000</v>
      </c>
      <c r="AS3384" s="10">
        <v>33391538000</v>
      </c>
      <c r="AT3384" s="10">
        <v>43267016000</v>
      </c>
      <c r="AU3384" s="10">
        <v>47302896000</v>
      </c>
      <c r="AV3384" s="10">
        <v>56233560125</v>
      </c>
      <c r="AW3384" s="10">
        <v>61802556136</v>
      </c>
      <c r="AX3384" s="10">
        <v>61546940068</v>
      </c>
      <c r="AY3384" s="10">
        <v>62993011063</v>
      </c>
      <c r="AZ3384" s="10">
        <v>65778071925</v>
      </c>
      <c r="BA3384" s="10">
        <v>70573508277</v>
      </c>
    </row>
    <row r="3385" spans="1:53" x14ac:dyDescent="0.25">
      <c r="A3385" s="5">
        <v>795</v>
      </c>
      <c r="B3385" s="5" t="s">
        <v>353</v>
      </c>
      <c r="C3385" s="5" t="s">
        <v>354</v>
      </c>
      <c r="D3385" s="5" t="s">
        <v>20</v>
      </c>
      <c r="E3385" s="10"/>
      <c r="F3385" s="10"/>
      <c r="G3385" s="10"/>
      <c r="H3385" s="10"/>
      <c r="I3385" s="10"/>
      <c r="J3385" s="10"/>
      <c r="K3385" s="10"/>
      <c r="L3385" s="10"/>
      <c r="M3385" s="10"/>
      <c r="N3385" s="10"/>
      <c r="O3385" s="10"/>
      <c r="P3385" s="10"/>
      <c r="Q3385" s="10"/>
      <c r="R3385" s="10"/>
      <c r="S3385" s="10"/>
      <c r="T3385" s="10"/>
      <c r="U3385" s="10"/>
      <c r="V3385" s="10"/>
      <c r="W3385" s="10"/>
      <c r="X3385" s="10"/>
      <c r="Y3385" s="10">
        <v>287</v>
      </c>
      <c r="Z3385" s="10">
        <v>548</v>
      </c>
      <c r="AA3385" s="10">
        <v>14480</v>
      </c>
      <c r="AB3385" s="10">
        <v>41400</v>
      </c>
      <c r="AC3385" s="10">
        <v>2784080</v>
      </c>
      <c r="AD3385" s="10">
        <v>13377340</v>
      </c>
      <c r="AE3385" s="10">
        <v>126435020</v>
      </c>
      <c r="AF3385" s="10">
        <v>161349740</v>
      </c>
      <c r="AG3385" s="10"/>
      <c r="AH3385" s="10"/>
      <c r="AI3385" s="10"/>
      <c r="AJ3385" s="10"/>
      <c r="AK3385" s="10"/>
      <c r="AL3385" s="10"/>
      <c r="AM3385" s="10"/>
      <c r="AN3385" s="10"/>
      <c r="AO3385" s="10"/>
      <c r="AP3385" s="10"/>
      <c r="AQ3385" s="10"/>
      <c r="AR3385" s="10"/>
      <c r="AS3385" s="10"/>
      <c r="AT3385" s="10"/>
      <c r="AU3385" s="10"/>
      <c r="AV3385" s="10"/>
      <c r="AW3385" s="10"/>
      <c r="AX3385" s="10"/>
      <c r="AY3385" s="10"/>
      <c r="AZ3385" s="10"/>
      <c r="BA3385" s="10"/>
    </row>
    <row r="3386" spans="1:53" x14ac:dyDescent="0.25">
      <c r="A3386" s="5">
        <v>795</v>
      </c>
      <c r="B3386" s="5" t="s">
        <v>353</v>
      </c>
      <c r="C3386" s="5" t="s">
        <v>354</v>
      </c>
      <c r="D3386" s="5" t="s">
        <v>7</v>
      </c>
      <c r="E3386" s="10"/>
      <c r="F3386" s="10"/>
      <c r="G3386" s="10"/>
      <c r="H3386" s="10"/>
      <c r="I3386" s="10"/>
      <c r="J3386" s="10"/>
      <c r="K3386" s="10"/>
      <c r="L3386" s="10"/>
      <c r="M3386" s="10"/>
      <c r="N3386" s="10"/>
      <c r="O3386" s="10"/>
      <c r="P3386" s="10"/>
      <c r="Q3386" s="10"/>
      <c r="R3386" s="10"/>
      <c r="S3386" s="10"/>
      <c r="T3386" s="10"/>
      <c r="U3386" s="10"/>
      <c r="V3386" s="10"/>
      <c r="W3386" s="10"/>
      <c r="X3386" s="10"/>
      <c r="Y3386" s="10">
        <v>3379</v>
      </c>
      <c r="Z3386" s="10">
        <v>6483</v>
      </c>
      <c r="AA3386" s="10">
        <v>160690</v>
      </c>
      <c r="AB3386" s="10">
        <v>1152540</v>
      </c>
      <c r="AC3386" s="10">
        <v>25292400</v>
      </c>
      <c r="AD3386" s="10">
        <v>185768200</v>
      </c>
      <c r="AE3386" s="10">
        <v>1639647200</v>
      </c>
      <c r="AF3386" s="10">
        <v>1139601800</v>
      </c>
      <c r="AG3386" s="10">
        <v>914134400</v>
      </c>
      <c r="AH3386" s="10">
        <v>2251862300</v>
      </c>
      <c r="AI3386" s="10">
        <v>4988049900</v>
      </c>
      <c r="AJ3386" s="10">
        <v>5869133100</v>
      </c>
      <c r="AK3386" s="10">
        <v>6247581100</v>
      </c>
      <c r="AL3386" s="10">
        <v>7402965200</v>
      </c>
      <c r="AM3386" s="10">
        <v>9102344000</v>
      </c>
      <c r="AN3386" s="10">
        <v>11615080000</v>
      </c>
      <c r="AO3386" s="10">
        <v>16263480000</v>
      </c>
      <c r="AP3386" s="10">
        <v>20356336000</v>
      </c>
      <c r="AQ3386" s="10">
        <v>31689615000</v>
      </c>
      <c r="AR3386" s="10">
        <v>42975150000</v>
      </c>
      <c r="AS3386" s="10">
        <v>49118163300</v>
      </c>
      <c r="AT3386" s="10">
        <v>62233044400</v>
      </c>
      <c r="AU3386" s="10">
        <v>73417801600</v>
      </c>
      <c r="AV3386" s="10">
        <v>83512732547</v>
      </c>
      <c r="AW3386" s="10">
        <v>92086355105</v>
      </c>
      <c r="AX3386" s="10">
        <v>92825998029</v>
      </c>
      <c r="AY3386" s="10">
        <v>94133338941</v>
      </c>
      <c r="AZ3386" s="10">
        <v>98500945554</v>
      </c>
      <c r="BA3386" s="10">
        <v>105858805774</v>
      </c>
    </row>
    <row r="3387" spans="1:53" x14ac:dyDescent="0.25">
      <c r="A3387" s="5">
        <v>795</v>
      </c>
      <c r="B3387" s="5" t="s">
        <v>353</v>
      </c>
      <c r="C3387" s="5" t="s">
        <v>354</v>
      </c>
      <c r="D3387" s="5" t="s">
        <v>8</v>
      </c>
      <c r="E3387" s="10"/>
      <c r="F3387" s="10"/>
      <c r="G3387" s="10"/>
      <c r="H3387" s="10"/>
      <c r="I3387" s="10"/>
      <c r="J3387" s="10"/>
      <c r="K3387" s="10"/>
      <c r="L3387" s="10"/>
      <c r="M3387" s="10"/>
      <c r="N3387" s="10"/>
      <c r="O3387" s="10"/>
      <c r="P3387" s="10"/>
      <c r="Q3387" s="10"/>
      <c r="R3387" s="10"/>
      <c r="S3387" s="10"/>
      <c r="T3387" s="10"/>
      <c r="U3387" s="10"/>
      <c r="V3387" s="10"/>
      <c r="W3387" s="10"/>
      <c r="X3387" s="10"/>
      <c r="Y3387" s="10">
        <v>3267</v>
      </c>
      <c r="Z3387" s="10">
        <v>6315</v>
      </c>
      <c r="AA3387" s="10">
        <v>165157</v>
      </c>
      <c r="AB3387" s="10">
        <v>760520</v>
      </c>
      <c r="AC3387" s="10">
        <v>25055440</v>
      </c>
      <c r="AD3387" s="10">
        <v>189070400</v>
      </c>
      <c r="AE3387" s="10">
        <v>1659587200</v>
      </c>
      <c r="AF3387" s="10">
        <v>1829841600</v>
      </c>
      <c r="AG3387" s="10">
        <v>1981877700</v>
      </c>
      <c r="AH3387" s="10">
        <v>3349150100</v>
      </c>
      <c r="AI3387" s="10">
        <v>4227435200</v>
      </c>
      <c r="AJ3387" s="10">
        <v>5542730100</v>
      </c>
      <c r="AK3387" s="10">
        <v>4832192700</v>
      </c>
      <c r="AL3387" s="10">
        <v>6726173800</v>
      </c>
      <c r="AM3387" s="10">
        <v>8789289000</v>
      </c>
      <c r="AN3387" s="10">
        <v>8533888000</v>
      </c>
      <c r="AO3387" s="10">
        <v>7770185000</v>
      </c>
      <c r="AP3387" s="10">
        <v>10448932000</v>
      </c>
      <c r="AQ3387" s="10">
        <v>19973827000</v>
      </c>
      <c r="AR3387" s="10">
        <v>26063250000</v>
      </c>
      <c r="AS3387" s="10">
        <v>28625026800</v>
      </c>
      <c r="AT3387" s="10">
        <v>36268102100</v>
      </c>
      <c r="AU3387" s="10">
        <v>44489967200</v>
      </c>
      <c r="AV3387" s="10">
        <v>49302463355</v>
      </c>
      <c r="AW3387" s="10">
        <v>54603155202</v>
      </c>
      <c r="AX3387" s="10">
        <v>55359234437</v>
      </c>
      <c r="AY3387" s="10">
        <v>55841919842</v>
      </c>
      <c r="AZ3387" s="10">
        <v>58527546911</v>
      </c>
      <c r="BA3387" s="10">
        <v>62942749732</v>
      </c>
    </row>
    <row r="3388" spans="1:53" x14ac:dyDescent="0.25">
      <c r="A3388" s="5">
        <v>795</v>
      </c>
      <c r="B3388" s="5" t="s">
        <v>353</v>
      </c>
      <c r="C3388" s="5" t="s">
        <v>354</v>
      </c>
      <c r="D3388" s="5" t="s">
        <v>9</v>
      </c>
      <c r="E3388" s="10"/>
      <c r="F3388" s="10"/>
      <c r="G3388" s="10"/>
      <c r="H3388" s="10"/>
      <c r="I3388" s="10"/>
      <c r="J3388" s="10"/>
      <c r="K3388" s="10"/>
      <c r="L3388" s="10"/>
      <c r="M3388" s="10"/>
      <c r="N3388" s="10"/>
      <c r="O3388" s="10"/>
      <c r="P3388" s="10"/>
      <c r="Q3388" s="10"/>
      <c r="R3388" s="10"/>
      <c r="S3388" s="10"/>
      <c r="T3388" s="10"/>
      <c r="U3388" s="10"/>
      <c r="V3388" s="10"/>
      <c r="W3388" s="10"/>
      <c r="X3388" s="10"/>
      <c r="Y3388" s="10">
        <v>3040</v>
      </c>
      <c r="Z3388" s="10">
        <v>5880</v>
      </c>
      <c r="AA3388" s="10">
        <v>160000</v>
      </c>
      <c r="AB3388" s="10">
        <v>2003600</v>
      </c>
      <c r="AC3388" s="10">
        <v>17427460</v>
      </c>
      <c r="AD3388" s="10">
        <v>130408800</v>
      </c>
      <c r="AE3388" s="10">
        <v>1550350800</v>
      </c>
      <c r="AF3388" s="10">
        <v>2221756600</v>
      </c>
      <c r="AG3388" s="10">
        <v>2798947800</v>
      </c>
      <c r="AH3388" s="10">
        <v>4011200000</v>
      </c>
      <c r="AI3388" s="10">
        <v>5129600000</v>
      </c>
      <c r="AJ3388" s="10">
        <v>7023794600</v>
      </c>
      <c r="AK3388" s="10">
        <v>9047982600</v>
      </c>
      <c r="AL3388" s="10">
        <v>11881200000</v>
      </c>
      <c r="AM3388" s="10">
        <v>14764000000</v>
      </c>
      <c r="AN3388" s="10">
        <v>17860700000</v>
      </c>
      <c r="AO3388" s="10">
        <v>22248900000</v>
      </c>
      <c r="AP3388" s="10">
        <v>27000200000</v>
      </c>
      <c r="AQ3388" s="10">
        <v>49470000000</v>
      </c>
      <c r="AR3388" s="10">
        <v>57611000000</v>
      </c>
      <c r="AS3388" s="10">
        <v>64362000000</v>
      </c>
      <c r="AT3388" s="10">
        <v>83315000000</v>
      </c>
      <c r="AU3388" s="10">
        <v>100218200000</v>
      </c>
      <c r="AV3388" s="10">
        <v>111713000000</v>
      </c>
      <c r="AW3388" s="10">
        <v>124044000000</v>
      </c>
      <c r="AX3388" s="10">
        <v>125298700000</v>
      </c>
      <c r="AY3388" s="10">
        <v>126593000000</v>
      </c>
      <c r="AZ3388" s="10">
        <v>132703114165</v>
      </c>
      <c r="BA3388" s="10">
        <v>142622414999</v>
      </c>
    </row>
    <row r="3389" spans="1:53" x14ac:dyDescent="0.25">
      <c r="A3389" s="5">
        <v>795</v>
      </c>
      <c r="B3389" s="5" t="s">
        <v>353</v>
      </c>
      <c r="C3389" s="5" t="s">
        <v>354</v>
      </c>
      <c r="D3389" s="5" t="s">
        <v>10</v>
      </c>
      <c r="E3389" s="10"/>
      <c r="F3389" s="10"/>
      <c r="G3389" s="10"/>
      <c r="H3389" s="10"/>
      <c r="I3389" s="10"/>
      <c r="J3389" s="10"/>
      <c r="K3389" s="10"/>
      <c r="L3389" s="10"/>
      <c r="M3389" s="10"/>
      <c r="N3389" s="10"/>
      <c r="O3389" s="10"/>
      <c r="P3389" s="10"/>
      <c r="Q3389" s="10"/>
      <c r="R3389" s="10"/>
      <c r="S3389" s="10"/>
      <c r="T3389" s="10"/>
      <c r="U3389" s="10"/>
      <c r="V3389" s="10"/>
      <c r="W3389" s="10"/>
      <c r="X3389" s="10"/>
      <c r="Y3389" s="10">
        <v>1000</v>
      </c>
      <c r="Z3389" s="10">
        <v>1900</v>
      </c>
      <c r="AA3389" s="10">
        <v>17400</v>
      </c>
      <c r="AB3389" s="10">
        <v>364200</v>
      </c>
      <c r="AC3389" s="10">
        <v>5670000</v>
      </c>
      <c r="AD3389" s="10">
        <v>21033000</v>
      </c>
      <c r="AE3389" s="10">
        <v>195247800</v>
      </c>
      <c r="AF3389" s="10">
        <v>445706800</v>
      </c>
      <c r="AG3389" s="10">
        <v>705331000</v>
      </c>
      <c r="AH3389" s="10">
        <v>996400000</v>
      </c>
      <c r="AI3389" s="10">
        <v>1177200000</v>
      </c>
      <c r="AJ3389" s="10">
        <v>1670000000</v>
      </c>
      <c r="AK3389" s="10">
        <v>1894000000</v>
      </c>
      <c r="AL3389" s="10">
        <v>2271600000</v>
      </c>
      <c r="AM3389" s="10">
        <v>2710000000</v>
      </c>
      <c r="AN3389" s="10">
        <v>3310000000</v>
      </c>
      <c r="AO3389" s="10">
        <v>3826355000</v>
      </c>
      <c r="AP3389" s="10">
        <v>5090800000</v>
      </c>
      <c r="AQ3389" s="10">
        <v>5304000000</v>
      </c>
      <c r="AR3389" s="10">
        <v>6058000000</v>
      </c>
      <c r="AS3389" s="10">
        <v>7299000000</v>
      </c>
      <c r="AT3389" s="10">
        <v>7402000000</v>
      </c>
      <c r="AU3389" s="10">
        <v>8520000000</v>
      </c>
      <c r="AV3389" s="10">
        <v>9467000000</v>
      </c>
      <c r="AW3389" s="10">
        <v>10290000000</v>
      </c>
      <c r="AX3389" s="10">
        <v>11653000000</v>
      </c>
      <c r="AY3389" s="10">
        <v>11000937632</v>
      </c>
      <c r="AZ3389" s="10">
        <v>11627280779</v>
      </c>
      <c r="BA3389" s="10">
        <v>12718142696</v>
      </c>
    </row>
    <row r="3390" spans="1:53" x14ac:dyDescent="0.25">
      <c r="A3390" s="5">
        <v>795</v>
      </c>
      <c r="B3390" s="5" t="s">
        <v>353</v>
      </c>
      <c r="C3390" s="5" t="s">
        <v>354</v>
      </c>
      <c r="D3390" s="5" t="s">
        <v>11</v>
      </c>
      <c r="E3390" s="10"/>
      <c r="F3390" s="10"/>
      <c r="G3390" s="10"/>
      <c r="H3390" s="10"/>
      <c r="I3390" s="10"/>
      <c r="J3390" s="10"/>
      <c r="K3390" s="10"/>
      <c r="L3390" s="10"/>
      <c r="M3390" s="10"/>
      <c r="N3390" s="10"/>
      <c r="O3390" s="10"/>
      <c r="P3390" s="10"/>
      <c r="Q3390" s="10"/>
      <c r="R3390" s="10"/>
      <c r="S3390" s="10"/>
      <c r="T3390" s="10"/>
      <c r="U3390" s="10"/>
      <c r="V3390" s="10"/>
      <c r="W3390" s="10"/>
      <c r="X3390" s="10"/>
      <c r="Y3390" s="10">
        <v>787</v>
      </c>
      <c r="Z3390" s="10">
        <v>1566</v>
      </c>
      <c r="AA3390" s="10">
        <v>122200</v>
      </c>
      <c r="AB3390" s="10">
        <v>986000</v>
      </c>
      <c r="AC3390" s="10">
        <v>7072200</v>
      </c>
      <c r="AD3390" s="10">
        <v>73852800</v>
      </c>
      <c r="AE3390" s="10">
        <v>891552800</v>
      </c>
      <c r="AF3390" s="10">
        <v>812148000</v>
      </c>
      <c r="AG3390" s="10">
        <v>912689800</v>
      </c>
      <c r="AH3390" s="10">
        <v>1261000000</v>
      </c>
      <c r="AI3390" s="10">
        <v>1797200000</v>
      </c>
      <c r="AJ3390" s="10">
        <v>2481800000</v>
      </c>
      <c r="AK3390" s="10">
        <v>2946812921</v>
      </c>
      <c r="AL3390" s="10">
        <v>3869261474</v>
      </c>
      <c r="AM3390" s="10">
        <v>4681862215</v>
      </c>
      <c r="AN3390" s="10">
        <v>5479203244</v>
      </c>
      <c r="AO3390" s="10">
        <v>6642456626</v>
      </c>
      <c r="AP3390" s="10">
        <v>8481872631</v>
      </c>
      <c r="AQ3390" s="10">
        <v>24909110802</v>
      </c>
      <c r="AR3390" s="10">
        <v>29229200831</v>
      </c>
      <c r="AS3390" s="10">
        <v>31685156997</v>
      </c>
      <c r="AT3390" s="10">
        <v>45680142484</v>
      </c>
      <c r="AU3390" s="10">
        <v>55557076834</v>
      </c>
      <c r="AV3390" s="10">
        <v>58989776840</v>
      </c>
      <c r="AW3390" s="10">
        <v>62652094022</v>
      </c>
      <c r="AX3390" s="10">
        <v>59425868535</v>
      </c>
      <c r="AY3390" s="10">
        <v>63608795771</v>
      </c>
      <c r="AZ3390" s="10">
        <v>65547382962</v>
      </c>
      <c r="BA3390" s="10">
        <v>69917339742</v>
      </c>
    </row>
    <row r="3391" spans="1:53" x14ac:dyDescent="0.25">
      <c r="A3391" s="5">
        <v>795</v>
      </c>
      <c r="B3391" s="5" t="s">
        <v>353</v>
      </c>
      <c r="C3391" s="5" t="s">
        <v>354</v>
      </c>
      <c r="D3391" s="5" t="s">
        <v>12</v>
      </c>
      <c r="E3391" s="10"/>
      <c r="F3391" s="10"/>
      <c r="G3391" s="10"/>
      <c r="H3391" s="10"/>
      <c r="I3391" s="10"/>
      <c r="J3391" s="10"/>
      <c r="K3391" s="10"/>
      <c r="L3391" s="10"/>
      <c r="M3391" s="10"/>
      <c r="N3391" s="10"/>
      <c r="O3391" s="10"/>
      <c r="P3391" s="10"/>
      <c r="Q3391" s="10"/>
      <c r="R3391" s="10"/>
      <c r="S3391" s="10"/>
      <c r="T3391" s="10"/>
      <c r="U3391" s="10"/>
      <c r="V3391" s="10"/>
      <c r="W3391" s="10"/>
      <c r="X3391" s="10"/>
      <c r="Y3391" s="10">
        <v>776</v>
      </c>
      <c r="Z3391" s="10">
        <v>1541</v>
      </c>
      <c r="AA3391" s="10">
        <v>121400</v>
      </c>
      <c r="AB3391" s="10">
        <v>965000</v>
      </c>
      <c r="AC3391" s="10">
        <v>6922200</v>
      </c>
      <c r="AD3391" s="10">
        <v>72503200</v>
      </c>
      <c r="AE3391" s="10">
        <v>879535000</v>
      </c>
      <c r="AF3391" s="10">
        <v>771407200</v>
      </c>
      <c r="AG3391" s="10">
        <v>842878200</v>
      </c>
      <c r="AH3391" s="10">
        <v>1202097077</v>
      </c>
      <c r="AI3391" s="10">
        <v>1693342515</v>
      </c>
      <c r="AJ3391" s="10">
        <v>2332073231</v>
      </c>
      <c r="AK3391" s="10">
        <v>2783541952</v>
      </c>
      <c r="AL3391" s="10">
        <v>3645237473</v>
      </c>
      <c r="AM3391" s="10">
        <v>4410618303</v>
      </c>
      <c r="AN3391" s="10">
        <v>5166343487</v>
      </c>
      <c r="AO3391" s="10">
        <v>6259542707</v>
      </c>
      <c r="AP3391" s="10">
        <v>7993639097</v>
      </c>
      <c r="AQ3391" s="10">
        <v>23478411293</v>
      </c>
      <c r="AR3391" s="10">
        <v>27547103715</v>
      </c>
      <c r="AS3391" s="10">
        <v>29862759421</v>
      </c>
      <c r="AT3391" s="10">
        <v>43053515747</v>
      </c>
      <c r="AU3391" s="10">
        <v>52361345768</v>
      </c>
      <c r="AV3391" s="10">
        <v>55597121268</v>
      </c>
      <c r="AW3391" s="10">
        <v>59048876123</v>
      </c>
      <c r="AX3391" s="10">
        <v>56007975464</v>
      </c>
      <c r="AY3391" s="10">
        <v>59950458431</v>
      </c>
      <c r="AZ3391" s="10">
        <v>61777540510</v>
      </c>
      <c r="BA3391" s="10">
        <v>65896125864</v>
      </c>
    </row>
    <row r="3392" spans="1:53" x14ac:dyDescent="0.25">
      <c r="A3392" s="5">
        <v>795</v>
      </c>
      <c r="B3392" s="5" t="s">
        <v>353</v>
      </c>
      <c r="C3392" s="5" t="s">
        <v>354</v>
      </c>
      <c r="D3392" s="5" t="s">
        <v>13</v>
      </c>
      <c r="E3392" s="10"/>
      <c r="F3392" s="10"/>
      <c r="G3392" s="10"/>
      <c r="H3392" s="10"/>
      <c r="I3392" s="10"/>
      <c r="J3392" s="10"/>
      <c r="K3392" s="10"/>
      <c r="L3392" s="10"/>
      <c r="M3392" s="10"/>
      <c r="N3392" s="10"/>
      <c r="O3392" s="10"/>
      <c r="P3392" s="10"/>
      <c r="Q3392" s="10"/>
      <c r="R3392" s="10"/>
      <c r="S3392" s="10"/>
      <c r="T3392" s="10"/>
      <c r="U3392" s="10"/>
      <c r="V3392" s="10"/>
      <c r="W3392" s="10"/>
      <c r="X3392" s="10"/>
      <c r="Y3392" s="10">
        <v>113</v>
      </c>
      <c r="Z3392" s="10">
        <v>234</v>
      </c>
      <c r="AA3392" s="10">
        <v>7600</v>
      </c>
      <c r="AB3392" s="10">
        <v>227600</v>
      </c>
      <c r="AC3392" s="10">
        <v>1183400</v>
      </c>
      <c r="AD3392" s="10">
        <v>7568200</v>
      </c>
      <c r="AE3392" s="10">
        <v>160346200</v>
      </c>
      <c r="AF3392" s="10">
        <v>251605400</v>
      </c>
      <c r="AG3392" s="10">
        <v>365667000</v>
      </c>
      <c r="AH3392" s="10">
        <v>489800000</v>
      </c>
      <c r="AI3392" s="10">
        <v>347400000</v>
      </c>
      <c r="AJ3392" s="10">
        <v>383000000</v>
      </c>
      <c r="AK3392" s="10">
        <v>699387079</v>
      </c>
      <c r="AL3392" s="10">
        <v>750738526</v>
      </c>
      <c r="AM3392" s="10">
        <v>909537785</v>
      </c>
      <c r="AN3392" s="10">
        <v>1140796757</v>
      </c>
      <c r="AO3392" s="10">
        <v>1320498374</v>
      </c>
      <c r="AP3392" s="10">
        <v>1699727369</v>
      </c>
      <c r="AQ3392" s="10">
        <v>5042889197</v>
      </c>
      <c r="AR3392" s="10">
        <v>5861799169</v>
      </c>
      <c r="AS3392" s="10">
        <v>6372843003</v>
      </c>
      <c r="AT3392" s="10">
        <v>9198857515</v>
      </c>
      <c r="AU3392" s="10">
        <v>11167923166</v>
      </c>
      <c r="AV3392" s="10">
        <v>11867223160</v>
      </c>
      <c r="AW3392" s="10">
        <v>12604905978</v>
      </c>
      <c r="AX3392" s="10">
        <v>11952131465</v>
      </c>
      <c r="AY3392" s="10">
        <v>12795812951</v>
      </c>
      <c r="AZ3392" s="10">
        <v>13185553097</v>
      </c>
      <c r="BA3392" s="10">
        <v>14063937609</v>
      </c>
    </row>
    <row r="3393" spans="1:53" x14ac:dyDescent="0.25">
      <c r="A3393" s="5">
        <v>795</v>
      </c>
      <c r="B3393" s="5" t="s">
        <v>353</v>
      </c>
      <c r="C3393" s="5" t="s">
        <v>354</v>
      </c>
      <c r="D3393" s="5" t="s">
        <v>14</v>
      </c>
      <c r="E3393" s="10"/>
      <c r="F3393" s="10"/>
      <c r="G3393" s="10"/>
      <c r="H3393" s="10"/>
      <c r="I3393" s="10"/>
      <c r="J3393" s="10"/>
      <c r="K3393" s="10"/>
      <c r="L3393" s="10"/>
      <c r="M3393" s="10"/>
      <c r="N3393" s="10"/>
      <c r="O3393" s="10"/>
      <c r="P3393" s="10"/>
      <c r="Q3393" s="10"/>
      <c r="R3393" s="10"/>
      <c r="S3393" s="10"/>
      <c r="T3393" s="10"/>
      <c r="U3393" s="10"/>
      <c r="V3393" s="10"/>
      <c r="W3393" s="10"/>
      <c r="X3393" s="10"/>
      <c r="Y3393" s="10">
        <v>271</v>
      </c>
      <c r="Z3393" s="10">
        <v>531</v>
      </c>
      <c r="AA3393" s="10">
        <v>3400</v>
      </c>
      <c r="AB3393" s="10">
        <v>77200</v>
      </c>
      <c r="AC3393" s="10">
        <v>949000</v>
      </c>
      <c r="AD3393" s="10">
        <v>5327800</v>
      </c>
      <c r="AE3393" s="10">
        <v>48031400</v>
      </c>
      <c r="AF3393" s="10">
        <v>81237400</v>
      </c>
      <c r="AG3393" s="10">
        <v>108368400</v>
      </c>
      <c r="AH3393" s="10">
        <v>163000000</v>
      </c>
      <c r="AI3393" s="10">
        <v>180200000</v>
      </c>
      <c r="AJ3393" s="10">
        <v>281200000</v>
      </c>
      <c r="AK3393" s="10">
        <v>361828646</v>
      </c>
      <c r="AL3393" s="10">
        <v>492579231</v>
      </c>
      <c r="AM3393" s="10">
        <v>673292419</v>
      </c>
      <c r="AN3393" s="10">
        <v>899870914</v>
      </c>
      <c r="AO3393" s="10">
        <v>1188071755</v>
      </c>
      <c r="AP3393" s="10">
        <v>1346666970</v>
      </c>
      <c r="AQ3393" s="10">
        <v>1581232502</v>
      </c>
      <c r="AR3393" s="10">
        <v>1827533921</v>
      </c>
      <c r="AS3393" s="10">
        <v>2130609144</v>
      </c>
      <c r="AT3393" s="10">
        <v>2325814658</v>
      </c>
      <c r="AU3393" s="10">
        <v>2760668293</v>
      </c>
      <c r="AV3393" s="10">
        <v>3499273453</v>
      </c>
      <c r="AW3393" s="10">
        <v>4309740669</v>
      </c>
      <c r="AX3393" s="10">
        <v>4751846954</v>
      </c>
      <c r="AY3393" s="10">
        <v>4388201902</v>
      </c>
      <c r="AZ3393" s="10">
        <v>4747748325</v>
      </c>
      <c r="BA3393" s="10">
        <v>5151770253</v>
      </c>
    </row>
    <row r="3394" spans="1:53" x14ac:dyDescent="0.25">
      <c r="A3394" s="5">
        <v>795</v>
      </c>
      <c r="B3394" s="5" t="s">
        <v>353</v>
      </c>
      <c r="C3394" s="5" t="s">
        <v>354</v>
      </c>
      <c r="D3394" s="5" t="s">
        <v>15</v>
      </c>
      <c r="E3394" s="10"/>
      <c r="F3394" s="10"/>
      <c r="G3394" s="10"/>
      <c r="H3394" s="10"/>
      <c r="I3394" s="10"/>
      <c r="J3394" s="10"/>
      <c r="K3394" s="10"/>
      <c r="L3394" s="10"/>
      <c r="M3394" s="10"/>
      <c r="N3394" s="10"/>
      <c r="O3394" s="10"/>
      <c r="P3394" s="10"/>
      <c r="Q3394" s="10"/>
      <c r="R3394" s="10"/>
      <c r="S3394" s="10"/>
      <c r="T3394" s="10"/>
      <c r="U3394" s="10"/>
      <c r="V3394" s="10"/>
      <c r="W3394" s="10"/>
      <c r="X3394" s="10"/>
      <c r="Y3394" s="10">
        <v>369</v>
      </c>
      <c r="Z3394" s="10">
        <v>644</v>
      </c>
      <c r="AA3394" s="10">
        <v>5600</v>
      </c>
      <c r="AB3394" s="10">
        <v>98800</v>
      </c>
      <c r="AC3394" s="10">
        <v>820200</v>
      </c>
      <c r="AD3394" s="10">
        <v>6297200</v>
      </c>
      <c r="AE3394" s="10">
        <v>88465000</v>
      </c>
      <c r="AF3394" s="10">
        <v>229722000</v>
      </c>
      <c r="AG3394" s="10">
        <v>218697800</v>
      </c>
      <c r="AH3394" s="10">
        <v>268200000</v>
      </c>
      <c r="AI3394" s="10">
        <v>340200000</v>
      </c>
      <c r="AJ3394" s="10">
        <v>364800000</v>
      </c>
      <c r="AK3394" s="10">
        <v>575366655</v>
      </c>
      <c r="AL3394" s="10">
        <v>773065275</v>
      </c>
      <c r="AM3394" s="10">
        <v>997015697</v>
      </c>
      <c r="AN3394" s="10">
        <v>1391487183</v>
      </c>
      <c r="AO3394" s="10">
        <v>1819622013</v>
      </c>
      <c r="AP3394" s="10">
        <v>2046031712</v>
      </c>
      <c r="AQ3394" s="10">
        <v>2423058906</v>
      </c>
      <c r="AR3394" s="10">
        <v>2792011799</v>
      </c>
      <c r="AS3394" s="10">
        <v>3252328813</v>
      </c>
      <c r="AT3394" s="10">
        <v>3555867417</v>
      </c>
      <c r="AU3394" s="10">
        <v>4217468536</v>
      </c>
      <c r="AV3394" s="10">
        <v>5345776320</v>
      </c>
      <c r="AW3394" s="10">
        <v>6585642315</v>
      </c>
      <c r="AX3394" s="10">
        <v>7259972137</v>
      </c>
      <c r="AY3394" s="10">
        <v>6704587612</v>
      </c>
      <c r="AZ3394" s="10">
        <v>7254182854</v>
      </c>
      <c r="BA3394" s="10">
        <v>7871227873</v>
      </c>
    </row>
    <row r="3395" spans="1:53" x14ac:dyDescent="0.25">
      <c r="A3395" s="5">
        <v>795</v>
      </c>
      <c r="B3395" s="5" t="s">
        <v>353</v>
      </c>
      <c r="C3395" s="5" t="s">
        <v>354</v>
      </c>
      <c r="D3395" s="5" t="s">
        <v>16</v>
      </c>
      <c r="E3395" s="10"/>
      <c r="F3395" s="10"/>
      <c r="G3395" s="10"/>
      <c r="H3395" s="10"/>
      <c r="I3395" s="10"/>
      <c r="J3395" s="10"/>
      <c r="K3395" s="10"/>
      <c r="L3395" s="10"/>
      <c r="M3395" s="10"/>
      <c r="N3395" s="10"/>
      <c r="O3395" s="10"/>
      <c r="P3395" s="10"/>
      <c r="Q3395" s="10"/>
      <c r="R3395" s="10"/>
      <c r="S3395" s="10"/>
      <c r="T3395" s="10"/>
      <c r="U3395" s="10"/>
      <c r="V3395" s="10"/>
      <c r="W3395" s="10"/>
      <c r="X3395" s="10"/>
      <c r="Y3395" s="10">
        <v>561</v>
      </c>
      <c r="Z3395" s="10">
        <v>1025</v>
      </c>
      <c r="AA3395" s="10">
        <v>8600</v>
      </c>
      <c r="AB3395" s="10">
        <v>142400</v>
      </c>
      <c r="AC3395" s="10">
        <v>1514200</v>
      </c>
      <c r="AD3395" s="10">
        <v>10696000</v>
      </c>
      <c r="AE3395" s="10">
        <v>107494400</v>
      </c>
      <c r="AF3395" s="10">
        <v>306286200</v>
      </c>
      <c r="AG3395" s="10">
        <v>415075000</v>
      </c>
      <c r="AH3395" s="10">
        <v>832800000</v>
      </c>
      <c r="AI3395" s="10">
        <v>1287400000</v>
      </c>
      <c r="AJ3395" s="10">
        <v>1591800000</v>
      </c>
      <c r="AK3395" s="10">
        <v>2126604699</v>
      </c>
      <c r="AL3395" s="10">
        <v>3037155494</v>
      </c>
      <c r="AM3395" s="10">
        <v>3968091885</v>
      </c>
      <c r="AN3395" s="10">
        <v>5378241903</v>
      </c>
      <c r="AO3395" s="10">
        <v>7140396231</v>
      </c>
      <c r="AP3395" s="10">
        <v>8025701318</v>
      </c>
      <c r="AQ3395" s="10">
        <v>9459066492</v>
      </c>
      <c r="AR3395" s="10">
        <v>10935749380</v>
      </c>
      <c r="AS3395" s="10">
        <v>12730804043</v>
      </c>
      <c r="AT3395" s="10">
        <v>13909267488</v>
      </c>
      <c r="AU3395" s="10">
        <v>16508297199</v>
      </c>
      <c r="AV3395" s="10">
        <v>20920285274</v>
      </c>
      <c r="AW3395" s="10">
        <v>25770337695</v>
      </c>
      <c r="AX3395" s="10">
        <v>28412624900</v>
      </c>
      <c r="AY3395" s="10">
        <v>26237616957</v>
      </c>
      <c r="AZ3395" s="10">
        <v>28388307580</v>
      </c>
      <c r="BA3395" s="10">
        <v>30803693849</v>
      </c>
    </row>
    <row r="3396" spans="1:53" x14ac:dyDescent="0.25">
      <c r="A3396" s="5">
        <v>795</v>
      </c>
      <c r="B3396" s="5" t="s">
        <v>353</v>
      </c>
      <c r="C3396" s="5" t="s">
        <v>354</v>
      </c>
      <c r="D3396" s="5" t="s">
        <v>17</v>
      </c>
      <c r="E3396" s="10"/>
      <c r="F3396" s="10"/>
      <c r="G3396" s="10"/>
      <c r="H3396" s="10"/>
      <c r="I3396" s="10"/>
      <c r="J3396" s="10"/>
      <c r="K3396" s="10"/>
      <c r="L3396" s="10"/>
      <c r="M3396" s="10"/>
      <c r="N3396" s="10"/>
      <c r="O3396" s="10"/>
      <c r="P3396" s="10"/>
      <c r="Q3396" s="10"/>
      <c r="R3396" s="10"/>
      <c r="S3396" s="10"/>
      <c r="T3396" s="10"/>
      <c r="U3396" s="10"/>
      <c r="V3396" s="10"/>
      <c r="W3396" s="10"/>
      <c r="X3396" s="10"/>
      <c r="Y3396" s="10">
        <v>3100</v>
      </c>
      <c r="Z3396" s="10">
        <v>5900</v>
      </c>
      <c r="AA3396" s="10">
        <v>164800</v>
      </c>
      <c r="AB3396" s="10">
        <v>1896200</v>
      </c>
      <c r="AC3396" s="10">
        <v>17209000</v>
      </c>
      <c r="AD3396" s="10">
        <v>124775000</v>
      </c>
      <c r="AE3396" s="10">
        <v>1491137600</v>
      </c>
      <c r="AF3396" s="10">
        <v>2126705800</v>
      </c>
      <c r="AG3396" s="10">
        <v>2725829000</v>
      </c>
      <c r="AH3396" s="10">
        <v>4011200000</v>
      </c>
      <c r="AI3396" s="10">
        <v>5129600000</v>
      </c>
      <c r="AJ3396" s="10">
        <v>6772600000</v>
      </c>
      <c r="AK3396" s="10">
        <v>8604000000</v>
      </c>
      <c r="AL3396" s="10">
        <v>11194400000</v>
      </c>
      <c r="AM3396" s="10">
        <v>13939800000</v>
      </c>
      <c r="AN3396" s="10">
        <v>17599600000</v>
      </c>
      <c r="AO3396" s="10">
        <v>21937400000</v>
      </c>
      <c r="AP3396" s="10">
        <v>26690800000</v>
      </c>
      <c r="AQ3396" s="10">
        <v>48719357900</v>
      </c>
      <c r="AR3396" s="10">
        <v>56704295100</v>
      </c>
      <c r="AS3396" s="10">
        <v>63470742000</v>
      </c>
      <c r="AT3396" s="10">
        <v>82071949564</v>
      </c>
      <c r="AU3396" s="10">
        <v>98731434027</v>
      </c>
      <c r="AV3396" s="10">
        <v>110089335046</v>
      </c>
      <c r="AW3396" s="10">
        <v>122212720678</v>
      </c>
      <c r="AX3396" s="10">
        <v>123455443991</v>
      </c>
      <c r="AY3396" s="10">
        <v>124735952825</v>
      </c>
      <c r="AZ3396" s="10">
        <v>130750455599</v>
      </c>
      <c r="BA3396" s="10">
        <v>140526112021</v>
      </c>
    </row>
    <row r="3397" spans="1:53" x14ac:dyDescent="0.25">
      <c r="A3397" s="5">
        <v>796</v>
      </c>
      <c r="B3397" s="5" t="s">
        <v>355</v>
      </c>
      <c r="C3397" s="5" t="s">
        <v>69</v>
      </c>
      <c r="D3397" s="5" t="s">
        <v>2</v>
      </c>
      <c r="E3397" s="10">
        <v>7554516</v>
      </c>
      <c r="F3397" s="10">
        <v>8510252</v>
      </c>
      <c r="G3397" s="10">
        <v>9586821</v>
      </c>
      <c r="H3397" s="10">
        <v>10799484</v>
      </c>
      <c r="I3397" s="10">
        <v>12165966</v>
      </c>
      <c r="J3397" s="10">
        <v>13706710</v>
      </c>
      <c r="K3397" s="10">
        <v>15439068</v>
      </c>
      <c r="L3397" s="10">
        <v>17391447</v>
      </c>
      <c r="M3397" s="10">
        <v>19590470</v>
      </c>
      <c r="N3397" s="10">
        <v>22073167</v>
      </c>
      <c r="O3397" s="10">
        <v>24880912</v>
      </c>
      <c r="P3397" s="10">
        <v>27993693</v>
      </c>
      <c r="Q3397" s="10">
        <v>31543432</v>
      </c>
      <c r="R3397" s="10">
        <v>35529618</v>
      </c>
      <c r="S3397" s="10">
        <v>40083302</v>
      </c>
      <c r="T3397" s="10">
        <v>45276456</v>
      </c>
      <c r="U3397" s="10">
        <v>50468427</v>
      </c>
      <c r="V3397" s="10">
        <v>57299554</v>
      </c>
      <c r="W3397" s="10">
        <v>64416635</v>
      </c>
      <c r="X3397" s="10">
        <v>73252052</v>
      </c>
      <c r="Y3397" s="10">
        <v>83247177</v>
      </c>
      <c r="Z3397" s="10">
        <v>86705522</v>
      </c>
      <c r="AA3397" s="10">
        <v>107967945</v>
      </c>
      <c r="AB3397" s="10">
        <v>115645665</v>
      </c>
      <c r="AC3397" s="10">
        <v>139158685</v>
      </c>
      <c r="AD3397" s="10">
        <v>157553223</v>
      </c>
      <c r="AE3397" s="10">
        <v>93849513</v>
      </c>
      <c r="AF3397" s="10">
        <v>110682548</v>
      </c>
      <c r="AG3397" s="10">
        <v>127189126</v>
      </c>
      <c r="AH3397" s="10">
        <v>139555351</v>
      </c>
      <c r="AI3397" s="10">
        <v>146858000</v>
      </c>
      <c r="AJ3397" s="10">
        <v>168659000</v>
      </c>
      <c r="AK3397" s="10">
        <v>176722000</v>
      </c>
      <c r="AL3397" s="10">
        <v>210252000</v>
      </c>
      <c r="AM3397" s="10">
        <v>250715000</v>
      </c>
      <c r="AN3397" s="10">
        <v>348065700</v>
      </c>
      <c r="AO3397" s="10">
        <v>520727000</v>
      </c>
      <c r="AP3397" s="10">
        <v>621222000</v>
      </c>
      <c r="AQ3397" s="10">
        <v>527794000</v>
      </c>
      <c r="AR3397" s="10">
        <v>401995000</v>
      </c>
      <c r="AS3397" s="10">
        <v>334836000</v>
      </c>
      <c r="AT3397" s="10">
        <v>449733000</v>
      </c>
      <c r="AU3397" s="10">
        <v>476941000</v>
      </c>
      <c r="AV3397" s="10">
        <v>434710394</v>
      </c>
      <c r="AW3397" s="10">
        <v>497658345</v>
      </c>
      <c r="AX3397" s="10">
        <v>540977313</v>
      </c>
      <c r="AY3397" s="10">
        <v>563390159</v>
      </c>
      <c r="AZ3397" s="10">
        <v>578238960</v>
      </c>
      <c r="BA3397" s="10">
        <v>613056120</v>
      </c>
    </row>
    <row r="3398" spans="1:53" x14ac:dyDescent="0.25">
      <c r="A3398" s="5">
        <v>796</v>
      </c>
      <c r="B3398" s="5" t="s">
        <v>355</v>
      </c>
      <c r="C3398" s="5" t="s">
        <v>69</v>
      </c>
      <c r="D3398" s="5" t="s">
        <v>3</v>
      </c>
      <c r="E3398" s="10">
        <v>4805551</v>
      </c>
      <c r="F3398" s="10">
        <v>5413702</v>
      </c>
      <c r="G3398" s="10">
        <v>6098570</v>
      </c>
      <c r="H3398" s="10">
        <v>6869653</v>
      </c>
      <c r="I3398" s="10">
        <v>7738522</v>
      </c>
      <c r="J3398" s="10">
        <v>8719012</v>
      </c>
      <c r="K3398" s="10">
        <v>9823135</v>
      </c>
      <c r="L3398" s="10">
        <v>11063594</v>
      </c>
      <c r="M3398" s="10">
        <v>12458589</v>
      </c>
      <c r="N3398" s="10">
        <v>14036993</v>
      </c>
      <c r="O3398" s="10">
        <v>15831182</v>
      </c>
      <c r="P3398" s="10">
        <v>17830535</v>
      </c>
      <c r="Q3398" s="10">
        <v>20050562</v>
      </c>
      <c r="R3398" s="10">
        <v>22559586</v>
      </c>
      <c r="S3398" s="10">
        <v>25485910</v>
      </c>
      <c r="T3398" s="10">
        <v>28886934</v>
      </c>
      <c r="U3398" s="10">
        <v>32316131</v>
      </c>
      <c r="V3398" s="10">
        <v>36051337</v>
      </c>
      <c r="W3398" s="10">
        <v>40676345</v>
      </c>
      <c r="X3398" s="10">
        <v>46892615</v>
      </c>
      <c r="Y3398" s="10">
        <v>54009084</v>
      </c>
      <c r="Z3398" s="10">
        <v>56586925</v>
      </c>
      <c r="AA3398" s="10">
        <v>62221527</v>
      </c>
      <c r="AB3398" s="10">
        <v>74377918</v>
      </c>
      <c r="AC3398" s="10">
        <v>94851839</v>
      </c>
      <c r="AD3398" s="10">
        <v>108607755</v>
      </c>
      <c r="AE3398" s="10">
        <v>64490673</v>
      </c>
      <c r="AF3398" s="10">
        <v>80786943</v>
      </c>
      <c r="AG3398" s="10">
        <v>91635764</v>
      </c>
      <c r="AH3398" s="10">
        <v>97771856</v>
      </c>
      <c r="AI3398" s="10">
        <v>98305000</v>
      </c>
      <c r="AJ3398" s="10">
        <v>112082000</v>
      </c>
      <c r="AK3398" s="10">
        <v>122251000</v>
      </c>
      <c r="AL3398" s="10">
        <v>145094000</v>
      </c>
      <c r="AM3398" s="10">
        <v>151128000</v>
      </c>
      <c r="AN3398" s="10">
        <v>248659000</v>
      </c>
      <c r="AO3398" s="10">
        <v>381854000</v>
      </c>
      <c r="AP3398" s="10">
        <v>452032000</v>
      </c>
      <c r="AQ3398" s="10">
        <v>360134000</v>
      </c>
      <c r="AR3398" s="10">
        <v>257119000</v>
      </c>
      <c r="AS3398" s="10">
        <v>165002000</v>
      </c>
      <c r="AT3398" s="10">
        <v>286914000</v>
      </c>
      <c r="AU3398" s="10">
        <v>332608000</v>
      </c>
      <c r="AV3398" s="10">
        <v>269674196</v>
      </c>
      <c r="AW3398" s="10">
        <v>325242326</v>
      </c>
      <c r="AX3398" s="10">
        <v>356317908</v>
      </c>
      <c r="AY3398" s="10">
        <v>363188326</v>
      </c>
      <c r="AZ3398" s="10">
        <v>377205862</v>
      </c>
      <c r="BA3398" s="10">
        <v>399669336</v>
      </c>
    </row>
    <row r="3399" spans="1:53" x14ac:dyDescent="0.25">
      <c r="A3399" s="5">
        <v>796</v>
      </c>
      <c r="B3399" s="5" t="s">
        <v>355</v>
      </c>
      <c r="C3399" s="5" t="s">
        <v>69</v>
      </c>
      <c r="D3399" s="5" t="s">
        <v>4</v>
      </c>
      <c r="E3399" s="10">
        <v>2748965</v>
      </c>
      <c r="F3399" s="10">
        <v>3096550</v>
      </c>
      <c r="G3399" s="10">
        <v>3488251</v>
      </c>
      <c r="H3399" s="10">
        <v>3929831</v>
      </c>
      <c r="I3399" s="10">
        <v>4427444</v>
      </c>
      <c r="J3399" s="10">
        <v>4987698</v>
      </c>
      <c r="K3399" s="10">
        <v>5615932</v>
      </c>
      <c r="L3399" s="10">
        <v>6327853</v>
      </c>
      <c r="M3399" s="10">
        <v>7131881</v>
      </c>
      <c r="N3399" s="10">
        <v>8036174</v>
      </c>
      <c r="O3399" s="10">
        <v>9049731</v>
      </c>
      <c r="P3399" s="10">
        <v>10163158</v>
      </c>
      <c r="Q3399" s="10">
        <v>11492870</v>
      </c>
      <c r="R3399" s="10">
        <v>12970032</v>
      </c>
      <c r="S3399" s="10">
        <v>14597392</v>
      </c>
      <c r="T3399" s="10">
        <v>16389522</v>
      </c>
      <c r="U3399" s="10">
        <v>18152296</v>
      </c>
      <c r="V3399" s="10">
        <v>21248217</v>
      </c>
      <c r="W3399" s="10">
        <v>23740290</v>
      </c>
      <c r="X3399" s="10">
        <v>26359438</v>
      </c>
      <c r="Y3399" s="10">
        <v>29238093</v>
      </c>
      <c r="Z3399" s="10">
        <v>30118597</v>
      </c>
      <c r="AA3399" s="10">
        <v>45746418</v>
      </c>
      <c r="AB3399" s="10">
        <v>41267748</v>
      </c>
      <c r="AC3399" s="10">
        <v>44306846</v>
      </c>
      <c r="AD3399" s="10">
        <v>48945468</v>
      </c>
      <c r="AE3399" s="10">
        <v>29358840</v>
      </c>
      <c r="AF3399" s="10">
        <v>29895606</v>
      </c>
      <c r="AG3399" s="10">
        <v>35553362</v>
      </c>
      <c r="AH3399" s="10">
        <v>41783495</v>
      </c>
      <c r="AI3399" s="10">
        <v>48553000</v>
      </c>
      <c r="AJ3399" s="10">
        <v>56577000</v>
      </c>
      <c r="AK3399" s="10">
        <v>54471000</v>
      </c>
      <c r="AL3399" s="10">
        <v>65158000</v>
      </c>
      <c r="AM3399" s="10">
        <v>99587000</v>
      </c>
      <c r="AN3399" s="10">
        <v>99406700</v>
      </c>
      <c r="AO3399" s="10">
        <v>138873000</v>
      </c>
      <c r="AP3399" s="10">
        <v>169190000</v>
      </c>
      <c r="AQ3399" s="10">
        <v>167660000</v>
      </c>
      <c r="AR3399" s="10">
        <v>144876000</v>
      </c>
      <c r="AS3399" s="10">
        <v>169834000</v>
      </c>
      <c r="AT3399" s="10">
        <v>162819000</v>
      </c>
      <c r="AU3399" s="10">
        <v>144333000</v>
      </c>
      <c r="AV3399" s="10">
        <v>165036198</v>
      </c>
      <c r="AW3399" s="10">
        <v>172416019</v>
      </c>
      <c r="AX3399" s="10">
        <v>184659406</v>
      </c>
      <c r="AY3399" s="10">
        <v>200201833</v>
      </c>
      <c r="AZ3399" s="10">
        <v>201033098</v>
      </c>
      <c r="BA3399" s="10">
        <v>213386784</v>
      </c>
    </row>
    <row r="3400" spans="1:53" x14ac:dyDescent="0.25">
      <c r="A3400" s="5">
        <v>796</v>
      </c>
      <c r="B3400" s="5" t="s">
        <v>355</v>
      </c>
      <c r="C3400" s="5" t="s">
        <v>69</v>
      </c>
      <c r="D3400" s="5" t="s">
        <v>5</v>
      </c>
      <c r="E3400" s="10">
        <v>2946551</v>
      </c>
      <c r="F3400" s="10">
        <v>3319429</v>
      </c>
      <c r="G3400" s="10">
        <v>3739336</v>
      </c>
      <c r="H3400" s="10">
        <v>4212212</v>
      </c>
      <c r="I3400" s="10">
        <v>4745051</v>
      </c>
      <c r="J3400" s="10">
        <v>5345979</v>
      </c>
      <c r="K3400" s="10">
        <v>6022966</v>
      </c>
      <c r="L3400" s="10">
        <v>6783442</v>
      </c>
      <c r="M3400" s="10">
        <v>7639923</v>
      </c>
      <c r="N3400" s="10">
        <v>8607842</v>
      </c>
      <c r="O3400" s="10">
        <v>9704181</v>
      </c>
      <c r="P3400" s="10">
        <v>10932666</v>
      </c>
      <c r="Q3400" s="10">
        <v>12292731</v>
      </c>
      <c r="R3400" s="10">
        <v>13844681</v>
      </c>
      <c r="S3400" s="10">
        <v>15628624</v>
      </c>
      <c r="T3400" s="10">
        <v>17671718</v>
      </c>
      <c r="U3400" s="10">
        <v>19840928</v>
      </c>
      <c r="V3400" s="10">
        <v>22092343</v>
      </c>
      <c r="W3400" s="10">
        <v>25087360</v>
      </c>
      <c r="X3400" s="10">
        <v>28647710</v>
      </c>
      <c r="Y3400" s="10">
        <v>32657163</v>
      </c>
      <c r="Z3400" s="10">
        <v>35393049</v>
      </c>
      <c r="AA3400" s="10">
        <v>37748793</v>
      </c>
      <c r="AB3400" s="10">
        <v>47345943</v>
      </c>
      <c r="AC3400" s="10">
        <v>55503521</v>
      </c>
      <c r="AD3400" s="10">
        <v>62701384</v>
      </c>
      <c r="AE3400" s="10">
        <v>51688383</v>
      </c>
      <c r="AF3400" s="10">
        <v>68940167</v>
      </c>
      <c r="AG3400" s="10">
        <v>85251914</v>
      </c>
      <c r="AH3400" s="10">
        <v>92961952</v>
      </c>
      <c r="AI3400" s="10">
        <v>84013000</v>
      </c>
      <c r="AJ3400" s="10">
        <v>93190000</v>
      </c>
      <c r="AK3400" s="10">
        <v>84531000</v>
      </c>
      <c r="AL3400" s="10">
        <v>102594000</v>
      </c>
      <c r="AM3400" s="10">
        <v>150325000</v>
      </c>
      <c r="AN3400" s="10">
        <v>223794000</v>
      </c>
      <c r="AO3400" s="10">
        <v>334495000</v>
      </c>
      <c r="AP3400" s="10">
        <v>359368000</v>
      </c>
      <c r="AQ3400" s="10">
        <v>367008000</v>
      </c>
      <c r="AR3400" s="10">
        <v>210860000</v>
      </c>
      <c r="AS3400" s="10">
        <v>140430000</v>
      </c>
      <c r="AT3400" s="10">
        <v>105619000</v>
      </c>
      <c r="AU3400" s="10">
        <v>116825000</v>
      </c>
      <c r="AV3400" s="10">
        <v>125828088</v>
      </c>
      <c r="AW3400" s="10">
        <v>127222556</v>
      </c>
      <c r="AX3400" s="10">
        <v>141986584</v>
      </c>
      <c r="AY3400" s="10">
        <v>151439226</v>
      </c>
      <c r="AZ3400" s="10">
        <v>151649928</v>
      </c>
      <c r="BA3400" s="10">
        <v>162143512</v>
      </c>
    </row>
    <row r="3401" spans="1:53" x14ac:dyDescent="0.25">
      <c r="A3401" s="5">
        <v>796</v>
      </c>
      <c r="B3401" s="5" t="s">
        <v>355</v>
      </c>
      <c r="C3401" s="5" t="s">
        <v>69</v>
      </c>
      <c r="D3401" s="5" t="s">
        <v>6</v>
      </c>
      <c r="E3401" s="10">
        <v>2946551</v>
      </c>
      <c r="F3401" s="10">
        <v>3319429</v>
      </c>
      <c r="G3401" s="10">
        <v>3739336</v>
      </c>
      <c r="H3401" s="10">
        <v>4212212</v>
      </c>
      <c r="I3401" s="10">
        <v>4745051</v>
      </c>
      <c r="J3401" s="10">
        <v>5345979</v>
      </c>
      <c r="K3401" s="10">
        <v>6022966</v>
      </c>
      <c r="L3401" s="10">
        <v>6783442</v>
      </c>
      <c r="M3401" s="10">
        <v>7639923</v>
      </c>
      <c r="N3401" s="10">
        <v>8607842</v>
      </c>
      <c r="O3401" s="10">
        <v>9704181</v>
      </c>
      <c r="P3401" s="10">
        <v>10932666</v>
      </c>
      <c r="Q3401" s="10">
        <v>12292731</v>
      </c>
      <c r="R3401" s="10">
        <v>13844681</v>
      </c>
      <c r="S3401" s="10">
        <v>15628624</v>
      </c>
      <c r="T3401" s="10">
        <v>17671718</v>
      </c>
      <c r="U3401" s="10">
        <v>19840928</v>
      </c>
      <c r="V3401" s="10">
        <v>22092343</v>
      </c>
      <c r="W3401" s="10">
        <v>25087360</v>
      </c>
      <c r="X3401" s="10">
        <v>28647710</v>
      </c>
      <c r="Y3401" s="10">
        <v>32657163</v>
      </c>
      <c r="Z3401" s="10">
        <v>35393049</v>
      </c>
      <c r="AA3401" s="10">
        <v>37748793</v>
      </c>
      <c r="AB3401" s="10">
        <v>47345943</v>
      </c>
      <c r="AC3401" s="10">
        <v>55503521</v>
      </c>
      <c r="AD3401" s="10">
        <v>62701384</v>
      </c>
      <c r="AE3401" s="10">
        <v>51688383</v>
      </c>
      <c r="AF3401" s="10">
        <v>68940167</v>
      </c>
      <c r="AG3401" s="10">
        <v>85251914</v>
      </c>
      <c r="AH3401" s="10">
        <v>92961952</v>
      </c>
      <c r="AI3401" s="10">
        <v>84013500</v>
      </c>
      <c r="AJ3401" s="10">
        <v>93190200</v>
      </c>
      <c r="AK3401" s="10">
        <v>84530900</v>
      </c>
      <c r="AL3401" s="10">
        <v>102594000</v>
      </c>
      <c r="AM3401" s="10">
        <v>150325000</v>
      </c>
      <c r="AN3401" s="10">
        <v>223794000</v>
      </c>
      <c r="AO3401" s="10">
        <v>334495000</v>
      </c>
      <c r="AP3401" s="10">
        <v>359368000</v>
      </c>
      <c r="AQ3401" s="10">
        <v>367008000</v>
      </c>
      <c r="AR3401" s="10">
        <v>210860000</v>
      </c>
      <c r="AS3401" s="10">
        <v>140430000</v>
      </c>
      <c r="AT3401" s="10">
        <v>105619000</v>
      </c>
      <c r="AU3401" s="10">
        <v>116825000</v>
      </c>
      <c r="AV3401" s="10">
        <v>125828088</v>
      </c>
      <c r="AW3401" s="10">
        <v>127222556</v>
      </c>
      <c r="AX3401" s="10">
        <v>141986584</v>
      </c>
      <c r="AY3401" s="10">
        <v>151439226</v>
      </c>
      <c r="AZ3401" s="10">
        <v>151649928</v>
      </c>
      <c r="BA3401" s="10">
        <v>162143512</v>
      </c>
    </row>
    <row r="3402" spans="1:53" x14ac:dyDescent="0.25">
      <c r="A3402" s="5">
        <v>796</v>
      </c>
      <c r="B3402" s="5" t="s">
        <v>355</v>
      </c>
      <c r="C3402" s="5" t="s">
        <v>69</v>
      </c>
      <c r="D3402" s="5" t="s">
        <v>7</v>
      </c>
      <c r="E3402" s="10">
        <v>5996541</v>
      </c>
      <c r="F3402" s="10">
        <v>6755419</v>
      </c>
      <c r="G3402" s="10">
        <v>7610064</v>
      </c>
      <c r="H3402" s="10">
        <v>8572469</v>
      </c>
      <c r="I3402" s="10">
        <v>9656780</v>
      </c>
      <c r="J3402" s="10">
        <v>10879072</v>
      </c>
      <c r="K3402" s="10">
        <v>12257714</v>
      </c>
      <c r="L3402" s="10">
        <v>13806015</v>
      </c>
      <c r="M3402" s="10">
        <v>15548696</v>
      </c>
      <c r="N3402" s="10">
        <v>17517197</v>
      </c>
      <c r="O3402" s="10">
        <v>19741913</v>
      </c>
      <c r="P3402" s="10">
        <v>22258588</v>
      </c>
      <c r="Q3402" s="10">
        <v>25024328</v>
      </c>
      <c r="R3402" s="10">
        <v>28172264</v>
      </c>
      <c r="S3402" s="10">
        <v>31791996</v>
      </c>
      <c r="T3402" s="10">
        <v>35893124</v>
      </c>
      <c r="U3402" s="10">
        <v>40554073</v>
      </c>
      <c r="V3402" s="10">
        <v>44943367</v>
      </c>
      <c r="W3402" s="10">
        <v>50946514</v>
      </c>
      <c r="X3402" s="10">
        <v>58181490</v>
      </c>
      <c r="Y3402" s="10">
        <v>65833470</v>
      </c>
      <c r="Z3402" s="10">
        <v>74658780</v>
      </c>
      <c r="AA3402" s="10">
        <v>74857775</v>
      </c>
      <c r="AB3402" s="10">
        <v>95331697</v>
      </c>
      <c r="AC3402" s="10">
        <v>112766520</v>
      </c>
      <c r="AD3402" s="10">
        <v>122043766</v>
      </c>
      <c r="AE3402" s="10">
        <v>139890769</v>
      </c>
      <c r="AF3402" s="10">
        <v>149808562</v>
      </c>
      <c r="AG3402" s="10">
        <v>162035832</v>
      </c>
      <c r="AH3402" s="10">
        <v>203128567</v>
      </c>
      <c r="AI3402" s="10">
        <v>250901000</v>
      </c>
      <c r="AJ3402" s="10">
        <v>268010000</v>
      </c>
      <c r="AK3402" s="10">
        <v>276930000</v>
      </c>
      <c r="AL3402" s="10">
        <v>285570000</v>
      </c>
      <c r="AM3402" s="10">
        <v>330113000</v>
      </c>
      <c r="AN3402" s="10">
        <v>369766000</v>
      </c>
      <c r="AO3402" s="10">
        <v>458481000</v>
      </c>
      <c r="AP3402" s="10">
        <v>486497000</v>
      </c>
      <c r="AQ3402" s="10">
        <v>678672000</v>
      </c>
      <c r="AR3402" s="10">
        <v>519505000</v>
      </c>
      <c r="AS3402" s="10">
        <v>559787000</v>
      </c>
      <c r="AT3402" s="10">
        <v>566747000</v>
      </c>
      <c r="AU3402" s="10">
        <v>549454000</v>
      </c>
      <c r="AV3402" s="10">
        <v>579387359</v>
      </c>
      <c r="AW3402" s="10">
        <v>619388594</v>
      </c>
      <c r="AX3402" s="10">
        <v>670539118</v>
      </c>
      <c r="AY3402" s="10">
        <v>716144716</v>
      </c>
      <c r="AZ3402" s="10">
        <v>723732777</v>
      </c>
      <c r="BA3402" s="10">
        <v>768753114</v>
      </c>
    </row>
    <row r="3403" spans="1:53" x14ac:dyDescent="0.25">
      <c r="A3403" s="5">
        <v>796</v>
      </c>
      <c r="B3403" s="5" t="s">
        <v>355</v>
      </c>
      <c r="C3403" s="5" t="s">
        <v>69</v>
      </c>
      <c r="D3403" s="5" t="s">
        <v>8</v>
      </c>
      <c r="E3403" s="10">
        <v>6774785</v>
      </c>
      <c r="F3403" s="10">
        <v>7632158</v>
      </c>
      <c r="G3403" s="10">
        <v>8597645</v>
      </c>
      <c r="H3403" s="10">
        <v>9684648</v>
      </c>
      <c r="I3403" s="10">
        <v>10909610</v>
      </c>
      <c r="J3403" s="10">
        <v>12292042</v>
      </c>
      <c r="K3403" s="10">
        <v>13848621</v>
      </c>
      <c r="L3403" s="10">
        <v>15596978</v>
      </c>
      <c r="M3403" s="10">
        <v>17563276</v>
      </c>
      <c r="N3403" s="10">
        <v>19789560</v>
      </c>
      <c r="O3403" s="10">
        <v>22320187</v>
      </c>
      <c r="P3403" s="10">
        <v>25137315</v>
      </c>
      <c r="Q3403" s="10">
        <v>28262455</v>
      </c>
      <c r="R3403" s="10">
        <v>31800194</v>
      </c>
      <c r="S3403" s="10">
        <v>35940913</v>
      </c>
      <c r="T3403" s="10">
        <v>40737781</v>
      </c>
      <c r="U3403" s="10">
        <v>45543228</v>
      </c>
      <c r="V3403" s="10">
        <v>50774460</v>
      </c>
      <c r="W3403" s="10">
        <v>57347930</v>
      </c>
      <c r="X3403" s="10">
        <v>66271928</v>
      </c>
      <c r="Y3403" s="10">
        <v>76172165</v>
      </c>
      <c r="Z3403" s="10">
        <v>79469381</v>
      </c>
      <c r="AA3403" s="10">
        <v>87334071</v>
      </c>
      <c r="AB3403" s="10">
        <v>105408705</v>
      </c>
      <c r="AC3403" s="10">
        <v>135479777</v>
      </c>
      <c r="AD3403" s="10">
        <v>151794933</v>
      </c>
      <c r="AE3403" s="10">
        <v>87305297</v>
      </c>
      <c r="AF3403" s="10">
        <v>108652092</v>
      </c>
      <c r="AG3403" s="10">
        <v>125906645</v>
      </c>
      <c r="AH3403" s="10">
        <v>148886933</v>
      </c>
      <c r="AI3403" s="10">
        <v>162330000</v>
      </c>
      <c r="AJ3403" s="10">
        <v>171114000</v>
      </c>
      <c r="AK3403" s="10">
        <v>171474000</v>
      </c>
      <c r="AL3403" s="10">
        <v>188662000</v>
      </c>
      <c r="AM3403" s="10">
        <v>245556000</v>
      </c>
      <c r="AN3403" s="10">
        <v>362979000</v>
      </c>
      <c r="AO3403" s="10">
        <v>591811000</v>
      </c>
      <c r="AP3403" s="10">
        <v>693597000</v>
      </c>
      <c r="AQ3403" s="10">
        <v>710791000</v>
      </c>
      <c r="AR3403" s="10">
        <v>429185000</v>
      </c>
      <c r="AS3403" s="10">
        <v>348266000</v>
      </c>
      <c r="AT3403" s="10">
        <v>393310000</v>
      </c>
      <c r="AU3403" s="10">
        <v>426192000</v>
      </c>
      <c r="AV3403" s="10">
        <v>403102349</v>
      </c>
      <c r="AW3403" s="10">
        <v>446864988</v>
      </c>
      <c r="AX3403" s="10">
        <v>489913852</v>
      </c>
      <c r="AY3403" s="10">
        <v>512659727</v>
      </c>
      <c r="AZ3403" s="10">
        <v>522997983</v>
      </c>
      <c r="BA3403" s="10">
        <v>555833269</v>
      </c>
    </row>
    <row r="3404" spans="1:53" x14ac:dyDescent="0.25">
      <c r="A3404" s="5">
        <v>796</v>
      </c>
      <c r="B3404" s="5" t="s">
        <v>355</v>
      </c>
      <c r="C3404" s="5" t="s">
        <v>69</v>
      </c>
      <c r="D3404" s="5" t="s">
        <v>9</v>
      </c>
      <c r="E3404" s="10">
        <v>9775102</v>
      </c>
      <c r="F3404" s="10">
        <v>11011841</v>
      </c>
      <c r="G3404" s="10">
        <v>12404978</v>
      </c>
      <c r="H3404" s="10">
        <v>13974358</v>
      </c>
      <c r="I3404" s="10">
        <v>15742422</v>
      </c>
      <c r="J3404" s="10">
        <v>17734281</v>
      </c>
      <c r="K3404" s="10">
        <v>19978052</v>
      </c>
      <c r="L3404" s="10">
        <v>22504860</v>
      </c>
      <c r="M3404" s="10">
        <v>25351947</v>
      </c>
      <c r="N3404" s="10">
        <v>28560773</v>
      </c>
      <c r="O3404" s="10">
        <v>32175383</v>
      </c>
      <c r="P3404" s="10">
        <v>36245234</v>
      </c>
      <c r="Q3404" s="10">
        <v>40821803</v>
      </c>
      <c r="R3404" s="10">
        <v>45992425</v>
      </c>
      <c r="S3404" s="10">
        <v>51827845</v>
      </c>
      <c r="T3404" s="10">
        <v>58383835</v>
      </c>
      <c r="U3404" s="10">
        <v>65748646</v>
      </c>
      <c r="V3404" s="10">
        <v>73977309</v>
      </c>
      <c r="W3404" s="10">
        <v>83494321</v>
      </c>
      <c r="X3404" s="10">
        <v>94177545</v>
      </c>
      <c r="Y3404" s="10">
        <v>105910726</v>
      </c>
      <c r="Z3404" s="10">
        <v>119085207</v>
      </c>
      <c r="AA3404" s="10">
        <v>133400394</v>
      </c>
      <c r="AB3404" s="10">
        <v>152914601</v>
      </c>
      <c r="AC3404" s="10">
        <v>171948949</v>
      </c>
      <c r="AD3404" s="10">
        <v>190503441</v>
      </c>
      <c r="AE3404" s="10">
        <v>214016460</v>
      </c>
      <c r="AF3404" s="10">
        <v>235317161</v>
      </c>
      <c r="AG3404" s="10">
        <v>265162140</v>
      </c>
      <c r="AH3404" s="10">
        <v>294589583</v>
      </c>
      <c r="AI3404" s="10">
        <v>319443334</v>
      </c>
      <c r="AJ3404" s="10">
        <v>358744802</v>
      </c>
      <c r="AK3404" s="10">
        <v>366707912</v>
      </c>
      <c r="AL3404" s="10">
        <v>409753640</v>
      </c>
      <c r="AM3404" s="10">
        <v>485598806</v>
      </c>
      <c r="AN3404" s="10">
        <v>578645758</v>
      </c>
      <c r="AO3404" s="10">
        <v>721891473</v>
      </c>
      <c r="AP3404" s="10">
        <v>773489744</v>
      </c>
      <c r="AQ3404" s="10">
        <v>862683634</v>
      </c>
      <c r="AR3404" s="10">
        <v>703175747</v>
      </c>
      <c r="AS3404" s="10">
        <v>686787814</v>
      </c>
      <c r="AT3404" s="10">
        <v>728789574</v>
      </c>
      <c r="AU3404" s="10">
        <v>715722768</v>
      </c>
      <c r="AV3404" s="10">
        <v>740777000</v>
      </c>
      <c r="AW3404" s="10">
        <v>823968000</v>
      </c>
      <c r="AX3404" s="10">
        <v>893502000</v>
      </c>
      <c r="AY3404" s="10">
        <v>950358000</v>
      </c>
      <c r="AZ3404" s="10">
        <v>962526336</v>
      </c>
      <c r="BA3404" s="10">
        <v>1022312537</v>
      </c>
    </row>
    <row r="3405" spans="1:53" x14ac:dyDescent="0.25">
      <c r="A3405" s="5">
        <v>796</v>
      </c>
      <c r="B3405" s="5" t="s">
        <v>355</v>
      </c>
      <c r="C3405" s="5" t="s">
        <v>69</v>
      </c>
      <c r="D3405" s="5" t="s">
        <v>10</v>
      </c>
      <c r="E3405" s="10">
        <v>134314</v>
      </c>
      <c r="F3405" s="10">
        <v>151305</v>
      </c>
      <c r="G3405" s="10">
        <v>170446</v>
      </c>
      <c r="H3405" s="10">
        <v>192013</v>
      </c>
      <c r="I3405" s="10">
        <v>216310</v>
      </c>
      <c r="J3405" s="10">
        <v>243678</v>
      </c>
      <c r="K3405" s="10">
        <v>274488</v>
      </c>
      <c r="L3405" s="10">
        <v>309213</v>
      </c>
      <c r="M3405" s="10">
        <v>348372</v>
      </c>
      <c r="N3405" s="10">
        <v>392474</v>
      </c>
      <c r="O3405" s="10">
        <v>442093</v>
      </c>
      <c r="P3405" s="10">
        <v>497808</v>
      </c>
      <c r="Q3405" s="10">
        <v>560950</v>
      </c>
      <c r="R3405" s="10">
        <v>632373</v>
      </c>
      <c r="S3405" s="10">
        <v>712275</v>
      </c>
      <c r="T3405" s="10">
        <v>801732</v>
      </c>
      <c r="U3405" s="10">
        <v>901153</v>
      </c>
      <c r="V3405" s="10">
        <v>1019139</v>
      </c>
      <c r="W3405" s="10">
        <v>1151384</v>
      </c>
      <c r="X3405" s="10">
        <v>1291270</v>
      </c>
      <c r="Y3405" s="10">
        <v>1448546</v>
      </c>
      <c r="Z3405" s="10">
        <v>1616668</v>
      </c>
      <c r="AA3405" s="10">
        <v>1884696</v>
      </c>
      <c r="AB3405" s="10">
        <v>2119081</v>
      </c>
      <c r="AC3405" s="10">
        <v>2289719</v>
      </c>
      <c r="AD3405" s="10">
        <v>2573168</v>
      </c>
      <c r="AE3405" s="10">
        <v>2797004</v>
      </c>
      <c r="AF3405" s="10">
        <v>3974520</v>
      </c>
      <c r="AG3405" s="10">
        <v>3316401</v>
      </c>
      <c r="AH3405" s="10">
        <v>3124988</v>
      </c>
      <c r="AI3405" s="10">
        <v>4619734</v>
      </c>
      <c r="AJ3405" s="10">
        <v>4806539</v>
      </c>
      <c r="AK3405" s="10">
        <v>3966831</v>
      </c>
      <c r="AL3405" s="10">
        <v>5244937</v>
      </c>
      <c r="AM3405" s="10">
        <v>6232115</v>
      </c>
      <c r="AN3405" s="10">
        <v>6644473</v>
      </c>
      <c r="AO3405" s="10">
        <v>7020479</v>
      </c>
      <c r="AP3405" s="10">
        <v>6949983</v>
      </c>
      <c r="AQ3405" s="10">
        <v>4907148</v>
      </c>
      <c r="AR3405" s="10">
        <v>4928069</v>
      </c>
      <c r="AS3405" s="10">
        <v>4198361</v>
      </c>
      <c r="AT3405" s="10">
        <v>4686403</v>
      </c>
      <c r="AU3405" s="10">
        <v>3294001</v>
      </c>
      <c r="AV3405" s="10">
        <v>4177000</v>
      </c>
      <c r="AW3405" s="10">
        <v>4131000</v>
      </c>
      <c r="AX3405" s="10">
        <v>4838000</v>
      </c>
      <c r="AY3405" s="10">
        <v>5116000</v>
      </c>
      <c r="AZ3405" s="10">
        <v>5000807</v>
      </c>
      <c r="BA3405" s="10">
        <v>5243643</v>
      </c>
    </row>
    <row r="3406" spans="1:53" x14ac:dyDescent="0.25">
      <c r="A3406" s="5">
        <v>796</v>
      </c>
      <c r="B3406" s="5" t="s">
        <v>355</v>
      </c>
      <c r="C3406" s="5" t="s">
        <v>69</v>
      </c>
      <c r="D3406" s="5" t="s">
        <v>11</v>
      </c>
      <c r="E3406" s="10">
        <v>924336</v>
      </c>
      <c r="F3406" s="10">
        <v>1041280</v>
      </c>
      <c r="G3406" s="10">
        <v>1173003</v>
      </c>
      <c r="H3406" s="10">
        <v>1321401</v>
      </c>
      <c r="I3406" s="10">
        <v>1488612</v>
      </c>
      <c r="J3406" s="10">
        <v>1676997</v>
      </c>
      <c r="K3406" s="10">
        <v>1889103</v>
      </c>
      <c r="L3406" s="10">
        <v>2127935</v>
      </c>
      <c r="M3406" s="10">
        <v>2397233</v>
      </c>
      <c r="N3406" s="10">
        <v>2700961</v>
      </c>
      <c r="O3406" s="10">
        <v>3042883</v>
      </c>
      <c r="P3406" s="10">
        <v>3426675</v>
      </c>
      <c r="Q3406" s="10">
        <v>3858965</v>
      </c>
      <c r="R3406" s="10">
        <v>4349814</v>
      </c>
      <c r="S3406" s="10">
        <v>4904088</v>
      </c>
      <c r="T3406" s="10">
        <v>5522299</v>
      </c>
      <c r="U3406" s="10">
        <v>6205990</v>
      </c>
      <c r="V3406" s="10">
        <v>6989714</v>
      </c>
      <c r="W3406" s="10">
        <v>7915326</v>
      </c>
      <c r="X3406" s="10">
        <v>8932951</v>
      </c>
      <c r="Y3406" s="10">
        <v>9998310</v>
      </c>
      <c r="Z3406" s="10">
        <v>11123427</v>
      </c>
      <c r="AA3406" s="10">
        <v>12667616</v>
      </c>
      <c r="AB3406" s="10">
        <v>14738179</v>
      </c>
      <c r="AC3406" s="10">
        <v>16354004</v>
      </c>
      <c r="AD3406" s="10">
        <v>17556394</v>
      </c>
      <c r="AE3406" s="10">
        <v>18925004</v>
      </c>
      <c r="AF3406" s="10">
        <v>24171701</v>
      </c>
      <c r="AG3406" s="10">
        <v>27442638</v>
      </c>
      <c r="AH3406" s="10">
        <v>26144557</v>
      </c>
      <c r="AI3406" s="10">
        <v>24724618</v>
      </c>
      <c r="AJ3406" s="10">
        <v>25042543</v>
      </c>
      <c r="AK3406" s="10">
        <v>27773197</v>
      </c>
      <c r="AL3406" s="10">
        <v>29659480</v>
      </c>
      <c r="AM3406" s="10">
        <v>35026812</v>
      </c>
      <c r="AN3406" s="10">
        <v>40761665</v>
      </c>
      <c r="AO3406" s="10">
        <v>45606647</v>
      </c>
      <c r="AP3406" s="10">
        <v>45462862</v>
      </c>
      <c r="AQ3406" s="10">
        <v>48356278</v>
      </c>
      <c r="AR3406" s="10">
        <v>48350967</v>
      </c>
      <c r="AS3406" s="10">
        <v>42103333</v>
      </c>
      <c r="AT3406" s="10">
        <v>40367657</v>
      </c>
      <c r="AU3406" s="10">
        <v>42484568</v>
      </c>
      <c r="AV3406" s="10">
        <v>44935000</v>
      </c>
      <c r="AW3406" s="10">
        <v>46087000</v>
      </c>
      <c r="AX3406" s="10">
        <v>49706000</v>
      </c>
      <c r="AY3406" s="10">
        <v>53040000</v>
      </c>
      <c r="AZ3406" s="10">
        <v>50787560</v>
      </c>
      <c r="BA3406" s="10">
        <v>55252277</v>
      </c>
    </row>
    <row r="3407" spans="1:53" x14ac:dyDescent="0.25">
      <c r="A3407" s="5">
        <v>796</v>
      </c>
      <c r="B3407" s="5" t="s">
        <v>355</v>
      </c>
      <c r="C3407" s="5" t="s">
        <v>69</v>
      </c>
      <c r="D3407" s="5" t="s">
        <v>12</v>
      </c>
      <c r="E3407" s="10">
        <v>453298</v>
      </c>
      <c r="F3407" s="10">
        <v>510646</v>
      </c>
      <c r="G3407" s="10">
        <v>575245</v>
      </c>
      <c r="H3407" s="10">
        <v>648024</v>
      </c>
      <c r="I3407" s="10">
        <v>730030</v>
      </c>
      <c r="J3407" s="10">
        <v>822401</v>
      </c>
      <c r="K3407" s="10">
        <v>926398</v>
      </c>
      <c r="L3407" s="10">
        <v>1043558</v>
      </c>
      <c r="M3407" s="10">
        <v>1175664</v>
      </c>
      <c r="N3407" s="10">
        <v>1324609</v>
      </c>
      <c r="O3407" s="10">
        <v>1492104</v>
      </c>
      <c r="P3407" s="10">
        <v>1680228</v>
      </c>
      <c r="Q3407" s="10">
        <v>1892826</v>
      </c>
      <c r="R3407" s="10">
        <v>2133615</v>
      </c>
      <c r="S3407" s="10">
        <v>2404978</v>
      </c>
      <c r="T3407" s="10">
        <v>2706179</v>
      </c>
      <c r="U3407" s="10">
        <v>3042375</v>
      </c>
      <c r="V3407" s="10">
        <v>3434169</v>
      </c>
      <c r="W3407" s="10">
        <v>3882769</v>
      </c>
      <c r="X3407" s="10">
        <v>4376092</v>
      </c>
      <c r="Y3407" s="10">
        <v>4881742</v>
      </c>
      <c r="Z3407" s="10">
        <v>5463551</v>
      </c>
      <c r="AA3407" s="10">
        <v>6292163</v>
      </c>
      <c r="AB3407" s="10">
        <v>7173338</v>
      </c>
      <c r="AC3407" s="10">
        <v>7958051</v>
      </c>
      <c r="AD3407" s="10">
        <v>8425182</v>
      </c>
      <c r="AE3407" s="10">
        <v>9590312</v>
      </c>
      <c r="AF3407" s="10">
        <v>12614949</v>
      </c>
      <c r="AG3407" s="10">
        <v>12098548</v>
      </c>
      <c r="AH3407" s="10">
        <v>12707164</v>
      </c>
      <c r="AI3407" s="10">
        <v>10844430</v>
      </c>
      <c r="AJ3407" s="10">
        <v>10642820</v>
      </c>
      <c r="AK3407" s="10">
        <v>10358821</v>
      </c>
      <c r="AL3407" s="10">
        <v>11355087</v>
      </c>
      <c r="AM3407" s="10">
        <v>11314100</v>
      </c>
      <c r="AN3407" s="10">
        <v>11911600</v>
      </c>
      <c r="AO3407" s="10">
        <v>12424272</v>
      </c>
      <c r="AP3407" s="10">
        <v>14496622</v>
      </c>
      <c r="AQ3407" s="10">
        <v>13692243</v>
      </c>
      <c r="AR3407" s="10">
        <v>13429135</v>
      </c>
      <c r="AS3407" s="10">
        <v>8609172</v>
      </c>
      <c r="AT3407" s="10">
        <v>7280487</v>
      </c>
      <c r="AU3407" s="10">
        <v>5102627</v>
      </c>
      <c r="AV3407" s="10">
        <v>5484000</v>
      </c>
      <c r="AW3407" s="10">
        <v>6034000</v>
      </c>
      <c r="AX3407" s="10">
        <v>6241000</v>
      </c>
      <c r="AY3407" s="10">
        <v>6607000</v>
      </c>
      <c r="AZ3407" s="10">
        <v>6982142</v>
      </c>
      <c r="BA3407" s="10">
        <v>7464750</v>
      </c>
    </row>
    <row r="3408" spans="1:53" x14ac:dyDescent="0.25">
      <c r="A3408" s="5">
        <v>796</v>
      </c>
      <c r="B3408" s="5" t="s">
        <v>355</v>
      </c>
      <c r="C3408" s="5" t="s">
        <v>69</v>
      </c>
      <c r="D3408" s="5" t="s">
        <v>13</v>
      </c>
      <c r="E3408" s="10">
        <v>752075</v>
      </c>
      <c r="F3408" s="10">
        <v>847227</v>
      </c>
      <c r="G3408" s="10">
        <v>954409</v>
      </c>
      <c r="H3408" s="10">
        <v>1075150</v>
      </c>
      <c r="I3408" s="10">
        <v>1211185</v>
      </c>
      <c r="J3408" s="10">
        <v>1364452</v>
      </c>
      <c r="K3408" s="10">
        <v>1537069</v>
      </c>
      <c r="L3408" s="10">
        <v>1731444</v>
      </c>
      <c r="M3408" s="10">
        <v>1950476</v>
      </c>
      <c r="N3408" s="10">
        <v>2197443</v>
      </c>
      <c r="O3408" s="10">
        <v>2475698</v>
      </c>
      <c r="P3408" s="10">
        <v>2788492</v>
      </c>
      <c r="Q3408" s="10">
        <v>3140388</v>
      </c>
      <c r="R3408" s="10">
        <v>3538353</v>
      </c>
      <c r="S3408" s="10">
        <v>3988441</v>
      </c>
      <c r="T3408" s="10">
        <v>4493632</v>
      </c>
      <c r="U3408" s="10">
        <v>5055086</v>
      </c>
      <c r="V3408" s="10">
        <v>5689217</v>
      </c>
      <c r="W3408" s="10">
        <v>6425251</v>
      </c>
      <c r="X3408" s="10">
        <v>7257936</v>
      </c>
      <c r="Y3408" s="10">
        <v>8157727</v>
      </c>
      <c r="Z3408" s="10">
        <v>9107014</v>
      </c>
      <c r="AA3408" s="10">
        <v>10272399</v>
      </c>
      <c r="AB3408" s="10">
        <v>11805257</v>
      </c>
      <c r="AC3408" s="10">
        <v>13347945</v>
      </c>
      <c r="AD3408" s="10">
        <v>14633473</v>
      </c>
      <c r="AE3408" s="10">
        <v>15778541</v>
      </c>
      <c r="AF3408" s="10">
        <v>18743415</v>
      </c>
      <c r="AG3408" s="10">
        <v>20732636</v>
      </c>
      <c r="AH3408" s="10">
        <v>23495303</v>
      </c>
      <c r="AI3408" s="10">
        <v>23240015</v>
      </c>
      <c r="AJ3408" s="10">
        <v>25208058</v>
      </c>
      <c r="AK3408" s="10">
        <v>23914158</v>
      </c>
      <c r="AL3408" s="10">
        <v>30883218</v>
      </c>
      <c r="AM3408" s="10">
        <v>46148118</v>
      </c>
      <c r="AN3408" s="10">
        <v>64546780</v>
      </c>
      <c r="AO3408" s="10">
        <v>100388038</v>
      </c>
      <c r="AP3408" s="10">
        <v>109033646</v>
      </c>
      <c r="AQ3408" s="10">
        <v>120238452</v>
      </c>
      <c r="AR3408" s="10">
        <v>65560602</v>
      </c>
      <c r="AS3408" s="10">
        <v>39873958</v>
      </c>
      <c r="AT3408" s="10">
        <v>28046410</v>
      </c>
      <c r="AU3408" s="10">
        <v>26609421</v>
      </c>
      <c r="AV3408" s="10">
        <v>29220000</v>
      </c>
      <c r="AW3408" s="10">
        <v>31958000</v>
      </c>
      <c r="AX3408" s="10">
        <v>31574000</v>
      </c>
      <c r="AY3408" s="10">
        <v>34071000</v>
      </c>
      <c r="AZ3408" s="10">
        <v>38452532</v>
      </c>
      <c r="BA3408" s="10">
        <v>43482129</v>
      </c>
    </row>
    <row r="3409" spans="1:53" x14ac:dyDescent="0.25">
      <c r="A3409" s="5">
        <v>796</v>
      </c>
      <c r="B3409" s="5" t="s">
        <v>355</v>
      </c>
      <c r="C3409" s="5" t="s">
        <v>69</v>
      </c>
      <c r="D3409" s="5" t="s">
        <v>14</v>
      </c>
      <c r="E3409" s="10">
        <v>3925504</v>
      </c>
      <c r="F3409" s="10">
        <v>4422131</v>
      </c>
      <c r="G3409" s="10">
        <v>4981592</v>
      </c>
      <c r="H3409" s="10">
        <v>5611896</v>
      </c>
      <c r="I3409" s="10">
        <v>6321981</v>
      </c>
      <c r="J3409" s="10">
        <v>7121663</v>
      </c>
      <c r="K3409" s="10">
        <v>8022542</v>
      </c>
      <c r="L3409" s="10">
        <v>9037560</v>
      </c>
      <c r="M3409" s="10">
        <v>10181616</v>
      </c>
      <c r="N3409" s="10">
        <v>11470200</v>
      </c>
      <c r="O3409" s="10">
        <v>12918816</v>
      </c>
      <c r="P3409" s="10">
        <v>14553410</v>
      </c>
      <c r="Q3409" s="10">
        <v>16396353</v>
      </c>
      <c r="R3409" s="10">
        <v>18477548</v>
      </c>
      <c r="S3409" s="10">
        <v>20813368</v>
      </c>
      <c r="T3409" s="10">
        <v>23414286</v>
      </c>
      <c r="U3409" s="10">
        <v>26404324</v>
      </c>
      <c r="V3409" s="10">
        <v>29761786</v>
      </c>
      <c r="W3409" s="10">
        <v>33583770</v>
      </c>
      <c r="X3409" s="10">
        <v>37742555</v>
      </c>
      <c r="Y3409" s="10">
        <v>42185349</v>
      </c>
      <c r="Z3409" s="10">
        <v>48154109</v>
      </c>
      <c r="AA3409" s="10">
        <v>54144978</v>
      </c>
      <c r="AB3409" s="10">
        <v>61444278</v>
      </c>
      <c r="AC3409" s="10">
        <v>67647575</v>
      </c>
      <c r="AD3409" s="10">
        <v>73546659</v>
      </c>
      <c r="AE3409" s="10">
        <v>93021999</v>
      </c>
      <c r="AF3409" s="10">
        <v>97295399</v>
      </c>
      <c r="AG3409" s="10">
        <v>101161809</v>
      </c>
      <c r="AH3409" s="10">
        <v>103517421</v>
      </c>
      <c r="AI3409" s="10">
        <v>111583233</v>
      </c>
      <c r="AJ3409" s="10">
        <v>132240979</v>
      </c>
      <c r="AK3409" s="10">
        <v>125042061</v>
      </c>
      <c r="AL3409" s="10">
        <v>138952676</v>
      </c>
      <c r="AM3409" s="10">
        <v>153732936</v>
      </c>
      <c r="AN3409" s="10">
        <v>178933297</v>
      </c>
      <c r="AO3409" s="10">
        <v>221818678</v>
      </c>
      <c r="AP3409" s="10">
        <v>242524520</v>
      </c>
      <c r="AQ3409" s="10">
        <v>314242182</v>
      </c>
      <c r="AR3409" s="10">
        <v>226305086</v>
      </c>
      <c r="AS3409" s="10">
        <v>248020371</v>
      </c>
      <c r="AT3409" s="10">
        <v>285277740</v>
      </c>
      <c r="AU3409" s="10">
        <v>285608174</v>
      </c>
      <c r="AV3409" s="10">
        <v>291478000</v>
      </c>
      <c r="AW3409" s="10">
        <v>322138000</v>
      </c>
      <c r="AX3409" s="10">
        <v>347381000</v>
      </c>
      <c r="AY3409" s="10">
        <v>371058000</v>
      </c>
      <c r="AZ3409" s="10">
        <v>363324942</v>
      </c>
      <c r="BA3409" s="10">
        <v>377233026</v>
      </c>
    </row>
    <row r="3410" spans="1:53" x14ac:dyDescent="0.25">
      <c r="A3410" s="5">
        <v>796</v>
      </c>
      <c r="B3410" s="5" t="s">
        <v>355</v>
      </c>
      <c r="C3410" s="5" t="s">
        <v>69</v>
      </c>
      <c r="D3410" s="5" t="s">
        <v>15</v>
      </c>
      <c r="E3410" s="10">
        <v>1065945</v>
      </c>
      <c r="F3410" s="10">
        <v>1200808</v>
      </c>
      <c r="G3410" s="10">
        <v>1352724</v>
      </c>
      <c r="H3410" s="10">
        <v>1523859</v>
      </c>
      <c r="I3410" s="10">
        <v>1716664</v>
      </c>
      <c r="J3410" s="10">
        <v>1933874</v>
      </c>
      <c r="K3410" s="10">
        <v>2178549</v>
      </c>
      <c r="L3410" s="10">
        <v>2454069</v>
      </c>
      <c r="M3410" s="10">
        <v>2764540</v>
      </c>
      <c r="N3410" s="10">
        <v>3114497</v>
      </c>
      <c r="O3410" s="10">
        <v>3508669</v>
      </c>
      <c r="P3410" s="10">
        <v>3952419</v>
      </c>
      <c r="Q3410" s="10">
        <v>4451276</v>
      </c>
      <c r="R3410" s="10">
        <v>5015374</v>
      </c>
      <c r="S3410" s="10">
        <v>5652139</v>
      </c>
      <c r="T3410" s="10">
        <v>6366706</v>
      </c>
      <c r="U3410" s="10">
        <v>7169120</v>
      </c>
      <c r="V3410" s="10">
        <v>8064781</v>
      </c>
      <c r="W3410" s="10">
        <v>9107456</v>
      </c>
      <c r="X3410" s="10">
        <v>10274487</v>
      </c>
      <c r="Y3410" s="10">
        <v>11545823</v>
      </c>
      <c r="Z3410" s="10">
        <v>12978391</v>
      </c>
      <c r="AA3410" s="10">
        <v>14528672</v>
      </c>
      <c r="AB3410" s="10">
        <v>16726986</v>
      </c>
      <c r="AC3410" s="10">
        <v>18774795</v>
      </c>
      <c r="AD3410" s="10">
        <v>20689254</v>
      </c>
      <c r="AE3410" s="10">
        <v>23291645</v>
      </c>
      <c r="AF3410" s="10">
        <v>25541613</v>
      </c>
      <c r="AG3410" s="10">
        <v>29638569</v>
      </c>
      <c r="AH3410" s="10">
        <v>31871746</v>
      </c>
      <c r="AI3410" s="10">
        <v>33757913</v>
      </c>
      <c r="AJ3410" s="10">
        <v>36094392</v>
      </c>
      <c r="AK3410" s="10">
        <v>37911797</v>
      </c>
      <c r="AL3410" s="10">
        <v>38721676</v>
      </c>
      <c r="AM3410" s="10">
        <v>46828573</v>
      </c>
      <c r="AN3410" s="10">
        <v>54642158</v>
      </c>
      <c r="AO3410" s="10">
        <v>57681971</v>
      </c>
      <c r="AP3410" s="10">
        <v>59249483</v>
      </c>
      <c r="AQ3410" s="10">
        <v>62043751</v>
      </c>
      <c r="AR3410" s="10">
        <v>50941061</v>
      </c>
      <c r="AS3410" s="10">
        <v>48684292</v>
      </c>
      <c r="AT3410" s="10">
        <v>55688733</v>
      </c>
      <c r="AU3410" s="10">
        <v>56970583</v>
      </c>
      <c r="AV3410" s="10">
        <v>58091000</v>
      </c>
      <c r="AW3410" s="10">
        <v>61550000</v>
      </c>
      <c r="AX3410" s="10">
        <v>63828000</v>
      </c>
      <c r="AY3410" s="10">
        <v>67102000</v>
      </c>
      <c r="AZ3410" s="10">
        <v>66311702</v>
      </c>
      <c r="BA3410" s="10">
        <v>69510703</v>
      </c>
    </row>
    <row r="3411" spans="1:53" x14ac:dyDescent="0.25">
      <c r="A3411" s="5">
        <v>796</v>
      </c>
      <c r="B3411" s="5" t="s">
        <v>355</v>
      </c>
      <c r="C3411" s="5" t="s">
        <v>69</v>
      </c>
      <c r="D3411" s="5" t="s">
        <v>16</v>
      </c>
      <c r="E3411" s="10">
        <v>3471247</v>
      </c>
      <c r="F3411" s="10">
        <v>3910430</v>
      </c>
      <c r="G3411" s="10">
        <v>4405144</v>
      </c>
      <c r="H3411" s="10">
        <v>4962444</v>
      </c>
      <c r="I3411" s="10">
        <v>5590313</v>
      </c>
      <c r="J3411" s="10">
        <v>6297643</v>
      </c>
      <c r="K3411" s="10">
        <v>7094456</v>
      </c>
      <c r="L3411" s="10">
        <v>7991676</v>
      </c>
      <c r="M3411" s="10">
        <v>9002720</v>
      </c>
      <c r="N3411" s="10">
        <v>10142340</v>
      </c>
      <c r="O3411" s="10">
        <v>11425830</v>
      </c>
      <c r="P3411" s="10">
        <v>12871365</v>
      </c>
      <c r="Q3411" s="10">
        <v>14495443</v>
      </c>
      <c r="R3411" s="10">
        <v>16332520</v>
      </c>
      <c r="S3411" s="10">
        <v>18406039</v>
      </c>
      <c r="T3411" s="10">
        <v>20731730</v>
      </c>
      <c r="U3411" s="10">
        <v>23351190</v>
      </c>
      <c r="V3411" s="10">
        <v>26258251</v>
      </c>
      <c r="W3411" s="10">
        <v>29659351</v>
      </c>
      <c r="X3411" s="10">
        <v>33457704</v>
      </c>
      <c r="Y3411" s="10">
        <v>37584732</v>
      </c>
      <c r="Z3411" s="10">
        <v>42332716</v>
      </c>
      <c r="AA3411" s="10">
        <v>47211465</v>
      </c>
      <c r="AB3411" s="10">
        <v>54530180</v>
      </c>
      <c r="AC3411" s="10">
        <v>61117908</v>
      </c>
      <c r="AD3411" s="10">
        <v>67232651</v>
      </c>
      <c r="AE3411" s="10">
        <v>76732680</v>
      </c>
      <c r="AF3411" s="10">
        <v>81427984</v>
      </c>
      <c r="AG3411" s="10">
        <v>98134589</v>
      </c>
      <c r="AH3411" s="10">
        <v>102996123</v>
      </c>
      <c r="AI3411" s="10">
        <v>108711253</v>
      </c>
      <c r="AJ3411" s="10">
        <v>119579861</v>
      </c>
      <c r="AK3411" s="10">
        <v>125812446</v>
      </c>
      <c r="AL3411" s="10">
        <v>132840063</v>
      </c>
      <c r="AM3411" s="10">
        <v>159721099</v>
      </c>
      <c r="AN3411" s="10">
        <v>189770344</v>
      </c>
      <c r="AO3411" s="10">
        <v>236700463</v>
      </c>
      <c r="AP3411" s="10">
        <v>277126221</v>
      </c>
      <c r="AQ3411" s="10">
        <v>291765061</v>
      </c>
      <c r="AR3411" s="10">
        <v>291580145</v>
      </c>
      <c r="AS3411" s="10">
        <v>276199095</v>
      </c>
      <c r="AT3411" s="10">
        <v>263118775</v>
      </c>
      <c r="AU3411" s="10">
        <v>243991718</v>
      </c>
      <c r="AV3411" s="10">
        <v>252721000</v>
      </c>
      <c r="AW3411" s="10">
        <v>265900000</v>
      </c>
      <c r="AX3411" s="10">
        <v>278678000</v>
      </c>
      <c r="AY3411" s="10">
        <v>291024000</v>
      </c>
      <c r="AZ3411" s="10">
        <v>300034677</v>
      </c>
      <c r="BA3411" s="10">
        <v>316180812</v>
      </c>
    </row>
    <row r="3412" spans="1:53" x14ac:dyDescent="0.25">
      <c r="A3412" s="5">
        <v>796</v>
      </c>
      <c r="B3412" s="5" t="s">
        <v>355</v>
      </c>
      <c r="C3412" s="5" t="s">
        <v>69</v>
      </c>
      <c r="D3412" s="5" t="s">
        <v>17</v>
      </c>
      <c r="E3412" s="10">
        <v>10273421</v>
      </c>
      <c r="F3412" s="10">
        <v>11573180</v>
      </c>
      <c r="G3412" s="10">
        <v>13037318</v>
      </c>
      <c r="H3412" s="10">
        <v>14686762</v>
      </c>
      <c r="I3412" s="10">
        <v>16545064</v>
      </c>
      <c r="J3412" s="10">
        <v>18638306</v>
      </c>
      <c r="K3412" s="10">
        <v>20996208</v>
      </c>
      <c r="L3412" s="10">
        <v>23651896</v>
      </c>
      <c r="M3412" s="10">
        <v>26644957</v>
      </c>
      <c r="N3412" s="10">
        <v>30017915</v>
      </c>
      <c r="O3412" s="10">
        <v>33813988</v>
      </c>
      <c r="P3412" s="10">
        <v>38090170</v>
      </c>
      <c r="Q3412" s="10">
        <v>42903373</v>
      </c>
      <c r="R3412" s="10">
        <v>48345981</v>
      </c>
      <c r="S3412" s="10">
        <v>54476350</v>
      </c>
      <c r="T3412" s="10">
        <v>61330385</v>
      </c>
      <c r="U3412" s="10">
        <v>69086862</v>
      </c>
      <c r="V3412" s="10">
        <v>77782888</v>
      </c>
      <c r="W3412" s="10">
        <v>87842538</v>
      </c>
      <c r="X3412" s="10">
        <v>98956904</v>
      </c>
      <c r="Y3412" s="10">
        <v>110920487</v>
      </c>
      <c r="Z3412" s="10">
        <v>125312325</v>
      </c>
      <c r="AA3412" s="10">
        <v>140709826</v>
      </c>
      <c r="AB3412" s="10">
        <v>161363962</v>
      </c>
      <c r="AC3412" s="10">
        <v>179531948</v>
      </c>
      <c r="AD3412" s="10">
        <v>196231599</v>
      </c>
      <c r="AE3412" s="10">
        <v>230546872</v>
      </c>
      <c r="AF3412" s="10">
        <v>251154632</v>
      </c>
      <c r="AG3412" s="10">
        <v>280426642</v>
      </c>
      <c r="AH3412" s="10">
        <v>291150136</v>
      </c>
      <c r="AI3412" s="10">
        <v>306636766</v>
      </c>
      <c r="AJ3412" s="10">
        <v>342972372</v>
      </c>
      <c r="AK3412" s="10">
        <v>344420490</v>
      </c>
      <c r="AL3412" s="10">
        <v>376302050</v>
      </c>
      <c r="AM3412" s="10">
        <v>447689655</v>
      </c>
      <c r="AN3412" s="10">
        <v>535298717</v>
      </c>
      <c r="AO3412" s="10">
        <v>669216276</v>
      </c>
      <c r="AP3412" s="10">
        <v>740346715</v>
      </c>
      <c r="AQ3412" s="10">
        <v>841552873</v>
      </c>
      <c r="AR3412" s="10">
        <v>687665930</v>
      </c>
      <c r="AS3412" s="10">
        <v>659079410</v>
      </c>
      <c r="AT3412" s="10">
        <v>677185718</v>
      </c>
      <c r="AU3412" s="10">
        <v>658958464</v>
      </c>
      <c r="AV3412" s="10">
        <v>680622000</v>
      </c>
      <c r="AW3412" s="10">
        <v>731764000</v>
      </c>
      <c r="AX3412" s="10">
        <v>776005000</v>
      </c>
      <c r="AY3412" s="10">
        <v>821411000</v>
      </c>
      <c r="AZ3412" s="10">
        <v>875938000</v>
      </c>
      <c r="BA3412" s="10">
        <v>866902591</v>
      </c>
    </row>
    <row r="3413" spans="1:53" x14ac:dyDescent="0.25">
      <c r="A3413" s="5">
        <v>798</v>
      </c>
      <c r="B3413" s="5" t="s">
        <v>356</v>
      </c>
      <c r="C3413" s="5" t="s">
        <v>37</v>
      </c>
      <c r="D3413" s="5" t="s">
        <v>2</v>
      </c>
      <c r="E3413" s="10">
        <v>2201083</v>
      </c>
      <c r="F3413" s="10">
        <v>2312216</v>
      </c>
      <c r="G3413" s="10">
        <v>2421738</v>
      </c>
      <c r="H3413" s="10">
        <v>2538786</v>
      </c>
      <c r="I3413" s="10">
        <v>2666581</v>
      </c>
      <c r="J3413" s="10">
        <v>2803034</v>
      </c>
      <c r="K3413" s="10">
        <v>2958012</v>
      </c>
      <c r="L3413" s="10">
        <v>3052899</v>
      </c>
      <c r="M3413" s="10">
        <v>3215259</v>
      </c>
      <c r="N3413" s="10">
        <v>3409800</v>
      </c>
      <c r="O3413" s="10">
        <v>3598573</v>
      </c>
      <c r="P3413" s="10">
        <v>3874283</v>
      </c>
      <c r="Q3413" s="10">
        <v>3613268</v>
      </c>
      <c r="R3413" s="10">
        <v>4246540</v>
      </c>
      <c r="S3413" s="10">
        <v>4668431</v>
      </c>
      <c r="T3413" s="10">
        <v>4812624</v>
      </c>
      <c r="U3413" s="10">
        <v>5812160</v>
      </c>
      <c r="V3413" s="10">
        <v>8302411</v>
      </c>
      <c r="W3413" s="10">
        <v>8708380</v>
      </c>
      <c r="X3413" s="10">
        <v>9077527</v>
      </c>
      <c r="Y3413" s="10">
        <v>10224784</v>
      </c>
      <c r="Z3413" s="10">
        <v>11022648</v>
      </c>
      <c r="AA3413" s="10">
        <v>12573530</v>
      </c>
      <c r="AB3413" s="10">
        <v>13674475</v>
      </c>
      <c r="AC3413" s="10">
        <v>13189052</v>
      </c>
      <c r="AD3413" s="10">
        <v>13462212</v>
      </c>
      <c r="AE3413" s="10">
        <v>16376791</v>
      </c>
      <c r="AF3413" s="10">
        <v>18235445</v>
      </c>
      <c r="AG3413" s="10">
        <v>22244646</v>
      </c>
      <c r="AH3413" s="10">
        <v>21522581</v>
      </c>
      <c r="AI3413" s="10">
        <v>35047148</v>
      </c>
      <c r="AJ3413" s="10">
        <v>25136613</v>
      </c>
      <c r="AK3413" s="10">
        <v>42933213</v>
      </c>
      <c r="AL3413" s="10">
        <v>48257471</v>
      </c>
      <c r="AM3413" s="10">
        <v>50116110</v>
      </c>
      <c r="AN3413" s="10">
        <v>48886659</v>
      </c>
      <c r="AO3413" s="10">
        <v>59817939</v>
      </c>
      <c r="AP3413" s="10">
        <v>58258021</v>
      </c>
      <c r="AQ3413" s="10">
        <v>77696941</v>
      </c>
      <c r="AR3413" s="10">
        <v>66919559</v>
      </c>
      <c r="AS3413" s="10">
        <v>68571388</v>
      </c>
      <c r="AT3413" s="10">
        <v>82058851</v>
      </c>
      <c r="AU3413" s="10">
        <v>75701323</v>
      </c>
      <c r="AV3413" s="10">
        <v>80925502</v>
      </c>
      <c r="AW3413" s="10">
        <v>83370682</v>
      </c>
      <c r="AX3413" s="10">
        <v>109381048</v>
      </c>
      <c r="AY3413" s="10">
        <v>88090751</v>
      </c>
      <c r="AZ3413" s="10">
        <v>106068931</v>
      </c>
      <c r="BA3413" s="10">
        <v>120208516</v>
      </c>
    </row>
    <row r="3414" spans="1:53" x14ac:dyDescent="0.25">
      <c r="A3414" s="5">
        <v>798</v>
      </c>
      <c r="B3414" s="5" t="s">
        <v>356</v>
      </c>
      <c r="C3414" s="5" t="s">
        <v>37</v>
      </c>
      <c r="D3414" s="5" t="s">
        <v>3</v>
      </c>
      <c r="E3414" s="10">
        <v>710737</v>
      </c>
      <c r="F3414" s="10">
        <v>746651</v>
      </c>
      <c r="G3414" s="10">
        <v>782030</v>
      </c>
      <c r="H3414" s="10">
        <v>819753</v>
      </c>
      <c r="I3414" s="10">
        <v>860945</v>
      </c>
      <c r="J3414" s="10">
        <v>905167</v>
      </c>
      <c r="K3414" s="10">
        <v>955372</v>
      </c>
      <c r="L3414" s="10">
        <v>985922</v>
      </c>
      <c r="M3414" s="10">
        <v>1037711</v>
      </c>
      <c r="N3414" s="10">
        <v>1100450</v>
      </c>
      <c r="O3414" s="10">
        <v>1163130</v>
      </c>
      <c r="P3414" s="10">
        <v>1252357</v>
      </c>
      <c r="Q3414" s="10">
        <v>1166330</v>
      </c>
      <c r="R3414" s="10">
        <v>1366307</v>
      </c>
      <c r="S3414" s="10">
        <v>1506315</v>
      </c>
      <c r="T3414" s="10">
        <v>1567247</v>
      </c>
      <c r="U3414" s="10">
        <v>1879685</v>
      </c>
      <c r="V3414" s="10">
        <v>2663570</v>
      </c>
      <c r="W3414" s="10">
        <v>2753168</v>
      </c>
      <c r="X3414" s="10">
        <v>2974358</v>
      </c>
      <c r="Y3414" s="10">
        <v>3482922</v>
      </c>
      <c r="Z3414" s="10">
        <v>3440799</v>
      </c>
      <c r="AA3414" s="10">
        <v>3876065</v>
      </c>
      <c r="AB3414" s="10">
        <v>4019594</v>
      </c>
      <c r="AC3414" s="10">
        <v>5156052</v>
      </c>
      <c r="AD3414" s="10">
        <v>5545212</v>
      </c>
      <c r="AE3414" s="10">
        <v>2986373</v>
      </c>
      <c r="AF3414" s="10">
        <v>5323434</v>
      </c>
      <c r="AG3414" s="10">
        <v>5152976</v>
      </c>
      <c r="AH3414" s="10">
        <v>4337581</v>
      </c>
      <c r="AI3414" s="10">
        <v>3935148</v>
      </c>
      <c r="AJ3414" s="10">
        <v>5715613</v>
      </c>
      <c r="AK3414" s="10">
        <v>21471213</v>
      </c>
      <c r="AL3414" s="10">
        <v>24810471</v>
      </c>
      <c r="AM3414" s="10">
        <v>29419506</v>
      </c>
      <c r="AN3414" s="10">
        <v>27585659</v>
      </c>
      <c r="AO3414" s="10">
        <v>36399159</v>
      </c>
      <c r="AP3414" s="10">
        <v>36388213</v>
      </c>
      <c r="AQ3414" s="10">
        <v>53176893</v>
      </c>
      <c r="AR3414" s="10">
        <v>39919586</v>
      </c>
      <c r="AS3414" s="10">
        <v>38352914</v>
      </c>
      <c r="AT3414" s="10">
        <v>53497760</v>
      </c>
      <c r="AU3414" s="10">
        <v>48392323</v>
      </c>
      <c r="AV3414" s="10">
        <v>53045502</v>
      </c>
      <c r="AW3414" s="10">
        <v>50238682</v>
      </c>
      <c r="AX3414" s="10">
        <v>64819048</v>
      </c>
      <c r="AY3414" s="10">
        <v>37787751</v>
      </c>
      <c r="AZ3414" s="10">
        <v>54254728</v>
      </c>
      <c r="BA3414" s="10">
        <v>62586198</v>
      </c>
    </row>
    <row r="3415" spans="1:53" x14ac:dyDescent="0.25">
      <c r="A3415" s="5">
        <v>798</v>
      </c>
      <c r="B3415" s="5" t="s">
        <v>356</v>
      </c>
      <c r="C3415" s="5" t="s">
        <v>37</v>
      </c>
      <c r="D3415" s="5" t="s">
        <v>4</v>
      </c>
      <c r="E3415" s="10">
        <v>1490346</v>
      </c>
      <c r="F3415" s="10">
        <v>1565565</v>
      </c>
      <c r="G3415" s="10">
        <v>1639709</v>
      </c>
      <c r="H3415" s="10">
        <v>1719033</v>
      </c>
      <c r="I3415" s="10">
        <v>1805635</v>
      </c>
      <c r="J3415" s="10">
        <v>1897867</v>
      </c>
      <c r="K3415" s="10">
        <v>2002640</v>
      </c>
      <c r="L3415" s="10">
        <v>2066977</v>
      </c>
      <c r="M3415" s="10">
        <v>2177548</v>
      </c>
      <c r="N3415" s="10">
        <v>2309350</v>
      </c>
      <c r="O3415" s="10">
        <v>2435444</v>
      </c>
      <c r="P3415" s="10">
        <v>2621925</v>
      </c>
      <c r="Q3415" s="10">
        <v>2446938</v>
      </c>
      <c r="R3415" s="10">
        <v>2880232</v>
      </c>
      <c r="S3415" s="10">
        <v>3162116</v>
      </c>
      <c r="T3415" s="10">
        <v>3245377</v>
      </c>
      <c r="U3415" s="10">
        <v>3932475</v>
      </c>
      <c r="V3415" s="10">
        <v>5638840</v>
      </c>
      <c r="W3415" s="10">
        <v>5955212</v>
      </c>
      <c r="X3415" s="10">
        <v>6103169</v>
      </c>
      <c r="Y3415" s="10">
        <v>6741862</v>
      </c>
      <c r="Z3415" s="10">
        <v>7581849</v>
      </c>
      <c r="AA3415" s="10">
        <v>8697465</v>
      </c>
      <c r="AB3415" s="10">
        <v>9654881</v>
      </c>
      <c r="AC3415" s="10">
        <v>8033000</v>
      </c>
      <c r="AD3415" s="10">
        <v>7917000</v>
      </c>
      <c r="AE3415" s="10">
        <v>13390418</v>
      </c>
      <c r="AF3415" s="10">
        <v>12912011</v>
      </c>
      <c r="AG3415" s="10">
        <v>17091670</v>
      </c>
      <c r="AH3415" s="10">
        <v>17185000</v>
      </c>
      <c r="AI3415" s="10">
        <v>31112000</v>
      </c>
      <c r="AJ3415" s="10">
        <v>19421000</v>
      </c>
      <c r="AK3415" s="10">
        <v>21462000</v>
      </c>
      <c r="AL3415" s="10">
        <v>23447000</v>
      </c>
      <c r="AM3415" s="10">
        <v>20696604</v>
      </c>
      <c r="AN3415" s="10">
        <v>21301000</v>
      </c>
      <c r="AO3415" s="10">
        <v>23418780</v>
      </c>
      <c r="AP3415" s="10">
        <v>21869808</v>
      </c>
      <c r="AQ3415" s="10">
        <v>24520048</v>
      </c>
      <c r="AR3415" s="10">
        <v>26999973</v>
      </c>
      <c r="AS3415" s="10">
        <v>30218474</v>
      </c>
      <c r="AT3415" s="10">
        <v>28561091</v>
      </c>
      <c r="AU3415" s="10">
        <v>27309000</v>
      </c>
      <c r="AV3415" s="10">
        <v>27880000</v>
      </c>
      <c r="AW3415" s="10">
        <v>33132000</v>
      </c>
      <c r="AX3415" s="10">
        <v>44562000</v>
      </c>
      <c r="AY3415" s="10">
        <v>50303000</v>
      </c>
      <c r="AZ3415" s="10">
        <v>51814203</v>
      </c>
      <c r="BA3415" s="10">
        <v>57622318</v>
      </c>
    </row>
    <row r="3416" spans="1:53" x14ac:dyDescent="0.25">
      <c r="A3416" s="5">
        <v>798</v>
      </c>
      <c r="B3416" s="5" t="s">
        <v>356</v>
      </c>
      <c r="C3416" s="5" t="s">
        <v>37</v>
      </c>
      <c r="D3416" s="5" t="s">
        <v>5</v>
      </c>
      <c r="E3416" s="10">
        <v>1727034</v>
      </c>
      <c r="F3416" s="10">
        <v>1814305</v>
      </c>
      <c r="G3416" s="10">
        <v>1900305</v>
      </c>
      <c r="H3416" s="10">
        <v>1991989</v>
      </c>
      <c r="I3416" s="10">
        <v>2092055</v>
      </c>
      <c r="J3416" s="10">
        <v>2199343</v>
      </c>
      <c r="K3416" s="10">
        <v>2321503</v>
      </c>
      <c r="L3416" s="10">
        <v>2395961</v>
      </c>
      <c r="M3416" s="10">
        <v>2521745</v>
      </c>
      <c r="N3416" s="10">
        <v>2673833</v>
      </c>
      <c r="O3416" s="10">
        <v>2825048</v>
      </c>
      <c r="P3416" s="10">
        <v>3044323</v>
      </c>
      <c r="Q3416" s="10">
        <v>2835677</v>
      </c>
      <c r="R3416" s="10">
        <v>3319798</v>
      </c>
      <c r="S3416" s="10">
        <v>3657401</v>
      </c>
      <c r="T3416" s="10">
        <v>3799376</v>
      </c>
      <c r="U3416" s="10">
        <v>4589840</v>
      </c>
      <c r="V3416" s="10">
        <v>6480590</v>
      </c>
      <c r="W3416" s="10">
        <v>6666620</v>
      </c>
      <c r="X3416" s="10">
        <v>7194473</v>
      </c>
      <c r="Y3416" s="10">
        <v>8382476</v>
      </c>
      <c r="Z3416" s="10">
        <v>8717546</v>
      </c>
      <c r="AA3416" s="10">
        <v>9257701</v>
      </c>
      <c r="AB3416" s="10">
        <v>9490893</v>
      </c>
      <c r="AC3416" s="10">
        <v>12411947</v>
      </c>
      <c r="AD3416" s="10">
        <v>13052732</v>
      </c>
      <c r="AE3416" s="10">
        <v>10791500</v>
      </c>
      <c r="AF3416" s="10">
        <v>9239000</v>
      </c>
      <c r="AG3416" s="10">
        <v>11353600</v>
      </c>
      <c r="AH3416" s="10">
        <v>10210121</v>
      </c>
      <c r="AI3416" s="10">
        <v>2540786</v>
      </c>
      <c r="AJ3416" s="10">
        <v>15847000</v>
      </c>
      <c r="AK3416" s="10">
        <v>4722000</v>
      </c>
      <c r="AL3416" s="10">
        <v>5235000</v>
      </c>
      <c r="AM3416" s="10">
        <v>397000</v>
      </c>
      <c r="AN3416" s="10">
        <v>1022000</v>
      </c>
      <c r="AO3416" s="10">
        <v>1277388</v>
      </c>
      <c r="AP3416" s="10">
        <v>3036576</v>
      </c>
      <c r="AQ3416" s="10">
        <v>2888960</v>
      </c>
      <c r="AR3416" s="10">
        <v>5420844</v>
      </c>
      <c r="AS3416" s="10">
        <v>5897980</v>
      </c>
      <c r="AT3416" s="10">
        <v>675558</v>
      </c>
      <c r="AU3416" s="10">
        <v>636000</v>
      </c>
      <c r="AV3416" s="10">
        <v>1300000</v>
      </c>
      <c r="AW3416" s="10">
        <v>1942000</v>
      </c>
      <c r="AX3416" s="10">
        <v>12590000</v>
      </c>
      <c r="AY3416" s="10">
        <v>18493000</v>
      </c>
      <c r="AZ3416" s="10">
        <v>12703660</v>
      </c>
      <c r="BA3416" s="10">
        <v>17239045</v>
      </c>
    </row>
    <row r="3417" spans="1:53" x14ac:dyDescent="0.25">
      <c r="A3417" s="5">
        <v>798</v>
      </c>
      <c r="B3417" s="5" t="s">
        <v>356</v>
      </c>
      <c r="C3417" s="5" t="s">
        <v>37</v>
      </c>
      <c r="D3417" s="5" t="s">
        <v>6</v>
      </c>
      <c r="E3417" s="10">
        <v>1727034</v>
      </c>
      <c r="F3417" s="10">
        <v>1814305</v>
      </c>
      <c r="G3417" s="10">
        <v>1900305</v>
      </c>
      <c r="H3417" s="10">
        <v>1991989</v>
      </c>
      <c r="I3417" s="10">
        <v>2092055</v>
      </c>
      <c r="J3417" s="10">
        <v>2199343</v>
      </c>
      <c r="K3417" s="10">
        <v>2321503</v>
      </c>
      <c r="L3417" s="10">
        <v>2395961</v>
      </c>
      <c r="M3417" s="10">
        <v>2521745</v>
      </c>
      <c r="N3417" s="10">
        <v>2673833</v>
      </c>
      <c r="O3417" s="10">
        <v>2825048</v>
      </c>
      <c r="P3417" s="10">
        <v>3044323</v>
      </c>
      <c r="Q3417" s="10">
        <v>2835677</v>
      </c>
      <c r="R3417" s="10">
        <v>3319798</v>
      </c>
      <c r="S3417" s="10">
        <v>3657401</v>
      </c>
      <c r="T3417" s="10">
        <v>3799376</v>
      </c>
      <c r="U3417" s="10">
        <v>4589840</v>
      </c>
      <c r="V3417" s="10">
        <v>6480590</v>
      </c>
      <c r="W3417" s="10">
        <v>6666620</v>
      </c>
      <c r="X3417" s="10">
        <v>7194473</v>
      </c>
      <c r="Y3417" s="10">
        <v>8382476</v>
      </c>
      <c r="Z3417" s="10">
        <v>8717546</v>
      </c>
      <c r="AA3417" s="10">
        <v>9257701</v>
      </c>
      <c r="AB3417" s="10">
        <v>9490893</v>
      </c>
      <c r="AC3417" s="10">
        <v>12411947</v>
      </c>
      <c r="AD3417" s="10">
        <v>13052732</v>
      </c>
      <c r="AE3417" s="10">
        <v>10791500</v>
      </c>
      <c r="AF3417" s="10">
        <v>9239000</v>
      </c>
      <c r="AG3417" s="10">
        <v>11353600</v>
      </c>
      <c r="AH3417" s="10">
        <v>10210121</v>
      </c>
      <c r="AI3417" s="10">
        <v>2540786</v>
      </c>
      <c r="AJ3417" s="10">
        <v>15847000</v>
      </c>
      <c r="AK3417" s="10">
        <v>4722000</v>
      </c>
      <c r="AL3417" s="10">
        <v>5235000</v>
      </c>
      <c r="AM3417" s="10">
        <v>397000</v>
      </c>
      <c r="AN3417" s="10">
        <v>1022000</v>
      </c>
      <c r="AO3417" s="10">
        <v>1277388</v>
      </c>
      <c r="AP3417" s="10">
        <v>3036576</v>
      </c>
      <c r="AQ3417" s="10">
        <v>2888960</v>
      </c>
      <c r="AR3417" s="10">
        <v>5420844</v>
      </c>
      <c r="AS3417" s="10">
        <v>5897980</v>
      </c>
      <c r="AT3417" s="10">
        <v>675558</v>
      </c>
      <c r="AU3417" s="10">
        <v>636000</v>
      </c>
      <c r="AV3417" s="10">
        <v>1300000</v>
      </c>
      <c r="AW3417" s="10">
        <v>1942000</v>
      </c>
      <c r="AX3417" s="10">
        <v>12590000</v>
      </c>
      <c r="AY3417" s="10">
        <v>18493000</v>
      </c>
      <c r="AZ3417" s="10">
        <v>12703660</v>
      </c>
      <c r="BA3417" s="10">
        <v>17239045</v>
      </c>
    </row>
    <row r="3418" spans="1:53" x14ac:dyDescent="0.25">
      <c r="A3418" s="5">
        <v>798</v>
      </c>
      <c r="B3418" s="5" t="s">
        <v>356</v>
      </c>
      <c r="C3418" s="5" t="s">
        <v>37</v>
      </c>
      <c r="D3418" s="5" t="s">
        <v>7</v>
      </c>
      <c r="E3418" s="10">
        <v>178165</v>
      </c>
      <c r="F3418" s="10">
        <v>187553</v>
      </c>
      <c r="G3418" s="10">
        <v>196321</v>
      </c>
      <c r="H3418" s="10">
        <v>205228</v>
      </c>
      <c r="I3418" s="10">
        <v>214367</v>
      </c>
      <c r="J3418" s="10">
        <v>227923</v>
      </c>
      <c r="K3418" s="10">
        <v>242455</v>
      </c>
      <c r="L3418" s="10">
        <v>246759</v>
      </c>
      <c r="M3418" s="10">
        <v>256235</v>
      </c>
      <c r="N3418" s="10">
        <v>266489</v>
      </c>
      <c r="O3418" s="10">
        <v>309211</v>
      </c>
      <c r="P3418" s="10">
        <v>330345</v>
      </c>
      <c r="Q3418" s="10">
        <v>271845</v>
      </c>
      <c r="R3418" s="10">
        <v>314411</v>
      </c>
      <c r="S3418" s="10">
        <v>328481</v>
      </c>
      <c r="T3418" s="10">
        <v>600000</v>
      </c>
      <c r="U3418" s="10">
        <v>475000</v>
      </c>
      <c r="V3418" s="10">
        <v>266000</v>
      </c>
      <c r="W3418" s="10">
        <v>589000</v>
      </c>
      <c r="X3418" s="10">
        <v>456000</v>
      </c>
      <c r="Y3418" s="10">
        <v>348062</v>
      </c>
      <c r="Z3418" s="10">
        <v>512381</v>
      </c>
      <c r="AA3418" s="10">
        <v>326463</v>
      </c>
      <c r="AB3418" s="10">
        <v>326217</v>
      </c>
      <c r="AC3418" s="10">
        <v>353747</v>
      </c>
      <c r="AD3418" s="10">
        <v>370189</v>
      </c>
      <c r="AE3418" s="10">
        <v>763657</v>
      </c>
      <c r="AF3418" s="10">
        <v>672985</v>
      </c>
      <c r="AG3418" s="10">
        <v>630883</v>
      </c>
      <c r="AH3418" s="10">
        <v>547798</v>
      </c>
      <c r="AI3418" s="10">
        <v>438780</v>
      </c>
      <c r="AJ3418" s="10">
        <v>3828410</v>
      </c>
      <c r="AK3418" s="10">
        <v>4141680</v>
      </c>
      <c r="AL3418" s="10">
        <v>5089140</v>
      </c>
      <c r="AM3418" s="10">
        <v>4644266</v>
      </c>
      <c r="AN3418" s="10">
        <v>4566465</v>
      </c>
      <c r="AO3418" s="10">
        <v>3215544</v>
      </c>
      <c r="AP3418" s="10">
        <v>2794879</v>
      </c>
      <c r="AQ3418" s="10">
        <v>4074010</v>
      </c>
      <c r="AR3418" s="10">
        <v>3691855</v>
      </c>
      <c r="AS3418" s="10">
        <v>4833111</v>
      </c>
      <c r="AT3418" s="10">
        <v>4866730</v>
      </c>
      <c r="AU3418" s="10">
        <v>4386130</v>
      </c>
      <c r="AV3418" s="10">
        <v>3710805</v>
      </c>
      <c r="AW3418" s="10">
        <v>3678285</v>
      </c>
      <c r="AX3418" s="10">
        <v>4905345</v>
      </c>
      <c r="AY3418" s="10">
        <v>5536387</v>
      </c>
      <c r="AZ3418" s="10">
        <v>5708616</v>
      </c>
      <c r="BA3418" s="10">
        <v>6344433</v>
      </c>
    </row>
    <row r="3419" spans="1:53" x14ac:dyDescent="0.25">
      <c r="A3419" s="5">
        <v>798</v>
      </c>
      <c r="B3419" s="5" t="s">
        <v>356</v>
      </c>
      <c r="C3419" s="5" t="s">
        <v>37</v>
      </c>
      <c r="D3419" s="5" t="s">
        <v>8</v>
      </c>
      <c r="E3419" s="10">
        <v>1798090</v>
      </c>
      <c r="F3419" s="10">
        <v>1888614</v>
      </c>
      <c r="G3419" s="10">
        <v>1978589</v>
      </c>
      <c r="H3419" s="10">
        <v>2074200</v>
      </c>
      <c r="I3419" s="10">
        <v>2176918</v>
      </c>
      <c r="J3419" s="10">
        <v>2291121</v>
      </c>
      <c r="K3419" s="10">
        <v>2414420</v>
      </c>
      <c r="L3419" s="10">
        <v>2497516</v>
      </c>
      <c r="M3419" s="10">
        <v>2626764</v>
      </c>
      <c r="N3419" s="10">
        <v>2772845</v>
      </c>
      <c r="O3419" s="10">
        <v>2959385</v>
      </c>
      <c r="P3419" s="10">
        <v>3139951</v>
      </c>
      <c r="Q3419" s="10">
        <v>2988791</v>
      </c>
      <c r="R3419" s="10">
        <v>3445749</v>
      </c>
      <c r="S3419" s="10">
        <v>3707313</v>
      </c>
      <c r="T3419" s="10">
        <v>4178000</v>
      </c>
      <c r="U3419" s="10">
        <v>4339000</v>
      </c>
      <c r="V3419" s="10">
        <v>7465000</v>
      </c>
      <c r="W3419" s="10">
        <v>6332000</v>
      </c>
      <c r="X3419" s="10">
        <v>6349000</v>
      </c>
      <c r="Y3419" s="10">
        <v>6735322</v>
      </c>
      <c r="Z3419" s="10">
        <v>7228575</v>
      </c>
      <c r="AA3419" s="10">
        <v>7575693</v>
      </c>
      <c r="AB3419" s="10">
        <v>9405585</v>
      </c>
      <c r="AC3419" s="10">
        <v>10323746</v>
      </c>
      <c r="AD3419" s="10">
        <v>11017133</v>
      </c>
      <c r="AE3419" s="10">
        <v>11967348</v>
      </c>
      <c r="AF3419" s="10">
        <v>10095830</v>
      </c>
      <c r="AG3419" s="10">
        <v>13565029</v>
      </c>
      <c r="AH3419" s="10">
        <v>10918700</v>
      </c>
      <c r="AI3419" s="10">
        <v>14165279</v>
      </c>
      <c r="AJ3419" s="10">
        <v>19138430</v>
      </c>
      <c r="AK3419" s="10">
        <v>23205440</v>
      </c>
      <c r="AL3419" s="10">
        <v>30275440</v>
      </c>
      <c r="AM3419" s="10">
        <v>25748703</v>
      </c>
      <c r="AN3419" s="10">
        <v>26086595</v>
      </c>
      <c r="AO3419" s="10">
        <v>33909368</v>
      </c>
      <c r="AP3419" s="10">
        <v>31803800</v>
      </c>
      <c r="AQ3419" s="10">
        <v>48888117</v>
      </c>
      <c r="AR3419" s="10">
        <v>41508424</v>
      </c>
      <c r="AS3419" s="10">
        <v>45076161</v>
      </c>
      <c r="AT3419" s="10">
        <v>50516657</v>
      </c>
      <c r="AU3419" s="10">
        <v>44794517</v>
      </c>
      <c r="AV3419" s="10">
        <v>47498304</v>
      </c>
      <c r="AW3419" s="10">
        <v>48185540</v>
      </c>
      <c r="AX3419" s="10">
        <v>80237426</v>
      </c>
      <c r="AY3419" s="10">
        <v>58922974</v>
      </c>
      <c r="AZ3419" s="10">
        <v>67186022</v>
      </c>
      <c r="BA3419" s="10">
        <v>82172644</v>
      </c>
    </row>
    <row r="3420" spans="1:53" x14ac:dyDescent="0.25">
      <c r="A3420" s="5">
        <v>798</v>
      </c>
      <c r="B3420" s="5" t="s">
        <v>356</v>
      </c>
      <c r="C3420" s="5" t="s">
        <v>37</v>
      </c>
      <c r="D3420" s="5" t="s">
        <v>9</v>
      </c>
      <c r="E3420" s="10">
        <v>2308191</v>
      </c>
      <c r="F3420" s="10">
        <v>2425460</v>
      </c>
      <c r="G3420" s="10">
        <v>2539775</v>
      </c>
      <c r="H3420" s="10">
        <v>2661803</v>
      </c>
      <c r="I3420" s="10">
        <v>2796084</v>
      </c>
      <c r="J3420" s="10">
        <v>2939179</v>
      </c>
      <c r="K3420" s="10">
        <v>3107550</v>
      </c>
      <c r="L3420" s="10">
        <v>3198104</v>
      </c>
      <c r="M3420" s="10">
        <v>3366475</v>
      </c>
      <c r="N3420" s="10">
        <v>3577278</v>
      </c>
      <c r="O3420" s="10">
        <v>3773448</v>
      </c>
      <c r="P3420" s="10">
        <v>4109000</v>
      </c>
      <c r="Q3420" s="10">
        <v>3732000</v>
      </c>
      <c r="R3420" s="10">
        <v>4435000</v>
      </c>
      <c r="S3420" s="10">
        <v>4947000</v>
      </c>
      <c r="T3420" s="10">
        <v>5034000</v>
      </c>
      <c r="U3420" s="10">
        <v>6538000</v>
      </c>
      <c r="V3420" s="10">
        <v>7584000</v>
      </c>
      <c r="W3420" s="10">
        <v>9632000</v>
      </c>
      <c r="X3420" s="10">
        <v>10379000</v>
      </c>
      <c r="Y3420" s="10">
        <v>12220000</v>
      </c>
      <c r="Z3420" s="10">
        <v>13024000</v>
      </c>
      <c r="AA3420" s="10">
        <v>14582000</v>
      </c>
      <c r="AB3420" s="10">
        <v>14086000</v>
      </c>
      <c r="AC3420" s="10">
        <v>15631000</v>
      </c>
      <c r="AD3420" s="10">
        <v>15868000</v>
      </c>
      <c r="AE3420" s="10">
        <v>15964600</v>
      </c>
      <c r="AF3420" s="10">
        <v>18051600</v>
      </c>
      <c r="AG3420" s="10">
        <v>20664100</v>
      </c>
      <c r="AH3420" s="10">
        <v>21361800</v>
      </c>
      <c r="AI3420" s="10">
        <v>23861435</v>
      </c>
      <c r="AJ3420" s="10">
        <v>25673593</v>
      </c>
      <c r="AK3420" s="10">
        <v>28591453</v>
      </c>
      <c r="AL3420" s="10">
        <v>28306171</v>
      </c>
      <c r="AM3420" s="10">
        <v>29408673</v>
      </c>
      <c r="AN3420" s="10">
        <v>28388528</v>
      </c>
      <c r="AO3420" s="10">
        <v>30401502</v>
      </c>
      <c r="AP3420" s="10">
        <v>32285676</v>
      </c>
      <c r="AQ3420" s="10">
        <v>35771793</v>
      </c>
      <c r="AR3420" s="10">
        <v>34523834</v>
      </c>
      <c r="AS3420" s="10">
        <v>34226319</v>
      </c>
      <c r="AT3420" s="10">
        <v>37084482</v>
      </c>
      <c r="AU3420" s="10">
        <v>35928935</v>
      </c>
      <c r="AV3420" s="10">
        <v>38438003</v>
      </c>
      <c r="AW3420" s="10">
        <v>40805428</v>
      </c>
      <c r="AX3420" s="10">
        <v>46638967</v>
      </c>
      <c r="AY3420" s="10">
        <v>53197164</v>
      </c>
      <c r="AZ3420" s="10">
        <v>57295185</v>
      </c>
      <c r="BA3420" s="10">
        <v>61619350</v>
      </c>
    </row>
    <row r="3421" spans="1:53" x14ac:dyDescent="0.25">
      <c r="A3421" s="5">
        <v>798</v>
      </c>
      <c r="B3421" s="5" t="s">
        <v>356</v>
      </c>
      <c r="C3421" s="5" t="s">
        <v>37</v>
      </c>
      <c r="D3421" s="5" t="s">
        <v>10</v>
      </c>
      <c r="E3421" s="10">
        <v>335347</v>
      </c>
      <c r="F3421" s="10">
        <v>352311</v>
      </c>
      <c r="G3421" s="10">
        <v>368728</v>
      </c>
      <c r="H3421" s="10">
        <v>386602</v>
      </c>
      <c r="I3421" s="10">
        <v>407458</v>
      </c>
      <c r="J3421" s="10">
        <v>426256</v>
      </c>
      <c r="K3421" s="10">
        <v>450921</v>
      </c>
      <c r="L3421" s="10">
        <v>463122</v>
      </c>
      <c r="M3421" s="10">
        <v>489946</v>
      </c>
      <c r="N3421" s="10">
        <v>529953</v>
      </c>
      <c r="O3421" s="10">
        <v>534058</v>
      </c>
      <c r="P3421" s="10">
        <v>597869</v>
      </c>
      <c r="Q3421" s="10">
        <v>534957</v>
      </c>
      <c r="R3421" s="10">
        <v>661539</v>
      </c>
      <c r="S3421" s="10">
        <v>797364</v>
      </c>
      <c r="T3421" s="10">
        <v>546000</v>
      </c>
      <c r="U3421" s="10">
        <v>1081128</v>
      </c>
      <c r="V3421" s="10">
        <v>1005249</v>
      </c>
      <c r="W3421" s="10">
        <v>1717036</v>
      </c>
      <c r="X3421" s="10">
        <v>2296572</v>
      </c>
      <c r="Y3421" s="10">
        <v>2812896</v>
      </c>
      <c r="Z3421" s="10">
        <v>2829808</v>
      </c>
      <c r="AA3421" s="10">
        <v>3037013</v>
      </c>
      <c r="AB3421" s="10">
        <v>2984936</v>
      </c>
      <c r="AC3421" s="10">
        <v>3313336</v>
      </c>
      <c r="AD3421" s="10">
        <v>3428810</v>
      </c>
      <c r="AE3421" s="10">
        <v>3789988</v>
      </c>
      <c r="AF3421" s="10">
        <v>4088015</v>
      </c>
      <c r="AG3421" s="10">
        <v>4147824</v>
      </c>
      <c r="AH3421" s="10">
        <v>4029751</v>
      </c>
      <c r="AI3421" s="10">
        <v>4478260</v>
      </c>
      <c r="AJ3421" s="10">
        <v>4903255</v>
      </c>
      <c r="AK3421" s="10">
        <v>5171808</v>
      </c>
      <c r="AL3421" s="10">
        <v>5183878</v>
      </c>
      <c r="AM3421" s="10">
        <v>5684091</v>
      </c>
      <c r="AN3421" s="10">
        <v>5937469</v>
      </c>
      <c r="AO3421" s="10">
        <v>6931102</v>
      </c>
      <c r="AP3421" s="10">
        <v>7506833</v>
      </c>
      <c r="AQ3421" s="10">
        <v>7983531</v>
      </c>
      <c r="AR3421" s="10">
        <v>8385148</v>
      </c>
      <c r="AS3421" s="10">
        <v>9144492</v>
      </c>
      <c r="AT3421" s="10">
        <v>9487552</v>
      </c>
      <c r="AU3421" s="10">
        <v>9148577</v>
      </c>
      <c r="AV3421" s="10">
        <v>9008666</v>
      </c>
      <c r="AW3421" s="10">
        <v>9067970</v>
      </c>
      <c r="AX3421" s="10">
        <v>9583169</v>
      </c>
      <c r="AY3421" s="10">
        <v>10490702</v>
      </c>
      <c r="AZ3421" s="10">
        <v>10821688</v>
      </c>
      <c r="BA3421" s="10">
        <v>12917254</v>
      </c>
    </row>
    <row r="3422" spans="1:53" x14ac:dyDescent="0.25">
      <c r="A3422" s="5">
        <v>798</v>
      </c>
      <c r="B3422" s="5" t="s">
        <v>356</v>
      </c>
      <c r="C3422" s="5" t="s">
        <v>37</v>
      </c>
      <c r="D3422" s="5" t="s">
        <v>11</v>
      </c>
      <c r="E3422" s="10">
        <v>94495</v>
      </c>
      <c r="F3422" s="10">
        <v>99235</v>
      </c>
      <c r="G3422" s="10">
        <v>103815</v>
      </c>
      <c r="H3422" s="10">
        <v>108883</v>
      </c>
      <c r="I3422" s="10">
        <v>114785</v>
      </c>
      <c r="J3422" s="10">
        <v>120352</v>
      </c>
      <c r="K3422" s="10">
        <v>126750</v>
      </c>
      <c r="L3422" s="10">
        <v>130116</v>
      </c>
      <c r="M3422" s="10">
        <v>138214</v>
      </c>
      <c r="N3422" s="10">
        <v>149471</v>
      </c>
      <c r="O3422" s="10">
        <v>152539</v>
      </c>
      <c r="P3422" s="10">
        <v>164321</v>
      </c>
      <c r="Q3422" s="10">
        <v>149924</v>
      </c>
      <c r="R3422" s="10">
        <v>190298</v>
      </c>
      <c r="S3422" s="10">
        <v>224703</v>
      </c>
      <c r="T3422" s="10">
        <v>169287</v>
      </c>
      <c r="U3422" s="10">
        <v>247265</v>
      </c>
      <c r="V3422" s="10">
        <v>311586</v>
      </c>
      <c r="W3422" s="10">
        <v>545027</v>
      </c>
      <c r="X3422" s="10">
        <v>601901</v>
      </c>
      <c r="Y3422" s="10">
        <v>397146</v>
      </c>
      <c r="Z3422" s="10">
        <v>428439</v>
      </c>
      <c r="AA3422" s="10">
        <v>666743</v>
      </c>
      <c r="AB3422" s="10">
        <v>497574</v>
      </c>
      <c r="AC3422" s="10">
        <v>500371</v>
      </c>
      <c r="AD3422" s="10">
        <v>494831</v>
      </c>
      <c r="AE3422" s="10">
        <v>409452</v>
      </c>
      <c r="AF3422" s="10">
        <v>543279</v>
      </c>
      <c r="AG3422" s="10">
        <v>646412</v>
      </c>
      <c r="AH3422" s="10">
        <v>349267</v>
      </c>
      <c r="AI3422" s="10">
        <v>172390</v>
      </c>
      <c r="AJ3422" s="10">
        <v>453729</v>
      </c>
      <c r="AK3422" s="10">
        <v>258356</v>
      </c>
      <c r="AL3422" s="10">
        <v>555058</v>
      </c>
      <c r="AM3422" s="10">
        <v>772411</v>
      </c>
      <c r="AN3422" s="10">
        <v>783978</v>
      </c>
      <c r="AO3422" s="10">
        <v>-4485</v>
      </c>
      <c r="AP3422" s="10">
        <v>-234065</v>
      </c>
      <c r="AQ3422" s="10">
        <v>403225</v>
      </c>
      <c r="AR3422" s="10">
        <v>312961</v>
      </c>
      <c r="AS3422" s="10">
        <v>80411</v>
      </c>
      <c r="AT3422" s="10">
        <v>317081</v>
      </c>
      <c r="AU3422" s="10">
        <v>49640</v>
      </c>
      <c r="AV3422" s="10">
        <v>-324496</v>
      </c>
      <c r="AW3422" s="10">
        <v>84057</v>
      </c>
      <c r="AX3422" s="10">
        <v>855033</v>
      </c>
      <c r="AY3422" s="10">
        <v>1460474</v>
      </c>
      <c r="AZ3422" s="10">
        <v>1674860</v>
      </c>
      <c r="BA3422" s="10">
        <v>845874</v>
      </c>
    </row>
    <row r="3423" spans="1:53" x14ac:dyDescent="0.25">
      <c r="A3423" s="5">
        <v>798</v>
      </c>
      <c r="B3423" s="5" t="s">
        <v>356</v>
      </c>
      <c r="C3423" s="5" t="s">
        <v>37</v>
      </c>
      <c r="D3423" s="5" t="s">
        <v>12</v>
      </c>
      <c r="E3423" s="10">
        <v>42337</v>
      </c>
      <c r="F3423" s="10">
        <v>44461</v>
      </c>
      <c r="G3423" s="10">
        <v>46513</v>
      </c>
      <c r="H3423" s="10">
        <v>48784</v>
      </c>
      <c r="I3423" s="10">
        <v>51428</v>
      </c>
      <c r="J3423" s="10">
        <v>53922</v>
      </c>
      <c r="K3423" s="10">
        <v>56789</v>
      </c>
      <c r="L3423" s="10">
        <v>58297</v>
      </c>
      <c r="M3423" s="10">
        <v>61925</v>
      </c>
      <c r="N3423" s="10">
        <v>66969</v>
      </c>
      <c r="O3423" s="10">
        <v>68343</v>
      </c>
      <c r="P3423" s="10">
        <v>73622</v>
      </c>
      <c r="Q3423" s="10">
        <v>67171</v>
      </c>
      <c r="R3423" s="10">
        <v>85260</v>
      </c>
      <c r="S3423" s="10">
        <v>100677</v>
      </c>
      <c r="T3423" s="10">
        <v>75846</v>
      </c>
      <c r="U3423" s="10">
        <v>110786</v>
      </c>
      <c r="V3423" s="10">
        <v>139596</v>
      </c>
      <c r="W3423" s="10">
        <v>244191</v>
      </c>
      <c r="X3423" s="10">
        <v>269703</v>
      </c>
      <c r="Y3423" s="10">
        <v>177894</v>
      </c>
      <c r="Z3423" s="10">
        <v>191978</v>
      </c>
      <c r="AA3423" s="10">
        <v>298860</v>
      </c>
      <c r="AB3423" s="10">
        <v>222647</v>
      </c>
      <c r="AC3423" s="10">
        <v>224445</v>
      </c>
      <c r="AD3423" s="10">
        <v>222029</v>
      </c>
      <c r="AE3423" s="10">
        <v>182270</v>
      </c>
      <c r="AF3423" s="10">
        <v>245483</v>
      </c>
      <c r="AG3423" s="10">
        <v>290312</v>
      </c>
      <c r="AH3423" s="10">
        <v>165134</v>
      </c>
      <c r="AI3423" s="10">
        <v>178993</v>
      </c>
      <c r="AJ3423" s="10">
        <v>194753</v>
      </c>
      <c r="AK3423" s="10">
        <v>249797</v>
      </c>
      <c r="AL3423" s="10">
        <v>344810</v>
      </c>
      <c r="AM3423" s="10">
        <v>276519</v>
      </c>
      <c r="AN3423" s="10">
        <v>236122</v>
      </c>
      <c r="AO3423" s="10">
        <v>269200</v>
      </c>
      <c r="AP3423" s="10">
        <v>250525</v>
      </c>
      <c r="AQ3423" s="10">
        <v>380209</v>
      </c>
      <c r="AR3423" s="10">
        <v>370212</v>
      </c>
      <c r="AS3423" s="10">
        <v>380813</v>
      </c>
      <c r="AT3423" s="10">
        <v>390144</v>
      </c>
      <c r="AU3423" s="10">
        <v>421135</v>
      </c>
      <c r="AV3423" s="10">
        <v>325478</v>
      </c>
      <c r="AW3423" s="10">
        <v>363856</v>
      </c>
      <c r="AX3423" s="10">
        <v>421089</v>
      </c>
      <c r="AY3423" s="10">
        <v>448422</v>
      </c>
      <c r="AZ3423" s="10">
        <v>429993</v>
      </c>
      <c r="BA3423" s="10">
        <v>521885</v>
      </c>
    </row>
    <row r="3424" spans="1:53" x14ac:dyDescent="0.25">
      <c r="A3424" s="5">
        <v>798</v>
      </c>
      <c r="B3424" s="5" t="s">
        <v>356</v>
      </c>
      <c r="C3424" s="5" t="s">
        <v>37</v>
      </c>
      <c r="D3424" s="5" t="s">
        <v>13</v>
      </c>
      <c r="E3424" s="10">
        <v>285638</v>
      </c>
      <c r="F3424" s="10">
        <v>299966</v>
      </c>
      <c r="G3424" s="10">
        <v>313812</v>
      </c>
      <c r="H3424" s="10">
        <v>329131</v>
      </c>
      <c r="I3424" s="10">
        <v>346971</v>
      </c>
      <c r="J3424" s="10">
        <v>363799</v>
      </c>
      <c r="K3424" s="10">
        <v>383141</v>
      </c>
      <c r="L3424" s="10">
        <v>393314</v>
      </c>
      <c r="M3424" s="10">
        <v>417790</v>
      </c>
      <c r="N3424" s="10">
        <v>451822</v>
      </c>
      <c r="O3424" s="10">
        <v>461095</v>
      </c>
      <c r="P3424" s="10">
        <v>496708</v>
      </c>
      <c r="Q3424" s="10">
        <v>453189</v>
      </c>
      <c r="R3424" s="10">
        <v>575226</v>
      </c>
      <c r="S3424" s="10">
        <v>679245</v>
      </c>
      <c r="T3424" s="10">
        <v>511713</v>
      </c>
      <c r="U3424" s="10">
        <v>747448</v>
      </c>
      <c r="V3424" s="10">
        <v>941824</v>
      </c>
      <c r="W3424" s="10">
        <v>1647480</v>
      </c>
      <c r="X3424" s="10">
        <v>1819636</v>
      </c>
      <c r="Y3424" s="10">
        <v>1200229</v>
      </c>
      <c r="Z3424" s="10">
        <v>1295154</v>
      </c>
      <c r="AA3424" s="10">
        <v>2016463</v>
      </c>
      <c r="AB3424" s="10">
        <v>1502218</v>
      </c>
      <c r="AC3424" s="10">
        <v>1513857</v>
      </c>
      <c r="AD3424" s="10">
        <v>1498596</v>
      </c>
      <c r="AE3424" s="10">
        <v>1229747</v>
      </c>
      <c r="AF3424" s="10">
        <v>1654133</v>
      </c>
      <c r="AG3424" s="10">
        <v>1963558</v>
      </c>
      <c r="AH3424" s="10">
        <v>1108570</v>
      </c>
      <c r="AI3424" s="10">
        <v>1446805</v>
      </c>
      <c r="AJ3424" s="10">
        <v>1538040</v>
      </c>
      <c r="AK3424" s="10">
        <v>2003172</v>
      </c>
      <c r="AL3424" s="10">
        <v>2292047</v>
      </c>
      <c r="AM3424" s="10">
        <v>2016389</v>
      </c>
      <c r="AN3424" s="10">
        <v>1440970</v>
      </c>
      <c r="AO3424" s="10">
        <v>1731352</v>
      </c>
      <c r="AP3424" s="10">
        <v>2762235</v>
      </c>
      <c r="AQ3424" s="10">
        <v>4252522</v>
      </c>
      <c r="AR3424" s="10">
        <v>3659956</v>
      </c>
      <c r="AS3424" s="10">
        <v>1817811</v>
      </c>
      <c r="AT3424" s="10">
        <v>3049403</v>
      </c>
      <c r="AU3424" s="10">
        <v>1985391</v>
      </c>
      <c r="AV3424" s="10">
        <v>3346079</v>
      </c>
      <c r="AW3424" s="10">
        <v>3305180</v>
      </c>
      <c r="AX3424" s="10">
        <v>4850757</v>
      </c>
      <c r="AY3424" s="10">
        <v>6334532</v>
      </c>
      <c r="AZ3424" s="10">
        <v>8000352</v>
      </c>
      <c r="BA3424" s="10">
        <v>6541101</v>
      </c>
    </row>
    <row r="3425" spans="1:53" x14ac:dyDescent="0.25">
      <c r="A3425" s="5">
        <v>798</v>
      </c>
      <c r="B3425" s="5" t="s">
        <v>356</v>
      </c>
      <c r="C3425" s="5" t="s">
        <v>37</v>
      </c>
      <c r="D3425" s="5" t="s">
        <v>14</v>
      </c>
      <c r="E3425" s="10">
        <v>205544</v>
      </c>
      <c r="F3425" s="10">
        <v>216079</v>
      </c>
      <c r="G3425" s="10">
        <v>226332</v>
      </c>
      <c r="H3425" s="10">
        <v>237027</v>
      </c>
      <c r="I3425" s="10">
        <v>248327</v>
      </c>
      <c r="J3425" s="10">
        <v>262135</v>
      </c>
      <c r="K3425" s="10">
        <v>277436</v>
      </c>
      <c r="L3425" s="10">
        <v>285432</v>
      </c>
      <c r="M3425" s="10">
        <v>298642</v>
      </c>
      <c r="N3425" s="10">
        <v>313501</v>
      </c>
      <c r="O3425" s="10">
        <v>343594</v>
      </c>
      <c r="P3425" s="10">
        <v>368731</v>
      </c>
      <c r="Q3425" s="10">
        <v>332566</v>
      </c>
      <c r="R3425" s="10">
        <v>381461</v>
      </c>
      <c r="S3425" s="10">
        <v>406972</v>
      </c>
      <c r="T3425" s="10">
        <v>544429</v>
      </c>
      <c r="U3425" s="10">
        <v>543615</v>
      </c>
      <c r="V3425" s="10">
        <v>652111</v>
      </c>
      <c r="W3425" s="10">
        <v>679143</v>
      </c>
      <c r="X3425" s="10">
        <v>659491</v>
      </c>
      <c r="Y3425" s="10">
        <v>940165</v>
      </c>
      <c r="Z3425" s="10">
        <v>1023126</v>
      </c>
      <c r="AA3425" s="10">
        <v>1056818</v>
      </c>
      <c r="AB3425" s="10">
        <v>1097924</v>
      </c>
      <c r="AC3425" s="10">
        <v>1247101</v>
      </c>
      <c r="AD3425" s="10">
        <v>1263802</v>
      </c>
      <c r="AE3425" s="10">
        <v>1382982</v>
      </c>
      <c r="AF3425" s="10">
        <v>1540373</v>
      </c>
      <c r="AG3425" s="10">
        <v>1824071</v>
      </c>
      <c r="AH3425" s="10">
        <v>2065310</v>
      </c>
      <c r="AI3425" s="10">
        <v>2726485</v>
      </c>
      <c r="AJ3425" s="10">
        <v>2490673</v>
      </c>
      <c r="AK3425" s="10">
        <v>2721443</v>
      </c>
      <c r="AL3425" s="10">
        <v>2168987</v>
      </c>
      <c r="AM3425" s="10">
        <v>2353955</v>
      </c>
      <c r="AN3425" s="10">
        <v>2521515</v>
      </c>
      <c r="AO3425" s="10">
        <v>3525164</v>
      </c>
      <c r="AP3425" s="10">
        <v>4054847</v>
      </c>
      <c r="AQ3425" s="10">
        <v>3975922</v>
      </c>
      <c r="AR3425" s="10">
        <v>2639519</v>
      </c>
      <c r="AS3425" s="10">
        <v>2937775</v>
      </c>
      <c r="AT3425" s="10">
        <v>3580909</v>
      </c>
      <c r="AU3425" s="10">
        <v>3524023</v>
      </c>
      <c r="AV3425" s="10">
        <v>3553986</v>
      </c>
      <c r="AW3425" s="10">
        <v>3763582</v>
      </c>
      <c r="AX3425" s="10">
        <v>3844113</v>
      </c>
      <c r="AY3425" s="10">
        <v>4162615</v>
      </c>
      <c r="AZ3425" s="10">
        <v>5007611</v>
      </c>
      <c r="BA3425" s="10">
        <v>5333332</v>
      </c>
    </row>
    <row r="3426" spans="1:53" x14ac:dyDescent="0.25">
      <c r="A3426" s="5">
        <v>798</v>
      </c>
      <c r="B3426" s="5" t="s">
        <v>356</v>
      </c>
      <c r="C3426" s="5" t="s">
        <v>37</v>
      </c>
      <c r="D3426" s="5" t="s">
        <v>15</v>
      </c>
      <c r="E3426" s="10">
        <v>179373</v>
      </c>
      <c r="F3426" s="10">
        <v>188566</v>
      </c>
      <c r="G3426" s="10">
        <v>197514</v>
      </c>
      <c r="H3426" s="10">
        <v>206847</v>
      </c>
      <c r="I3426" s="10">
        <v>216708</v>
      </c>
      <c r="J3426" s="10">
        <v>228757</v>
      </c>
      <c r="K3426" s="10">
        <v>242111</v>
      </c>
      <c r="L3426" s="10">
        <v>249089</v>
      </c>
      <c r="M3426" s="10">
        <v>260617</v>
      </c>
      <c r="N3426" s="10">
        <v>273583</v>
      </c>
      <c r="O3426" s="10">
        <v>299844</v>
      </c>
      <c r="P3426" s="10">
        <v>321782</v>
      </c>
      <c r="Q3426" s="10">
        <v>290222</v>
      </c>
      <c r="R3426" s="10">
        <v>332890</v>
      </c>
      <c r="S3426" s="10">
        <v>355153</v>
      </c>
      <c r="T3426" s="10">
        <v>475107</v>
      </c>
      <c r="U3426" s="10">
        <v>474398</v>
      </c>
      <c r="V3426" s="10">
        <v>569085</v>
      </c>
      <c r="W3426" s="10">
        <v>592660</v>
      </c>
      <c r="X3426" s="10">
        <v>575524</v>
      </c>
      <c r="Y3426" s="10">
        <v>820488</v>
      </c>
      <c r="Z3426" s="10">
        <v>892768</v>
      </c>
      <c r="AA3426" s="10">
        <v>922328</v>
      </c>
      <c r="AB3426" s="10">
        <v>958258</v>
      </c>
      <c r="AC3426" s="10">
        <v>1087766</v>
      </c>
      <c r="AD3426" s="10">
        <v>1103547</v>
      </c>
      <c r="AE3426" s="10">
        <v>1207260</v>
      </c>
      <c r="AF3426" s="10">
        <v>1341002</v>
      </c>
      <c r="AG3426" s="10">
        <v>1598031</v>
      </c>
      <c r="AH3426" s="10">
        <v>1783234</v>
      </c>
      <c r="AI3426" s="10">
        <v>2187007</v>
      </c>
      <c r="AJ3426" s="10">
        <v>2211753</v>
      </c>
      <c r="AK3426" s="10">
        <v>3323007</v>
      </c>
      <c r="AL3426" s="10">
        <v>2586347</v>
      </c>
      <c r="AM3426" s="10">
        <v>3235375</v>
      </c>
      <c r="AN3426" s="10">
        <v>2500153</v>
      </c>
      <c r="AO3426" s="10">
        <v>2147604</v>
      </c>
      <c r="AP3426" s="10">
        <v>2156166</v>
      </c>
      <c r="AQ3426" s="10">
        <v>1805167</v>
      </c>
      <c r="AR3426" s="10">
        <v>1994397</v>
      </c>
      <c r="AS3426" s="10">
        <v>2274203</v>
      </c>
      <c r="AT3426" s="10">
        <v>2052151</v>
      </c>
      <c r="AU3426" s="10">
        <v>2240402</v>
      </c>
      <c r="AV3426" s="10">
        <v>2552086</v>
      </c>
      <c r="AW3426" s="10">
        <v>2575585</v>
      </c>
      <c r="AX3426" s="10">
        <v>2783717</v>
      </c>
      <c r="AY3426" s="10">
        <v>3355109</v>
      </c>
      <c r="AZ3426" s="10">
        <v>3382728</v>
      </c>
      <c r="BA3426" s="10">
        <v>3836541</v>
      </c>
    </row>
    <row r="3427" spans="1:53" x14ac:dyDescent="0.25">
      <c r="A3427" s="5">
        <v>798</v>
      </c>
      <c r="B3427" s="5" t="s">
        <v>356</v>
      </c>
      <c r="C3427" s="5" t="s">
        <v>37</v>
      </c>
      <c r="D3427" s="5" t="s">
        <v>16</v>
      </c>
      <c r="E3427" s="10">
        <v>1052383</v>
      </c>
      <c r="F3427" s="10">
        <v>1106322</v>
      </c>
      <c r="G3427" s="10">
        <v>1158817</v>
      </c>
      <c r="H3427" s="10">
        <v>1213576</v>
      </c>
      <c r="I3427" s="10">
        <v>1271432</v>
      </c>
      <c r="J3427" s="10">
        <v>1342125</v>
      </c>
      <c r="K3427" s="10">
        <v>1420471</v>
      </c>
      <c r="L3427" s="10">
        <v>1461409</v>
      </c>
      <c r="M3427" s="10">
        <v>1529044</v>
      </c>
      <c r="N3427" s="10">
        <v>1605119</v>
      </c>
      <c r="O3427" s="10">
        <v>1759194</v>
      </c>
      <c r="P3427" s="10">
        <v>1887900</v>
      </c>
      <c r="Q3427" s="10">
        <v>1702734</v>
      </c>
      <c r="R3427" s="10">
        <v>1953075</v>
      </c>
      <c r="S3427" s="10">
        <v>2083695</v>
      </c>
      <c r="T3427" s="10">
        <v>2787464</v>
      </c>
      <c r="U3427" s="10">
        <v>2783311</v>
      </c>
      <c r="V3427" s="10">
        <v>3338775</v>
      </c>
      <c r="W3427" s="10">
        <v>3477201</v>
      </c>
      <c r="X3427" s="10">
        <v>3376642</v>
      </c>
      <c r="Y3427" s="10">
        <v>4813460</v>
      </c>
      <c r="Z3427" s="10">
        <v>5238474</v>
      </c>
      <c r="AA3427" s="10">
        <v>5411281</v>
      </c>
      <c r="AB3427" s="10">
        <v>5620265</v>
      </c>
      <c r="AC3427" s="10">
        <v>6386225</v>
      </c>
      <c r="AD3427" s="10">
        <v>6472194</v>
      </c>
      <c r="AE3427" s="10">
        <v>7073833</v>
      </c>
      <c r="AF3427" s="10">
        <v>7896656</v>
      </c>
      <c r="AG3427" s="10">
        <v>9343373</v>
      </c>
      <c r="AH3427" s="10">
        <v>10659639</v>
      </c>
      <c r="AI3427" s="10">
        <v>10921238</v>
      </c>
      <c r="AJ3427" s="10">
        <v>11553488</v>
      </c>
      <c r="AK3427" s="10">
        <v>12983059</v>
      </c>
      <c r="AL3427" s="10">
        <v>13890677</v>
      </c>
      <c r="AM3427" s="10">
        <v>13997929</v>
      </c>
      <c r="AN3427" s="10">
        <v>13514445</v>
      </c>
      <c r="AO3427" s="10">
        <v>14404088</v>
      </c>
      <c r="AP3427" s="10">
        <v>14104366</v>
      </c>
      <c r="AQ3427" s="10">
        <v>15563313</v>
      </c>
      <c r="AR3427" s="10">
        <v>16294757</v>
      </c>
      <c r="AS3427" s="10">
        <v>17233419</v>
      </c>
      <c r="AT3427" s="10">
        <v>17842064</v>
      </c>
      <c r="AU3427" s="10">
        <v>18386801</v>
      </c>
      <c r="AV3427" s="10">
        <v>18637749</v>
      </c>
      <c r="AW3427" s="10">
        <v>20571438</v>
      </c>
      <c r="AX3427" s="10">
        <v>22870502</v>
      </c>
      <c r="AY3427" s="10">
        <v>24867557</v>
      </c>
      <c r="AZ3427" s="10">
        <v>25326748</v>
      </c>
      <c r="BA3427" s="10">
        <v>29440322</v>
      </c>
    </row>
    <row r="3428" spans="1:53" x14ac:dyDescent="0.25">
      <c r="A3428" s="5">
        <v>798</v>
      </c>
      <c r="B3428" s="5" t="s">
        <v>356</v>
      </c>
      <c r="C3428" s="5" t="s">
        <v>37</v>
      </c>
      <c r="D3428" s="5" t="s">
        <v>17</v>
      </c>
      <c r="E3428" s="10">
        <v>2152779</v>
      </c>
      <c r="F3428" s="10">
        <v>2262479</v>
      </c>
      <c r="G3428" s="10">
        <v>2369017</v>
      </c>
      <c r="H3428" s="10">
        <v>2482066</v>
      </c>
      <c r="I3428" s="10">
        <v>2605680</v>
      </c>
      <c r="J3428" s="10">
        <v>2743423</v>
      </c>
      <c r="K3428" s="10">
        <v>2900830</v>
      </c>
      <c r="L3428" s="10">
        <v>2982482</v>
      </c>
      <c r="M3428" s="10">
        <v>3134252</v>
      </c>
      <c r="N3428" s="10">
        <v>3323448</v>
      </c>
      <c r="O3428" s="10">
        <v>3550324</v>
      </c>
      <c r="P3428" s="10">
        <v>3837309</v>
      </c>
      <c r="Q3428" s="10">
        <v>3463592</v>
      </c>
      <c r="R3428" s="10">
        <v>4094490</v>
      </c>
      <c r="S3428" s="10">
        <v>4547132</v>
      </c>
      <c r="T3428" s="10">
        <v>5034000</v>
      </c>
      <c r="U3428" s="10">
        <v>5877165</v>
      </c>
      <c r="V3428" s="10">
        <v>6818629</v>
      </c>
      <c r="W3428" s="10">
        <v>8658547</v>
      </c>
      <c r="X3428" s="10">
        <v>9329764</v>
      </c>
      <c r="Y3428" s="10">
        <v>10984385</v>
      </c>
      <c r="Z3428" s="10">
        <v>11707769</v>
      </c>
      <c r="AA3428" s="10">
        <v>13110647</v>
      </c>
      <c r="AB3428" s="10">
        <v>12661174</v>
      </c>
      <c r="AC3428" s="10">
        <v>14048656</v>
      </c>
      <c r="AD3428" s="10">
        <v>14261780</v>
      </c>
      <c r="AE3428" s="10">
        <v>15093263</v>
      </c>
      <c r="AF3428" s="10">
        <v>17063456</v>
      </c>
      <c r="AG3428" s="10">
        <v>19523272</v>
      </c>
      <c r="AH3428" s="10">
        <v>19995771</v>
      </c>
      <c r="AI3428" s="10">
        <v>21932185</v>
      </c>
      <c r="AJ3428" s="10">
        <v>23150937</v>
      </c>
      <c r="AK3428" s="10">
        <v>26460845</v>
      </c>
      <c r="AL3428" s="10">
        <v>26676996</v>
      </c>
      <c r="AM3428" s="10">
        <v>28060150</v>
      </c>
      <c r="AN3428" s="10">
        <v>26698530</v>
      </c>
      <c r="AO3428" s="10">
        <v>28734824</v>
      </c>
      <c r="AP3428" s="10">
        <v>30350381</v>
      </c>
      <c r="AQ3428" s="10">
        <v>33983680</v>
      </c>
      <c r="AR3428" s="10">
        <v>33286737</v>
      </c>
      <c r="AS3428" s="10">
        <v>33488112</v>
      </c>
      <c r="AT3428" s="10">
        <v>36329161</v>
      </c>
      <c r="AU3428" s="10">
        <v>35334835</v>
      </c>
      <c r="AV3428" s="10">
        <v>36774069</v>
      </c>
      <c r="AW3428" s="10">
        <v>39367811</v>
      </c>
      <c r="AX3428" s="10">
        <v>44787291</v>
      </c>
      <c r="AY3428" s="10">
        <v>50670989</v>
      </c>
      <c r="AZ3428" s="10">
        <v>54213989</v>
      </c>
      <c r="BA3428" s="10">
        <v>58914424</v>
      </c>
    </row>
    <row r="3429" spans="1:53" x14ac:dyDescent="0.25">
      <c r="A3429" s="5">
        <v>835</v>
      </c>
      <c r="B3429" s="5" t="s">
        <v>453</v>
      </c>
      <c r="C3429" s="5" t="s">
        <v>358</v>
      </c>
      <c r="D3429" s="5" t="s">
        <v>2</v>
      </c>
      <c r="E3429" s="10">
        <v>14520203539</v>
      </c>
      <c r="F3429" s="10">
        <v>15587395019</v>
      </c>
      <c r="G3429" s="10">
        <v>18269716537</v>
      </c>
      <c r="H3429" s="10">
        <v>21912797806</v>
      </c>
      <c r="I3429" s="10">
        <v>28344078326</v>
      </c>
      <c r="J3429" s="10">
        <v>34543530786</v>
      </c>
      <c r="K3429" s="10">
        <v>39070099312</v>
      </c>
      <c r="L3429" s="10">
        <v>44231465685</v>
      </c>
      <c r="M3429" s="10">
        <v>57423788938</v>
      </c>
      <c r="N3429" s="10">
        <v>62102271347</v>
      </c>
      <c r="O3429" s="10">
        <v>70594614600</v>
      </c>
      <c r="P3429" s="10">
        <v>79835157772</v>
      </c>
      <c r="Q3429" s="10">
        <v>95497187817</v>
      </c>
      <c r="R3429" s="10">
        <v>120285380612</v>
      </c>
      <c r="S3429" s="10">
        <v>158282963482</v>
      </c>
      <c r="T3429" s="10">
        <v>195831660393</v>
      </c>
      <c r="U3429" s="10">
        <v>270503974882</v>
      </c>
      <c r="V3429" s="10">
        <v>381054644411</v>
      </c>
      <c r="W3429" s="10">
        <v>614361348261</v>
      </c>
      <c r="X3429" s="10">
        <v>907574985641</v>
      </c>
      <c r="Y3429" s="10">
        <v>1088243570240</v>
      </c>
      <c r="Z3429" s="10">
        <v>1544531957908</v>
      </c>
      <c r="AA3429" s="10">
        <v>1849699224696</v>
      </c>
      <c r="AB3429" s="10">
        <v>2331269068878</v>
      </c>
      <c r="AC3429" s="10">
        <v>2995460863575</v>
      </c>
      <c r="AD3429" s="10">
        <v>3849101022587</v>
      </c>
      <c r="AE3429" s="10">
        <v>4558729016140</v>
      </c>
      <c r="AF3429" s="10">
        <v>5577873435202</v>
      </c>
      <c r="AG3429" s="10">
        <v>6787523257147</v>
      </c>
      <c r="AH3429" s="10">
        <v>7830322047186</v>
      </c>
      <c r="AI3429" s="10">
        <v>8555662324578</v>
      </c>
      <c r="AJ3429" s="10">
        <v>9198630347999</v>
      </c>
      <c r="AK3429" s="10">
        <v>10281867648403</v>
      </c>
      <c r="AL3429" s="10">
        <v>11816940177023</v>
      </c>
      <c r="AM3429" s="10">
        <v>13342760972475</v>
      </c>
      <c r="AN3429" s="10">
        <v>15206313955880</v>
      </c>
      <c r="AO3429" s="10">
        <v>18072278816018</v>
      </c>
      <c r="AP3429" s="10">
        <v>20601187584382</v>
      </c>
      <c r="AQ3429" s="10">
        <v>25481561217885</v>
      </c>
      <c r="AR3429" s="10">
        <v>30601549103626</v>
      </c>
      <c r="AS3429" s="10">
        <v>34326466785384</v>
      </c>
      <c r="AT3429" s="10">
        <v>41068083235915</v>
      </c>
      <c r="AU3429" s="10">
        <v>48841250000201</v>
      </c>
      <c r="AV3429" s="10">
        <v>56171499339334</v>
      </c>
      <c r="AW3429" s="10">
        <v>62297763734044</v>
      </c>
      <c r="AX3429" s="10">
        <v>69619572409443</v>
      </c>
      <c r="AY3429" s="10">
        <v>74761714520022</v>
      </c>
      <c r="AZ3429" s="10">
        <v>81577248606803</v>
      </c>
      <c r="BA3429" s="10">
        <v>88207317419981</v>
      </c>
    </row>
    <row r="3430" spans="1:53" x14ac:dyDescent="0.25">
      <c r="A3430" s="5">
        <v>835</v>
      </c>
      <c r="B3430" s="5" t="s">
        <v>453</v>
      </c>
      <c r="C3430" s="5" t="s">
        <v>358</v>
      </c>
      <c r="D3430" s="5" t="s">
        <v>3</v>
      </c>
      <c r="E3430" s="10">
        <v>9600461486</v>
      </c>
      <c r="F3430" s="10">
        <v>10028249404</v>
      </c>
      <c r="G3430" s="10">
        <v>12185201116</v>
      </c>
      <c r="H3430" s="10">
        <v>13897853799</v>
      </c>
      <c r="I3430" s="10">
        <v>17738938999</v>
      </c>
      <c r="J3430" s="10">
        <v>21270816090</v>
      </c>
      <c r="K3430" s="10">
        <v>22824361687</v>
      </c>
      <c r="L3430" s="10">
        <v>26686557766</v>
      </c>
      <c r="M3430" s="10">
        <v>34678127209</v>
      </c>
      <c r="N3430" s="10">
        <v>37845662349</v>
      </c>
      <c r="O3430" s="10">
        <v>48219562579</v>
      </c>
      <c r="P3430" s="10">
        <v>54971726285</v>
      </c>
      <c r="Q3430" s="10">
        <v>62728773445</v>
      </c>
      <c r="R3430" s="10">
        <v>81827496332</v>
      </c>
      <c r="S3430" s="10">
        <v>101901416307</v>
      </c>
      <c r="T3430" s="10">
        <v>126812729449</v>
      </c>
      <c r="U3430" s="10">
        <v>174980340889</v>
      </c>
      <c r="V3430" s="10">
        <v>250754787409</v>
      </c>
      <c r="W3430" s="10">
        <v>442720182001</v>
      </c>
      <c r="X3430" s="10">
        <v>654949489304</v>
      </c>
      <c r="Y3430" s="10">
        <v>794390798400</v>
      </c>
      <c r="Z3430" s="10">
        <v>1251029432605</v>
      </c>
      <c r="AA3430" s="10">
        <v>1522821462532</v>
      </c>
      <c r="AB3430" s="10">
        <v>1809226605602</v>
      </c>
      <c r="AC3430" s="10">
        <v>2422644870349</v>
      </c>
      <c r="AD3430" s="10">
        <v>3176113086322</v>
      </c>
      <c r="AE3430" s="10">
        <v>3925024366049</v>
      </c>
      <c r="AF3430" s="10">
        <v>4975853362555</v>
      </c>
      <c r="AG3430" s="10">
        <v>6156064738775</v>
      </c>
      <c r="AH3430" s="10">
        <v>7132397970233</v>
      </c>
      <c r="AI3430" s="10">
        <v>7764791109624</v>
      </c>
      <c r="AJ3430" s="10">
        <v>8302267171073</v>
      </c>
      <c r="AK3430" s="10">
        <v>9141792717132</v>
      </c>
      <c r="AL3430" s="10">
        <v>10273217574758</v>
      </c>
      <c r="AM3430" s="10">
        <v>11381332689593</v>
      </c>
      <c r="AN3430" s="10">
        <v>12877136712109</v>
      </c>
      <c r="AO3430" s="10">
        <v>15088302079384</v>
      </c>
      <c r="AP3430" s="10">
        <v>17035996052483</v>
      </c>
      <c r="AQ3430" s="10">
        <v>21695748924864</v>
      </c>
      <c r="AR3430" s="10">
        <v>25866014579755</v>
      </c>
      <c r="AS3430" s="10">
        <v>29696646078338</v>
      </c>
      <c r="AT3430" s="10">
        <v>35834077515648</v>
      </c>
      <c r="AU3430" s="10">
        <v>42343275012149</v>
      </c>
      <c r="AV3430" s="10">
        <v>48840766469714</v>
      </c>
      <c r="AW3430" s="10">
        <v>54146633792948</v>
      </c>
      <c r="AX3430" s="10">
        <v>60253237975230</v>
      </c>
      <c r="AY3430" s="10">
        <v>64937037925232</v>
      </c>
      <c r="AZ3430" s="10">
        <v>71479844424657</v>
      </c>
      <c r="BA3430" s="10">
        <v>77739476349073</v>
      </c>
    </row>
    <row r="3431" spans="1:53" x14ac:dyDescent="0.25">
      <c r="A3431" s="5">
        <v>835</v>
      </c>
      <c r="B3431" s="5" t="s">
        <v>453</v>
      </c>
      <c r="C3431" s="5" t="s">
        <v>358</v>
      </c>
      <c r="D3431" s="5" t="s">
        <v>4</v>
      </c>
      <c r="E3431" s="10">
        <v>4919742053</v>
      </c>
      <c r="F3431" s="10">
        <v>5559145615</v>
      </c>
      <c r="G3431" s="10">
        <v>6084515420</v>
      </c>
      <c r="H3431" s="10">
        <v>8014944008</v>
      </c>
      <c r="I3431" s="10">
        <v>10605139327</v>
      </c>
      <c r="J3431" s="10">
        <v>13272714696</v>
      </c>
      <c r="K3431" s="10">
        <v>16245737625</v>
      </c>
      <c r="L3431" s="10">
        <v>17544907919</v>
      </c>
      <c r="M3431" s="10">
        <v>22745661729</v>
      </c>
      <c r="N3431" s="10">
        <v>24256608999</v>
      </c>
      <c r="O3431" s="10">
        <v>22375052021</v>
      </c>
      <c r="P3431" s="10">
        <v>24863431487</v>
      </c>
      <c r="Q3431" s="10">
        <v>32768414373</v>
      </c>
      <c r="R3431" s="10">
        <v>38457884280</v>
      </c>
      <c r="S3431" s="10">
        <v>56381547175</v>
      </c>
      <c r="T3431" s="10">
        <v>69018930944</v>
      </c>
      <c r="U3431" s="10">
        <v>95523633993</v>
      </c>
      <c r="V3431" s="10">
        <v>130299857002</v>
      </c>
      <c r="W3431" s="10">
        <v>171641166260</v>
      </c>
      <c r="X3431" s="10">
        <v>252625496337</v>
      </c>
      <c r="Y3431" s="10">
        <v>293852771840</v>
      </c>
      <c r="Z3431" s="10">
        <v>293502525303</v>
      </c>
      <c r="AA3431" s="10">
        <v>326877762164</v>
      </c>
      <c r="AB3431" s="10">
        <v>522042463276</v>
      </c>
      <c r="AC3431" s="10">
        <v>572815993226</v>
      </c>
      <c r="AD3431" s="10">
        <v>672987936266</v>
      </c>
      <c r="AE3431" s="10">
        <v>633704650091</v>
      </c>
      <c r="AF3431" s="10">
        <v>602020072647</v>
      </c>
      <c r="AG3431" s="10">
        <v>631458518372</v>
      </c>
      <c r="AH3431" s="10">
        <v>697924076953</v>
      </c>
      <c r="AI3431" s="10">
        <v>790871214954</v>
      </c>
      <c r="AJ3431" s="10">
        <v>896363176926</v>
      </c>
      <c r="AK3431" s="10">
        <v>1140074931271</v>
      </c>
      <c r="AL3431" s="10">
        <v>1543722602265</v>
      </c>
      <c r="AM3431" s="10">
        <v>1961428282882</v>
      </c>
      <c r="AN3431" s="10">
        <v>2329177243771</v>
      </c>
      <c r="AO3431" s="10">
        <v>2983976736635</v>
      </c>
      <c r="AP3431" s="10">
        <v>3565191531899</v>
      </c>
      <c r="AQ3431" s="10">
        <v>3785812293021</v>
      </c>
      <c r="AR3431" s="10">
        <v>4735534523872</v>
      </c>
      <c r="AS3431" s="10">
        <v>4629820707046</v>
      </c>
      <c r="AT3431" s="10">
        <v>5234005720267</v>
      </c>
      <c r="AU3431" s="10">
        <v>6497974988052</v>
      </c>
      <c r="AV3431" s="10">
        <v>7330732869620</v>
      </c>
      <c r="AW3431" s="10">
        <v>8151129941096</v>
      </c>
      <c r="AX3431" s="10">
        <v>9366334434213</v>
      </c>
      <c r="AY3431" s="10">
        <v>9824676594790</v>
      </c>
      <c r="AZ3431" s="10">
        <v>10097404182146</v>
      </c>
      <c r="BA3431" s="10">
        <v>10467841070908</v>
      </c>
    </row>
    <row r="3432" spans="1:53" x14ac:dyDescent="0.25">
      <c r="A3432" s="5">
        <v>835</v>
      </c>
      <c r="B3432" s="5" t="s">
        <v>453</v>
      </c>
      <c r="C3432" s="5" t="s">
        <v>358</v>
      </c>
      <c r="D3432" s="5" t="s">
        <v>5</v>
      </c>
      <c r="E3432" s="10">
        <v>4332105768</v>
      </c>
      <c r="F3432" s="10">
        <v>5430327066</v>
      </c>
      <c r="G3432" s="10">
        <v>5111759056</v>
      </c>
      <c r="H3432" s="10">
        <v>5784524392</v>
      </c>
      <c r="I3432" s="10">
        <v>7368981074</v>
      </c>
      <c r="J3432" s="10">
        <v>8391752053</v>
      </c>
      <c r="K3432" s="10">
        <v>9978304577</v>
      </c>
      <c r="L3432" s="10">
        <v>13413750873</v>
      </c>
      <c r="M3432" s="10">
        <v>14429944121</v>
      </c>
      <c r="N3432" s="10">
        <v>16861676736</v>
      </c>
      <c r="O3432" s="10">
        <v>17266371240</v>
      </c>
      <c r="P3432" s="10">
        <v>18059715091</v>
      </c>
      <c r="Q3432" s="10">
        <v>21812498928</v>
      </c>
      <c r="R3432" s="10">
        <v>17093440108</v>
      </c>
      <c r="S3432" s="10">
        <v>24278104651</v>
      </c>
      <c r="T3432" s="10">
        <v>37201586852</v>
      </c>
      <c r="U3432" s="10">
        <v>52547887691</v>
      </c>
      <c r="V3432" s="10">
        <v>100576389622</v>
      </c>
      <c r="W3432" s="10">
        <v>188010013236</v>
      </c>
      <c r="X3432" s="10">
        <v>319416279765</v>
      </c>
      <c r="Y3432" s="10">
        <v>551796499239</v>
      </c>
      <c r="Z3432" s="10">
        <v>492270751245</v>
      </c>
      <c r="AA3432" s="10">
        <v>659167121260</v>
      </c>
      <c r="AB3432" s="10">
        <v>805641572582</v>
      </c>
      <c r="AC3432" s="10">
        <v>997247483679</v>
      </c>
      <c r="AD3432" s="10">
        <v>1052035731768</v>
      </c>
      <c r="AE3432" s="10">
        <v>1103855080508</v>
      </c>
      <c r="AF3432" s="10">
        <v>1233321618440</v>
      </c>
      <c r="AG3432" s="10">
        <v>1588482582561</v>
      </c>
      <c r="AH3432" s="10">
        <v>1611289811212</v>
      </c>
      <c r="AI3432" s="10">
        <v>1743756423664</v>
      </c>
      <c r="AJ3432" s="10">
        <v>2019520252103</v>
      </c>
      <c r="AK3432" s="10">
        <v>2283663599757</v>
      </c>
      <c r="AL3432" s="10">
        <v>2951594487758</v>
      </c>
      <c r="AM3432" s="10">
        <v>4010906373900</v>
      </c>
      <c r="AN3432" s="10">
        <v>5089160050744</v>
      </c>
      <c r="AO3432" s="10">
        <v>7523376904068</v>
      </c>
      <c r="AP3432" s="10">
        <v>10905231250580</v>
      </c>
      <c r="AQ3432" s="10">
        <v>13032997702516</v>
      </c>
      <c r="AR3432" s="10">
        <v>11754704615377</v>
      </c>
      <c r="AS3432" s="10">
        <v>14838266216625</v>
      </c>
      <c r="AT3432" s="10">
        <v>21749257426223</v>
      </c>
      <c r="AU3432" s="10">
        <v>21714587309920</v>
      </c>
      <c r="AV3432" s="10">
        <v>27344522295216</v>
      </c>
      <c r="AW3432" s="10">
        <v>31103452433916</v>
      </c>
      <c r="AX3432" s="10">
        <v>30907601921778</v>
      </c>
      <c r="AY3432" s="10">
        <v>34865346485542</v>
      </c>
      <c r="AZ3432" s="10">
        <v>40427426703636</v>
      </c>
      <c r="BA3432" s="10">
        <v>50383140168581</v>
      </c>
    </row>
    <row r="3433" spans="1:53" x14ac:dyDescent="0.25">
      <c r="A3433" s="5">
        <v>835</v>
      </c>
      <c r="B3433" s="5" t="s">
        <v>453</v>
      </c>
      <c r="C3433" s="5" t="s">
        <v>358</v>
      </c>
      <c r="D3433" s="5" t="s">
        <v>6</v>
      </c>
      <c r="E3433" s="10">
        <v>4602451505</v>
      </c>
      <c r="F3433" s="10">
        <v>5813107012</v>
      </c>
      <c r="G3433" s="10">
        <v>5793501255</v>
      </c>
      <c r="H3433" s="10">
        <v>6371871093</v>
      </c>
      <c r="I3433" s="10">
        <v>7430581982</v>
      </c>
      <c r="J3433" s="10">
        <v>8675547565</v>
      </c>
      <c r="K3433" s="10">
        <v>10920406765</v>
      </c>
      <c r="L3433" s="10">
        <v>14104026028</v>
      </c>
      <c r="M3433" s="10">
        <v>15515910368</v>
      </c>
      <c r="N3433" s="10">
        <v>18187271744</v>
      </c>
      <c r="O3433" s="10">
        <v>18267708933</v>
      </c>
      <c r="P3433" s="10">
        <v>18271942469</v>
      </c>
      <c r="Q3433" s="10">
        <v>22914014971</v>
      </c>
      <c r="R3433" s="10">
        <v>16409186518</v>
      </c>
      <c r="S3433" s="10">
        <v>25344064780</v>
      </c>
      <c r="T3433" s="10">
        <v>40146624289</v>
      </c>
      <c r="U3433" s="10">
        <v>74817169435</v>
      </c>
      <c r="V3433" s="10">
        <v>152729053871</v>
      </c>
      <c r="W3433" s="10">
        <v>252824668274</v>
      </c>
      <c r="X3433" s="10">
        <v>347922593131</v>
      </c>
      <c r="Y3433" s="10">
        <v>597531890621</v>
      </c>
      <c r="Z3433" s="10">
        <v>529725457221</v>
      </c>
      <c r="AA3433" s="10">
        <v>715135294199</v>
      </c>
      <c r="AB3433" s="10">
        <v>862117322607</v>
      </c>
      <c r="AC3433" s="10">
        <v>1060769660985</v>
      </c>
      <c r="AD3433" s="10">
        <v>1117633526180</v>
      </c>
      <c r="AE3433" s="10">
        <v>1171748319830</v>
      </c>
      <c r="AF3433" s="10">
        <v>1307319462791</v>
      </c>
      <c r="AG3433" s="10">
        <v>1685505610101</v>
      </c>
      <c r="AH3433" s="10">
        <v>1709129154451</v>
      </c>
      <c r="AI3433" s="10">
        <v>1850472114991</v>
      </c>
      <c r="AJ3433" s="10">
        <v>2147102894114</v>
      </c>
      <c r="AK3433" s="10">
        <v>2429824898624</v>
      </c>
      <c r="AL3433" s="10">
        <v>3160285374207</v>
      </c>
      <c r="AM3433" s="10">
        <v>4296040491884</v>
      </c>
      <c r="AN3433" s="10">
        <v>5463424124174</v>
      </c>
      <c r="AO3433" s="10">
        <v>7343041521435</v>
      </c>
      <c r="AP3433" s="10">
        <v>9577633240286</v>
      </c>
      <c r="AQ3433" s="10">
        <v>12535630052750</v>
      </c>
      <c r="AR3433" s="10">
        <v>12368811209109</v>
      </c>
      <c r="AS3433" s="10">
        <v>14287665692270</v>
      </c>
      <c r="AT3433" s="10">
        <v>19688707864395</v>
      </c>
      <c r="AU3433" s="10">
        <v>21349481776876</v>
      </c>
      <c r="AV3433" s="10">
        <v>25547477959244</v>
      </c>
      <c r="AW3433" s="10">
        <v>28156309589979</v>
      </c>
      <c r="AX3433" s="10">
        <v>30973237822414</v>
      </c>
      <c r="AY3433" s="10">
        <v>36598233323633</v>
      </c>
      <c r="AZ3433" s="10">
        <v>43148100236641</v>
      </c>
      <c r="BA3433" s="10">
        <v>51531342704792</v>
      </c>
    </row>
    <row r="3434" spans="1:53" x14ac:dyDescent="0.25">
      <c r="A3434" s="5">
        <v>835</v>
      </c>
      <c r="B3434" s="5" t="s">
        <v>453</v>
      </c>
      <c r="C3434" s="5" t="s">
        <v>358</v>
      </c>
      <c r="D3434" s="5" t="s">
        <v>20</v>
      </c>
      <c r="E3434" s="10">
        <v>-270345737</v>
      </c>
      <c r="F3434" s="10">
        <v>-382779947</v>
      </c>
      <c r="G3434" s="10">
        <v>-681742200</v>
      </c>
      <c r="H3434" s="10">
        <v>-587346700</v>
      </c>
      <c r="I3434" s="10">
        <v>-61600908</v>
      </c>
      <c r="J3434" s="10">
        <v>-283795511</v>
      </c>
      <c r="K3434" s="10">
        <v>-942102188</v>
      </c>
      <c r="L3434" s="10">
        <v>-690275154</v>
      </c>
      <c r="M3434" s="10">
        <v>-1085966247</v>
      </c>
      <c r="N3434" s="10">
        <v>-1325595008</v>
      </c>
      <c r="O3434" s="10">
        <v>-1001337693</v>
      </c>
      <c r="P3434" s="10">
        <v>-212227378</v>
      </c>
      <c r="Q3434" s="10">
        <v>-1101516043</v>
      </c>
      <c r="R3434" s="10">
        <v>684253590</v>
      </c>
      <c r="S3434" s="10">
        <v>-1065960129</v>
      </c>
      <c r="T3434" s="10">
        <v>-2945037438</v>
      </c>
      <c r="U3434" s="10">
        <v>-22269281744</v>
      </c>
      <c r="V3434" s="10">
        <v>-52152664250</v>
      </c>
      <c r="W3434" s="10">
        <v>-64814655038</v>
      </c>
      <c r="X3434" s="10">
        <v>-28506313366</v>
      </c>
      <c r="Y3434" s="10">
        <v>-45735391382</v>
      </c>
      <c r="Z3434" s="10">
        <v>-37454705976</v>
      </c>
      <c r="AA3434" s="10">
        <v>-55968172939</v>
      </c>
      <c r="AB3434" s="10">
        <v>-56475750025</v>
      </c>
      <c r="AC3434" s="10">
        <v>-63522177306</v>
      </c>
      <c r="AD3434" s="10">
        <v>-65597794412</v>
      </c>
      <c r="AE3434" s="10">
        <v>-67893239322</v>
      </c>
      <c r="AF3434" s="10">
        <v>-73997844352</v>
      </c>
      <c r="AG3434" s="10">
        <v>-97023027540</v>
      </c>
      <c r="AH3434" s="10">
        <v>-97839343239</v>
      </c>
      <c r="AI3434" s="10">
        <v>-106715691326</v>
      </c>
      <c r="AJ3434" s="10">
        <v>-127582642011</v>
      </c>
      <c r="AK3434" s="10">
        <v>-146161298867</v>
      </c>
      <c r="AL3434" s="10">
        <v>-208690886449</v>
      </c>
      <c r="AM3434" s="10">
        <v>-285134117984</v>
      </c>
      <c r="AN3434" s="10">
        <v>-374264073430</v>
      </c>
      <c r="AO3434" s="10">
        <v>180335382634</v>
      </c>
      <c r="AP3434" s="10">
        <v>1327598010293</v>
      </c>
      <c r="AQ3434" s="10">
        <v>497367649766</v>
      </c>
      <c r="AR3434" s="10">
        <v>-614106593732</v>
      </c>
      <c r="AS3434" s="10">
        <v>550600524355</v>
      </c>
      <c r="AT3434" s="10">
        <v>2060549561828</v>
      </c>
      <c r="AU3434" s="10">
        <v>365105533044</v>
      </c>
      <c r="AV3434" s="10">
        <v>1797044335971</v>
      </c>
      <c r="AW3434" s="10">
        <v>2947142843937</v>
      </c>
      <c r="AX3434" s="10">
        <v>-65635900636</v>
      </c>
      <c r="AY3434" s="10">
        <v>-1732886838091</v>
      </c>
      <c r="AZ3434" s="10">
        <v>-2720673533005</v>
      </c>
      <c r="BA3434" s="10">
        <v>-1148202536210</v>
      </c>
    </row>
    <row r="3435" spans="1:53" x14ac:dyDescent="0.25">
      <c r="A3435" s="5">
        <v>835</v>
      </c>
      <c r="B3435" s="5" t="s">
        <v>453</v>
      </c>
      <c r="C3435" s="5" t="s">
        <v>358</v>
      </c>
      <c r="D3435" s="5" t="s">
        <v>7</v>
      </c>
      <c r="E3435" s="10">
        <v>2310788087</v>
      </c>
      <c r="F3435" s="10">
        <v>2485147552</v>
      </c>
      <c r="G3435" s="10">
        <v>2883233318</v>
      </c>
      <c r="H3435" s="10">
        <v>3085952455</v>
      </c>
      <c r="I3435" s="10">
        <v>3571217953</v>
      </c>
      <c r="J3435" s="10">
        <v>3636340163</v>
      </c>
      <c r="K3435" s="10">
        <v>5563747499</v>
      </c>
      <c r="L3435" s="10">
        <v>5910365712</v>
      </c>
      <c r="M3435" s="10">
        <v>4928280775</v>
      </c>
      <c r="N3435" s="10">
        <v>5389388034</v>
      </c>
      <c r="O3435" s="10">
        <v>5818984547</v>
      </c>
      <c r="P3435" s="10">
        <v>6295847180</v>
      </c>
      <c r="Q3435" s="10">
        <v>4774928475</v>
      </c>
      <c r="R3435" s="10">
        <v>5368380870</v>
      </c>
      <c r="S3435" s="10">
        <v>6639314318</v>
      </c>
      <c r="T3435" s="10">
        <v>7966967110</v>
      </c>
      <c r="U3435" s="10">
        <v>14993863612</v>
      </c>
      <c r="V3435" s="10">
        <v>26539401183</v>
      </c>
      <c r="W3435" s="10">
        <v>52550472180</v>
      </c>
      <c r="X3435" s="10">
        <v>80172792689</v>
      </c>
      <c r="Y3435" s="10">
        <v>111187770253</v>
      </c>
      <c r="Z3435" s="10">
        <v>111413597271</v>
      </c>
      <c r="AA3435" s="10">
        <v>179873845431</v>
      </c>
      <c r="AB3435" s="10">
        <v>302450649880</v>
      </c>
      <c r="AC3435" s="10">
        <v>505176088778</v>
      </c>
      <c r="AD3435" s="10">
        <v>775188299154</v>
      </c>
      <c r="AE3435" s="10">
        <v>800755824209</v>
      </c>
      <c r="AF3435" s="10">
        <v>813176072475</v>
      </c>
      <c r="AG3435" s="10">
        <v>798423363201</v>
      </c>
      <c r="AH3435" s="10">
        <v>938268576434</v>
      </c>
      <c r="AI3435" s="10">
        <v>1129715544270</v>
      </c>
      <c r="AJ3435" s="10">
        <v>1604604096864</v>
      </c>
      <c r="AK3435" s="10">
        <v>1903804071580</v>
      </c>
      <c r="AL3435" s="10">
        <v>2330098639113</v>
      </c>
      <c r="AM3435" s="10">
        <v>2846645992189</v>
      </c>
      <c r="AN3435" s="10">
        <v>3446778441760</v>
      </c>
      <c r="AO3435" s="10">
        <v>4247936784609</v>
      </c>
      <c r="AP3435" s="10">
        <v>5399955808587</v>
      </c>
      <c r="AQ3435" s="10">
        <v>6514652454646</v>
      </c>
      <c r="AR3435" s="10">
        <v>6988439477630</v>
      </c>
      <c r="AS3435" s="10">
        <v>8761597217346</v>
      </c>
      <c r="AT3435" s="10">
        <v>11676493625949</v>
      </c>
      <c r="AU3435" s="10">
        <v>13941974447735</v>
      </c>
      <c r="AV3435" s="10">
        <v>13874574107308</v>
      </c>
      <c r="AW3435" s="10">
        <v>14925779142031</v>
      </c>
      <c r="AX3435" s="10">
        <v>16138366809049</v>
      </c>
      <c r="AY3435" s="10">
        <v>17717212557319</v>
      </c>
      <c r="AZ3435" s="10">
        <v>17993324155823</v>
      </c>
      <c r="BA3435" s="10">
        <v>17799491526063</v>
      </c>
    </row>
    <row r="3436" spans="1:53" x14ac:dyDescent="0.25">
      <c r="A3436" s="5">
        <v>835</v>
      </c>
      <c r="B3436" s="5" t="s">
        <v>453</v>
      </c>
      <c r="C3436" s="5" t="s">
        <v>358</v>
      </c>
      <c r="D3436" s="5" t="s">
        <v>8</v>
      </c>
      <c r="E3436" s="10">
        <v>2292921140</v>
      </c>
      <c r="F3436" s="10">
        <v>2844383186</v>
      </c>
      <c r="G3436" s="10">
        <v>2927058517</v>
      </c>
      <c r="H3436" s="10">
        <v>3377375211</v>
      </c>
      <c r="I3436" s="10">
        <v>4898953106</v>
      </c>
      <c r="J3436" s="10">
        <v>5176003416</v>
      </c>
      <c r="K3436" s="10">
        <v>5137304326</v>
      </c>
      <c r="L3436" s="10">
        <v>5778477901</v>
      </c>
      <c r="M3436" s="10">
        <v>8412654661</v>
      </c>
      <c r="N3436" s="10">
        <v>8583282471</v>
      </c>
      <c r="O3436" s="10">
        <v>9751291398</v>
      </c>
      <c r="P3436" s="10">
        <v>8937730963</v>
      </c>
      <c r="Q3436" s="10">
        <v>7794348730</v>
      </c>
      <c r="R3436" s="10">
        <v>7705516726</v>
      </c>
      <c r="S3436" s="10">
        <v>11911404294</v>
      </c>
      <c r="T3436" s="10">
        <v>16564969982</v>
      </c>
      <c r="U3436" s="10">
        <v>32563525997</v>
      </c>
      <c r="V3436" s="10">
        <v>69228276111</v>
      </c>
      <c r="W3436" s="10">
        <v>113215949665</v>
      </c>
      <c r="X3436" s="10">
        <v>169307643444</v>
      </c>
      <c r="Y3436" s="10">
        <v>251872154016</v>
      </c>
      <c r="Z3436" s="10">
        <v>318404686631</v>
      </c>
      <c r="AA3436" s="10">
        <v>454357231763</v>
      </c>
      <c r="AB3436" s="10">
        <v>600324925731</v>
      </c>
      <c r="AC3436" s="10">
        <v>871227357729</v>
      </c>
      <c r="AD3436" s="10">
        <v>1089154949996</v>
      </c>
      <c r="AE3436" s="10">
        <v>1045525821526</v>
      </c>
      <c r="AF3436" s="10">
        <v>1049677460348</v>
      </c>
      <c r="AG3436" s="10">
        <v>1359837631359</v>
      </c>
      <c r="AH3436" s="10">
        <v>1444331851415</v>
      </c>
      <c r="AI3436" s="10">
        <v>1435720117207</v>
      </c>
      <c r="AJ3436" s="10">
        <v>1694761642182</v>
      </c>
      <c r="AK3436" s="10">
        <v>1813193550004</v>
      </c>
      <c r="AL3436" s="10">
        <v>2416521568634</v>
      </c>
      <c r="AM3436" s="10">
        <v>3186576156524</v>
      </c>
      <c r="AN3436" s="10">
        <v>4153307633752</v>
      </c>
      <c r="AO3436" s="10">
        <v>5710867592930</v>
      </c>
      <c r="AP3436" s="10">
        <v>8314624719103</v>
      </c>
      <c r="AQ3436" s="10">
        <v>9888905529210</v>
      </c>
      <c r="AR3436" s="10">
        <v>9718164648151</v>
      </c>
      <c r="AS3436" s="10">
        <v>12517368120819</v>
      </c>
      <c r="AT3436" s="10">
        <v>18639629837582</v>
      </c>
      <c r="AU3436" s="10">
        <v>19940423723882</v>
      </c>
      <c r="AV3436" s="10">
        <v>21614687232932</v>
      </c>
      <c r="AW3436" s="10">
        <v>22539831660499</v>
      </c>
      <c r="AX3436" s="10">
        <v>22316225576554</v>
      </c>
      <c r="AY3436" s="10">
        <v>20665232036046</v>
      </c>
      <c r="AZ3436" s="10">
        <v>20320749459777</v>
      </c>
      <c r="BA3436" s="10">
        <v>22522249044903</v>
      </c>
    </row>
    <row r="3437" spans="1:53" x14ac:dyDescent="0.25">
      <c r="A3437" s="5">
        <v>835</v>
      </c>
      <c r="B3437" s="5" t="s">
        <v>453</v>
      </c>
      <c r="C3437" s="5" t="s">
        <v>358</v>
      </c>
      <c r="D3437" s="5" t="s">
        <v>9</v>
      </c>
      <c r="E3437" s="10">
        <v>16529784968</v>
      </c>
      <c r="F3437" s="10">
        <v>17684869691</v>
      </c>
      <c r="G3437" s="10">
        <v>20131991460</v>
      </c>
      <c r="H3437" s="10">
        <v>23611661663</v>
      </c>
      <c r="I3437" s="10">
        <v>28821255944</v>
      </c>
      <c r="J3437" s="10">
        <v>34257902761</v>
      </c>
      <c r="K3437" s="10">
        <v>42188523457</v>
      </c>
      <c r="L3437" s="10">
        <v>49875027444</v>
      </c>
      <c r="M3437" s="10">
        <v>55578140427</v>
      </c>
      <c r="N3437" s="10">
        <v>62685867422</v>
      </c>
      <c r="O3437" s="10">
        <v>72766953231</v>
      </c>
      <c r="P3437" s="10">
        <v>84833157736</v>
      </c>
      <c r="Q3437" s="10">
        <v>100596624218</v>
      </c>
      <c r="R3437" s="10">
        <v>121817871346</v>
      </c>
      <c r="S3437" s="10">
        <v>153578042799</v>
      </c>
      <c r="T3437" s="10">
        <v>193501561372</v>
      </c>
      <c r="U3437" s="10">
        <v>255814247211</v>
      </c>
      <c r="V3437" s="10">
        <v>352278230940</v>
      </c>
      <c r="W3437" s="10">
        <v>634365498185</v>
      </c>
      <c r="X3437" s="10">
        <v>978343894296</v>
      </c>
      <c r="Y3437" s="10">
        <v>1272165649085</v>
      </c>
      <c r="Z3437" s="10">
        <v>1615520348199</v>
      </c>
      <c r="AA3437" s="10">
        <v>1953322243579</v>
      </c>
      <c r="AB3437" s="10">
        <v>2426317805735</v>
      </c>
      <c r="AC3437" s="10">
        <v>3148840542050</v>
      </c>
      <c r="AD3437" s="10">
        <v>4137287561964</v>
      </c>
      <c r="AE3437" s="10">
        <v>5160676558587</v>
      </c>
      <c r="AF3437" s="10">
        <v>6442499209206</v>
      </c>
      <c r="AG3437" s="10">
        <v>7631151017111</v>
      </c>
      <c r="AH3437" s="10">
        <v>8770956664056</v>
      </c>
      <c r="AI3437" s="10">
        <v>9900611280515</v>
      </c>
      <c r="AJ3437" s="10">
        <v>11051221296194</v>
      </c>
      <c r="AK3437" s="10">
        <v>12683636694661</v>
      </c>
      <c r="AL3437" s="10">
        <v>14702613389170</v>
      </c>
      <c r="AM3437" s="10">
        <v>16966870019886</v>
      </c>
      <c r="AN3437" s="10">
        <v>19387989763301</v>
      </c>
      <c r="AO3437" s="10">
        <v>23633854055515</v>
      </c>
      <c r="AP3437" s="10">
        <v>27155835366518</v>
      </c>
      <c r="AQ3437" s="10">
        <v>33236643951068</v>
      </c>
      <c r="AR3437" s="10">
        <v>38269962429527</v>
      </c>
      <c r="AS3437" s="10">
        <v>44467108611648</v>
      </c>
      <c r="AT3437" s="10">
        <v>53522183839990</v>
      </c>
      <c r="AU3437" s="10">
        <v>62318659036804</v>
      </c>
      <c r="AV3437" s="10">
        <v>72977199824193</v>
      </c>
      <c r="AW3437" s="10">
        <v>82603387740703</v>
      </c>
      <c r="AX3437" s="10">
        <v>94349315563715</v>
      </c>
      <c r="AY3437" s="10">
        <v>108362324289516</v>
      </c>
      <c r="AZ3437" s="10">
        <v>118744498437214</v>
      </c>
      <c r="BA3437" s="10">
        <v>129364353341821</v>
      </c>
    </row>
    <row r="3438" spans="1:53" x14ac:dyDescent="0.25">
      <c r="A3438" s="5">
        <v>835</v>
      </c>
      <c r="B3438" s="5" t="s">
        <v>453</v>
      </c>
      <c r="C3438" s="5" t="s">
        <v>358</v>
      </c>
      <c r="D3438" s="5" t="s">
        <v>10</v>
      </c>
      <c r="E3438" s="10">
        <v>2725219915</v>
      </c>
      <c r="F3438" s="10">
        <v>2774246677</v>
      </c>
      <c r="G3438" s="10">
        <v>3200311882</v>
      </c>
      <c r="H3438" s="10">
        <v>3616598842</v>
      </c>
      <c r="I3438" s="10">
        <v>4305349003</v>
      </c>
      <c r="J3438" s="10">
        <v>5654537377</v>
      </c>
      <c r="K3438" s="10">
        <v>7866375611</v>
      </c>
      <c r="L3438" s="10">
        <v>9805973554</v>
      </c>
      <c r="M3438" s="10">
        <v>11019980271</v>
      </c>
      <c r="N3438" s="10">
        <v>13137621780</v>
      </c>
      <c r="O3438" s="10">
        <v>14585811069</v>
      </c>
      <c r="P3438" s="10">
        <v>17923347407</v>
      </c>
      <c r="Q3438" s="10">
        <v>24198383568</v>
      </c>
      <c r="R3438" s="10">
        <v>30342036800</v>
      </c>
      <c r="S3438" s="10">
        <v>38931126182</v>
      </c>
      <c r="T3438" s="10">
        <v>49612290384</v>
      </c>
      <c r="U3438" s="10">
        <v>70255328629</v>
      </c>
      <c r="V3438" s="10">
        <v>90408875114</v>
      </c>
      <c r="W3438" s="10">
        <v>180046024027</v>
      </c>
      <c r="X3438" s="10">
        <v>274057328159</v>
      </c>
      <c r="Y3438" s="10">
        <v>332296047329</v>
      </c>
      <c r="Z3438" s="10">
        <v>437628308537</v>
      </c>
      <c r="AA3438" s="10">
        <v>525609358703</v>
      </c>
      <c r="AB3438" s="10">
        <v>665386292129</v>
      </c>
      <c r="AC3438" s="10">
        <v>863398301617</v>
      </c>
      <c r="AD3438" s="10">
        <v>1190769356099</v>
      </c>
      <c r="AE3438" s="10">
        <v>1497674978126</v>
      </c>
      <c r="AF3438" s="10">
        <v>1809703280334</v>
      </c>
      <c r="AG3438" s="10">
        <v>2072759049027</v>
      </c>
      <c r="AH3438" s="10">
        <v>2370054823096</v>
      </c>
      <c r="AI3438" s="10">
        <v>2609221097916</v>
      </c>
      <c r="AJ3438" s="10">
        <v>2851740132768</v>
      </c>
      <c r="AK3438" s="10">
        <v>3231500515263</v>
      </c>
      <c r="AL3438" s="10">
        <v>3748691349245</v>
      </c>
      <c r="AM3438" s="10">
        <v>4419376239565</v>
      </c>
      <c r="AN3438" s="10">
        <v>4738979111864</v>
      </c>
      <c r="AO3438" s="10">
        <v>5862377002898</v>
      </c>
      <c r="AP3438" s="10">
        <v>6222602662103</v>
      </c>
      <c r="AQ3438" s="10">
        <v>8173399790203</v>
      </c>
      <c r="AR3438" s="10">
        <v>9884718978250</v>
      </c>
      <c r="AS3438" s="10">
        <v>11359843252900</v>
      </c>
      <c r="AT3438" s="10">
        <v>13420460941045</v>
      </c>
      <c r="AU3438" s="10">
        <v>16546181369550</v>
      </c>
      <c r="AV3438" s="10">
        <v>19551225214639</v>
      </c>
      <c r="AW3438" s="10">
        <v>21313803096074</v>
      </c>
      <c r="AX3438" s="10">
        <v>25234560161530</v>
      </c>
      <c r="AY3438" s="10">
        <v>29739110772057</v>
      </c>
      <c r="AZ3438" s="10">
        <v>34154593776217</v>
      </c>
      <c r="BA3438" s="10">
        <v>36539300272854</v>
      </c>
    </row>
    <row r="3439" spans="1:53" x14ac:dyDescent="0.25">
      <c r="A3439" s="5">
        <v>835</v>
      </c>
      <c r="B3439" s="5" t="s">
        <v>453</v>
      </c>
      <c r="C3439" s="5" t="s">
        <v>358</v>
      </c>
      <c r="D3439" s="5" t="s">
        <v>11</v>
      </c>
      <c r="E3439" s="10">
        <v>2244182819</v>
      </c>
      <c r="F3439" s="10">
        <v>2538219299</v>
      </c>
      <c r="G3439" s="10">
        <v>2916498841</v>
      </c>
      <c r="H3439" s="10">
        <v>3276909809</v>
      </c>
      <c r="I3439" s="10">
        <v>3748484645</v>
      </c>
      <c r="J3439" s="10">
        <v>4473118720</v>
      </c>
      <c r="K3439" s="10">
        <v>6071078600</v>
      </c>
      <c r="L3439" s="10">
        <v>7179871091</v>
      </c>
      <c r="M3439" s="10">
        <v>8300709844</v>
      </c>
      <c r="N3439" s="10">
        <v>8511233777</v>
      </c>
      <c r="O3439" s="10">
        <v>9120013974</v>
      </c>
      <c r="P3439" s="10">
        <v>9924588961</v>
      </c>
      <c r="Q3439" s="10">
        <v>9973996380</v>
      </c>
      <c r="R3439" s="10">
        <v>11301403568</v>
      </c>
      <c r="S3439" s="10">
        <v>13909255634</v>
      </c>
      <c r="T3439" s="10">
        <v>18898114254</v>
      </c>
      <c r="U3439" s="10">
        <v>25661564338</v>
      </c>
      <c r="V3439" s="10">
        <v>37347471609</v>
      </c>
      <c r="W3439" s="10">
        <v>66627880507</v>
      </c>
      <c r="X3439" s="10">
        <v>142626133710</v>
      </c>
      <c r="Y3439" s="10">
        <v>194425511469</v>
      </c>
      <c r="Z3439" s="10">
        <v>227102927588</v>
      </c>
      <c r="AA3439" s="10">
        <v>305868280560</v>
      </c>
      <c r="AB3439" s="10">
        <v>383748919020</v>
      </c>
      <c r="AC3439" s="10">
        <v>479288135068</v>
      </c>
      <c r="AD3439" s="10">
        <v>635266969101</v>
      </c>
      <c r="AE3439" s="10">
        <v>772893408057</v>
      </c>
      <c r="AF3439" s="10">
        <v>908052536611</v>
      </c>
      <c r="AG3439" s="10">
        <v>1154058181896</v>
      </c>
      <c r="AH3439" s="10">
        <v>1269852771627</v>
      </c>
      <c r="AI3439" s="10">
        <v>1432077466507</v>
      </c>
      <c r="AJ3439" s="10">
        <v>1595715942246</v>
      </c>
      <c r="AK3439" s="10">
        <v>1845754211024</v>
      </c>
      <c r="AL3439" s="10">
        <v>2159459019003</v>
      </c>
      <c r="AM3439" s="10">
        <v>2464121775072</v>
      </c>
      <c r="AN3439" s="10">
        <v>2839930897925</v>
      </c>
      <c r="AO3439" s="10">
        <v>3601677103675</v>
      </c>
      <c r="AP3439" s="10">
        <v>3831187710673</v>
      </c>
      <c r="AQ3439" s="10">
        <v>4484255600534</v>
      </c>
      <c r="AR3439" s="10">
        <v>5033937740801</v>
      </c>
      <c r="AS3439" s="10">
        <v>6347455188293</v>
      </c>
      <c r="AT3439" s="10">
        <v>8453697220072</v>
      </c>
      <c r="AU3439" s="10">
        <v>9755492947531</v>
      </c>
      <c r="AV3439" s="10">
        <v>10648684707397</v>
      </c>
      <c r="AW3439" s="10">
        <v>11821726235930</v>
      </c>
      <c r="AX3439" s="10">
        <v>12656850481792</v>
      </c>
      <c r="AY3439" s="10">
        <v>14672488939838</v>
      </c>
      <c r="AZ3439" s="10">
        <v>15241758580734</v>
      </c>
      <c r="BA3439" s="10">
        <v>17906442443037</v>
      </c>
    </row>
    <row r="3440" spans="1:53" x14ac:dyDescent="0.25">
      <c r="A3440" s="5">
        <v>835</v>
      </c>
      <c r="B3440" s="5" t="s">
        <v>453</v>
      </c>
      <c r="C3440" s="5" t="s">
        <v>358</v>
      </c>
      <c r="D3440" s="5" t="s">
        <v>12</v>
      </c>
      <c r="E3440" s="10">
        <v>1849568135</v>
      </c>
      <c r="F3440" s="10">
        <v>2085589441</v>
      </c>
      <c r="G3440" s="10">
        <v>2523921772</v>
      </c>
      <c r="H3440" s="10">
        <v>2782238244</v>
      </c>
      <c r="I3440" s="10">
        <v>3250433467</v>
      </c>
      <c r="J3440" s="10">
        <v>3967365312</v>
      </c>
      <c r="K3440" s="10">
        <v>5454085879</v>
      </c>
      <c r="L3440" s="10">
        <v>6460992980</v>
      </c>
      <c r="M3440" s="10">
        <v>7587176749</v>
      </c>
      <c r="N3440" s="10">
        <v>7698435489</v>
      </c>
      <c r="O3440" s="10">
        <v>8014762661</v>
      </c>
      <c r="P3440" s="10">
        <v>8850400479</v>
      </c>
      <c r="Q3440" s="10">
        <v>8902381811</v>
      </c>
      <c r="R3440" s="10">
        <v>10069053701</v>
      </c>
      <c r="S3440" s="10">
        <v>12477962297</v>
      </c>
      <c r="T3440" s="10">
        <v>16642789603</v>
      </c>
      <c r="U3440" s="10">
        <v>21926891651</v>
      </c>
      <c r="V3440" s="10">
        <v>32021251287</v>
      </c>
      <c r="W3440" s="10">
        <v>57873808205</v>
      </c>
      <c r="X3440" s="10">
        <v>128632043482</v>
      </c>
      <c r="Y3440" s="10">
        <v>167438910195</v>
      </c>
      <c r="Z3440" s="10">
        <v>183185612462</v>
      </c>
      <c r="AA3440" s="10">
        <v>230936740100</v>
      </c>
      <c r="AB3440" s="10">
        <v>292370939401</v>
      </c>
      <c r="AC3440" s="10">
        <v>352959022230</v>
      </c>
      <c r="AD3440" s="10">
        <v>449535443696</v>
      </c>
      <c r="AE3440" s="10">
        <v>570146122695</v>
      </c>
      <c r="AF3440" s="10">
        <v>661938558938</v>
      </c>
      <c r="AG3440" s="10">
        <v>858384595071</v>
      </c>
      <c r="AH3440" s="10">
        <v>924130984835</v>
      </c>
      <c r="AI3440" s="10">
        <v>1005220118535</v>
      </c>
      <c r="AJ3440" s="10">
        <v>1070887849171</v>
      </c>
      <c r="AK3440" s="10">
        <v>1216727491883</v>
      </c>
      <c r="AL3440" s="10">
        <v>1408598175656</v>
      </c>
      <c r="AM3440" s="10">
        <v>1586607997290</v>
      </c>
      <c r="AN3440" s="10">
        <v>1782675707418</v>
      </c>
      <c r="AO3440" s="10">
        <v>2233225119147</v>
      </c>
      <c r="AP3440" s="10">
        <v>2403941173332</v>
      </c>
      <c r="AQ3440" s="10">
        <v>2919963949571</v>
      </c>
      <c r="AR3440" s="10">
        <v>3321111274237</v>
      </c>
      <c r="AS3440" s="10">
        <v>3863548266980</v>
      </c>
      <c r="AT3440" s="10">
        <v>5155012346008</v>
      </c>
      <c r="AU3440" s="10">
        <v>5881780406942</v>
      </c>
      <c r="AV3440" s="10">
        <v>6648876171318</v>
      </c>
      <c r="AW3440" s="10">
        <v>7533518999803</v>
      </c>
      <c r="AX3440" s="10">
        <v>7411671784432</v>
      </c>
      <c r="AY3440" s="10">
        <v>8467126262494</v>
      </c>
      <c r="AZ3440" s="10">
        <v>9102281681103</v>
      </c>
      <c r="BA3440" s="10">
        <v>10418294674394</v>
      </c>
    </row>
    <row r="3441" spans="1:53" x14ac:dyDescent="0.25">
      <c r="A3441" s="5">
        <v>835</v>
      </c>
      <c r="B3441" s="5" t="s">
        <v>453</v>
      </c>
      <c r="C3441" s="5" t="s">
        <v>358</v>
      </c>
      <c r="D3441" s="5" t="s">
        <v>13</v>
      </c>
      <c r="E3441" s="10">
        <v>688007190</v>
      </c>
      <c r="F3441" s="10">
        <v>832783536</v>
      </c>
      <c r="G3441" s="10">
        <v>787167822</v>
      </c>
      <c r="H3441" s="10">
        <v>1025209631</v>
      </c>
      <c r="I3441" s="10">
        <v>1140378618</v>
      </c>
      <c r="J3441" s="10">
        <v>1253162901</v>
      </c>
      <c r="K3441" s="10">
        <v>1260348250</v>
      </c>
      <c r="L3441" s="10">
        <v>1604688704</v>
      </c>
      <c r="M3441" s="10">
        <v>1519841623</v>
      </c>
      <c r="N3441" s="10">
        <v>1797401351</v>
      </c>
      <c r="O3441" s="10">
        <v>2153345351</v>
      </c>
      <c r="P3441" s="10">
        <v>2332032571</v>
      </c>
      <c r="Q3441" s="10">
        <v>2794538880</v>
      </c>
      <c r="R3441" s="10">
        <v>1902525046</v>
      </c>
      <c r="S3441" s="10">
        <v>2567375134</v>
      </c>
      <c r="T3441" s="10">
        <v>4349507808</v>
      </c>
      <c r="U3441" s="10">
        <v>6601096469</v>
      </c>
      <c r="V3441" s="10">
        <v>13566889272</v>
      </c>
      <c r="W3441" s="10">
        <v>28130112987</v>
      </c>
      <c r="X3441" s="10">
        <v>34020947696</v>
      </c>
      <c r="Y3441" s="10">
        <v>66216325525</v>
      </c>
      <c r="Z3441" s="10">
        <v>67962109820</v>
      </c>
      <c r="AA3441" s="10">
        <v>90689599810</v>
      </c>
      <c r="AB3441" s="10">
        <v>124763737887</v>
      </c>
      <c r="AC3441" s="10">
        <v>164286090715</v>
      </c>
      <c r="AD3441" s="10">
        <v>181976724812</v>
      </c>
      <c r="AE3441" s="10">
        <v>219923949802</v>
      </c>
      <c r="AF3441" s="10">
        <v>312842184446</v>
      </c>
      <c r="AG3441" s="10">
        <v>424605151708</v>
      </c>
      <c r="AH3441" s="10">
        <v>521453820511</v>
      </c>
      <c r="AI3441" s="10">
        <v>546161108765</v>
      </c>
      <c r="AJ3441" s="10">
        <v>618176352106</v>
      </c>
      <c r="AK3441" s="10">
        <v>919403709344</v>
      </c>
      <c r="AL3441" s="10">
        <v>1256758323542</v>
      </c>
      <c r="AM3441" s="10">
        <v>1438076009351</v>
      </c>
      <c r="AN3441" s="10">
        <v>1625025656497</v>
      </c>
      <c r="AO3441" s="10">
        <v>2106569773456</v>
      </c>
      <c r="AP3441" s="10">
        <v>2579609767813</v>
      </c>
      <c r="AQ3441" s="10">
        <v>3498890235042</v>
      </c>
      <c r="AR3441" s="10">
        <v>3324984310619</v>
      </c>
      <c r="AS3441" s="10">
        <v>4180983989681</v>
      </c>
      <c r="AT3441" s="10">
        <v>5794148361282</v>
      </c>
      <c r="AU3441" s="10">
        <v>6073134057530</v>
      </c>
      <c r="AV3441" s="10">
        <v>7921637263666</v>
      </c>
      <c r="AW3441" s="10">
        <v>8946007364082</v>
      </c>
      <c r="AX3441" s="10">
        <v>10446796777592</v>
      </c>
      <c r="AY3441" s="10">
        <v>12264650396699</v>
      </c>
      <c r="AZ3441" s="10">
        <v>14493825842979</v>
      </c>
      <c r="BA3441" s="10">
        <v>16825564382237</v>
      </c>
    </row>
    <row r="3442" spans="1:53" x14ac:dyDescent="0.25">
      <c r="A3442" s="5">
        <v>835</v>
      </c>
      <c r="B3442" s="5" t="s">
        <v>453</v>
      </c>
      <c r="C3442" s="5" t="s">
        <v>358</v>
      </c>
      <c r="D3442" s="5" t="s">
        <v>14</v>
      </c>
      <c r="E3442" s="10">
        <v>2324754177</v>
      </c>
      <c r="F3442" s="10">
        <v>2405949652</v>
      </c>
      <c r="G3442" s="10">
        <v>2818514306</v>
      </c>
      <c r="H3442" s="10">
        <v>3306477906</v>
      </c>
      <c r="I3442" s="10">
        <v>4174585896</v>
      </c>
      <c r="J3442" s="10">
        <v>4832966129</v>
      </c>
      <c r="K3442" s="10">
        <v>5431214294</v>
      </c>
      <c r="L3442" s="10">
        <v>6603012484</v>
      </c>
      <c r="M3442" s="10">
        <v>7539000736</v>
      </c>
      <c r="N3442" s="10">
        <v>8524643890</v>
      </c>
      <c r="O3442" s="10">
        <v>9090600276</v>
      </c>
      <c r="P3442" s="10">
        <v>10622472858</v>
      </c>
      <c r="Q3442" s="10">
        <v>13714901060</v>
      </c>
      <c r="R3442" s="10">
        <v>16613851433</v>
      </c>
      <c r="S3442" s="10">
        <v>21667287258</v>
      </c>
      <c r="T3442" s="10">
        <v>30005602614</v>
      </c>
      <c r="U3442" s="10">
        <v>42795321722</v>
      </c>
      <c r="V3442" s="10">
        <v>55532574966</v>
      </c>
      <c r="W3442" s="10">
        <v>103176526604</v>
      </c>
      <c r="X3442" s="10">
        <v>165038086007</v>
      </c>
      <c r="Y3442" s="10">
        <v>233949170105</v>
      </c>
      <c r="Z3442" s="10">
        <v>282433605761</v>
      </c>
      <c r="AA3442" s="10">
        <v>369109944708</v>
      </c>
      <c r="AB3442" s="10">
        <v>444221894830</v>
      </c>
      <c r="AC3442" s="10">
        <v>575861301720</v>
      </c>
      <c r="AD3442" s="10">
        <v>754043556757</v>
      </c>
      <c r="AE3442" s="10">
        <v>891167662922</v>
      </c>
      <c r="AF3442" s="10">
        <v>1016089879463</v>
      </c>
      <c r="AG3442" s="10">
        <v>1147073318772</v>
      </c>
      <c r="AH3442" s="10">
        <v>1332082015978</v>
      </c>
      <c r="AI3442" s="10">
        <v>1468316469696</v>
      </c>
      <c r="AJ3442" s="10">
        <v>1655335202359</v>
      </c>
      <c r="AK3442" s="10">
        <v>1809688838421</v>
      </c>
      <c r="AL3442" s="10">
        <v>2010508813963</v>
      </c>
      <c r="AM3442" s="10">
        <v>2208709162595</v>
      </c>
      <c r="AN3442" s="10">
        <v>2479054890704</v>
      </c>
      <c r="AO3442" s="10">
        <v>2767617503204</v>
      </c>
      <c r="AP3442" s="10">
        <v>3310026413704</v>
      </c>
      <c r="AQ3442" s="10">
        <v>3972748500728</v>
      </c>
      <c r="AR3442" s="10">
        <v>4684068581611</v>
      </c>
      <c r="AS3442" s="10">
        <v>5447912991582</v>
      </c>
      <c r="AT3442" s="10">
        <v>6673653183276</v>
      </c>
      <c r="AU3442" s="10">
        <v>7702348307558</v>
      </c>
      <c r="AV3442" s="10">
        <v>8380863402907</v>
      </c>
      <c r="AW3442" s="10">
        <v>9376072452512</v>
      </c>
      <c r="AX3442" s="10">
        <v>10169778220998</v>
      </c>
      <c r="AY3442" s="10">
        <v>11384713011024</v>
      </c>
      <c r="AZ3442" s="10">
        <v>12446041769364</v>
      </c>
      <c r="BA3442" s="10">
        <v>13445863746658</v>
      </c>
    </row>
    <row r="3443" spans="1:53" x14ac:dyDescent="0.25">
      <c r="A3443" s="5">
        <v>835</v>
      </c>
      <c r="B3443" s="5" t="s">
        <v>453</v>
      </c>
      <c r="C3443" s="5" t="s">
        <v>358</v>
      </c>
      <c r="D3443" s="5" t="s">
        <v>15</v>
      </c>
      <c r="E3443" s="10">
        <v>1406769048</v>
      </c>
      <c r="F3443" s="10">
        <v>1542571504</v>
      </c>
      <c r="G3443" s="10">
        <v>1675874888</v>
      </c>
      <c r="H3443" s="10">
        <v>1983526470</v>
      </c>
      <c r="I3443" s="10">
        <v>2483558413</v>
      </c>
      <c r="J3443" s="10">
        <v>2870168985</v>
      </c>
      <c r="K3443" s="10">
        <v>3318262577</v>
      </c>
      <c r="L3443" s="10">
        <v>3577087570</v>
      </c>
      <c r="M3443" s="10">
        <v>3825403521</v>
      </c>
      <c r="N3443" s="10">
        <v>4268401108</v>
      </c>
      <c r="O3443" s="10">
        <v>5994287002</v>
      </c>
      <c r="P3443" s="10">
        <v>6252648606</v>
      </c>
      <c r="Q3443" s="10">
        <v>7034117621</v>
      </c>
      <c r="R3443" s="10">
        <v>7360958443</v>
      </c>
      <c r="S3443" s="10">
        <v>10224382333</v>
      </c>
      <c r="T3443" s="10">
        <v>15277251467</v>
      </c>
      <c r="U3443" s="10">
        <v>17636132856</v>
      </c>
      <c r="V3443" s="10">
        <v>27707091928</v>
      </c>
      <c r="W3443" s="10">
        <v>76032528093</v>
      </c>
      <c r="X3443" s="10">
        <v>121354727324</v>
      </c>
      <c r="Y3443" s="10">
        <v>165406872276</v>
      </c>
      <c r="Z3443" s="10">
        <v>210037828851</v>
      </c>
      <c r="AA3443" s="10">
        <v>225195197943</v>
      </c>
      <c r="AB3443" s="10">
        <v>354365964219</v>
      </c>
      <c r="AC3443" s="10">
        <v>448566514661</v>
      </c>
      <c r="AD3443" s="10">
        <v>544299541383</v>
      </c>
      <c r="AE3443" s="10">
        <v>660725155710</v>
      </c>
      <c r="AF3443" s="10">
        <v>747416673129</v>
      </c>
      <c r="AG3443" s="10">
        <v>851962957035</v>
      </c>
      <c r="AH3443" s="10">
        <v>1005345304906</v>
      </c>
      <c r="AI3443" s="10">
        <v>1123595244805</v>
      </c>
      <c r="AJ3443" s="10">
        <v>1237899392643</v>
      </c>
      <c r="AK3443" s="10">
        <v>1356275218167</v>
      </c>
      <c r="AL3443" s="10">
        <v>1526311615165</v>
      </c>
      <c r="AM3443" s="10">
        <v>1742993795610</v>
      </c>
      <c r="AN3443" s="10">
        <v>2029662192666</v>
      </c>
      <c r="AO3443" s="10">
        <v>2298955947821</v>
      </c>
      <c r="AP3443" s="10">
        <v>2627645053708</v>
      </c>
      <c r="AQ3443" s="10">
        <v>3233091271510</v>
      </c>
      <c r="AR3443" s="10">
        <v>3883452694297</v>
      </c>
      <c r="AS3443" s="10">
        <v>4430597188036</v>
      </c>
      <c r="AT3443" s="10">
        <v>4772527158639</v>
      </c>
      <c r="AU3443" s="10">
        <v>5030039528211</v>
      </c>
      <c r="AV3443" s="10">
        <v>6679511268108</v>
      </c>
      <c r="AW3443" s="10">
        <v>7765962480291</v>
      </c>
      <c r="AX3443" s="10">
        <v>8610992873639</v>
      </c>
      <c r="AY3443" s="10">
        <v>9289039445219</v>
      </c>
      <c r="AZ3443" s="10">
        <v>9727353189315</v>
      </c>
      <c r="BA3443" s="10">
        <v>10329392042251</v>
      </c>
    </row>
    <row r="3444" spans="1:53" x14ac:dyDescent="0.25">
      <c r="A3444" s="5">
        <v>835</v>
      </c>
      <c r="B3444" s="5" t="s">
        <v>453</v>
      </c>
      <c r="C3444" s="5" t="s">
        <v>358</v>
      </c>
      <c r="D3444" s="5" t="s">
        <v>16</v>
      </c>
      <c r="E3444" s="10">
        <v>6064728816</v>
      </c>
      <c r="F3444" s="10">
        <v>6594327961</v>
      </c>
      <c r="G3444" s="10">
        <v>7513573176</v>
      </c>
      <c r="H3444" s="10">
        <v>8463530010</v>
      </c>
      <c r="I3444" s="10">
        <v>10577582054</v>
      </c>
      <c r="J3444" s="10">
        <v>12922296894</v>
      </c>
      <c r="K3444" s="10">
        <v>15096188793</v>
      </c>
      <c r="L3444" s="10">
        <v>17639026277</v>
      </c>
      <c r="M3444" s="10">
        <v>19563561717</v>
      </c>
      <c r="N3444" s="10">
        <v>22409024171</v>
      </c>
      <c r="O3444" s="10">
        <v>27003532557</v>
      </c>
      <c r="P3444" s="10">
        <v>32577596489</v>
      </c>
      <c r="Q3444" s="10">
        <v>37621858864</v>
      </c>
      <c r="R3444" s="10">
        <v>45492343627</v>
      </c>
      <c r="S3444" s="10">
        <v>53576112962</v>
      </c>
      <c r="T3444" s="10">
        <v>61335861342</v>
      </c>
      <c r="U3444" s="10">
        <v>70646373616</v>
      </c>
      <c r="V3444" s="10">
        <v>101349953571</v>
      </c>
      <c r="W3444" s="10">
        <v>136622845894</v>
      </c>
      <c r="X3444" s="10">
        <v>248776968009</v>
      </c>
      <c r="Y3444" s="10">
        <v>307313780933</v>
      </c>
      <c r="Z3444" s="10">
        <v>355481987240</v>
      </c>
      <c r="AA3444" s="10">
        <v>414424065336</v>
      </c>
      <c r="AB3444" s="10">
        <v>486530302904</v>
      </c>
      <c r="AC3444" s="10">
        <v>650464118377</v>
      </c>
      <c r="AD3444" s="10">
        <v>770723286435</v>
      </c>
      <c r="AE3444" s="10">
        <v>951559423613</v>
      </c>
      <c r="AF3444" s="10">
        <v>1298037188667</v>
      </c>
      <c r="AG3444" s="10">
        <v>1637674037524</v>
      </c>
      <c r="AH3444" s="10">
        <v>1954230969737</v>
      </c>
      <c r="AI3444" s="10">
        <v>2289610435470</v>
      </c>
      <c r="AJ3444" s="10">
        <v>2553714025564</v>
      </c>
      <c r="AK3444" s="10">
        <v>2891607825682</v>
      </c>
      <c r="AL3444" s="10">
        <v>3232522512174</v>
      </c>
      <c r="AM3444" s="10">
        <v>3676760041215</v>
      </c>
      <c r="AN3444" s="10">
        <v>4283462468270</v>
      </c>
      <c r="AO3444" s="10">
        <v>5310234590936</v>
      </c>
      <c r="AP3444" s="10">
        <v>6460382272730</v>
      </c>
      <c r="AQ3444" s="10">
        <v>7319051335208</v>
      </c>
      <c r="AR3444" s="10">
        <v>8398832986613</v>
      </c>
      <c r="AS3444" s="10">
        <v>9375036714108</v>
      </c>
      <c r="AT3444" s="10">
        <v>10851433251328</v>
      </c>
      <c r="AU3444" s="10">
        <v>12576139826423</v>
      </c>
      <c r="AV3444" s="10">
        <v>14324296751638</v>
      </c>
      <c r="AW3444" s="10">
        <v>16969608533464</v>
      </c>
      <c r="AX3444" s="10">
        <v>19365757761786</v>
      </c>
      <c r="AY3444" s="10">
        <v>22073654965201</v>
      </c>
      <c r="AZ3444" s="10">
        <v>22893201078056</v>
      </c>
      <c r="BA3444" s="10">
        <v>24148052045349</v>
      </c>
    </row>
    <row r="3445" spans="1:53" x14ac:dyDescent="0.25">
      <c r="A3445" s="5">
        <v>835</v>
      </c>
      <c r="B3445" s="5" t="s">
        <v>453</v>
      </c>
      <c r="C3445" s="5" t="s">
        <v>358</v>
      </c>
      <c r="D3445" s="5" t="s">
        <v>17</v>
      </c>
      <c r="E3445" s="10">
        <v>15453661967</v>
      </c>
      <c r="F3445" s="10">
        <v>16688098628</v>
      </c>
      <c r="G3445" s="10">
        <v>18911940915</v>
      </c>
      <c r="H3445" s="10">
        <v>21672252668</v>
      </c>
      <c r="I3445" s="10">
        <v>26429938628</v>
      </c>
      <c r="J3445" s="10">
        <v>32006251006</v>
      </c>
      <c r="K3445" s="10">
        <v>39043468125</v>
      </c>
      <c r="L3445" s="10">
        <v>46409659679</v>
      </c>
      <c r="M3445" s="10">
        <v>51768497712</v>
      </c>
      <c r="N3445" s="10">
        <v>58648326078</v>
      </c>
      <c r="O3445" s="10">
        <v>67947590230</v>
      </c>
      <c r="P3445" s="10">
        <v>79632686891</v>
      </c>
      <c r="Q3445" s="10">
        <v>95337796375</v>
      </c>
      <c r="R3445" s="10">
        <v>113013118917</v>
      </c>
      <c r="S3445" s="10">
        <v>140875539503</v>
      </c>
      <c r="T3445" s="10">
        <v>179478627869</v>
      </c>
      <c r="U3445" s="10">
        <v>233595817630</v>
      </c>
      <c r="V3445" s="10">
        <v>325912856460</v>
      </c>
      <c r="W3445" s="10">
        <v>590635918111</v>
      </c>
      <c r="X3445" s="10">
        <v>985874190904</v>
      </c>
      <c r="Y3445" s="10">
        <v>1299607707638</v>
      </c>
      <c r="Z3445" s="10">
        <v>1580646767796</v>
      </c>
      <c r="AA3445" s="10">
        <v>1930896447060</v>
      </c>
      <c r="AB3445" s="10">
        <v>2459017110990</v>
      </c>
      <c r="AC3445" s="10">
        <v>3181864462159</v>
      </c>
      <c r="AD3445" s="10">
        <v>4077079434586</v>
      </c>
      <c r="AE3445" s="10">
        <v>4993944578232</v>
      </c>
      <c r="AF3445" s="10">
        <v>6092141742650</v>
      </c>
      <c r="AG3445" s="10">
        <v>7288132695961</v>
      </c>
      <c r="AH3445" s="10">
        <v>8453019705856</v>
      </c>
      <c r="AI3445" s="10">
        <v>9468981823157</v>
      </c>
      <c r="AJ3445" s="10">
        <v>10512581047686</v>
      </c>
      <c r="AK3445" s="10">
        <v>12054230317901</v>
      </c>
      <c r="AL3445" s="10">
        <v>13934251633092</v>
      </c>
      <c r="AM3445" s="10">
        <v>15950037023406</v>
      </c>
      <c r="AN3445" s="10">
        <v>17996115217927</v>
      </c>
      <c r="AO3445" s="10">
        <v>21947431921991</v>
      </c>
      <c r="AP3445" s="10">
        <v>25031453880730</v>
      </c>
      <c r="AQ3445" s="10">
        <v>30681436733223</v>
      </c>
      <c r="AR3445" s="10">
        <v>35209995292192</v>
      </c>
      <c r="AS3445" s="10">
        <v>41141829324600</v>
      </c>
      <c r="AT3445" s="10">
        <v>49965920115643</v>
      </c>
      <c r="AU3445" s="10">
        <v>57683336036804</v>
      </c>
      <c r="AV3445" s="10">
        <v>67506218608355</v>
      </c>
      <c r="AW3445" s="10">
        <v>76193180162353</v>
      </c>
      <c r="AX3445" s="10">
        <v>86484736277339</v>
      </c>
      <c r="AY3445" s="10">
        <v>99423657530039</v>
      </c>
      <c r="AZ3445" s="10">
        <v>108956774236664</v>
      </c>
      <c r="BA3445" s="10">
        <v>119194614932385</v>
      </c>
    </row>
    <row r="3446" spans="1:53" x14ac:dyDescent="0.25">
      <c r="A3446" s="5">
        <v>800</v>
      </c>
      <c r="B3446" s="5" t="s">
        <v>359</v>
      </c>
      <c r="C3446" s="5" t="s">
        <v>360</v>
      </c>
      <c r="D3446" s="5" t="s">
        <v>2</v>
      </c>
      <c r="E3446" s="10">
        <v>76198947</v>
      </c>
      <c r="F3446" s="10">
        <v>87773471</v>
      </c>
      <c r="G3446" s="10">
        <v>94525276</v>
      </c>
      <c r="H3446" s="10">
        <v>110922518</v>
      </c>
      <c r="I3446" s="10">
        <v>138894283</v>
      </c>
      <c r="J3446" s="10">
        <v>205447794</v>
      </c>
      <c r="K3446" s="10">
        <v>236313190</v>
      </c>
      <c r="L3446" s="10">
        <v>439831897</v>
      </c>
      <c r="M3446" s="10">
        <v>605733402</v>
      </c>
      <c r="N3446" s="10">
        <v>931043747</v>
      </c>
      <c r="O3446" s="10">
        <v>1801631832</v>
      </c>
      <c r="P3446" s="10">
        <v>3224301953</v>
      </c>
      <c r="Q3446" s="10">
        <v>4277867895</v>
      </c>
      <c r="R3446" s="10">
        <v>6378051841</v>
      </c>
      <c r="S3446" s="10">
        <v>9958462106</v>
      </c>
      <c r="T3446" s="10">
        <v>26314789533</v>
      </c>
      <c r="U3446" s="10">
        <v>63049411384</v>
      </c>
      <c r="V3446" s="10">
        <v>217279527581</v>
      </c>
      <c r="W3446" s="10">
        <v>611851635335</v>
      </c>
      <c r="X3446" s="10">
        <v>1168623918269</v>
      </c>
      <c r="Y3446" s="10">
        <v>1555854787866</v>
      </c>
      <c r="Z3446" s="10">
        <v>2163201619813</v>
      </c>
      <c r="AA3446" s="10">
        <v>3586438725829</v>
      </c>
      <c r="AB3446" s="10">
        <v>3906066389854</v>
      </c>
      <c r="AC3446" s="10">
        <v>4818251739880</v>
      </c>
      <c r="AD3446" s="10">
        <v>5699966043035</v>
      </c>
      <c r="AE3446" s="10">
        <v>6570941984919</v>
      </c>
      <c r="AF3446" s="10">
        <v>7284885111081</v>
      </c>
      <c r="AG3446" s="10">
        <v>7882060801473</v>
      </c>
      <c r="AH3446" s="10">
        <v>8861926278744</v>
      </c>
      <c r="AI3446" s="10">
        <v>9733748996807</v>
      </c>
      <c r="AJ3446" s="10">
        <v>10959428006499</v>
      </c>
      <c r="AK3446" s="10">
        <v>11846251553179</v>
      </c>
      <c r="AL3446" s="10">
        <v>13359244901984</v>
      </c>
      <c r="AM3446" s="10">
        <v>14316322576640</v>
      </c>
      <c r="AN3446" s="10">
        <v>16647740355962</v>
      </c>
      <c r="AO3446" s="10">
        <v>19804080840108</v>
      </c>
      <c r="AP3446" s="10">
        <v>21631642275394</v>
      </c>
      <c r="AQ3446" s="10">
        <v>27029592119201</v>
      </c>
      <c r="AR3446" s="10">
        <v>32533134725813</v>
      </c>
      <c r="AS3446" s="10">
        <v>37833070358507</v>
      </c>
      <c r="AT3446" s="10">
        <v>46938763638587</v>
      </c>
      <c r="AU3446" s="10">
        <v>50839715080964</v>
      </c>
      <c r="AV3446" s="10">
        <v>54588771548120</v>
      </c>
      <c r="AW3446" s="10">
        <v>61580816665807</v>
      </c>
      <c r="AX3446" s="10">
        <v>70279720247037</v>
      </c>
      <c r="AY3446" s="10">
        <v>72389290572574</v>
      </c>
      <c r="AZ3446" s="10">
        <v>83428641031812</v>
      </c>
      <c r="BA3446" s="10">
        <v>95427979921440</v>
      </c>
    </row>
    <row r="3447" spans="1:53" x14ac:dyDescent="0.25">
      <c r="A3447" s="5">
        <v>800</v>
      </c>
      <c r="B3447" s="5" t="s">
        <v>359</v>
      </c>
      <c r="C3447" s="5" t="s">
        <v>360</v>
      </c>
      <c r="D3447" s="5" t="s">
        <v>3</v>
      </c>
      <c r="E3447" s="10">
        <v>63827084</v>
      </c>
      <c r="F3447" s="10">
        <v>73529505</v>
      </c>
      <c r="G3447" s="10">
        <v>79171504</v>
      </c>
      <c r="H3447" s="10">
        <v>92911292</v>
      </c>
      <c r="I3447" s="10">
        <v>116388408</v>
      </c>
      <c r="J3447" s="10">
        <v>171984798</v>
      </c>
      <c r="K3447" s="10">
        <v>197979512</v>
      </c>
      <c r="L3447" s="10">
        <v>369012752</v>
      </c>
      <c r="M3447" s="10">
        <v>505541860</v>
      </c>
      <c r="N3447" s="10">
        <v>781865181</v>
      </c>
      <c r="O3447" s="10">
        <v>1518037373</v>
      </c>
      <c r="P3447" s="10">
        <v>2648509258</v>
      </c>
      <c r="Q3447" s="10">
        <v>3658890748</v>
      </c>
      <c r="R3447" s="10">
        <v>5427993893</v>
      </c>
      <c r="S3447" s="10">
        <v>7682641478</v>
      </c>
      <c r="T3447" s="10">
        <v>21718524343</v>
      </c>
      <c r="U3447" s="10">
        <v>54776709834</v>
      </c>
      <c r="V3447" s="10">
        <v>192903343823</v>
      </c>
      <c r="W3447" s="10">
        <v>548055244170</v>
      </c>
      <c r="X3447" s="10">
        <v>1054768110170</v>
      </c>
      <c r="Y3447" s="10">
        <v>1371235496988</v>
      </c>
      <c r="Z3447" s="10">
        <v>1866508599229</v>
      </c>
      <c r="AA3447" s="10">
        <v>3123497080313</v>
      </c>
      <c r="AB3447" s="10">
        <v>3294434917651</v>
      </c>
      <c r="AC3447" s="10">
        <v>4132207698692</v>
      </c>
      <c r="AD3447" s="10">
        <v>4869122057567</v>
      </c>
      <c r="AE3447" s="10">
        <v>5502382257298</v>
      </c>
      <c r="AF3447" s="10">
        <v>6144458400787</v>
      </c>
      <c r="AG3447" s="10">
        <v>6621921241574</v>
      </c>
      <c r="AH3447" s="10">
        <v>7441836213524</v>
      </c>
      <c r="AI3447" s="10">
        <v>8161366643363</v>
      </c>
      <c r="AJ3447" s="10">
        <v>9126395994152</v>
      </c>
      <c r="AK3447" s="10">
        <v>9841813943539</v>
      </c>
      <c r="AL3447" s="10">
        <v>11163807573561</v>
      </c>
      <c r="AM3447" s="10">
        <v>11944553269622</v>
      </c>
      <c r="AN3447" s="10">
        <v>14034790229872</v>
      </c>
      <c r="AO3447" s="10">
        <v>16921763826850</v>
      </c>
      <c r="AP3447" s="10">
        <v>18838400652001</v>
      </c>
      <c r="AQ3447" s="10">
        <v>24016872845661</v>
      </c>
      <c r="AR3447" s="10">
        <v>29207825767128</v>
      </c>
      <c r="AS3447" s="10">
        <v>32865343053030</v>
      </c>
      <c r="AT3447" s="10">
        <v>41221830384079</v>
      </c>
      <c r="AU3447" s="10">
        <v>45866938165738</v>
      </c>
      <c r="AV3447" s="10">
        <v>49216006942670</v>
      </c>
      <c r="AW3447" s="10">
        <v>55096158783840</v>
      </c>
      <c r="AX3447" s="10">
        <v>63434937170290</v>
      </c>
      <c r="AY3447" s="10">
        <v>64761509225683</v>
      </c>
      <c r="AZ3447" s="10">
        <v>73806516687126</v>
      </c>
      <c r="BA3447" s="10">
        <v>82427588189139</v>
      </c>
    </row>
    <row r="3448" spans="1:53" x14ac:dyDescent="0.25">
      <c r="A3448" s="5">
        <v>800</v>
      </c>
      <c r="B3448" s="5" t="s">
        <v>359</v>
      </c>
      <c r="C3448" s="5" t="s">
        <v>360</v>
      </c>
      <c r="D3448" s="5" t="s">
        <v>4</v>
      </c>
      <c r="E3448" s="10">
        <v>12371863</v>
      </c>
      <c r="F3448" s="10">
        <v>14243966</v>
      </c>
      <c r="G3448" s="10">
        <v>15353772</v>
      </c>
      <c r="H3448" s="10">
        <v>18011226</v>
      </c>
      <c r="I3448" s="10">
        <v>22505875</v>
      </c>
      <c r="J3448" s="10">
        <v>33462996</v>
      </c>
      <c r="K3448" s="10">
        <v>38333678</v>
      </c>
      <c r="L3448" s="10">
        <v>70819145</v>
      </c>
      <c r="M3448" s="10">
        <v>100191542</v>
      </c>
      <c r="N3448" s="10">
        <v>149178565</v>
      </c>
      <c r="O3448" s="10">
        <v>283594459</v>
      </c>
      <c r="P3448" s="10">
        <v>575792695</v>
      </c>
      <c r="Q3448" s="10">
        <v>618977148</v>
      </c>
      <c r="R3448" s="10">
        <v>950057947</v>
      </c>
      <c r="S3448" s="10">
        <v>2275820628</v>
      </c>
      <c r="T3448" s="10">
        <v>4596265191</v>
      </c>
      <c r="U3448" s="10">
        <v>8272701551</v>
      </c>
      <c r="V3448" s="10">
        <v>24376183758</v>
      </c>
      <c r="W3448" s="10">
        <v>63796391164</v>
      </c>
      <c r="X3448" s="10">
        <v>113855808099</v>
      </c>
      <c r="Y3448" s="10">
        <v>184619290877</v>
      </c>
      <c r="Z3448" s="10">
        <v>296693020585</v>
      </c>
      <c r="AA3448" s="10">
        <v>462941645516</v>
      </c>
      <c r="AB3448" s="10">
        <v>611631472203</v>
      </c>
      <c r="AC3448" s="10">
        <v>686044041188</v>
      </c>
      <c r="AD3448" s="10">
        <v>830843985468</v>
      </c>
      <c r="AE3448" s="10">
        <v>1068559727622</v>
      </c>
      <c r="AF3448" s="10">
        <v>1140426710293</v>
      </c>
      <c r="AG3448" s="10">
        <v>1260139559899</v>
      </c>
      <c r="AH3448" s="10">
        <v>1420090065219</v>
      </c>
      <c r="AI3448" s="10">
        <v>1572382353443</v>
      </c>
      <c r="AJ3448" s="10">
        <v>1833032012347</v>
      </c>
      <c r="AK3448" s="10">
        <v>2004437609640</v>
      </c>
      <c r="AL3448" s="10">
        <v>2195437328423</v>
      </c>
      <c r="AM3448" s="10">
        <v>2371769307019</v>
      </c>
      <c r="AN3448" s="10">
        <v>2612950126090</v>
      </c>
      <c r="AO3448" s="10">
        <v>2882317013257</v>
      </c>
      <c r="AP3448" s="10">
        <v>2793241623393</v>
      </c>
      <c r="AQ3448" s="10">
        <v>3012719273540</v>
      </c>
      <c r="AR3448" s="10">
        <v>3325308958684</v>
      </c>
      <c r="AS3448" s="10">
        <v>4967727305476</v>
      </c>
      <c r="AT3448" s="10">
        <v>5716933254508</v>
      </c>
      <c r="AU3448" s="10">
        <v>4972776915226</v>
      </c>
      <c r="AV3448" s="10">
        <v>5372764605450</v>
      </c>
      <c r="AW3448" s="10">
        <v>6484657881967</v>
      </c>
      <c r="AX3448" s="10">
        <v>6844783076747</v>
      </c>
      <c r="AY3448" s="10">
        <v>7627781346891</v>
      </c>
      <c r="AZ3448" s="10">
        <v>9622124344686</v>
      </c>
      <c r="BA3448" s="10">
        <v>13000391732301</v>
      </c>
    </row>
    <row r="3449" spans="1:53" x14ac:dyDescent="0.25">
      <c r="A3449" s="5">
        <v>800</v>
      </c>
      <c r="B3449" s="5" t="s">
        <v>359</v>
      </c>
      <c r="C3449" s="5" t="s">
        <v>360</v>
      </c>
      <c r="D3449" s="5" t="s">
        <v>5</v>
      </c>
      <c r="E3449" s="10">
        <v>41725406</v>
      </c>
      <c r="F3449" s="10">
        <v>54563993</v>
      </c>
      <c r="G3449" s="10">
        <v>38515760</v>
      </c>
      <c r="H3449" s="10">
        <v>35306113</v>
      </c>
      <c r="I3449" s="10">
        <v>54563993</v>
      </c>
      <c r="J3449" s="10">
        <v>54563993</v>
      </c>
      <c r="K3449" s="10">
        <v>48144700</v>
      </c>
      <c r="L3449" s="10">
        <v>73821873</v>
      </c>
      <c r="M3449" s="10">
        <v>80241166</v>
      </c>
      <c r="N3449" s="10">
        <v>104141122</v>
      </c>
      <c r="O3449" s="10">
        <v>177564924</v>
      </c>
      <c r="P3449" s="10">
        <v>427848404</v>
      </c>
      <c r="Q3449" s="10">
        <v>624137277</v>
      </c>
      <c r="R3449" s="10">
        <v>848029274</v>
      </c>
      <c r="S3449" s="10">
        <v>1389357183</v>
      </c>
      <c r="T3449" s="10">
        <v>3257168494</v>
      </c>
      <c r="U3449" s="10">
        <v>9064558837</v>
      </c>
      <c r="V3449" s="10">
        <v>40762144891</v>
      </c>
      <c r="W3449" s="10">
        <v>105857976065</v>
      </c>
      <c r="X3449" s="10">
        <v>196814866321</v>
      </c>
      <c r="Y3449" s="10">
        <v>349837378268</v>
      </c>
      <c r="Z3449" s="10">
        <v>558150478756</v>
      </c>
      <c r="AA3449" s="10">
        <v>830617837228</v>
      </c>
      <c r="AB3449" s="10">
        <v>985077245069</v>
      </c>
      <c r="AC3449" s="10">
        <v>1127495557327</v>
      </c>
      <c r="AD3449" s="10">
        <v>1497309133724</v>
      </c>
      <c r="AE3449" s="10">
        <v>1600721785734</v>
      </c>
      <c r="AF3449" s="10">
        <v>1819483463729</v>
      </c>
      <c r="AG3449" s="10">
        <v>2223469919540</v>
      </c>
      <c r="AH3449" s="10">
        <v>2647895746151</v>
      </c>
      <c r="AI3449" s="10">
        <v>2711047421593</v>
      </c>
      <c r="AJ3449" s="10">
        <v>2985965139903</v>
      </c>
      <c r="AK3449" s="10">
        <v>3353380346624</v>
      </c>
      <c r="AL3449" s="10">
        <v>4080387294573</v>
      </c>
      <c r="AM3449" s="10">
        <v>4724445595377</v>
      </c>
      <c r="AN3449" s="10">
        <v>5487987590858</v>
      </c>
      <c r="AO3449" s="10">
        <v>5950701603402</v>
      </c>
      <c r="AP3449" s="10">
        <v>7640276609509</v>
      </c>
      <c r="AQ3449" s="10">
        <v>8185208355941</v>
      </c>
      <c r="AR3449" s="10">
        <v>9964944466080</v>
      </c>
      <c r="AS3449" s="10">
        <v>10948431723380</v>
      </c>
      <c r="AT3449" s="10">
        <v>15152039315252</v>
      </c>
      <c r="AU3449" s="10">
        <v>17447134749014</v>
      </c>
      <c r="AV3449" s="10">
        <v>18316948799256</v>
      </c>
      <c r="AW3449" s="10">
        <v>18707041410565</v>
      </c>
      <c r="AX3449" s="10">
        <v>20209258925258</v>
      </c>
      <c r="AY3449" s="10">
        <v>21086873469985</v>
      </c>
      <c r="AZ3449" s="10">
        <v>22593084198811</v>
      </c>
      <c r="BA3449" s="10">
        <v>27942259475357</v>
      </c>
    </row>
    <row r="3450" spans="1:53" x14ac:dyDescent="0.25">
      <c r="A3450" s="5">
        <v>800</v>
      </c>
      <c r="B3450" s="5" t="s">
        <v>359</v>
      </c>
      <c r="C3450" s="5" t="s">
        <v>360</v>
      </c>
      <c r="D3450" s="5" t="s">
        <v>6</v>
      </c>
      <c r="E3450" s="10">
        <v>50678631</v>
      </c>
      <c r="F3450" s="10">
        <v>71794727</v>
      </c>
      <c r="G3450" s="10">
        <v>54901850</v>
      </c>
      <c r="H3450" s="10">
        <v>42232193</v>
      </c>
      <c r="I3450" s="10">
        <v>67571508</v>
      </c>
      <c r="J3450" s="10">
        <v>63348289</v>
      </c>
      <c r="K3450" s="10">
        <v>50678631</v>
      </c>
      <c r="L3450" s="10">
        <v>76017947</v>
      </c>
      <c r="M3450" s="10">
        <v>80241166</v>
      </c>
      <c r="N3450" s="10">
        <v>104141122</v>
      </c>
      <c r="O3450" s="10">
        <v>177564924</v>
      </c>
      <c r="P3450" s="10">
        <v>377430841</v>
      </c>
      <c r="Q3450" s="10">
        <v>550589076</v>
      </c>
      <c r="R3450" s="10">
        <v>748097688</v>
      </c>
      <c r="S3450" s="10">
        <v>1225635634</v>
      </c>
      <c r="T3450" s="10">
        <v>2873344467</v>
      </c>
      <c r="U3450" s="10">
        <v>7996393193</v>
      </c>
      <c r="V3450" s="10">
        <v>35958742594</v>
      </c>
      <c r="W3450" s="10">
        <v>93383695168</v>
      </c>
      <c r="X3450" s="10">
        <v>173622245241</v>
      </c>
      <c r="Y3450" s="10">
        <v>308612617630</v>
      </c>
      <c r="Z3450" s="10">
        <v>490891421837</v>
      </c>
      <c r="AA3450" s="10">
        <v>740124292752</v>
      </c>
      <c r="AB3450" s="10">
        <v>864792810961</v>
      </c>
      <c r="AC3450" s="10">
        <v>1031312862958</v>
      </c>
      <c r="AD3450" s="10">
        <v>1487713679225</v>
      </c>
      <c r="AE3450" s="10">
        <v>1582834434677</v>
      </c>
      <c r="AF3450" s="10">
        <v>1799414491524</v>
      </c>
      <c r="AG3450" s="10">
        <v>2191573647196</v>
      </c>
      <c r="AH3450" s="10">
        <v>2641974397816</v>
      </c>
      <c r="AI3450" s="10">
        <v>2667131575764</v>
      </c>
      <c r="AJ3450" s="10">
        <v>2938888876423</v>
      </c>
      <c r="AK3450" s="10">
        <v>3303475366928</v>
      </c>
      <c r="AL3450" s="10">
        <v>3994184959958</v>
      </c>
      <c r="AM3450" s="10">
        <v>4700305334956</v>
      </c>
      <c r="AN3450" s="10">
        <v>5430258546122</v>
      </c>
      <c r="AO3450" s="10">
        <v>5877183965346</v>
      </c>
      <c r="AP3450" s="10">
        <v>7554698082264</v>
      </c>
      <c r="AQ3450" s="10">
        <v>8078480123539</v>
      </c>
      <c r="AR3450" s="10">
        <v>9832027216758</v>
      </c>
      <c r="AS3450" s="10">
        <v>10819448755674</v>
      </c>
      <c r="AT3450" s="10">
        <v>14965504876640</v>
      </c>
      <c r="AU3450" s="10">
        <v>17219596910648</v>
      </c>
      <c r="AV3450" s="10">
        <v>18016039542937</v>
      </c>
      <c r="AW3450" s="10">
        <v>18378183471984</v>
      </c>
      <c r="AX3450" s="10">
        <v>19833654539938</v>
      </c>
      <c r="AY3450" s="10">
        <v>20632311300943</v>
      </c>
      <c r="AZ3450" s="10">
        <v>22143754525024</v>
      </c>
      <c r="BA3450" s="10">
        <v>27490503335757</v>
      </c>
    </row>
    <row r="3451" spans="1:53" x14ac:dyDescent="0.25">
      <c r="A3451" s="5">
        <v>800</v>
      </c>
      <c r="B3451" s="5" t="s">
        <v>359</v>
      </c>
      <c r="C3451" s="5" t="s">
        <v>360</v>
      </c>
      <c r="D3451" s="5" t="s">
        <v>20</v>
      </c>
      <c r="E3451" s="10">
        <v>-8953225</v>
      </c>
      <c r="F3451" s="10">
        <v>-17230735</v>
      </c>
      <c r="G3451" s="10">
        <v>-16386091</v>
      </c>
      <c r="H3451" s="10">
        <v>-6926080</v>
      </c>
      <c r="I3451" s="10">
        <v>-13007515</v>
      </c>
      <c r="J3451" s="10">
        <v>-8784296</v>
      </c>
      <c r="K3451" s="10">
        <v>-2533932</v>
      </c>
      <c r="L3451" s="10">
        <v>-2196074</v>
      </c>
      <c r="M3451" s="10"/>
      <c r="N3451" s="10"/>
      <c r="O3451" s="10"/>
      <c r="P3451" s="10">
        <v>50417563</v>
      </c>
      <c r="Q3451" s="10">
        <v>73548201</v>
      </c>
      <c r="R3451" s="10">
        <v>99931585</v>
      </c>
      <c r="S3451" s="10">
        <v>163721548</v>
      </c>
      <c r="T3451" s="10">
        <v>383824028</v>
      </c>
      <c r="U3451" s="10">
        <v>1068165644</v>
      </c>
      <c r="V3451" s="10">
        <v>4803402296</v>
      </c>
      <c r="W3451" s="10">
        <v>12474280897</v>
      </c>
      <c r="X3451" s="10">
        <v>23192621080</v>
      </c>
      <c r="Y3451" s="10">
        <v>41224760637</v>
      </c>
      <c r="Z3451" s="10">
        <v>67259056919</v>
      </c>
      <c r="AA3451" s="10">
        <v>90493544476</v>
      </c>
      <c r="AB3451" s="10">
        <v>120284434108</v>
      </c>
      <c r="AC3451" s="10">
        <v>96182694369</v>
      </c>
      <c r="AD3451" s="10">
        <v>9595454500</v>
      </c>
      <c r="AE3451" s="10">
        <v>17887351057</v>
      </c>
      <c r="AF3451" s="10">
        <v>20068972205</v>
      </c>
      <c r="AG3451" s="10">
        <v>31896272344</v>
      </c>
      <c r="AH3451" s="10">
        <v>5921348335</v>
      </c>
      <c r="AI3451" s="10">
        <v>43915845829</v>
      </c>
      <c r="AJ3451" s="10">
        <v>47076263480</v>
      </c>
      <c r="AK3451" s="10">
        <v>49904979696</v>
      </c>
      <c r="AL3451" s="10">
        <v>86202334615</v>
      </c>
      <c r="AM3451" s="10">
        <v>24140260421</v>
      </c>
      <c r="AN3451" s="10">
        <v>57729044736</v>
      </c>
      <c r="AO3451" s="10">
        <v>73517638057</v>
      </c>
      <c r="AP3451" s="10">
        <v>85578527245</v>
      </c>
      <c r="AQ3451" s="10">
        <v>103777290327</v>
      </c>
      <c r="AR3451" s="10">
        <v>57337032339</v>
      </c>
      <c r="AS3451" s="10">
        <v>124444099076</v>
      </c>
      <c r="AT3451" s="10">
        <v>176389998535</v>
      </c>
      <c r="AU3451" s="10">
        <v>219845070588</v>
      </c>
      <c r="AV3451" s="10">
        <v>295507039105</v>
      </c>
      <c r="AW3451" s="10">
        <v>325522625000</v>
      </c>
      <c r="AX3451" s="10">
        <v>370627372312</v>
      </c>
      <c r="AY3451" s="10">
        <v>454562169041</v>
      </c>
      <c r="AZ3451" s="10">
        <v>449329673787</v>
      </c>
      <c r="BA3451" s="10">
        <v>451756139600</v>
      </c>
    </row>
    <row r="3452" spans="1:53" x14ac:dyDescent="0.25">
      <c r="A3452" s="5">
        <v>800</v>
      </c>
      <c r="B3452" s="5" t="s">
        <v>359</v>
      </c>
      <c r="C3452" s="5" t="s">
        <v>360</v>
      </c>
      <c r="D3452" s="5" t="s">
        <v>7</v>
      </c>
      <c r="E3452" s="10">
        <v>31993424</v>
      </c>
      <c r="F3452" s="10">
        <v>30469928</v>
      </c>
      <c r="G3452" s="10">
        <v>31993424</v>
      </c>
      <c r="H3452" s="10">
        <v>30469928</v>
      </c>
      <c r="I3452" s="10">
        <v>33516921</v>
      </c>
      <c r="J3452" s="10">
        <v>27422935</v>
      </c>
      <c r="K3452" s="10">
        <v>42657899</v>
      </c>
      <c r="L3452" s="10">
        <v>70080834</v>
      </c>
      <c r="M3452" s="10">
        <v>39610906</v>
      </c>
      <c r="N3452" s="10">
        <v>66782024</v>
      </c>
      <c r="O3452" s="10">
        <v>109993922</v>
      </c>
      <c r="P3452" s="10">
        <v>130126738</v>
      </c>
      <c r="Q3452" s="10">
        <v>391351308</v>
      </c>
      <c r="R3452" s="10">
        <v>626356312</v>
      </c>
      <c r="S3452" s="10">
        <v>1483833247</v>
      </c>
      <c r="T3452" s="10">
        <v>2922996122</v>
      </c>
      <c r="U3452" s="10">
        <v>7485200700</v>
      </c>
      <c r="V3452" s="10">
        <v>18685811089</v>
      </c>
      <c r="W3452" s="10">
        <v>47092283700</v>
      </c>
      <c r="X3452" s="10">
        <v>85294192151</v>
      </c>
      <c r="Y3452" s="10">
        <v>108310116100</v>
      </c>
      <c r="Z3452" s="10">
        <v>181148071953</v>
      </c>
      <c r="AA3452" s="10">
        <v>246105591419</v>
      </c>
      <c r="AB3452" s="10">
        <v>301221062480</v>
      </c>
      <c r="AC3452" s="10">
        <v>538396463753</v>
      </c>
      <c r="AD3452" s="10">
        <v>640387482179</v>
      </c>
      <c r="AE3452" s="10">
        <v>875682515674</v>
      </c>
      <c r="AF3452" s="10">
        <v>809531431507</v>
      </c>
      <c r="AG3452" s="10">
        <v>881608011196</v>
      </c>
      <c r="AH3452" s="10">
        <v>1012003146645</v>
      </c>
      <c r="AI3452" s="10">
        <v>1016754618755</v>
      </c>
      <c r="AJ3452" s="10">
        <v>1128720335894</v>
      </c>
      <c r="AK3452" s="10">
        <v>1176024799992</v>
      </c>
      <c r="AL3452" s="10">
        <v>1529306191712</v>
      </c>
      <c r="AM3452" s="10">
        <v>1898665181581</v>
      </c>
      <c r="AN3452" s="10">
        <v>2521344028458</v>
      </c>
      <c r="AO3452" s="10">
        <v>2787195097723</v>
      </c>
      <c r="AP3452" s="10">
        <v>4088643760598</v>
      </c>
      <c r="AQ3452" s="10">
        <v>5220905067958</v>
      </c>
      <c r="AR3452" s="10">
        <v>6789644758702</v>
      </c>
      <c r="AS3452" s="10">
        <v>7556025016531</v>
      </c>
      <c r="AT3452" s="10">
        <v>10871456137575</v>
      </c>
      <c r="AU3452" s="10">
        <v>12315175441816</v>
      </c>
      <c r="AV3452" s="10">
        <v>13373502461018</v>
      </c>
      <c r="AW3452" s="10">
        <v>12351907899898</v>
      </c>
      <c r="AX3452" s="10">
        <v>15658598614739</v>
      </c>
      <c r="AY3452" s="10">
        <v>15393676785648</v>
      </c>
      <c r="AZ3452" s="10">
        <v>17923312766413</v>
      </c>
      <c r="BA3452" s="10">
        <v>20788250242266</v>
      </c>
    </row>
    <row r="3453" spans="1:53" x14ac:dyDescent="0.25">
      <c r="A3453" s="5">
        <v>800</v>
      </c>
      <c r="B3453" s="5" t="s">
        <v>359</v>
      </c>
      <c r="C3453" s="5" t="s">
        <v>360</v>
      </c>
      <c r="D3453" s="5" t="s">
        <v>8</v>
      </c>
      <c r="E3453" s="10">
        <v>49448387</v>
      </c>
      <c r="F3453" s="10">
        <v>65931183</v>
      </c>
      <c r="G3453" s="10">
        <v>49448387</v>
      </c>
      <c r="H3453" s="10">
        <v>43954122</v>
      </c>
      <c r="I3453" s="10">
        <v>60436918</v>
      </c>
      <c r="J3453" s="10">
        <v>63184050</v>
      </c>
      <c r="K3453" s="10">
        <v>65931183</v>
      </c>
      <c r="L3453" s="10">
        <v>107138172</v>
      </c>
      <c r="M3453" s="10">
        <v>96149641</v>
      </c>
      <c r="N3453" s="10">
        <v>178725216</v>
      </c>
      <c r="O3453" s="10">
        <v>344630480</v>
      </c>
      <c r="P3453" s="10">
        <v>510158686</v>
      </c>
      <c r="Q3453" s="10">
        <v>674924963</v>
      </c>
      <c r="R3453" s="10">
        <v>826474693</v>
      </c>
      <c r="S3453" s="10">
        <v>1306675875</v>
      </c>
      <c r="T3453" s="10">
        <v>3068882044</v>
      </c>
      <c r="U3453" s="10">
        <v>10503629872</v>
      </c>
      <c r="V3453" s="10">
        <v>39861984653</v>
      </c>
      <c r="W3453" s="10">
        <v>95506287757</v>
      </c>
      <c r="X3453" s="10">
        <v>192172988277</v>
      </c>
      <c r="Y3453" s="10">
        <v>283085204551</v>
      </c>
      <c r="Z3453" s="10">
        <v>450812868847</v>
      </c>
      <c r="AA3453" s="10">
        <v>664659230801</v>
      </c>
      <c r="AB3453" s="10">
        <v>708064130956</v>
      </c>
      <c r="AC3453" s="10">
        <v>994556561136</v>
      </c>
      <c r="AD3453" s="10">
        <v>1165326943662</v>
      </c>
      <c r="AE3453" s="10">
        <v>1752482273388</v>
      </c>
      <c r="AF3453" s="10">
        <v>1410606012630</v>
      </c>
      <c r="AG3453" s="10">
        <v>1824545318881</v>
      </c>
      <c r="AH3453" s="10">
        <v>2050277671607</v>
      </c>
      <c r="AI3453" s="10">
        <v>2275498597953</v>
      </c>
      <c r="AJ3453" s="10">
        <v>2660520245370</v>
      </c>
      <c r="AK3453" s="10">
        <v>2961416544609</v>
      </c>
      <c r="AL3453" s="10">
        <v>3449776408589</v>
      </c>
      <c r="AM3453" s="10">
        <v>3789311365642</v>
      </c>
      <c r="AN3453" s="10">
        <v>4627313589931</v>
      </c>
      <c r="AO3453" s="10">
        <v>5988294076091</v>
      </c>
      <c r="AP3453" s="10">
        <v>7164442844261</v>
      </c>
      <c r="AQ3453" s="10">
        <v>9121483025784</v>
      </c>
      <c r="AR3453" s="10">
        <v>10592358988243</v>
      </c>
      <c r="AS3453" s="10">
        <v>13476356747328</v>
      </c>
      <c r="AT3453" s="10">
        <v>18767208807673</v>
      </c>
      <c r="AU3453" s="10">
        <v>19376234165542</v>
      </c>
      <c r="AV3453" s="10">
        <v>19761927016184</v>
      </c>
      <c r="AW3453" s="10">
        <v>20289201853075</v>
      </c>
      <c r="AX3453" s="10">
        <v>24814195470787</v>
      </c>
      <c r="AY3453" s="10">
        <v>21919015109692</v>
      </c>
      <c r="AZ3453" s="10">
        <v>25690544385307</v>
      </c>
      <c r="BA3453" s="10">
        <v>31980700084389</v>
      </c>
    </row>
    <row r="3454" spans="1:53" x14ac:dyDescent="0.25">
      <c r="A3454" s="5">
        <v>800</v>
      </c>
      <c r="B3454" s="5" t="s">
        <v>359</v>
      </c>
      <c r="C3454" s="5" t="s">
        <v>360</v>
      </c>
      <c r="D3454" s="5" t="s">
        <v>9</v>
      </c>
      <c r="E3454" s="10">
        <v>101704701</v>
      </c>
      <c r="F3454" s="10">
        <v>112524350</v>
      </c>
      <c r="G3454" s="10">
        <v>122262034</v>
      </c>
      <c r="H3454" s="10">
        <v>140655438</v>
      </c>
      <c r="I3454" s="10">
        <v>173114385</v>
      </c>
      <c r="J3454" s="10">
        <v>243442104</v>
      </c>
      <c r="K3454" s="10">
        <v>286720700</v>
      </c>
      <c r="L3454" s="10">
        <v>525834944</v>
      </c>
      <c r="M3454" s="10">
        <v>695703434</v>
      </c>
      <c r="N3454" s="10">
        <v>1034596972</v>
      </c>
      <c r="O3454" s="10">
        <v>1930656217</v>
      </c>
      <c r="P3454" s="10">
        <v>3462876687</v>
      </c>
      <c r="Q3454" s="10">
        <v>4996667530</v>
      </c>
      <c r="R3454" s="10">
        <v>7708252546</v>
      </c>
      <c r="S3454" s="10">
        <v>12302690073</v>
      </c>
      <c r="T3454" s="10">
        <v>31875571855</v>
      </c>
      <c r="U3454" s="10">
        <v>75642357114</v>
      </c>
      <c r="V3454" s="10">
        <v>258954057363</v>
      </c>
      <c r="W3454" s="10">
        <v>733531136001</v>
      </c>
      <c r="X3454" s="10">
        <v>1361785503880</v>
      </c>
      <c r="Y3454" s="10">
        <v>1851753659275</v>
      </c>
      <c r="Z3454" s="10">
        <v>2569255698514</v>
      </c>
      <c r="AA3454" s="10">
        <v>4262304193518</v>
      </c>
      <c r="AB3454" s="10">
        <v>4642959410767</v>
      </c>
      <c r="AC3454" s="10">
        <v>5984264703692</v>
      </c>
      <c r="AD3454" s="10">
        <v>6926228311220</v>
      </c>
      <c r="AE3454" s="10">
        <v>7577905604578</v>
      </c>
      <c r="AF3454" s="10">
        <v>8448980904269</v>
      </c>
      <c r="AG3454" s="10">
        <v>9294107529360</v>
      </c>
      <c r="AH3454" s="10">
        <v>10349892749328</v>
      </c>
      <c r="AI3454" s="10">
        <v>11147492913225</v>
      </c>
      <c r="AJ3454" s="10">
        <v>12371754989373</v>
      </c>
      <c r="AK3454" s="10">
        <v>13324863778717</v>
      </c>
      <c r="AL3454" s="10">
        <v>15384893292080</v>
      </c>
      <c r="AM3454" s="10">
        <v>16971997056656</v>
      </c>
      <c r="AN3454" s="10">
        <v>19868905407212</v>
      </c>
      <c r="AO3454" s="10">
        <v>22411981408287</v>
      </c>
      <c r="AP3454" s="10">
        <v>25951537834422</v>
      </c>
      <c r="AQ3454" s="10">
        <v>31314222517316</v>
      </c>
      <c r="AR3454" s="10">
        <v>38695364962352</v>
      </c>
      <c r="AS3454" s="10">
        <v>42861170351091</v>
      </c>
      <c r="AT3454" s="10">
        <v>54195050283741</v>
      </c>
      <c r="AU3454" s="10">
        <v>61225791106253</v>
      </c>
      <c r="AV3454" s="10">
        <v>66517295792210</v>
      </c>
      <c r="AW3454" s="10">
        <v>72350564123195</v>
      </c>
      <c r="AX3454" s="10">
        <v>81333382316246</v>
      </c>
      <c r="AY3454" s="10">
        <v>86950825718514</v>
      </c>
      <c r="AZ3454" s="10">
        <v>98254493611729</v>
      </c>
      <c r="BA3454" s="10">
        <v>112177789554674</v>
      </c>
    </row>
    <row r="3455" spans="1:53" x14ac:dyDescent="0.25">
      <c r="A3455" s="5">
        <v>800</v>
      </c>
      <c r="B3455" s="5" t="s">
        <v>359</v>
      </c>
      <c r="C3455" s="5" t="s">
        <v>360</v>
      </c>
      <c r="D3455" s="5" t="s">
        <v>10</v>
      </c>
      <c r="E3455" s="10">
        <v>44029548</v>
      </c>
      <c r="F3455" s="10">
        <v>48712672</v>
      </c>
      <c r="G3455" s="10">
        <v>52935989</v>
      </c>
      <c r="H3455" s="10">
        <v>60885134</v>
      </c>
      <c r="I3455" s="10">
        <v>74938553</v>
      </c>
      <c r="J3455" s="10">
        <v>105450098</v>
      </c>
      <c r="K3455" s="10">
        <v>124022253</v>
      </c>
      <c r="L3455" s="10">
        <v>227653225</v>
      </c>
      <c r="M3455" s="10">
        <v>301933851</v>
      </c>
      <c r="N3455" s="10">
        <v>445630000</v>
      </c>
      <c r="O3455" s="10">
        <v>838066854</v>
      </c>
      <c r="P3455" s="10">
        <v>1514411783</v>
      </c>
      <c r="Q3455" s="10">
        <v>2103677068</v>
      </c>
      <c r="R3455" s="10">
        <v>3423631307</v>
      </c>
      <c r="S3455" s="10">
        <v>5030361318</v>
      </c>
      <c r="T3455" s="10">
        <v>14486104928</v>
      </c>
      <c r="U3455" s="10">
        <v>35379487724</v>
      </c>
      <c r="V3455" s="10">
        <v>127884316414</v>
      </c>
      <c r="W3455" s="10">
        <v>346017557585</v>
      </c>
      <c r="X3455" s="10">
        <v>656510275342</v>
      </c>
      <c r="Y3455" s="10">
        <v>802027373307</v>
      </c>
      <c r="Z3455" s="10">
        <v>1066667395004</v>
      </c>
      <c r="AA3455" s="10">
        <v>1862206957520</v>
      </c>
      <c r="AB3455" s="10">
        <v>1788927890869</v>
      </c>
      <c r="AC3455" s="10">
        <v>2466299139416</v>
      </c>
      <c r="AD3455" s="10">
        <v>2584592401615</v>
      </c>
      <c r="AE3455" s="10">
        <v>2531581067651</v>
      </c>
      <c r="AF3455" s="10">
        <v>2777199521728</v>
      </c>
      <c r="AG3455" s="10">
        <v>2946416632477</v>
      </c>
      <c r="AH3455" s="10">
        <v>3181413927551</v>
      </c>
      <c r="AI3455" s="10">
        <v>3306736752765</v>
      </c>
      <c r="AJ3455" s="10">
        <v>3409445509521</v>
      </c>
      <c r="AK3455" s="10">
        <v>3327030931250</v>
      </c>
      <c r="AL3455" s="10">
        <v>4115682280095</v>
      </c>
      <c r="AM3455" s="10">
        <v>4360698578050</v>
      </c>
      <c r="AN3455" s="10">
        <v>5307657898586</v>
      </c>
      <c r="AO3455" s="10">
        <v>5641597035056</v>
      </c>
      <c r="AP3455" s="10">
        <v>5981049092160</v>
      </c>
      <c r="AQ3455" s="10">
        <v>7536467721201</v>
      </c>
      <c r="AR3455" s="10">
        <v>10754438671905</v>
      </c>
      <c r="AS3455" s="10">
        <v>10452164904009</v>
      </c>
      <c r="AT3455" s="10">
        <v>14176252181362</v>
      </c>
      <c r="AU3455" s="10">
        <v>16073314427685</v>
      </c>
      <c r="AV3455" s="10">
        <v>16662355642791</v>
      </c>
      <c r="AW3455" s="10">
        <v>18069257681172</v>
      </c>
      <c r="AX3455" s="10">
        <v>19321190460264</v>
      </c>
      <c r="AY3455" s="10">
        <v>20326316778171</v>
      </c>
      <c r="AZ3455" s="10">
        <v>24438304179649</v>
      </c>
      <c r="BA3455" s="10">
        <v>24321761137076</v>
      </c>
    </row>
    <row r="3456" spans="1:53" x14ac:dyDescent="0.25">
      <c r="A3456" s="5">
        <v>800</v>
      </c>
      <c r="B3456" s="5" t="s">
        <v>359</v>
      </c>
      <c r="C3456" s="5" t="s">
        <v>360</v>
      </c>
      <c r="D3456" s="5" t="s">
        <v>11</v>
      </c>
      <c r="E3456" s="10">
        <v>9929938</v>
      </c>
      <c r="F3456" s="10">
        <v>10983651</v>
      </c>
      <c r="G3456" s="10">
        <v>11935205</v>
      </c>
      <c r="H3456" s="10">
        <v>13738348</v>
      </c>
      <c r="I3456" s="10">
        <v>16885635</v>
      </c>
      <c r="J3456" s="10">
        <v>23771034</v>
      </c>
      <c r="K3456" s="10">
        <v>28051448</v>
      </c>
      <c r="L3456" s="10">
        <v>51079613</v>
      </c>
      <c r="M3456" s="10">
        <v>68151907</v>
      </c>
      <c r="N3456" s="10">
        <v>101809706</v>
      </c>
      <c r="O3456" s="10">
        <v>183516019</v>
      </c>
      <c r="P3456" s="10">
        <v>347873946</v>
      </c>
      <c r="Q3456" s="10">
        <v>498469357</v>
      </c>
      <c r="R3456" s="10">
        <v>655195707</v>
      </c>
      <c r="S3456" s="10">
        <v>917552161</v>
      </c>
      <c r="T3456" s="10">
        <v>2235593816</v>
      </c>
      <c r="U3456" s="10">
        <v>6135112877</v>
      </c>
      <c r="V3456" s="10">
        <v>19447845425</v>
      </c>
      <c r="W3456" s="10">
        <v>65754165973</v>
      </c>
      <c r="X3456" s="10">
        <v>112962556907</v>
      </c>
      <c r="Y3456" s="10">
        <v>176247473820</v>
      </c>
      <c r="Z3456" s="10">
        <v>260078158993</v>
      </c>
      <c r="AA3456" s="10">
        <v>419572991946</v>
      </c>
      <c r="AB3456" s="10">
        <v>510052079490</v>
      </c>
      <c r="AC3456" s="10">
        <v>685863180216</v>
      </c>
      <c r="AD3456" s="10">
        <v>857845431861</v>
      </c>
      <c r="AE3456" s="10">
        <v>1043585943021</v>
      </c>
      <c r="AF3456" s="10">
        <v>1267476281346</v>
      </c>
      <c r="AG3456" s="10">
        <v>1383650570228</v>
      </c>
      <c r="AH3456" s="10">
        <v>1556054105300</v>
      </c>
      <c r="AI3456" s="10">
        <v>1677792087218</v>
      </c>
      <c r="AJ3456" s="10">
        <v>1939963198255</v>
      </c>
      <c r="AK3456" s="10">
        <v>2137490367102</v>
      </c>
      <c r="AL3456" s="10">
        <v>2338445619315</v>
      </c>
      <c r="AM3456" s="10">
        <v>2596560073427</v>
      </c>
      <c r="AN3456" s="10">
        <v>3071990667693</v>
      </c>
      <c r="AO3456" s="10">
        <v>3536815638338</v>
      </c>
      <c r="AP3456" s="10">
        <v>4350086105530</v>
      </c>
      <c r="AQ3456" s="10">
        <v>5220562030934</v>
      </c>
      <c r="AR3456" s="10">
        <v>5006922529409</v>
      </c>
      <c r="AS3456" s="10">
        <v>5649177232722</v>
      </c>
      <c r="AT3456" s="10">
        <v>7629361844942</v>
      </c>
      <c r="AU3456" s="10">
        <v>8277370677716</v>
      </c>
      <c r="AV3456" s="10">
        <v>8742325698997</v>
      </c>
      <c r="AW3456" s="10">
        <v>8994765834991</v>
      </c>
      <c r="AX3456" s="10">
        <v>10625663855546</v>
      </c>
      <c r="AY3456" s="10">
        <v>11676475910651</v>
      </c>
      <c r="AZ3456" s="10">
        <v>12862464991930</v>
      </c>
      <c r="BA3456" s="10">
        <v>14799898732746</v>
      </c>
    </row>
    <row r="3457" spans="1:53" x14ac:dyDescent="0.25">
      <c r="A3457" s="5">
        <v>800</v>
      </c>
      <c r="B3457" s="5" t="s">
        <v>359</v>
      </c>
      <c r="C3457" s="5" t="s">
        <v>360</v>
      </c>
      <c r="D3457" s="5" t="s">
        <v>12</v>
      </c>
      <c r="E3457" s="10">
        <v>7535915</v>
      </c>
      <c r="F3457" s="10">
        <v>8336030</v>
      </c>
      <c r="G3457" s="10">
        <v>9057620</v>
      </c>
      <c r="H3457" s="10">
        <v>10425724</v>
      </c>
      <c r="I3457" s="10">
        <v>12817377</v>
      </c>
      <c r="J3457" s="10">
        <v>18036295</v>
      </c>
      <c r="K3457" s="10">
        <v>21285783</v>
      </c>
      <c r="L3457" s="10">
        <v>38802624</v>
      </c>
      <c r="M3457" s="10">
        <v>51645398</v>
      </c>
      <c r="N3457" s="10">
        <v>77273036</v>
      </c>
      <c r="O3457" s="10">
        <v>139882597</v>
      </c>
      <c r="P3457" s="10">
        <v>261749060</v>
      </c>
      <c r="Q3457" s="10">
        <v>380093051</v>
      </c>
      <c r="R3457" s="10">
        <v>506790734</v>
      </c>
      <c r="S3457" s="10">
        <v>685002860</v>
      </c>
      <c r="T3457" s="10">
        <v>1662384990</v>
      </c>
      <c r="U3457" s="10">
        <v>4708698523</v>
      </c>
      <c r="V3457" s="10">
        <v>14841728640</v>
      </c>
      <c r="W3457" s="10">
        <v>49325775070</v>
      </c>
      <c r="X3457" s="10">
        <v>83134564616</v>
      </c>
      <c r="Y3457" s="10">
        <v>121803811450</v>
      </c>
      <c r="Z3457" s="10">
        <v>170536474287</v>
      </c>
      <c r="AA3457" s="10">
        <v>269841004797</v>
      </c>
      <c r="AB3457" s="10">
        <v>330790944259</v>
      </c>
      <c r="AC3457" s="10">
        <v>421997961282</v>
      </c>
      <c r="AD3457" s="10">
        <v>550516692745</v>
      </c>
      <c r="AE3457" s="10">
        <v>665689042114</v>
      </c>
      <c r="AF3457" s="10">
        <v>784843083928</v>
      </c>
      <c r="AG3457" s="10">
        <v>866700458369</v>
      </c>
      <c r="AH3457" s="10">
        <v>991454490476</v>
      </c>
      <c r="AI3457" s="10">
        <v>1049692298018</v>
      </c>
      <c r="AJ3457" s="10">
        <v>1218558674956</v>
      </c>
      <c r="AK3457" s="10">
        <v>1292019429329</v>
      </c>
      <c r="AL3457" s="10">
        <v>1433646672607</v>
      </c>
      <c r="AM3457" s="10">
        <v>1592747401879</v>
      </c>
      <c r="AN3457" s="10">
        <v>1831435537236</v>
      </c>
      <c r="AO3457" s="10">
        <v>2083252089879</v>
      </c>
      <c r="AP3457" s="10">
        <v>2414450286479</v>
      </c>
      <c r="AQ3457" s="10">
        <v>3050037118747</v>
      </c>
      <c r="AR3457" s="10">
        <v>2989447702179</v>
      </c>
      <c r="AS3457" s="10">
        <v>4048245759884</v>
      </c>
      <c r="AT3457" s="10">
        <v>5822262755298</v>
      </c>
      <c r="AU3457" s="10">
        <v>5842888695235</v>
      </c>
      <c r="AV3457" s="10">
        <v>6046168093994</v>
      </c>
      <c r="AW3457" s="10">
        <v>6027927167541</v>
      </c>
      <c r="AX3457" s="10">
        <v>7338716302111</v>
      </c>
      <c r="AY3457" s="10">
        <v>7827416311937</v>
      </c>
      <c r="AZ3457" s="10">
        <v>8552645929147</v>
      </c>
      <c r="BA3457" s="10">
        <v>10240100037432</v>
      </c>
    </row>
    <row r="3458" spans="1:53" x14ac:dyDescent="0.25">
      <c r="A3458" s="5">
        <v>800</v>
      </c>
      <c r="B3458" s="5" t="s">
        <v>359</v>
      </c>
      <c r="C3458" s="5" t="s">
        <v>360</v>
      </c>
      <c r="D3458" s="5" t="s">
        <v>13</v>
      </c>
      <c r="E3458" s="10">
        <v>2202858</v>
      </c>
      <c r="F3458" s="10">
        <v>2436298</v>
      </c>
      <c r="G3458" s="10">
        <v>2647977</v>
      </c>
      <c r="H3458" s="10">
        <v>3047801</v>
      </c>
      <c r="I3458" s="10">
        <v>3743962</v>
      </c>
      <c r="J3458" s="10">
        <v>5277578</v>
      </c>
      <c r="K3458" s="10">
        <v>6221723</v>
      </c>
      <c r="L3458" s="10">
        <v>11306884</v>
      </c>
      <c r="M3458" s="10">
        <v>15190430</v>
      </c>
      <c r="N3458" s="10">
        <v>22514304</v>
      </c>
      <c r="O3458" s="10">
        <v>40374101</v>
      </c>
      <c r="P3458" s="10">
        <v>79085123</v>
      </c>
      <c r="Q3458" s="10">
        <v>107662100</v>
      </c>
      <c r="R3458" s="10">
        <v>141555724</v>
      </c>
      <c r="S3458" s="10">
        <v>220640847</v>
      </c>
      <c r="T3458" s="10">
        <v>517043912</v>
      </c>
      <c r="U3458" s="10">
        <v>1393626070</v>
      </c>
      <c r="V3458" s="10">
        <v>5385098735</v>
      </c>
      <c r="W3458" s="10">
        <v>15712685350</v>
      </c>
      <c r="X3458" s="10">
        <v>29346561759</v>
      </c>
      <c r="Y3458" s="10">
        <v>50356621169</v>
      </c>
      <c r="Z3458" s="10">
        <v>81115417263</v>
      </c>
      <c r="AA3458" s="10">
        <v>130204682726</v>
      </c>
      <c r="AB3458" s="10">
        <v>155088583988</v>
      </c>
      <c r="AC3458" s="10">
        <v>189186898919</v>
      </c>
      <c r="AD3458" s="10">
        <v>235560022395</v>
      </c>
      <c r="AE3458" s="10">
        <v>288024694062</v>
      </c>
      <c r="AF3458" s="10">
        <v>310765986621</v>
      </c>
      <c r="AG3458" s="10">
        <v>372234399824</v>
      </c>
      <c r="AH3458" s="10">
        <v>446922655558</v>
      </c>
      <c r="AI3458" s="10">
        <v>503003976284</v>
      </c>
      <c r="AJ3458" s="10">
        <v>558838855150</v>
      </c>
      <c r="AK3458" s="10">
        <v>652079063498</v>
      </c>
      <c r="AL3458" s="10">
        <v>749431266078</v>
      </c>
      <c r="AM3458" s="10">
        <v>877626407917</v>
      </c>
      <c r="AN3458" s="10">
        <v>1042026116221</v>
      </c>
      <c r="AO3458" s="10">
        <v>1090248238227</v>
      </c>
      <c r="AP3458" s="10">
        <v>1372515950936</v>
      </c>
      <c r="AQ3458" s="10">
        <v>1671455151629</v>
      </c>
      <c r="AR3458" s="10">
        <v>2142660049340</v>
      </c>
      <c r="AS3458" s="10">
        <v>2492992902331</v>
      </c>
      <c r="AT3458" s="10">
        <v>3950693234418</v>
      </c>
      <c r="AU3458" s="10">
        <v>4289449052218</v>
      </c>
      <c r="AV3458" s="10">
        <v>4976027274508</v>
      </c>
      <c r="AW3458" s="10">
        <v>5526526368758</v>
      </c>
      <c r="AX3458" s="10">
        <v>5959825205525</v>
      </c>
      <c r="AY3458" s="10">
        <v>6492826859716</v>
      </c>
      <c r="AZ3458" s="10">
        <v>6784902875670</v>
      </c>
      <c r="BA3458" s="10">
        <v>8836602970495</v>
      </c>
    </row>
    <row r="3459" spans="1:53" x14ac:dyDescent="0.25">
      <c r="A3459" s="5">
        <v>800</v>
      </c>
      <c r="B3459" s="5" t="s">
        <v>359</v>
      </c>
      <c r="C3459" s="5" t="s">
        <v>360</v>
      </c>
      <c r="D3459" s="5" t="s">
        <v>14</v>
      </c>
      <c r="E3459" s="10">
        <v>14225466</v>
      </c>
      <c r="F3459" s="10">
        <v>15740231</v>
      </c>
      <c r="G3459" s="10">
        <v>17100215</v>
      </c>
      <c r="H3459" s="10">
        <v>19672450</v>
      </c>
      <c r="I3459" s="10">
        <v>24222280</v>
      </c>
      <c r="J3459" s="10">
        <v>34036247</v>
      </c>
      <c r="K3459" s="10">
        <v>40099313</v>
      </c>
      <c r="L3459" s="10">
        <v>73666608</v>
      </c>
      <c r="M3459" s="10">
        <v>97042253</v>
      </c>
      <c r="N3459" s="10">
        <v>144825348</v>
      </c>
      <c r="O3459" s="10">
        <v>271862075</v>
      </c>
      <c r="P3459" s="10">
        <v>476887112</v>
      </c>
      <c r="Q3459" s="10">
        <v>707020303</v>
      </c>
      <c r="R3459" s="10">
        <v>1104639316</v>
      </c>
      <c r="S3459" s="10">
        <v>1715770790</v>
      </c>
      <c r="T3459" s="10">
        <v>4642297867</v>
      </c>
      <c r="U3459" s="10">
        <v>12633033660</v>
      </c>
      <c r="V3459" s="10">
        <v>42579754380</v>
      </c>
      <c r="W3459" s="10">
        <v>117917689960</v>
      </c>
      <c r="X3459" s="10">
        <v>205317161777</v>
      </c>
      <c r="Y3459" s="10">
        <v>257072837883</v>
      </c>
      <c r="Z3459" s="10">
        <v>337625847272</v>
      </c>
      <c r="AA3459" s="10">
        <v>548895787586</v>
      </c>
      <c r="AB3459" s="10">
        <v>594956945736</v>
      </c>
      <c r="AC3459" s="10">
        <v>744373476936</v>
      </c>
      <c r="AD3459" s="10">
        <v>935616715575</v>
      </c>
      <c r="AE3459" s="10">
        <v>1068156812778</v>
      </c>
      <c r="AF3459" s="10">
        <v>1085678898227</v>
      </c>
      <c r="AG3459" s="10">
        <v>1240140460377</v>
      </c>
      <c r="AH3459" s="10">
        <v>1383880372869</v>
      </c>
      <c r="AI3459" s="10">
        <v>1516512523350</v>
      </c>
      <c r="AJ3459" s="10">
        <v>1700448625090</v>
      </c>
      <c r="AK3459" s="10">
        <v>1813181872217</v>
      </c>
      <c r="AL3459" s="10">
        <v>2074656962202</v>
      </c>
      <c r="AM3459" s="10">
        <v>2256680608790</v>
      </c>
      <c r="AN3459" s="10">
        <v>2644160958812</v>
      </c>
      <c r="AO3459" s="10">
        <v>3144058943473</v>
      </c>
      <c r="AP3459" s="10">
        <v>3748609327433</v>
      </c>
      <c r="AQ3459" s="10">
        <v>4675423285139</v>
      </c>
      <c r="AR3459" s="10">
        <v>5899751722001</v>
      </c>
      <c r="AS3459" s="10">
        <v>6677401072857</v>
      </c>
      <c r="AT3459" s="10">
        <v>9409983396282</v>
      </c>
      <c r="AU3459" s="10">
        <v>10239802299419</v>
      </c>
      <c r="AV3459" s="10">
        <v>10840382544169</v>
      </c>
      <c r="AW3459" s="10">
        <v>11121886646239</v>
      </c>
      <c r="AX3459" s="10">
        <v>13056680371061</v>
      </c>
      <c r="AY3459" s="10">
        <v>13497474588801</v>
      </c>
      <c r="AZ3459" s="10">
        <v>14665594102132</v>
      </c>
      <c r="BA3459" s="10">
        <v>18259316820334</v>
      </c>
    </row>
    <row r="3460" spans="1:53" x14ac:dyDescent="0.25">
      <c r="A3460" s="5">
        <v>800</v>
      </c>
      <c r="B3460" s="5" t="s">
        <v>359</v>
      </c>
      <c r="C3460" s="5" t="s">
        <v>360</v>
      </c>
      <c r="D3460" s="5" t="s">
        <v>15</v>
      </c>
      <c r="E3460" s="10">
        <v>3213279</v>
      </c>
      <c r="F3460" s="10">
        <v>3554301</v>
      </c>
      <c r="G3460" s="10">
        <v>3862335</v>
      </c>
      <c r="H3460" s="10">
        <v>4445420</v>
      </c>
      <c r="I3460" s="10">
        <v>5464388</v>
      </c>
      <c r="J3460" s="10">
        <v>7693179</v>
      </c>
      <c r="K3460" s="10">
        <v>9074207</v>
      </c>
      <c r="L3460" s="10">
        <v>16535211</v>
      </c>
      <c r="M3460" s="10">
        <v>22061564</v>
      </c>
      <c r="N3460" s="10">
        <v>32887712</v>
      </c>
      <c r="O3460" s="10">
        <v>59537154</v>
      </c>
      <c r="P3460" s="10">
        <v>112607930</v>
      </c>
      <c r="Q3460" s="10">
        <v>160021795</v>
      </c>
      <c r="R3460" s="10">
        <v>215733087</v>
      </c>
      <c r="S3460" s="10">
        <v>331897057</v>
      </c>
      <c r="T3460" s="10">
        <v>810777097</v>
      </c>
      <c r="U3460" s="10">
        <v>2082654034</v>
      </c>
      <c r="V3460" s="10">
        <v>7630076276</v>
      </c>
      <c r="W3460" s="10">
        <v>21764149525</v>
      </c>
      <c r="X3460" s="10">
        <v>46115910750</v>
      </c>
      <c r="Y3460" s="10">
        <v>69460127337</v>
      </c>
      <c r="Z3460" s="10">
        <v>104272572597</v>
      </c>
      <c r="AA3460" s="10">
        <v>157671253059</v>
      </c>
      <c r="AB3460" s="10">
        <v>186778624975</v>
      </c>
      <c r="AC3460" s="10">
        <v>211161205212</v>
      </c>
      <c r="AD3460" s="10">
        <v>253146182947</v>
      </c>
      <c r="AE3460" s="10">
        <v>297670173170</v>
      </c>
      <c r="AF3460" s="10">
        <v>384156619541</v>
      </c>
      <c r="AG3460" s="10">
        <v>407549435340</v>
      </c>
      <c r="AH3460" s="10">
        <v>474482403656</v>
      </c>
      <c r="AI3460" s="10">
        <v>552934570550</v>
      </c>
      <c r="AJ3460" s="10">
        <v>720690874754</v>
      </c>
      <c r="AK3460" s="10">
        <v>790100658815</v>
      </c>
      <c r="AL3460" s="10">
        <v>937487537159</v>
      </c>
      <c r="AM3460" s="10">
        <v>1074808938514</v>
      </c>
      <c r="AN3460" s="10">
        <v>1248315029117</v>
      </c>
      <c r="AO3460" s="10">
        <v>1660742051810</v>
      </c>
      <c r="AP3460" s="10">
        <v>2009161846249</v>
      </c>
      <c r="AQ3460" s="10">
        <v>2415484394516</v>
      </c>
      <c r="AR3460" s="10">
        <v>3031692384184</v>
      </c>
      <c r="AS3460" s="10">
        <v>3447458461071</v>
      </c>
      <c r="AT3460" s="10">
        <v>2759256270127</v>
      </c>
      <c r="AU3460" s="10">
        <v>3514595887524</v>
      </c>
      <c r="AV3460" s="10">
        <v>4181571743438</v>
      </c>
      <c r="AW3460" s="10">
        <v>4664341798916</v>
      </c>
      <c r="AX3460" s="10">
        <v>5200263579523</v>
      </c>
      <c r="AY3460" s="10">
        <v>4665683345661</v>
      </c>
      <c r="AZ3460" s="10">
        <v>5032576926865</v>
      </c>
      <c r="BA3460" s="10">
        <v>6362333353844</v>
      </c>
    </row>
    <row r="3461" spans="1:53" x14ac:dyDescent="0.25">
      <c r="A3461" s="5">
        <v>800</v>
      </c>
      <c r="B3461" s="5" t="s">
        <v>359</v>
      </c>
      <c r="C3461" s="5" t="s">
        <v>360</v>
      </c>
      <c r="D3461" s="5" t="s">
        <v>16</v>
      </c>
      <c r="E3461" s="10">
        <v>22980897</v>
      </c>
      <c r="F3461" s="10">
        <v>25411376</v>
      </c>
      <c r="G3461" s="10">
        <v>27629181</v>
      </c>
      <c r="H3461" s="10">
        <v>31796272</v>
      </c>
      <c r="I3461" s="10">
        <v>39028439</v>
      </c>
      <c r="J3461" s="10">
        <v>55125814</v>
      </c>
      <c r="K3461" s="10">
        <v>64879619</v>
      </c>
      <c r="L3461" s="10">
        <v>117588119</v>
      </c>
      <c r="M3461" s="10">
        <v>159612686</v>
      </c>
      <c r="N3461" s="10">
        <v>233608630</v>
      </c>
      <c r="O3461" s="10">
        <v>416330770</v>
      </c>
      <c r="P3461" s="10">
        <v>854899131</v>
      </c>
      <c r="Q3461" s="10">
        <v>1073864632</v>
      </c>
      <c r="R3461" s="10">
        <v>1427128859</v>
      </c>
      <c r="S3461" s="10">
        <v>2675435835</v>
      </c>
      <c r="T3461" s="10">
        <v>6158552494</v>
      </c>
      <c r="U3461" s="10">
        <v>12850554063</v>
      </c>
      <c r="V3461" s="10">
        <v>38587568231</v>
      </c>
      <c r="W3461" s="10">
        <v>125277224128</v>
      </c>
      <c r="X3461" s="10">
        <v>216230158862</v>
      </c>
      <c r="Y3461" s="10">
        <v>372614490029</v>
      </c>
      <c r="Z3461" s="10">
        <v>563571202955</v>
      </c>
      <c r="AA3461" s="10">
        <v>886640931504</v>
      </c>
      <c r="AB3461" s="10">
        <v>1110901579219</v>
      </c>
      <c r="AC3461" s="10">
        <v>1277892061848</v>
      </c>
      <c r="AD3461" s="10">
        <v>1564142545680</v>
      </c>
      <c r="AE3461" s="10">
        <v>1839606295723</v>
      </c>
      <c r="AF3461" s="10">
        <v>2027173823772</v>
      </c>
      <c r="AG3461" s="10">
        <v>2286589558867</v>
      </c>
      <c r="AH3461" s="10">
        <v>2569369122218</v>
      </c>
      <c r="AI3461" s="10">
        <v>2845115237132</v>
      </c>
      <c r="AJ3461" s="10">
        <v>3291463857920</v>
      </c>
      <c r="AK3461" s="10">
        <v>3672555975410</v>
      </c>
      <c r="AL3461" s="10">
        <v>4174280192784</v>
      </c>
      <c r="AM3461" s="10">
        <v>4624345312577</v>
      </c>
      <c r="AN3461" s="10">
        <v>5208299936468</v>
      </c>
      <c r="AO3461" s="10">
        <v>5943378754407</v>
      </c>
      <c r="AP3461" s="10">
        <v>6605061197585</v>
      </c>
      <c r="AQ3461" s="10">
        <v>7438574824408</v>
      </c>
      <c r="AR3461" s="10">
        <v>9080666344357</v>
      </c>
      <c r="AS3461" s="10">
        <v>11008172238752</v>
      </c>
      <c r="AT3461" s="10">
        <v>12567857534065</v>
      </c>
      <c r="AU3461" s="10">
        <v>14607604134158</v>
      </c>
      <c r="AV3461" s="10">
        <v>16214432301673</v>
      </c>
      <c r="AW3461" s="10">
        <v>18395522544059</v>
      </c>
      <c r="AX3461" s="10">
        <v>20665201790984</v>
      </c>
      <c r="AY3461" s="10">
        <v>23403382408853</v>
      </c>
      <c r="AZ3461" s="10">
        <v>26590137237737</v>
      </c>
      <c r="BA3461" s="10">
        <v>30563368091106</v>
      </c>
    </row>
    <row r="3462" spans="1:53" x14ac:dyDescent="0.25">
      <c r="A3462" s="5">
        <v>800</v>
      </c>
      <c r="B3462" s="5" t="s">
        <v>359</v>
      </c>
      <c r="C3462" s="5" t="s">
        <v>360</v>
      </c>
      <c r="D3462" s="5" t="s">
        <v>17</v>
      </c>
      <c r="E3462" s="10">
        <v>96581987</v>
      </c>
      <c r="F3462" s="10">
        <v>106838529</v>
      </c>
      <c r="G3462" s="10">
        <v>116110902</v>
      </c>
      <c r="H3462" s="10">
        <v>133585424</v>
      </c>
      <c r="I3462" s="10">
        <v>164283257</v>
      </c>
      <c r="J3462" s="10">
        <v>231353950</v>
      </c>
      <c r="K3462" s="10">
        <v>272348562</v>
      </c>
      <c r="L3462" s="10">
        <v>497829659</v>
      </c>
      <c r="M3462" s="10">
        <v>663992691</v>
      </c>
      <c r="N3462" s="10">
        <v>981275700</v>
      </c>
      <c r="O3462" s="10">
        <v>1809686975</v>
      </c>
      <c r="P3462" s="10">
        <v>3385765026</v>
      </c>
      <c r="Q3462" s="10">
        <v>4650715256</v>
      </c>
      <c r="R3462" s="10">
        <v>6967884000</v>
      </c>
      <c r="S3462" s="10">
        <v>10891658008</v>
      </c>
      <c r="T3462" s="10">
        <v>28850370113</v>
      </c>
      <c r="U3462" s="10">
        <v>70474468429</v>
      </c>
      <c r="V3462" s="10">
        <v>241514659460</v>
      </c>
      <c r="W3462" s="10">
        <v>692443472520</v>
      </c>
      <c r="X3462" s="10">
        <v>1266482625398</v>
      </c>
      <c r="Y3462" s="10">
        <v>1727778923545</v>
      </c>
      <c r="Z3462" s="10">
        <v>2413330594085</v>
      </c>
      <c r="AA3462" s="10">
        <v>4005192604341</v>
      </c>
      <c r="AB3462" s="10">
        <v>4346705704278</v>
      </c>
      <c r="AC3462" s="10">
        <v>5574775962549</v>
      </c>
      <c r="AD3462" s="10">
        <v>6430903300070</v>
      </c>
      <c r="AE3462" s="10">
        <v>7068624986405</v>
      </c>
      <c r="AF3462" s="10">
        <v>7852451131233</v>
      </c>
      <c r="AG3462" s="10">
        <v>8636581057113</v>
      </c>
      <c r="AH3462" s="10">
        <v>9612122587152</v>
      </c>
      <c r="AI3462" s="10">
        <v>10402095147298</v>
      </c>
      <c r="AJ3462" s="10">
        <v>11620850920689</v>
      </c>
      <c r="AK3462" s="10">
        <v>12392438868292</v>
      </c>
      <c r="AL3462" s="10">
        <v>14389983857633</v>
      </c>
      <c r="AM3462" s="10">
        <v>15790719919276</v>
      </c>
      <c r="AN3462" s="10">
        <v>18522450606897</v>
      </c>
      <c r="AO3462" s="10">
        <v>21016840661312</v>
      </c>
      <c r="AP3462" s="10">
        <v>24066483519893</v>
      </c>
      <c r="AQ3462" s="10">
        <v>28957967407826</v>
      </c>
      <c r="AR3462" s="10">
        <v>35916131701194</v>
      </c>
      <c r="AS3462" s="10">
        <v>39727366811742</v>
      </c>
      <c r="AT3462" s="10">
        <v>50493404461197</v>
      </c>
      <c r="AU3462" s="10">
        <v>57002136478718</v>
      </c>
      <c r="AV3462" s="10">
        <v>61617095205577</v>
      </c>
      <c r="AW3462" s="10">
        <v>66772300874135</v>
      </c>
      <c r="AX3462" s="10">
        <v>74828825262903</v>
      </c>
      <c r="AY3462" s="10">
        <v>80062159891852</v>
      </c>
      <c r="AZ3462" s="10">
        <v>90373980313982</v>
      </c>
      <c r="BA3462" s="10">
        <v>103143281105602</v>
      </c>
    </row>
    <row r="3463" spans="1:53" x14ac:dyDescent="0.25">
      <c r="A3463" s="5">
        <v>804</v>
      </c>
      <c r="B3463" s="5" t="s">
        <v>361</v>
      </c>
      <c r="C3463" s="5" t="s">
        <v>362</v>
      </c>
      <c r="D3463" s="5" t="s">
        <v>2</v>
      </c>
      <c r="E3463" s="10"/>
      <c r="F3463" s="10"/>
      <c r="G3463" s="10"/>
      <c r="H3463" s="10"/>
      <c r="I3463" s="10"/>
      <c r="J3463" s="10"/>
      <c r="K3463" s="10"/>
      <c r="L3463" s="10"/>
      <c r="M3463" s="10"/>
      <c r="N3463" s="10"/>
      <c r="O3463" s="10"/>
      <c r="P3463" s="10"/>
      <c r="Q3463" s="10"/>
      <c r="R3463" s="10"/>
      <c r="S3463" s="10"/>
      <c r="T3463" s="10"/>
      <c r="U3463" s="10"/>
      <c r="V3463" s="10"/>
      <c r="W3463" s="10"/>
      <c r="X3463" s="10"/>
      <c r="Y3463" s="10">
        <v>1276904</v>
      </c>
      <c r="Z3463" s="10">
        <v>2219545</v>
      </c>
      <c r="AA3463" s="10">
        <v>33060659</v>
      </c>
      <c r="AB3463" s="10">
        <v>982643412</v>
      </c>
      <c r="AC3463" s="10">
        <v>8436446808</v>
      </c>
      <c r="AD3463" s="10">
        <v>43029404251</v>
      </c>
      <c r="AE3463" s="10">
        <v>67331152049</v>
      </c>
      <c r="AF3463" s="10">
        <v>78759862683</v>
      </c>
      <c r="AG3463" s="10">
        <v>86534501679</v>
      </c>
      <c r="AH3463" s="10">
        <v>104109765959</v>
      </c>
      <c r="AI3463" s="10">
        <v>132691000000</v>
      </c>
      <c r="AJ3463" s="10">
        <v>162214000000</v>
      </c>
      <c r="AK3463" s="10">
        <v>176930000000</v>
      </c>
      <c r="AL3463" s="10">
        <v>209573000000</v>
      </c>
      <c r="AM3463" s="10">
        <v>255616000000</v>
      </c>
      <c r="AN3463" s="10">
        <v>350684000000</v>
      </c>
      <c r="AO3463" s="10">
        <v>441850000000</v>
      </c>
      <c r="AP3463" s="10">
        <v>583501000000</v>
      </c>
      <c r="AQ3463" s="10">
        <v>795227000000</v>
      </c>
      <c r="AR3463" s="10">
        <v>800725000000</v>
      </c>
      <c r="AS3463" s="10">
        <v>897583000000</v>
      </c>
      <c r="AT3463" s="10">
        <v>1094231000000</v>
      </c>
      <c r="AU3463" s="10">
        <v>1221163000000</v>
      </c>
      <c r="AV3463" s="10">
        <v>1329632000000</v>
      </c>
      <c r="AW3463" s="10">
        <v>1429959000000</v>
      </c>
      <c r="AX3463" s="10">
        <v>1723629000000</v>
      </c>
      <c r="AY3463" s="10">
        <v>2032328000000</v>
      </c>
      <c r="AZ3463" s="10">
        <v>2618126000000</v>
      </c>
      <c r="BA3463" s="10">
        <v>3196756000000</v>
      </c>
    </row>
    <row r="3464" spans="1:53" x14ac:dyDescent="0.25">
      <c r="A3464" s="5">
        <v>804</v>
      </c>
      <c r="B3464" s="5" t="s">
        <v>361</v>
      </c>
      <c r="C3464" s="5" t="s">
        <v>362</v>
      </c>
      <c r="D3464" s="5" t="s">
        <v>3</v>
      </c>
      <c r="E3464" s="10"/>
      <c r="F3464" s="10"/>
      <c r="G3464" s="10"/>
      <c r="H3464" s="10"/>
      <c r="I3464" s="10"/>
      <c r="J3464" s="10"/>
      <c r="K3464" s="10"/>
      <c r="L3464" s="10"/>
      <c r="M3464" s="10"/>
      <c r="N3464" s="10"/>
      <c r="O3464" s="10"/>
      <c r="P3464" s="10"/>
      <c r="Q3464" s="10"/>
      <c r="R3464" s="10"/>
      <c r="S3464" s="10"/>
      <c r="T3464" s="10"/>
      <c r="U3464" s="10"/>
      <c r="V3464" s="10"/>
      <c r="W3464" s="10"/>
      <c r="X3464" s="10"/>
      <c r="Y3464" s="10">
        <v>1002456</v>
      </c>
      <c r="Z3464" s="10">
        <v>1701046</v>
      </c>
      <c r="AA3464" s="10">
        <v>24264472</v>
      </c>
      <c r="AB3464" s="10">
        <v>746746050</v>
      </c>
      <c r="AC3464" s="10">
        <v>6116502402</v>
      </c>
      <c r="AD3464" s="10">
        <v>31487414815</v>
      </c>
      <c r="AE3464" s="10">
        <v>49674932704</v>
      </c>
      <c r="AF3464" s="10">
        <v>56533810041</v>
      </c>
      <c r="AG3464" s="10">
        <v>64516485447</v>
      </c>
      <c r="AH3464" s="10">
        <v>78363020577</v>
      </c>
      <c r="AI3464" s="10">
        <v>101170000000</v>
      </c>
      <c r="AJ3464" s="10">
        <v>122294000000</v>
      </c>
      <c r="AK3464" s="10">
        <v>135518000000</v>
      </c>
      <c r="AL3464" s="10">
        <v>158984000000</v>
      </c>
      <c r="AM3464" s="10">
        <v>195224000000</v>
      </c>
      <c r="AN3464" s="10">
        <v>270528000000</v>
      </c>
      <c r="AO3464" s="10">
        <v>342136000000</v>
      </c>
      <c r="AP3464" s="10">
        <v>455559000000</v>
      </c>
      <c r="AQ3464" s="10">
        <v>627050000000</v>
      </c>
      <c r="AR3464" s="10">
        <v>616616000000</v>
      </c>
      <c r="AS3464" s="10">
        <v>688319000000</v>
      </c>
      <c r="AT3464" s="10">
        <v>868524000000</v>
      </c>
      <c r="AU3464" s="10">
        <v>959196000000</v>
      </c>
      <c r="AV3464" s="10">
        <v>1057361000000</v>
      </c>
      <c r="AW3464" s="10">
        <v>1133749000000</v>
      </c>
      <c r="AX3464" s="10">
        <v>1347314000000</v>
      </c>
      <c r="AY3464" s="10">
        <v>1588601000000</v>
      </c>
      <c r="AZ3464" s="10">
        <v>2001505000000</v>
      </c>
      <c r="BA3464" s="10">
        <v>2457840000000</v>
      </c>
    </row>
    <row r="3465" spans="1:53" x14ac:dyDescent="0.25">
      <c r="A3465" s="5">
        <v>804</v>
      </c>
      <c r="B3465" s="5" t="s">
        <v>361</v>
      </c>
      <c r="C3465" s="5" t="s">
        <v>362</v>
      </c>
      <c r="D3465" s="5" t="s">
        <v>4</v>
      </c>
      <c r="E3465" s="10"/>
      <c r="F3465" s="10"/>
      <c r="G3465" s="10"/>
      <c r="H3465" s="10"/>
      <c r="I3465" s="10"/>
      <c r="J3465" s="10"/>
      <c r="K3465" s="10"/>
      <c r="L3465" s="10"/>
      <c r="M3465" s="10"/>
      <c r="N3465" s="10"/>
      <c r="O3465" s="10"/>
      <c r="P3465" s="10"/>
      <c r="Q3465" s="10"/>
      <c r="R3465" s="10"/>
      <c r="S3465" s="10"/>
      <c r="T3465" s="10"/>
      <c r="U3465" s="10"/>
      <c r="V3465" s="10"/>
      <c r="W3465" s="10"/>
      <c r="X3465" s="10"/>
      <c r="Y3465" s="10">
        <v>274449</v>
      </c>
      <c r="Z3465" s="10">
        <v>518498</v>
      </c>
      <c r="AA3465" s="10">
        <v>8796188</v>
      </c>
      <c r="AB3465" s="10">
        <v>235897363</v>
      </c>
      <c r="AC3465" s="10">
        <v>2319944406</v>
      </c>
      <c r="AD3465" s="10">
        <v>11541989435</v>
      </c>
      <c r="AE3465" s="10">
        <v>17656219345</v>
      </c>
      <c r="AF3465" s="10">
        <v>22226052642</v>
      </c>
      <c r="AG3465" s="10">
        <v>22018016231</v>
      </c>
      <c r="AH3465" s="10">
        <v>25746745382</v>
      </c>
      <c r="AI3465" s="10">
        <v>31521000000</v>
      </c>
      <c r="AJ3465" s="10">
        <v>39920000000</v>
      </c>
      <c r="AK3465" s="10">
        <v>41412000000</v>
      </c>
      <c r="AL3465" s="10">
        <v>50589000000</v>
      </c>
      <c r="AM3465" s="10">
        <v>60392000000</v>
      </c>
      <c r="AN3465" s="10">
        <v>80156000000</v>
      </c>
      <c r="AO3465" s="10">
        <v>99714000000</v>
      </c>
      <c r="AP3465" s="10">
        <v>127942000000</v>
      </c>
      <c r="AQ3465" s="10">
        <v>168177000000</v>
      </c>
      <c r="AR3465" s="10">
        <v>184109000000</v>
      </c>
      <c r="AS3465" s="10">
        <v>209264000000</v>
      </c>
      <c r="AT3465" s="10">
        <v>225707000000</v>
      </c>
      <c r="AU3465" s="10">
        <v>261967000000</v>
      </c>
      <c r="AV3465" s="10">
        <v>272271000000</v>
      </c>
      <c r="AW3465" s="10">
        <v>296210000000</v>
      </c>
      <c r="AX3465" s="10">
        <v>376315000000</v>
      </c>
      <c r="AY3465" s="10">
        <v>443727000000</v>
      </c>
      <c r="AZ3465" s="10">
        <v>616621000000</v>
      </c>
      <c r="BA3465" s="10">
        <v>738916000000</v>
      </c>
    </row>
    <row r="3466" spans="1:53" x14ac:dyDescent="0.25">
      <c r="A3466" s="5">
        <v>804</v>
      </c>
      <c r="B3466" s="5" t="s">
        <v>361</v>
      </c>
      <c r="C3466" s="5" t="s">
        <v>362</v>
      </c>
      <c r="D3466" s="5" t="s">
        <v>5</v>
      </c>
      <c r="E3466" s="10"/>
      <c r="F3466" s="10"/>
      <c r="G3466" s="10"/>
      <c r="H3466" s="10"/>
      <c r="I3466" s="10"/>
      <c r="J3466" s="10"/>
      <c r="K3466" s="10"/>
      <c r="L3466" s="10"/>
      <c r="M3466" s="10"/>
      <c r="N3466" s="10"/>
      <c r="O3466" s="10"/>
      <c r="P3466" s="10"/>
      <c r="Q3466" s="10"/>
      <c r="R3466" s="10"/>
      <c r="S3466" s="10"/>
      <c r="T3466" s="10"/>
      <c r="U3466" s="10"/>
      <c r="V3466" s="10"/>
      <c r="W3466" s="10"/>
      <c r="X3466" s="10"/>
      <c r="Y3466" s="10">
        <v>477851</v>
      </c>
      <c r="Z3466" s="10">
        <v>820763</v>
      </c>
      <c r="AA3466" s="10">
        <v>18036323</v>
      </c>
      <c r="AB3466" s="10">
        <v>559769336</v>
      </c>
      <c r="AC3466" s="10">
        <v>4424197883</v>
      </c>
      <c r="AD3466" s="10">
        <v>15131965715</v>
      </c>
      <c r="AE3466" s="10">
        <v>19224517014</v>
      </c>
      <c r="AF3466" s="10">
        <v>20828553876</v>
      </c>
      <c r="AG3466" s="10">
        <v>22216222600</v>
      </c>
      <c r="AH3466" s="10">
        <v>23661104053</v>
      </c>
      <c r="AI3466" s="10">
        <v>34880000000</v>
      </c>
      <c r="AJ3466" s="10">
        <v>46064000000</v>
      </c>
      <c r="AK3466" s="10">
        <v>47274000000</v>
      </c>
      <c r="AL3466" s="10">
        <v>60859000000</v>
      </c>
      <c r="AM3466" s="10">
        <v>75427000000</v>
      </c>
      <c r="AN3466" s="10">
        <v>102928000000</v>
      </c>
      <c r="AO3466" s="10">
        <v>138671000000</v>
      </c>
      <c r="AP3466" s="10">
        <v>208666000000</v>
      </c>
      <c r="AQ3466" s="10">
        <v>271411000000</v>
      </c>
      <c r="AR3466" s="10">
        <v>161645000000</v>
      </c>
      <c r="AS3466" s="10">
        <v>225296000000</v>
      </c>
      <c r="AT3466" s="10">
        <v>291678000000</v>
      </c>
      <c r="AU3466" s="10">
        <v>305031000000</v>
      </c>
      <c r="AV3466" s="10">
        <v>270895000000</v>
      </c>
      <c r="AW3466" s="10">
        <v>212591000000</v>
      </c>
      <c r="AX3466" s="10">
        <v>316841000000</v>
      </c>
      <c r="AY3466" s="10">
        <v>518201000000</v>
      </c>
      <c r="AZ3466" s="10">
        <v>595194000000</v>
      </c>
      <c r="BA3466" s="10">
        <v>667953000000</v>
      </c>
    </row>
    <row r="3467" spans="1:53" x14ac:dyDescent="0.25">
      <c r="A3467" s="5">
        <v>804</v>
      </c>
      <c r="B3467" s="5" t="s">
        <v>361</v>
      </c>
      <c r="C3467" s="5" t="s">
        <v>362</v>
      </c>
      <c r="D3467" s="5" t="s">
        <v>6</v>
      </c>
      <c r="E3467" s="10"/>
      <c r="F3467" s="10"/>
      <c r="G3467" s="10"/>
      <c r="H3467" s="10"/>
      <c r="I3467" s="10"/>
      <c r="J3467" s="10"/>
      <c r="K3467" s="10"/>
      <c r="L3467" s="10"/>
      <c r="M3467" s="10"/>
      <c r="N3467" s="10"/>
      <c r="O3467" s="10"/>
      <c r="P3467" s="10"/>
      <c r="Q3467" s="10"/>
      <c r="R3467" s="10"/>
      <c r="S3467" s="10"/>
      <c r="T3467" s="10"/>
      <c r="U3467" s="10"/>
      <c r="V3467" s="10"/>
      <c r="W3467" s="10"/>
      <c r="X3467" s="10"/>
      <c r="Y3467" s="10">
        <v>417810</v>
      </c>
      <c r="Z3467" s="10">
        <v>664823</v>
      </c>
      <c r="AA3467" s="10">
        <v>14354988</v>
      </c>
      <c r="AB3467" s="10">
        <v>378025236</v>
      </c>
      <c r="AC3467" s="10">
        <v>2972532663</v>
      </c>
      <c r="AD3467" s="10">
        <v>13271577377</v>
      </c>
      <c r="AE3467" s="10">
        <v>17695663296</v>
      </c>
      <c r="AF3467" s="10">
        <v>19424283124</v>
      </c>
      <c r="AG3467" s="10">
        <v>21040006193</v>
      </c>
      <c r="AH3467" s="10">
        <v>26279201663</v>
      </c>
      <c r="AI3467" s="10">
        <v>34922000000</v>
      </c>
      <c r="AJ3467" s="10">
        <v>41835000000</v>
      </c>
      <c r="AK3467" s="10">
        <v>45065000000</v>
      </c>
      <c r="AL3467" s="10">
        <v>57198000000</v>
      </c>
      <c r="AM3467" s="10">
        <v>80310000000</v>
      </c>
      <c r="AN3467" s="10">
        <v>100192000000</v>
      </c>
      <c r="AO3467" s="10">
        <v>138016000000</v>
      </c>
      <c r="AP3467" s="10">
        <v>203981000000</v>
      </c>
      <c r="AQ3467" s="10">
        <v>257032000000</v>
      </c>
      <c r="AR3467" s="10">
        <v>173919000000</v>
      </c>
      <c r="AS3467" s="10">
        <v>184228000000</v>
      </c>
      <c r="AT3467" s="10">
        <v>229904000000</v>
      </c>
      <c r="AU3467" s="10">
        <v>267523000000</v>
      </c>
      <c r="AV3467" s="10">
        <v>247254000000</v>
      </c>
      <c r="AW3467" s="10">
        <v>224668000000</v>
      </c>
      <c r="AX3467" s="10">
        <v>269610000000</v>
      </c>
      <c r="AY3467" s="10">
        <v>369620000000</v>
      </c>
      <c r="AZ3467" s="10">
        <v>470464000000</v>
      </c>
      <c r="BA3467" s="10">
        <v>611669000000</v>
      </c>
    </row>
    <row r="3468" spans="1:53" x14ac:dyDescent="0.25">
      <c r="A3468" s="5">
        <v>804</v>
      </c>
      <c r="B3468" s="5" t="s">
        <v>361</v>
      </c>
      <c r="C3468" s="5" t="s">
        <v>362</v>
      </c>
      <c r="D3468" s="5" t="s">
        <v>20</v>
      </c>
      <c r="E3468" s="10"/>
      <c r="F3468" s="10"/>
      <c r="G3468" s="10"/>
      <c r="H3468" s="10"/>
      <c r="I3468" s="10"/>
      <c r="J3468" s="10"/>
      <c r="K3468" s="10"/>
      <c r="L3468" s="10"/>
      <c r="M3468" s="10"/>
      <c r="N3468" s="10"/>
      <c r="O3468" s="10"/>
      <c r="P3468" s="10"/>
      <c r="Q3468" s="10"/>
      <c r="R3468" s="10"/>
      <c r="S3468" s="10"/>
      <c r="T3468" s="10"/>
      <c r="U3468" s="10"/>
      <c r="V3468" s="10"/>
      <c r="W3468" s="10"/>
      <c r="X3468" s="10"/>
      <c r="Y3468" s="10">
        <v>60041</v>
      </c>
      <c r="Z3468" s="10">
        <v>155940</v>
      </c>
      <c r="AA3468" s="10">
        <v>3681335</v>
      </c>
      <c r="AB3468" s="10">
        <v>181744100</v>
      </c>
      <c r="AC3468" s="10">
        <v>1451665219</v>
      </c>
      <c r="AD3468" s="10">
        <v>1860388338</v>
      </c>
      <c r="AE3468" s="10">
        <v>1528853718</v>
      </c>
      <c r="AF3468" s="10">
        <v>1404270751</v>
      </c>
      <c r="AG3468" s="10">
        <v>1176216407</v>
      </c>
      <c r="AH3468" s="10">
        <v>-2618097610</v>
      </c>
      <c r="AI3468" s="10">
        <v>-42000000</v>
      </c>
      <c r="AJ3468" s="10">
        <v>4229000000</v>
      </c>
      <c r="AK3468" s="10">
        <v>2209000000</v>
      </c>
      <c r="AL3468" s="10">
        <v>3661000000</v>
      </c>
      <c r="AM3468" s="10">
        <v>-4883000000</v>
      </c>
      <c r="AN3468" s="10">
        <v>2736000000</v>
      </c>
      <c r="AO3468" s="10">
        <v>655000000</v>
      </c>
      <c r="AP3468" s="10">
        <v>4685000000</v>
      </c>
      <c r="AQ3468" s="10">
        <v>14379000000</v>
      </c>
      <c r="AR3468" s="10">
        <v>-12274000000</v>
      </c>
      <c r="AS3468" s="10">
        <v>41068000000</v>
      </c>
      <c r="AT3468" s="10">
        <v>61774000000</v>
      </c>
      <c r="AU3468" s="10">
        <v>37508000000</v>
      </c>
      <c r="AV3468" s="10">
        <v>23641000000</v>
      </c>
      <c r="AW3468" s="10">
        <v>-12077000000</v>
      </c>
      <c r="AX3468" s="10">
        <v>47231000000</v>
      </c>
      <c r="AY3468" s="10">
        <v>148581000000</v>
      </c>
      <c r="AZ3468" s="10">
        <v>124730000000</v>
      </c>
      <c r="BA3468" s="10">
        <v>56284000000</v>
      </c>
    </row>
    <row r="3469" spans="1:53" x14ac:dyDescent="0.25">
      <c r="A3469" s="5">
        <v>804</v>
      </c>
      <c r="B3469" s="5" t="s">
        <v>361</v>
      </c>
      <c r="C3469" s="5" t="s">
        <v>362</v>
      </c>
      <c r="D3469" s="5" t="s">
        <v>7</v>
      </c>
      <c r="E3469" s="10"/>
      <c r="F3469" s="10"/>
      <c r="G3469" s="10"/>
      <c r="H3469" s="10"/>
      <c r="I3469" s="10"/>
      <c r="J3469" s="10"/>
      <c r="K3469" s="10"/>
      <c r="L3469" s="10"/>
      <c r="M3469" s="10"/>
      <c r="N3469" s="10"/>
      <c r="O3469" s="10"/>
      <c r="P3469" s="10"/>
      <c r="Q3469" s="10"/>
      <c r="R3469" s="10"/>
      <c r="S3469" s="10"/>
      <c r="T3469" s="10"/>
      <c r="U3469" s="10"/>
      <c r="V3469" s="10"/>
      <c r="W3469" s="10"/>
      <c r="X3469" s="10"/>
      <c r="Y3469" s="10">
        <v>461770</v>
      </c>
      <c r="Z3469" s="10">
        <v>782540</v>
      </c>
      <c r="AA3469" s="10">
        <v>12069280</v>
      </c>
      <c r="AB3469" s="10">
        <v>383700000</v>
      </c>
      <c r="AC3469" s="10">
        <v>4260020000</v>
      </c>
      <c r="AD3469" s="10">
        <v>25662650000</v>
      </c>
      <c r="AE3469" s="10">
        <v>37215000000</v>
      </c>
      <c r="AF3469" s="10">
        <v>37898000000</v>
      </c>
      <c r="AG3469" s="10">
        <v>42974000000</v>
      </c>
      <c r="AH3469" s="10">
        <v>70884000000</v>
      </c>
      <c r="AI3469" s="10">
        <v>106200000000</v>
      </c>
      <c r="AJ3469" s="10">
        <v>106958000000</v>
      </c>
      <c r="AK3469" s="10">
        <v>117347000000</v>
      </c>
      <c r="AL3469" s="10">
        <v>145731000000</v>
      </c>
      <c r="AM3469" s="10">
        <v>209867000000</v>
      </c>
      <c r="AN3469" s="10">
        <v>218280000000</v>
      </c>
      <c r="AO3469" s="10">
        <v>244193000000</v>
      </c>
      <c r="AP3469" s="10">
        <v>310131000000</v>
      </c>
      <c r="AQ3469" s="10">
        <v>428627000000</v>
      </c>
      <c r="AR3469" s="10">
        <v>406554000000</v>
      </c>
      <c r="AS3469" s="10">
        <v>507869000000</v>
      </c>
      <c r="AT3469" s="10">
        <v>647608000000</v>
      </c>
      <c r="AU3469" s="10">
        <v>670319000000</v>
      </c>
      <c r="AV3469" s="10">
        <v>629401000000</v>
      </c>
      <c r="AW3469" s="10">
        <v>771129000000</v>
      </c>
      <c r="AX3469" s="10">
        <v>1045928000000</v>
      </c>
      <c r="AY3469" s="10">
        <v>1175953000000</v>
      </c>
      <c r="AZ3469" s="10">
        <v>1432690000000</v>
      </c>
      <c r="BA3469" s="10">
        <v>1608890000000</v>
      </c>
    </row>
    <row r="3470" spans="1:53" x14ac:dyDescent="0.25">
      <c r="A3470" s="5">
        <v>804</v>
      </c>
      <c r="B3470" s="5" t="s">
        <v>361</v>
      </c>
      <c r="C3470" s="5" t="s">
        <v>362</v>
      </c>
      <c r="D3470" s="5" t="s">
        <v>8</v>
      </c>
      <c r="E3470" s="10"/>
      <c r="F3470" s="10"/>
      <c r="G3470" s="10"/>
      <c r="H3470" s="10"/>
      <c r="I3470" s="10"/>
      <c r="J3470" s="10"/>
      <c r="K3470" s="10"/>
      <c r="L3470" s="10"/>
      <c r="M3470" s="10"/>
      <c r="N3470" s="10"/>
      <c r="O3470" s="10"/>
      <c r="P3470" s="10"/>
      <c r="Q3470" s="10"/>
      <c r="R3470" s="10"/>
      <c r="S3470" s="10"/>
      <c r="T3470" s="10"/>
      <c r="U3470" s="10"/>
      <c r="V3470" s="10"/>
      <c r="W3470" s="10"/>
      <c r="X3470" s="10"/>
      <c r="Y3470" s="10">
        <v>479940</v>
      </c>
      <c r="Z3470" s="10">
        <v>716990</v>
      </c>
      <c r="AA3470" s="10">
        <v>11066860</v>
      </c>
      <c r="AB3470" s="10">
        <v>388340000</v>
      </c>
      <c r="AC3470" s="10">
        <v>4641150000</v>
      </c>
      <c r="AD3470" s="10">
        <v>27343500000</v>
      </c>
      <c r="AE3470" s="10">
        <v>39296000000</v>
      </c>
      <c r="AF3470" s="10">
        <v>40754000000</v>
      </c>
      <c r="AG3470" s="10">
        <v>45307000000</v>
      </c>
      <c r="AH3470" s="10">
        <v>63669000000</v>
      </c>
      <c r="AI3470" s="10">
        <v>97643000000</v>
      </c>
      <c r="AJ3470" s="10">
        <v>104061000000</v>
      </c>
      <c r="AK3470" s="10">
        <v>107413000000</v>
      </c>
      <c r="AL3470" s="10">
        <v>138808000000</v>
      </c>
      <c r="AM3470" s="10">
        <v>183366000000</v>
      </c>
      <c r="AN3470" s="10">
        <v>214567000000</v>
      </c>
      <c r="AO3470" s="10">
        <v>259696000000</v>
      </c>
      <c r="AP3470" s="10">
        <v>351192000000</v>
      </c>
      <c r="AQ3470" s="10">
        <v>504446000000</v>
      </c>
      <c r="AR3470" s="10">
        <v>421882000000</v>
      </c>
      <c r="AS3470" s="10">
        <v>551402000000</v>
      </c>
      <c r="AT3470" s="10">
        <v>733526000000</v>
      </c>
      <c r="AU3470" s="10">
        <v>791844000000</v>
      </c>
      <c r="AV3470" s="10">
        <v>764730000000</v>
      </c>
      <c r="AW3470" s="10">
        <v>826764000000</v>
      </c>
      <c r="AX3470" s="10">
        <v>1097854000000</v>
      </c>
      <c r="AY3470" s="10">
        <v>1341115000000</v>
      </c>
      <c r="AZ3470" s="10">
        <v>1662128000000</v>
      </c>
      <c r="BA3470" s="10">
        <v>1914893000000</v>
      </c>
    </row>
    <row r="3471" spans="1:53" x14ac:dyDescent="0.25">
      <c r="A3471" s="5">
        <v>804</v>
      </c>
      <c r="B3471" s="5" t="s">
        <v>361</v>
      </c>
      <c r="C3471" s="5" t="s">
        <v>362</v>
      </c>
      <c r="D3471" s="5" t="s">
        <v>9</v>
      </c>
      <c r="E3471" s="10"/>
      <c r="F3471" s="10"/>
      <c r="G3471" s="10"/>
      <c r="H3471" s="10"/>
      <c r="I3471" s="10"/>
      <c r="J3471" s="10"/>
      <c r="K3471" s="10"/>
      <c r="L3471" s="10"/>
      <c r="M3471" s="10"/>
      <c r="N3471" s="10"/>
      <c r="O3471" s="10"/>
      <c r="P3471" s="10"/>
      <c r="Q3471" s="10"/>
      <c r="R3471" s="10"/>
      <c r="S3471" s="10"/>
      <c r="T3471" s="10"/>
      <c r="U3471" s="10"/>
      <c r="V3471" s="10"/>
      <c r="W3471" s="10"/>
      <c r="X3471" s="10"/>
      <c r="Y3471" s="10">
        <v>1730822</v>
      </c>
      <c r="Z3471" s="10">
        <v>3101352</v>
      </c>
      <c r="AA3471" s="10">
        <v>52120239</v>
      </c>
      <c r="AB3471" s="10">
        <v>1535545772</v>
      </c>
      <c r="AC3471" s="10">
        <v>12466480063</v>
      </c>
      <c r="AD3471" s="10">
        <v>56458329051</v>
      </c>
      <c r="AE3471" s="10">
        <v>84422757876</v>
      </c>
      <c r="AF3471" s="10">
        <v>96690719821</v>
      </c>
      <c r="AG3471" s="10">
        <v>106247426965</v>
      </c>
      <c r="AH3471" s="10">
        <v>135088425801</v>
      </c>
      <c r="AI3471" s="10">
        <v>176128000000</v>
      </c>
      <c r="AJ3471" s="10">
        <v>211175000000</v>
      </c>
      <c r="AK3471" s="10">
        <v>234138000000</v>
      </c>
      <c r="AL3471" s="10">
        <v>277355000000</v>
      </c>
      <c r="AM3471" s="10">
        <v>357544000000</v>
      </c>
      <c r="AN3471" s="10">
        <v>457325000000</v>
      </c>
      <c r="AO3471" s="10">
        <v>565018000000</v>
      </c>
      <c r="AP3471" s="10">
        <v>751106000000</v>
      </c>
      <c r="AQ3471" s="10">
        <v>990819000000</v>
      </c>
      <c r="AR3471" s="10">
        <v>947042000000</v>
      </c>
      <c r="AS3471" s="10">
        <v>1079346000000</v>
      </c>
      <c r="AT3471" s="10">
        <v>1299991000000</v>
      </c>
      <c r="AU3471" s="10">
        <v>1404669000000</v>
      </c>
      <c r="AV3471" s="10">
        <v>1465198000000</v>
      </c>
      <c r="AW3471" s="10">
        <v>1586915000000</v>
      </c>
      <c r="AX3471" s="10">
        <v>1988544000000</v>
      </c>
      <c r="AY3471" s="10">
        <v>2385367000000</v>
      </c>
      <c r="AZ3471" s="10">
        <v>2983882000000</v>
      </c>
      <c r="BA3471" s="10">
        <v>3558706000000</v>
      </c>
    </row>
    <row r="3472" spans="1:53" x14ac:dyDescent="0.25">
      <c r="A3472" s="5">
        <v>804</v>
      </c>
      <c r="B3472" s="5" t="s">
        <v>361</v>
      </c>
      <c r="C3472" s="5" t="s">
        <v>362</v>
      </c>
      <c r="D3472" s="5" t="s">
        <v>10</v>
      </c>
      <c r="E3472" s="10"/>
      <c r="F3472" s="10"/>
      <c r="G3472" s="10"/>
      <c r="H3472" s="10"/>
      <c r="I3472" s="10"/>
      <c r="J3472" s="10"/>
      <c r="K3472" s="10"/>
      <c r="L3472" s="10"/>
      <c r="M3472" s="10"/>
      <c r="N3472" s="10"/>
      <c r="O3472" s="10"/>
      <c r="P3472" s="10"/>
      <c r="Q3472" s="10"/>
      <c r="R3472" s="10"/>
      <c r="S3472" s="10"/>
      <c r="T3472" s="10"/>
      <c r="U3472" s="10"/>
      <c r="V3472" s="10"/>
      <c r="W3472" s="10"/>
      <c r="X3472" s="10"/>
      <c r="Y3472" s="10">
        <v>408281</v>
      </c>
      <c r="Z3472" s="10">
        <v>736441</v>
      </c>
      <c r="AA3472" s="10">
        <v>10487098</v>
      </c>
      <c r="AB3472" s="10">
        <v>319156214</v>
      </c>
      <c r="AC3472" s="10">
        <v>1752895984</v>
      </c>
      <c r="AD3472" s="10">
        <v>7501285224</v>
      </c>
      <c r="AE3472" s="10">
        <v>9961702940</v>
      </c>
      <c r="AF3472" s="10">
        <v>11676446871</v>
      </c>
      <c r="AG3472" s="10">
        <v>12371937416</v>
      </c>
      <c r="AH3472" s="10">
        <v>15478661706</v>
      </c>
      <c r="AI3472" s="10">
        <v>24573000000</v>
      </c>
      <c r="AJ3472" s="10">
        <v>29514000000</v>
      </c>
      <c r="AK3472" s="10">
        <v>29509000000</v>
      </c>
      <c r="AL3472" s="10">
        <v>29121000000</v>
      </c>
      <c r="AM3472" s="10">
        <v>37317000000</v>
      </c>
      <c r="AN3472" s="10">
        <v>40589000000</v>
      </c>
      <c r="AO3472" s="10">
        <v>40902000000</v>
      </c>
      <c r="AP3472" s="10">
        <v>47192000000</v>
      </c>
      <c r="AQ3472" s="10">
        <v>64754000000</v>
      </c>
      <c r="AR3472" s="10">
        <v>65397000000</v>
      </c>
      <c r="AS3472" s="10">
        <v>80385000000</v>
      </c>
      <c r="AT3472" s="10">
        <v>106555000000</v>
      </c>
      <c r="AU3472" s="10">
        <v>109785000000</v>
      </c>
      <c r="AV3472" s="10">
        <v>128738000000</v>
      </c>
      <c r="AW3472" s="10">
        <v>161145000000</v>
      </c>
      <c r="AX3472" s="10">
        <v>239806000000</v>
      </c>
      <c r="AY3472" s="10">
        <v>279701000000</v>
      </c>
      <c r="AZ3472" s="10">
        <v>303949000000</v>
      </c>
      <c r="BA3472" s="10">
        <v>360757000000</v>
      </c>
    </row>
    <row r="3473" spans="1:53" x14ac:dyDescent="0.25">
      <c r="A3473" s="5">
        <v>804</v>
      </c>
      <c r="B3473" s="5" t="s">
        <v>361</v>
      </c>
      <c r="C3473" s="5" t="s">
        <v>362</v>
      </c>
      <c r="D3473" s="5" t="s">
        <v>11</v>
      </c>
      <c r="E3473" s="10"/>
      <c r="F3473" s="10"/>
      <c r="G3473" s="10"/>
      <c r="H3473" s="10"/>
      <c r="I3473" s="10"/>
      <c r="J3473" s="10"/>
      <c r="K3473" s="10"/>
      <c r="L3473" s="10"/>
      <c r="M3473" s="10"/>
      <c r="N3473" s="10"/>
      <c r="O3473" s="10"/>
      <c r="P3473" s="10"/>
      <c r="Q3473" s="10"/>
      <c r="R3473" s="10"/>
      <c r="S3473" s="10"/>
      <c r="T3473" s="10"/>
      <c r="U3473" s="10"/>
      <c r="V3473" s="10"/>
      <c r="W3473" s="10"/>
      <c r="X3473" s="10"/>
      <c r="Y3473" s="10">
        <v>602397</v>
      </c>
      <c r="Z3473" s="10">
        <v>1413511</v>
      </c>
      <c r="AA3473" s="10">
        <v>22885134</v>
      </c>
      <c r="AB3473" s="10">
        <v>462252581</v>
      </c>
      <c r="AC3473" s="10">
        <v>4363472253</v>
      </c>
      <c r="AD3473" s="10">
        <v>17655504775</v>
      </c>
      <c r="AE3473" s="10">
        <v>25411939749</v>
      </c>
      <c r="AF3473" s="10">
        <v>26397581216</v>
      </c>
      <c r="AG3473" s="10">
        <v>29190437312</v>
      </c>
      <c r="AH3473" s="10">
        <v>39634271149</v>
      </c>
      <c r="AI3473" s="10">
        <v>49643000000</v>
      </c>
      <c r="AJ3473" s="10">
        <v>55229000000</v>
      </c>
      <c r="AK3473" s="10">
        <v>62338000000</v>
      </c>
      <c r="AL3473" s="10">
        <v>73291000000</v>
      </c>
      <c r="AM3473" s="10">
        <v>89396000000</v>
      </c>
      <c r="AN3473" s="10">
        <v>120207000000</v>
      </c>
      <c r="AO3473" s="10">
        <v>149595000000</v>
      </c>
      <c r="AP3473" s="10">
        <v>196848000000</v>
      </c>
      <c r="AQ3473" s="10">
        <v>245138000000</v>
      </c>
      <c r="AR3473" s="10">
        <v>209784000000</v>
      </c>
      <c r="AS3473" s="10">
        <v>244167000000</v>
      </c>
      <c r="AT3473" s="10">
        <v>286843000000</v>
      </c>
      <c r="AU3473" s="10">
        <v>305688000000</v>
      </c>
      <c r="AV3473" s="10">
        <v>295253000000</v>
      </c>
      <c r="AW3473" s="10">
        <v>325242000000</v>
      </c>
      <c r="AX3473" s="10">
        <v>393142000000</v>
      </c>
      <c r="AY3473" s="10">
        <v>505432000000</v>
      </c>
      <c r="AZ3473" s="10">
        <v>632887000000</v>
      </c>
      <c r="BA3473" s="10">
        <v>746066000000</v>
      </c>
    </row>
    <row r="3474" spans="1:53" x14ac:dyDescent="0.25">
      <c r="A3474" s="5">
        <v>804</v>
      </c>
      <c r="B3474" s="5" t="s">
        <v>361</v>
      </c>
      <c r="C3474" s="5" t="s">
        <v>362</v>
      </c>
      <c r="D3474" s="5" t="s">
        <v>12</v>
      </c>
      <c r="E3474" s="10"/>
      <c r="F3474" s="10"/>
      <c r="G3474" s="10"/>
      <c r="H3474" s="10"/>
      <c r="I3474" s="10"/>
      <c r="J3474" s="10"/>
      <c r="K3474" s="10"/>
      <c r="L3474" s="10"/>
      <c r="M3474" s="10"/>
      <c r="N3474" s="10"/>
      <c r="O3474" s="10"/>
      <c r="P3474" s="10"/>
      <c r="Q3474" s="10"/>
      <c r="R3474" s="10"/>
      <c r="S3474" s="10"/>
      <c r="T3474" s="10"/>
      <c r="U3474" s="10"/>
      <c r="V3474" s="10"/>
      <c r="W3474" s="10"/>
      <c r="X3474" s="10"/>
      <c r="Y3474" s="10">
        <v>579894</v>
      </c>
      <c r="Z3474" s="10">
        <v>1365116</v>
      </c>
      <c r="AA3474" s="10">
        <v>22470812</v>
      </c>
      <c r="AB3474" s="10">
        <v>448230186</v>
      </c>
      <c r="AC3474" s="10">
        <v>4197463456</v>
      </c>
      <c r="AD3474" s="10">
        <v>16879247380</v>
      </c>
      <c r="AE3474" s="10">
        <v>22410523075</v>
      </c>
      <c r="AF3474" s="10">
        <v>23308995395</v>
      </c>
      <c r="AG3474" s="10">
        <v>26186868313</v>
      </c>
      <c r="AH3474" s="10">
        <v>35869855399</v>
      </c>
      <c r="AI3474" s="10">
        <v>30624000000</v>
      </c>
      <c r="AJ3474" s="10">
        <v>34495000000</v>
      </c>
      <c r="AK3474" s="10">
        <v>39637000000</v>
      </c>
      <c r="AL3474" s="10">
        <v>48659000000</v>
      </c>
      <c r="AM3474" s="10">
        <v>62612000000</v>
      </c>
      <c r="AN3474" s="10">
        <v>84643000000</v>
      </c>
      <c r="AO3474" s="10">
        <v>105935000000</v>
      </c>
      <c r="AP3474" s="10">
        <v>138237000000</v>
      </c>
      <c r="AQ3474" s="10">
        <v>157407000000</v>
      </c>
      <c r="AR3474" s="10">
        <v>135585000000</v>
      </c>
      <c r="AS3474" s="10">
        <v>142700000000</v>
      </c>
      <c r="AT3474" s="10">
        <v>154675000000</v>
      </c>
      <c r="AU3474" s="10">
        <v>173912000000</v>
      </c>
      <c r="AV3474" s="10">
        <v>165055000000</v>
      </c>
      <c r="AW3474" s="10">
        <v>194050000000</v>
      </c>
      <c r="AX3474" s="10">
        <v>236692000000</v>
      </c>
      <c r="AY3474" s="10">
        <v>291471000000</v>
      </c>
      <c r="AZ3474" s="10">
        <v>359867000000</v>
      </c>
      <c r="BA3474" s="10">
        <v>409862000000</v>
      </c>
    </row>
    <row r="3475" spans="1:53" x14ac:dyDescent="0.25">
      <c r="A3475" s="5">
        <v>804</v>
      </c>
      <c r="B3475" s="5" t="s">
        <v>361</v>
      </c>
      <c r="C3475" s="5" t="s">
        <v>362</v>
      </c>
      <c r="D3475" s="5" t="s">
        <v>13</v>
      </c>
      <c r="E3475" s="10"/>
      <c r="F3475" s="10"/>
      <c r="G3475" s="10"/>
      <c r="H3475" s="10"/>
      <c r="I3475" s="10"/>
      <c r="J3475" s="10"/>
      <c r="K3475" s="10"/>
      <c r="L3475" s="10"/>
      <c r="M3475" s="10"/>
      <c r="N3475" s="10"/>
      <c r="O3475" s="10"/>
      <c r="P3475" s="10"/>
      <c r="Q3475" s="10"/>
      <c r="R3475" s="10"/>
      <c r="S3475" s="10"/>
      <c r="T3475" s="10"/>
      <c r="U3475" s="10"/>
      <c r="V3475" s="10"/>
      <c r="W3475" s="10"/>
      <c r="X3475" s="10"/>
      <c r="Y3475" s="10">
        <v>146031</v>
      </c>
      <c r="Z3475" s="10">
        <v>285806</v>
      </c>
      <c r="AA3475" s="10">
        <v>4085760</v>
      </c>
      <c r="AB3475" s="10">
        <v>110517463</v>
      </c>
      <c r="AC3475" s="10">
        <v>962239288</v>
      </c>
      <c r="AD3475" s="10">
        <v>4033726186</v>
      </c>
      <c r="AE3475" s="10">
        <v>5175467677</v>
      </c>
      <c r="AF3475" s="10">
        <v>5185141448</v>
      </c>
      <c r="AG3475" s="10">
        <v>5235660032</v>
      </c>
      <c r="AH3475" s="10">
        <v>5798888497</v>
      </c>
      <c r="AI3475" s="10">
        <v>6102000000</v>
      </c>
      <c r="AJ3475" s="10">
        <v>7929000000</v>
      </c>
      <c r="AK3475" s="10">
        <v>8408000000</v>
      </c>
      <c r="AL3475" s="10">
        <v>11099000000</v>
      </c>
      <c r="AM3475" s="10">
        <v>15621000000</v>
      </c>
      <c r="AN3475" s="10">
        <v>17842000000</v>
      </c>
      <c r="AO3475" s="10">
        <v>22981000000</v>
      </c>
      <c r="AP3475" s="10">
        <v>33430000000</v>
      </c>
      <c r="AQ3475" s="10">
        <v>33118000000</v>
      </c>
      <c r="AR3475" s="10">
        <v>24702000000</v>
      </c>
      <c r="AS3475" s="10">
        <v>35366000000</v>
      </c>
      <c r="AT3475" s="10">
        <v>39575000000</v>
      </c>
      <c r="AU3475" s="10">
        <v>39049000000</v>
      </c>
      <c r="AV3475" s="10">
        <v>36902000000</v>
      </c>
      <c r="AW3475" s="10">
        <v>36876000000</v>
      </c>
      <c r="AX3475" s="10">
        <v>38928000000</v>
      </c>
      <c r="AY3475" s="10">
        <v>47457000000</v>
      </c>
      <c r="AZ3475" s="10">
        <v>64431000000</v>
      </c>
      <c r="BA3475" s="10">
        <v>82924000000</v>
      </c>
    </row>
    <row r="3476" spans="1:53" x14ac:dyDescent="0.25">
      <c r="A3476" s="5">
        <v>804</v>
      </c>
      <c r="B3476" s="5" t="s">
        <v>361</v>
      </c>
      <c r="C3476" s="5" t="s">
        <v>362</v>
      </c>
      <c r="D3476" s="5" t="s">
        <v>14</v>
      </c>
      <c r="E3476" s="10"/>
      <c r="F3476" s="10"/>
      <c r="G3476" s="10"/>
      <c r="H3476" s="10"/>
      <c r="I3476" s="10"/>
      <c r="J3476" s="10"/>
      <c r="K3476" s="10"/>
      <c r="L3476" s="10"/>
      <c r="M3476" s="10"/>
      <c r="N3476" s="10"/>
      <c r="O3476" s="10"/>
      <c r="P3476" s="10"/>
      <c r="Q3476" s="10"/>
      <c r="R3476" s="10"/>
      <c r="S3476" s="10"/>
      <c r="T3476" s="10"/>
      <c r="U3476" s="10"/>
      <c r="V3476" s="10"/>
      <c r="W3476" s="10"/>
      <c r="X3476" s="10"/>
      <c r="Y3476" s="10">
        <v>89121</v>
      </c>
      <c r="Z3476" s="10">
        <v>177452</v>
      </c>
      <c r="AA3476" s="10">
        <v>3322630</v>
      </c>
      <c r="AB3476" s="10">
        <v>184713022</v>
      </c>
      <c r="AC3476" s="10">
        <v>885603178</v>
      </c>
      <c r="AD3476" s="10">
        <v>3819684494</v>
      </c>
      <c r="AE3476" s="10">
        <v>5785301660</v>
      </c>
      <c r="AF3476" s="10">
        <v>8654188360</v>
      </c>
      <c r="AG3476" s="10">
        <v>8610705058</v>
      </c>
      <c r="AH3476" s="10">
        <v>10442059944</v>
      </c>
      <c r="AI3476" s="10">
        <v>15655000000</v>
      </c>
      <c r="AJ3476" s="10">
        <v>23662000000</v>
      </c>
      <c r="AK3476" s="10">
        <v>25996000000</v>
      </c>
      <c r="AL3476" s="10">
        <v>33333000000</v>
      </c>
      <c r="AM3476" s="10">
        <v>43396000000</v>
      </c>
      <c r="AN3476" s="10">
        <v>58347000000</v>
      </c>
      <c r="AO3476" s="10">
        <v>73480000000</v>
      </c>
      <c r="AP3476" s="10">
        <v>101157000000</v>
      </c>
      <c r="AQ3476" s="10">
        <v>139349000000</v>
      </c>
      <c r="AR3476" s="10">
        <v>136347000000</v>
      </c>
      <c r="AS3476" s="10">
        <v>163926000000</v>
      </c>
      <c r="AT3476" s="10">
        <v>203613000000</v>
      </c>
      <c r="AU3476" s="10">
        <v>210885000000</v>
      </c>
      <c r="AV3476" s="10">
        <v>222240000000</v>
      </c>
      <c r="AW3476" s="10">
        <v>243629000000</v>
      </c>
      <c r="AX3476" s="10">
        <v>285935000000</v>
      </c>
      <c r="AY3476" s="10">
        <v>333626000000</v>
      </c>
      <c r="AZ3476" s="10">
        <v>428721000000</v>
      </c>
      <c r="BA3476" s="10">
        <v>494579000000</v>
      </c>
    </row>
    <row r="3477" spans="1:53" x14ac:dyDescent="0.25">
      <c r="A3477" s="5">
        <v>804</v>
      </c>
      <c r="B3477" s="5" t="s">
        <v>361</v>
      </c>
      <c r="C3477" s="5" t="s">
        <v>362</v>
      </c>
      <c r="D3477" s="5" t="s">
        <v>15</v>
      </c>
      <c r="E3477" s="10"/>
      <c r="F3477" s="10"/>
      <c r="G3477" s="10"/>
      <c r="H3477" s="10"/>
      <c r="I3477" s="10"/>
      <c r="J3477" s="10"/>
      <c r="K3477" s="10"/>
      <c r="L3477" s="10"/>
      <c r="M3477" s="10"/>
      <c r="N3477" s="10"/>
      <c r="O3477" s="10"/>
      <c r="P3477" s="10"/>
      <c r="Q3477" s="10"/>
      <c r="R3477" s="10"/>
      <c r="S3477" s="10"/>
      <c r="T3477" s="10"/>
      <c r="U3477" s="10"/>
      <c r="V3477" s="10"/>
      <c r="W3477" s="10"/>
      <c r="X3477" s="10"/>
      <c r="Y3477" s="10">
        <v>128262</v>
      </c>
      <c r="Z3477" s="10">
        <v>215362</v>
      </c>
      <c r="AA3477" s="10">
        <v>4453043</v>
      </c>
      <c r="AB3477" s="10">
        <v>183343529</v>
      </c>
      <c r="AC3477" s="10">
        <v>1023377806</v>
      </c>
      <c r="AD3477" s="10">
        <v>6887929647</v>
      </c>
      <c r="AE3477" s="10">
        <v>11281545556</v>
      </c>
      <c r="AF3477" s="10">
        <v>12366350020</v>
      </c>
      <c r="AG3477" s="10">
        <v>13301743977</v>
      </c>
      <c r="AH3477" s="10">
        <v>16171057046</v>
      </c>
      <c r="AI3477" s="10">
        <v>20787000000</v>
      </c>
      <c r="AJ3477" s="10">
        <v>26098000000</v>
      </c>
      <c r="AK3477" s="10">
        <v>29440000000</v>
      </c>
      <c r="AL3477" s="10">
        <v>37258000000</v>
      </c>
      <c r="AM3477" s="10">
        <v>45538000000</v>
      </c>
      <c r="AN3477" s="10">
        <v>51269000000</v>
      </c>
      <c r="AO3477" s="10">
        <v>60915000000</v>
      </c>
      <c r="AP3477" s="10">
        <v>77380000000</v>
      </c>
      <c r="AQ3477" s="10">
        <v>96936000000</v>
      </c>
      <c r="AR3477" s="10">
        <v>106510000000</v>
      </c>
      <c r="AS3477" s="10">
        <v>116038000000</v>
      </c>
      <c r="AT3477" s="10">
        <v>141569000000</v>
      </c>
      <c r="AU3477" s="10">
        <v>142238000000</v>
      </c>
      <c r="AV3477" s="10">
        <v>152855000000</v>
      </c>
      <c r="AW3477" s="10">
        <v>153613000000</v>
      </c>
      <c r="AX3477" s="10">
        <v>207574000000</v>
      </c>
      <c r="AY3477" s="10">
        <v>246013000000</v>
      </c>
      <c r="AZ3477" s="10">
        <v>301505000000</v>
      </c>
      <c r="BA3477" s="10">
        <v>362949000000</v>
      </c>
    </row>
    <row r="3478" spans="1:53" x14ac:dyDescent="0.25">
      <c r="A3478" s="5">
        <v>804</v>
      </c>
      <c r="B3478" s="5" t="s">
        <v>361</v>
      </c>
      <c r="C3478" s="5" t="s">
        <v>362</v>
      </c>
      <c r="D3478" s="5" t="s">
        <v>16</v>
      </c>
      <c r="E3478" s="10"/>
      <c r="F3478" s="10"/>
      <c r="G3478" s="10"/>
      <c r="H3478" s="10"/>
      <c r="I3478" s="10"/>
      <c r="J3478" s="10"/>
      <c r="K3478" s="10"/>
      <c r="L3478" s="10"/>
      <c r="M3478" s="10"/>
      <c r="N3478" s="10"/>
      <c r="O3478" s="10"/>
      <c r="P3478" s="10"/>
      <c r="Q3478" s="10"/>
      <c r="R3478" s="10"/>
      <c r="S3478" s="10"/>
      <c r="T3478" s="10"/>
      <c r="U3478" s="10"/>
      <c r="V3478" s="10"/>
      <c r="W3478" s="10"/>
      <c r="X3478" s="10"/>
      <c r="Y3478" s="10">
        <v>269393</v>
      </c>
      <c r="Z3478" s="10">
        <v>558080</v>
      </c>
      <c r="AA3478" s="10">
        <v>9645154</v>
      </c>
      <c r="AB3478" s="10">
        <v>395405063</v>
      </c>
      <c r="AC3478" s="10">
        <v>2943177154</v>
      </c>
      <c r="AD3478" s="10">
        <v>11933325196</v>
      </c>
      <c r="AE3478" s="10">
        <v>17447273576</v>
      </c>
      <c r="AF3478" s="10">
        <v>19947356531</v>
      </c>
      <c r="AG3478" s="10">
        <v>21559200376</v>
      </c>
      <c r="AH3478" s="10">
        <v>24832183626</v>
      </c>
      <c r="AI3478" s="10">
        <v>33560000000</v>
      </c>
      <c r="AJ3478" s="10">
        <v>45043000000</v>
      </c>
      <c r="AK3478" s="10">
        <v>53831000000</v>
      </c>
      <c r="AL3478" s="10">
        <v>66126000000</v>
      </c>
      <c r="AM3478" s="10">
        <v>94209000000</v>
      </c>
      <c r="AN3478" s="10">
        <v>116220000000</v>
      </c>
      <c r="AO3478" s="10">
        <v>147115000000</v>
      </c>
      <c r="AP3478" s="10">
        <v>209162000000</v>
      </c>
      <c r="AQ3478" s="10">
        <v>287644000000</v>
      </c>
      <c r="AR3478" s="10">
        <v>287438000000</v>
      </c>
      <c r="AS3478" s="10">
        <v>314590000000</v>
      </c>
      <c r="AT3478" s="10">
        <v>344403000000</v>
      </c>
      <c r="AU3478" s="10">
        <v>405424000000</v>
      </c>
      <c r="AV3478" s="10">
        <v>447824000000</v>
      </c>
      <c r="AW3478" s="10">
        <v>462214000000</v>
      </c>
      <c r="AX3478" s="10">
        <v>524002000000</v>
      </c>
      <c r="AY3478" s="10">
        <v>610999000000</v>
      </c>
      <c r="AZ3478" s="10">
        <v>788068000000</v>
      </c>
      <c r="BA3478" s="10">
        <v>969685000000</v>
      </c>
    </row>
    <row r="3479" spans="1:53" x14ac:dyDescent="0.25">
      <c r="A3479" s="5">
        <v>804</v>
      </c>
      <c r="B3479" s="5" t="s">
        <v>361</v>
      </c>
      <c r="C3479" s="5" t="s">
        <v>362</v>
      </c>
      <c r="D3479" s="5" t="s">
        <v>17</v>
      </c>
      <c r="E3479" s="10"/>
      <c r="F3479" s="10"/>
      <c r="G3479" s="10"/>
      <c r="H3479" s="10"/>
      <c r="I3479" s="10"/>
      <c r="J3479" s="10"/>
      <c r="K3479" s="10"/>
      <c r="L3479" s="10"/>
      <c r="M3479" s="10"/>
      <c r="N3479" s="10"/>
      <c r="O3479" s="10"/>
      <c r="P3479" s="10"/>
      <c r="Q3479" s="10"/>
      <c r="R3479" s="10"/>
      <c r="S3479" s="10"/>
      <c r="T3479" s="10"/>
      <c r="U3479" s="10"/>
      <c r="V3479" s="10"/>
      <c r="W3479" s="10"/>
      <c r="X3479" s="10"/>
      <c r="Y3479" s="10">
        <v>1643484</v>
      </c>
      <c r="Z3479" s="10">
        <v>3386652</v>
      </c>
      <c r="AA3479" s="10">
        <v>54878820</v>
      </c>
      <c r="AB3479" s="10">
        <v>1655387873</v>
      </c>
      <c r="AC3479" s="10">
        <v>11930765663</v>
      </c>
      <c r="AD3479" s="10">
        <v>51831455522</v>
      </c>
      <c r="AE3479" s="10">
        <v>75063231158</v>
      </c>
      <c r="AF3479" s="10">
        <v>84227064446</v>
      </c>
      <c r="AG3479" s="10">
        <v>90269684170</v>
      </c>
      <c r="AH3479" s="10">
        <v>112357121969</v>
      </c>
      <c r="AI3479" s="10">
        <v>150320000000</v>
      </c>
      <c r="AJ3479" s="10">
        <v>187475000000</v>
      </c>
      <c r="AK3479" s="10">
        <v>209522000000</v>
      </c>
      <c r="AL3479" s="10">
        <v>250228000000</v>
      </c>
      <c r="AM3479" s="10">
        <v>325477000000</v>
      </c>
      <c r="AN3479" s="10">
        <v>404474000000</v>
      </c>
      <c r="AO3479" s="10">
        <v>494988000000</v>
      </c>
      <c r="AP3479" s="10">
        <v>665169000000</v>
      </c>
      <c r="AQ3479" s="10">
        <v>866939000000</v>
      </c>
      <c r="AR3479" s="10">
        <v>830178000000</v>
      </c>
      <c r="AS3479" s="10">
        <v>954472000000</v>
      </c>
      <c r="AT3479" s="10">
        <v>1122558000000</v>
      </c>
      <c r="AU3479" s="10">
        <v>1213069000000</v>
      </c>
      <c r="AV3479" s="10">
        <v>1283812000000</v>
      </c>
      <c r="AW3479" s="10">
        <v>1382719000000</v>
      </c>
      <c r="AX3479" s="10">
        <v>1689387000000</v>
      </c>
      <c r="AY3479" s="10">
        <v>2023228000000</v>
      </c>
      <c r="AZ3479" s="10">
        <v>2519561000000</v>
      </c>
      <c r="BA3479" s="10">
        <v>3016960000000</v>
      </c>
    </row>
    <row r="3480" spans="1:53" x14ac:dyDescent="0.25">
      <c r="A3480" s="5">
        <v>784</v>
      </c>
      <c r="B3480" s="5" t="s">
        <v>363</v>
      </c>
      <c r="C3480" s="5" t="s">
        <v>364</v>
      </c>
      <c r="D3480" s="5" t="s">
        <v>2</v>
      </c>
      <c r="E3480" s="10">
        <v>1027119976</v>
      </c>
      <c r="F3480" s="10">
        <v>1426447797</v>
      </c>
      <c r="G3480" s="10">
        <v>2232436237</v>
      </c>
      <c r="H3480" s="10">
        <v>3730066785</v>
      </c>
      <c r="I3480" s="10">
        <v>6002926367</v>
      </c>
      <c r="J3480" s="10">
        <v>13369480403</v>
      </c>
      <c r="K3480" s="10">
        <v>17098023955</v>
      </c>
      <c r="L3480" s="10">
        <v>26065028806</v>
      </c>
      <c r="M3480" s="10">
        <v>28323032485</v>
      </c>
      <c r="N3480" s="10">
        <v>34223350650</v>
      </c>
      <c r="O3480" s="10">
        <v>42623534913</v>
      </c>
      <c r="P3480" s="10">
        <v>61147291891</v>
      </c>
      <c r="Q3480" s="10">
        <v>64813309005</v>
      </c>
      <c r="R3480" s="10">
        <v>64190452852</v>
      </c>
      <c r="S3480" s="10">
        <v>62047356329</v>
      </c>
      <c r="T3480" s="10">
        <v>65105765206</v>
      </c>
      <c r="U3480" s="10">
        <v>68937050832</v>
      </c>
      <c r="V3480" s="10">
        <v>72821104885</v>
      </c>
      <c r="W3480" s="10">
        <v>81676591046</v>
      </c>
      <c r="X3480" s="10">
        <v>89208531722</v>
      </c>
      <c r="Y3480" s="10">
        <v>98638863914</v>
      </c>
      <c r="Z3480" s="10">
        <v>105499579051</v>
      </c>
      <c r="AA3480" s="10">
        <v>118628638505</v>
      </c>
      <c r="AB3480" s="10">
        <v>123671417497</v>
      </c>
      <c r="AC3480" s="10">
        <v>135429872959</v>
      </c>
      <c r="AD3480" s="10">
        <v>150852435570</v>
      </c>
      <c r="AE3480" s="10">
        <v>164303952399</v>
      </c>
      <c r="AF3480" s="10">
        <v>177616060196</v>
      </c>
      <c r="AG3480" s="10">
        <v>187702751130</v>
      </c>
      <c r="AH3480" s="10">
        <v>202673298266</v>
      </c>
      <c r="AI3480" s="10">
        <v>226793723640</v>
      </c>
      <c r="AJ3480" s="10">
        <v>235370638805</v>
      </c>
      <c r="AK3480" s="10">
        <v>259101834577</v>
      </c>
      <c r="AL3480" s="10">
        <v>280308571412</v>
      </c>
      <c r="AM3480" s="10">
        <v>338256150166</v>
      </c>
      <c r="AN3480" s="10">
        <v>381658160587</v>
      </c>
      <c r="AO3480" s="10">
        <v>459288114549</v>
      </c>
      <c r="AP3480" s="10">
        <v>565553590217</v>
      </c>
      <c r="AQ3480" s="10">
        <v>680785228074</v>
      </c>
      <c r="AR3480" s="10">
        <v>524469372612</v>
      </c>
      <c r="AS3480" s="10">
        <v>625256219339</v>
      </c>
      <c r="AT3480" s="10">
        <v>622308200527</v>
      </c>
      <c r="AU3480" s="10">
        <v>575643772980</v>
      </c>
      <c r="AV3480" s="10">
        <v>643192904025</v>
      </c>
      <c r="AW3480" s="10">
        <v>698402049679</v>
      </c>
      <c r="AX3480" s="10">
        <v>628807401073</v>
      </c>
      <c r="AY3480" s="10">
        <v>638737042210</v>
      </c>
      <c r="AZ3480" s="10">
        <v>706555437610</v>
      </c>
      <c r="BA3480" s="10">
        <v>786026166671</v>
      </c>
    </row>
    <row r="3481" spans="1:53" x14ac:dyDescent="0.25">
      <c r="A3481" s="5">
        <v>784</v>
      </c>
      <c r="B3481" s="5" t="s">
        <v>363</v>
      </c>
      <c r="C3481" s="5" t="s">
        <v>364</v>
      </c>
      <c r="D3481" s="5" t="s">
        <v>3</v>
      </c>
      <c r="E3481" s="10">
        <v>714777718</v>
      </c>
      <c r="F3481" s="10">
        <v>1008479348</v>
      </c>
      <c r="G3481" s="10">
        <v>1465781200</v>
      </c>
      <c r="H3481" s="10">
        <v>2583207971</v>
      </c>
      <c r="I3481" s="10">
        <v>3618174030</v>
      </c>
      <c r="J3481" s="10">
        <v>10459047256</v>
      </c>
      <c r="K3481" s="10">
        <v>12949697286</v>
      </c>
      <c r="L3481" s="10">
        <v>19448947568</v>
      </c>
      <c r="M3481" s="10">
        <v>21037578398</v>
      </c>
      <c r="N3481" s="10">
        <v>25655378184</v>
      </c>
      <c r="O3481" s="10">
        <v>31920709307</v>
      </c>
      <c r="P3481" s="10">
        <v>41980915983</v>
      </c>
      <c r="Q3481" s="10">
        <v>45178372103</v>
      </c>
      <c r="R3481" s="10">
        <v>47206232432</v>
      </c>
      <c r="S3481" s="10">
        <v>46253727083</v>
      </c>
      <c r="T3481" s="10">
        <v>47653876289</v>
      </c>
      <c r="U3481" s="10">
        <v>53246058756</v>
      </c>
      <c r="V3481" s="10">
        <v>56968570828</v>
      </c>
      <c r="W3481" s="10">
        <v>64967259743</v>
      </c>
      <c r="X3481" s="10">
        <v>71538873505</v>
      </c>
      <c r="Y3481" s="10">
        <v>80565796993</v>
      </c>
      <c r="Z3481" s="10">
        <v>86667889567</v>
      </c>
      <c r="AA3481" s="10">
        <v>98279703898</v>
      </c>
      <c r="AB3481" s="10">
        <v>102693051558</v>
      </c>
      <c r="AC3481" s="10">
        <v>113689939750</v>
      </c>
      <c r="AD3481" s="10">
        <v>127773286763</v>
      </c>
      <c r="AE3481" s="10">
        <v>140214142221</v>
      </c>
      <c r="AF3481" s="10">
        <v>150474624075</v>
      </c>
      <c r="AG3481" s="10">
        <v>157847171397</v>
      </c>
      <c r="AH3481" s="10">
        <v>170298207588</v>
      </c>
      <c r="AI3481" s="10">
        <v>191183980887</v>
      </c>
      <c r="AJ3481" s="10">
        <v>197755643897</v>
      </c>
      <c r="AK3481" s="10">
        <v>218181055426</v>
      </c>
      <c r="AL3481" s="10">
        <v>235782959867</v>
      </c>
      <c r="AM3481" s="10">
        <v>290771641350</v>
      </c>
      <c r="AN3481" s="10">
        <v>329437860587</v>
      </c>
      <c r="AO3481" s="10">
        <v>402857848964</v>
      </c>
      <c r="AP3481" s="10">
        <v>501778836363</v>
      </c>
      <c r="AQ3481" s="10">
        <v>596245511544</v>
      </c>
      <c r="AR3481" s="10">
        <v>429173877069</v>
      </c>
      <c r="AS3481" s="10">
        <v>518501139866</v>
      </c>
      <c r="AT3481" s="10">
        <v>494127322369</v>
      </c>
      <c r="AU3481" s="10">
        <v>441783672980</v>
      </c>
      <c r="AV3481" s="10">
        <v>485822300998</v>
      </c>
      <c r="AW3481" s="10">
        <v>536553501970</v>
      </c>
      <c r="AX3481" s="10">
        <v>465340401073</v>
      </c>
      <c r="AY3481" s="10">
        <v>474483422089</v>
      </c>
      <c r="AZ3481" s="10">
        <v>513396837610</v>
      </c>
      <c r="BA3481" s="10">
        <v>586203166671</v>
      </c>
    </row>
    <row r="3482" spans="1:53" x14ac:dyDescent="0.25">
      <c r="A3482" s="5">
        <v>784</v>
      </c>
      <c r="B3482" s="5" t="s">
        <v>363</v>
      </c>
      <c r="C3482" s="5" t="s">
        <v>364</v>
      </c>
      <c r="D3482" s="5" t="s">
        <v>4</v>
      </c>
      <c r="E3482" s="10">
        <v>312342258</v>
      </c>
      <c r="F3482" s="10">
        <v>417968449</v>
      </c>
      <c r="G3482" s="10">
        <v>766655036</v>
      </c>
      <c r="H3482" s="10">
        <v>1146858814</v>
      </c>
      <c r="I3482" s="10">
        <v>2384752336</v>
      </c>
      <c r="J3482" s="10">
        <v>2910433147</v>
      </c>
      <c r="K3482" s="10">
        <v>4148326669</v>
      </c>
      <c r="L3482" s="10">
        <v>6616081239</v>
      </c>
      <c r="M3482" s="10">
        <v>7285454088</v>
      </c>
      <c r="N3482" s="10">
        <v>8567972466</v>
      </c>
      <c r="O3482" s="10">
        <v>10702825606</v>
      </c>
      <c r="P3482" s="10">
        <v>19166375908</v>
      </c>
      <c r="Q3482" s="10">
        <v>19634936902</v>
      </c>
      <c r="R3482" s="10">
        <v>16984220420</v>
      </c>
      <c r="S3482" s="10">
        <v>15793629246</v>
      </c>
      <c r="T3482" s="10">
        <v>17451888917</v>
      </c>
      <c r="U3482" s="10">
        <v>15690992076</v>
      </c>
      <c r="V3482" s="10">
        <v>15852534057</v>
      </c>
      <c r="W3482" s="10">
        <v>16709331303</v>
      </c>
      <c r="X3482" s="10">
        <v>17669658217</v>
      </c>
      <c r="Y3482" s="10">
        <v>18073066921</v>
      </c>
      <c r="Z3482" s="10">
        <v>18831689483</v>
      </c>
      <c r="AA3482" s="10">
        <v>20348934607</v>
      </c>
      <c r="AB3482" s="10">
        <v>20978365938</v>
      </c>
      <c r="AC3482" s="10">
        <v>21739933209</v>
      </c>
      <c r="AD3482" s="10">
        <v>23079148807</v>
      </c>
      <c r="AE3482" s="10">
        <v>24089810178</v>
      </c>
      <c r="AF3482" s="10">
        <v>27141436121</v>
      </c>
      <c r="AG3482" s="10">
        <v>29855579733</v>
      </c>
      <c r="AH3482" s="10">
        <v>32375090678</v>
      </c>
      <c r="AI3482" s="10">
        <v>35609742753</v>
      </c>
      <c r="AJ3482" s="10">
        <v>37614994908</v>
      </c>
      <c r="AK3482" s="10">
        <v>40920779151</v>
      </c>
      <c r="AL3482" s="10">
        <v>44525611544</v>
      </c>
      <c r="AM3482" s="10">
        <v>47484508816</v>
      </c>
      <c r="AN3482" s="10">
        <v>52220300000</v>
      </c>
      <c r="AO3482" s="10">
        <v>56430265584</v>
      </c>
      <c r="AP3482" s="10">
        <v>63774753854</v>
      </c>
      <c r="AQ3482" s="10">
        <v>84539716530</v>
      </c>
      <c r="AR3482" s="10">
        <v>95295495543</v>
      </c>
      <c r="AS3482" s="10">
        <v>106755079473</v>
      </c>
      <c r="AT3482" s="10">
        <v>128180878157</v>
      </c>
      <c r="AU3482" s="10">
        <v>133860100000</v>
      </c>
      <c r="AV3482" s="10">
        <v>157370603027</v>
      </c>
      <c r="AW3482" s="10">
        <v>161848547709</v>
      </c>
      <c r="AX3482" s="10">
        <v>163467000000</v>
      </c>
      <c r="AY3482" s="10">
        <v>164253620121</v>
      </c>
      <c r="AZ3482" s="10">
        <v>193158600000</v>
      </c>
      <c r="BA3482" s="10">
        <v>199823000000</v>
      </c>
    </row>
    <row r="3483" spans="1:53" x14ac:dyDescent="0.25">
      <c r="A3483" s="5">
        <v>784</v>
      </c>
      <c r="B3483" s="5" t="s">
        <v>363</v>
      </c>
      <c r="C3483" s="5" t="s">
        <v>364</v>
      </c>
      <c r="D3483" s="5" t="s">
        <v>5</v>
      </c>
      <c r="E3483" s="10">
        <v>1466434242</v>
      </c>
      <c r="F3483" s="10">
        <v>2110448185</v>
      </c>
      <c r="G3483" s="10">
        <v>3026788765</v>
      </c>
      <c r="H3483" s="10">
        <v>4988660430</v>
      </c>
      <c r="I3483" s="10">
        <v>8354837408</v>
      </c>
      <c r="J3483" s="10">
        <v>20881033017</v>
      </c>
      <c r="K3483" s="10">
        <v>29324180624</v>
      </c>
      <c r="L3483" s="10">
        <v>43230439531</v>
      </c>
      <c r="M3483" s="10">
        <v>41001905698</v>
      </c>
      <c r="N3483" s="10">
        <v>47865859167</v>
      </c>
      <c r="O3483" s="10">
        <v>53947141856</v>
      </c>
      <c r="P3483" s="10">
        <v>55065737704</v>
      </c>
      <c r="Q3483" s="10">
        <v>55692566956</v>
      </c>
      <c r="R3483" s="10">
        <v>55761829857</v>
      </c>
      <c r="S3483" s="10">
        <v>50913426802</v>
      </c>
      <c r="T3483" s="10">
        <v>43173297638</v>
      </c>
      <c r="U3483" s="10">
        <v>41336099194</v>
      </c>
      <c r="V3483" s="10">
        <v>36286833726</v>
      </c>
      <c r="W3483" s="10">
        <v>37696333757</v>
      </c>
      <c r="X3483" s="10">
        <v>40736975102</v>
      </c>
      <c r="Y3483" s="10">
        <v>43848610921</v>
      </c>
      <c r="Z3483" s="10">
        <v>47098772540</v>
      </c>
      <c r="AA3483" s="10">
        <v>54371377124</v>
      </c>
      <c r="AB3483" s="10">
        <v>51657410051</v>
      </c>
      <c r="AC3483" s="10">
        <v>59635672990</v>
      </c>
      <c r="AD3483" s="10">
        <v>64774088478</v>
      </c>
      <c r="AE3483" s="10">
        <v>68888318214</v>
      </c>
      <c r="AF3483" s="10">
        <v>73767778615</v>
      </c>
      <c r="AG3483" s="10">
        <v>75706230675</v>
      </c>
      <c r="AH3483" s="10">
        <v>78416949893</v>
      </c>
      <c r="AI3483" s="10">
        <v>83519700664</v>
      </c>
      <c r="AJ3483" s="10">
        <v>85538015938</v>
      </c>
      <c r="AK3483" s="10">
        <v>91097983406</v>
      </c>
      <c r="AL3483" s="10">
        <v>101249374704</v>
      </c>
      <c r="AM3483" s="10">
        <v>108664764359</v>
      </c>
      <c r="AN3483" s="10">
        <v>134017007018</v>
      </c>
      <c r="AO3483" s="10">
        <v>157483244079</v>
      </c>
      <c r="AP3483" s="10">
        <v>239135782663</v>
      </c>
      <c r="AQ3483" s="10">
        <v>291308275662</v>
      </c>
      <c r="AR3483" s="10">
        <v>295101247474</v>
      </c>
      <c r="AS3483" s="10">
        <v>288217200561</v>
      </c>
      <c r="AT3483" s="10">
        <v>298648898919</v>
      </c>
      <c r="AU3483" s="10">
        <v>301442417361</v>
      </c>
      <c r="AV3483" s="10">
        <v>276299994329</v>
      </c>
      <c r="AW3483" s="10">
        <v>328645344993</v>
      </c>
      <c r="AX3483" s="10">
        <v>337643182311</v>
      </c>
      <c r="AY3483" s="10">
        <v>341311293268</v>
      </c>
      <c r="AZ3483" s="10">
        <v>338051705892</v>
      </c>
      <c r="BA3483" s="10">
        <v>341346000000</v>
      </c>
    </row>
    <row r="3484" spans="1:53" x14ac:dyDescent="0.25">
      <c r="A3484" s="5">
        <v>784</v>
      </c>
      <c r="B3484" s="5" t="s">
        <v>363</v>
      </c>
      <c r="C3484" s="5" t="s">
        <v>364</v>
      </c>
      <c r="D3484" s="5" t="s">
        <v>6</v>
      </c>
      <c r="E3484" s="10">
        <v>1317902485</v>
      </c>
      <c r="F3484" s="10">
        <v>1927515682</v>
      </c>
      <c r="G3484" s="10">
        <v>2950865108</v>
      </c>
      <c r="H3484" s="10">
        <v>3625642155</v>
      </c>
      <c r="I3484" s="10">
        <v>7044055826</v>
      </c>
      <c r="J3484" s="10">
        <v>20652630490</v>
      </c>
      <c r="K3484" s="10">
        <v>28404003373</v>
      </c>
      <c r="L3484" s="10">
        <v>38852771814</v>
      </c>
      <c r="M3484" s="10">
        <v>44149942898</v>
      </c>
      <c r="N3484" s="10">
        <v>48710682180</v>
      </c>
      <c r="O3484" s="10">
        <v>51644420966</v>
      </c>
      <c r="P3484" s="10">
        <v>52480185431</v>
      </c>
      <c r="Q3484" s="10">
        <v>54261322815</v>
      </c>
      <c r="R3484" s="10">
        <v>54235633333</v>
      </c>
      <c r="S3484" s="10">
        <v>49876984639</v>
      </c>
      <c r="T3484" s="10">
        <v>41887555894</v>
      </c>
      <c r="U3484" s="10">
        <v>40027637434</v>
      </c>
      <c r="V3484" s="10">
        <v>34776707416</v>
      </c>
      <c r="W3484" s="10">
        <v>35797436148</v>
      </c>
      <c r="X3484" s="10">
        <v>38321855863</v>
      </c>
      <c r="Y3484" s="10">
        <v>41279571499</v>
      </c>
      <c r="Z3484" s="10">
        <v>44185908172</v>
      </c>
      <c r="AA3484" s="10">
        <v>51036436571</v>
      </c>
      <c r="AB3484" s="10">
        <v>48070190021</v>
      </c>
      <c r="AC3484" s="10">
        <v>55801844535</v>
      </c>
      <c r="AD3484" s="10">
        <v>60708157976</v>
      </c>
      <c r="AE3484" s="10">
        <v>64428643169</v>
      </c>
      <c r="AF3484" s="10">
        <v>69208631263</v>
      </c>
      <c r="AG3484" s="10">
        <v>70898402559</v>
      </c>
      <c r="AH3484" s="10">
        <v>73236100630</v>
      </c>
      <c r="AI3484" s="10">
        <v>77965830254</v>
      </c>
      <c r="AJ3484" s="10">
        <v>79752043480</v>
      </c>
      <c r="AK3484" s="10">
        <v>85150368451</v>
      </c>
      <c r="AL3484" s="10">
        <v>95135972573</v>
      </c>
      <c r="AM3484" s="10">
        <v>101635388078</v>
      </c>
      <c r="AN3484" s="10">
        <v>122154934544</v>
      </c>
      <c r="AO3484" s="10">
        <v>143675244622</v>
      </c>
      <c r="AP3484" s="10">
        <v>223727936953</v>
      </c>
      <c r="AQ3484" s="10">
        <v>259736180252</v>
      </c>
      <c r="AR3484" s="10">
        <v>269760677557</v>
      </c>
      <c r="AS3484" s="10">
        <v>263094226313</v>
      </c>
      <c r="AT3484" s="10">
        <v>276425210465</v>
      </c>
      <c r="AU3484" s="10">
        <v>286691054143</v>
      </c>
      <c r="AV3484" s="10">
        <v>261337107983</v>
      </c>
      <c r="AW3484" s="10">
        <v>290307344993</v>
      </c>
      <c r="AX3484" s="10">
        <v>307903932098</v>
      </c>
      <c r="AY3484" s="10">
        <v>320766340274</v>
      </c>
      <c r="AZ3484" s="10">
        <v>298568705892</v>
      </c>
      <c r="BA3484" s="10">
        <v>295410000000</v>
      </c>
    </row>
    <row r="3485" spans="1:53" x14ac:dyDescent="0.25">
      <c r="A3485" s="5">
        <v>784</v>
      </c>
      <c r="B3485" s="5" t="s">
        <v>363</v>
      </c>
      <c r="C3485" s="5" t="s">
        <v>364</v>
      </c>
      <c r="D3485" s="5" t="s">
        <v>20</v>
      </c>
      <c r="E3485" s="10">
        <v>148531757</v>
      </c>
      <c r="F3485" s="10">
        <v>182932503</v>
      </c>
      <c r="G3485" s="10">
        <v>75923657</v>
      </c>
      <c r="H3485" s="10">
        <v>1363018275</v>
      </c>
      <c r="I3485" s="10">
        <v>1310781582</v>
      </c>
      <c r="J3485" s="10">
        <v>228402527</v>
      </c>
      <c r="K3485" s="10">
        <v>920177250</v>
      </c>
      <c r="L3485" s="10">
        <v>4377667717</v>
      </c>
      <c r="M3485" s="10">
        <v>-3148037200</v>
      </c>
      <c r="N3485" s="10">
        <v>-844823013</v>
      </c>
      <c r="O3485" s="10">
        <v>2302720890</v>
      </c>
      <c r="P3485" s="10">
        <v>2585552273</v>
      </c>
      <c r="Q3485" s="10">
        <v>1431244142</v>
      </c>
      <c r="R3485" s="10">
        <v>1526196524</v>
      </c>
      <c r="S3485" s="10">
        <v>1036442162</v>
      </c>
      <c r="T3485" s="10">
        <v>1285741743</v>
      </c>
      <c r="U3485" s="10">
        <v>1308461760</v>
      </c>
      <c r="V3485" s="10">
        <v>1510126310</v>
      </c>
      <c r="W3485" s="10">
        <v>1898897610</v>
      </c>
      <c r="X3485" s="10">
        <v>2415119240</v>
      </c>
      <c r="Y3485" s="10">
        <v>2569039422</v>
      </c>
      <c r="Z3485" s="10">
        <v>2912864368</v>
      </c>
      <c r="AA3485" s="10">
        <v>3334940553</v>
      </c>
      <c r="AB3485" s="10">
        <v>3587220030</v>
      </c>
      <c r="AC3485" s="10">
        <v>3833828455</v>
      </c>
      <c r="AD3485" s="10">
        <v>4065930502</v>
      </c>
      <c r="AE3485" s="10">
        <v>4459675046</v>
      </c>
      <c r="AF3485" s="10">
        <v>4559147352</v>
      </c>
      <c r="AG3485" s="10">
        <v>4807828116</v>
      </c>
      <c r="AH3485" s="10">
        <v>5180849263</v>
      </c>
      <c r="AI3485" s="10">
        <v>5553870410</v>
      </c>
      <c r="AJ3485" s="10">
        <v>5785972457</v>
      </c>
      <c r="AK3485" s="10">
        <v>5947614954</v>
      </c>
      <c r="AL3485" s="10">
        <v>6113402131</v>
      </c>
      <c r="AM3485" s="10">
        <v>7029376281</v>
      </c>
      <c r="AN3485" s="10">
        <v>11862072473</v>
      </c>
      <c r="AO3485" s="10">
        <v>13807999457</v>
      </c>
      <c r="AP3485" s="10">
        <v>15407845709</v>
      </c>
      <c r="AQ3485" s="10">
        <v>31572095411</v>
      </c>
      <c r="AR3485" s="10">
        <v>25340569917</v>
      </c>
      <c r="AS3485" s="10">
        <v>25122974248</v>
      </c>
      <c r="AT3485" s="10">
        <v>22223688454</v>
      </c>
      <c r="AU3485" s="10">
        <v>14751363218</v>
      </c>
      <c r="AV3485" s="10">
        <v>14962886346</v>
      </c>
      <c r="AW3485" s="10">
        <v>38338000000</v>
      </c>
      <c r="AX3485" s="10">
        <v>29739250214</v>
      </c>
      <c r="AY3485" s="10">
        <v>20544952994</v>
      </c>
      <c r="AZ3485" s="10">
        <v>39483000000</v>
      </c>
      <c r="BA3485" s="10">
        <v>45936000000</v>
      </c>
    </row>
    <row r="3486" spans="1:53" x14ac:dyDescent="0.25">
      <c r="A3486" s="5">
        <v>784</v>
      </c>
      <c r="B3486" s="5" t="s">
        <v>363</v>
      </c>
      <c r="C3486" s="5" t="s">
        <v>364</v>
      </c>
      <c r="D3486" s="5" t="s">
        <v>7</v>
      </c>
      <c r="E3486" s="10">
        <v>2839280502</v>
      </c>
      <c r="F3486" s="10">
        <v>3781501474</v>
      </c>
      <c r="G3486" s="10">
        <v>5458844458</v>
      </c>
      <c r="H3486" s="10">
        <v>9427369441</v>
      </c>
      <c r="I3486" s="10">
        <v>29420824277</v>
      </c>
      <c r="J3486" s="10">
        <v>29488747685</v>
      </c>
      <c r="K3486" s="10">
        <v>36515823763</v>
      </c>
      <c r="L3486" s="10">
        <v>41731941926</v>
      </c>
      <c r="M3486" s="10">
        <v>40154720444</v>
      </c>
      <c r="N3486" s="10">
        <v>57136571246</v>
      </c>
      <c r="O3486" s="10">
        <v>85495592841</v>
      </c>
      <c r="P3486" s="10">
        <v>83567766710</v>
      </c>
      <c r="Q3486" s="10">
        <v>71495379863</v>
      </c>
      <c r="R3486" s="10">
        <v>60221093055</v>
      </c>
      <c r="S3486" s="10">
        <v>59687694530</v>
      </c>
      <c r="T3486" s="10">
        <v>57607040732</v>
      </c>
      <c r="U3486" s="10">
        <v>37858309939</v>
      </c>
      <c r="V3486" s="10">
        <v>48507301845</v>
      </c>
      <c r="W3486" s="10">
        <v>46826197504</v>
      </c>
      <c r="X3486" s="10">
        <v>59785584147</v>
      </c>
      <c r="Y3486" s="10">
        <v>81059594993</v>
      </c>
      <c r="Z3486" s="10">
        <v>84105160730</v>
      </c>
      <c r="AA3486" s="10">
        <v>88600092123</v>
      </c>
      <c r="AB3486" s="10">
        <v>100908519617</v>
      </c>
      <c r="AC3486" s="10">
        <v>104404774959</v>
      </c>
      <c r="AD3486" s="10">
        <v>112300882163</v>
      </c>
      <c r="AE3486" s="10">
        <v>147033391513</v>
      </c>
      <c r="AF3486" s="10">
        <v>160354186540</v>
      </c>
      <c r="AG3486" s="10">
        <v>136127022967</v>
      </c>
      <c r="AH3486" s="10">
        <v>146689361645</v>
      </c>
      <c r="AI3486" s="10">
        <v>197908362545</v>
      </c>
      <c r="AJ3486" s="10">
        <v>186516000000</v>
      </c>
      <c r="AK3486" s="10">
        <v>199647000000</v>
      </c>
      <c r="AL3486" s="10">
        <v>255380000000</v>
      </c>
      <c r="AM3486" s="10">
        <v>345100000000</v>
      </c>
      <c r="AN3486" s="10">
        <v>448305000000</v>
      </c>
      <c r="AO3486" s="10">
        <v>559813000000</v>
      </c>
      <c r="AP3486" s="10">
        <v>685620000000</v>
      </c>
      <c r="AQ3486" s="10">
        <v>913748000000</v>
      </c>
      <c r="AR3486" s="10">
        <v>741694000000</v>
      </c>
      <c r="AS3486" s="10">
        <v>827322000000</v>
      </c>
      <c r="AT3486" s="10">
        <v>1160025000000</v>
      </c>
      <c r="AU3486" s="10">
        <v>1379075000000</v>
      </c>
      <c r="AV3486" s="10">
        <v>1440518000000</v>
      </c>
      <c r="AW3486" s="10">
        <v>1474019000000</v>
      </c>
      <c r="AX3486" s="10">
        <v>1326700000000</v>
      </c>
      <c r="AY3486" s="10">
        <v>1324400000000</v>
      </c>
      <c r="AZ3486" s="10">
        <v>1410400000000</v>
      </c>
      <c r="BA3486" s="10">
        <v>1427700000000</v>
      </c>
    </row>
    <row r="3487" spans="1:53" x14ac:dyDescent="0.25">
      <c r="A3487" s="5">
        <v>784</v>
      </c>
      <c r="B3487" s="5" t="s">
        <v>363</v>
      </c>
      <c r="C3487" s="5" t="s">
        <v>364</v>
      </c>
      <c r="D3487" s="5" t="s">
        <v>8</v>
      </c>
      <c r="E3487" s="10">
        <v>1024966437</v>
      </c>
      <c r="F3487" s="10">
        <v>1380040540</v>
      </c>
      <c r="G3487" s="10">
        <v>2387440402</v>
      </c>
      <c r="H3487" s="10">
        <v>3588343034</v>
      </c>
      <c r="I3487" s="10">
        <v>7640192348</v>
      </c>
      <c r="J3487" s="10">
        <v>11105955209</v>
      </c>
      <c r="K3487" s="10">
        <v>14175247823</v>
      </c>
      <c r="L3487" s="10">
        <v>21351933892</v>
      </c>
      <c r="M3487" s="10">
        <v>22863117588</v>
      </c>
      <c r="N3487" s="10">
        <v>28458710956</v>
      </c>
      <c r="O3487" s="10">
        <v>36270324015</v>
      </c>
      <c r="P3487" s="10">
        <v>39057107636</v>
      </c>
      <c r="Q3487" s="10">
        <v>38451868032</v>
      </c>
      <c r="R3487" s="10">
        <v>35111558316</v>
      </c>
      <c r="S3487" s="10">
        <v>31120041432</v>
      </c>
      <c r="T3487" s="10">
        <v>29744845115</v>
      </c>
      <c r="U3487" s="10">
        <v>30097263113</v>
      </c>
      <c r="V3487" s="10">
        <v>32336266586</v>
      </c>
      <c r="W3487" s="10">
        <v>37224150986</v>
      </c>
      <c r="X3487" s="10">
        <v>42817829039</v>
      </c>
      <c r="Y3487" s="10">
        <v>48447898081</v>
      </c>
      <c r="Z3487" s="10">
        <v>56884861553</v>
      </c>
      <c r="AA3487" s="10">
        <v>69813239179</v>
      </c>
      <c r="AB3487" s="10">
        <v>79805710927</v>
      </c>
      <c r="AC3487" s="10">
        <v>86440798213</v>
      </c>
      <c r="AD3487" s="10">
        <v>90538133735</v>
      </c>
      <c r="AE3487" s="10">
        <v>114188773468</v>
      </c>
      <c r="AF3487" s="10">
        <v>127061281608</v>
      </c>
      <c r="AG3487" s="10">
        <v>122710719415</v>
      </c>
      <c r="AH3487" s="10">
        <v>120584346719</v>
      </c>
      <c r="AI3487" s="10">
        <v>132220889302</v>
      </c>
      <c r="AJ3487" s="10">
        <v>137671204871</v>
      </c>
      <c r="AK3487" s="10">
        <v>156631626828</v>
      </c>
      <c r="AL3487" s="10">
        <v>188789465199</v>
      </c>
      <c r="AM3487" s="10">
        <v>256751925494</v>
      </c>
      <c r="AN3487" s="10">
        <v>307280068317</v>
      </c>
      <c r="AO3487" s="10">
        <v>369703268526</v>
      </c>
      <c r="AP3487" s="10">
        <v>543877965600</v>
      </c>
      <c r="AQ3487" s="10">
        <v>719284599823</v>
      </c>
      <c r="AR3487" s="10">
        <v>612644483282</v>
      </c>
      <c r="AS3487" s="10">
        <v>676551000000</v>
      </c>
      <c r="AT3487" s="10">
        <v>793161000000</v>
      </c>
      <c r="AU3487" s="10">
        <v>880477000000</v>
      </c>
      <c r="AV3487" s="10">
        <v>927341000000</v>
      </c>
      <c r="AW3487" s="10">
        <v>1020545000000</v>
      </c>
      <c r="AX3487" s="10">
        <v>977900000000</v>
      </c>
      <c r="AY3487" s="10">
        <v>993200000000</v>
      </c>
      <c r="AZ3487" s="10">
        <v>1067900000000</v>
      </c>
      <c r="BA3487" s="10">
        <v>1034000000000</v>
      </c>
    </row>
    <row r="3488" spans="1:53" x14ac:dyDescent="0.25">
      <c r="A3488" s="5">
        <v>784</v>
      </c>
      <c r="B3488" s="5" t="s">
        <v>363</v>
      </c>
      <c r="C3488" s="5" t="s">
        <v>364</v>
      </c>
      <c r="D3488" s="5" t="s">
        <v>9</v>
      </c>
      <c r="E3488" s="10">
        <v>5082217130</v>
      </c>
      <c r="F3488" s="10">
        <v>6942937669</v>
      </c>
      <c r="G3488" s="10">
        <v>9656212548</v>
      </c>
      <c r="H3488" s="10">
        <v>17054817573</v>
      </c>
      <c r="I3488" s="10">
        <v>46593845446</v>
      </c>
      <c r="J3488" s="10">
        <v>59075061572</v>
      </c>
      <c r="K3488" s="10">
        <v>76943769255</v>
      </c>
      <c r="L3488" s="10">
        <v>98350247268</v>
      </c>
      <c r="M3488" s="10">
        <v>93243644799</v>
      </c>
      <c r="N3488" s="10">
        <v>120703658042</v>
      </c>
      <c r="O3488" s="10">
        <v>163750244768</v>
      </c>
      <c r="P3488" s="10">
        <v>183469894925</v>
      </c>
      <c r="Q3488" s="10">
        <v>173388661797</v>
      </c>
      <c r="R3488" s="10">
        <v>159184628946</v>
      </c>
      <c r="S3488" s="10">
        <v>155482606353</v>
      </c>
      <c r="T3488" s="10">
        <v>151003844683</v>
      </c>
      <c r="U3488" s="10">
        <v>126235245633</v>
      </c>
      <c r="V3488" s="10">
        <v>135314130555</v>
      </c>
      <c r="W3488" s="10">
        <v>134908061620</v>
      </c>
      <c r="X3488" s="10">
        <v>154207127904</v>
      </c>
      <c r="Y3488" s="10">
        <v>188557087863</v>
      </c>
      <c r="Z3488" s="10">
        <v>191720759700</v>
      </c>
      <c r="AA3488" s="10">
        <v>201714127908</v>
      </c>
      <c r="AB3488" s="10">
        <v>206868926017</v>
      </c>
      <c r="AC3488" s="10">
        <v>220554161454</v>
      </c>
      <c r="AD3488" s="10">
        <v>244498751694</v>
      </c>
      <c r="AE3488" s="10">
        <v>273609438037</v>
      </c>
      <c r="AF3488" s="10">
        <v>293199763426</v>
      </c>
      <c r="AG3488" s="10">
        <v>281546055587</v>
      </c>
      <c r="AH3488" s="10">
        <v>314178560486</v>
      </c>
      <c r="AI3488" s="10">
        <v>388186857043</v>
      </c>
      <c r="AJ3488" s="10">
        <v>384370255991</v>
      </c>
      <c r="AK3488" s="10">
        <v>408570430670</v>
      </c>
      <c r="AL3488" s="10">
        <v>462629779347</v>
      </c>
      <c r="AM3488" s="10">
        <v>549979116425</v>
      </c>
      <c r="AN3488" s="10">
        <v>671985633814</v>
      </c>
      <c r="AO3488" s="10">
        <v>826382588478</v>
      </c>
      <c r="AP3488" s="10">
        <v>959575219983</v>
      </c>
      <c r="AQ3488" s="10">
        <v>1173721269211</v>
      </c>
      <c r="AR3488" s="10">
        <v>943321130566</v>
      </c>
      <c r="AS3488" s="10">
        <v>1064244419899</v>
      </c>
      <c r="AT3488" s="10">
        <v>1287821099445</v>
      </c>
      <c r="AU3488" s="10">
        <v>1375684190342</v>
      </c>
      <c r="AV3488" s="10">
        <v>1432669898354</v>
      </c>
      <c r="AW3488" s="10">
        <v>1480521394672</v>
      </c>
      <c r="AX3488" s="10">
        <v>1315250583384</v>
      </c>
      <c r="AY3488" s="10">
        <v>1311248335478</v>
      </c>
      <c r="AZ3488" s="10">
        <v>1387107143502</v>
      </c>
      <c r="BA3488" s="10">
        <v>1521072166671</v>
      </c>
    </row>
    <row r="3489" spans="1:53" x14ac:dyDescent="0.25">
      <c r="A3489" s="5">
        <v>784</v>
      </c>
      <c r="B3489" s="5" t="s">
        <v>363</v>
      </c>
      <c r="C3489" s="5" t="s">
        <v>364</v>
      </c>
      <c r="D3489" s="5" t="s">
        <v>10</v>
      </c>
      <c r="E3489" s="10">
        <v>24632108</v>
      </c>
      <c r="F3489" s="10">
        <v>33667324</v>
      </c>
      <c r="G3489" s="10">
        <v>45976972</v>
      </c>
      <c r="H3489" s="10">
        <v>83612828</v>
      </c>
      <c r="I3489" s="10">
        <v>228238364</v>
      </c>
      <c r="J3489" s="10">
        <v>284861758</v>
      </c>
      <c r="K3489" s="10">
        <v>374043402</v>
      </c>
      <c r="L3489" s="10">
        <v>425128034</v>
      </c>
      <c r="M3489" s="10">
        <v>522968090</v>
      </c>
      <c r="N3489" s="10">
        <v>588772022</v>
      </c>
      <c r="O3489" s="10">
        <v>716050680</v>
      </c>
      <c r="P3489" s="10">
        <v>897011493</v>
      </c>
      <c r="Q3489" s="10">
        <v>990522344</v>
      </c>
      <c r="R3489" s="10">
        <v>1037277769</v>
      </c>
      <c r="S3489" s="10">
        <v>1168019791</v>
      </c>
      <c r="T3489" s="10">
        <v>1246811341</v>
      </c>
      <c r="U3489" s="10">
        <v>1333395462</v>
      </c>
      <c r="V3489" s="10">
        <v>1379285047</v>
      </c>
      <c r="W3489" s="10">
        <v>1440759772</v>
      </c>
      <c r="X3489" s="10">
        <v>1640769092</v>
      </c>
      <c r="Y3489" s="10">
        <v>1780169526</v>
      </c>
      <c r="Z3489" s="10">
        <v>2219151020</v>
      </c>
      <c r="AA3489" s="10">
        <v>2480635065</v>
      </c>
      <c r="AB3489" s="10">
        <v>2732594857</v>
      </c>
      <c r="AC3489" s="10">
        <v>3600167749</v>
      </c>
      <c r="AD3489" s="10">
        <v>3897151283</v>
      </c>
      <c r="AE3489" s="10">
        <v>4374229790</v>
      </c>
      <c r="AF3489" s="10">
        <v>5240070999</v>
      </c>
      <c r="AG3489" s="10">
        <v>5476445649</v>
      </c>
      <c r="AH3489" s="10">
        <v>6537966972</v>
      </c>
      <c r="AI3489" s="10">
        <v>7833265421</v>
      </c>
      <c r="AJ3489" s="10">
        <v>7673084797</v>
      </c>
      <c r="AK3489" s="10">
        <v>8029186283</v>
      </c>
      <c r="AL3489" s="10">
        <v>7953670769</v>
      </c>
      <c r="AM3489" s="10">
        <v>8169261773</v>
      </c>
      <c r="AN3489" s="10">
        <v>8363285620</v>
      </c>
      <c r="AO3489" s="10">
        <v>8065269386</v>
      </c>
      <c r="AP3489" s="10">
        <v>8358892694</v>
      </c>
      <c r="AQ3489" s="10">
        <v>8660367879</v>
      </c>
      <c r="AR3489" s="10">
        <v>8723388720</v>
      </c>
      <c r="AS3489" s="10">
        <v>8124652493</v>
      </c>
      <c r="AT3489" s="10">
        <v>8653154162</v>
      </c>
      <c r="AU3489" s="10">
        <v>8789073476</v>
      </c>
      <c r="AV3489" s="10">
        <v>9223067605</v>
      </c>
      <c r="AW3489" s="10">
        <v>9468235060</v>
      </c>
      <c r="AX3489" s="10">
        <v>9746347994</v>
      </c>
      <c r="AY3489" s="10">
        <v>10175822023</v>
      </c>
      <c r="AZ3489" s="10">
        <v>10911832603</v>
      </c>
      <c r="BA3489" s="10">
        <v>11238223906</v>
      </c>
    </row>
    <row r="3490" spans="1:53" x14ac:dyDescent="0.25">
      <c r="A3490" s="5">
        <v>784</v>
      </c>
      <c r="B3490" s="5" t="s">
        <v>363</v>
      </c>
      <c r="C3490" s="5" t="s">
        <v>364</v>
      </c>
      <c r="D3490" s="5" t="s">
        <v>11</v>
      </c>
      <c r="E3490" s="10">
        <v>2688240524</v>
      </c>
      <c r="F3490" s="10">
        <v>3731644949</v>
      </c>
      <c r="G3490" s="10">
        <v>5105655010</v>
      </c>
      <c r="H3490" s="10">
        <v>8879326986</v>
      </c>
      <c r="I3490" s="10">
        <v>24378595774</v>
      </c>
      <c r="J3490" s="10">
        <v>33840670624</v>
      </c>
      <c r="K3490" s="10">
        <v>41698372664</v>
      </c>
      <c r="L3490" s="10">
        <v>47708788332</v>
      </c>
      <c r="M3490" s="10">
        <v>44765535891</v>
      </c>
      <c r="N3490" s="10">
        <v>64711275621</v>
      </c>
      <c r="O3490" s="10">
        <v>95621154573</v>
      </c>
      <c r="P3490" s="10">
        <v>100087082959</v>
      </c>
      <c r="Q3490" s="10">
        <v>84971383292</v>
      </c>
      <c r="R3490" s="10">
        <v>72721971177</v>
      </c>
      <c r="S3490" s="10">
        <v>73990489784</v>
      </c>
      <c r="T3490" s="10">
        <v>71025543565</v>
      </c>
      <c r="U3490" s="10">
        <v>45101162178</v>
      </c>
      <c r="V3490" s="10">
        <v>54065428944</v>
      </c>
      <c r="W3490" s="10">
        <v>50717939378</v>
      </c>
      <c r="X3490" s="10">
        <v>62943985916</v>
      </c>
      <c r="Y3490" s="10">
        <v>88197185026</v>
      </c>
      <c r="Z3490" s="10">
        <v>84407196629</v>
      </c>
      <c r="AA3490" s="10">
        <v>84988175093</v>
      </c>
      <c r="AB3490" s="10">
        <v>77660162701</v>
      </c>
      <c r="AC3490" s="10">
        <v>78657050669</v>
      </c>
      <c r="AD3490" s="10">
        <v>85911427974</v>
      </c>
      <c r="AE3490" s="10">
        <v>99757180329</v>
      </c>
      <c r="AF3490" s="10">
        <v>105136130276</v>
      </c>
      <c r="AG3490" s="10">
        <v>83810624575</v>
      </c>
      <c r="AH3490" s="10">
        <v>103029397913</v>
      </c>
      <c r="AI3490" s="10">
        <v>160098872917</v>
      </c>
      <c r="AJ3490" s="10">
        <v>146312916398</v>
      </c>
      <c r="AK3490" s="10">
        <v>147936193245</v>
      </c>
      <c r="AL3490" s="10">
        <v>173679268413</v>
      </c>
      <c r="AM3490" s="10">
        <v>223971427406</v>
      </c>
      <c r="AN3490" s="10">
        <v>302254629426</v>
      </c>
      <c r="AO3490" s="10">
        <v>389501192738</v>
      </c>
      <c r="AP3490" s="10">
        <v>413545146344</v>
      </c>
      <c r="AQ3490" s="10">
        <v>536447655494</v>
      </c>
      <c r="AR3490" s="10">
        <v>353575935191</v>
      </c>
      <c r="AS3490" s="10">
        <v>442117530130</v>
      </c>
      <c r="AT3490" s="10">
        <v>631788594466</v>
      </c>
      <c r="AU3490" s="10">
        <v>677790635843</v>
      </c>
      <c r="AV3490" s="10">
        <v>672610094439</v>
      </c>
      <c r="AW3490" s="10">
        <v>659123378923</v>
      </c>
      <c r="AX3490" s="10">
        <v>449821889555</v>
      </c>
      <c r="AY3490" s="10">
        <v>419674759471</v>
      </c>
      <c r="AZ3490" s="10">
        <v>471299888069</v>
      </c>
      <c r="BA3490" s="10">
        <v>584837043692</v>
      </c>
    </row>
    <row r="3491" spans="1:53" x14ac:dyDescent="0.25">
      <c r="A3491" s="5">
        <v>784</v>
      </c>
      <c r="B3491" s="5" t="s">
        <v>363</v>
      </c>
      <c r="C3491" s="5" t="s">
        <v>364</v>
      </c>
      <c r="D3491" s="5" t="s">
        <v>12</v>
      </c>
      <c r="E3491" s="10">
        <v>83357319</v>
      </c>
      <c r="F3491" s="10">
        <v>100847303</v>
      </c>
      <c r="G3491" s="10">
        <v>155986442</v>
      </c>
      <c r="H3491" s="10">
        <v>315959708</v>
      </c>
      <c r="I3491" s="10">
        <v>929586789</v>
      </c>
      <c r="J3491" s="10">
        <v>475882840</v>
      </c>
      <c r="K3491" s="10">
        <v>764765648</v>
      </c>
      <c r="L3491" s="10">
        <v>2389731442</v>
      </c>
      <c r="M3491" s="10">
        <v>2833372897</v>
      </c>
      <c r="N3491" s="10">
        <v>3267986764</v>
      </c>
      <c r="O3491" s="10">
        <v>5404945749</v>
      </c>
      <c r="P3491" s="10">
        <v>10416546603</v>
      </c>
      <c r="Q3491" s="10">
        <v>12169188280</v>
      </c>
      <c r="R3491" s="10">
        <v>12360057279</v>
      </c>
      <c r="S3491" s="10">
        <v>12588326283</v>
      </c>
      <c r="T3491" s="10">
        <v>11935760654</v>
      </c>
      <c r="U3491" s="10">
        <v>9249408473</v>
      </c>
      <c r="V3491" s="10">
        <v>10511981102</v>
      </c>
      <c r="W3491" s="10">
        <v>10559698351</v>
      </c>
      <c r="X3491" s="10">
        <v>11150360521</v>
      </c>
      <c r="Y3491" s="10">
        <v>12510946959</v>
      </c>
      <c r="Z3491" s="10">
        <v>12599933181</v>
      </c>
      <c r="AA3491" s="10">
        <v>13543960929</v>
      </c>
      <c r="AB3491" s="10">
        <v>14366761069</v>
      </c>
      <c r="AC3491" s="10">
        <v>18496237634</v>
      </c>
      <c r="AD3491" s="10">
        <v>21079417385</v>
      </c>
      <c r="AE3491" s="10">
        <v>23118362560</v>
      </c>
      <c r="AF3491" s="10">
        <v>29469915366</v>
      </c>
      <c r="AG3491" s="10">
        <v>30934963892</v>
      </c>
      <c r="AH3491" s="10">
        <v>34226164453</v>
      </c>
      <c r="AI3491" s="10">
        <v>44831000742</v>
      </c>
      <c r="AJ3491" s="10">
        <v>45308173238</v>
      </c>
      <c r="AK3491" s="10">
        <v>47255811581</v>
      </c>
      <c r="AL3491" s="10">
        <v>50227097255</v>
      </c>
      <c r="AM3491" s="10">
        <v>56058084413</v>
      </c>
      <c r="AN3491" s="10">
        <v>63113854153</v>
      </c>
      <c r="AO3491" s="10">
        <v>70656647592</v>
      </c>
      <c r="AP3491" s="10">
        <v>76679604766</v>
      </c>
      <c r="AQ3491" s="10">
        <v>89372500547</v>
      </c>
      <c r="AR3491" s="10">
        <v>76798763879</v>
      </c>
      <c r="AS3491" s="10">
        <v>84602982062</v>
      </c>
      <c r="AT3491" s="10">
        <v>99402485326</v>
      </c>
      <c r="AU3491" s="10">
        <v>105690379591</v>
      </c>
      <c r="AV3491" s="10">
        <v>108085317374</v>
      </c>
      <c r="AW3491" s="10">
        <v>115140934913</v>
      </c>
      <c r="AX3491" s="10">
        <v>116380117532</v>
      </c>
      <c r="AY3491" s="10">
        <v>117807944907</v>
      </c>
      <c r="AZ3491" s="10">
        <v>125827696989</v>
      </c>
      <c r="BA3491" s="10">
        <v>135616611565</v>
      </c>
    </row>
    <row r="3492" spans="1:53" x14ac:dyDescent="0.25">
      <c r="A3492" s="5">
        <v>784</v>
      </c>
      <c r="B3492" s="5" t="s">
        <v>363</v>
      </c>
      <c r="C3492" s="5" t="s">
        <v>364</v>
      </c>
      <c r="D3492" s="5" t="s">
        <v>13</v>
      </c>
      <c r="E3492" s="10">
        <v>805481308</v>
      </c>
      <c r="F3492" s="10">
        <v>1081465588</v>
      </c>
      <c r="G3492" s="10">
        <v>1529092337</v>
      </c>
      <c r="H3492" s="10">
        <v>2751835086</v>
      </c>
      <c r="I3492" s="10">
        <v>7459402930</v>
      </c>
      <c r="J3492" s="10">
        <v>8564610891</v>
      </c>
      <c r="K3492" s="10">
        <v>11852880717</v>
      </c>
      <c r="L3492" s="10">
        <v>16846915666</v>
      </c>
      <c r="M3492" s="10">
        <v>16443337205</v>
      </c>
      <c r="N3492" s="10">
        <v>18564609215</v>
      </c>
      <c r="O3492" s="10">
        <v>19550692549</v>
      </c>
      <c r="P3492" s="10">
        <v>20825046212</v>
      </c>
      <c r="Q3492" s="10">
        <v>20214708342</v>
      </c>
      <c r="R3492" s="10">
        <v>20914509418</v>
      </c>
      <c r="S3492" s="10">
        <v>19602382401</v>
      </c>
      <c r="T3492" s="10">
        <v>17658048731</v>
      </c>
      <c r="U3492" s="10">
        <v>17783297219</v>
      </c>
      <c r="V3492" s="10">
        <v>16699798394</v>
      </c>
      <c r="W3492" s="10">
        <v>17594430451</v>
      </c>
      <c r="X3492" s="10">
        <v>19025841742</v>
      </c>
      <c r="Y3492" s="10">
        <v>19258446077</v>
      </c>
      <c r="Z3492" s="10">
        <v>20606358376</v>
      </c>
      <c r="AA3492" s="10">
        <v>22037769667</v>
      </c>
      <c r="AB3492" s="10">
        <v>24254469097</v>
      </c>
      <c r="AC3492" s="10">
        <v>24673952128</v>
      </c>
      <c r="AD3492" s="10">
        <v>27065601826</v>
      </c>
      <c r="AE3492" s="10">
        <v>28809140301</v>
      </c>
      <c r="AF3492" s="10">
        <v>31037768159</v>
      </c>
      <c r="AG3492" s="10">
        <v>32588463724</v>
      </c>
      <c r="AH3492" s="10">
        <v>33043732037</v>
      </c>
      <c r="AI3492" s="10">
        <v>33512916849</v>
      </c>
      <c r="AJ3492" s="10">
        <v>34683890808</v>
      </c>
      <c r="AK3492" s="10">
        <v>36073845024</v>
      </c>
      <c r="AL3492" s="10">
        <v>42136995414</v>
      </c>
      <c r="AM3492" s="10">
        <v>46845471461</v>
      </c>
      <c r="AN3492" s="10">
        <v>55349761738</v>
      </c>
      <c r="AO3492" s="10">
        <v>69204988503</v>
      </c>
      <c r="AP3492" s="10">
        <v>90523432754</v>
      </c>
      <c r="AQ3492" s="10">
        <v>116834055669</v>
      </c>
      <c r="AR3492" s="10">
        <v>115311793600</v>
      </c>
      <c r="AS3492" s="10">
        <v>116939235643</v>
      </c>
      <c r="AT3492" s="10">
        <v>115806102389</v>
      </c>
      <c r="AU3492" s="10">
        <v>112728198324</v>
      </c>
      <c r="AV3492" s="10">
        <v>115646467303</v>
      </c>
      <c r="AW3492" s="10">
        <v>122267783320</v>
      </c>
      <c r="AX3492" s="10">
        <v>127692505825</v>
      </c>
      <c r="AY3492" s="10">
        <v>123820077502</v>
      </c>
      <c r="AZ3492" s="10">
        <v>124704583165</v>
      </c>
      <c r="BA3492" s="10">
        <v>126863925732</v>
      </c>
    </row>
    <row r="3493" spans="1:53" x14ac:dyDescent="0.25">
      <c r="A3493" s="5">
        <v>784</v>
      </c>
      <c r="B3493" s="5" t="s">
        <v>363</v>
      </c>
      <c r="C3493" s="5" t="s">
        <v>364</v>
      </c>
      <c r="D3493" s="5" t="s">
        <v>14</v>
      </c>
      <c r="E3493" s="10">
        <v>747407186</v>
      </c>
      <c r="F3493" s="10">
        <v>1009602579</v>
      </c>
      <c r="G3493" s="10">
        <v>1434676746</v>
      </c>
      <c r="H3493" s="10">
        <v>2552887936</v>
      </c>
      <c r="I3493" s="10">
        <v>6953522470</v>
      </c>
      <c r="J3493" s="10">
        <v>8412412852</v>
      </c>
      <c r="K3493" s="10">
        <v>10554366494</v>
      </c>
      <c r="L3493" s="10">
        <v>16166958442</v>
      </c>
      <c r="M3493" s="10">
        <v>14475669775</v>
      </c>
      <c r="N3493" s="10">
        <v>17741695824</v>
      </c>
      <c r="O3493" s="10">
        <v>23553719974</v>
      </c>
      <c r="P3493" s="10">
        <v>28099220145</v>
      </c>
      <c r="Q3493" s="10">
        <v>28264981974</v>
      </c>
      <c r="R3493" s="10">
        <v>25125867326</v>
      </c>
      <c r="S3493" s="10">
        <v>23709121689</v>
      </c>
      <c r="T3493" s="10">
        <v>22572099139</v>
      </c>
      <c r="U3493" s="10">
        <v>24307418293</v>
      </c>
      <c r="V3493" s="10">
        <v>24929025154</v>
      </c>
      <c r="W3493" s="10">
        <v>26457142020</v>
      </c>
      <c r="X3493" s="10">
        <v>27726256028</v>
      </c>
      <c r="Y3493" s="10">
        <v>32553591104</v>
      </c>
      <c r="Z3493" s="10">
        <v>34721028359</v>
      </c>
      <c r="AA3493" s="10">
        <v>38661330288</v>
      </c>
      <c r="AB3493" s="10">
        <v>41961962382</v>
      </c>
      <c r="AC3493" s="10">
        <v>46121182507</v>
      </c>
      <c r="AD3493" s="10">
        <v>48874876618</v>
      </c>
      <c r="AE3493" s="10">
        <v>55970217745</v>
      </c>
      <c r="AF3493" s="10">
        <v>62120494872</v>
      </c>
      <c r="AG3493" s="10">
        <v>65623708098</v>
      </c>
      <c r="AH3493" s="10">
        <v>68372902697</v>
      </c>
      <c r="AI3493" s="10">
        <v>70943172191</v>
      </c>
      <c r="AJ3493" s="10">
        <v>73227878251</v>
      </c>
      <c r="AK3493" s="10">
        <v>79419553214</v>
      </c>
      <c r="AL3493" s="10">
        <v>85451097628</v>
      </c>
      <c r="AM3493" s="10">
        <v>90772253942</v>
      </c>
      <c r="AN3493" s="10">
        <v>98193105632</v>
      </c>
      <c r="AO3493" s="10">
        <v>116819998475</v>
      </c>
      <c r="AP3493" s="10">
        <v>142455389429</v>
      </c>
      <c r="AQ3493" s="10">
        <v>160335801687</v>
      </c>
      <c r="AR3493" s="10">
        <v>136125981095</v>
      </c>
      <c r="AS3493" s="10">
        <v>145695375240</v>
      </c>
      <c r="AT3493" s="10">
        <v>152116517555</v>
      </c>
      <c r="AU3493" s="10">
        <v>161553497123</v>
      </c>
      <c r="AV3493" s="10">
        <v>179244064767</v>
      </c>
      <c r="AW3493" s="10">
        <v>187742158443</v>
      </c>
      <c r="AX3493" s="10">
        <v>193370682888</v>
      </c>
      <c r="AY3493" s="10">
        <v>202089560990</v>
      </c>
      <c r="AZ3493" s="10">
        <v>204156935144</v>
      </c>
      <c r="BA3493" s="10">
        <v>203259764139</v>
      </c>
    </row>
    <row r="3494" spans="1:53" x14ac:dyDescent="0.25">
      <c r="A3494" s="5">
        <v>784</v>
      </c>
      <c r="B3494" s="5" t="s">
        <v>363</v>
      </c>
      <c r="C3494" s="5" t="s">
        <v>364</v>
      </c>
      <c r="D3494" s="5" t="s">
        <v>15</v>
      </c>
      <c r="E3494" s="10">
        <v>193143381</v>
      </c>
      <c r="F3494" s="10">
        <v>265313666</v>
      </c>
      <c r="G3494" s="10">
        <v>373925380</v>
      </c>
      <c r="H3494" s="10">
        <v>683589826</v>
      </c>
      <c r="I3494" s="10">
        <v>1891848474</v>
      </c>
      <c r="J3494" s="10">
        <v>1913834611</v>
      </c>
      <c r="K3494" s="10">
        <v>3020961246</v>
      </c>
      <c r="L3494" s="10">
        <v>4059464330</v>
      </c>
      <c r="M3494" s="10">
        <v>4370557764</v>
      </c>
      <c r="N3494" s="10">
        <v>5215389935</v>
      </c>
      <c r="O3494" s="10">
        <v>5689654926</v>
      </c>
      <c r="P3494" s="10">
        <v>7548590696</v>
      </c>
      <c r="Q3494" s="10">
        <v>8333949122</v>
      </c>
      <c r="R3494" s="10">
        <v>7289346167</v>
      </c>
      <c r="S3494" s="10">
        <v>6740357753</v>
      </c>
      <c r="T3494" s="10">
        <v>6441464060</v>
      </c>
      <c r="U3494" s="10">
        <v>6987402539</v>
      </c>
      <c r="V3494" s="10">
        <v>7237497261</v>
      </c>
      <c r="W3494" s="10">
        <v>7670588121</v>
      </c>
      <c r="X3494" s="10">
        <v>8622168039</v>
      </c>
      <c r="Y3494" s="10">
        <v>9471575113</v>
      </c>
      <c r="Z3494" s="10">
        <v>10234059022</v>
      </c>
      <c r="AA3494" s="10">
        <v>11075841257</v>
      </c>
      <c r="AB3494" s="10">
        <v>12082320017</v>
      </c>
      <c r="AC3494" s="10">
        <v>13059824388</v>
      </c>
      <c r="AD3494" s="10">
        <v>16068585891</v>
      </c>
      <c r="AE3494" s="10">
        <v>17055240069</v>
      </c>
      <c r="AF3494" s="10">
        <v>18256914709</v>
      </c>
      <c r="AG3494" s="10">
        <v>20353745458</v>
      </c>
      <c r="AH3494" s="10">
        <v>23251184311</v>
      </c>
      <c r="AI3494" s="10">
        <v>26301119945</v>
      </c>
      <c r="AJ3494" s="10">
        <v>30316360208</v>
      </c>
      <c r="AK3494" s="10">
        <v>35482113435</v>
      </c>
      <c r="AL3494" s="10">
        <v>39105309205</v>
      </c>
      <c r="AM3494" s="10">
        <v>48032691746</v>
      </c>
      <c r="AN3494" s="10">
        <v>54097623877</v>
      </c>
      <c r="AO3494" s="10">
        <v>64246570449</v>
      </c>
      <c r="AP3494" s="10">
        <v>78859592657</v>
      </c>
      <c r="AQ3494" s="10">
        <v>92049920467</v>
      </c>
      <c r="AR3494" s="10">
        <v>91742604884</v>
      </c>
      <c r="AS3494" s="10">
        <v>92777722580</v>
      </c>
      <c r="AT3494" s="10">
        <v>103292458273</v>
      </c>
      <c r="AU3494" s="10">
        <v>107761462559</v>
      </c>
      <c r="AV3494" s="10">
        <v>112473228898</v>
      </c>
      <c r="AW3494" s="10">
        <v>120441890245</v>
      </c>
      <c r="AX3494" s="10">
        <v>127911464801</v>
      </c>
      <c r="AY3494" s="10">
        <v>120595448322</v>
      </c>
      <c r="AZ3494" s="10">
        <v>124643831263</v>
      </c>
      <c r="BA3494" s="10">
        <v>128203620118</v>
      </c>
    </row>
    <row r="3495" spans="1:53" x14ac:dyDescent="0.25">
      <c r="A3495" s="5">
        <v>784</v>
      </c>
      <c r="B3495" s="5" t="s">
        <v>363</v>
      </c>
      <c r="C3495" s="5" t="s">
        <v>364</v>
      </c>
      <c r="D3495" s="5" t="s">
        <v>16</v>
      </c>
      <c r="E3495" s="10">
        <v>512647076</v>
      </c>
      <c r="F3495" s="10">
        <v>713660345</v>
      </c>
      <c r="G3495" s="10">
        <v>1019963091</v>
      </c>
      <c r="H3495" s="10">
        <v>1827325032</v>
      </c>
      <c r="I3495" s="10">
        <v>4891802283</v>
      </c>
      <c r="J3495" s="10">
        <v>4950746914</v>
      </c>
      <c r="K3495" s="10">
        <v>8647139529</v>
      </c>
      <c r="L3495" s="10">
        <v>11784225232</v>
      </c>
      <c r="M3495" s="10">
        <v>10697564565</v>
      </c>
      <c r="N3495" s="10">
        <v>11371239521</v>
      </c>
      <c r="O3495" s="10">
        <v>15067341585</v>
      </c>
      <c r="P3495" s="10">
        <v>22942848038</v>
      </c>
      <c r="Q3495" s="10">
        <v>27136387068</v>
      </c>
      <c r="R3495" s="10">
        <v>28966066531</v>
      </c>
      <c r="S3495" s="10">
        <v>26777648385</v>
      </c>
      <c r="T3495" s="10">
        <v>26997909566</v>
      </c>
      <c r="U3495" s="10">
        <v>26439880120</v>
      </c>
      <c r="V3495" s="10">
        <v>26960535279</v>
      </c>
      <c r="W3495" s="10">
        <v>26936609440</v>
      </c>
      <c r="X3495" s="10">
        <v>30688264033</v>
      </c>
      <c r="Y3495" s="10">
        <v>32505452678</v>
      </c>
      <c r="Z3495" s="10">
        <v>34868164800</v>
      </c>
      <c r="AA3495" s="10">
        <v>37218904229</v>
      </c>
      <c r="AB3495" s="10">
        <v>42688390731</v>
      </c>
      <c r="AC3495" s="10">
        <v>48687465308</v>
      </c>
      <c r="AD3495" s="10">
        <v>56173890387</v>
      </c>
      <c r="AE3495" s="10">
        <v>60721018941</v>
      </c>
      <c r="AF3495" s="10">
        <v>63531826159</v>
      </c>
      <c r="AG3495" s="10">
        <v>68145522777</v>
      </c>
      <c r="AH3495" s="10">
        <v>72221888028</v>
      </c>
      <c r="AI3495" s="10">
        <v>77394392813</v>
      </c>
      <c r="AJ3495" s="10">
        <v>81918304452</v>
      </c>
      <c r="AK3495" s="10">
        <v>91800218176</v>
      </c>
      <c r="AL3495" s="10">
        <v>103696857864</v>
      </c>
      <c r="AM3495" s="10">
        <v>120408897386</v>
      </c>
      <c r="AN3495" s="10">
        <v>143687186504</v>
      </c>
      <c r="AO3495" s="10">
        <v>165087519042</v>
      </c>
      <c r="AP3495" s="10">
        <v>215166934303</v>
      </c>
      <c r="AQ3495" s="10">
        <v>251054785094</v>
      </c>
      <c r="AR3495" s="10">
        <v>241480819577</v>
      </c>
      <c r="AS3495" s="10">
        <v>258589903814</v>
      </c>
      <c r="AT3495" s="10">
        <v>276164272600</v>
      </c>
      <c r="AU3495" s="10">
        <v>307061323017</v>
      </c>
      <c r="AV3495" s="10">
        <v>343472975342</v>
      </c>
      <c r="AW3495" s="10">
        <v>381477948681</v>
      </c>
      <c r="AX3495" s="10">
        <v>406707692322</v>
      </c>
      <c r="AY3495" s="10">
        <v>434892667169</v>
      </c>
      <c r="AZ3495" s="10">
        <v>451390073257</v>
      </c>
      <c r="BA3495" s="10">
        <v>466669589083</v>
      </c>
    </row>
    <row r="3496" spans="1:53" x14ac:dyDescent="0.25">
      <c r="A3496" s="5">
        <v>784</v>
      </c>
      <c r="B3496" s="5" t="s">
        <v>363</v>
      </c>
      <c r="C3496" s="5" t="s">
        <v>364</v>
      </c>
      <c r="D3496" s="5" t="s">
        <v>17</v>
      </c>
      <c r="E3496" s="10">
        <v>4971551584</v>
      </c>
      <c r="F3496" s="10">
        <v>6835354451</v>
      </c>
      <c r="G3496" s="10">
        <v>9509289535</v>
      </c>
      <c r="H3496" s="10">
        <v>16778577693</v>
      </c>
      <c r="I3496" s="10">
        <v>45803410295</v>
      </c>
      <c r="J3496" s="10">
        <v>57967137649</v>
      </c>
      <c r="K3496" s="10">
        <v>76147764053</v>
      </c>
      <c r="L3496" s="10">
        <v>96991480036</v>
      </c>
      <c r="M3496" s="10">
        <v>91275633290</v>
      </c>
      <c r="N3496" s="10">
        <v>118192982138</v>
      </c>
      <c r="O3496" s="10">
        <v>160198614288</v>
      </c>
      <c r="P3496" s="10">
        <v>180399799542</v>
      </c>
      <c r="Q3496" s="10">
        <v>169911932142</v>
      </c>
      <c r="R3496" s="10">
        <v>156055038386</v>
      </c>
      <c r="S3496" s="10">
        <v>151988019803</v>
      </c>
      <c r="T3496" s="10">
        <v>145941876403</v>
      </c>
      <c r="U3496" s="10">
        <v>121952555811</v>
      </c>
      <c r="V3496" s="10">
        <v>131271570077</v>
      </c>
      <c r="W3496" s="10">
        <v>130817469183</v>
      </c>
      <c r="X3496" s="10">
        <v>150647284850</v>
      </c>
      <c r="Y3496" s="10">
        <v>183766419524</v>
      </c>
      <c r="Z3496" s="10">
        <v>187055958204</v>
      </c>
      <c r="AA3496" s="10">
        <v>196462655599</v>
      </c>
      <c r="AB3496" s="10">
        <v>201379899784</v>
      </c>
      <c r="AC3496" s="10">
        <v>214799642748</v>
      </c>
      <c r="AD3496" s="10">
        <v>237991533980</v>
      </c>
      <c r="AE3496" s="10">
        <v>266687027174</v>
      </c>
      <c r="AF3496" s="10">
        <v>285323205174</v>
      </c>
      <c r="AG3496" s="10">
        <v>275998510282</v>
      </c>
      <c r="AH3496" s="10">
        <v>306457071957</v>
      </c>
      <c r="AI3496" s="10">
        <v>376083740136</v>
      </c>
      <c r="AJ3496" s="10">
        <v>374132434914</v>
      </c>
      <c r="AK3496" s="10">
        <v>398741109376</v>
      </c>
      <c r="AL3496" s="10">
        <v>452023199293</v>
      </c>
      <c r="AM3496" s="10">
        <v>538200003713</v>
      </c>
      <c r="AN3496" s="10">
        <v>661945592797</v>
      </c>
      <c r="AO3496" s="10">
        <v>812925538593</v>
      </c>
      <c r="AP3496" s="10">
        <v>948909388182</v>
      </c>
      <c r="AQ3496" s="10">
        <v>1165382586290</v>
      </c>
      <c r="AR3496" s="10">
        <v>946960523068</v>
      </c>
      <c r="AS3496" s="10">
        <v>1064244419899</v>
      </c>
      <c r="AT3496" s="10">
        <v>1287821099445</v>
      </c>
      <c r="AU3496" s="10">
        <v>1375684190342</v>
      </c>
      <c r="AV3496" s="10">
        <v>1432669898354</v>
      </c>
      <c r="AW3496" s="10">
        <v>1480521394672</v>
      </c>
      <c r="AX3496" s="10">
        <v>1315250583384</v>
      </c>
      <c r="AY3496" s="10">
        <v>1311248335478</v>
      </c>
      <c r="AZ3496" s="10">
        <v>1387107143502</v>
      </c>
      <c r="BA3496" s="10">
        <v>1521072166671</v>
      </c>
    </row>
    <row r="3497" spans="1:53" x14ac:dyDescent="0.25">
      <c r="A3497" s="5">
        <v>826</v>
      </c>
      <c r="B3497" s="5" t="s">
        <v>365</v>
      </c>
      <c r="C3497" s="5" t="s">
        <v>366</v>
      </c>
      <c r="D3497" s="5" t="s">
        <v>2</v>
      </c>
      <c r="E3497" s="10">
        <v>46353670000</v>
      </c>
      <c r="F3497" s="10">
        <v>52143203700</v>
      </c>
      <c r="G3497" s="10">
        <v>59131692100</v>
      </c>
      <c r="H3497" s="10">
        <v>67662817100</v>
      </c>
      <c r="I3497" s="10">
        <v>79284933600</v>
      </c>
      <c r="J3497" s="10">
        <v>100173965200</v>
      </c>
      <c r="K3497" s="10">
        <v>116685484900</v>
      </c>
      <c r="L3497" s="10">
        <v>131837341400</v>
      </c>
      <c r="M3497" s="10">
        <v>151351341600</v>
      </c>
      <c r="N3497" s="10">
        <v>178666715000</v>
      </c>
      <c r="O3497" s="10">
        <v>211280871800</v>
      </c>
      <c r="P3497" s="10">
        <v>235962392300</v>
      </c>
      <c r="Q3497" s="10">
        <v>258217583100</v>
      </c>
      <c r="R3497" s="10">
        <v>282585524400</v>
      </c>
      <c r="S3497" s="10">
        <v>302835498400</v>
      </c>
      <c r="T3497" s="10">
        <v>328838916600</v>
      </c>
      <c r="U3497" s="10">
        <v>362093643400</v>
      </c>
      <c r="V3497" s="10">
        <v>396166375700</v>
      </c>
      <c r="W3497" s="10">
        <v>442932320900</v>
      </c>
      <c r="X3497" s="10">
        <v>484315480800</v>
      </c>
      <c r="Y3497" s="10">
        <v>525383997200</v>
      </c>
      <c r="Z3497" s="10">
        <v>563117254200</v>
      </c>
      <c r="AA3497" s="10">
        <v>594942871500</v>
      </c>
      <c r="AB3497" s="10">
        <v>627338281700</v>
      </c>
      <c r="AC3497" s="10">
        <v>657470853900</v>
      </c>
      <c r="AD3497" s="10">
        <v>690150000000</v>
      </c>
      <c r="AE3497" s="10">
        <v>735578000000</v>
      </c>
      <c r="AF3497" s="10">
        <v>778167000000</v>
      </c>
      <c r="AG3497" s="10">
        <v>821060000000</v>
      </c>
      <c r="AH3497" s="10">
        <v>865054000000</v>
      </c>
      <c r="AI3497" s="10">
        <v>912483000000</v>
      </c>
      <c r="AJ3497" s="10">
        <v>955205000000</v>
      </c>
      <c r="AK3497" s="10">
        <v>1002360000000</v>
      </c>
      <c r="AL3497" s="10">
        <v>1060510000000</v>
      </c>
      <c r="AM3497" s="10">
        <v>1120938000000</v>
      </c>
      <c r="AN3497" s="10">
        <v>1180804000000</v>
      </c>
      <c r="AO3497" s="10">
        <v>1236840000000</v>
      </c>
      <c r="AP3497" s="10">
        <v>1293059000000</v>
      </c>
      <c r="AQ3497" s="10">
        <v>1346379000000</v>
      </c>
      <c r="AR3497" s="10">
        <v>1341106000000</v>
      </c>
      <c r="AS3497" s="10">
        <v>1376180000000</v>
      </c>
      <c r="AT3497" s="10">
        <v>1414943000000</v>
      </c>
      <c r="AU3497" s="10">
        <v>1461177000000</v>
      </c>
      <c r="AV3497" s="10">
        <v>1514366000000</v>
      </c>
      <c r="AW3497" s="10">
        <v>1569340000000</v>
      </c>
      <c r="AX3497" s="10">
        <v>1609558000000</v>
      </c>
      <c r="AY3497" s="10">
        <v>1680573000000</v>
      </c>
      <c r="AZ3497" s="10">
        <v>1733532000000</v>
      </c>
      <c r="BA3497" s="10">
        <v>1798084000000</v>
      </c>
    </row>
    <row r="3498" spans="1:53" x14ac:dyDescent="0.25">
      <c r="A3498" s="5">
        <v>826</v>
      </c>
      <c r="B3498" s="5" t="s">
        <v>365</v>
      </c>
      <c r="C3498" s="5" t="s">
        <v>366</v>
      </c>
      <c r="D3498" s="5" t="s">
        <v>3</v>
      </c>
      <c r="E3498" s="10">
        <v>36665561800</v>
      </c>
      <c r="F3498" s="10">
        <v>41105883200</v>
      </c>
      <c r="G3498" s="10">
        <v>46545925900</v>
      </c>
      <c r="H3498" s="10">
        <v>53272595600</v>
      </c>
      <c r="I3498" s="10">
        <v>61467485700</v>
      </c>
      <c r="J3498" s="10">
        <v>75599100500</v>
      </c>
      <c r="K3498" s="10">
        <v>87908138800</v>
      </c>
      <c r="L3498" s="10">
        <v>100415250100</v>
      </c>
      <c r="M3498" s="10">
        <v>115754640900</v>
      </c>
      <c r="N3498" s="10">
        <v>137384121900</v>
      </c>
      <c r="O3498" s="10">
        <v>159358392500</v>
      </c>
      <c r="P3498" s="10">
        <v>177298092400</v>
      </c>
      <c r="Q3498" s="10">
        <v>194329243900</v>
      </c>
      <c r="R3498" s="10">
        <v>213320342200</v>
      </c>
      <c r="S3498" s="10">
        <v>229472306600</v>
      </c>
      <c r="T3498" s="10">
        <v>251229013600</v>
      </c>
      <c r="U3498" s="10">
        <v>278681303300</v>
      </c>
      <c r="V3498" s="10">
        <v>306706497400</v>
      </c>
      <c r="W3498" s="10">
        <v>346542950400</v>
      </c>
      <c r="X3498" s="10">
        <v>379998779300</v>
      </c>
      <c r="Y3498" s="10">
        <v>410765871200</v>
      </c>
      <c r="Z3498" s="10">
        <v>436925533300</v>
      </c>
      <c r="AA3498" s="10">
        <v>460812263600</v>
      </c>
      <c r="AB3498" s="10">
        <v>491017882000</v>
      </c>
      <c r="AC3498" s="10">
        <v>516568093200</v>
      </c>
      <c r="AD3498" s="10">
        <v>544403000000</v>
      </c>
      <c r="AE3498" s="10">
        <v>583952000000</v>
      </c>
      <c r="AF3498" s="10">
        <v>624522000000</v>
      </c>
      <c r="AG3498" s="10">
        <v>660260000000</v>
      </c>
      <c r="AH3498" s="10">
        <v>692666000000</v>
      </c>
      <c r="AI3498" s="10">
        <v>728626000000</v>
      </c>
      <c r="AJ3498" s="10">
        <v>756786000000</v>
      </c>
      <c r="AK3498" s="10">
        <v>785779000000</v>
      </c>
      <c r="AL3498" s="10">
        <v>823336000000</v>
      </c>
      <c r="AM3498" s="10">
        <v>863619000000</v>
      </c>
      <c r="AN3498" s="10">
        <v>905751000000</v>
      </c>
      <c r="AO3498" s="10">
        <v>944568000000</v>
      </c>
      <c r="AP3498" s="10">
        <v>988608000000</v>
      </c>
      <c r="AQ3498" s="10">
        <v>1021287000000</v>
      </c>
      <c r="AR3498" s="10">
        <v>1000191000000</v>
      </c>
      <c r="AS3498" s="10">
        <v>1029226000000</v>
      </c>
      <c r="AT3498" s="10">
        <v>1066900000000</v>
      </c>
      <c r="AU3498" s="10">
        <v>1105400000000</v>
      </c>
      <c r="AV3498" s="10">
        <v>1155734000000</v>
      </c>
      <c r="AW3498" s="10">
        <v>1200121000000</v>
      </c>
      <c r="AX3498" s="10">
        <v>1235883000000</v>
      </c>
      <c r="AY3498" s="10">
        <v>1299051000000</v>
      </c>
      <c r="AZ3498" s="10">
        <v>1346865000000</v>
      </c>
      <c r="BA3498" s="10">
        <v>1402097000000</v>
      </c>
    </row>
    <row r="3499" spans="1:53" x14ac:dyDescent="0.25">
      <c r="A3499" s="5">
        <v>826</v>
      </c>
      <c r="B3499" s="5" t="s">
        <v>365</v>
      </c>
      <c r="C3499" s="5" t="s">
        <v>366</v>
      </c>
      <c r="D3499" s="5" t="s">
        <v>4</v>
      </c>
      <c r="E3499" s="10">
        <v>9688108200</v>
      </c>
      <c r="F3499" s="10">
        <v>11037320500</v>
      </c>
      <c r="G3499" s="10">
        <v>12585766200</v>
      </c>
      <c r="H3499" s="10">
        <v>14390221500</v>
      </c>
      <c r="I3499" s="10">
        <v>17817447900</v>
      </c>
      <c r="J3499" s="10">
        <v>24574864700</v>
      </c>
      <c r="K3499" s="10">
        <v>28777346100</v>
      </c>
      <c r="L3499" s="10">
        <v>31422091300</v>
      </c>
      <c r="M3499" s="10">
        <v>35596700700</v>
      </c>
      <c r="N3499" s="10">
        <v>41282593100</v>
      </c>
      <c r="O3499" s="10">
        <v>51922479300</v>
      </c>
      <c r="P3499" s="10">
        <v>58664299900</v>
      </c>
      <c r="Q3499" s="10">
        <v>63888339200</v>
      </c>
      <c r="R3499" s="10">
        <v>69265182200</v>
      </c>
      <c r="S3499" s="10">
        <v>73363191800</v>
      </c>
      <c r="T3499" s="10">
        <v>77609903000</v>
      </c>
      <c r="U3499" s="10">
        <v>83412340100</v>
      </c>
      <c r="V3499" s="10">
        <v>89459878300</v>
      </c>
      <c r="W3499" s="10">
        <v>96389370500</v>
      </c>
      <c r="X3499" s="10">
        <v>104316701500</v>
      </c>
      <c r="Y3499" s="10">
        <v>114618126000</v>
      </c>
      <c r="Z3499" s="10">
        <v>126191720900</v>
      </c>
      <c r="AA3499" s="10">
        <v>134130607900</v>
      </c>
      <c r="AB3499" s="10">
        <v>136320399700</v>
      </c>
      <c r="AC3499" s="10">
        <v>140902760700</v>
      </c>
      <c r="AD3499" s="10">
        <v>145747000000</v>
      </c>
      <c r="AE3499" s="10">
        <v>151626000000</v>
      </c>
      <c r="AF3499" s="10">
        <v>153645000000</v>
      </c>
      <c r="AG3499" s="10">
        <v>160800000000</v>
      </c>
      <c r="AH3499" s="10">
        <v>172388000000</v>
      </c>
      <c r="AI3499" s="10">
        <v>183857000000</v>
      </c>
      <c r="AJ3499" s="10">
        <v>198419000000</v>
      </c>
      <c r="AK3499" s="10">
        <v>216581000000</v>
      </c>
      <c r="AL3499" s="10">
        <v>237174000000</v>
      </c>
      <c r="AM3499" s="10">
        <v>257319000000</v>
      </c>
      <c r="AN3499" s="10">
        <v>275053000000</v>
      </c>
      <c r="AO3499" s="10">
        <v>292272000000</v>
      </c>
      <c r="AP3499" s="10">
        <v>304451000000</v>
      </c>
      <c r="AQ3499" s="10">
        <v>325092000000</v>
      </c>
      <c r="AR3499" s="10">
        <v>340915000000</v>
      </c>
      <c r="AS3499" s="10">
        <v>346954000000</v>
      </c>
      <c r="AT3499" s="10">
        <v>348043000000</v>
      </c>
      <c r="AU3499" s="10">
        <v>355777000000</v>
      </c>
      <c r="AV3499" s="10">
        <v>358632000000</v>
      </c>
      <c r="AW3499" s="10">
        <v>369219000000</v>
      </c>
      <c r="AX3499" s="10">
        <v>373675000000</v>
      </c>
      <c r="AY3499" s="10">
        <v>381522000000</v>
      </c>
      <c r="AZ3499" s="10">
        <v>386667000000</v>
      </c>
      <c r="BA3499" s="10">
        <v>395987000000</v>
      </c>
    </row>
    <row r="3500" spans="1:53" x14ac:dyDescent="0.25">
      <c r="A3500" s="5">
        <v>826</v>
      </c>
      <c r="B3500" s="5" t="s">
        <v>365</v>
      </c>
      <c r="C3500" s="5" t="s">
        <v>366</v>
      </c>
      <c r="D3500" s="5" t="s">
        <v>5</v>
      </c>
      <c r="E3500" s="10">
        <v>13166508000</v>
      </c>
      <c r="F3500" s="10">
        <v>14364837900</v>
      </c>
      <c r="G3500" s="10">
        <v>15642552500</v>
      </c>
      <c r="H3500" s="10">
        <v>21186875900</v>
      </c>
      <c r="I3500" s="10">
        <v>24251374600</v>
      </c>
      <c r="J3500" s="10">
        <v>25933572800</v>
      </c>
      <c r="K3500" s="10">
        <v>33443610900</v>
      </c>
      <c r="L3500" s="10">
        <v>38022718000</v>
      </c>
      <c r="M3500" s="10">
        <v>43083173200</v>
      </c>
      <c r="N3500" s="10">
        <v>51297592300</v>
      </c>
      <c r="O3500" s="10">
        <v>51713416600</v>
      </c>
      <c r="P3500" s="10">
        <v>51635292000</v>
      </c>
      <c r="Q3500" s="10">
        <v>58904656100</v>
      </c>
      <c r="R3500" s="10">
        <v>67494577100</v>
      </c>
      <c r="S3500" s="10">
        <v>76327692400</v>
      </c>
      <c r="T3500" s="10">
        <v>83167371400</v>
      </c>
      <c r="U3500" s="10">
        <v>88507562900</v>
      </c>
      <c r="V3500" s="10">
        <v>102622906300</v>
      </c>
      <c r="W3500" s="10">
        <v>128944581700</v>
      </c>
      <c r="X3500" s="10">
        <v>146362577700</v>
      </c>
      <c r="Y3500" s="10">
        <v>141387103600</v>
      </c>
      <c r="Z3500" s="10">
        <v>126937737400</v>
      </c>
      <c r="AA3500" s="10">
        <v>126571681800</v>
      </c>
      <c r="AB3500" s="10">
        <v>130046752600</v>
      </c>
      <c r="AC3500" s="10">
        <v>144385565100</v>
      </c>
      <c r="AD3500" s="10">
        <v>157695000000</v>
      </c>
      <c r="AE3500" s="10">
        <v>170142000000</v>
      </c>
      <c r="AF3500" s="10">
        <v>169372000000</v>
      </c>
      <c r="AG3500" s="10">
        <v>181465000000</v>
      </c>
      <c r="AH3500" s="10">
        <v>189267000000</v>
      </c>
      <c r="AI3500" s="10">
        <v>202168000000</v>
      </c>
      <c r="AJ3500" s="10">
        <v>209352000000</v>
      </c>
      <c r="AK3500" s="10">
        <v>218908000000</v>
      </c>
      <c r="AL3500" s="10">
        <v>224660000000</v>
      </c>
      <c r="AM3500" s="10">
        <v>232834000000</v>
      </c>
      <c r="AN3500" s="10">
        <v>249016000000</v>
      </c>
      <c r="AO3500" s="10">
        <v>268375000000</v>
      </c>
      <c r="AP3500" s="10">
        <v>287440000000</v>
      </c>
      <c r="AQ3500" s="10">
        <v>277756000000</v>
      </c>
      <c r="AR3500" s="10">
        <v>231305000000</v>
      </c>
      <c r="AS3500" s="10">
        <v>257726000000</v>
      </c>
      <c r="AT3500" s="10">
        <v>259859000000</v>
      </c>
      <c r="AU3500" s="10">
        <v>271215000000</v>
      </c>
      <c r="AV3500" s="10">
        <v>290494000000</v>
      </c>
      <c r="AW3500" s="10">
        <v>318585000000</v>
      </c>
      <c r="AX3500" s="10">
        <v>333796000000</v>
      </c>
      <c r="AY3500" s="10">
        <v>347228000000</v>
      </c>
      <c r="AZ3500" s="10">
        <v>363052000000</v>
      </c>
      <c r="BA3500" s="10">
        <v>369596000000</v>
      </c>
    </row>
    <row r="3501" spans="1:53" x14ac:dyDescent="0.25">
      <c r="A3501" s="5">
        <v>826</v>
      </c>
      <c r="B3501" s="5" t="s">
        <v>365</v>
      </c>
      <c r="C3501" s="5" t="s">
        <v>366</v>
      </c>
      <c r="D3501" s="5" t="s">
        <v>6</v>
      </c>
      <c r="E3501" s="10">
        <v>12776582900</v>
      </c>
      <c r="F3501" s="10">
        <v>14323682800</v>
      </c>
      <c r="G3501" s="10">
        <v>15723560700</v>
      </c>
      <c r="H3501" s="10">
        <v>19399033500</v>
      </c>
      <c r="I3501" s="10">
        <v>23099889300</v>
      </c>
      <c r="J3501" s="10">
        <v>27838913900</v>
      </c>
      <c r="K3501" s="10">
        <v>32541133000</v>
      </c>
      <c r="L3501" s="10">
        <v>35981812100</v>
      </c>
      <c r="M3501" s="10">
        <v>41104121500</v>
      </c>
      <c r="N3501" s="10">
        <v>48923385100</v>
      </c>
      <c r="O3501" s="10">
        <v>55350385800</v>
      </c>
      <c r="P3501" s="10">
        <v>55520452600</v>
      </c>
      <c r="Q3501" s="10">
        <v>60836942700</v>
      </c>
      <c r="R3501" s="10">
        <v>66121703900</v>
      </c>
      <c r="S3501" s="10">
        <v>75232967300</v>
      </c>
      <c r="T3501" s="10">
        <v>82724789000</v>
      </c>
      <c r="U3501" s="10">
        <v>88359999400</v>
      </c>
      <c r="V3501" s="10">
        <v>102256842600</v>
      </c>
      <c r="W3501" s="10">
        <v>124228342500</v>
      </c>
      <c r="X3501" s="10">
        <v>144023380000</v>
      </c>
      <c r="Y3501" s="10">
        <v>144572459700</v>
      </c>
      <c r="Z3501" s="10">
        <v>133888514900</v>
      </c>
      <c r="AA3501" s="10">
        <v>129796070500</v>
      </c>
      <c r="AB3501" s="10">
        <v>130504312500</v>
      </c>
      <c r="AC3501" s="10">
        <v>140724715700</v>
      </c>
      <c r="AD3501" s="10">
        <v>153183000000</v>
      </c>
      <c r="AE3501" s="10">
        <v>168371000000</v>
      </c>
      <c r="AF3501" s="10">
        <v>163724000000</v>
      </c>
      <c r="AG3501" s="10">
        <v>177053000000</v>
      </c>
      <c r="AH3501" s="10">
        <v>184581000000</v>
      </c>
      <c r="AI3501" s="10">
        <v>196713000000</v>
      </c>
      <c r="AJ3501" s="10">
        <v>206635000000</v>
      </c>
      <c r="AK3501" s="10">
        <v>215917000000</v>
      </c>
      <c r="AL3501" s="10">
        <v>222203000000</v>
      </c>
      <c r="AM3501" s="10">
        <v>229403000000</v>
      </c>
      <c r="AN3501" s="10">
        <v>244630000000</v>
      </c>
      <c r="AO3501" s="10">
        <v>263555000000</v>
      </c>
      <c r="AP3501" s="10">
        <v>280742000000</v>
      </c>
      <c r="AQ3501" s="10">
        <v>277599000000</v>
      </c>
      <c r="AR3501" s="10">
        <v>249289000000</v>
      </c>
      <c r="AS3501" s="10">
        <v>254572000000</v>
      </c>
      <c r="AT3501" s="10">
        <v>255777000000</v>
      </c>
      <c r="AU3501" s="10">
        <v>264953000000</v>
      </c>
      <c r="AV3501" s="10">
        <v>284540000000</v>
      </c>
      <c r="AW3501" s="10">
        <v>304719000000</v>
      </c>
      <c r="AX3501" s="10">
        <v>324583000000</v>
      </c>
      <c r="AY3501" s="10">
        <v>343647000000</v>
      </c>
      <c r="AZ3501" s="10">
        <v>358325000000</v>
      </c>
      <c r="BA3501" s="10">
        <v>365268000000</v>
      </c>
    </row>
    <row r="3502" spans="1:53" x14ac:dyDescent="0.25">
      <c r="A3502" s="5">
        <v>826</v>
      </c>
      <c r="B3502" s="5" t="s">
        <v>365</v>
      </c>
      <c r="C3502" s="5" t="s">
        <v>366</v>
      </c>
      <c r="D3502" s="5" t="s">
        <v>20</v>
      </c>
      <c r="E3502" s="10">
        <v>389925100</v>
      </c>
      <c r="F3502" s="10">
        <v>41155100</v>
      </c>
      <c r="G3502" s="10">
        <v>-81008200</v>
      </c>
      <c r="H3502" s="10">
        <v>1787842400</v>
      </c>
      <c r="I3502" s="10">
        <v>1151485300</v>
      </c>
      <c r="J3502" s="10">
        <v>-1905341100</v>
      </c>
      <c r="K3502" s="10">
        <v>902477900</v>
      </c>
      <c r="L3502" s="10">
        <v>2040905900</v>
      </c>
      <c r="M3502" s="10">
        <v>1979051700</v>
      </c>
      <c r="N3502" s="10">
        <v>2374207200</v>
      </c>
      <c r="O3502" s="10">
        <v>-3636969200</v>
      </c>
      <c r="P3502" s="10">
        <v>-3885160600</v>
      </c>
      <c r="Q3502" s="10">
        <v>-1932286600</v>
      </c>
      <c r="R3502" s="10">
        <v>1372873200</v>
      </c>
      <c r="S3502" s="10">
        <v>1094725100</v>
      </c>
      <c r="T3502" s="10">
        <v>442582400</v>
      </c>
      <c r="U3502" s="10">
        <v>147563500</v>
      </c>
      <c r="V3502" s="10">
        <v>366063700</v>
      </c>
      <c r="W3502" s="10">
        <v>4716239200</v>
      </c>
      <c r="X3502" s="10">
        <v>2339197700</v>
      </c>
      <c r="Y3502" s="10">
        <v>-3185356100</v>
      </c>
      <c r="Z3502" s="10">
        <v>-6950777500</v>
      </c>
      <c r="AA3502" s="10">
        <v>-3224388700</v>
      </c>
      <c r="AB3502" s="10">
        <v>-457559900</v>
      </c>
      <c r="AC3502" s="10">
        <v>3660849400</v>
      </c>
      <c r="AD3502" s="10">
        <v>4512000000</v>
      </c>
      <c r="AE3502" s="10">
        <v>1771000000</v>
      </c>
      <c r="AF3502" s="10">
        <v>5648000000</v>
      </c>
      <c r="AG3502" s="10">
        <v>4412000000</v>
      </c>
      <c r="AH3502" s="10">
        <v>4686000000</v>
      </c>
      <c r="AI3502" s="10">
        <v>5455000000</v>
      </c>
      <c r="AJ3502" s="10">
        <v>2717000000</v>
      </c>
      <c r="AK3502" s="10">
        <v>2991000000</v>
      </c>
      <c r="AL3502" s="10">
        <v>2457000000</v>
      </c>
      <c r="AM3502" s="10">
        <v>3431000000</v>
      </c>
      <c r="AN3502" s="10">
        <v>4386000000</v>
      </c>
      <c r="AO3502" s="10">
        <v>4820000000</v>
      </c>
      <c r="AP3502" s="10">
        <v>6698000000</v>
      </c>
      <c r="AQ3502" s="10">
        <v>157000000</v>
      </c>
      <c r="AR3502" s="10">
        <v>-17984000000</v>
      </c>
      <c r="AS3502" s="10">
        <v>3154000000</v>
      </c>
      <c r="AT3502" s="10">
        <v>4082000000</v>
      </c>
      <c r="AU3502" s="10">
        <v>6262000000</v>
      </c>
      <c r="AV3502" s="10">
        <v>5954000000</v>
      </c>
      <c r="AW3502" s="10">
        <v>13866000000</v>
      </c>
      <c r="AX3502" s="10">
        <v>9213000000</v>
      </c>
      <c r="AY3502" s="10">
        <v>3581000000</v>
      </c>
      <c r="AZ3502" s="10">
        <v>4727000000</v>
      </c>
      <c r="BA3502" s="10">
        <v>4328000000</v>
      </c>
    </row>
    <row r="3503" spans="1:53" x14ac:dyDescent="0.25">
      <c r="A3503" s="5">
        <v>826</v>
      </c>
      <c r="B3503" s="5" t="s">
        <v>365</v>
      </c>
      <c r="C3503" s="5" t="s">
        <v>366</v>
      </c>
      <c r="D3503" s="5" t="s">
        <v>7</v>
      </c>
      <c r="E3503" s="10">
        <v>11865984400</v>
      </c>
      <c r="F3503" s="10">
        <v>13312954900</v>
      </c>
      <c r="G3503" s="10">
        <v>14032825400</v>
      </c>
      <c r="H3503" s="10">
        <v>17630111800</v>
      </c>
      <c r="I3503" s="10">
        <v>23634884500</v>
      </c>
      <c r="J3503" s="10">
        <v>27738249100</v>
      </c>
      <c r="K3503" s="10">
        <v>36236231500</v>
      </c>
      <c r="L3503" s="10">
        <v>44717688900</v>
      </c>
      <c r="M3503" s="10">
        <v>49034845800</v>
      </c>
      <c r="N3503" s="10">
        <v>56716906200</v>
      </c>
      <c r="O3503" s="10">
        <v>64661301000</v>
      </c>
      <c r="P3503" s="10">
        <v>69863793500</v>
      </c>
      <c r="Q3503" s="10">
        <v>75520942200</v>
      </c>
      <c r="R3503" s="10">
        <v>83159165700</v>
      </c>
      <c r="S3503" s="10">
        <v>95490053700</v>
      </c>
      <c r="T3503" s="10">
        <v>106275110800</v>
      </c>
      <c r="U3503" s="10">
        <v>101869543700</v>
      </c>
      <c r="V3503" s="10">
        <v>111010686700</v>
      </c>
      <c r="W3503" s="10">
        <v>112186662600</v>
      </c>
      <c r="X3503" s="10">
        <v>126847024800</v>
      </c>
      <c r="Y3503" s="10">
        <v>142047462900</v>
      </c>
      <c r="Z3503" s="10">
        <v>144794019700</v>
      </c>
      <c r="AA3503" s="10">
        <v>152382813400</v>
      </c>
      <c r="AB3503" s="10">
        <v>173802482400</v>
      </c>
      <c r="AC3503" s="10">
        <v>192184386000</v>
      </c>
      <c r="AD3503" s="10">
        <v>217260000000</v>
      </c>
      <c r="AE3503" s="10">
        <v>237251000000</v>
      </c>
      <c r="AF3503" s="10">
        <v>243313000000</v>
      </c>
      <c r="AG3503" s="10">
        <v>240818000000</v>
      </c>
      <c r="AH3503" s="10">
        <v>248784000000</v>
      </c>
      <c r="AI3503" s="10">
        <v>276092000000</v>
      </c>
      <c r="AJ3503" s="10">
        <v>285284000000</v>
      </c>
      <c r="AK3503" s="10">
        <v>287071000000</v>
      </c>
      <c r="AL3503" s="10">
        <v>299991000000</v>
      </c>
      <c r="AM3503" s="10">
        <v>313038000000</v>
      </c>
      <c r="AN3503" s="10">
        <v>348700000000</v>
      </c>
      <c r="AO3503" s="10">
        <v>399720000000</v>
      </c>
      <c r="AP3503" s="10">
        <v>391171000000</v>
      </c>
      <c r="AQ3503" s="10">
        <v>429113000000</v>
      </c>
      <c r="AR3503" s="10">
        <v>408140000000</v>
      </c>
      <c r="AS3503" s="10">
        <v>452946000000</v>
      </c>
      <c r="AT3503" s="10">
        <v>509554000000</v>
      </c>
      <c r="AU3503" s="10">
        <v>513270000000</v>
      </c>
      <c r="AV3503" s="10">
        <v>533788000000</v>
      </c>
      <c r="AW3503" s="17">
        <v>530698000000</v>
      </c>
      <c r="AX3503" s="17">
        <v>530049000000</v>
      </c>
      <c r="AY3503" s="10">
        <v>567499000000</v>
      </c>
      <c r="AZ3503" s="10">
        <v>629085000000</v>
      </c>
      <c r="BA3503" s="10">
        <v>642230000000</v>
      </c>
    </row>
    <row r="3504" spans="1:53" x14ac:dyDescent="0.25">
      <c r="A3504" s="5">
        <v>826</v>
      </c>
      <c r="B3504" s="5" t="s">
        <v>365</v>
      </c>
      <c r="C3504" s="5" t="s">
        <v>366</v>
      </c>
      <c r="D3504" s="5" t="s">
        <v>8</v>
      </c>
      <c r="E3504" s="10">
        <v>11421615800</v>
      </c>
      <c r="F3504" s="10">
        <v>12499497200</v>
      </c>
      <c r="G3504" s="10">
        <v>14114769100</v>
      </c>
      <c r="H3504" s="10">
        <v>19470072500</v>
      </c>
      <c r="I3504" s="10">
        <v>27910204200</v>
      </c>
      <c r="J3504" s="10">
        <v>29613318800</v>
      </c>
      <c r="K3504" s="10">
        <v>37703113300</v>
      </c>
      <c r="L3504" s="10">
        <v>43675382300</v>
      </c>
      <c r="M3504" s="10">
        <v>46746775900</v>
      </c>
      <c r="N3504" s="10">
        <v>55976458400</v>
      </c>
      <c r="O3504" s="10">
        <v>59370286300</v>
      </c>
      <c r="P3504" s="10">
        <v>62280766400</v>
      </c>
      <c r="Q3504" s="10">
        <v>69926838000</v>
      </c>
      <c r="R3504" s="10">
        <v>80066575200</v>
      </c>
      <c r="S3504" s="10">
        <v>95712598100</v>
      </c>
      <c r="T3504" s="10">
        <v>102073147500</v>
      </c>
      <c r="U3504" s="10">
        <v>104349120300</v>
      </c>
      <c r="V3504" s="10">
        <v>115291535000</v>
      </c>
      <c r="W3504" s="10">
        <v>128932927400</v>
      </c>
      <c r="X3504" s="10">
        <v>147547206800</v>
      </c>
      <c r="Y3504" s="10">
        <v>153479011000</v>
      </c>
      <c r="Z3504" s="10">
        <v>147268579600</v>
      </c>
      <c r="AA3504" s="10">
        <v>157223005100</v>
      </c>
      <c r="AB3504" s="10">
        <v>176400792500</v>
      </c>
      <c r="AC3504" s="10">
        <v>192387265800</v>
      </c>
      <c r="AD3504" s="10">
        <v>214943000000</v>
      </c>
      <c r="AE3504" s="10">
        <v>235726000000</v>
      </c>
      <c r="AF3504" s="10">
        <v>238567000000</v>
      </c>
      <c r="AG3504" s="10">
        <v>246969000000</v>
      </c>
      <c r="AH3504" s="10">
        <v>263214000000</v>
      </c>
      <c r="AI3504" s="10">
        <v>295092000000</v>
      </c>
      <c r="AJ3504" s="10">
        <v>310363000000</v>
      </c>
      <c r="AK3504" s="10">
        <v>317738000000</v>
      </c>
      <c r="AL3504" s="10">
        <v>327686000000</v>
      </c>
      <c r="AM3504" s="10">
        <v>346682000000</v>
      </c>
      <c r="AN3504" s="10">
        <v>382246000000</v>
      </c>
      <c r="AO3504" s="10">
        <v>430012000000</v>
      </c>
      <c r="AP3504" s="10">
        <v>421850000000</v>
      </c>
      <c r="AQ3504" s="10">
        <v>463317000000</v>
      </c>
      <c r="AR3504" s="10">
        <v>432989000000</v>
      </c>
      <c r="AS3504" s="10">
        <v>484926000000</v>
      </c>
      <c r="AT3504" s="10">
        <v>524572000000</v>
      </c>
      <c r="AU3504" s="10">
        <v>533342000000</v>
      </c>
      <c r="AV3504" s="10">
        <v>556539000000</v>
      </c>
      <c r="AW3504" s="17">
        <v>556659000000</v>
      </c>
      <c r="AX3504" s="17">
        <v>556507000000</v>
      </c>
      <c r="AY3504" s="10">
        <v>599822000000</v>
      </c>
      <c r="AZ3504" s="10">
        <v>654212000000</v>
      </c>
      <c r="BA3504" s="10">
        <v>679959000000</v>
      </c>
    </row>
    <row r="3505" spans="1:53" x14ac:dyDescent="0.25">
      <c r="A3505" s="5">
        <v>826</v>
      </c>
      <c r="B3505" s="5" t="s">
        <v>365</v>
      </c>
      <c r="C3505" s="5" t="s">
        <v>366</v>
      </c>
      <c r="D3505" s="5" t="s">
        <v>9</v>
      </c>
      <c r="E3505" s="10">
        <v>54451000000</v>
      </c>
      <c r="F3505" s="10">
        <v>60860000000</v>
      </c>
      <c r="G3505" s="10">
        <v>68054000000</v>
      </c>
      <c r="H3505" s="10">
        <v>78594000000</v>
      </c>
      <c r="I3505" s="10">
        <v>88183000000</v>
      </c>
      <c r="J3505" s="10">
        <v>109274000000</v>
      </c>
      <c r="K3505" s="10">
        <v>129450000000</v>
      </c>
      <c r="L3505" s="10">
        <v>150816000000</v>
      </c>
      <c r="M3505" s="10">
        <v>175163000000</v>
      </c>
      <c r="N3505" s="10">
        <v>207293000000</v>
      </c>
      <c r="O3505" s="10">
        <v>243097000000</v>
      </c>
      <c r="P3505" s="10">
        <v>269085000000</v>
      </c>
      <c r="Q3505" s="10">
        <v>294814000000</v>
      </c>
      <c r="R3505" s="10">
        <v>323001000000</v>
      </c>
      <c r="S3505" s="10">
        <v>346946000000</v>
      </c>
      <c r="T3505" s="10">
        <v>381251000000</v>
      </c>
      <c r="U3505" s="10">
        <v>410311000000</v>
      </c>
      <c r="V3505" s="10">
        <v>455965000000</v>
      </c>
      <c r="W3505" s="10">
        <v>511671000000</v>
      </c>
      <c r="X3505" s="10">
        <v>566512000000</v>
      </c>
      <c r="Y3505" s="10">
        <v>615673000000</v>
      </c>
      <c r="Z3505" s="10">
        <v>647966000000</v>
      </c>
      <c r="AA3505" s="10">
        <v>672170000000</v>
      </c>
      <c r="AB3505" s="10">
        <v>707734000000</v>
      </c>
      <c r="AC3505" s="10">
        <v>745196000000</v>
      </c>
      <c r="AD3505" s="10">
        <v>850162000000</v>
      </c>
      <c r="AE3505" s="10">
        <v>907245000000</v>
      </c>
      <c r="AF3505" s="10">
        <v>952285000000</v>
      </c>
      <c r="AG3505" s="10">
        <v>996374000000</v>
      </c>
      <c r="AH3505" s="10">
        <v>1039891000000</v>
      </c>
      <c r="AI3505" s="10">
        <v>1095651000000</v>
      </c>
      <c r="AJ3505" s="10">
        <v>1139479000000</v>
      </c>
      <c r="AK3505" s="10">
        <v>1190601000000</v>
      </c>
      <c r="AL3505" s="10">
        <v>1257474000000</v>
      </c>
      <c r="AM3505" s="10">
        <v>1320128000000</v>
      </c>
      <c r="AN3505" s="10">
        <v>1396274000000</v>
      </c>
      <c r="AO3505" s="10">
        <v>1474923000000</v>
      </c>
      <c r="AP3505" s="10">
        <v>1549821000000</v>
      </c>
      <c r="AQ3505" s="10">
        <v>1589931000000</v>
      </c>
      <c r="AR3505" s="10">
        <v>1547563000000</v>
      </c>
      <c r="AS3505" s="10">
        <v>1601927000000</v>
      </c>
      <c r="AT3505" s="10">
        <v>1659784000000</v>
      </c>
      <c r="AU3505" s="10">
        <v>1712321000000</v>
      </c>
      <c r="AV3505" s="10">
        <v>1782109000000</v>
      </c>
      <c r="AW3505" s="17">
        <v>1861964000000</v>
      </c>
      <c r="AX3505" s="17">
        <v>1916896000000</v>
      </c>
      <c r="AY3505" s="10">
        <v>1995479000000</v>
      </c>
      <c r="AZ3505" s="10">
        <v>2071667000000</v>
      </c>
      <c r="BA3505" s="10">
        <v>2140278000000</v>
      </c>
    </row>
    <row r="3506" spans="1:53" x14ac:dyDescent="0.25">
      <c r="A3506" s="5">
        <v>826</v>
      </c>
      <c r="B3506" s="5" t="s">
        <v>365</v>
      </c>
      <c r="C3506" s="5" t="s">
        <v>366</v>
      </c>
      <c r="D3506" s="5" t="s">
        <v>10</v>
      </c>
      <c r="E3506" s="10">
        <v>1312442333</v>
      </c>
      <c r="F3506" s="10">
        <v>1459420799</v>
      </c>
      <c r="G3506" s="10">
        <v>1632780016</v>
      </c>
      <c r="H3506" s="10">
        <v>1881512806</v>
      </c>
      <c r="I3506" s="10">
        <v>2134956444</v>
      </c>
      <c r="J3506" s="10">
        <v>2642785889</v>
      </c>
      <c r="K3506" s="10">
        <v>2982909135</v>
      </c>
      <c r="L3506" s="10">
        <v>3286287765</v>
      </c>
      <c r="M3506" s="10">
        <v>3600030261</v>
      </c>
      <c r="N3506" s="10">
        <v>3985377651</v>
      </c>
      <c r="O3506" s="10">
        <v>4385799755</v>
      </c>
      <c r="P3506" s="10">
        <v>4643954241</v>
      </c>
      <c r="Q3506" s="10">
        <v>4851231566</v>
      </c>
      <c r="R3506" s="10">
        <v>5082063132</v>
      </c>
      <c r="S3506" s="10">
        <v>5191354812</v>
      </c>
      <c r="T3506" s="10">
        <v>5412764682</v>
      </c>
      <c r="U3506" s="10">
        <v>5953570065</v>
      </c>
      <c r="V3506" s="10">
        <v>6659255139</v>
      </c>
      <c r="W3506" s="10">
        <v>7616499511</v>
      </c>
      <c r="X3506" s="10">
        <v>8650059625</v>
      </c>
      <c r="Y3506" s="10">
        <v>8993951550</v>
      </c>
      <c r="Z3506" s="10">
        <v>8919520147</v>
      </c>
      <c r="AA3506" s="10">
        <v>9343496493</v>
      </c>
      <c r="AB3506" s="10">
        <v>9934236868</v>
      </c>
      <c r="AC3506" s="10">
        <v>10003957423</v>
      </c>
      <c r="AD3506" s="10">
        <v>11551000000</v>
      </c>
      <c r="AE3506" s="10">
        <v>10725000000</v>
      </c>
      <c r="AF3506" s="10">
        <v>9938000000</v>
      </c>
      <c r="AG3506" s="10">
        <v>9895000000</v>
      </c>
      <c r="AH3506" s="10">
        <v>9732000000</v>
      </c>
      <c r="AI3506" s="10">
        <v>9382000000</v>
      </c>
      <c r="AJ3506" s="10">
        <v>9610000000</v>
      </c>
      <c r="AK3506" s="10">
        <v>10780000000</v>
      </c>
      <c r="AL3506" s="10">
        <v>10741000000</v>
      </c>
      <c r="AM3506" s="10">
        <v>10626000000</v>
      </c>
      <c r="AN3506" s="10">
        <v>7974000000</v>
      </c>
      <c r="AO3506" s="10">
        <v>8657000000</v>
      </c>
      <c r="AP3506" s="10">
        <v>8766000000</v>
      </c>
      <c r="AQ3506" s="10">
        <v>10177000000</v>
      </c>
      <c r="AR3506" s="10">
        <v>10747000000</v>
      </c>
      <c r="AS3506" s="10">
        <v>9959000000</v>
      </c>
      <c r="AT3506" s="10">
        <v>10628000000</v>
      </c>
      <c r="AU3506" s="10">
        <v>11302000000</v>
      </c>
      <c r="AV3506" s="10">
        <v>11979000000</v>
      </c>
      <c r="AW3506" s="10">
        <v>12419000000</v>
      </c>
      <c r="AX3506" s="10">
        <v>11913000000</v>
      </c>
      <c r="AY3506" s="10">
        <v>12064000000</v>
      </c>
      <c r="AZ3506" s="10">
        <v>13544000000</v>
      </c>
      <c r="BA3506" s="10">
        <v>13508000000</v>
      </c>
    </row>
    <row r="3507" spans="1:53" x14ac:dyDescent="0.25">
      <c r="A3507" s="5">
        <v>826</v>
      </c>
      <c r="B3507" s="5" t="s">
        <v>365</v>
      </c>
      <c r="C3507" s="5" t="s">
        <v>366</v>
      </c>
      <c r="D3507" s="5" t="s">
        <v>11</v>
      </c>
      <c r="E3507" s="10">
        <v>17250532584</v>
      </c>
      <c r="F3507" s="10">
        <v>18953504700</v>
      </c>
      <c r="G3507" s="10">
        <v>20944769687</v>
      </c>
      <c r="H3507" s="10">
        <v>23831518139</v>
      </c>
      <c r="I3507" s="10">
        <v>26702035691</v>
      </c>
      <c r="J3507" s="10">
        <v>32610718133</v>
      </c>
      <c r="K3507" s="10">
        <v>39277665849</v>
      </c>
      <c r="L3507" s="10">
        <v>46255798049</v>
      </c>
      <c r="M3507" s="10">
        <v>54261732700</v>
      </c>
      <c r="N3507" s="10">
        <v>64483779531</v>
      </c>
      <c r="O3507" s="10">
        <v>76382098433</v>
      </c>
      <c r="P3507" s="10">
        <v>83142394981</v>
      </c>
      <c r="Q3507" s="10">
        <v>89394560544</v>
      </c>
      <c r="R3507" s="10">
        <v>96528215469</v>
      </c>
      <c r="S3507" s="10">
        <v>101795751100</v>
      </c>
      <c r="T3507" s="10">
        <v>109733589061</v>
      </c>
      <c r="U3507" s="10">
        <v>113241294531</v>
      </c>
      <c r="V3507" s="10">
        <v>118699869101</v>
      </c>
      <c r="W3507" s="10">
        <v>127037842338</v>
      </c>
      <c r="X3507" s="10">
        <v>134769054103</v>
      </c>
      <c r="Y3507" s="10">
        <v>140624374909</v>
      </c>
      <c r="Z3507" s="10">
        <v>141434194126</v>
      </c>
      <c r="AA3507" s="10">
        <v>144160555936</v>
      </c>
      <c r="AB3507" s="10">
        <v>150854372061</v>
      </c>
      <c r="AC3507" s="10">
        <v>161393477905</v>
      </c>
      <c r="AD3507" s="10">
        <v>169768000000</v>
      </c>
      <c r="AE3507" s="10">
        <v>182098000000</v>
      </c>
      <c r="AF3507" s="10">
        <v>185168000000</v>
      </c>
      <c r="AG3507" s="10">
        <v>184283000000</v>
      </c>
      <c r="AH3507" s="10">
        <v>185011000000</v>
      </c>
      <c r="AI3507" s="10">
        <v>194649000000</v>
      </c>
      <c r="AJ3507" s="10">
        <v>188905000000</v>
      </c>
      <c r="AK3507" s="10">
        <v>190900000000</v>
      </c>
      <c r="AL3507" s="10">
        <v>194246000000</v>
      </c>
      <c r="AM3507" s="10">
        <v>195510000000</v>
      </c>
      <c r="AN3507" s="10">
        <v>203047000000</v>
      </c>
      <c r="AO3507" s="10">
        <v>213688000000</v>
      </c>
      <c r="AP3507" s="10">
        <v>214466000000</v>
      </c>
      <c r="AQ3507" s="10">
        <v>225940000000</v>
      </c>
      <c r="AR3507" s="10">
        <v>210431000000</v>
      </c>
      <c r="AS3507" s="10">
        <v>221629000000</v>
      </c>
      <c r="AT3507" s="10">
        <v>225537000000</v>
      </c>
      <c r="AU3507" s="10">
        <v>231084000000</v>
      </c>
      <c r="AV3507" s="10">
        <v>242729000000</v>
      </c>
      <c r="AW3507" s="10">
        <v>242906000000</v>
      </c>
      <c r="AX3507" s="10">
        <v>241566000000</v>
      </c>
      <c r="AY3507" s="10">
        <v>242548000000</v>
      </c>
      <c r="AZ3507" s="10">
        <v>250028000000</v>
      </c>
      <c r="BA3507" s="10">
        <v>258769000000</v>
      </c>
    </row>
    <row r="3508" spans="1:53" x14ac:dyDescent="0.25">
      <c r="A3508" s="5">
        <v>826</v>
      </c>
      <c r="B3508" s="5" t="s">
        <v>365</v>
      </c>
      <c r="C3508" s="5" t="s">
        <v>366</v>
      </c>
      <c r="D3508" s="5" t="s">
        <v>12</v>
      </c>
      <c r="E3508" s="10">
        <v>14522495326</v>
      </c>
      <c r="F3508" s="10">
        <v>15862170324</v>
      </c>
      <c r="G3508" s="10">
        <v>17420528962</v>
      </c>
      <c r="H3508" s="10">
        <v>19691986428</v>
      </c>
      <c r="I3508" s="10">
        <v>21913051576</v>
      </c>
      <c r="J3508" s="10">
        <v>26569111522</v>
      </c>
      <c r="K3508" s="10">
        <v>30987471859</v>
      </c>
      <c r="L3508" s="10">
        <v>35345931894</v>
      </c>
      <c r="M3508" s="10">
        <v>40167430767</v>
      </c>
      <c r="N3508" s="10">
        <v>46249688369</v>
      </c>
      <c r="O3508" s="10">
        <v>53088781525</v>
      </c>
      <c r="P3508" s="10">
        <v>57305572593</v>
      </c>
      <c r="Q3508" s="10">
        <v>61090701171</v>
      </c>
      <c r="R3508" s="10">
        <v>65388310106</v>
      </c>
      <c r="S3508" s="10">
        <v>68337686857</v>
      </c>
      <c r="T3508" s="10">
        <v>72987091214</v>
      </c>
      <c r="U3508" s="10">
        <v>78354348391</v>
      </c>
      <c r="V3508" s="10">
        <v>85588022899</v>
      </c>
      <c r="W3508" s="10">
        <v>95636060781</v>
      </c>
      <c r="X3508" s="10">
        <v>106147137501</v>
      </c>
      <c r="Y3508" s="10">
        <v>110695757223</v>
      </c>
      <c r="Z3508" s="10">
        <v>107747331270</v>
      </c>
      <c r="AA3508" s="10">
        <v>110188981656</v>
      </c>
      <c r="AB3508" s="10">
        <v>115035201290</v>
      </c>
      <c r="AC3508" s="10">
        <v>124333059205</v>
      </c>
      <c r="AD3508" s="10">
        <v>132122000000</v>
      </c>
      <c r="AE3508" s="10">
        <v>139089000000</v>
      </c>
      <c r="AF3508" s="10">
        <v>144268000000</v>
      </c>
      <c r="AG3508" s="10">
        <v>145284000000</v>
      </c>
      <c r="AH3508" s="10">
        <v>145186000000</v>
      </c>
      <c r="AI3508" s="10">
        <v>147783000000</v>
      </c>
      <c r="AJ3508" s="10">
        <v>143719000000</v>
      </c>
      <c r="AK3508" s="10">
        <v>146860000000</v>
      </c>
      <c r="AL3508" s="10">
        <v>147521000000</v>
      </c>
      <c r="AM3508" s="10">
        <v>146468000000</v>
      </c>
      <c r="AN3508" s="10">
        <v>148151000000</v>
      </c>
      <c r="AO3508" s="10">
        <v>151295000000</v>
      </c>
      <c r="AP3508" s="10">
        <v>150766000000</v>
      </c>
      <c r="AQ3508" s="10">
        <v>152954000000</v>
      </c>
      <c r="AR3508" s="10">
        <v>141636000000</v>
      </c>
      <c r="AS3508" s="10">
        <v>152999000000</v>
      </c>
      <c r="AT3508" s="10">
        <v>157101000000</v>
      </c>
      <c r="AU3508" s="10">
        <v>160378000000</v>
      </c>
      <c r="AV3508" s="10">
        <v>170757000000</v>
      </c>
      <c r="AW3508" s="17">
        <v>174599000000</v>
      </c>
      <c r="AX3508" s="17">
        <v>178279000000</v>
      </c>
      <c r="AY3508" s="10">
        <v>181549000000</v>
      </c>
      <c r="AZ3508" s="10">
        <v>186040000000</v>
      </c>
      <c r="BA3508" s="10">
        <v>189291000000</v>
      </c>
    </row>
    <row r="3509" spans="1:53" x14ac:dyDescent="0.25">
      <c r="A3509" s="5">
        <v>826</v>
      </c>
      <c r="B3509" s="5" t="s">
        <v>365</v>
      </c>
      <c r="C3509" s="5" t="s">
        <v>366</v>
      </c>
      <c r="D3509" s="5" t="s">
        <v>13</v>
      </c>
      <c r="E3509" s="10">
        <v>3724105908</v>
      </c>
      <c r="F3509" s="10">
        <v>4308133194</v>
      </c>
      <c r="G3509" s="10">
        <v>5011451160</v>
      </c>
      <c r="H3509" s="10">
        <v>6000569713</v>
      </c>
      <c r="I3509" s="10">
        <v>7071700608</v>
      </c>
      <c r="J3509" s="10">
        <v>9082245606</v>
      </c>
      <c r="K3509" s="10">
        <v>10418052697</v>
      </c>
      <c r="L3509" s="10">
        <v>11678060502</v>
      </c>
      <c r="M3509" s="10">
        <v>13032506761</v>
      </c>
      <c r="N3509" s="10">
        <v>14722458057</v>
      </c>
      <c r="O3509" s="10">
        <v>16566493148</v>
      </c>
      <c r="P3509" s="10">
        <v>17953247300</v>
      </c>
      <c r="Q3509" s="10">
        <v>19215740327</v>
      </c>
      <c r="R3509" s="10">
        <v>20655926763</v>
      </c>
      <c r="S3509" s="10">
        <v>21679838431</v>
      </c>
      <c r="T3509" s="10">
        <v>23259197326</v>
      </c>
      <c r="U3509" s="10">
        <v>26368210666</v>
      </c>
      <c r="V3509" s="10">
        <v>30337110990</v>
      </c>
      <c r="W3509" s="10">
        <v>35616966180</v>
      </c>
      <c r="X3509" s="10">
        <v>41444812929</v>
      </c>
      <c r="Y3509" s="10">
        <v>43145947727</v>
      </c>
      <c r="Z3509" s="10">
        <v>39867939256</v>
      </c>
      <c r="AA3509" s="10">
        <v>37303189642</v>
      </c>
      <c r="AB3509" s="10">
        <v>36241999637</v>
      </c>
      <c r="AC3509" s="10">
        <v>38790595305</v>
      </c>
      <c r="AD3509" s="10">
        <v>41077000000</v>
      </c>
      <c r="AE3509" s="10">
        <v>44049000000</v>
      </c>
      <c r="AF3509" s="10">
        <v>43877000000</v>
      </c>
      <c r="AG3509" s="10">
        <v>48734000000</v>
      </c>
      <c r="AH3509" s="10">
        <v>54733000000</v>
      </c>
      <c r="AI3509" s="10">
        <v>58978000000</v>
      </c>
      <c r="AJ3509" s="10">
        <v>62486000000</v>
      </c>
      <c r="AK3509" s="10">
        <v>67729000000</v>
      </c>
      <c r="AL3509" s="10">
        <v>70558000000</v>
      </c>
      <c r="AM3509" s="10">
        <v>71983000000</v>
      </c>
      <c r="AN3509" s="10">
        <v>79145000000</v>
      </c>
      <c r="AO3509" s="10">
        <v>84327000000</v>
      </c>
      <c r="AP3509" s="10">
        <v>90516000000</v>
      </c>
      <c r="AQ3509" s="10">
        <v>92616000000</v>
      </c>
      <c r="AR3509" s="10">
        <v>79537000000</v>
      </c>
      <c r="AS3509" s="10">
        <v>80598000000</v>
      </c>
      <c r="AT3509" s="10">
        <v>84147000000</v>
      </c>
      <c r="AU3509" s="10">
        <v>87858000000</v>
      </c>
      <c r="AV3509" s="10">
        <v>92611000000</v>
      </c>
      <c r="AW3509" s="10">
        <v>98941000000</v>
      </c>
      <c r="AX3509" s="10">
        <v>106190000000</v>
      </c>
      <c r="AY3509" s="10">
        <v>108280000000</v>
      </c>
      <c r="AZ3509" s="10">
        <v>113811000000</v>
      </c>
      <c r="BA3509" s="10">
        <v>115978000000</v>
      </c>
    </row>
    <row r="3510" spans="1:53" x14ac:dyDescent="0.25">
      <c r="A3510" s="5">
        <v>826</v>
      </c>
      <c r="B3510" s="5" t="s">
        <v>365</v>
      </c>
      <c r="C3510" s="5" t="s">
        <v>366</v>
      </c>
      <c r="D3510" s="5" t="s">
        <v>14</v>
      </c>
      <c r="E3510" s="10">
        <v>7390988661</v>
      </c>
      <c r="F3510" s="10">
        <v>8259716192</v>
      </c>
      <c r="G3510" s="10">
        <v>9288353097</v>
      </c>
      <c r="H3510" s="10">
        <v>10759292532</v>
      </c>
      <c r="I3510" s="10">
        <v>12276730437</v>
      </c>
      <c r="J3510" s="10">
        <v>15279851194</v>
      </c>
      <c r="K3510" s="10">
        <v>17830462442</v>
      </c>
      <c r="L3510" s="10">
        <v>20350452745</v>
      </c>
      <c r="M3510" s="10">
        <v>23140361001</v>
      </c>
      <c r="N3510" s="10">
        <v>26660635484</v>
      </c>
      <c r="O3510" s="10">
        <v>30623212495</v>
      </c>
      <c r="P3510" s="10">
        <v>33909860514</v>
      </c>
      <c r="Q3510" s="10">
        <v>37089902283</v>
      </c>
      <c r="R3510" s="10">
        <v>40742867525</v>
      </c>
      <c r="S3510" s="10">
        <v>43709696792</v>
      </c>
      <c r="T3510" s="10">
        <v>47931984775</v>
      </c>
      <c r="U3510" s="10">
        <v>52128188250</v>
      </c>
      <c r="V3510" s="10">
        <v>57675115601</v>
      </c>
      <c r="W3510" s="10">
        <v>65267975673</v>
      </c>
      <c r="X3510" s="10">
        <v>73357575507</v>
      </c>
      <c r="Y3510" s="10">
        <v>80104390229</v>
      </c>
      <c r="Z3510" s="10">
        <v>85319023629</v>
      </c>
      <c r="AA3510" s="10">
        <v>90281884820</v>
      </c>
      <c r="AB3510" s="10">
        <v>95335474735</v>
      </c>
      <c r="AC3510" s="10">
        <v>100245032801</v>
      </c>
      <c r="AD3510" s="10">
        <v>102997515458</v>
      </c>
      <c r="AE3510" s="10">
        <v>112086577764</v>
      </c>
      <c r="AF3510" s="10">
        <v>121729447084</v>
      </c>
      <c r="AG3510" s="10">
        <v>129188103740</v>
      </c>
      <c r="AH3510" s="10">
        <v>134217381400</v>
      </c>
      <c r="AI3510" s="10">
        <v>138083325902</v>
      </c>
      <c r="AJ3510" s="10">
        <v>148844306545</v>
      </c>
      <c r="AK3510" s="10">
        <v>151346318048</v>
      </c>
      <c r="AL3510" s="10">
        <v>159661530713</v>
      </c>
      <c r="AM3510" s="10">
        <v>166786106999</v>
      </c>
      <c r="AN3510" s="10">
        <v>173074605985</v>
      </c>
      <c r="AO3510" s="10">
        <v>182605407673</v>
      </c>
      <c r="AP3510" s="10">
        <v>190630332193</v>
      </c>
      <c r="AQ3510" s="10">
        <v>192774169538</v>
      </c>
      <c r="AR3510" s="10">
        <v>190230277029</v>
      </c>
      <c r="AS3510" s="10">
        <v>196339249334</v>
      </c>
      <c r="AT3510" s="10">
        <v>197309747444</v>
      </c>
      <c r="AU3510" s="10">
        <v>203325784416</v>
      </c>
      <c r="AV3510" s="10">
        <v>209441086816</v>
      </c>
      <c r="AW3510" s="17">
        <v>219664744808</v>
      </c>
      <c r="AX3510" s="17">
        <v>225878914223</v>
      </c>
      <c r="AY3510" s="10">
        <v>238533069746</v>
      </c>
      <c r="AZ3510" s="10">
        <v>248899387626</v>
      </c>
      <c r="BA3510" s="10">
        <v>260624443035</v>
      </c>
    </row>
    <row r="3511" spans="1:53" x14ac:dyDescent="0.25">
      <c r="A3511" s="5">
        <v>826</v>
      </c>
      <c r="B3511" s="5" t="s">
        <v>365</v>
      </c>
      <c r="C3511" s="5" t="s">
        <v>366</v>
      </c>
      <c r="D3511" s="5" t="s">
        <v>15</v>
      </c>
      <c r="E3511" s="10">
        <v>5588543730</v>
      </c>
      <c r="F3511" s="10">
        <v>6323320656</v>
      </c>
      <c r="G3511" s="10">
        <v>7197987803</v>
      </c>
      <c r="H3511" s="10">
        <v>8440043414</v>
      </c>
      <c r="I3511" s="10">
        <v>9749924586</v>
      </c>
      <c r="J3511" s="10">
        <v>12282078913</v>
      </c>
      <c r="K3511" s="10">
        <v>13967826744</v>
      </c>
      <c r="L3511" s="10">
        <v>15512271320</v>
      </c>
      <c r="M3511" s="10">
        <v>17140084816</v>
      </c>
      <c r="N3511" s="10">
        <v>19157895296</v>
      </c>
      <c r="O3511" s="10">
        <v>21309943867</v>
      </c>
      <c r="P3511" s="10">
        <v>23264167882</v>
      </c>
      <c r="Q3511" s="10">
        <v>25089805935</v>
      </c>
      <c r="R3511" s="10">
        <v>27175441977</v>
      </c>
      <c r="S3511" s="10">
        <v>28748147204</v>
      </c>
      <c r="T3511" s="10">
        <v>31086716072</v>
      </c>
      <c r="U3511" s="10">
        <v>35111032771</v>
      </c>
      <c r="V3511" s="10">
        <v>40257297313</v>
      </c>
      <c r="W3511" s="10">
        <v>47116157305</v>
      </c>
      <c r="X3511" s="10">
        <v>54667403245</v>
      </c>
      <c r="Y3511" s="10">
        <v>58895196631</v>
      </c>
      <c r="Z3511" s="10">
        <v>61796152453</v>
      </c>
      <c r="AA3511" s="10">
        <v>63740485240</v>
      </c>
      <c r="AB3511" s="10">
        <v>65576014521</v>
      </c>
      <c r="AC3511" s="10">
        <v>70046849505</v>
      </c>
      <c r="AD3511" s="10">
        <v>72262484542</v>
      </c>
      <c r="AE3511" s="10">
        <v>77561422236</v>
      </c>
      <c r="AF3511" s="10">
        <v>84753552916</v>
      </c>
      <c r="AG3511" s="10">
        <v>93065896260</v>
      </c>
      <c r="AH3511" s="10">
        <v>98768618600</v>
      </c>
      <c r="AI3511" s="10">
        <v>106865674098</v>
      </c>
      <c r="AJ3511" s="10">
        <v>109361693455</v>
      </c>
      <c r="AK3511" s="10">
        <v>115637681952</v>
      </c>
      <c r="AL3511" s="10">
        <v>123230469287</v>
      </c>
      <c r="AM3511" s="10">
        <v>127237893001</v>
      </c>
      <c r="AN3511" s="10">
        <v>131776394015</v>
      </c>
      <c r="AO3511" s="10">
        <v>136705592327</v>
      </c>
      <c r="AP3511" s="10">
        <v>143912667807</v>
      </c>
      <c r="AQ3511" s="10">
        <v>148867830462</v>
      </c>
      <c r="AR3511" s="10">
        <v>144910722971</v>
      </c>
      <c r="AS3511" s="10">
        <v>149607750666</v>
      </c>
      <c r="AT3511" s="10">
        <v>156343252556</v>
      </c>
      <c r="AU3511" s="10">
        <v>158187215584</v>
      </c>
      <c r="AV3511" s="10">
        <v>164973913184</v>
      </c>
      <c r="AW3511" s="17">
        <v>175465255192</v>
      </c>
      <c r="AX3511" s="17">
        <v>181508085777</v>
      </c>
      <c r="AY3511" s="10">
        <v>188920930254</v>
      </c>
      <c r="AZ3511" s="10">
        <v>198648612374</v>
      </c>
      <c r="BA3511" s="10">
        <v>207947556965</v>
      </c>
    </row>
    <row r="3512" spans="1:53" x14ac:dyDescent="0.25">
      <c r="A3512" s="5">
        <v>826</v>
      </c>
      <c r="B3512" s="5" t="s">
        <v>365</v>
      </c>
      <c r="C3512" s="5" t="s">
        <v>366</v>
      </c>
      <c r="D3512" s="5" t="s">
        <v>16</v>
      </c>
      <c r="E3512" s="10">
        <v>19120326827</v>
      </c>
      <c r="F3512" s="10">
        <v>21892251457</v>
      </c>
      <c r="G3512" s="10">
        <v>25214307259</v>
      </c>
      <c r="H3512" s="10">
        <v>29902813359</v>
      </c>
      <c r="I3512" s="10">
        <v>34930242633</v>
      </c>
      <c r="J3512" s="10">
        <v>44480998368</v>
      </c>
      <c r="K3512" s="10">
        <v>53086142375</v>
      </c>
      <c r="L3512" s="10">
        <v>61965179665</v>
      </c>
      <c r="M3512" s="10">
        <v>72063363618</v>
      </c>
      <c r="N3512" s="10">
        <v>84920377134</v>
      </c>
      <c r="O3512" s="10">
        <v>99773788454</v>
      </c>
      <c r="P3512" s="10">
        <v>111745868900</v>
      </c>
      <c r="Q3512" s="10">
        <v>123586474834</v>
      </c>
      <c r="R3512" s="10">
        <v>137221297601</v>
      </c>
      <c r="S3512" s="10">
        <v>148755070157</v>
      </c>
      <c r="T3512" s="10">
        <v>164790255727</v>
      </c>
      <c r="U3512" s="10">
        <v>176806176228</v>
      </c>
      <c r="V3512" s="10">
        <v>193017200982</v>
      </c>
      <c r="W3512" s="10">
        <v>215549727108</v>
      </c>
      <c r="X3512" s="10">
        <v>239099155257</v>
      </c>
      <c r="Y3512" s="10">
        <v>268685586262</v>
      </c>
      <c r="Z3512" s="10">
        <v>287823920529</v>
      </c>
      <c r="AA3512" s="10">
        <v>311707701235</v>
      </c>
      <c r="AB3512" s="10">
        <v>333462576170</v>
      </c>
      <c r="AC3512" s="10">
        <v>353941941110</v>
      </c>
      <c r="AD3512" s="10">
        <v>373175000000</v>
      </c>
      <c r="AE3512" s="10">
        <v>397408999999</v>
      </c>
      <c r="AF3512" s="10">
        <v>415310000000</v>
      </c>
      <c r="AG3512" s="10">
        <v>432498999999</v>
      </c>
      <c r="AH3512" s="10">
        <v>450368000001</v>
      </c>
      <c r="AI3512" s="10">
        <v>474457000001</v>
      </c>
      <c r="AJ3512" s="10">
        <v>505257000000</v>
      </c>
      <c r="AK3512" s="10">
        <v>534926000000</v>
      </c>
      <c r="AL3512" s="10">
        <v>573596000000</v>
      </c>
      <c r="AM3512" s="10">
        <v>614762000000</v>
      </c>
      <c r="AN3512" s="10">
        <v>662414000000</v>
      </c>
      <c r="AO3512" s="10">
        <v>702829000000</v>
      </c>
      <c r="AP3512" s="10">
        <v>747051000000</v>
      </c>
      <c r="AQ3512" s="10">
        <v>767979000000</v>
      </c>
      <c r="AR3512" s="10">
        <v>773082000000</v>
      </c>
      <c r="AS3512" s="10">
        <v>784245000000</v>
      </c>
      <c r="AT3512" s="10">
        <v>807553000000</v>
      </c>
      <c r="AU3512" s="10">
        <v>838457000000</v>
      </c>
      <c r="AV3512" s="10">
        <v>868835000000</v>
      </c>
      <c r="AW3512" s="10">
        <v>910792000000</v>
      </c>
      <c r="AX3512" s="10">
        <v>942269000000</v>
      </c>
      <c r="AY3512" s="10">
        <v>987789000000</v>
      </c>
      <c r="AZ3512" s="10">
        <v>1021972000000</v>
      </c>
      <c r="BA3512" s="10">
        <v>1051781000000</v>
      </c>
    </row>
    <row r="3513" spans="1:53" x14ac:dyDescent="0.25">
      <c r="A3513" s="5">
        <v>826</v>
      </c>
      <c r="B3513" s="5" t="s">
        <v>365</v>
      </c>
      <c r="C3513" s="5" t="s">
        <v>366</v>
      </c>
      <c r="D3513" s="5" t="s">
        <v>17</v>
      </c>
      <c r="E3513" s="10">
        <v>54386940043</v>
      </c>
      <c r="F3513" s="10">
        <v>61196346998</v>
      </c>
      <c r="G3513" s="10">
        <v>69289649022</v>
      </c>
      <c r="H3513" s="10">
        <v>80815749962</v>
      </c>
      <c r="I3513" s="10">
        <v>92865590400</v>
      </c>
      <c r="J3513" s="10">
        <v>116378678104</v>
      </c>
      <c r="K3513" s="10">
        <v>137563059242</v>
      </c>
      <c r="L3513" s="10">
        <v>159048050045</v>
      </c>
      <c r="M3513" s="10">
        <v>183238079158</v>
      </c>
      <c r="N3513" s="10">
        <v>213930523152</v>
      </c>
      <c r="O3513" s="10">
        <v>249041336154</v>
      </c>
      <c r="P3513" s="10">
        <v>274659493821</v>
      </c>
      <c r="Q3513" s="10">
        <v>299227715490</v>
      </c>
      <c r="R3513" s="10">
        <v>327405812466</v>
      </c>
      <c r="S3513" s="10">
        <v>349879858495</v>
      </c>
      <c r="T3513" s="10">
        <v>382214507643</v>
      </c>
      <c r="U3513" s="10">
        <v>409608472511</v>
      </c>
      <c r="V3513" s="10">
        <v>446645849124</v>
      </c>
      <c r="W3513" s="10">
        <v>498205168113</v>
      </c>
      <c r="X3513" s="10">
        <v>551988060665</v>
      </c>
      <c r="Y3513" s="10">
        <v>600449447309</v>
      </c>
      <c r="Z3513" s="10">
        <v>625160750140</v>
      </c>
      <c r="AA3513" s="10">
        <v>656537313368</v>
      </c>
      <c r="AB3513" s="10">
        <v>691404673991</v>
      </c>
      <c r="AC3513" s="10">
        <v>734421854048</v>
      </c>
      <c r="AD3513" s="10">
        <v>770831000000</v>
      </c>
      <c r="AE3513" s="10">
        <v>823929000000</v>
      </c>
      <c r="AF3513" s="10">
        <v>860776000000</v>
      </c>
      <c r="AG3513" s="10">
        <v>897665000000</v>
      </c>
      <c r="AH3513" s="10">
        <v>932830000000</v>
      </c>
      <c r="AI3513" s="10">
        <v>982415000000</v>
      </c>
      <c r="AJ3513" s="10">
        <v>1024464000000</v>
      </c>
      <c r="AK3513" s="10">
        <v>1071319000000</v>
      </c>
      <c r="AL3513" s="10">
        <v>1132033000000</v>
      </c>
      <c r="AM3513" s="10">
        <v>1186905000000</v>
      </c>
      <c r="AN3513" s="10">
        <v>1257431000000</v>
      </c>
      <c r="AO3513" s="10">
        <v>1328812000000</v>
      </c>
      <c r="AP3513" s="10">
        <v>1395342000000</v>
      </c>
      <c r="AQ3513" s="10">
        <v>1438354000000</v>
      </c>
      <c r="AR3513" s="10">
        <v>1408938000000</v>
      </c>
      <c r="AS3513" s="10">
        <v>1442378000000</v>
      </c>
      <c r="AT3513" s="10">
        <v>1481518000000</v>
      </c>
      <c r="AU3513" s="10">
        <v>1530214000000</v>
      </c>
      <c r="AV3513" s="10">
        <v>1590569000000</v>
      </c>
      <c r="AW3513" s="17">
        <v>1660188000000</v>
      </c>
      <c r="AX3513" s="17">
        <v>1709325000000</v>
      </c>
      <c r="AY3513" s="10">
        <v>1778135000000</v>
      </c>
      <c r="AZ3513" s="10">
        <v>1846903000000</v>
      </c>
      <c r="BA3513" s="10">
        <v>1908608000000</v>
      </c>
    </row>
    <row r="3514" spans="1:53" s="48" customFormat="1" x14ac:dyDescent="0.25">
      <c r="A3514" s="26"/>
      <c r="B3514" s="26"/>
      <c r="C3514" s="26"/>
      <c r="D3514" s="26"/>
      <c r="E3514" s="27"/>
      <c r="F3514" s="27"/>
      <c r="G3514" s="27"/>
      <c r="H3514" s="27"/>
      <c r="I3514" s="27"/>
      <c r="J3514" s="27"/>
      <c r="K3514" s="27"/>
      <c r="L3514" s="27"/>
      <c r="M3514" s="27"/>
      <c r="N3514" s="27"/>
      <c r="O3514" s="27"/>
      <c r="P3514" s="27"/>
      <c r="Q3514" s="27"/>
      <c r="R3514" s="27"/>
      <c r="S3514" s="27"/>
      <c r="T3514" s="27"/>
      <c r="U3514" s="27"/>
      <c r="V3514" s="27"/>
      <c r="W3514" s="27"/>
      <c r="X3514" s="27"/>
      <c r="Y3514" s="27"/>
      <c r="Z3514" s="27"/>
      <c r="AA3514" s="27"/>
      <c r="AB3514" s="27"/>
      <c r="AC3514" s="27"/>
      <c r="AD3514" s="27"/>
      <c r="AE3514" s="27"/>
      <c r="AF3514" s="27"/>
      <c r="AG3514" s="27"/>
      <c r="AH3514" s="27"/>
      <c r="AI3514" s="27"/>
      <c r="AJ3514" s="27"/>
      <c r="AK3514" s="27"/>
      <c r="AL3514" s="27"/>
      <c r="AM3514" s="27"/>
      <c r="AN3514" s="27"/>
      <c r="AO3514" s="27"/>
      <c r="AP3514" s="27"/>
      <c r="AQ3514" s="27"/>
      <c r="AR3514" s="27"/>
      <c r="AS3514" s="27"/>
      <c r="AT3514" s="27"/>
      <c r="AU3514" s="27"/>
      <c r="AV3514" s="27"/>
      <c r="AW3514" s="27"/>
      <c r="AX3514" s="27"/>
      <c r="AY3514" s="27"/>
      <c r="AZ3514" s="27"/>
      <c r="BA3514" s="27"/>
    </row>
    <row r="3515" spans="1:53" x14ac:dyDescent="0.25">
      <c r="A3515" s="5">
        <v>840</v>
      </c>
      <c r="B3515" s="5" t="s">
        <v>367</v>
      </c>
      <c r="C3515" s="5" t="s">
        <v>69</v>
      </c>
      <c r="D3515" s="5" t="s">
        <v>2</v>
      </c>
      <c r="E3515" s="10">
        <v>839509000000</v>
      </c>
      <c r="F3515" s="10">
        <v>908897000000</v>
      </c>
      <c r="G3515" s="10">
        <v>993651000000</v>
      </c>
      <c r="H3515" s="10">
        <v>1088700000000</v>
      </c>
      <c r="I3515" s="10">
        <v>1195366000000</v>
      </c>
      <c r="J3515" s="10">
        <v>1327272000000</v>
      </c>
      <c r="K3515" s="10">
        <v>1462174000000</v>
      </c>
      <c r="L3515" s="10">
        <v>1615144000000</v>
      </c>
      <c r="M3515" s="10">
        <v>1793023000000</v>
      </c>
      <c r="N3515" s="10">
        <v>1990125000000</v>
      </c>
      <c r="O3515" s="10">
        <v>2204317000000</v>
      </c>
      <c r="P3515" s="10">
        <v>2440992000000</v>
      </c>
      <c r="Q3515" s="10">
        <v>2625786000000</v>
      </c>
      <c r="R3515" s="10">
        <v>2876998000000</v>
      </c>
      <c r="S3515" s="10">
        <v>3127068000000</v>
      </c>
      <c r="T3515" s="10">
        <v>3403470000000</v>
      </c>
      <c r="U3515" s="10">
        <v>3624267000000</v>
      </c>
      <c r="V3515" s="10">
        <v>3853173000000</v>
      </c>
      <c r="W3515" s="10">
        <v>4150467000000</v>
      </c>
      <c r="X3515" s="10">
        <v>4458187000000</v>
      </c>
      <c r="Y3515" s="10">
        <v>4757180000000</v>
      </c>
      <c r="Z3515" s="10">
        <v>4948306000000</v>
      </c>
      <c r="AA3515" s="10">
        <v>5245943000000</v>
      </c>
      <c r="AB3515" s="10">
        <v>5525024000000</v>
      </c>
      <c r="AC3515" s="10">
        <v>5829066000000</v>
      </c>
      <c r="AD3515" s="10">
        <v>6104334000000</v>
      </c>
      <c r="AE3515" s="10">
        <v>6417484000000</v>
      </c>
      <c r="AF3515" s="10">
        <v>6757318000000</v>
      </c>
      <c r="AG3515" s="10">
        <v>7144855000000</v>
      </c>
      <c r="AH3515" s="10">
        <v>7630959000000</v>
      </c>
      <c r="AI3515" s="10">
        <v>8200139000000</v>
      </c>
      <c r="AJ3515" s="10">
        <v>8603027000000</v>
      </c>
      <c r="AK3515" s="10">
        <v>8987728000000</v>
      </c>
      <c r="AL3515" s="10">
        <v>9470095000000</v>
      </c>
      <c r="AM3515" s="10">
        <v>10065349000000</v>
      </c>
      <c r="AN3515" s="10">
        <v>10709823000000</v>
      </c>
      <c r="AO3515" s="10">
        <v>11333685000000</v>
      </c>
      <c r="AP3515" s="10">
        <v>11905252000000</v>
      </c>
      <c r="AQ3515" s="10">
        <v>12328724000000</v>
      </c>
      <c r="AR3515" s="10">
        <v>12272811000000</v>
      </c>
      <c r="AS3515" s="10">
        <v>12695978000000</v>
      </c>
      <c r="AT3515" s="10">
        <v>13152863000000</v>
      </c>
      <c r="AU3515" s="10">
        <v>13522793000000</v>
      </c>
      <c r="AV3515" s="10">
        <v>13849216000000</v>
      </c>
      <c r="AW3515" s="10">
        <v>14388171000000</v>
      </c>
      <c r="AX3515" s="10">
        <v>14900526000000</v>
      </c>
      <c r="AY3515" s="10">
        <v>15419906000000</v>
      </c>
      <c r="AZ3515" s="10">
        <v>16069274000000</v>
      </c>
      <c r="BA3515" s="10">
        <v>16902980000000</v>
      </c>
    </row>
    <row r="3516" spans="1:53" x14ac:dyDescent="0.25">
      <c r="A3516" s="5">
        <v>840</v>
      </c>
      <c r="B3516" s="5" t="s">
        <v>367</v>
      </c>
      <c r="C3516" s="5" t="s">
        <v>69</v>
      </c>
      <c r="D3516" s="5" t="s">
        <v>3</v>
      </c>
      <c r="E3516" s="10">
        <v>646724000000</v>
      </c>
      <c r="F3516" s="10">
        <v>699937000000</v>
      </c>
      <c r="G3516" s="10">
        <v>768153000000</v>
      </c>
      <c r="H3516" s="10">
        <v>849575000000</v>
      </c>
      <c r="I3516" s="10">
        <v>930161000000</v>
      </c>
      <c r="J3516" s="10">
        <v>1030547000000</v>
      </c>
      <c r="K3516" s="10">
        <v>1147666000000</v>
      </c>
      <c r="L3516" s="10">
        <v>1273975000000</v>
      </c>
      <c r="M3516" s="10">
        <v>1422253000000</v>
      </c>
      <c r="N3516" s="10">
        <v>1585420000000</v>
      </c>
      <c r="O3516" s="10">
        <v>1750667000000</v>
      </c>
      <c r="P3516" s="10">
        <v>1933951000000</v>
      </c>
      <c r="Q3516" s="10">
        <v>2071257000000</v>
      </c>
      <c r="R3516" s="10">
        <v>2281605000000</v>
      </c>
      <c r="S3516" s="10">
        <v>2492340000000</v>
      </c>
      <c r="T3516" s="10">
        <v>2712830000000</v>
      </c>
      <c r="U3516" s="10">
        <v>2886278000000</v>
      </c>
      <c r="V3516" s="10">
        <v>3076280000000</v>
      </c>
      <c r="W3516" s="10">
        <v>3330013000000</v>
      </c>
      <c r="X3516" s="10">
        <v>3576758000000</v>
      </c>
      <c r="Y3516" s="10">
        <v>3808994000000</v>
      </c>
      <c r="Z3516" s="10">
        <v>3943449000000</v>
      </c>
      <c r="AA3516" s="10">
        <v>4197560000000</v>
      </c>
      <c r="AB3516" s="10">
        <v>4451984000000</v>
      </c>
      <c r="AC3516" s="10">
        <v>4720965000000</v>
      </c>
      <c r="AD3516" s="10">
        <v>4962591000000</v>
      </c>
      <c r="AE3516" s="10">
        <v>5244595000000</v>
      </c>
      <c r="AF3516" s="10">
        <v>5536790000000</v>
      </c>
      <c r="AG3516" s="10">
        <v>5877248000000</v>
      </c>
      <c r="AH3516" s="10">
        <v>6279078000000</v>
      </c>
      <c r="AI3516" s="10">
        <v>6762144000000</v>
      </c>
      <c r="AJ3516" s="10">
        <v>7065635000000</v>
      </c>
      <c r="AK3516" s="10">
        <v>7342687000000</v>
      </c>
      <c r="AL3516" s="10">
        <v>7723109000000</v>
      </c>
      <c r="AM3516" s="10">
        <v>8212663000000</v>
      </c>
      <c r="AN3516" s="10">
        <v>8747118000000</v>
      </c>
      <c r="AO3516" s="10">
        <v>9260344000000</v>
      </c>
      <c r="AP3516" s="10">
        <v>9706431000000</v>
      </c>
      <c r="AQ3516" s="10">
        <v>9976330000000</v>
      </c>
      <c r="AR3516" s="10">
        <v>9842208000000</v>
      </c>
      <c r="AS3516" s="10">
        <v>10185835000000</v>
      </c>
      <c r="AT3516" s="10">
        <v>10641109000000</v>
      </c>
      <c r="AU3516" s="10">
        <v>11006814000000</v>
      </c>
      <c r="AV3516" s="10">
        <v>11317210000000</v>
      </c>
      <c r="AW3516" s="10">
        <v>11822753000000</v>
      </c>
      <c r="AX3516" s="10">
        <v>12284281000000</v>
      </c>
      <c r="AY3516" s="10">
        <v>12748483000000</v>
      </c>
      <c r="AZ3516" s="10">
        <v>13312060000000</v>
      </c>
      <c r="BA3516" s="10">
        <v>13998666000000</v>
      </c>
    </row>
    <row r="3517" spans="1:53" x14ac:dyDescent="0.25">
      <c r="A3517" s="5">
        <v>840</v>
      </c>
      <c r="B3517" s="5" t="s">
        <v>367</v>
      </c>
      <c r="C3517" s="5" t="s">
        <v>69</v>
      </c>
      <c r="D3517" s="5" t="s">
        <v>4</v>
      </c>
      <c r="E3517" s="10">
        <v>192785000000</v>
      </c>
      <c r="F3517" s="10">
        <v>208960000000</v>
      </c>
      <c r="G3517" s="10">
        <v>225498000000</v>
      </c>
      <c r="H3517" s="10">
        <v>239125000000</v>
      </c>
      <c r="I3517" s="10">
        <v>265205000000</v>
      </c>
      <c r="J3517" s="10">
        <v>296725000000</v>
      </c>
      <c r="K3517" s="10">
        <v>314508000000</v>
      </c>
      <c r="L3517" s="10">
        <v>341169000000</v>
      </c>
      <c r="M3517" s="10">
        <v>370770000000</v>
      </c>
      <c r="N3517" s="10">
        <v>404705000000</v>
      </c>
      <c r="O3517" s="10">
        <v>453650000000</v>
      </c>
      <c r="P3517" s="10">
        <v>507041000000</v>
      </c>
      <c r="Q3517" s="10">
        <v>554529000000</v>
      </c>
      <c r="R3517" s="10">
        <v>595393000000</v>
      </c>
      <c r="S3517" s="10">
        <v>634728000000</v>
      </c>
      <c r="T3517" s="10">
        <v>690640000000</v>
      </c>
      <c r="U3517" s="10">
        <v>737989000000</v>
      </c>
      <c r="V3517" s="10">
        <v>776893000000</v>
      </c>
      <c r="W3517" s="10">
        <v>820454000000</v>
      </c>
      <c r="X3517" s="10">
        <v>881429000000</v>
      </c>
      <c r="Y3517" s="10">
        <v>948186000000</v>
      </c>
      <c r="Z3517" s="10">
        <v>1004857000000</v>
      </c>
      <c r="AA3517" s="10">
        <v>1048383000000</v>
      </c>
      <c r="AB3517" s="10">
        <v>1073040000000</v>
      </c>
      <c r="AC3517" s="10">
        <v>1108101000000</v>
      </c>
      <c r="AD3517" s="10">
        <v>1141743000000</v>
      </c>
      <c r="AE3517" s="10">
        <v>1172889000000</v>
      </c>
      <c r="AF3517" s="10">
        <v>1220528000000</v>
      </c>
      <c r="AG3517" s="10">
        <v>1267607000000</v>
      </c>
      <c r="AH3517" s="10">
        <v>1351881000000</v>
      </c>
      <c r="AI3517" s="10">
        <v>1437995000000</v>
      </c>
      <c r="AJ3517" s="10">
        <v>1537392000000</v>
      </c>
      <c r="AK3517" s="10">
        <v>1645041000000</v>
      </c>
      <c r="AL3517" s="10">
        <v>1746986000000</v>
      </c>
      <c r="AM3517" s="10">
        <v>1852686000000</v>
      </c>
      <c r="AN3517" s="10">
        <v>1962705000000</v>
      </c>
      <c r="AO3517" s="10">
        <v>2073341000000</v>
      </c>
      <c r="AP3517" s="10">
        <v>2198821000000</v>
      </c>
      <c r="AQ3517" s="10">
        <v>2352394000000</v>
      </c>
      <c r="AR3517" s="10">
        <v>2430603000000</v>
      </c>
      <c r="AS3517" s="10">
        <v>2510143000000</v>
      </c>
      <c r="AT3517" s="10">
        <v>2511754000000</v>
      </c>
      <c r="AU3517" s="10">
        <v>2515979000000</v>
      </c>
      <c r="AV3517" s="10">
        <v>2532006000000</v>
      </c>
      <c r="AW3517" s="10">
        <v>2565418000000</v>
      </c>
      <c r="AX3517" s="10">
        <v>2616245000000</v>
      </c>
      <c r="AY3517" s="10">
        <v>2671423000000</v>
      </c>
      <c r="AZ3517" s="10">
        <v>2757214000000</v>
      </c>
      <c r="BA3517" s="10">
        <v>2904314000000</v>
      </c>
    </row>
    <row r="3518" spans="1:53" x14ac:dyDescent="0.25">
      <c r="A3518" s="5">
        <v>840</v>
      </c>
      <c r="B3518" s="5" t="s">
        <v>367</v>
      </c>
      <c r="C3518" s="5" t="s">
        <v>69</v>
      </c>
      <c r="D3518" s="5" t="s">
        <v>5</v>
      </c>
      <c r="E3518" s="10">
        <v>229845000000</v>
      </c>
      <c r="F3518" s="10">
        <v>255333000000</v>
      </c>
      <c r="G3518" s="10">
        <v>288831000000</v>
      </c>
      <c r="H3518" s="10">
        <v>332566000000</v>
      </c>
      <c r="I3518" s="10">
        <v>350692000000</v>
      </c>
      <c r="J3518" s="10">
        <v>341656000000</v>
      </c>
      <c r="K3518" s="10">
        <v>412870000000</v>
      </c>
      <c r="L3518" s="10">
        <v>489776000000</v>
      </c>
      <c r="M3518" s="10">
        <v>583944000000</v>
      </c>
      <c r="N3518" s="10">
        <v>659753000000</v>
      </c>
      <c r="O3518" s="10">
        <v>666046000000</v>
      </c>
      <c r="P3518" s="10">
        <v>778569000000</v>
      </c>
      <c r="Q3518" s="10">
        <v>737977000000</v>
      </c>
      <c r="R3518" s="10">
        <v>808682000000</v>
      </c>
      <c r="S3518" s="10">
        <v>1013272000000</v>
      </c>
      <c r="T3518" s="10">
        <v>1049527000000</v>
      </c>
      <c r="U3518" s="10">
        <v>1087233000000</v>
      </c>
      <c r="V3518" s="10">
        <v>1146813000000</v>
      </c>
      <c r="W3518" s="10">
        <v>1195364000000</v>
      </c>
      <c r="X3518" s="10">
        <v>1270134000000</v>
      </c>
      <c r="Y3518" s="10">
        <v>1283818000000</v>
      </c>
      <c r="Z3518" s="10">
        <v>1238437000000</v>
      </c>
      <c r="AA3518" s="10">
        <v>1309124000000</v>
      </c>
      <c r="AB3518" s="10">
        <v>1398709000000</v>
      </c>
      <c r="AC3518" s="10">
        <v>1550658000000</v>
      </c>
      <c r="AD3518" s="10">
        <v>1625177000000</v>
      </c>
      <c r="AE3518" s="10">
        <v>1752014000000</v>
      </c>
      <c r="AF3518" s="10">
        <v>1922205000000</v>
      </c>
      <c r="AG3518" s="10">
        <v>2080672000000</v>
      </c>
      <c r="AH3518" s="10">
        <v>2255537000000</v>
      </c>
      <c r="AI3518" s="10">
        <v>2427258000000</v>
      </c>
      <c r="AJ3518" s="10">
        <v>2346725000000</v>
      </c>
      <c r="AK3518" s="10">
        <v>2374093000000</v>
      </c>
      <c r="AL3518" s="10">
        <v>2491277000000</v>
      </c>
      <c r="AM3518" s="10">
        <v>2767457000000</v>
      </c>
      <c r="AN3518" s="10">
        <v>3048006000000</v>
      </c>
      <c r="AO3518" s="10">
        <v>3251847000000</v>
      </c>
      <c r="AP3518" s="10">
        <v>3265035000000</v>
      </c>
      <c r="AQ3518" s="10">
        <v>3107208000000</v>
      </c>
      <c r="AR3518" s="10">
        <v>2572572000000</v>
      </c>
      <c r="AS3518" s="10">
        <v>2809976000000</v>
      </c>
      <c r="AT3518" s="10">
        <v>2969181000000</v>
      </c>
      <c r="AU3518" s="10">
        <v>3242785000000</v>
      </c>
      <c r="AV3518" s="10">
        <v>3426416000000</v>
      </c>
      <c r="AW3518" s="10">
        <v>3646745000000</v>
      </c>
      <c r="AX3518" s="10">
        <v>3844099000000</v>
      </c>
      <c r="AY3518" s="10">
        <v>3813941000000</v>
      </c>
      <c r="AZ3518" s="10">
        <v>4025485000000</v>
      </c>
      <c r="BA3518" s="10">
        <v>4315457000000</v>
      </c>
    </row>
    <row r="3519" spans="1:53" x14ac:dyDescent="0.25">
      <c r="A3519" s="5">
        <v>840</v>
      </c>
      <c r="B3519" s="5" t="s">
        <v>367</v>
      </c>
      <c r="C3519" s="5" t="s">
        <v>69</v>
      </c>
      <c r="D3519" s="5" t="s">
        <v>6</v>
      </c>
      <c r="E3519" s="10">
        <v>227844000000</v>
      </c>
      <c r="F3519" s="10">
        <v>247077000000</v>
      </c>
      <c r="G3519" s="10">
        <v>279724000000</v>
      </c>
      <c r="H3519" s="10">
        <v>316688000000</v>
      </c>
      <c r="I3519" s="10">
        <v>336702000000</v>
      </c>
      <c r="J3519" s="10">
        <v>347912000000</v>
      </c>
      <c r="K3519" s="10">
        <v>395754000000</v>
      </c>
      <c r="L3519" s="10">
        <v>467452000000</v>
      </c>
      <c r="M3519" s="10">
        <v>558153000000</v>
      </c>
      <c r="N3519" s="10">
        <v>641769000000</v>
      </c>
      <c r="O3519" s="10">
        <v>672378000000</v>
      </c>
      <c r="P3519" s="10">
        <v>748760000000</v>
      </c>
      <c r="Q3519" s="10">
        <v>752891000000</v>
      </c>
      <c r="R3519" s="10">
        <v>814433000000</v>
      </c>
      <c r="S3519" s="10">
        <v>947866000000</v>
      </c>
      <c r="T3519" s="10">
        <v>1027702000000</v>
      </c>
      <c r="U3519" s="10">
        <v>1080662000000</v>
      </c>
      <c r="V3519" s="10">
        <v>1119664000000</v>
      </c>
      <c r="W3519" s="10">
        <v>1176882000000</v>
      </c>
      <c r="X3519" s="10">
        <v>1242441000000</v>
      </c>
      <c r="Y3519" s="10">
        <v>1269272000000</v>
      </c>
      <c r="Z3519" s="10">
        <v>1238832000000</v>
      </c>
      <c r="AA3519" s="10">
        <v>1292796000000</v>
      </c>
      <c r="AB3519" s="10">
        <v>1377895000000</v>
      </c>
      <c r="AC3519" s="10">
        <v>1486873000000</v>
      </c>
      <c r="AD3519" s="10">
        <v>1594003000000</v>
      </c>
      <c r="AE3519" s="10">
        <v>1721214000000</v>
      </c>
      <c r="AF3519" s="10">
        <v>1851279000000</v>
      </c>
      <c r="AG3519" s="10">
        <v>2016953000000</v>
      </c>
      <c r="AH3519" s="10">
        <v>2194721000000</v>
      </c>
      <c r="AI3519" s="10">
        <v>2372714000000</v>
      </c>
      <c r="AJ3519" s="10">
        <v>2385009000000</v>
      </c>
      <c r="AK3519" s="10">
        <v>2354119000000</v>
      </c>
      <c r="AL3519" s="10">
        <v>2477183000000</v>
      </c>
      <c r="AM3519" s="10">
        <v>2703389000000</v>
      </c>
      <c r="AN3519" s="10">
        <v>2990493000000</v>
      </c>
      <c r="AO3519" s="10">
        <v>3182858000000</v>
      </c>
      <c r="AP3519" s="10">
        <v>3231084000000</v>
      </c>
      <c r="AQ3519" s="10">
        <v>3136450000000</v>
      </c>
      <c r="AR3519" s="10">
        <v>2723344000000</v>
      </c>
      <c r="AS3519" s="10">
        <v>2756059000000</v>
      </c>
      <c r="AT3519" s="10">
        <v>2922919000000</v>
      </c>
      <c r="AU3519" s="10">
        <v>3171573000000</v>
      </c>
      <c r="AV3519" s="10">
        <v>3321886000000</v>
      </c>
      <c r="AW3519" s="10">
        <v>3562780000000</v>
      </c>
      <c r="AX3519" s="10">
        <v>3712229000000</v>
      </c>
      <c r="AY3519" s="10">
        <v>3786871000000</v>
      </c>
      <c r="AZ3519" s="10">
        <v>3995296000000</v>
      </c>
      <c r="BA3519" s="10">
        <v>4260733000000</v>
      </c>
    </row>
    <row r="3520" spans="1:53" x14ac:dyDescent="0.25">
      <c r="A3520" s="5">
        <v>840</v>
      </c>
      <c r="B3520" s="5" t="s">
        <v>367</v>
      </c>
      <c r="C3520" s="5" t="s">
        <v>69</v>
      </c>
      <c r="D3520" s="5" t="s">
        <v>20</v>
      </c>
      <c r="E3520" s="10">
        <v>2001000000</v>
      </c>
      <c r="F3520" s="10">
        <v>8256000000</v>
      </c>
      <c r="G3520" s="10">
        <v>9107000000</v>
      </c>
      <c r="H3520" s="10">
        <v>15878000000</v>
      </c>
      <c r="I3520" s="10">
        <v>13990000000</v>
      </c>
      <c r="J3520" s="10">
        <v>-6256000000</v>
      </c>
      <c r="K3520" s="10">
        <v>17116000000</v>
      </c>
      <c r="L3520" s="10">
        <v>22324000000</v>
      </c>
      <c r="M3520" s="10">
        <v>25791000000</v>
      </c>
      <c r="N3520" s="10">
        <v>17984000000</v>
      </c>
      <c r="O3520" s="10">
        <v>-6332000000</v>
      </c>
      <c r="P3520" s="10">
        <v>29809000000</v>
      </c>
      <c r="Q3520" s="10">
        <v>-14914000000</v>
      </c>
      <c r="R3520" s="10">
        <v>-5751000000</v>
      </c>
      <c r="S3520" s="10">
        <v>65406000000</v>
      </c>
      <c r="T3520" s="10">
        <v>21825000000</v>
      </c>
      <c r="U3520" s="10">
        <v>6571000000</v>
      </c>
      <c r="V3520" s="10">
        <v>27149000000</v>
      </c>
      <c r="W3520" s="10">
        <v>18482000000</v>
      </c>
      <c r="X3520" s="10">
        <v>27693000000</v>
      </c>
      <c r="Y3520" s="10">
        <v>14546000000</v>
      </c>
      <c r="Z3520" s="10">
        <v>-395000000</v>
      </c>
      <c r="AA3520" s="10">
        <v>16328000000</v>
      </c>
      <c r="AB3520" s="10">
        <v>20814000000</v>
      </c>
      <c r="AC3520" s="10">
        <v>63785000000</v>
      </c>
      <c r="AD3520" s="10">
        <v>31174000000</v>
      </c>
      <c r="AE3520" s="10">
        <v>30800000000</v>
      </c>
      <c r="AF3520" s="10">
        <v>70926000000</v>
      </c>
      <c r="AG3520" s="10">
        <v>63719000000</v>
      </c>
      <c r="AH3520" s="10">
        <v>60816000000</v>
      </c>
      <c r="AI3520" s="10">
        <v>54544000000</v>
      </c>
      <c r="AJ3520" s="10">
        <v>-38284000000</v>
      </c>
      <c r="AK3520" s="10">
        <v>19974000000</v>
      </c>
      <c r="AL3520" s="10">
        <v>14094000000</v>
      </c>
      <c r="AM3520" s="10">
        <v>64068000000</v>
      </c>
      <c r="AN3520" s="10">
        <v>57513000000</v>
      </c>
      <c r="AO3520" s="10">
        <v>68989000000</v>
      </c>
      <c r="AP3520" s="10">
        <v>33951000000</v>
      </c>
      <c r="AQ3520" s="10">
        <v>-29242000000</v>
      </c>
      <c r="AR3520" s="10">
        <v>-150772000000</v>
      </c>
      <c r="AS3520" s="10">
        <v>53917000000</v>
      </c>
      <c r="AT3520" s="10">
        <v>46262000000</v>
      </c>
      <c r="AU3520" s="10">
        <v>71212000000</v>
      </c>
      <c r="AV3520" s="10">
        <v>104530000000</v>
      </c>
      <c r="AW3520" s="10">
        <v>83966000000</v>
      </c>
      <c r="AX3520" s="10">
        <v>131870000000</v>
      </c>
      <c r="AY3520" s="10">
        <v>27070000000</v>
      </c>
      <c r="AZ3520" s="10">
        <v>30189000000</v>
      </c>
      <c r="BA3520" s="10">
        <v>54724000000</v>
      </c>
    </row>
    <row r="3521" spans="1:53" s="2" customFormat="1" x14ac:dyDescent="0.25">
      <c r="A3521" s="4">
        <v>840</v>
      </c>
      <c r="B3521" s="4" t="s">
        <v>367</v>
      </c>
      <c r="C3521" s="4" t="s">
        <v>69</v>
      </c>
      <c r="D3521" s="4" t="s">
        <v>7</v>
      </c>
      <c r="E3521" s="17">
        <v>59709000000</v>
      </c>
      <c r="F3521" s="17">
        <v>62963000000</v>
      </c>
      <c r="G3521" s="17">
        <v>70843000000</v>
      </c>
      <c r="H3521" s="17">
        <v>95270000000</v>
      </c>
      <c r="I3521" s="17">
        <v>126650000000</v>
      </c>
      <c r="J3521" s="17">
        <v>138706000000</v>
      </c>
      <c r="K3521" s="17">
        <v>149515000000</v>
      </c>
      <c r="L3521" s="17">
        <v>159349000000</v>
      </c>
      <c r="M3521" s="17">
        <v>186883000000</v>
      </c>
      <c r="N3521" s="17">
        <v>230130000000</v>
      </c>
      <c r="O3521" s="17">
        <v>280772000000</v>
      </c>
      <c r="P3521" s="17">
        <v>305239000000</v>
      </c>
      <c r="Q3521" s="17">
        <v>283210000000</v>
      </c>
      <c r="R3521" s="17">
        <v>276996000000</v>
      </c>
      <c r="S3521" s="17">
        <v>302381000000</v>
      </c>
      <c r="T3521" s="17">
        <v>303211000000</v>
      </c>
      <c r="U3521" s="17">
        <v>320998000000</v>
      </c>
      <c r="V3521" s="17">
        <v>363943000000</v>
      </c>
      <c r="W3521" s="17">
        <v>444601000000</v>
      </c>
      <c r="X3521" s="17">
        <v>504289000000</v>
      </c>
      <c r="Y3521" s="17">
        <v>551873000000</v>
      </c>
      <c r="Z3521" s="17">
        <v>594931000000</v>
      </c>
      <c r="AA3521" s="17">
        <v>633053000000</v>
      </c>
      <c r="AB3521" s="17">
        <v>654799000000</v>
      </c>
      <c r="AC3521" s="17">
        <v>720937000000</v>
      </c>
      <c r="AD3521" s="17">
        <v>812810000000</v>
      </c>
      <c r="AE3521" s="17">
        <v>867589000000</v>
      </c>
      <c r="AF3521" s="17">
        <v>953803000000</v>
      </c>
      <c r="AG3521" s="17">
        <v>952979000000</v>
      </c>
      <c r="AH3521" s="17">
        <v>992778000000</v>
      </c>
      <c r="AI3521" s="17">
        <v>1096255000000</v>
      </c>
      <c r="AJ3521" s="17">
        <v>1024636000000</v>
      </c>
      <c r="AK3521" s="17">
        <v>998741000000</v>
      </c>
      <c r="AL3521" s="17">
        <v>1036177000000</v>
      </c>
      <c r="AM3521" s="17">
        <v>1177631000000</v>
      </c>
      <c r="AN3521" s="17">
        <v>1305225000000</v>
      </c>
      <c r="AO3521" s="17">
        <v>1472613000000</v>
      </c>
      <c r="AP3521" s="17">
        <v>1660853000000</v>
      </c>
      <c r="AQ3521" s="17">
        <v>1837055000000</v>
      </c>
      <c r="AR3521" s="17">
        <v>1581996000000</v>
      </c>
      <c r="AS3521" s="17">
        <v>1846280000000</v>
      </c>
      <c r="AT3521" s="17">
        <v>2102995000000</v>
      </c>
      <c r="AU3521" s="17">
        <v>2191280000000</v>
      </c>
      <c r="AV3521" s="17">
        <v>2273428000000</v>
      </c>
      <c r="AW3521" s="17">
        <v>2371704000000</v>
      </c>
      <c r="AX3521" s="17">
        <v>2266800000000</v>
      </c>
      <c r="AY3521" s="17">
        <v>2220609000000</v>
      </c>
      <c r="AZ3521" s="17">
        <v>2356726000000</v>
      </c>
      <c r="BA3521" s="17">
        <v>2510250000000</v>
      </c>
    </row>
    <row r="3522" spans="1:53" s="2" customFormat="1" x14ac:dyDescent="0.25">
      <c r="A3522" s="4">
        <v>840</v>
      </c>
      <c r="B3522" s="4" t="s">
        <v>367</v>
      </c>
      <c r="C3522" s="4" t="s">
        <v>69</v>
      </c>
      <c r="D3522" s="4" t="s">
        <v>8</v>
      </c>
      <c r="E3522" s="17">
        <v>55760000000</v>
      </c>
      <c r="F3522" s="17">
        <v>62342000000</v>
      </c>
      <c r="G3522" s="17">
        <v>74216000000</v>
      </c>
      <c r="H3522" s="17">
        <v>91159000000</v>
      </c>
      <c r="I3522" s="17">
        <v>127465000000</v>
      </c>
      <c r="J3522" s="17">
        <v>122730000000</v>
      </c>
      <c r="K3522" s="17">
        <v>151146000000</v>
      </c>
      <c r="L3522" s="17">
        <v>182443000000</v>
      </c>
      <c r="M3522" s="17">
        <v>212250000000</v>
      </c>
      <c r="N3522" s="17">
        <v>252674000000</v>
      </c>
      <c r="O3522" s="17">
        <v>293828000000</v>
      </c>
      <c r="P3522" s="17">
        <v>317758000000</v>
      </c>
      <c r="Q3522" s="17">
        <v>303184000000</v>
      </c>
      <c r="R3522" s="17">
        <v>328638000000</v>
      </c>
      <c r="S3522" s="17">
        <v>405107000000</v>
      </c>
      <c r="T3522" s="17">
        <v>417229000000</v>
      </c>
      <c r="U3522" s="17">
        <v>452867000000</v>
      </c>
      <c r="V3522" s="17">
        <v>508713000000</v>
      </c>
      <c r="W3522" s="17">
        <v>553993000000</v>
      </c>
      <c r="X3522" s="17">
        <v>591031000000</v>
      </c>
      <c r="Y3522" s="17">
        <v>629728000000</v>
      </c>
      <c r="Z3522" s="17">
        <v>623544000000</v>
      </c>
      <c r="AA3522" s="17">
        <v>667791000000</v>
      </c>
      <c r="AB3522" s="17">
        <v>719973000000</v>
      </c>
      <c r="AC3522" s="17">
        <v>813424000000</v>
      </c>
      <c r="AD3522" s="17">
        <v>902572000000</v>
      </c>
      <c r="AE3522" s="17">
        <v>963966000000</v>
      </c>
      <c r="AF3522" s="17">
        <v>1055774000000</v>
      </c>
      <c r="AG3522" s="17">
        <v>1115690000000</v>
      </c>
      <c r="AH3522" s="17">
        <v>1248612000000</v>
      </c>
      <c r="AI3522" s="17">
        <v>1471305000000</v>
      </c>
      <c r="AJ3522" s="17">
        <v>1392565000000</v>
      </c>
      <c r="AK3522" s="17">
        <v>1424143000000</v>
      </c>
      <c r="AL3522" s="17">
        <v>1539304000000</v>
      </c>
      <c r="AM3522" s="17">
        <v>1796706000000</v>
      </c>
      <c r="AN3522" s="17">
        <v>2026418000000</v>
      </c>
      <c r="AO3522" s="17">
        <v>2243538000000</v>
      </c>
      <c r="AP3522" s="17">
        <v>2379280000000</v>
      </c>
      <c r="AQ3522" s="17">
        <v>2560143000000</v>
      </c>
      <c r="AR3522" s="17">
        <v>1978447000000</v>
      </c>
      <c r="AS3522" s="17">
        <v>2360183000000</v>
      </c>
      <c r="AT3522" s="17">
        <v>2682456000000</v>
      </c>
      <c r="AU3522" s="17">
        <v>2759851000000</v>
      </c>
      <c r="AV3522" s="17">
        <v>2764210000000</v>
      </c>
      <c r="AW3522" s="17">
        <v>2879362000000</v>
      </c>
      <c r="AX3522" s="17">
        <v>2786645000000</v>
      </c>
      <c r="AY3522" s="17">
        <v>2739415000000</v>
      </c>
      <c r="AZ3522" s="17">
        <v>2932062000000</v>
      </c>
      <c r="BA3522" s="17">
        <v>3148464000000</v>
      </c>
    </row>
    <row r="3523" spans="1:53" s="2" customFormat="1" x14ac:dyDescent="0.25">
      <c r="A3523" s="4">
        <v>840</v>
      </c>
      <c r="B3523" s="4" t="s">
        <v>367</v>
      </c>
      <c r="C3523" s="4" t="s">
        <v>69</v>
      </c>
      <c r="D3523" s="4" t="s">
        <v>9</v>
      </c>
      <c r="E3523" s="17">
        <v>1073303000000</v>
      </c>
      <c r="F3523" s="17">
        <v>1164850000000</v>
      </c>
      <c r="G3523" s="17">
        <v>1279110000000</v>
      </c>
      <c r="H3523" s="17">
        <v>1425376000000</v>
      </c>
      <c r="I3523" s="17">
        <v>1545243000000</v>
      </c>
      <c r="J3523" s="17">
        <v>1684904000000</v>
      </c>
      <c r="K3523" s="17">
        <v>1873412000000</v>
      </c>
      <c r="L3523" s="17">
        <v>2081826000000</v>
      </c>
      <c r="M3523" s="17">
        <v>2351599000000</v>
      </c>
      <c r="N3523" s="17">
        <v>2627334000000</v>
      </c>
      <c r="O3523" s="17">
        <v>2857307000000</v>
      </c>
      <c r="P3523" s="17">
        <v>3207042000000</v>
      </c>
      <c r="Q3523" s="17">
        <v>3343789000000</v>
      </c>
      <c r="R3523" s="17">
        <v>3634038000000</v>
      </c>
      <c r="S3523" s="17">
        <v>4037613000000</v>
      </c>
      <c r="T3523" s="17">
        <v>4338979000000</v>
      </c>
      <c r="U3523" s="17">
        <v>4579631000000</v>
      </c>
      <c r="V3523" s="17">
        <v>4855215000000</v>
      </c>
      <c r="W3523" s="17">
        <v>5236438000000</v>
      </c>
      <c r="X3523" s="17">
        <v>5641580000000</v>
      </c>
      <c r="Y3523" s="17">
        <v>5963144000000</v>
      </c>
      <c r="Z3523" s="17">
        <v>6158129000000</v>
      </c>
      <c r="AA3523" s="17">
        <v>6520327000000</v>
      </c>
      <c r="AB3523" s="17">
        <v>6858559000000</v>
      </c>
      <c r="AC3523" s="17">
        <v>7287236000000</v>
      </c>
      <c r="AD3523" s="17">
        <v>7639749000000</v>
      </c>
      <c r="AE3523" s="17">
        <v>8073122000000</v>
      </c>
      <c r="AF3523" s="17">
        <v>8577552000000</v>
      </c>
      <c r="AG3523" s="17">
        <v>9062817000000</v>
      </c>
      <c r="AH3523" s="17">
        <v>9630663000000</v>
      </c>
      <c r="AI3523" s="17">
        <v>10252347000000</v>
      </c>
      <c r="AJ3523" s="17">
        <v>10581822000000</v>
      </c>
      <c r="AK3523" s="17">
        <v>10936418000000</v>
      </c>
      <c r="AL3523" s="17">
        <v>11458246000000</v>
      </c>
      <c r="AM3523" s="17">
        <v>12213730000000</v>
      </c>
      <c r="AN3523" s="17">
        <v>13036637000000</v>
      </c>
      <c r="AO3523" s="17">
        <v>13814609000000</v>
      </c>
      <c r="AP3523" s="17">
        <v>14451860000000</v>
      </c>
      <c r="AQ3523" s="17">
        <v>14712845000000</v>
      </c>
      <c r="AR3523" s="17">
        <v>14448932000000</v>
      </c>
      <c r="AS3523" s="17">
        <v>14992052000000</v>
      </c>
      <c r="AT3523" s="17">
        <v>15542582000000</v>
      </c>
      <c r="AU3523" s="17">
        <v>16197007000000</v>
      </c>
      <c r="AV3523" s="17">
        <v>16784851000000</v>
      </c>
      <c r="AW3523" s="17">
        <v>17527258000000</v>
      </c>
      <c r="AX3523" s="17">
        <v>18224780000000</v>
      </c>
      <c r="AY3523" s="17">
        <v>18715040000000</v>
      </c>
      <c r="AZ3523" s="17">
        <v>19519424000000</v>
      </c>
      <c r="BA3523" s="17">
        <v>20580223000000</v>
      </c>
    </row>
    <row r="3524" spans="1:53" x14ac:dyDescent="0.25">
      <c r="A3524" s="5">
        <v>840</v>
      </c>
      <c r="B3524" s="5" t="s">
        <v>367</v>
      </c>
      <c r="C3524" s="5" t="s">
        <v>69</v>
      </c>
      <c r="D3524" s="5" t="s">
        <v>10</v>
      </c>
      <c r="E3524" s="10">
        <v>25085300513</v>
      </c>
      <c r="F3524" s="10">
        <v>26983201538</v>
      </c>
      <c r="G3524" s="10">
        <v>31274108205</v>
      </c>
      <c r="H3524" s="10">
        <v>45962211795</v>
      </c>
      <c r="I3524" s="10">
        <v>44559415385</v>
      </c>
      <c r="J3524" s="10">
        <v>45879694359</v>
      </c>
      <c r="K3524" s="10">
        <v>44889485128</v>
      </c>
      <c r="L3524" s="10">
        <v>45384589744</v>
      </c>
      <c r="M3524" s="10">
        <v>52976193846</v>
      </c>
      <c r="N3524" s="10">
        <v>62548216410</v>
      </c>
      <c r="O3524" s="10">
        <v>56276891282</v>
      </c>
      <c r="P3524" s="10">
        <v>68406954359</v>
      </c>
      <c r="Q3524" s="10">
        <v>65188774359</v>
      </c>
      <c r="R3524" s="10">
        <v>52976193846</v>
      </c>
      <c r="S3524" s="10">
        <v>70304855385</v>
      </c>
      <c r="T3524" s="10">
        <v>70882477436</v>
      </c>
      <c r="U3524" s="10">
        <v>68902058974</v>
      </c>
      <c r="V3524" s="10">
        <v>74265692308</v>
      </c>
      <c r="W3524" s="10">
        <v>74432769231</v>
      </c>
      <c r="X3524" s="10">
        <v>85209230769</v>
      </c>
      <c r="Y3524" s="10">
        <v>90472153846</v>
      </c>
      <c r="Z3524" s="10">
        <v>85961076923</v>
      </c>
      <c r="AA3524" s="10">
        <v>93312461538</v>
      </c>
      <c r="AB3524" s="10">
        <v>90472153846</v>
      </c>
      <c r="AC3524" s="10">
        <v>98993076923</v>
      </c>
      <c r="AD3524" s="10">
        <v>91725230769</v>
      </c>
      <c r="AE3524" s="10">
        <v>108934153846</v>
      </c>
      <c r="AF3524" s="10">
        <v>108600000000</v>
      </c>
      <c r="AG3524" s="10">
        <v>99800000000</v>
      </c>
      <c r="AH3524" s="10">
        <v>92600000000</v>
      </c>
      <c r="AI3524" s="10">
        <v>98300000000</v>
      </c>
      <c r="AJ3524" s="10">
        <v>99800000000</v>
      </c>
      <c r="AK3524" s="10">
        <v>95600000000</v>
      </c>
      <c r="AL3524" s="10">
        <v>114000000000</v>
      </c>
      <c r="AM3524" s="10">
        <v>142900000000</v>
      </c>
      <c r="AN3524" s="10">
        <v>128300000000</v>
      </c>
      <c r="AO3524" s="10">
        <v>125100000000</v>
      </c>
      <c r="AP3524" s="10">
        <v>144100000000</v>
      </c>
      <c r="AQ3524" s="10">
        <v>147200000000</v>
      </c>
      <c r="AR3524" s="10">
        <v>130000000000</v>
      </c>
      <c r="AS3524" s="10">
        <v>146300000000</v>
      </c>
      <c r="AT3524" s="10">
        <v>180900000000</v>
      </c>
      <c r="AU3524" s="10">
        <v>179600000000</v>
      </c>
      <c r="AV3524" s="10">
        <v>215600000000</v>
      </c>
      <c r="AW3524" s="10">
        <v>201000000000</v>
      </c>
      <c r="AX3524" s="10">
        <v>180700000000</v>
      </c>
      <c r="AY3524" s="10">
        <v>164300000000</v>
      </c>
      <c r="AZ3524" s="10">
        <v>174600000000</v>
      </c>
      <c r="BA3524" s="10">
        <v>166500000000</v>
      </c>
    </row>
    <row r="3525" spans="1:53" x14ac:dyDescent="0.25">
      <c r="A3525" s="5">
        <v>840</v>
      </c>
      <c r="B3525" s="5" t="s">
        <v>367</v>
      </c>
      <c r="C3525" s="5" t="s">
        <v>69</v>
      </c>
      <c r="D3525" s="5" t="s">
        <v>11</v>
      </c>
      <c r="E3525" s="10">
        <v>288680254250</v>
      </c>
      <c r="F3525" s="10">
        <v>305064564770</v>
      </c>
      <c r="G3525" s="10">
        <v>335829966912</v>
      </c>
      <c r="H3525" s="10">
        <v>374803630310</v>
      </c>
      <c r="I3525" s="10">
        <v>401864007853</v>
      </c>
      <c r="J3525" s="10">
        <v>432030847863</v>
      </c>
      <c r="K3525" s="10">
        <v>491276317879</v>
      </c>
      <c r="L3525" s="10">
        <v>558846402061</v>
      </c>
      <c r="M3525" s="10">
        <v>625468768283</v>
      </c>
      <c r="N3525" s="10">
        <v>690086288087</v>
      </c>
      <c r="O3525" s="10">
        <v>746834428175</v>
      </c>
      <c r="P3525" s="10">
        <v>861193022999</v>
      </c>
      <c r="Q3525" s="10">
        <v>866791075356</v>
      </c>
      <c r="R3525" s="10">
        <v>903482148425</v>
      </c>
      <c r="S3525" s="10">
        <v>1009408815857</v>
      </c>
      <c r="T3525" s="10">
        <v>1036021452420</v>
      </c>
      <c r="U3525" s="10">
        <v>1033142100385</v>
      </c>
      <c r="V3525" s="10">
        <v>1097755401561</v>
      </c>
      <c r="W3525" s="10">
        <v>1199662997170</v>
      </c>
      <c r="X3525" s="10">
        <v>1247145258935</v>
      </c>
      <c r="Y3525" s="10">
        <v>1287949008070</v>
      </c>
      <c r="Z3525" s="10">
        <v>1289124630823</v>
      </c>
      <c r="AA3525" s="10">
        <v>1324852920746</v>
      </c>
      <c r="AB3525" s="10">
        <v>1382055632750</v>
      </c>
      <c r="AC3525" s="10">
        <v>1483686746347</v>
      </c>
      <c r="AD3525" s="10">
        <v>1563066717567</v>
      </c>
      <c r="AE3525" s="10">
        <v>1605183159582</v>
      </c>
      <c r="AF3525" s="10">
        <v>1671400000000</v>
      </c>
      <c r="AG3525" s="10">
        <v>1698700000000</v>
      </c>
      <c r="AH3525" s="10">
        <v>1778300000000</v>
      </c>
      <c r="AI3525" s="10">
        <v>1867000000000</v>
      </c>
      <c r="AJ3525" s="10">
        <v>1807500000000</v>
      </c>
      <c r="AK3525" s="10">
        <v>1788900000000</v>
      </c>
      <c r="AL3525" s="10">
        <v>1879400000000</v>
      </c>
      <c r="AM3525" s="10">
        <v>2005700000000</v>
      </c>
      <c r="AN3525" s="10">
        <v>2150800000000</v>
      </c>
      <c r="AO3525" s="10">
        <v>2325600000000</v>
      </c>
      <c r="AP3525" s="10">
        <v>2426100000000</v>
      </c>
      <c r="AQ3525" s="10">
        <v>2471600000000</v>
      </c>
      <c r="AR3525" s="10">
        <v>2274500000000</v>
      </c>
      <c r="AS3525" s="10">
        <v>2429400000000</v>
      </c>
      <c r="AT3525" s="10">
        <v>2553800000000</v>
      </c>
      <c r="AU3525" s="10">
        <v>2608300000000</v>
      </c>
      <c r="AV3525" s="10">
        <v>2707900000000</v>
      </c>
      <c r="AW3525" s="10">
        <v>2810900000000</v>
      </c>
      <c r="AX3525" s="10">
        <v>2733500000000</v>
      </c>
      <c r="AY3525" s="10">
        <v>2667200000000</v>
      </c>
      <c r="AZ3525" s="10">
        <v>2840400000000</v>
      </c>
      <c r="BA3525" s="10">
        <v>3050000000000</v>
      </c>
    </row>
    <row r="3526" spans="1:53" s="2" customFormat="1" x14ac:dyDescent="0.25">
      <c r="A3526" s="4">
        <v>840</v>
      </c>
      <c r="B3526" s="4" t="s">
        <v>367</v>
      </c>
      <c r="C3526" s="4" t="s">
        <v>69</v>
      </c>
      <c r="D3526" s="4" t="s">
        <v>12</v>
      </c>
      <c r="E3526" s="17">
        <v>249836436489</v>
      </c>
      <c r="F3526" s="17">
        <v>263153096191</v>
      </c>
      <c r="G3526" s="17">
        <v>290482061996</v>
      </c>
      <c r="H3526" s="17">
        <v>323773711250</v>
      </c>
      <c r="I3526" s="17">
        <v>338084151526</v>
      </c>
      <c r="J3526" s="17">
        <v>355475311584</v>
      </c>
      <c r="K3526" s="17">
        <v>405959364781</v>
      </c>
      <c r="L3526" s="17">
        <v>462902991714</v>
      </c>
      <c r="M3526" s="17">
        <v>517759679439</v>
      </c>
      <c r="N3526" s="17">
        <v>572119476877</v>
      </c>
      <c r="O3526" s="17">
        <v>585436136579</v>
      </c>
      <c r="P3526" s="17">
        <v>653410727891</v>
      </c>
      <c r="Q3526" s="17">
        <v>650926276454</v>
      </c>
      <c r="R3526" s="17">
        <v>690776877501</v>
      </c>
      <c r="S3526" s="17">
        <v>781111531745</v>
      </c>
      <c r="T3526" s="17">
        <v>804266619137</v>
      </c>
      <c r="U3526" s="17">
        <v>834676304724</v>
      </c>
      <c r="V3526" s="17">
        <v>890725529139</v>
      </c>
      <c r="W3526" s="17">
        <v>982243918527</v>
      </c>
      <c r="X3526" s="17">
        <v>1020134336039</v>
      </c>
      <c r="Y3526" s="17">
        <v>1043089112786</v>
      </c>
      <c r="Z3526" s="17">
        <v>1045996049580</v>
      </c>
      <c r="AA3526" s="17">
        <v>1084588141490</v>
      </c>
      <c r="AB3526" s="17">
        <v>1134106306176</v>
      </c>
      <c r="AC3526" s="17">
        <v>1226125891563</v>
      </c>
      <c r="AD3526" s="17">
        <v>1292183524210</v>
      </c>
      <c r="AE3526" s="17">
        <v>1319147868948</v>
      </c>
      <c r="AF3526" s="17">
        <v>1382900000000</v>
      </c>
      <c r="AG3526" s="17">
        <v>1430600000000</v>
      </c>
      <c r="AH3526" s="17">
        <v>1488900000000</v>
      </c>
      <c r="AI3526" s="17">
        <v>1550200000000</v>
      </c>
      <c r="AJ3526" s="17">
        <v>1473800000000</v>
      </c>
      <c r="AK3526" s="17">
        <v>1468500000000</v>
      </c>
      <c r="AL3526" s="17">
        <v>1524200000000</v>
      </c>
      <c r="AM3526" s="17">
        <v>1608100000000</v>
      </c>
      <c r="AN3526" s="17">
        <v>1693400000000</v>
      </c>
      <c r="AO3526" s="17">
        <v>1793800000000</v>
      </c>
      <c r="AP3526" s="17">
        <v>1844700000000</v>
      </c>
      <c r="AQ3526" s="17">
        <v>1800800000000</v>
      </c>
      <c r="AR3526" s="17">
        <v>1702100000000</v>
      </c>
      <c r="AS3526" s="17">
        <v>1797000000000</v>
      </c>
      <c r="AT3526" s="17">
        <v>1867600000000</v>
      </c>
      <c r="AU3526" s="17">
        <v>1927100000000</v>
      </c>
      <c r="AV3526" s="17">
        <v>1991900000000</v>
      </c>
      <c r="AW3526" s="17">
        <v>2050200000000</v>
      </c>
      <c r="AX3526" s="17">
        <v>2126500000000</v>
      </c>
      <c r="AY3526" s="17">
        <v>2101200000000</v>
      </c>
      <c r="AZ3526" s="17">
        <v>2185100000000</v>
      </c>
      <c r="BA3526" s="17">
        <v>2321200000000</v>
      </c>
    </row>
    <row r="3527" spans="1:53" x14ac:dyDescent="0.25">
      <c r="A3527" s="5">
        <v>840</v>
      </c>
      <c r="B3527" s="5" t="s">
        <v>367</v>
      </c>
      <c r="C3527" s="5" t="s">
        <v>69</v>
      </c>
      <c r="D3527" s="5" t="s">
        <v>13</v>
      </c>
      <c r="E3527" s="10">
        <v>51672227336</v>
      </c>
      <c r="F3527" s="10">
        <v>56579086134</v>
      </c>
      <c r="G3527" s="10">
        <v>63088184538</v>
      </c>
      <c r="H3527" s="10">
        <v>70398402747</v>
      </c>
      <c r="I3527" s="10">
        <v>74404001765</v>
      </c>
      <c r="J3527" s="10">
        <v>76006241373</v>
      </c>
      <c r="K3527" s="10">
        <v>85819958967</v>
      </c>
      <c r="L3527" s="10">
        <v>94732416783</v>
      </c>
      <c r="M3527" s="10">
        <v>111756212611</v>
      </c>
      <c r="N3527" s="10">
        <v>126276509052</v>
      </c>
      <c r="O3527" s="10">
        <v>130382248046</v>
      </c>
      <c r="P3527" s="10">
        <v>131784207703</v>
      </c>
      <c r="Q3527" s="10">
        <v>132084627629</v>
      </c>
      <c r="R3527" s="10">
        <v>140997085445</v>
      </c>
      <c r="S3527" s="10">
        <v>167634318917</v>
      </c>
      <c r="T3527" s="10">
        <v>188062873910</v>
      </c>
      <c r="U3527" s="10">
        <v>210293948462</v>
      </c>
      <c r="V3527" s="10">
        <v>220207806032</v>
      </c>
      <c r="W3527" s="10">
        <v>238181904199</v>
      </c>
      <c r="X3527" s="10">
        <v>246817504435</v>
      </c>
      <c r="Y3527" s="10">
        <v>249729509166</v>
      </c>
      <c r="Z3527" s="10">
        <v>233663276168</v>
      </c>
      <c r="AA3527" s="10">
        <v>235370313424</v>
      </c>
      <c r="AB3527" s="10">
        <v>249930337079</v>
      </c>
      <c r="AC3527" s="10">
        <v>276439621526</v>
      </c>
      <c r="AD3527" s="10">
        <v>291501714962</v>
      </c>
      <c r="AE3527" s="10">
        <v>317709757540</v>
      </c>
      <c r="AF3527" s="10">
        <v>339600000000</v>
      </c>
      <c r="AG3527" s="10">
        <v>379800000000</v>
      </c>
      <c r="AH3527" s="10">
        <v>417600000000</v>
      </c>
      <c r="AI3527" s="10">
        <v>461300000000</v>
      </c>
      <c r="AJ3527" s="10">
        <v>486500000000</v>
      </c>
      <c r="AK3527" s="10">
        <v>493600000000</v>
      </c>
      <c r="AL3527" s="10">
        <v>525200000000</v>
      </c>
      <c r="AM3527" s="10">
        <v>584600000000</v>
      </c>
      <c r="AN3527" s="10">
        <v>651800000000</v>
      </c>
      <c r="AO3527" s="10">
        <v>697100000000</v>
      </c>
      <c r="AP3527" s="10">
        <v>715300000000</v>
      </c>
      <c r="AQ3527" s="10">
        <v>648900000000</v>
      </c>
      <c r="AR3527" s="10">
        <v>565600000000</v>
      </c>
      <c r="AS3527" s="10">
        <v>525100000000</v>
      </c>
      <c r="AT3527" s="10">
        <v>524400000000</v>
      </c>
      <c r="AU3527" s="10">
        <v>553400000000</v>
      </c>
      <c r="AV3527" s="10">
        <v>587600000000</v>
      </c>
      <c r="AW3527" s="10">
        <v>636900000000</v>
      </c>
      <c r="AX3527" s="10">
        <v>695600000000</v>
      </c>
      <c r="AY3527" s="10">
        <v>745500000000</v>
      </c>
      <c r="AZ3527" s="10">
        <v>790400000000</v>
      </c>
      <c r="BA3527" s="10">
        <v>839100000000</v>
      </c>
    </row>
    <row r="3528" spans="1:53" s="2" customFormat="1" x14ac:dyDescent="0.25">
      <c r="A3528" s="4">
        <v>840</v>
      </c>
      <c r="B3528" s="4" t="s">
        <v>367</v>
      </c>
      <c r="C3528" s="4" t="s">
        <v>69</v>
      </c>
      <c r="D3528" s="4" t="s">
        <v>14</v>
      </c>
      <c r="E3528" s="17">
        <v>175016288579</v>
      </c>
      <c r="F3528" s="17">
        <v>189395792311</v>
      </c>
      <c r="G3528" s="17">
        <v>208699783623</v>
      </c>
      <c r="H3528" s="17">
        <v>231943364999</v>
      </c>
      <c r="I3528" s="17">
        <v>251641315317</v>
      </c>
      <c r="J3528" s="17">
        <v>275968283960</v>
      </c>
      <c r="K3528" s="17">
        <v>305515209438</v>
      </c>
      <c r="L3528" s="17">
        <v>337228909451</v>
      </c>
      <c r="M3528" s="17">
        <v>382632684934</v>
      </c>
      <c r="N3528" s="17">
        <v>424687808864</v>
      </c>
      <c r="O3528" s="17">
        <v>451378531546</v>
      </c>
      <c r="P3528" s="17">
        <v>498259653303</v>
      </c>
      <c r="Q3528" s="17">
        <v>521109275673</v>
      </c>
      <c r="R3528" s="17">
        <v>564050807367</v>
      </c>
      <c r="S3528" s="17">
        <v>639099998080</v>
      </c>
      <c r="T3528" s="17">
        <v>690807117665</v>
      </c>
      <c r="U3528" s="17">
        <v>724392122958</v>
      </c>
      <c r="V3528" s="17">
        <v>753151130423</v>
      </c>
      <c r="W3528" s="17">
        <v>820553058592</v>
      </c>
      <c r="X3528" s="17">
        <v>870269875755</v>
      </c>
      <c r="Y3528" s="17">
        <v>900677439066</v>
      </c>
      <c r="Z3528" s="17">
        <v>934784438862</v>
      </c>
      <c r="AA3528" s="17">
        <v>980260438591</v>
      </c>
      <c r="AB3528" s="17">
        <v>1026277819268</v>
      </c>
      <c r="AC3528" s="17">
        <v>1114974064770</v>
      </c>
      <c r="AD3528" s="17">
        <v>1168390318419</v>
      </c>
      <c r="AE3528" s="17">
        <v>1239130762441</v>
      </c>
      <c r="AF3528" s="17">
        <v>1329000000000</v>
      </c>
      <c r="AG3528" s="17">
        <v>1429800000000</v>
      </c>
      <c r="AH3528" s="17">
        <v>1500300000000</v>
      </c>
      <c r="AI3528" s="17">
        <v>1595600000000</v>
      </c>
      <c r="AJ3528" s="17">
        <v>1617300000000</v>
      </c>
      <c r="AK3528" s="17">
        <v>1655400000000</v>
      </c>
      <c r="AL3528" s="17">
        <v>1732100000000</v>
      </c>
      <c r="AM3528" s="17">
        <v>1836000000000</v>
      </c>
      <c r="AN3528" s="17">
        <v>1954700000000</v>
      </c>
      <c r="AO3528" s="17">
        <v>2062500000000</v>
      </c>
      <c r="AP3528" s="17">
        <v>2123100000000</v>
      </c>
      <c r="AQ3528" s="17">
        <v>2132500000000</v>
      </c>
      <c r="AR3528" s="17">
        <v>2050400000000</v>
      </c>
      <c r="AS3528" s="17">
        <v>2143900000000</v>
      </c>
      <c r="AT3528" s="17">
        <v>2229400000000</v>
      </c>
      <c r="AU3528" s="17">
        <v>2355900000000</v>
      </c>
      <c r="AV3528" s="17">
        <v>2463500000000</v>
      </c>
      <c r="AW3528" s="17">
        <v>2564900000000</v>
      </c>
      <c r="AX3528" s="17">
        <v>2713800000000</v>
      </c>
      <c r="AY3528" s="17">
        <v>2764800000000</v>
      </c>
      <c r="AZ3528" s="17">
        <v>2849900000000</v>
      </c>
      <c r="BA3528" s="17">
        <v>2972300000000</v>
      </c>
    </row>
    <row r="3529" spans="1:53" s="2" customFormat="1" x14ac:dyDescent="0.25">
      <c r="A3529" s="4">
        <v>840</v>
      </c>
      <c r="B3529" s="4" t="s">
        <v>367</v>
      </c>
      <c r="C3529" s="4" t="s">
        <v>69</v>
      </c>
      <c r="D3529" s="4" t="s">
        <v>15</v>
      </c>
      <c r="E3529" s="17">
        <v>104236442544</v>
      </c>
      <c r="F3529" s="17">
        <v>113947912346</v>
      </c>
      <c r="G3529" s="17">
        <v>127543970069</v>
      </c>
      <c r="H3529" s="17">
        <v>141301885622</v>
      </c>
      <c r="I3529" s="17">
        <v>155869090326</v>
      </c>
      <c r="J3529" s="17">
        <v>162343403527</v>
      </c>
      <c r="K3529" s="17">
        <v>184841641902</v>
      </c>
      <c r="L3529" s="17">
        <v>205397586317</v>
      </c>
      <c r="M3529" s="17">
        <v>233075275253</v>
      </c>
      <c r="N3529" s="17">
        <v>257030234099</v>
      </c>
      <c r="O3529" s="17">
        <v>279204756814</v>
      </c>
      <c r="P3529" s="17">
        <v>310928891501</v>
      </c>
      <c r="Q3529" s="17">
        <v>322258939604</v>
      </c>
      <c r="R3529" s="17">
        <v>353983074291</v>
      </c>
      <c r="S3529" s="17">
        <v>386354640298</v>
      </c>
      <c r="T3529" s="17">
        <v>409500309994</v>
      </c>
      <c r="U3529" s="17">
        <v>428923249598</v>
      </c>
      <c r="V3529" s="17">
        <v>461456673435</v>
      </c>
      <c r="W3529" s="17">
        <v>491274764630</v>
      </c>
      <c r="X3529" s="17">
        <v>505460070150</v>
      </c>
      <c r="Y3529" s="17">
        <v>529632988739</v>
      </c>
      <c r="Z3529" s="17">
        <v>562201292228</v>
      </c>
      <c r="AA3529" s="17">
        <v>591295643345</v>
      </c>
      <c r="AB3529" s="17">
        <v>627916891268</v>
      </c>
      <c r="AC3529" s="17">
        <v>674815248292</v>
      </c>
      <c r="AD3529" s="17">
        <v>711002252169</v>
      </c>
      <c r="AE3529" s="17">
        <v>742557319550</v>
      </c>
      <c r="AF3529" s="17">
        <v>784100000000</v>
      </c>
      <c r="AG3529" s="17">
        <v>863200000000</v>
      </c>
      <c r="AH3529" s="17">
        <v>939000000000</v>
      </c>
      <c r="AI3529" s="17">
        <v>956400000000</v>
      </c>
      <c r="AJ3529" s="17">
        <v>988900000000</v>
      </c>
      <c r="AK3529" s="17">
        <v>1031100000000</v>
      </c>
      <c r="AL3529" s="17">
        <v>1066300000000</v>
      </c>
      <c r="AM3529" s="17">
        <v>1161500000000</v>
      </c>
      <c r="AN3529" s="17">
        <v>1215900000000</v>
      </c>
      <c r="AO3529" s="17">
        <v>1277100000000</v>
      </c>
      <c r="AP3529" s="17">
        <v>1354000000000</v>
      </c>
      <c r="AQ3529" s="17">
        <v>1414200000000</v>
      </c>
      <c r="AR3529" s="17">
        <v>1375700000000</v>
      </c>
      <c r="AS3529" s="17">
        <v>1446600000000</v>
      </c>
      <c r="AT3529" s="17">
        <v>1488200000000</v>
      </c>
      <c r="AU3529" s="17">
        <v>1533500000000</v>
      </c>
      <c r="AV3529" s="17">
        <v>1620300000000</v>
      </c>
      <c r="AW3529" s="17">
        <v>1679100000000</v>
      </c>
      <c r="AX3529" s="17">
        <v>1804800000000</v>
      </c>
      <c r="AY3529" s="17">
        <v>1903900000000</v>
      </c>
      <c r="AZ3529" s="17">
        <v>1997600000000</v>
      </c>
      <c r="BA3529" s="17">
        <v>2138500000000</v>
      </c>
    </row>
    <row r="3530" spans="1:53" x14ac:dyDescent="0.25">
      <c r="A3530" s="5">
        <v>840</v>
      </c>
      <c r="B3530" s="5" t="s">
        <v>367</v>
      </c>
      <c r="C3530" s="5" t="s">
        <v>69</v>
      </c>
      <c r="D3530" s="5" t="s">
        <v>16</v>
      </c>
      <c r="E3530" s="10">
        <v>416631390127</v>
      </c>
      <c r="F3530" s="10">
        <v>457171205926</v>
      </c>
      <c r="G3530" s="10">
        <v>500450752102</v>
      </c>
      <c r="H3530" s="10">
        <v>552404976841</v>
      </c>
      <c r="I3530" s="10">
        <v>604420507190</v>
      </c>
      <c r="J3530" s="10">
        <v>666386594084</v>
      </c>
      <c r="K3530" s="10">
        <v>736360149873</v>
      </c>
      <c r="L3530" s="10">
        <v>824275833049</v>
      </c>
      <c r="M3530" s="10">
        <v>936745832134</v>
      </c>
      <c r="N3530" s="10">
        <v>1049086239275</v>
      </c>
      <c r="O3530" s="10">
        <v>1181882858857</v>
      </c>
      <c r="P3530" s="10">
        <v>1325756137736</v>
      </c>
      <c r="Q3530" s="10">
        <v>1445101667676</v>
      </c>
      <c r="R3530" s="10">
        <v>1589183713547</v>
      </c>
      <c r="S3530" s="10">
        <v>1755867923886</v>
      </c>
      <c r="T3530" s="10">
        <v>1924710697754</v>
      </c>
      <c r="U3530" s="10">
        <v>2096661660067</v>
      </c>
      <c r="V3530" s="10">
        <v>2284969803170</v>
      </c>
      <c r="W3530" s="10">
        <v>2490729550645</v>
      </c>
      <c r="X3530" s="10">
        <v>2690146379720</v>
      </c>
      <c r="Y3530" s="10">
        <v>2899432312882</v>
      </c>
      <c r="Z3530" s="10">
        <v>3066226054787</v>
      </c>
      <c r="AA3530" s="10">
        <v>3271538201592</v>
      </c>
      <c r="AB3530" s="10">
        <v>3437986536290</v>
      </c>
      <c r="AC3530" s="10">
        <v>3594319607250</v>
      </c>
      <c r="AD3530" s="10">
        <v>3811290011515</v>
      </c>
      <c r="AE3530" s="10">
        <v>4038115584639</v>
      </c>
      <c r="AF3530" s="10">
        <v>4344900000000</v>
      </c>
      <c r="AG3530" s="10">
        <v>4591300000000</v>
      </c>
      <c r="AH3530" s="10">
        <v>4902900000000</v>
      </c>
      <c r="AI3530" s="10">
        <v>5273600000001</v>
      </c>
      <c r="AJ3530" s="10">
        <v>5581899999999</v>
      </c>
      <c r="AK3530" s="10">
        <v>5871600000000</v>
      </c>
      <c r="AL3530" s="10">
        <v>6141200000000</v>
      </c>
      <c r="AM3530" s="10">
        <v>6482999999999</v>
      </c>
      <c r="AN3530" s="10">
        <v>6934900000001</v>
      </c>
      <c r="AO3530" s="10">
        <v>7327100000000</v>
      </c>
      <c r="AP3530" s="10">
        <v>7689100000000</v>
      </c>
      <c r="AQ3530" s="10">
        <v>7898300000001</v>
      </c>
      <c r="AR3530" s="10">
        <v>8052400000000</v>
      </c>
      <c r="AS3530" s="10">
        <v>8300600000000</v>
      </c>
      <c r="AT3530" s="10">
        <v>8565700000000</v>
      </c>
      <c r="AU3530" s="10">
        <v>8966499999999</v>
      </c>
      <c r="AV3530" s="10">
        <v>9190100000000</v>
      </c>
      <c r="AW3530" s="10">
        <v>9634300000000</v>
      </c>
      <c r="AX3530" s="10">
        <v>10096300000000</v>
      </c>
      <c r="AY3530" s="10">
        <v>10469500000000</v>
      </c>
      <c r="AZ3530" s="10">
        <v>10866400000000</v>
      </c>
      <c r="BA3530" s="10">
        <v>11413500000000</v>
      </c>
    </row>
    <row r="3531" spans="1:53" s="2" customFormat="1" x14ac:dyDescent="0.25">
      <c r="A3531" s="4">
        <v>840</v>
      </c>
      <c r="B3531" s="4" t="s">
        <v>367</v>
      </c>
      <c r="C3531" s="4" t="s">
        <v>69</v>
      </c>
      <c r="D3531" s="4" t="s">
        <v>17</v>
      </c>
      <c r="E3531" s="17">
        <v>1061321903349</v>
      </c>
      <c r="F3531" s="17">
        <v>1149141763026</v>
      </c>
      <c r="G3531" s="17">
        <v>1266886765450</v>
      </c>
      <c r="H3531" s="17">
        <v>1416814472314</v>
      </c>
      <c r="I3531" s="17">
        <v>1532758337836</v>
      </c>
      <c r="J3531" s="17">
        <v>1658615065166</v>
      </c>
      <c r="K3531" s="17">
        <v>1848702763187</v>
      </c>
      <c r="L3531" s="17">
        <v>2065865737402</v>
      </c>
      <c r="M3531" s="17">
        <v>2342654967063</v>
      </c>
      <c r="N3531" s="17">
        <v>2609715295787</v>
      </c>
      <c r="O3531" s="17">
        <v>2845959714720</v>
      </c>
      <c r="P3531" s="17">
        <v>3196328867601</v>
      </c>
      <c r="Q3531" s="17">
        <v>3352534360297</v>
      </c>
      <c r="R3531" s="17">
        <v>3604673022921</v>
      </c>
      <c r="S3531" s="17">
        <v>4028670552422</v>
      </c>
      <c r="T3531" s="17">
        <v>4319984929179</v>
      </c>
      <c r="U3531" s="17">
        <v>4562315140443</v>
      </c>
      <c r="V3531" s="17">
        <v>4891806506929</v>
      </c>
      <c r="W3531" s="17">
        <v>5314835044466</v>
      </c>
      <c r="X3531" s="17">
        <v>5645048319765</v>
      </c>
      <c r="Y3531" s="17">
        <v>5957893411770</v>
      </c>
      <c r="Z3531" s="17">
        <v>6171960769791</v>
      </c>
      <c r="AA3531" s="17">
        <v>6496629979236</v>
      </c>
      <c r="AB3531" s="17">
        <v>6814639370500</v>
      </c>
      <c r="AC3531" s="17">
        <v>7243228365108</v>
      </c>
      <c r="AD3531" s="17">
        <v>7636976245401</v>
      </c>
      <c r="AE3531" s="17">
        <v>8051630737598</v>
      </c>
      <c r="AF3531" s="17">
        <v>8577600000000</v>
      </c>
      <c r="AG3531" s="17">
        <v>9062600000000</v>
      </c>
      <c r="AH3531" s="17">
        <v>9630700000000</v>
      </c>
      <c r="AI3531" s="17">
        <v>10252200000000</v>
      </c>
      <c r="AJ3531" s="17">
        <v>10581900000000</v>
      </c>
      <c r="AK3531" s="17">
        <v>10936200000000</v>
      </c>
      <c r="AL3531" s="17">
        <v>11458200000000</v>
      </c>
      <c r="AM3531" s="17">
        <v>12213700000000</v>
      </c>
      <c r="AN3531" s="17">
        <v>13036400000000</v>
      </c>
      <c r="AO3531" s="17">
        <v>13814500000000</v>
      </c>
      <c r="AP3531" s="17">
        <v>14451700000000</v>
      </c>
      <c r="AQ3531" s="17">
        <v>14712700000000</v>
      </c>
      <c r="AR3531" s="17">
        <v>14448600000000</v>
      </c>
      <c r="AS3531" s="17">
        <v>14991900000000</v>
      </c>
      <c r="AT3531" s="17">
        <v>15542400000000</v>
      </c>
      <c r="AU3531" s="17">
        <v>16197200000000</v>
      </c>
      <c r="AV3531" s="17">
        <v>16785000000000</v>
      </c>
      <c r="AW3531" s="17">
        <v>17527100000000</v>
      </c>
      <c r="AX3531" s="17">
        <v>18224700000000</v>
      </c>
      <c r="AY3531" s="17">
        <v>18715200000000</v>
      </c>
      <c r="AZ3531" s="17">
        <v>19519300000000</v>
      </c>
      <c r="BA3531" s="17">
        <v>20579900000000</v>
      </c>
    </row>
    <row r="3532" spans="1:53" s="48" customFormat="1" x14ac:dyDescent="0.25">
      <c r="A3532" s="26"/>
      <c r="B3532" s="26"/>
      <c r="C3532" s="26"/>
      <c r="D3532" s="26"/>
      <c r="E3532" s="27"/>
      <c r="F3532" s="27"/>
      <c r="G3532" s="27"/>
      <c r="H3532" s="27"/>
      <c r="I3532" s="27"/>
      <c r="J3532" s="27"/>
      <c r="K3532" s="27"/>
      <c r="L3532" s="27"/>
      <c r="M3532" s="27"/>
      <c r="N3532" s="27"/>
      <c r="O3532" s="27"/>
      <c r="P3532" s="27"/>
      <c r="Q3532" s="27"/>
      <c r="R3532" s="27"/>
      <c r="S3532" s="27"/>
      <c r="T3532" s="27"/>
      <c r="U3532" s="27"/>
      <c r="V3532" s="27"/>
      <c r="W3532" s="27"/>
      <c r="X3532" s="27"/>
      <c r="Y3532" s="27"/>
      <c r="Z3532" s="27"/>
      <c r="AA3532" s="27"/>
      <c r="AB3532" s="27"/>
      <c r="AC3532" s="27"/>
      <c r="AD3532" s="27"/>
      <c r="AE3532" s="27"/>
      <c r="AF3532" s="27"/>
      <c r="AG3532" s="27"/>
      <c r="AH3532" s="27"/>
      <c r="AI3532" s="27"/>
      <c r="AJ3532" s="27"/>
      <c r="AK3532" s="27"/>
      <c r="AL3532" s="27"/>
      <c r="AM3532" s="27"/>
      <c r="AN3532" s="27"/>
      <c r="AO3532" s="27"/>
      <c r="AP3532" s="27"/>
      <c r="AQ3532" s="27"/>
      <c r="AR3532" s="27"/>
      <c r="AS3532" s="27"/>
      <c r="AT3532" s="27"/>
      <c r="AU3532" s="27"/>
      <c r="AV3532" s="27"/>
      <c r="AW3532" s="27"/>
      <c r="AX3532" s="27"/>
      <c r="AY3532" s="27"/>
      <c r="AZ3532" s="27"/>
      <c r="BA3532" s="27"/>
    </row>
    <row r="3533" spans="1:53" x14ac:dyDescent="0.25">
      <c r="A3533" s="5">
        <v>858</v>
      </c>
      <c r="B3533" s="5" t="s">
        <v>368</v>
      </c>
      <c r="C3533" s="5" t="s">
        <v>369</v>
      </c>
      <c r="D3533" s="5" t="s">
        <v>2</v>
      </c>
      <c r="E3533" s="10">
        <v>540453</v>
      </c>
      <c r="F3533" s="10">
        <v>640315</v>
      </c>
      <c r="G3533" s="10">
        <v>1092726</v>
      </c>
      <c r="H3533" s="10">
        <v>2210152</v>
      </c>
      <c r="I3533" s="10">
        <v>4147111</v>
      </c>
      <c r="J3533" s="10">
        <v>7369575</v>
      </c>
      <c r="K3533" s="10">
        <v>10873465</v>
      </c>
      <c r="L3533" s="10">
        <v>17496611</v>
      </c>
      <c r="M3533" s="10">
        <v>26780555</v>
      </c>
      <c r="N3533" s="10">
        <v>50315774</v>
      </c>
      <c r="O3533" s="10">
        <v>81499006</v>
      </c>
      <c r="P3533" s="10">
        <v>108602241</v>
      </c>
      <c r="Q3533" s="10">
        <v>114255722</v>
      </c>
      <c r="R3533" s="10">
        <v>163670335</v>
      </c>
      <c r="S3533" s="10">
        <v>250293105</v>
      </c>
      <c r="T3533" s="10">
        <v>442926470</v>
      </c>
      <c r="U3533" s="10">
        <v>823173556</v>
      </c>
      <c r="V3533" s="10">
        <v>1546257065</v>
      </c>
      <c r="W3533" s="10">
        <v>2502034198</v>
      </c>
      <c r="X3533" s="10">
        <v>4457118323</v>
      </c>
      <c r="Y3533" s="10">
        <v>9064660275</v>
      </c>
      <c r="Z3533" s="10">
        <v>18876620933</v>
      </c>
      <c r="AA3533" s="10">
        <v>36586468499</v>
      </c>
      <c r="AB3533" s="10">
        <v>56152683947</v>
      </c>
      <c r="AC3533" s="10">
        <v>83703593397</v>
      </c>
      <c r="AD3533" s="10">
        <v>116291769451</v>
      </c>
      <c r="AE3533" s="10">
        <v>155454833286</v>
      </c>
      <c r="AF3533" s="10">
        <v>194510165328</v>
      </c>
      <c r="AG3533" s="10">
        <v>227192879999</v>
      </c>
      <c r="AH3533" s="10">
        <v>239640700000</v>
      </c>
      <c r="AI3533" s="10">
        <v>245391000000</v>
      </c>
      <c r="AJ3533" s="10">
        <v>245987000000</v>
      </c>
      <c r="AK3533" s="10">
        <v>247910000000</v>
      </c>
      <c r="AL3533" s="10">
        <v>277569000000</v>
      </c>
      <c r="AM3533" s="10">
        <v>313430000000</v>
      </c>
      <c r="AN3533" s="10">
        <v>341591000000</v>
      </c>
      <c r="AO3533" s="10">
        <v>386106000000</v>
      </c>
      <c r="AP3533" s="10">
        <v>447836000000</v>
      </c>
      <c r="AQ3533" s="10">
        <v>519061000000</v>
      </c>
      <c r="AR3533" s="10">
        <v>568555000000</v>
      </c>
      <c r="AS3533" s="10">
        <v>643275000000</v>
      </c>
      <c r="AT3533" s="10">
        <v>736642000000</v>
      </c>
      <c r="AU3533" s="10">
        <v>836160000000</v>
      </c>
      <c r="AV3533" s="10">
        <v>948877000000</v>
      </c>
      <c r="AW3533" s="10">
        <v>1075044000000</v>
      </c>
      <c r="AX3533" s="10">
        <v>1174391000000</v>
      </c>
      <c r="AY3533" s="10">
        <v>1281794000000</v>
      </c>
      <c r="AZ3533" s="10">
        <v>1395421000000</v>
      </c>
      <c r="BA3533" s="10">
        <v>1491175000000</v>
      </c>
    </row>
    <row r="3534" spans="1:53" x14ac:dyDescent="0.25">
      <c r="A3534" s="5">
        <v>858</v>
      </c>
      <c r="B3534" s="5" t="s">
        <v>368</v>
      </c>
      <c r="C3534" s="5" t="s">
        <v>369</v>
      </c>
      <c r="D3534" s="5" t="s">
        <v>3</v>
      </c>
      <c r="E3534" s="10">
        <v>450260</v>
      </c>
      <c r="F3534" s="10">
        <v>524633</v>
      </c>
      <c r="G3534" s="10">
        <v>942732</v>
      </c>
      <c r="H3534" s="10">
        <v>1853302</v>
      </c>
      <c r="I3534" s="10">
        <v>3480469</v>
      </c>
      <c r="J3534" s="10">
        <v>6275498</v>
      </c>
      <c r="K3534" s="10">
        <v>9152940</v>
      </c>
      <c r="L3534" s="10">
        <v>15093758</v>
      </c>
      <c r="M3534" s="10">
        <v>23034614</v>
      </c>
      <c r="N3534" s="10">
        <v>43660136</v>
      </c>
      <c r="O3534" s="10">
        <v>70242557</v>
      </c>
      <c r="P3534" s="10">
        <v>91606787</v>
      </c>
      <c r="Q3534" s="10">
        <v>94550563</v>
      </c>
      <c r="R3534" s="10">
        <v>138521258</v>
      </c>
      <c r="S3534" s="10">
        <v>213929273</v>
      </c>
      <c r="T3534" s="10">
        <v>374686682</v>
      </c>
      <c r="U3534" s="10">
        <v>697274235</v>
      </c>
      <c r="V3534" s="10">
        <v>1329434843</v>
      </c>
      <c r="W3534" s="10">
        <v>2148202498</v>
      </c>
      <c r="X3534" s="10">
        <v>3818671624</v>
      </c>
      <c r="Y3534" s="10">
        <v>7720961867</v>
      </c>
      <c r="Z3534" s="10">
        <v>16181593345</v>
      </c>
      <c r="AA3534" s="10">
        <v>32134116865</v>
      </c>
      <c r="AB3534" s="10">
        <v>49048854290</v>
      </c>
      <c r="AC3534" s="10">
        <v>73377926842</v>
      </c>
      <c r="AD3534" s="10">
        <v>101978524670</v>
      </c>
      <c r="AE3534" s="10">
        <v>134779817454</v>
      </c>
      <c r="AF3534" s="10">
        <v>169520947070</v>
      </c>
      <c r="AG3534" s="10">
        <v>198221647498</v>
      </c>
      <c r="AH3534" s="10">
        <v>206485000000</v>
      </c>
      <c r="AI3534" s="10">
        <v>211269000000</v>
      </c>
      <c r="AJ3534" s="10">
        <v>211215000000</v>
      </c>
      <c r="AK3534" s="10">
        <v>212196000000</v>
      </c>
      <c r="AL3534" s="10">
        <v>236831000000</v>
      </c>
      <c r="AM3534" s="10">
        <v>270197000000</v>
      </c>
      <c r="AN3534" s="10">
        <v>295113000000</v>
      </c>
      <c r="AO3534" s="10">
        <v>332914000000</v>
      </c>
      <c r="AP3534" s="10">
        <v>384756000000</v>
      </c>
      <c r="AQ3534" s="10">
        <v>441367000000</v>
      </c>
      <c r="AR3534" s="10">
        <v>476069000000</v>
      </c>
      <c r="AS3534" s="10">
        <v>541086000000</v>
      </c>
      <c r="AT3534" s="10">
        <v>618435000000</v>
      </c>
      <c r="AU3534" s="10">
        <v>697951000000</v>
      </c>
      <c r="AV3534" s="10">
        <v>789538000000</v>
      </c>
      <c r="AW3534" s="10">
        <v>892812000000</v>
      </c>
      <c r="AX3534" s="10">
        <v>972963000000</v>
      </c>
      <c r="AY3534" s="10">
        <v>1051066000000</v>
      </c>
      <c r="AZ3534" s="10">
        <v>1147277000000</v>
      </c>
      <c r="BA3534" s="10">
        <v>1223096000000</v>
      </c>
    </row>
    <row r="3535" spans="1:53" x14ac:dyDescent="0.25">
      <c r="A3535" s="5">
        <v>858</v>
      </c>
      <c r="B3535" s="5" t="s">
        <v>368</v>
      </c>
      <c r="C3535" s="5" t="s">
        <v>369</v>
      </c>
      <c r="D3535" s="5" t="s">
        <v>4</v>
      </c>
      <c r="E3535" s="10">
        <v>90193</v>
      </c>
      <c r="F3535" s="10">
        <v>115682</v>
      </c>
      <c r="G3535" s="10">
        <v>149995</v>
      </c>
      <c r="H3535" s="10">
        <v>356850</v>
      </c>
      <c r="I3535" s="10">
        <v>666642</v>
      </c>
      <c r="J3535" s="10">
        <v>1094077</v>
      </c>
      <c r="K3535" s="10">
        <v>1720525</v>
      </c>
      <c r="L3535" s="10">
        <v>2402853</v>
      </c>
      <c r="M3535" s="10">
        <v>3745941</v>
      </c>
      <c r="N3535" s="10">
        <v>6655638</v>
      </c>
      <c r="O3535" s="10">
        <v>11256449</v>
      </c>
      <c r="P3535" s="10">
        <v>16995454</v>
      </c>
      <c r="Q3535" s="10">
        <v>19705159</v>
      </c>
      <c r="R3535" s="10">
        <v>25149077</v>
      </c>
      <c r="S3535" s="10">
        <v>36363832</v>
      </c>
      <c r="T3535" s="10">
        <v>68239788</v>
      </c>
      <c r="U3535" s="10">
        <v>125899321</v>
      </c>
      <c r="V3535" s="10">
        <v>216822222</v>
      </c>
      <c r="W3535" s="10">
        <v>353831700</v>
      </c>
      <c r="X3535" s="10">
        <v>638446699</v>
      </c>
      <c r="Y3535" s="10">
        <v>1343698408</v>
      </c>
      <c r="Z3535" s="10">
        <v>2695027588</v>
      </c>
      <c r="AA3535" s="10">
        <v>4452351634</v>
      </c>
      <c r="AB3535" s="10">
        <v>7103829657</v>
      </c>
      <c r="AC3535" s="10">
        <v>10325666555</v>
      </c>
      <c r="AD3535" s="10">
        <v>14313244781</v>
      </c>
      <c r="AE3535" s="10">
        <v>20675015832</v>
      </c>
      <c r="AF3535" s="10">
        <v>24989218258</v>
      </c>
      <c r="AG3535" s="10">
        <v>28971232501</v>
      </c>
      <c r="AH3535" s="10">
        <v>33155700000</v>
      </c>
      <c r="AI3535" s="10">
        <v>34122000000</v>
      </c>
      <c r="AJ3535" s="10">
        <v>34772000000</v>
      </c>
      <c r="AK3535" s="10">
        <v>35714000000</v>
      </c>
      <c r="AL3535" s="10">
        <v>40738000000</v>
      </c>
      <c r="AM3535" s="10">
        <v>43233000000</v>
      </c>
      <c r="AN3535" s="10">
        <v>46478000000</v>
      </c>
      <c r="AO3535" s="10">
        <v>53192000000</v>
      </c>
      <c r="AP3535" s="10">
        <v>63080000000</v>
      </c>
      <c r="AQ3535" s="10">
        <v>77694000000</v>
      </c>
      <c r="AR3535" s="10">
        <v>92486000000</v>
      </c>
      <c r="AS3535" s="10">
        <v>102189000000</v>
      </c>
      <c r="AT3535" s="10">
        <v>118207000000</v>
      </c>
      <c r="AU3535" s="10">
        <v>138209000000</v>
      </c>
      <c r="AV3535" s="10">
        <v>159339000000</v>
      </c>
      <c r="AW3535" s="10">
        <v>182232000000</v>
      </c>
      <c r="AX3535" s="10">
        <v>201428000000</v>
      </c>
      <c r="AY3535" s="10">
        <v>230728000000</v>
      </c>
      <c r="AZ3535" s="10">
        <v>248144000000</v>
      </c>
      <c r="BA3535" s="10">
        <v>268079000000</v>
      </c>
    </row>
    <row r="3536" spans="1:53" x14ac:dyDescent="0.25">
      <c r="A3536" s="5">
        <v>858</v>
      </c>
      <c r="B3536" s="5" t="s">
        <v>368</v>
      </c>
      <c r="C3536" s="5" t="s">
        <v>369</v>
      </c>
      <c r="D3536" s="5" t="s">
        <v>5</v>
      </c>
      <c r="E3536" s="10">
        <v>114387</v>
      </c>
      <c r="F3536" s="10">
        <v>150858</v>
      </c>
      <c r="G3536" s="10">
        <v>243693</v>
      </c>
      <c r="H3536" s="10">
        <v>533804</v>
      </c>
      <c r="I3536" s="10">
        <v>870332</v>
      </c>
      <c r="J3536" s="10">
        <v>1826868</v>
      </c>
      <c r="K3536" s="10">
        <v>3101697</v>
      </c>
      <c r="L3536" s="10">
        <v>5019743</v>
      </c>
      <c r="M3536" s="10">
        <v>8207645</v>
      </c>
      <c r="N3536" s="10">
        <v>16536308</v>
      </c>
      <c r="O3536" s="10">
        <v>26514457</v>
      </c>
      <c r="P3536" s="10">
        <v>31169489</v>
      </c>
      <c r="Q3536" s="10">
        <v>30760019</v>
      </c>
      <c r="R3536" s="10">
        <v>30547824</v>
      </c>
      <c r="S3536" s="10">
        <v>40091651</v>
      </c>
      <c r="T3536" s="10">
        <v>66589245</v>
      </c>
      <c r="U3536" s="10">
        <v>121688988</v>
      </c>
      <c r="V3536" s="10">
        <v>290222047</v>
      </c>
      <c r="W3536" s="10">
        <v>439097927</v>
      </c>
      <c r="X3536" s="10">
        <v>667235601</v>
      </c>
      <c r="Y3536" s="10">
        <v>1311130441</v>
      </c>
      <c r="Z3536" s="10">
        <v>3343239631</v>
      </c>
      <c r="AA3536" s="10">
        <v>7324389197</v>
      </c>
      <c r="AB3536" s="10">
        <v>11302511479</v>
      </c>
      <c r="AC3536" s="10">
        <v>17096759632</v>
      </c>
      <c r="AD3536" s="10">
        <v>23071887078</v>
      </c>
      <c r="AE3536" s="10">
        <v>30462272774</v>
      </c>
      <c r="AF3536" s="10">
        <v>38123977408</v>
      </c>
      <c r="AG3536" s="10">
        <v>46090027133</v>
      </c>
      <c r="AH3536" s="10">
        <v>40999000000</v>
      </c>
      <c r="AI3536" s="10">
        <v>39923000000</v>
      </c>
      <c r="AJ3536" s="10">
        <v>39882000000</v>
      </c>
      <c r="AK3536" s="10">
        <v>37811000000</v>
      </c>
      <c r="AL3536" s="10">
        <v>51670000000</v>
      </c>
      <c r="AM3536" s="10">
        <v>68625000000</v>
      </c>
      <c r="AN3536" s="10">
        <v>75223000000</v>
      </c>
      <c r="AO3536" s="10">
        <v>91726000000</v>
      </c>
      <c r="AP3536" s="10">
        <v>107290000000</v>
      </c>
      <c r="AQ3536" s="10">
        <v>147639000000</v>
      </c>
      <c r="AR3536" s="10">
        <v>140224000000</v>
      </c>
      <c r="AS3536" s="10">
        <v>156829000000</v>
      </c>
      <c r="AT3536" s="10">
        <v>193445000000</v>
      </c>
      <c r="AU3536" s="10">
        <v>238597000000</v>
      </c>
      <c r="AV3536" s="10">
        <v>264941000000</v>
      </c>
      <c r="AW3536" s="10">
        <v>282105000000</v>
      </c>
      <c r="AX3536" s="10">
        <v>286881000000</v>
      </c>
      <c r="AY3536" s="10">
        <v>282851000000</v>
      </c>
      <c r="AZ3536" s="10">
        <v>259316000000</v>
      </c>
      <c r="BA3536" s="10">
        <v>303036000000</v>
      </c>
    </row>
    <row r="3537" spans="1:53" x14ac:dyDescent="0.25">
      <c r="A3537" s="5">
        <v>858</v>
      </c>
      <c r="B3537" s="5" t="s">
        <v>368</v>
      </c>
      <c r="C3537" s="5" t="s">
        <v>369</v>
      </c>
      <c r="D3537" s="5" t="s">
        <v>6</v>
      </c>
      <c r="E3537" s="10">
        <v>100009</v>
      </c>
      <c r="F3537" s="10">
        <v>120300</v>
      </c>
      <c r="G3537" s="10">
        <v>175377</v>
      </c>
      <c r="H3537" s="10">
        <v>331913</v>
      </c>
      <c r="I3537" s="10">
        <v>673971</v>
      </c>
      <c r="J3537" s="10">
        <v>1579846</v>
      </c>
      <c r="K3537" s="10">
        <v>2829230</v>
      </c>
      <c r="L3537" s="10">
        <v>4391683</v>
      </c>
      <c r="M3537" s="10">
        <v>7164386</v>
      </c>
      <c r="N3537" s="10">
        <v>13496816</v>
      </c>
      <c r="O3537" s="10">
        <v>22352653</v>
      </c>
      <c r="P3537" s="10">
        <v>27835734</v>
      </c>
      <c r="Q3537" s="10">
        <v>28092278</v>
      </c>
      <c r="R3537" s="10">
        <v>29464860</v>
      </c>
      <c r="S3537" s="10">
        <v>36312052</v>
      </c>
      <c r="T3537" s="10">
        <v>56520274</v>
      </c>
      <c r="U3537" s="10">
        <v>107974093</v>
      </c>
      <c r="V3537" s="10">
        <v>231935587</v>
      </c>
      <c r="W3537" s="10">
        <v>398282997</v>
      </c>
      <c r="X3537" s="10">
        <v>686180004</v>
      </c>
      <c r="Y3537" s="10">
        <v>1292963472</v>
      </c>
      <c r="Z3537" s="10">
        <v>2963453895</v>
      </c>
      <c r="AA3537" s="10">
        <v>6778560156</v>
      </c>
      <c r="AB3537" s="10">
        <v>10691766191</v>
      </c>
      <c r="AC3537" s="10">
        <v>15711650913</v>
      </c>
      <c r="AD3537" s="10">
        <v>20311169313</v>
      </c>
      <c r="AE3537" s="10">
        <v>27985612216</v>
      </c>
      <c r="AF3537" s="10">
        <v>36287540710</v>
      </c>
      <c r="AG3537" s="10">
        <v>43552666074</v>
      </c>
      <c r="AH3537" s="10">
        <v>41441200000</v>
      </c>
      <c r="AI3537" s="10">
        <v>39541000000</v>
      </c>
      <c r="AJ3537" s="10">
        <v>38014000000</v>
      </c>
      <c r="AK3537" s="10">
        <v>35730000000</v>
      </c>
      <c r="AL3537" s="10">
        <v>42544000000</v>
      </c>
      <c r="AM3537" s="10">
        <v>56443000000</v>
      </c>
      <c r="AN3537" s="10">
        <v>70330000000</v>
      </c>
      <c r="AO3537" s="10">
        <v>85959000000</v>
      </c>
      <c r="AP3537" s="10">
        <v>102079000000</v>
      </c>
      <c r="AQ3537" s="10">
        <v>130750000000</v>
      </c>
      <c r="AR3537" s="10">
        <v>133936000000</v>
      </c>
      <c r="AS3537" s="10">
        <v>154101000000</v>
      </c>
      <c r="AT3537" s="10">
        <v>177106000000</v>
      </c>
      <c r="AU3537" s="10">
        <v>230663000000</v>
      </c>
      <c r="AV3537" s="10">
        <v>257377000000</v>
      </c>
      <c r="AW3537" s="10">
        <v>285236000000</v>
      </c>
      <c r="AX3537" s="10">
        <v>288058000000</v>
      </c>
      <c r="AY3537" s="10">
        <v>301796000000</v>
      </c>
      <c r="AZ3537" s="10">
        <v>281219000000</v>
      </c>
      <c r="BA3537" s="10">
        <v>302098000000</v>
      </c>
    </row>
    <row r="3538" spans="1:53" x14ac:dyDescent="0.25">
      <c r="A3538" s="5">
        <v>858</v>
      </c>
      <c r="B3538" s="5" t="s">
        <v>368</v>
      </c>
      <c r="C3538" s="5" t="s">
        <v>369</v>
      </c>
      <c r="D3538" s="5" t="s">
        <v>20</v>
      </c>
      <c r="E3538" s="10">
        <v>14378</v>
      </c>
      <c r="F3538" s="10">
        <v>30557</v>
      </c>
      <c r="G3538" s="10">
        <v>68316</v>
      </c>
      <c r="H3538" s="10">
        <v>201891</v>
      </c>
      <c r="I3538" s="10">
        <v>196361</v>
      </c>
      <c r="J3538" s="10">
        <v>247022</v>
      </c>
      <c r="K3538" s="10">
        <v>272467</v>
      </c>
      <c r="L3538" s="10">
        <v>628060</v>
      </c>
      <c r="M3538" s="10">
        <v>1043259</v>
      </c>
      <c r="N3538" s="10">
        <v>3039492</v>
      </c>
      <c r="O3538" s="10">
        <v>4161804</v>
      </c>
      <c r="P3538" s="10">
        <v>3333755</v>
      </c>
      <c r="Q3538" s="10">
        <v>2667741</v>
      </c>
      <c r="R3538" s="10">
        <v>1082964</v>
      </c>
      <c r="S3538" s="10">
        <v>3779599</v>
      </c>
      <c r="T3538" s="10">
        <v>10068971</v>
      </c>
      <c r="U3538" s="10">
        <v>13714895</v>
      </c>
      <c r="V3538" s="10">
        <v>58286460</v>
      </c>
      <c r="W3538" s="10">
        <v>40814930</v>
      </c>
      <c r="X3538" s="10">
        <v>-18944403</v>
      </c>
      <c r="Y3538" s="10">
        <v>18166969</v>
      </c>
      <c r="Z3538" s="10">
        <v>379785736</v>
      </c>
      <c r="AA3538" s="10">
        <v>545829041</v>
      </c>
      <c r="AB3538" s="10">
        <v>610745288</v>
      </c>
      <c r="AC3538" s="10">
        <v>1385108719</v>
      </c>
      <c r="AD3538" s="10">
        <v>2760717765</v>
      </c>
      <c r="AE3538" s="10">
        <v>2476660558</v>
      </c>
      <c r="AF3538" s="10">
        <v>1836436698</v>
      </c>
      <c r="AG3538" s="10">
        <v>2537361059</v>
      </c>
      <c r="AH3538" s="10">
        <v>-442200000</v>
      </c>
      <c r="AI3538" s="10">
        <v>382000000</v>
      </c>
      <c r="AJ3538" s="10">
        <v>1868000000</v>
      </c>
      <c r="AK3538" s="10">
        <v>2081000000</v>
      </c>
      <c r="AL3538" s="10">
        <v>9126000000</v>
      </c>
      <c r="AM3538" s="10">
        <v>12182000000</v>
      </c>
      <c r="AN3538" s="10">
        <v>4893000000</v>
      </c>
      <c r="AO3538" s="10">
        <v>5767000000</v>
      </c>
      <c r="AP3538" s="10">
        <v>5211000000</v>
      </c>
      <c r="AQ3538" s="10">
        <v>16889000000</v>
      </c>
      <c r="AR3538" s="10">
        <v>6288000000</v>
      </c>
      <c r="AS3538" s="10">
        <v>2728000000</v>
      </c>
      <c r="AT3538" s="10">
        <v>16339000000</v>
      </c>
      <c r="AU3538" s="10">
        <v>7934000000</v>
      </c>
      <c r="AV3538" s="10">
        <v>7564000000</v>
      </c>
      <c r="AW3538" s="10">
        <v>-3131000000</v>
      </c>
      <c r="AX3538" s="10">
        <v>-1177000000</v>
      </c>
      <c r="AY3538" s="10">
        <v>-18945000000</v>
      </c>
      <c r="AZ3538" s="10">
        <v>-21903000000</v>
      </c>
      <c r="BA3538" s="10">
        <v>938000000</v>
      </c>
    </row>
    <row r="3539" spans="1:53" x14ac:dyDescent="0.25">
      <c r="A3539" s="5">
        <v>858</v>
      </c>
      <c r="B3539" s="5" t="s">
        <v>368</v>
      </c>
      <c r="C3539" s="5" t="s">
        <v>369</v>
      </c>
      <c r="D3539" s="5" t="s">
        <v>7</v>
      </c>
      <c r="E3539" s="10">
        <v>69042</v>
      </c>
      <c r="F3539" s="10">
        <v>67150</v>
      </c>
      <c r="G3539" s="10">
        <v>168349</v>
      </c>
      <c r="H3539" s="10">
        <v>334806</v>
      </c>
      <c r="I3539" s="10">
        <v>606245</v>
      </c>
      <c r="J3539" s="10">
        <v>1245592</v>
      </c>
      <c r="K3539" s="10">
        <v>2222583</v>
      </c>
      <c r="L3539" s="10">
        <v>3569374</v>
      </c>
      <c r="M3539" s="10">
        <v>5230164</v>
      </c>
      <c r="N3539" s="10">
        <v>8890332</v>
      </c>
      <c r="O3539" s="10">
        <v>13109457</v>
      </c>
      <c r="P3539" s="10">
        <v>17011746</v>
      </c>
      <c r="Q3539" s="10">
        <v>17092137</v>
      </c>
      <c r="R3539" s="10">
        <v>42276368</v>
      </c>
      <c r="S3539" s="10">
        <v>67611976</v>
      </c>
      <c r="T3539" s="10">
        <v>120171962</v>
      </c>
      <c r="U3539" s="10">
        <v>219026058</v>
      </c>
      <c r="V3539" s="10">
        <v>337501599</v>
      </c>
      <c r="W3539" s="10">
        <v>609434809</v>
      </c>
      <c r="X3539" s="10">
        <v>1155565314</v>
      </c>
      <c r="Y3539" s="10">
        <v>2401168589</v>
      </c>
      <c r="Z3539" s="10">
        <v>4390146109</v>
      </c>
      <c r="AA3539" s="10">
        <v>7473585861</v>
      </c>
      <c r="AB3539" s="10">
        <v>10610347488</v>
      </c>
      <c r="AC3539" s="10">
        <v>16347332337</v>
      </c>
      <c r="AD3539" s="10">
        <v>21838670067</v>
      </c>
      <c r="AE3539" s="10">
        <v>30183733472</v>
      </c>
      <c r="AF3539" s="10">
        <v>39510299754</v>
      </c>
      <c r="AG3539" s="10">
        <v>43650509860</v>
      </c>
      <c r="AH3539" s="10">
        <v>41059800000</v>
      </c>
      <c r="AI3539" s="10">
        <v>46112000000</v>
      </c>
      <c r="AJ3539" s="10">
        <v>46776000000</v>
      </c>
      <c r="AK3539" s="10">
        <v>59645000000</v>
      </c>
      <c r="AL3539" s="10">
        <v>93213000000</v>
      </c>
      <c r="AM3539" s="10">
        <v>126153000000</v>
      </c>
      <c r="AN3539" s="10">
        <v>129223000000</v>
      </c>
      <c r="AO3539" s="10">
        <v>142806000000</v>
      </c>
      <c r="AP3539" s="10">
        <v>159843000000</v>
      </c>
      <c r="AQ3539" s="10">
        <v>192137000000</v>
      </c>
      <c r="AR3539" s="10">
        <v>193630000000</v>
      </c>
      <c r="AS3539" s="10">
        <v>212872000000</v>
      </c>
      <c r="AT3539" s="10">
        <v>244763000000</v>
      </c>
      <c r="AU3539" s="10">
        <v>269878000000</v>
      </c>
      <c r="AV3539" s="10">
        <v>275177000000</v>
      </c>
      <c r="AW3539" s="10">
        <v>313237000000</v>
      </c>
      <c r="AX3539" s="10">
        <v>327243000000</v>
      </c>
      <c r="AY3539" s="10">
        <v>340526000000</v>
      </c>
      <c r="AZ3539" s="10">
        <v>365818000000</v>
      </c>
      <c r="BA3539" s="10">
        <v>384616000000</v>
      </c>
    </row>
    <row r="3540" spans="1:53" x14ac:dyDescent="0.25">
      <c r="A3540" s="5">
        <v>858</v>
      </c>
      <c r="B3540" s="5" t="s">
        <v>368</v>
      </c>
      <c r="C3540" s="5" t="s">
        <v>369</v>
      </c>
      <c r="D3540" s="5" t="s">
        <v>8</v>
      </c>
      <c r="E3540" s="10">
        <v>87713</v>
      </c>
      <c r="F3540" s="10">
        <v>86630</v>
      </c>
      <c r="G3540" s="10">
        <v>188421</v>
      </c>
      <c r="H3540" s="10">
        <v>349769</v>
      </c>
      <c r="I3540" s="10">
        <v>826235</v>
      </c>
      <c r="J3540" s="10">
        <v>1746680</v>
      </c>
      <c r="K3540" s="10">
        <v>2647633</v>
      </c>
      <c r="L3540" s="10">
        <v>4717010</v>
      </c>
      <c r="M3540" s="10">
        <v>6812376</v>
      </c>
      <c r="N3540" s="10">
        <v>12972861</v>
      </c>
      <c r="O3540" s="10">
        <v>20599560</v>
      </c>
      <c r="P3540" s="10">
        <v>24710159</v>
      </c>
      <c r="Q3540" s="10">
        <v>23939151</v>
      </c>
      <c r="R3540" s="10">
        <v>45047663</v>
      </c>
      <c r="S3540" s="10">
        <v>63094819</v>
      </c>
      <c r="T3540" s="10">
        <v>110023959</v>
      </c>
      <c r="U3540" s="10">
        <v>196512031</v>
      </c>
      <c r="V3540" s="10">
        <v>347455945</v>
      </c>
      <c r="W3540" s="10">
        <v>568639501</v>
      </c>
      <c r="X3540" s="10">
        <v>1010242263</v>
      </c>
      <c r="Y3540" s="10">
        <v>2142684735</v>
      </c>
      <c r="Z3540" s="10">
        <v>4397166027</v>
      </c>
      <c r="AA3540" s="10">
        <v>8323905016</v>
      </c>
      <c r="AB3540" s="10">
        <v>12591298105</v>
      </c>
      <c r="AC3540" s="10">
        <v>19560387014</v>
      </c>
      <c r="AD3540" s="10">
        <v>25481605202</v>
      </c>
      <c r="AE3540" s="10">
        <v>35362627602</v>
      </c>
      <c r="AF3540" s="10">
        <v>45826167575</v>
      </c>
      <c r="AG3540" s="10">
        <v>51094515512</v>
      </c>
      <c r="AH3540" s="10">
        <v>49738400000</v>
      </c>
      <c r="AI3540" s="10">
        <v>55274000000</v>
      </c>
      <c r="AJ3540" s="10">
        <v>54292000000</v>
      </c>
      <c r="AK3540" s="10">
        <v>56133000000</v>
      </c>
      <c r="AL3540" s="10">
        <v>82660000000</v>
      </c>
      <c r="AM3540" s="10">
        <v>115358000000</v>
      </c>
      <c r="AN3540" s="10">
        <v>121018000000</v>
      </c>
      <c r="AO3540" s="10">
        <v>149294000000</v>
      </c>
      <c r="AP3540" s="10">
        <v>165500000000</v>
      </c>
      <c r="AQ3540" s="10">
        <v>222685000000</v>
      </c>
      <c r="AR3540" s="10">
        <v>187885000000</v>
      </c>
      <c r="AS3540" s="10">
        <v>204897000000</v>
      </c>
      <c r="AT3540" s="10">
        <v>248494000000</v>
      </c>
      <c r="AU3540" s="10">
        <v>303425000000</v>
      </c>
      <c r="AV3540" s="10">
        <v>310664000000</v>
      </c>
      <c r="AW3540" s="10">
        <v>339878000000</v>
      </c>
      <c r="AX3540" s="10">
        <v>332667000000</v>
      </c>
      <c r="AY3540" s="10">
        <v>315975000000</v>
      </c>
      <c r="AZ3540" s="10">
        <v>312995000000</v>
      </c>
      <c r="BA3540" s="10">
        <v>347695000000</v>
      </c>
    </row>
    <row r="3541" spans="1:53" x14ac:dyDescent="0.25">
      <c r="A3541" s="5">
        <v>858</v>
      </c>
      <c r="B3541" s="5" t="s">
        <v>368</v>
      </c>
      <c r="C3541" s="5" t="s">
        <v>369</v>
      </c>
      <c r="D3541" s="5" t="s">
        <v>9</v>
      </c>
      <c r="E3541" s="10">
        <v>629337</v>
      </c>
      <c r="F3541" s="10">
        <v>756042</v>
      </c>
      <c r="G3541" s="10">
        <v>1300559</v>
      </c>
      <c r="H3541" s="10">
        <v>2681748</v>
      </c>
      <c r="I3541" s="10">
        <v>4760339</v>
      </c>
      <c r="J3541" s="10">
        <v>8551018</v>
      </c>
      <c r="K3541" s="10">
        <v>13233867</v>
      </c>
      <c r="L3541" s="10">
        <v>20853970</v>
      </c>
      <c r="M3541" s="10">
        <v>32388314</v>
      </c>
      <c r="N3541" s="10">
        <v>60341953</v>
      </c>
      <c r="O3541" s="10">
        <v>96551314</v>
      </c>
      <c r="P3541" s="10">
        <v>128226520</v>
      </c>
      <c r="Q3541" s="10">
        <v>134763871</v>
      </c>
      <c r="R3541" s="10">
        <v>193728823</v>
      </c>
      <c r="S3541" s="10">
        <v>299317365</v>
      </c>
      <c r="T3541" s="10">
        <v>528606450</v>
      </c>
      <c r="U3541" s="10">
        <v>983405396</v>
      </c>
      <c r="V3541" s="10">
        <v>1834918986</v>
      </c>
      <c r="W3541" s="10">
        <v>3010023338</v>
      </c>
      <c r="X3541" s="10">
        <v>5344462449</v>
      </c>
      <c r="Y3541" s="10">
        <v>10805354136</v>
      </c>
      <c r="Z3541" s="10">
        <v>22387462376</v>
      </c>
      <c r="AA3541" s="10">
        <v>43020417522</v>
      </c>
      <c r="AB3541" s="10">
        <v>65297073111</v>
      </c>
      <c r="AC3541" s="10">
        <v>97340956009</v>
      </c>
      <c r="AD3541" s="10">
        <v>135310996949</v>
      </c>
      <c r="AE3541" s="10">
        <v>180618606664</v>
      </c>
      <c r="AF3541" s="10">
        <v>226318274915</v>
      </c>
      <c r="AG3541" s="10">
        <v>265838901480</v>
      </c>
      <c r="AH3541" s="10">
        <v>271961000000</v>
      </c>
      <c r="AI3541" s="10">
        <v>276152000000</v>
      </c>
      <c r="AJ3541" s="10">
        <v>278353000000</v>
      </c>
      <c r="AK3541" s="10">
        <v>289233000000</v>
      </c>
      <c r="AL3541" s="10">
        <v>339792000000</v>
      </c>
      <c r="AM3541" s="10">
        <v>392850000000</v>
      </c>
      <c r="AN3541" s="10">
        <v>425018000000</v>
      </c>
      <c r="AO3541" s="10">
        <v>471344000000</v>
      </c>
      <c r="AP3541" s="10">
        <v>549470000000</v>
      </c>
      <c r="AQ3541" s="10">
        <v>636151000000</v>
      </c>
      <c r="AR3541" s="10">
        <v>714523000000</v>
      </c>
      <c r="AS3541" s="10">
        <v>808079000000</v>
      </c>
      <c r="AT3541" s="10">
        <v>926356000000</v>
      </c>
      <c r="AU3541" s="10">
        <v>1041211000000</v>
      </c>
      <c r="AV3541" s="10">
        <v>1178332000000</v>
      </c>
      <c r="AW3541" s="10">
        <v>1330508000000</v>
      </c>
      <c r="AX3541" s="10">
        <v>1455848000000</v>
      </c>
      <c r="AY3541" s="10">
        <v>1589195000000</v>
      </c>
      <c r="AZ3541" s="10">
        <v>1707109000000</v>
      </c>
      <c r="BA3541" s="10">
        <v>1831132000000</v>
      </c>
    </row>
    <row r="3542" spans="1:53" x14ac:dyDescent="0.25">
      <c r="A3542" s="5">
        <v>858</v>
      </c>
      <c r="B3542" s="5" t="s">
        <v>368</v>
      </c>
      <c r="C3542" s="5" t="s">
        <v>369</v>
      </c>
      <c r="D3542" s="5" t="s">
        <v>10</v>
      </c>
      <c r="E3542" s="10">
        <v>90652</v>
      </c>
      <c r="F3542" s="10">
        <v>112301</v>
      </c>
      <c r="G3542" s="10">
        <v>250308</v>
      </c>
      <c r="H3542" s="10">
        <v>580445</v>
      </c>
      <c r="I3542" s="10">
        <v>894345</v>
      </c>
      <c r="J3542" s="10">
        <v>1151418</v>
      </c>
      <c r="K3542" s="10">
        <v>1631739</v>
      </c>
      <c r="L3542" s="10">
        <v>2965815</v>
      </c>
      <c r="M3542" s="10">
        <v>3985990</v>
      </c>
      <c r="N3542" s="10">
        <v>8145166</v>
      </c>
      <c r="O3542" s="10">
        <v>11987737</v>
      </c>
      <c r="P3542" s="10">
        <v>13512587</v>
      </c>
      <c r="Q3542" s="10">
        <v>13451702</v>
      </c>
      <c r="R3542" s="10">
        <v>22576453</v>
      </c>
      <c r="S3542" s="10">
        <v>38089420</v>
      </c>
      <c r="T3542" s="10">
        <v>62505222</v>
      </c>
      <c r="U3542" s="10">
        <v>108207531</v>
      </c>
      <c r="V3542" s="10">
        <v>218826867</v>
      </c>
      <c r="W3542" s="10">
        <v>349278519</v>
      </c>
      <c r="X3542" s="10">
        <v>581477408</v>
      </c>
      <c r="Y3542" s="10">
        <v>1065189794</v>
      </c>
      <c r="Z3542" s="10">
        <v>1981512352</v>
      </c>
      <c r="AA3542" s="10">
        <v>3298342429</v>
      </c>
      <c r="AB3542" s="10">
        <v>4182959022</v>
      </c>
      <c r="AC3542" s="10">
        <v>6709062862</v>
      </c>
      <c r="AD3542" s="10">
        <v>10139953706</v>
      </c>
      <c r="AE3542" s="10">
        <v>12592099374</v>
      </c>
      <c r="AF3542" s="10">
        <v>14827173000</v>
      </c>
      <c r="AG3542" s="10">
        <v>18140169000</v>
      </c>
      <c r="AH3542" s="10">
        <v>15815200000</v>
      </c>
      <c r="AI3542" s="10">
        <v>16553100000</v>
      </c>
      <c r="AJ3542" s="10">
        <v>15550800000</v>
      </c>
      <c r="AK3542" s="10">
        <v>21778300000</v>
      </c>
      <c r="AL3542" s="10">
        <v>32751800000</v>
      </c>
      <c r="AM3542" s="10">
        <v>43200900000</v>
      </c>
      <c r="AN3542" s="10">
        <v>37171400000</v>
      </c>
      <c r="AO3542" s="10">
        <v>42014900000</v>
      </c>
      <c r="AP3542" s="10">
        <v>46701400000</v>
      </c>
      <c r="AQ3542" s="10">
        <v>58328200000</v>
      </c>
      <c r="AR3542" s="10">
        <v>56354400000</v>
      </c>
      <c r="AS3542" s="10">
        <v>58198300000</v>
      </c>
      <c r="AT3542" s="10">
        <v>81789500000</v>
      </c>
      <c r="AU3542" s="10">
        <v>84564700000</v>
      </c>
      <c r="AV3542" s="10">
        <v>89744100000</v>
      </c>
      <c r="AW3542" s="10">
        <v>89615900000</v>
      </c>
      <c r="AX3542" s="10">
        <v>89264488504</v>
      </c>
      <c r="AY3542" s="10">
        <v>93634433589</v>
      </c>
      <c r="AZ3542" s="10">
        <v>87213415779</v>
      </c>
      <c r="BA3542" s="10">
        <v>103353496941</v>
      </c>
    </row>
    <row r="3543" spans="1:53" x14ac:dyDescent="0.25">
      <c r="A3543" s="5">
        <v>858</v>
      </c>
      <c r="B3543" s="5" t="s">
        <v>368</v>
      </c>
      <c r="C3543" s="5" t="s">
        <v>369</v>
      </c>
      <c r="D3543" s="5" t="s">
        <v>11</v>
      </c>
      <c r="E3543" s="10">
        <v>125518</v>
      </c>
      <c r="F3543" s="10">
        <v>146323</v>
      </c>
      <c r="G3543" s="10">
        <v>229311</v>
      </c>
      <c r="H3543" s="10">
        <v>541984</v>
      </c>
      <c r="I3543" s="10">
        <v>1057337</v>
      </c>
      <c r="J3543" s="10">
        <v>1947341</v>
      </c>
      <c r="K3543" s="10">
        <v>2944705</v>
      </c>
      <c r="L3543" s="10">
        <v>4495966</v>
      </c>
      <c r="M3543" s="10">
        <v>6897191</v>
      </c>
      <c r="N3543" s="10">
        <v>14499379</v>
      </c>
      <c r="O3543" s="10">
        <v>22412183</v>
      </c>
      <c r="P3543" s="10">
        <v>26756473</v>
      </c>
      <c r="Q3543" s="10">
        <v>25193781</v>
      </c>
      <c r="R3543" s="10">
        <v>44020221</v>
      </c>
      <c r="S3543" s="10">
        <v>72457249</v>
      </c>
      <c r="T3543" s="10">
        <v>136991229</v>
      </c>
      <c r="U3543" s="10">
        <v>258962151</v>
      </c>
      <c r="V3543" s="10">
        <v>470206592</v>
      </c>
      <c r="W3543" s="10">
        <v>740140467</v>
      </c>
      <c r="X3543" s="10">
        <v>1208793564</v>
      </c>
      <c r="Y3543" s="10">
        <v>2440475177</v>
      </c>
      <c r="Z3543" s="10">
        <v>5096727514</v>
      </c>
      <c r="AA3543" s="10">
        <v>9414494563</v>
      </c>
      <c r="AB3543" s="10">
        <v>12328954238</v>
      </c>
      <c r="AC3543" s="10">
        <v>16994110309</v>
      </c>
      <c r="AD3543" s="10">
        <v>25107586931</v>
      </c>
      <c r="AE3543" s="10">
        <v>32975856103</v>
      </c>
      <c r="AF3543" s="10">
        <v>40795390000</v>
      </c>
      <c r="AG3543" s="10">
        <v>46050473000</v>
      </c>
      <c r="AH3543" s="10">
        <v>44843563000</v>
      </c>
      <c r="AI3543" s="10">
        <v>43363877000</v>
      </c>
      <c r="AJ3543" s="10">
        <v>44739585000</v>
      </c>
      <c r="AK3543" s="10">
        <v>48385058000</v>
      </c>
      <c r="AL3543" s="10">
        <v>63732042000</v>
      </c>
      <c r="AM3543" s="10">
        <v>70578454000</v>
      </c>
      <c r="AN3543" s="10">
        <v>77507510000</v>
      </c>
      <c r="AO3543" s="10">
        <v>79623300000</v>
      </c>
      <c r="AP3543" s="10">
        <v>94632680000</v>
      </c>
      <c r="AQ3543" s="10">
        <v>101744810000</v>
      </c>
      <c r="AR3543" s="10">
        <v>119087720000</v>
      </c>
      <c r="AS3543" s="10">
        <v>138692240000</v>
      </c>
      <c r="AT3543" s="10">
        <v>139694590000</v>
      </c>
      <c r="AU3543" s="10">
        <v>142171020000</v>
      </c>
      <c r="AV3543" s="10">
        <v>164768820000</v>
      </c>
      <c r="AW3543" s="10">
        <v>198838230000</v>
      </c>
      <c r="AX3543" s="10">
        <v>231310491570</v>
      </c>
      <c r="AY3543" s="10">
        <v>253026660616</v>
      </c>
      <c r="AZ3543" s="10">
        <v>253573206878</v>
      </c>
      <c r="BA3543" s="10">
        <v>267010246065</v>
      </c>
    </row>
    <row r="3544" spans="1:53" x14ac:dyDescent="0.25">
      <c r="A3544" s="5">
        <v>858</v>
      </c>
      <c r="B3544" s="5" t="s">
        <v>368</v>
      </c>
      <c r="C3544" s="5" t="s">
        <v>369</v>
      </c>
      <c r="D3544" s="5" t="s">
        <v>12</v>
      </c>
      <c r="E3544" s="10">
        <v>115140</v>
      </c>
      <c r="F3544" s="10">
        <v>134330</v>
      </c>
      <c r="G3544" s="10">
        <v>210080</v>
      </c>
      <c r="H3544" s="10">
        <v>492880</v>
      </c>
      <c r="I3544" s="10">
        <v>956471</v>
      </c>
      <c r="J3544" s="10">
        <v>1773561</v>
      </c>
      <c r="K3544" s="10">
        <v>2684581</v>
      </c>
      <c r="L3544" s="10">
        <v>4173322</v>
      </c>
      <c r="M3544" s="10">
        <v>6426633</v>
      </c>
      <c r="N3544" s="10">
        <v>13739037</v>
      </c>
      <c r="O3544" s="10">
        <v>20809041</v>
      </c>
      <c r="P3544" s="10">
        <v>24393533</v>
      </c>
      <c r="Q3544" s="10">
        <v>21941252</v>
      </c>
      <c r="R3544" s="10">
        <v>38719381</v>
      </c>
      <c r="S3544" s="10">
        <v>64380525</v>
      </c>
      <c r="T3544" s="10">
        <v>122511833</v>
      </c>
      <c r="U3544" s="10">
        <v>230363513</v>
      </c>
      <c r="V3544" s="10">
        <v>418719362</v>
      </c>
      <c r="W3544" s="10">
        <v>670029682</v>
      </c>
      <c r="X3544" s="10">
        <v>1103194156</v>
      </c>
      <c r="Y3544" s="10">
        <v>2238330888</v>
      </c>
      <c r="Z3544" s="10">
        <v>4582964646</v>
      </c>
      <c r="AA3544" s="10">
        <v>8405711679</v>
      </c>
      <c r="AB3544" s="10">
        <v>10861694346</v>
      </c>
      <c r="AC3544" s="10">
        <v>14486031758</v>
      </c>
      <c r="AD3544" s="10">
        <v>21007749644</v>
      </c>
      <c r="AE3544" s="10">
        <v>27428477105</v>
      </c>
      <c r="AF3544" s="10">
        <v>33682048000</v>
      </c>
      <c r="AG3544" s="10">
        <v>37672863000</v>
      </c>
      <c r="AH3544" s="10">
        <v>36512000000</v>
      </c>
      <c r="AI3544" s="10">
        <v>34571000000</v>
      </c>
      <c r="AJ3544" s="10">
        <v>35280000000</v>
      </c>
      <c r="AK3544" s="10">
        <v>37832000000</v>
      </c>
      <c r="AL3544" s="10">
        <v>50530000000</v>
      </c>
      <c r="AM3544" s="10">
        <v>58545000000</v>
      </c>
      <c r="AN3544" s="10">
        <v>63126000000</v>
      </c>
      <c r="AO3544" s="10">
        <v>68549000000</v>
      </c>
      <c r="AP3544" s="10">
        <v>75470000000</v>
      </c>
      <c r="AQ3544" s="10">
        <v>95085000000</v>
      </c>
      <c r="AR3544" s="10">
        <v>105882000000</v>
      </c>
      <c r="AS3544" s="10">
        <v>109319000000</v>
      </c>
      <c r="AT3544" s="10">
        <v>117957000000</v>
      </c>
      <c r="AU3544" s="10">
        <v>126748000000</v>
      </c>
      <c r="AV3544" s="10">
        <v>132754000000</v>
      </c>
      <c r="AW3544" s="10">
        <v>161568000000</v>
      </c>
      <c r="AX3544" s="10">
        <v>192793000000</v>
      </c>
      <c r="AY3544" s="10">
        <v>203704000000</v>
      </c>
      <c r="AZ3544" s="10">
        <v>199796164481</v>
      </c>
      <c r="BA3544" s="10">
        <v>213363704098</v>
      </c>
    </row>
    <row r="3545" spans="1:53" x14ac:dyDescent="0.25">
      <c r="A3545" s="5">
        <v>858</v>
      </c>
      <c r="B3545" s="5" t="s">
        <v>368</v>
      </c>
      <c r="C3545" s="5" t="s">
        <v>369</v>
      </c>
      <c r="D3545" s="5" t="s">
        <v>13</v>
      </c>
      <c r="E3545" s="10">
        <v>30507</v>
      </c>
      <c r="F3545" s="10">
        <v>42710</v>
      </c>
      <c r="G3545" s="10">
        <v>68640</v>
      </c>
      <c r="H3545" s="10">
        <v>123553</v>
      </c>
      <c r="I3545" s="10">
        <v>236428</v>
      </c>
      <c r="J3545" s="10">
        <v>512514</v>
      </c>
      <c r="K3545" s="10">
        <v>768771</v>
      </c>
      <c r="L3545" s="10">
        <v>1105871</v>
      </c>
      <c r="M3545" s="10">
        <v>2022600</v>
      </c>
      <c r="N3545" s="10">
        <v>3880464</v>
      </c>
      <c r="O3545" s="10">
        <v>6378970</v>
      </c>
      <c r="P3545" s="10">
        <v>9098650</v>
      </c>
      <c r="Q3545" s="10">
        <v>9905555</v>
      </c>
      <c r="R3545" s="10">
        <v>8573933</v>
      </c>
      <c r="S3545" s="10">
        <v>11353956</v>
      </c>
      <c r="T3545" s="10">
        <v>16447416</v>
      </c>
      <c r="U3545" s="10">
        <v>27999699</v>
      </c>
      <c r="V3545" s="10">
        <v>62092520</v>
      </c>
      <c r="W3545" s="10">
        <v>107050930</v>
      </c>
      <c r="X3545" s="10">
        <v>210343957</v>
      </c>
      <c r="Y3545" s="10">
        <v>377165946</v>
      </c>
      <c r="Z3545" s="10">
        <v>917514056</v>
      </c>
      <c r="AA3545" s="10">
        <v>2218286032</v>
      </c>
      <c r="AB3545" s="10">
        <v>3841589920</v>
      </c>
      <c r="AC3545" s="10">
        <v>5843206153</v>
      </c>
      <c r="AD3545" s="10">
        <v>7451606827</v>
      </c>
      <c r="AE3545" s="10">
        <v>9951907518</v>
      </c>
      <c r="AF3545" s="10">
        <v>12443037000</v>
      </c>
      <c r="AG3545" s="10">
        <v>16171989000</v>
      </c>
      <c r="AH3545" s="10">
        <v>18583600000</v>
      </c>
      <c r="AI3545" s="10">
        <v>17514000000</v>
      </c>
      <c r="AJ3545" s="10">
        <v>16318000000</v>
      </c>
      <c r="AK3545" s="10">
        <v>14848000000</v>
      </c>
      <c r="AL3545" s="10">
        <v>14739000000</v>
      </c>
      <c r="AM3545" s="10">
        <v>17556000000</v>
      </c>
      <c r="AN3545" s="10">
        <v>23542000000</v>
      </c>
      <c r="AO3545" s="10">
        <v>28297000000</v>
      </c>
      <c r="AP3545" s="10">
        <v>35284000000</v>
      </c>
      <c r="AQ3545" s="10">
        <v>43090000000</v>
      </c>
      <c r="AR3545" s="10">
        <v>52965000000</v>
      </c>
      <c r="AS3545" s="10">
        <v>59519000000</v>
      </c>
      <c r="AT3545" s="10">
        <v>70636000000</v>
      </c>
      <c r="AU3545" s="10">
        <v>95873000000</v>
      </c>
      <c r="AV3545" s="10">
        <v>114134000000</v>
      </c>
      <c r="AW3545" s="10">
        <v>129806000000</v>
      </c>
      <c r="AX3545" s="10">
        <v>139083000000</v>
      </c>
      <c r="AY3545" s="10">
        <v>152842000000</v>
      </c>
      <c r="AZ3545" s="10">
        <v>168975686806</v>
      </c>
      <c r="BA3545" s="10">
        <v>181487450268</v>
      </c>
    </row>
    <row r="3546" spans="1:53" x14ac:dyDescent="0.25">
      <c r="A3546" s="5">
        <v>858</v>
      </c>
      <c r="B3546" s="5" t="s">
        <v>368</v>
      </c>
      <c r="C3546" s="5" t="s">
        <v>369</v>
      </c>
      <c r="D3546" s="5" t="s">
        <v>14</v>
      </c>
      <c r="E3546" s="10">
        <v>70277</v>
      </c>
      <c r="F3546" s="10">
        <v>84169</v>
      </c>
      <c r="G3546" s="10">
        <v>143823</v>
      </c>
      <c r="H3546" s="10">
        <v>313795</v>
      </c>
      <c r="I3546" s="10">
        <v>582645</v>
      </c>
      <c r="J3546" s="10">
        <v>1102368</v>
      </c>
      <c r="K3546" s="10">
        <v>1689916</v>
      </c>
      <c r="L3546" s="10">
        <v>2879721</v>
      </c>
      <c r="M3546" s="10">
        <v>4288529</v>
      </c>
      <c r="N3546" s="10">
        <v>8223223</v>
      </c>
      <c r="O3546" s="10">
        <v>12184065</v>
      </c>
      <c r="P3546" s="10">
        <v>15648883</v>
      </c>
      <c r="Q3546" s="10">
        <v>13402472</v>
      </c>
      <c r="R3546" s="10">
        <v>20297787</v>
      </c>
      <c r="S3546" s="10">
        <v>36517543</v>
      </c>
      <c r="T3546" s="10">
        <v>64388201</v>
      </c>
      <c r="U3546" s="10">
        <v>120221882</v>
      </c>
      <c r="V3546" s="10">
        <v>217249361</v>
      </c>
      <c r="W3546" s="10">
        <v>345258917</v>
      </c>
      <c r="X3546" s="10">
        <v>620946442</v>
      </c>
      <c r="Y3546" s="10">
        <v>1325333016</v>
      </c>
      <c r="Z3546" s="10">
        <v>2719130115</v>
      </c>
      <c r="AA3546" s="10">
        <v>6559002211</v>
      </c>
      <c r="AB3546" s="10">
        <v>10666030941</v>
      </c>
      <c r="AC3546" s="10">
        <v>16122020990</v>
      </c>
      <c r="AD3546" s="10">
        <v>20041097307</v>
      </c>
      <c r="AE3546" s="10">
        <v>25803181286</v>
      </c>
      <c r="AF3546" s="10">
        <v>32479251000</v>
      </c>
      <c r="AG3546" s="10">
        <v>37875155000</v>
      </c>
      <c r="AH3546" s="10">
        <v>37520100000</v>
      </c>
      <c r="AI3546" s="10">
        <v>36919000000</v>
      </c>
      <c r="AJ3546" s="10">
        <v>35251000000</v>
      </c>
      <c r="AK3546" s="10">
        <v>33626000000</v>
      </c>
      <c r="AL3546" s="10">
        <v>41193000000</v>
      </c>
      <c r="AM3546" s="10">
        <v>50274000000</v>
      </c>
      <c r="AN3546" s="10">
        <v>54072000000</v>
      </c>
      <c r="AO3546" s="10">
        <v>59789000000</v>
      </c>
      <c r="AP3546" s="10">
        <v>74542000000</v>
      </c>
      <c r="AQ3546" s="10">
        <v>91720000000</v>
      </c>
      <c r="AR3546" s="10">
        <v>99849400000</v>
      </c>
      <c r="AS3546" s="10">
        <v>110493000000</v>
      </c>
      <c r="AT3546" s="10">
        <v>127497000000</v>
      </c>
      <c r="AU3546" s="10">
        <v>144511000000</v>
      </c>
      <c r="AV3546" s="10">
        <v>161862000000</v>
      </c>
      <c r="AW3546" s="10">
        <v>178331000000</v>
      </c>
      <c r="AX3546" s="10">
        <v>189785000000</v>
      </c>
      <c r="AY3546" s="10">
        <v>206708000000</v>
      </c>
      <c r="AZ3546" s="10">
        <v>236715601053</v>
      </c>
      <c r="BA3546" s="10">
        <v>251013703003</v>
      </c>
    </row>
    <row r="3547" spans="1:53" x14ac:dyDescent="0.25">
      <c r="A3547" s="5">
        <v>858</v>
      </c>
      <c r="B3547" s="5" t="s">
        <v>368</v>
      </c>
      <c r="C3547" s="5" t="s">
        <v>369</v>
      </c>
      <c r="D3547" s="5" t="s">
        <v>15</v>
      </c>
      <c r="E3547" s="10">
        <v>41938</v>
      </c>
      <c r="F3547" s="10">
        <v>53121</v>
      </c>
      <c r="G3547" s="10">
        <v>80148</v>
      </c>
      <c r="H3547" s="10">
        <v>151909</v>
      </c>
      <c r="I3547" s="10">
        <v>297294</v>
      </c>
      <c r="J3547" s="10">
        <v>505120</v>
      </c>
      <c r="K3547" s="10">
        <v>759544</v>
      </c>
      <c r="L3547" s="10">
        <v>1113687</v>
      </c>
      <c r="M3547" s="10">
        <v>1592712</v>
      </c>
      <c r="N3547" s="10">
        <v>2789344</v>
      </c>
      <c r="O3547" s="10">
        <v>4737131</v>
      </c>
      <c r="P3547" s="10">
        <v>6506915</v>
      </c>
      <c r="Q3547" s="10">
        <v>7360586</v>
      </c>
      <c r="R3547" s="10">
        <v>10826530</v>
      </c>
      <c r="S3547" s="10">
        <v>16096089</v>
      </c>
      <c r="T3547" s="10">
        <v>29094401</v>
      </c>
      <c r="U3547" s="10">
        <v>57494561</v>
      </c>
      <c r="V3547" s="10">
        <v>97629027</v>
      </c>
      <c r="W3547" s="10">
        <v>162756200</v>
      </c>
      <c r="X3547" s="10">
        <v>322085720</v>
      </c>
      <c r="Y3547" s="10">
        <v>644653159</v>
      </c>
      <c r="Z3547" s="10">
        <v>1345499428</v>
      </c>
      <c r="AA3547" s="10">
        <v>2750655080</v>
      </c>
      <c r="AB3547" s="10">
        <v>4177595353</v>
      </c>
      <c r="AC3547" s="10">
        <v>6365570439</v>
      </c>
      <c r="AD3547" s="10">
        <v>9010976023</v>
      </c>
      <c r="AE3547" s="10">
        <v>12448788866</v>
      </c>
      <c r="AF3547" s="10">
        <v>16259023000</v>
      </c>
      <c r="AG3547" s="10">
        <v>19723005000</v>
      </c>
      <c r="AH3547" s="10">
        <v>22371800000</v>
      </c>
      <c r="AI3547" s="10">
        <v>23543000000</v>
      </c>
      <c r="AJ3547" s="10">
        <v>23875000000</v>
      </c>
      <c r="AK3547" s="10">
        <v>24599000000</v>
      </c>
      <c r="AL3547" s="10">
        <v>28535000000</v>
      </c>
      <c r="AM3547" s="10">
        <v>31863000000</v>
      </c>
      <c r="AN3547" s="10">
        <v>35173000000</v>
      </c>
      <c r="AO3547" s="10">
        <v>38359000000</v>
      </c>
      <c r="AP3547" s="10">
        <v>42684000000</v>
      </c>
      <c r="AQ3547" s="10">
        <v>47878000000</v>
      </c>
      <c r="AR3547" s="10">
        <v>51312000000</v>
      </c>
      <c r="AS3547" s="10">
        <v>57140000000</v>
      </c>
      <c r="AT3547" s="10">
        <v>62133000000</v>
      </c>
      <c r="AU3547" s="10">
        <v>68128000000</v>
      </c>
      <c r="AV3547" s="10">
        <v>70586000000</v>
      </c>
      <c r="AW3547" s="10">
        <v>75903000000</v>
      </c>
      <c r="AX3547" s="10">
        <v>81400000000</v>
      </c>
      <c r="AY3547" s="10">
        <v>85564000000</v>
      </c>
      <c r="AZ3547" s="10">
        <v>94289869199</v>
      </c>
      <c r="BA3547" s="10">
        <v>98494181565</v>
      </c>
    </row>
    <row r="3548" spans="1:53" x14ac:dyDescent="0.25">
      <c r="A3548" s="5">
        <v>858</v>
      </c>
      <c r="B3548" s="5" t="s">
        <v>368</v>
      </c>
      <c r="C3548" s="5" t="s">
        <v>369</v>
      </c>
      <c r="D3548" s="5" t="s">
        <v>16</v>
      </c>
      <c r="E3548" s="10">
        <v>184225</v>
      </c>
      <c r="F3548" s="10">
        <v>222710</v>
      </c>
      <c r="G3548" s="10">
        <v>339413</v>
      </c>
      <c r="H3548" s="10">
        <v>648675</v>
      </c>
      <c r="I3548" s="10">
        <v>1164640</v>
      </c>
      <c r="J3548" s="10">
        <v>2286515</v>
      </c>
      <c r="K3548" s="10">
        <v>3711696</v>
      </c>
      <c r="L3548" s="10">
        <v>5634568</v>
      </c>
      <c r="M3548" s="10">
        <v>9441156</v>
      </c>
      <c r="N3548" s="10">
        <v>15896552</v>
      </c>
      <c r="O3548" s="10">
        <v>27817567</v>
      </c>
      <c r="P3548" s="10">
        <v>43052075</v>
      </c>
      <c r="Q3548" s="10">
        <v>54568687</v>
      </c>
      <c r="R3548" s="10">
        <v>71442184</v>
      </c>
      <c r="S3548" s="10">
        <v>109886035</v>
      </c>
      <c r="T3548" s="10">
        <v>189323899</v>
      </c>
      <c r="U3548" s="10">
        <v>329733577</v>
      </c>
      <c r="V3548" s="10">
        <v>570854167</v>
      </c>
      <c r="W3548" s="10">
        <v>1024507664</v>
      </c>
      <c r="X3548" s="10">
        <v>2037916493</v>
      </c>
      <c r="Y3548" s="10">
        <v>4223707814</v>
      </c>
      <c r="Z3548" s="10">
        <v>8685889163</v>
      </c>
      <c r="AA3548" s="10">
        <v>15206330848</v>
      </c>
      <c r="AB3548" s="10">
        <v>26842263496</v>
      </c>
      <c r="AC3548" s="10">
        <v>38592991797</v>
      </c>
      <c r="AD3548" s="10">
        <v>53855811083</v>
      </c>
      <c r="AE3548" s="10">
        <v>72863151911</v>
      </c>
      <c r="AF3548" s="10">
        <v>91394172000</v>
      </c>
      <c r="AG3548" s="10">
        <v>107636357000</v>
      </c>
      <c r="AH3548" s="10">
        <v>114491930000</v>
      </c>
      <c r="AI3548" s="10">
        <v>119926930000</v>
      </c>
      <c r="AJ3548" s="10">
        <v>124337210000</v>
      </c>
      <c r="AK3548" s="10">
        <v>126651680000</v>
      </c>
      <c r="AL3548" s="10">
        <v>130780110000</v>
      </c>
      <c r="AM3548" s="10">
        <v>138934100000</v>
      </c>
      <c r="AN3548" s="10">
        <v>151794550000</v>
      </c>
      <c r="AO3548" s="10">
        <v>169542800000</v>
      </c>
      <c r="AP3548" s="10">
        <v>195287380000</v>
      </c>
      <c r="AQ3548" s="10">
        <v>227078330000</v>
      </c>
      <c r="AR3548" s="10">
        <v>265936130000</v>
      </c>
      <c r="AS3548" s="10">
        <v>303028210000</v>
      </c>
      <c r="AT3548" s="10">
        <v>350352100000</v>
      </c>
      <c r="AU3548" s="10">
        <v>405205900000</v>
      </c>
      <c r="AV3548" s="10">
        <v>463979500000</v>
      </c>
      <c r="AW3548" s="10">
        <v>532039100000</v>
      </c>
      <c r="AX3548" s="10">
        <v>592504505056</v>
      </c>
      <c r="AY3548" s="10">
        <v>656359330683</v>
      </c>
      <c r="AZ3548" s="10">
        <v>710002584238</v>
      </c>
      <c r="BA3548" s="10">
        <v>763424176178</v>
      </c>
    </row>
    <row r="3549" spans="1:53" x14ac:dyDescent="0.25">
      <c r="A3549" s="5">
        <v>858</v>
      </c>
      <c r="B3549" s="5" t="s">
        <v>368</v>
      </c>
      <c r="C3549" s="5" t="s">
        <v>369</v>
      </c>
      <c r="D3549" s="5" t="s">
        <v>17</v>
      </c>
      <c r="E3549" s="10">
        <v>543116</v>
      </c>
      <c r="F3549" s="10">
        <v>661333</v>
      </c>
      <c r="G3549" s="10">
        <v>1111644</v>
      </c>
      <c r="H3549" s="10">
        <v>2360359</v>
      </c>
      <c r="I3549" s="10">
        <v>4232687</v>
      </c>
      <c r="J3549" s="10">
        <v>7505276</v>
      </c>
      <c r="K3549" s="10">
        <v>11506372</v>
      </c>
      <c r="L3549" s="10">
        <v>18195627</v>
      </c>
      <c r="M3549" s="10">
        <v>28228179</v>
      </c>
      <c r="N3549" s="10">
        <v>53434128</v>
      </c>
      <c r="O3549" s="10">
        <v>85517653</v>
      </c>
      <c r="P3549" s="10">
        <v>114575584</v>
      </c>
      <c r="Q3549" s="10">
        <v>123882783</v>
      </c>
      <c r="R3549" s="10">
        <v>177737106</v>
      </c>
      <c r="S3549" s="10">
        <v>284400292</v>
      </c>
      <c r="T3549" s="10">
        <v>498750368</v>
      </c>
      <c r="U3549" s="10">
        <v>902619400</v>
      </c>
      <c r="V3549" s="10">
        <v>1636858533</v>
      </c>
      <c r="W3549" s="10">
        <v>2728992696</v>
      </c>
      <c r="X3549" s="10">
        <v>4981563584</v>
      </c>
      <c r="Y3549" s="10">
        <v>10076524907</v>
      </c>
      <c r="Z3549" s="10">
        <v>20746272627</v>
      </c>
      <c r="AA3549" s="10">
        <v>39447111164</v>
      </c>
      <c r="AB3549" s="10">
        <v>62039392970</v>
      </c>
      <c r="AC3549" s="10">
        <v>90626962550</v>
      </c>
      <c r="AD3549" s="10">
        <v>125607031879</v>
      </c>
      <c r="AE3549" s="10">
        <v>166634985058</v>
      </c>
      <c r="AF3549" s="10">
        <v>208198046000</v>
      </c>
      <c r="AG3549" s="10">
        <v>245597148000</v>
      </c>
      <c r="AH3549" s="10">
        <v>253626193000</v>
      </c>
      <c r="AI3549" s="10">
        <v>257819907000</v>
      </c>
      <c r="AJ3549" s="10">
        <v>260071595000</v>
      </c>
      <c r="AK3549" s="10">
        <v>269888038000</v>
      </c>
      <c r="AL3549" s="10">
        <v>311730952000</v>
      </c>
      <c r="AM3549" s="10">
        <v>352406454000</v>
      </c>
      <c r="AN3549" s="10">
        <v>379260460000</v>
      </c>
      <c r="AO3549" s="10">
        <v>417626000000</v>
      </c>
      <c r="AP3549" s="10">
        <v>489131460000</v>
      </c>
      <c r="AQ3549" s="10">
        <v>569839340000</v>
      </c>
      <c r="AR3549" s="10">
        <v>645504650000</v>
      </c>
      <c r="AS3549" s="10">
        <v>727070750000</v>
      </c>
      <c r="AT3549" s="10">
        <v>832102190000</v>
      </c>
      <c r="AU3549" s="10">
        <v>940453620000</v>
      </c>
      <c r="AV3549" s="10">
        <v>1065074420000</v>
      </c>
      <c r="AW3549" s="10">
        <v>1204533230000</v>
      </c>
      <c r="AX3549" s="10">
        <v>1323347485130</v>
      </c>
      <c r="AY3549" s="10">
        <v>1448134424887</v>
      </c>
      <c r="AZ3549" s="10">
        <v>1550770363953</v>
      </c>
      <c r="BA3549" s="10">
        <v>1664783254019</v>
      </c>
    </row>
    <row r="3550" spans="1:53" x14ac:dyDescent="0.25">
      <c r="A3550" s="5">
        <v>810</v>
      </c>
      <c r="B3550" s="5" t="s">
        <v>370</v>
      </c>
      <c r="C3550" s="5" t="s">
        <v>371</v>
      </c>
      <c r="D3550" s="5" t="s">
        <v>2</v>
      </c>
      <c r="E3550" s="10">
        <v>244692598323</v>
      </c>
      <c r="F3550" s="10">
        <v>259598999241</v>
      </c>
      <c r="G3550" s="10">
        <v>275696370781</v>
      </c>
      <c r="H3550" s="10">
        <v>291743697558</v>
      </c>
      <c r="I3550" s="10">
        <v>309083438416</v>
      </c>
      <c r="J3550" s="10">
        <v>330409311620</v>
      </c>
      <c r="K3550" s="10">
        <v>348060152533</v>
      </c>
      <c r="L3550" s="10">
        <v>364726971550</v>
      </c>
      <c r="M3550" s="10">
        <v>385172974188</v>
      </c>
      <c r="N3550" s="10">
        <v>404840549720</v>
      </c>
      <c r="O3550" s="10">
        <v>431856835897</v>
      </c>
      <c r="P3550" s="10">
        <v>455508512872</v>
      </c>
      <c r="Q3550" s="10">
        <v>474869727122</v>
      </c>
      <c r="R3550" s="10">
        <v>494695560552</v>
      </c>
      <c r="S3550" s="10">
        <v>513329069426</v>
      </c>
      <c r="T3550" s="10">
        <v>528600000000</v>
      </c>
      <c r="U3550" s="10">
        <v>543000000000</v>
      </c>
      <c r="V3550" s="10">
        <v>560200000000</v>
      </c>
      <c r="W3550" s="10">
        <v>599300000000</v>
      </c>
      <c r="X3550" s="10">
        <v>647442229246</v>
      </c>
      <c r="Y3550" s="10">
        <v>698054387354</v>
      </c>
      <c r="Z3550" s="10"/>
      <c r="AA3550" s="10"/>
      <c r="AB3550" s="10"/>
      <c r="AC3550" s="10"/>
      <c r="AD3550" s="10"/>
      <c r="AE3550" s="10"/>
      <c r="AF3550" s="10"/>
      <c r="AG3550" s="10"/>
      <c r="AH3550" s="10"/>
      <c r="AI3550" s="10"/>
      <c r="AJ3550" s="10"/>
      <c r="AK3550" s="10"/>
      <c r="AL3550" s="10"/>
      <c r="AM3550" s="10"/>
      <c r="AN3550" s="10"/>
      <c r="AO3550" s="10"/>
      <c r="AP3550" s="10"/>
      <c r="AQ3550" s="10"/>
      <c r="AR3550" s="10"/>
      <c r="AS3550" s="10"/>
      <c r="AT3550" s="10"/>
      <c r="AU3550" s="10"/>
      <c r="AV3550" s="10"/>
      <c r="AW3550" s="10"/>
      <c r="AX3550" s="10"/>
      <c r="AY3550" s="10"/>
      <c r="AZ3550" s="10"/>
      <c r="BA3550" s="10"/>
    </row>
    <row r="3551" spans="1:53" x14ac:dyDescent="0.25">
      <c r="A3551" s="5">
        <v>810</v>
      </c>
      <c r="B3551" s="5" t="s">
        <v>370</v>
      </c>
      <c r="C3551" s="5" t="s">
        <v>371</v>
      </c>
      <c r="D3551" s="5" t="s">
        <v>3</v>
      </c>
      <c r="E3551" s="10">
        <v>184080891006</v>
      </c>
      <c r="F3551" s="10">
        <v>194324852900</v>
      </c>
      <c r="G3551" s="10">
        <v>204982712244</v>
      </c>
      <c r="H3551" s="10">
        <v>214295404875</v>
      </c>
      <c r="I3551" s="10">
        <v>225677584757</v>
      </c>
      <c r="J3551" s="10">
        <v>239232726254</v>
      </c>
      <c r="K3551" s="10">
        <v>250407957411</v>
      </c>
      <c r="L3551" s="10">
        <v>261376239843</v>
      </c>
      <c r="M3551" s="10">
        <v>274310535164</v>
      </c>
      <c r="N3551" s="10">
        <v>288279574110</v>
      </c>
      <c r="O3551" s="10">
        <v>308043177360</v>
      </c>
      <c r="P3551" s="10">
        <v>325737293360</v>
      </c>
      <c r="Q3551" s="10">
        <v>336291678342</v>
      </c>
      <c r="R3551" s="10">
        <v>348087755674</v>
      </c>
      <c r="S3551" s="10">
        <v>360504679182</v>
      </c>
      <c r="T3551" s="10">
        <v>369300000000</v>
      </c>
      <c r="U3551" s="10">
        <v>377000000000</v>
      </c>
      <c r="V3551" s="10">
        <v>388200000000</v>
      </c>
      <c r="W3551" s="10">
        <v>411200000000</v>
      </c>
      <c r="X3551" s="10">
        <v>446146768448</v>
      </c>
      <c r="Y3551" s="10">
        <v>481229729708</v>
      </c>
      <c r="Z3551" s="10"/>
      <c r="AA3551" s="10"/>
      <c r="AB3551" s="10"/>
      <c r="AC3551" s="10"/>
      <c r="AD3551" s="10"/>
      <c r="AE3551" s="10"/>
      <c r="AF3551" s="10"/>
      <c r="AG3551" s="10"/>
      <c r="AH3551" s="10"/>
      <c r="AI3551" s="10"/>
      <c r="AJ3551" s="10"/>
      <c r="AK3551" s="10"/>
      <c r="AL3551" s="10"/>
      <c r="AM3551" s="10"/>
      <c r="AN3551" s="10"/>
      <c r="AO3551" s="10"/>
      <c r="AP3551" s="10"/>
      <c r="AQ3551" s="10"/>
      <c r="AR3551" s="10"/>
      <c r="AS3551" s="10"/>
      <c r="AT3551" s="10"/>
      <c r="AU3551" s="10"/>
      <c r="AV3551" s="10"/>
      <c r="AW3551" s="10"/>
      <c r="AX3551" s="10"/>
      <c r="AY3551" s="10"/>
      <c r="AZ3551" s="10"/>
      <c r="BA3551" s="10"/>
    </row>
    <row r="3552" spans="1:53" x14ac:dyDescent="0.25">
      <c r="A3552" s="5">
        <v>810</v>
      </c>
      <c r="B3552" s="5" t="s">
        <v>370</v>
      </c>
      <c r="C3552" s="5" t="s">
        <v>371</v>
      </c>
      <c r="D3552" s="5" t="s">
        <v>4</v>
      </c>
      <c r="E3552" s="10">
        <v>60611707317</v>
      </c>
      <c r="F3552" s="10">
        <v>65274146341</v>
      </c>
      <c r="G3552" s="10">
        <v>70713658537</v>
      </c>
      <c r="H3552" s="10">
        <v>77448292683</v>
      </c>
      <c r="I3552" s="10">
        <v>83405853659</v>
      </c>
      <c r="J3552" s="10">
        <v>91176585366</v>
      </c>
      <c r="K3552" s="10">
        <v>97652195122</v>
      </c>
      <c r="L3552" s="10">
        <v>103350731707</v>
      </c>
      <c r="M3552" s="10">
        <v>110862439024</v>
      </c>
      <c r="N3552" s="10">
        <v>116560975610</v>
      </c>
      <c r="O3552" s="10">
        <v>123813658537</v>
      </c>
      <c r="P3552" s="10">
        <v>129771219512</v>
      </c>
      <c r="Q3552" s="10">
        <v>138578048780</v>
      </c>
      <c r="R3552" s="10">
        <v>146607804878</v>
      </c>
      <c r="S3552" s="10">
        <v>152824390244</v>
      </c>
      <c r="T3552" s="10">
        <v>159300000000</v>
      </c>
      <c r="U3552" s="10">
        <v>166000000000</v>
      </c>
      <c r="V3552" s="10">
        <v>172000000000</v>
      </c>
      <c r="W3552" s="10">
        <v>188100000000</v>
      </c>
      <c r="X3552" s="10">
        <v>201295460798</v>
      </c>
      <c r="Y3552" s="10">
        <v>216824657646</v>
      </c>
      <c r="Z3552" s="10"/>
      <c r="AA3552" s="10"/>
      <c r="AB3552" s="10"/>
      <c r="AC3552" s="10"/>
      <c r="AD3552" s="10"/>
      <c r="AE3552" s="10"/>
      <c r="AF3552" s="10"/>
      <c r="AG3552" s="10"/>
      <c r="AH3552" s="10"/>
      <c r="AI3552" s="10"/>
      <c r="AJ3552" s="10"/>
      <c r="AK3552" s="10"/>
      <c r="AL3552" s="10"/>
      <c r="AM3552" s="10"/>
      <c r="AN3552" s="10"/>
      <c r="AO3552" s="10"/>
      <c r="AP3552" s="10"/>
      <c r="AQ3552" s="10"/>
      <c r="AR3552" s="10"/>
      <c r="AS3552" s="10"/>
      <c r="AT3552" s="10"/>
      <c r="AU3552" s="10"/>
      <c r="AV3552" s="10"/>
      <c r="AW3552" s="10"/>
      <c r="AX3552" s="10"/>
      <c r="AY3552" s="10"/>
      <c r="AZ3552" s="10"/>
      <c r="BA3552" s="10"/>
    </row>
    <row r="3553" spans="1:53" x14ac:dyDescent="0.25">
      <c r="A3553" s="5">
        <v>810</v>
      </c>
      <c r="B3553" s="5" t="s">
        <v>370</v>
      </c>
      <c r="C3553" s="5" t="s">
        <v>371</v>
      </c>
      <c r="D3553" s="5" t="s">
        <v>5</v>
      </c>
      <c r="E3553" s="10">
        <v>139156886228</v>
      </c>
      <c r="F3553" s="10">
        <v>143949700599</v>
      </c>
      <c r="G3553" s="10">
        <v>140974850299</v>
      </c>
      <c r="H3553" s="10">
        <v>161302994012</v>
      </c>
      <c r="I3553" s="10">
        <v>162129341317</v>
      </c>
      <c r="J3553" s="10">
        <v>159650299401</v>
      </c>
      <c r="K3553" s="10">
        <v>170723353293</v>
      </c>
      <c r="L3553" s="10">
        <v>176673053892</v>
      </c>
      <c r="M3553" s="10">
        <v>186258682635</v>
      </c>
      <c r="N3553" s="10">
        <v>180639520958</v>
      </c>
      <c r="O3553" s="10">
        <v>179482634731</v>
      </c>
      <c r="P3553" s="10">
        <v>186754491018</v>
      </c>
      <c r="Q3553" s="10">
        <v>222122155689</v>
      </c>
      <c r="R3553" s="10">
        <v>236996407186</v>
      </c>
      <c r="S3553" s="10">
        <v>250879041916</v>
      </c>
      <c r="T3553" s="10">
        <v>248400000000</v>
      </c>
      <c r="U3553" s="10">
        <v>255500000000</v>
      </c>
      <c r="V3553" s="10">
        <v>264800000000</v>
      </c>
      <c r="W3553" s="10">
        <v>276100000000</v>
      </c>
      <c r="X3553" s="10">
        <v>212748375686</v>
      </c>
      <c r="Y3553" s="10">
        <v>293456180265</v>
      </c>
      <c r="Z3553" s="10"/>
      <c r="AA3553" s="10"/>
      <c r="AB3553" s="10"/>
      <c r="AC3553" s="10"/>
      <c r="AD3553" s="10"/>
      <c r="AE3553" s="10"/>
      <c r="AF3553" s="10"/>
      <c r="AG3553" s="10"/>
      <c r="AH3553" s="10"/>
      <c r="AI3553" s="10"/>
      <c r="AJ3553" s="10"/>
      <c r="AK3553" s="10"/>
      <c r="AL3553" s="10"/>
      <c r="AM3553" s="10"/>
      <c r="AN3553" s="10"/>
      <c r="AO3553" s="10"/>
      <c r="AP3553" s="10"/>
      <c r="AQ3553" s="10"/>
      <c r="AR3553" s="10"/>
      <c r="AS3553" s="10"/>
      <c r="AT3553" s="10"/>
      <c r="AU3553" s="10"/>
      <c r="AV3553" s="10"/>
      <c r="AW3553" s="10"/>
      <c r="AX3553" s="10"/>
      <c r="AY3553" s="10"/>
      <c r="AZ3553" s="10"/>
      <c r="BA3553" s="10"/>
    </row>
    <row r="3554" spans="1:53" x14ac:dyDescent="0.25">
      <c r="A3554" s="5">
        <v>810</v>
      </c>
      <c r="B3554" s="5" t="s">
        <v>370</v>
      </c>
      <c r="C3554" s="5" t="s">
        <v>371</v>
      </c>
      <c r="D3554" s="5" t="s">
        <v>6</v>
      </c>
      <c r="E3554" s="10">
        <v>139156886228</v>
      </c>
      <c r="F3554" s="10">
        <v>143949700599</v>
      </c>
      <c r="G3554" s="10">
        <v>140974850299</v>
      </c>
      <c r="H3554" s="10">
        <v>161302994012</v>
      </c>
      <c r="I3554" s="10">
        <v>162129341317</v>
      </c>
      <c r="J3554" s="10">
        <v>159650299401</v>
      </c>
      <c r="K3554" s="10">
        <v>170723353293</v>
      </c>
      <c r="L3554" s="10">
        <v>176673053892</v>
      </c>
      <c r="M3554" s="10">
        <v>186258682635</v>
      </c>
      <c r="N3554" s="10">
        <v>180639520958</v>
      </c>
      <c r="O3554" s="10">
        <v>179482634731</v>
      </c>
      <c r="P3554" s="10">
        <v>186754491018</v>
      </c>
      <c r="Q3554" s="10">
        <v>222122155689</v>
      </c>
      <c r="R3554" s="10">
        <v>236996407186</v>
      </c>
      <c r="S3554" s="10">
        <v>250879041916</v>
      </c>
      <c r="T3554" s="10">
        <v>248400000000</v>
      </c>
      <c r="U3554" s="10">
        <v>255500000000</v>
      </c>
      <c r="V3554" s="10">
        <v>264800000000</v>
      </c>
      <c r="W3554" s="10">
        <v>276100000000</v>
      </c>
      <c r="X3554" s="10">
        <v>212748375686</v>
      </c>
      <c r="Y3554" s="10">
        <v>293456180265</v>
      </c>
      <c r="Z3554" s="10"/>
      <c r="AA3554" s="10"/>
      <c r="AB3554" s="10"/>
      <c r="AC3554" s="10"/>
      <c r="AD3554" s="10"/>
      <c r="AE3554" s="10"/>
      <c r="AF3554" s="10"/>
      <c r="AG3554" s="10"/>
      <c r="AH3554" s="10"/>
      <c r="AI3554" s="10"/>
      <c r="AJ3554" s="10"/>
      <c r="AK3554" s="10"/>
      <c r="AL3554" s="10"/>
      <c r="AM3554" s="10"/>
      <c r="AN3554" s="10"/>
      <c r="AO3554" s="10"/>
      <c r="AP3554" s="10"/>
      <c r="AQ3554" s="10"/>
      <c r="AR3554" s="10"/>
      <c r="AS3554" s="10"/>
      <c r="AT3554" s="10"/>
      <c r="AU3554" s="10"/>
      <c r="AV3554" s="10"/>
      <c r="AW3554" s="10"/>
      <c r="AX3554" s="10"/>
      <c r="AY3554" s="10"/>
      <c r="AZ3554" s="10"/>
      <c r="BA3554" s="10"/>
    </row>
    <row r="3555" spans="1:53" x14ac:dyDescent="0.25">
      <c r="A3555" s="5">
        <v>810</v>
      </c>
      <c r="B3555" s="5" t="s">
        <v>370</v>
      </c>
      <c r="C3555" s="5" t="s">
        <v>371</v>
      </c>
      <c r="D3555" s="5" t="s">
        <v>9</v>
      </c>
      <c r="E3555" s="10">
        <v>390071215052</v>
      </c>
      <c r="F3555" s="10">
        <v>410018814841</v>
      </c>
      <c r="G3555" s="10">
        <v>424501318797</v>
      </c>
      <c r="H3555" s="10">
        <v>457155266397</v>
      </c>
      <c r="I3555" s="10">
        <v>476009847020</v>
      </c>
      <c r="J3555" s="10">
        <v>495957446809</v>
      </c>
      <c r="K3555" s="10">
        <v>523282925972</v>
      </c>
      <c r="L3555" s="10">
        <v>545689818885</v>
      </c>
      <c r="M3555" s="10">
        <v>574654826798</v>
      </c>
      <c r="N3555" s="10">
        <v>591459996483</v>
      </c>
      <c r="O3555" s="10">
        <v>620425004396</v>
      </c>
      <c r="P3555" s="10">
        <v>652942324600</v>
      </c>
      <c r="Q3555" s="10">
        <v>700761913135</v>
      </c>
      <c r="R3555" s="10">
        <v>732869351152</v>
      </c>
      <c r="S3555" s="10">
        <v>763747142606</v>
      </c>
      <c r="T3555" s="10">
        <v>777000000000</v>
      </c>
      <c r="U3555" s="10">
        <v>798500000000</v>
      </c>
      <c r="V3555" s="10">
        <v>825000000000</v>
      </c>
      <c r="W3555" s="10">
        <v>875400000000</v>
      </c>
      <c r="X3555" s="10">
        <v>941716039412</v>
      </c>
      <c r="Y3555" s="10">
        <v>1020972829429</v>
      </c>
      <c r="Z3555" s="10"/>
      <c r="AA3555" s="10"/>
      <c r="AB3555" s="10"/>
      <c r="AC3555" s="10"/>
      <c r="AD3555" s="10"/>
      <c r="AE3555" s="10"/>
      <c r="AF3555" s="10"/>
      <c r="AG3555" s="10"/>
      <c r="AH3555" s="10"/>
      <c r="AI3555" s="10"/>
      <c r="AJ3555" s="10"/>
      <c r="AK3555" s="10"/>
      <c r="AL3555" s="10"/>
      <c r="AM3555" s="10"/>
      <c r="AN3555" s="10"/>
      <c r="AO3555" s="10"/>
      <c r="AP3555" s="10"/>
      <c r="AQ3555" s="10"/>
      <c r="AR3555" s="10"/>
      <c r="AS3555" s="10"/>
      <c r="AT3555" s="10"/>
      <c r="AU3555" s="10"/>
      <c r="AV3555" s="10"/>
      <c r="AW3555" s="10"/>
      <c r="AX3555" s="10"/>
      <c r="AY3555" s="10"/>
      <c r="AZ3555" s="10"/>
      <c r="BA3555" s="10"/>
    </row>
    <row r="3556" spans="1:53" x14ac:dyDescent="0.25">
      <c r="A3556" s="5">
        <v>810</v>
      </c>
      <c r="B3556" s="5" t="s">
        <v>370</v>
      </c>
      <c r="C3556" s="5" t="s">
        <v>371</v>
      </c>
      <c r="D3556" s="5" t="s">
        <v>10</v>
      </c>
      <c r="E3556" s="10">
        <v>63700000000</v>
      </c>
      <c r="F3556" s="10">
        <v>63500000000</v>
      </c>
      <c r="G3556" s="10">
        <v>60200000000</v>
      </c>
      <c r="H3556" s="10">
        <v>69000000000</v>
      </c>
      <c r="I3556" s="10">
        <v>66200000000</v>
      </c>
      <c r="J3556" s="10">
        <v>62100000000</v>
      </c>
      <c r="K3556" s="10">
        <v>66800000000</v>
      </c>
      <c r="L3556" s="10">
        <v>72200000000</v>
      </c>
      <c r="M3556" s="10">
        <v>75000000000</v>
      </c>
      <c r="N3556" s="10">
        <v>73800000000</v>
      </c>
      <c r="O3556" s="10">
        <v>69500000000</v>
      </c>
      <c r="P3556" s="10">
        <v>73700000000</v>
      </c>
      <c r="Q3556" s="10">
        <v>81700000000</v>
      </c>
      <c r="R3556" s="10">
        <v>112000000000</v>
      </c>
      <c r="S3556" s="10">
        <v>116600000000</v>
      </c>
      <c r="T3556" s="10">
        <v>113500000000</v>
      </c>
      <c r="U3556" s="10">
        <v>121900000000</v>
      </c>
      <c r="V3556" s="10">
        <v>123300000000</v>
      </c>
      <c r="W3556" s="10">
        <v>144000000000</v>
      </c>
      <c r="X3556" s="10">
        <v>158400000000</v>
      </c>
      <c r="Y3556" s="10">
        <v>184300000000</v>
      </c>
      <c r="Z3556" s="10"/>
      <c r="AA3556" s="10"/>
      <c r="AB3556" s="10"/>
      <c r="AC3556" s="10"/>
      <c r="AD3556" s="10"/>
      <c r="AE3556" s="10"/>
      <c r="AF3556" s="10"/>
      <c r="AG3556" s="10"/>
      <c r="AH3556" s="10"/>
      <c r="AI3556" s="10"/>
      <c r="AJ3556" s="10"/>
      <c r="AK3556" s="10"/>
      <c r="AL3556" s="10"/>
      <c r="AM3556" s="10"/>
      <c r="AN3556" s="10"/>
      <c r="AO3556" s="10"/>
      <c r="AP3556" s="10"/>
      <c r="AQ3556" s="10"/>
      <c r="AR3556" s="10"/>
      <c r="AS3556" s="10"/>
      <c r="AT3556" s="10"/>
      <c r="AU3556" s="10"/>
      <c r="AV3556" s="10"/>
      <c r="AW3556" s="10"/>
      <c r="AX3556" s="10"/>
      <c r="AY3556" s="10"/>
      <c r="AZ3556" s="10"/>
      <c r="BA3556" s="10"/>
    </row>
    <row r="3557" spans="1:53" x14ac:dyDescent="0.25">
      <c r="A3557" s="5">
        <v>810</v>
      </c>
      <c r="B3557" s="5" t="s">
        <v>370</v>
      </c>
      <c r="C3557" s="5" t="s">
        <v>371</v>
      </c>
      <c r="D3557" s="5" t="s">
        <v>11</v>
      </c>
      <c r="E3557" s="10">
        <v>148300000000</v>
      </c>
      <c r="F3557" s="10">
        <v>156900000000</v>
      </c>
      <c r="G3557" s="10">
        <v>163600000000</v>
      </c>
      <c r="H3557" s="10">
        <v>173300000000</v>
      </c>
      <c r="I3557" s="10">
        <v>186300000000</v>
      </c>
      <c r="J3557" s="10">
        <v>191200000000</v>
      </c>
      <c r="K3557" s="10">
        <v>199700000000</v>
      </c>
      <c r="L3557" s="10">
        <v>207000000000</v>
      </c>
      <c r="M3557" s="10">
        <v>220400000000</v>
      </c>
      <c r="N3557" s="10">
        <v>226500000000</v>
      </c>
      <c r="O3557" s="10">
        <v>238100000000</v>
      </c>
      <c r="P3557" s="10">
        <v>248000000000</v>
      </c>
      <c r="Q3557" s="10">
        <v>266600000000</v>
      </c>
      <c r="R3557" s="10">
        <v>253800000000</v>
      </c>
      <c r="S3557" s="10">
        <v>262100000000</v>
      </c>
      <c r="T3557" s="10">
        <v>263100000000</v>
      </c>
      <c r="U3557" s="10">
        <v>258000000000</v>
      </c>
      <c r="V3557" s="10">
        <v>268600000000</v>
      </c>
      <c r="W3557" s="10">
        <v>269500000000</v>
      </c>
      <c r="X3557" s="10">
        <v>282000000000</v>
      </c>
      <c r="Y3557" s="10">
        <v>290600000000</v>
      </c>
      <c r="Z3557" s="10"/>
      <c r="AA3557" s="10"/>
      <c r="AB3557" s="10"/>
      <c r="AC3557" s="10"/>
      <c r="AD3557" s="10"/>
      <c r="AE3557" s="10"/>
      <c r="AF3557" s="10"/>
      <c r="AG3557" s="10"/>
      <c r="AH3557" s="10"/>
      <c r="AI3557" s="10"/>
      <c r="AJ3557" s="10"/>
      <c r="AK3557" s="10"/>
      <c r="AL3557" s="10"/>
      <c r="AM3557" s="10"/>
      <c r="AN3557" s="10"/>
      <c r="AO3557" s="10"/>
      <c r="AP3557" s="10"/>
      <c r="AQ3557" s="10"/>
      <c r="AR3557" s="10"/>
      <c r="AS3557" s="10"/>
      <c r="AT3557" s="10"/>
      <c r="AU3557" s="10"/>
      <c r="AV3557" s="10"/>
      <c r="AW3557" s="10"/>
      <c r="AX3557" s="10"/>
      <c r="AY3557" s="10"/>
      <c r="AZ3557" s="10"/>
      <c r="BA3557" s="10"/>
    </row>
    <row r="3558" spans="1:53" x14ac:dyDescent="0.25">
      <c r="A3558" s="5">
        <v>810</v>
      </c>
      <c r="B3558" s="5" t="s">
        <v>370</v>
      </c>
      <c r="C3558" s="5" t="s">
        <v>371</v>
      </c>
      <c r="D3558" s="5" t="s">
        <v>12</v>
      </c>
      <c r="E3558" s="10">
        <v>148300000000</v>
      </c>
      <c r="F3558" s="10">
        <v>156900000000</v>
      </c>
      <c r="G3558" s="10">
        <v>163600000000</v>
      </c>
      <c r="H3558" s="10">
        <v>173300000000</v>
      </c>
      <c r="I3558" s="10">
        <v>186300000000</v>
      </c>
      <c r="J3558" s="10">
        <v>191200000000</v>
      </c>
      <c r="K3558" s="10">
        <v>199700000000</v>
      </c>
      <c r="L3558" s="10">
        <v>207000000000</v>
      </c>
      <c r="M3558" s="10">
        <v>220400000000</v>
      </c>
      <c r="N3558" s="10">
        <v>226500000000</v>
      </c>
      <c r="O3558" s="10">
        <v>238100000000</v>
      </c>
      <c r="P3558" s="10">
        <v>248000000000</v>
      </c>
      <c r="Q3558" s="10">
        <v>266600000000</v>
      </c>
      <c r="R3558" s="10">
        <v>253800000000</v>
      </c>
      <c r="S3558" s="10">
        <v>262100000000</v>
      </c>
      <c r="T3558" s="10">
        <v>263100000000</v>
      </c>
      <c r="U3558" s="10">
        <v>258000000000</v>
      </c>
      <c r="V3558" s="10">
        <v>268600000000</v>
      </c>
      <c r="W3558" s="10">
        <v>269500000000</v>
      </c>
      <c r="X3558" s="10">
        <v>282000000000</v>
      </c>
      <c r="Y3558" s="10">
        <v>290600000000</v>
      </c>
      <c r="Z3558" s="10"/>
      <c r="AA3558" s="10"/>
      <c r="AB3558" s="10"/>
      <c r="AC3558" s="10"/>
      <c r="AD3558" s="10"/>
      <c r="AE3558" s="10"/>
      <c r="AF3558" s="10"/>
      <c r="AG3558" s="10"/>
      <c r="AH3558" s="10"/>
      <c r="AI3558" s="10"/>
      <c r="AJ3558" s="10"/>
      <c r="AK3558" s="10"/>
      <c r="AL3558" s="10"/>
      <c r="AM3558" s="10"/>
      <c r="AN3558" s="10"/>
      <c r="AO3558" s="10"/>
      <c r="AP3558" s="10"/>
      <c r="AQ3558" s="10"/>
      <c r="AR3558" s="10"/>
      <c r="AS3558" s="10"/>
      <c r="AT3558" s="10"/>
      <c r="AU3558" s="10"/>
      <c r="AV3558" s="10"/>
      <c r="AW3558" s="10"/>
      <c r="AX3558" s="10"/>
      <c r="AY3558" s="10"/>
      <c r="AZ3558" s="10"/>
      <c r="BA3558" s="10"/>
    </row>
    <row r="3559" spans="1:53" x14ac:dyDescent="0.25">
      <c r="A3559" s="5">
        <v>810</v>
      </c>
      <c r="B3559" s="5" t="s">
        <v>370</v>
      </c>
      <c r="C3559" s="5" t="s">
        <v>371</v>
      </c>
      <c r="D3559" s="5" t="s">
        <v>13</v>
      </c>
      <c r="E3559" s="10">
        <v>30000000000</v>
      </c>
      <c r="F3559" s="10">
        <v>33000000000</v>
      </c>
      <c r="G3559" s="10">
        <v>34700000000</v>
      </c>
      <c r="H3559" s="10">
        <v>36200000000</v>
      </c>
      <c r="I3559" s="10">
        <v>38900000000</v>
      </c>
      <c r="J3559" s="10">
        <v>41300000000</v>
      </c>
      <c r="K3559" s="10">
        <v>43400000000</v>
      </c>
      <c r="L3559" s="10">
        <v>44600000000</v>
      </c>
      <c r="M3559" s="10">
        <v>46200000000</v>
      </c>
      <c r="N3559" s="10">
        <v>46700000000</v>
      </c>
      <c r="O3559" s="10">
        <v>47600000000</v>
      </c>
      <c r="P3559" s="10">
        <v>49000000000</v>
      </c>
      <c r="Q3559" s="10">
        <v>51900000000</v>
      </c>
      <c r="R3559" s="10">
        <v>53200000000</v>
      </c>
      <c r="S3559" s="10">
        <v>59400000000</v>
      </c>
      <c r="T3559" s="10">
        <v>62300000000</v>
      </c>
      <c r="U3559" s="10">
        <v>70300000000</v>
      </c>
      <c r="V3559" s="10">
        <v>74700000000</v>
      </c>
      <c r="W3559" s="10">
        <v>80600000000</v>
      </c>
      <c r="X3559" s="10">
        <v>86400000000</v>
      </c>
      <c r="Y3559" s="10">
        <v>92600000000</v>
      </c>
      <c r="Z3559" s="10"/>
      <c r="AA3559" s="10"/>
      <c r="AB3559" s="10"/>
      <c r="AC3559" s="10"/>
      <c r="AD3559" s="10"/>
      <c r="AE3559" s="10"/>
      <c r="AF3559" s="10"/>
      <c r="AG3559" s="10"/>
      <c r="AH3559" s="10"/>
      <c r="AI3559" s="10"/>
      <c r="AJ3559" s="10"/>
      <c r="AK3559" s="10"/>
      <c r="AL3559" s="10"/>
      <c r="AM3559" s="10"/>
      <c r="AN3559" s="10"/>
      <c r="AO3559" s="10"/>
      <c r="AP3559" s="10"/>
      <c r="AQ3559" s="10"/>
      <c r="AR3559" s="10"/>
      <c r="AS3559" s="10"/>
      <c r="AT3559" s="10"/>
      <c r="AU3559" s="10"/>
      <c r="AV3559" s="10"/>
      <c r="AW3559" s="10"/>
      <c r="AX3559" s="10"/>
      <c r="AY3559" s="10"/>
      <c r="AZ3559" s="10"/>
      <c r="BA3559" s="10"/>
    </row>
    <row r="3560" spans="1:53" x14ac:dyDescent="0.25">
      <c r="A3560" s="5">
        <v>810</v>
      </c>
      <c r="B3560" s="5" t="s">
        <v>370</v>
      </c>
      <c r="C3560" s="5" t="s">
        <v>371</v>
      </c>
      <c r="D3560" s="5" t="s">
        <v>14</v>
      </c>
      <c r="E3560" s="10">
        <v>31600000000</v>
      </c>
      <c r="F3560" s="10">
        <v>34100000000</v>
      </c>
      <c r="G3560" s="10">
        <v>36600000000</v>
      </c>
      <c r="H3560" s="10">
        <v>39500000000</v>
      </c>
      <c r="I3560" s="10">
        <v>41200000000</v>
      </c>
      <c r="J3560" s="10">
        <v>45700000000</v>
      </c>
      <c r="K3560" s="10">
        <v>51900000000</v>
      </c>
      <c r="L3560" s="10">
        <v>56700000000</v>
      </c>
      <c r="M3560" s="10">
        <v>59500000000</v>
      </c>
      <c r="N3560" s="10">
        <v>68000000000</v>
      </c>
      <c r="O3560" s="10">
        <v>80000000000</v>
      </c>
      <c r="P3560" s="10">
        <v>87900000000</v>
      </c>
      <c r="Q3560" s="10">
        <v>92100000000</v>
      </c>
      <c r="R3560" s="10">
        <v>96100000000</v>
      </c>
      <c r="S3560" s="10">
        <v>98700000000</v>
      </c>
      <c r="T3560" s="10">
        <v>104600000000</v>
      </c>
      <c r="U3560" s="10">
        <v>100700000000</v>
      </c>
      <c r="V3560" s="10">
        <v>96400000000</v>
      </c>
      <c r="W3560" s="10">
        <v>98000000000</v>
      </c>
      <c r="X3560" s="10">
        <v>109000000000</v>
      </c>
      <c r="Y3560" s="10">
        <v>114700000000</v>
      </c>
      <c r="Z3560" s="10"/>
      <c r="AA3560" s="10"/>
      <c r="AB3560" s="10"/>
      <c r="AC3560" s="10"/>
      <c r="AD3560" s="10"/>
      <c r="AE3560" s="10"/>
      <c r="AF3560" s="10"/>
      <c r="AG3560" s="10"/>
      <c r="AH3560" s="10"/>
      <c r="AI3560" s="10"/>
      <c r="AJ3560" s="10"/>
      <c r="AK3560" s="10"/>
      <c r="AL3560" s="10"/>
      <c r="AM3560" s="10"/>
      <c r="AN3560" s="10"/>
      <c r="AO3560" s="10"/>
      <c r="AP3560" s="10"/>
      <c r="AQ3560" s="10"/>
      <c r="AR3560" s="10"/>
      <c r="AS3560" s="10"/>
      <c r="AT3560" s="10"/>
      <c r="AU3560" s="10"/>
      <c r="AV3560" s="10"/>
      <c r="AW3560" s="10"/>
      <c r="AX3560" s="10"/>
      <c r="AY3560" s="10"/>
      <c r="AZ3560" s="10"/>
      <c r="BA3560" s="10"/>
    </row>
    <row r="3561" spans="1:53" x14ac:dyDescent="0.25">
      <c r="A3561" s="5">
        <v>810</v>
      </c>
      <c r="B3561" s="5" t="s">
        <v>370</v>
      </c>
      <c r="C3561" s="5" t="s">
        <v>371</v>
      </c>
      <c r="D3561" s="5" t="s">
        <v>15</v>
      </c>
      <c r="E3561" s="10">
        <v>16300000000</v>
      </c>
      <c r="F3561" s="10">
        <v>17500000000</v>
      </c>
      <c r="G3561" s="10">
        <v>18500000000</v>
      </c>
      <c r="H3561" s="10">
        <v>19800000000</v>
      </c>
      <c r="I3561" s="10">
        <v>21400000000</v>
      </c>
      <c r="J3561" s="10">
        <v>23000000000</v>
      </c>
      <c r="K3561" s="10">
        <v>23900000000</v>
      </c>
      <c r="L3561" s="10">
        <v>25100000000</v>
      </c>
      <c r="M3561" s="10">
        <v>25200000000</v>
      </c>
      <c r="N3561" s="10">
        <v>25600000000</v>
      </c>
      <c r="O3561" s="10">
        <v>27000000000</v>
      </c>
      <c r="P3561" s="10">
        <v>28100000000</v>
      </c>
      <c r="Q3561" s="10">
        <v>31600000000</v>
      </c>
      <c r="R3561" s="10">
        <v>33200000000</v>
      </c>
      <c r="S3561" s="10">
        <v>33700000000</v>
      </c>
      <c r="T3561" s="10">
        <v>35000000000</v>
      </c>
      <c r="U3561" s="10">
        <v>36500000000</v>
      </c>
      <c r="V3561" s="10">
        <v>36600000000</v>
      </c>
      <c r="W3561" s="10">
        <v>38700000000</v>
      </c>
      <c r="X3561" s="10">
        <v>37900000000</v>
      </c>
      <c r="Y3561" s="10">
        <v>48200000000</v>
      </c>
      <c r="Z3561" s="10"/>
      <c r="AA3561" s="10"/>
      <c r="AB3561" s="10"/>
      <c r="AC3561" s="10"/>
      <c r="AD3561" s="10"/>
      <c r="AE3561" s="10"/>
      <c r="AF3561" s="10"/>
      <c r="AG3561" s="10"/>
      <c r="AH3561" s="10"/>
      <c r="AI3561" s="10"/>
      <c r="AJ3561" s="10"/>
      <c r="AK3561" s="10"/>
      <c r="AL3561" s="10"/>
      <c r="AM3561" s="10"/>
      <c r="AN3561" s="10"/>
      <c r="AO3561" s="10"/>
      <c r="AP3561" s="10"/>
      <c r="AQ3561" s="10"/>
      <c r="AR3561" s="10"/>
      <c r="AS3561" s="10"/>
      <c r="AT3561" s="10"/>
      <c r="AU3561" s="10"/>
      <c r="AV3561" s="10"/>
      <c r="AW3561" s="10"/>
      <c r="AX3561" s="10"/>
      <c r="AY3561" s="10"/>
      <c r="AZ3561" s="10"/>
      <c r="BA3561" s="10"/>
    </row>
    <row r="3562" spans="1:53" x14ac:dyDescent="0.25">
      <c r="A3562" s="5">
        <v>810</v>
      </c>
      <c r="B3562" s="5" t="s">
        <v>370</v>
      </c>
      <c r="C3562" s="5" t="s">
        <v>371</v>
      </c>
      <c r="D3562" s="5" t="s">
        <v>16</v>
      </c>
      <c r="E3562" s="10">
        <v>100171215052</v>
      </c>
      <c r="F3562" s="10">
        <v>105018814841</v>
      </c>
      <c r="G3562" s="10">
        <v>110901318797</v>
      </c>
      <c r="H3562" s="10">
        <v>119355266397</v>
      </c>
      <c r="I3562" s="10">
        <v>122009847020</v>
      </c>
      <c r="J3562" s="10">
        <v>132657446809</v>
      </c>
      <c r="K3562" s="10">
        <v>137582925972</v>
      </c>
      <c r="L3562" s="10">
        <v>140089818885</v>
      </c>
      <c r="M3562" s="10">
        <v>148354826798</v>
      </c>
      <c r="N3562" s="10">
        <v>150859996483</v>
      </c>
      <c r="O3562" s="10">
        <v>158225004396</v>
      </c>
      <c r="P3562" s="10">
        <v>166242324600</v>
      </c>
      <c r="Q3562" s="10">
        <v>176861913135</v>
      </c>
      <c r="R3562" s="10">
        <v>184569351152</v>
      </c>
      <c r="S3562" s="10">
        <v>193247142606</v>
      </c>
      <c r="T3562" s="10">
        <v>198500000000</v>
      </c>
      <c r="U3562" s="10">
        <v>211100000000</v>
      </c>
      <c r="V3562" s="10">
        <v>225400000000</v>
      </c>
      <c r="W3562" s="10">
        <v>244600000000</v>
      </c>
      <c r="X3562" s="10">
        <v>268016039412</v>
      </c>
      <c r="Y3562" s="10">
        <v>290572829429</v>
      </c>
      <c r="Z3562" s="10"/>
      <c r="AA3562" s="10"/>
      <c r="AB3562" s="10"/>
      <c r="AC3562" s="10"/>
      <c r="AD3562" s="10"/>
      <c r="AE3562" s="10"/>
      <c r="AF3562" s="10"/>
      <c r="AG3562" s="10"/>
      <c r="AH3562" s="10"/>
      <c r="AI3562" s="10"/>
      <c r="AJ3562" s="10"/>
      <c r="AK3562" s="10"/>
      <c r="AL3562" s="10"/>
      <c r="AM3562" s="10"/>
      <c r="AN3562" s="10"/>
      <c r="AO3562" s="10"/>
      <c r="AP3562" s="10"/>
      <c r="AQ3562" s="10"/>
      <c r="AR3562" s="10"/>
      <c r="AS3562" s="10"/>
      <c r="AT3562" s="10"/>
      <c r="AU3562" s="10"/>
      <c r="AV3562" s="10"/>
      <c r="AW3562" s="10"/>
      <c r="AX3562" s="10"/>
      <c r="AY3562" s="10"/>
      <c r="AZ3562" s="10"/>
      <c r="BA3562" s="10"/>
    </row>
    <row r="3563" spans="1:53" x14ac:dyDescent="0.25">
      <c r="A3563" s="5">
        <v>810</v>
      </c>
      <c r="B3563" s="5" t="s">
        <v>370</v>
      </c>
      <c r="C3563" s="5" t="s">
        <v>371</v>
      </c>
      <c r="D3563" s="5" t="s">
        <v>17</v>
      </c>
      <c r="E3563" s="10">
        <v>390071215052</v>
      </c>
      <c r="F3563" s="10">
        <v>410018814841</v>
      </c>
      <c r="G3563" s="10">
        <v>424501318797</v>
      </c>
      <c r="H3563" s="10">
        <v>457155266397</v>
      </c>
      <c r="I3563" s="10">
        <v>476009847020</v>
      </c>
      <c r="J3563" s="10">
        <v>495957446809</v>
      </c>
      <c r="K3563" s="10">
        <v>523282925972</v>
      </c>
      <c r="L3563" s="10">
        <v>545689818885</v>
      </c>
      <c r="M3563" s="10">
        <v>574654826798</v>
      </c>
      <c r="N3563" s="10">
        <v>591459996483</v>
      </c>
      <c r="O3563" s="10">
        <v>620425004396</v>
      </c>
      <c r="P3563" s="10">
        <v>652942324600</v>
      </c>
      <c r="Q3563" s="10">
        <v>700761913135</v>
      </c>
      <c r="R3563" s="10">
        <v>732869351152</v>
      </c>
      <c r="S3563" s="10">
        <v>763747142606</v>
      </c>
      <c r="T3563" s="10">
        <v>777000000000</v>
      </c>
      <c r="U3563" s="10">
        <v>798500000000</v>
      </c>
      <c r="V3563" s="10">
        <v>825000000000</v>
      </c>
      <c r="W3563" s="10">
        <v>875400000000</v>
      </c>
      <c r="X3563" s="10">
        <v>941716039412</v>
      </c>
      <c r="Y3563" s="10">
        <v>1020972829429</v>
      </c>
      <c r="Z3563" s="10"/>
      <c r="AA3563" s="10"/>
      <c r="AB3563" s="10"/>
      <c r="AC3563" s="10"/>
      <c r="AD3563" s="10"/>
      <c r="AE3563" s="10"/>
      <c r="AF3563" s="10"/>
      <c r="AG3563" s="10"/>
      <c r="AH3563" s="10"/>
      <c r="AI3563" s="10"/>
      <c r="AJ3563" s="10"/>
      <c r="AK3563" s="10"/>
      <c r="AL3563" s="10"/>
      <c r="AM3563" s="10"/>
      <c r="AN3563" s="10"/>
      <c r="AO3563" s="10"/>
      <c r="AP3563" s="10"/>
      <c r="AQ3563" s="10"/>
      <c r="AR3563" s="10"/>
      <c r="AS3563" s="10"/>
      <c r="AT3563" s="10"/>
      <c r="AU3563" s="10"/>
      <c r="AV3563" s="10"/>
      <c r="AW3563" s="10"/>
      <c r="AX3563" s="10"/>
      <c r="AY3563" s="10"/>
      <c r="AZ3563" s="10"/>
      <c r="BA3563" s="10"/>
    </row>
    <row r="3564" spans="1:53" x14ac:dyDescent="0.25">
      <c r="A3564" s="5">
        <v>860</v>
      </c>
      <c r="B3564" s="5" t="s">
        <v>372</v>
      </c>
      <c r="C3564" s="5" t="s">
        <v>373</v>
      </c>
      <c r="D3564" s="5" t="s">
        <v>2</v>
      </c>
      <c r="E3564" s="10"/>
      <c r="F3564" s="10"/>
      <c r="G3564" s="10"/>
      <c r="H3564" s="10"/>
      <c r="I3564" s="10"/>
      <c r="J3564" s="10"/>
      <c r="K3564" s="10"/>
      <c r="L3564" s="10"/>
      <c r="M3564" s="10"/>
      <c r="N3564" s="10"/>
      <c r="O3564" s="10"/>
      <c r="P3564" s="10"/>
      <c r="Q3564" s="10"/>
      <c r="R3564" s="10"/>
      <c r="S3564" s="10"/>
      <c r="T3564" s="10"/>
      <c r="U3564" s="10"/>
      <c r="V3564" s="10"/>
      <c r="W3564" s="10"/>
      <c r="X3564" s="10"/>
      <c r="Y3564" s="10">
        <v>36121165</v>
      </c>
      <c r="Z3564" s="10">
        <v>61272230</v>
      </c>
      <c r="AA3564" s="10">
        <v>370742648</v>
      </c>
      <c r="AB3564" s="10">
        <v>5382794122</v>
      </c>
      <c r="AC3564" s="10">
        <v>72121138357</v>
      </c>
      <c r="AD3564" s="10">
        <v>282017018069</v>
      </c>
      <c r="AE3564" s="10">
        <v>555715734652</v>
      </c>
      <c r="AF3564" s="10">
        <v>1031414847397</v>
      </c>
      <c r="AG3564" s="10">
        <v>1471938734819</v>
      </c>
      <c r="AH3564" s="10">
        <v>2289582063819</v>
      </c>
      <c r="AI3564" s="10">
        <v>3428676156105</v>
      </c>
      <c r="AJ3564" s="10">
        <v>5096476955074</v>
      </c>
      <c r="AK3564" s="10">
        <v>7540459826087</v>
      </c>
      <c r="AL3564" s="10">
        <v>9257136047581</v>
      </c>
      <c r="AM3564" s="10">
        <v>10716774207529</v>
      </c>
      <c r="AN3564" s="10">
        <v>13072540988036</v>
      </c>
      <c r="AO3564" s="10">
        <v>17301444849531</v>
      </c>
      <c r="AP3564" s="10">
        <v>23061167416207</v>
      </c>
      <c r="AQ3564" s="10">
        <v>31725189714480</v>
      </c>
      <c r="AR3564" s="10">
        <v>40912821924035</v>
      </c>
      <c r="AS3564" s="10">
        <v>52100330448299</v>
      </c>
      <c r="AT3564" s="10">
        <v>66664752489306</v>
      </c>
      <c r="AU3564" s="10">
        <v>85072998425276</v>
      </c>
      <c r="AV3564" s="10">
        <v>107041536642044</v>
      </c>
      <c r="AW3564" s="10">
        <v>131170606923819</v>
      </c>
      <c r="AX3564" s="10">
        <v>159146344545215</v>
      </c>
      <c r="AY3564" s="10">
        <v>188840146974047</v>
      </c>
      <c r="AZ3564" s="10">
        <v>221063692270828</v>
      </c>
      <c r="BA3564" s="10">
        <v>283026358913662</v>
      </c>
    </row>
    <row r="3565" spans="1:53" x14ac:dyDescent="0.25">
      <c r="A3565" s="5">
        <v>860</v>
      </c>
      <c r="B3565" s="5" t="s">
        <v>372</v>
      </c>
      <c r="C3565" s="5" t="s">
        <v>373</v>
      </c>
      <c r="D3565" s="5" t="s">
        <v>3</v>
      </c>
      <c r="E3565" s="10"/>
      <c r="F3565" s="10"/>
      <c r="G3565" s="10"/>
      <c r="H3565" s="10"/>
      <c r="I3565" s="10"/>
      <c r="J3565" s="10"/>
      <c r="K3565" s="10"/>
      <c r="L3565" s="10"/>
      <c r="M3565" s="10"/>
      <c r="N3565" s="10"/>
      <c r="O3565" s="10"/>
      <c r="P3565" s="10"/>
      <c r="Q3565" s="10"/>
      <c r="R3565" s="10"/>
      <c r="S3565" s="10"/>
      <c r="T3565" s="10"/>
      <c r="U3565" s="10"/>
      <c r="V3565" s="10"/>
      <c r="W3565" s="10"/>
      <c r="X3565" s="10"/>
      <c r="Y3565" s="10">
        <v>27801716</v>
      </c>
      <c r="Z3565" s="10">
        <v>48353542</v>
      </c>
      <c r="AA3565" s="10">
        <v>280778624</v>
      </c>
      <c r="AB3565" s="10">
        <v>4114972271</v>
      </c>
      <c r="AC3565" s="10">
        <v>58204904133</v>
      </c>
      <c r="AD3565" s="10">
        <v>213913221118</v>
      </c>
      <c r="AE3565" s="10">
        <v>430833059465</v>
      </c>
      <c r="AF3565" s="10">
        <v>829137245678</v>
      </c>
      <c r="AG3565" s="10">
        <v>1178019881972</v>
      </c>
      <c r="AH3565" s="10">
        <v>1845723170537</v>
      </c>
      <c r="AI3565" s="10">
        <v>2815073820821</v>
      </c>
      <c r="AJ3565" s="10">
        <v>4189663031285</v>
      </c>
      <c r="AK3565" s="10">
        <v>6201284031464</v>
      </c>
      <c r="AL3565" s="10">
        <v>7476479172667</v>
      </c>
      <c r="AM3565" s="10">
        <v>8583350976193</v>
      </c>
      <c r="AN3565" s="10">
        <v>10270010461469</v>
      </c>
      <c r="AO3565" s="10">
        <v>14069730865884</v>
      </c>
      <c r="AP3565" s="10">
        <v>18660948376432</v>
      </c>
      <c r="AQ3565" s="10">
        <v>25517862855337</v>
      </c>
      <c r="AR3565" s="10">
        <v>33273788869891</v>
      </c>
      <c r="AS3565" s="10">
        <v>42229087735369</v>
      </c>
      <c r="AT3565" s="10">
        <v>54309386437756</v>
      </c>
      <c r="AU3565" s="10">
        <v>69297246416966</v>
      </c>
      <c r="AV3565" s="10">
        <v>86619866969275</v>
      </c>
      <c r="AW3565" s="10">
        <v>106424676690981</v>
      </c>
      <c r="AX3565" s="10">
        <v>129005252557662</v>
      </c>
      <c r="AY3565" s="10">
        <v>152723570862479</v>
      </c>
      <c r="AZ3565" s="10">
        <v>181075813325498</v>
      </c>
      <c r="BA3565" s="10">
        <v>221983436897751</v>
      </c>
    </row>
    <row r="3566" spans="1:53" x14ac:dyDescent="0.25">
      <c r="A3566" s="5">
        <v>860</v>
      </c>
      <c r="B3566" s="5" t="s">
        <v>372</v>
      </c>
      <c r="C3566" s="5" t="s">
        <v>373</v>
      </c>
      <c r="D3566" s="5" t="s">
        <v>4</v>
      </c>
      <c r="E3566" s="10"/>
      <c r="F3566" s="10"/>
      <c r="G3566" s="10"/>
      <c r="H3566" s="10"/>
      <c r="I3566" s="10"/>
      <c r="J3566" s="10"/>
      <c r="K3566" s="10"/>
      <c r="L3566" s="10"/>
      <c r="M3566" s="10"/>
      <c r="N3566" s="10"/>
      <c r="O3566" s="10"/>
      <c r="P3566" s="10"/>
      <c r="Q3566" s="10"/>
      <c r="R3566" s="10"/>
      <c r="S3566" s="10"/>
      <c r="T3566" s="10"/>
      <c r="U3566" s="10"/>
      <c r="V3566" s="10"/>
      <c r="W3566" s="10"/>
      <c r="X3566" s="10"/>
      <c r="Y3566" s="10">
        <v>8319449</v>
      </c>
      <c r="Z3566" s="10">
        <v>12918688</v>
      </c>
      <c r="AA3566" s="10">
        <v>89964024</v>
      </c>
      <c r="AB3566" s="10">
        <v>1267821851</v>
      </c>
      <c r="AC3566" s="10">
        <v>13916234225</v>
      </c>
      <c r="AD3566" s="10">
        <v>68103796951</v>
      </c>
      <c r="AE3566" s="10">
        <v>124882675187</v>
      </c>
      <c r="AF3566" s="10">
        <v>202277601719</v>
      </c>
      <c r="AG3566" s="10">
        <v>293918852847</v>
      </c>
      <c r="AH3566" s="10">
        <v>443858893282</v>
      </c>
      <c r="AI3566" s="10">
        <v>613602335284</v>
      </c>
      <c r="AJ3566" s="10">
        <v>906813923790</v>
      </c>
      <c r="AK3566" s="10">
        <v>1339175794622</v>
      </c>
      <c r="AL3566" s="10">
        <v>1780656874914</v>
      </c>
      <c r="AM3566" s="10">
        <v>2133423231336</v>
      </c>
      <c r="AN3566" s="10">
        <v>2802530526567</v>
      </c>
      <c r="AO3566" s="10">
        <v>3231713983647</v>
      </c>
      <c r="AP3566" s="10">
        <v>4400219039776</v>
      </c>
      <c r="AQ3566" s="10">
        <v>6207326859143</v>
      </c>
      <c r="AR3566" s="10">
        <v>7639033054145</v>
      </c>
      <c r="AS3566" s="10">
        <v>9871242712930</v>
      </c>
      <c r="AT3566" s="10">
        <v>12355366051550</v>
      </c>
      <c r="AU3566" s="10">
        <v>15775752008310</v>
      </c>
      <c r="AV3566" s="10">
        <v>20421669672770</v>
      </c>
      <c r="AW3566" s="10">
        <v>24745930232838</v>
      </c>
      <c r="AX3566" s="10">
        <v>30141091987553</v>
      </c>
      <c r="AY3566" s="10">
        <v>36116576111568</v>
      </c>
      <c r="AZ3566" s="10">
        <v>39987878945330</v>
      </c>
      <c r="BA3566" s="10">
        <v>61042922015911</v>
      </c>
    </row>
    <row r="3567" spans="1:53" x14ac:dyDescent="0.25">
      <c r="A3567" s="5">
        <v>860</v>
      </c>
      <c r="B3567" s="5" t="s">
        <v>372</v>
      </c>
      <c r="C3567" s="5" t="s">
        <v>373</v>
      </c>
      <c r="D3567" s="5" t="s">
        <v>5</v>
      </c>
      <c r="E3567" s="10"/>
      <c r="F3567" s="10"/>
      <c r="G3567" s="10"/>
      <c r="H3567" s="10"/>
      <c r="I3567" s="10"/>
      <c r="J3567" s="10"/>
      <c r="K3567" s="10"/>
      <c r="L3567" s="10"/>
      <c r="M3567" s="10"/>
      <c r="N3567" s="10"/>
      <c r="O3567" s="10"/>
      <c r="P3567" s="10"/>
      <c r="Q3567" s="10"/>
      <c r="R3567" s="10"/>
      <c r="S3567" s="10"/>
      <c r="T3567" s="10"/>
      <c r="U3567" s="10"/>
      <c r="V3567" s="10"/>
      <c r="W3567" s="10"/>
      <c r="X3567" s="10"/>
      <c r="Y3567" s="10">
        <v>13074821</v>
      </c>
      <c r="Z3567" s="10">
        <v>20686342</v>
      </c>
      <c r="AA3567" s="10">
        <v>244264277</v>
      </c>
      <c r="AB3567" s="10">
        <v>936744746</v>
      </c>
      <c r="AC3567" s="10">
        <v>14868472835</v>
      </c>
      <c r="AD3567" s="10">
        <v>91926318900</v>
      </c>
      <c r="AE3567" s="10">
        <v>161394326649</v>
      </c>
      <c r="AF3567" s="10">
        <v>232030445319</v>
      </c>
      <c r="AG3567" s="10">
        <v>370683833120</v>
      </c>
      <c r="AH3567" s="10">
        <v>456435833526</v>
      </c>
      <c r="AI3567" s="10">
        <v>798626909510</v>
      </c>
      <c r="AJ3567" s="10">
        <v>1231905821339</v>
      </c>
      <c r="AK3567" s="10">
        <v>1868619274822</v>
      </c>
      <c r="AL3567" s="10">
        <v>2357938874587</v>
      </c>
      <c r="AM3567" s="10">
        <v>3536895210722</v>
      </c>
      <c r="AN3567" s="10">
        <v>4998618568749</v>
      </c>
      <c r="AO3567" s="10">
        <v>7402805360606</v>
      </c>
      <c r="AP3567" s="10">
        <v>9410111106658</v>
      </c>
      <c r="AQ3567" s="10">
        <v>14775195204632</v>
      </c>
      <c r="AR3567" s="10">
        <v>17500046775711</v>
      </c>
      <c r="AS3567" s="10">
        <v>19608303633217</v>
      </c>
      <c r="AT3567" s="10">
        <v>25822866532831</v>
      </c>
      <c r="AU3567" s="10">
        <v>30840670602941</v>
      </c>
      <c r="AV3567" s="10">
        <v>36804280169447</v>
      </c>
      <c r="AW3567" s="10">
        <v>46884288275757</v>
      </c>
      <c r="AX3567" s="10">
        <v>54784183461690</v>
      </c>
      <c r="AY3567" s="10">
        <v>63946334490184</v>
      </c>
      <c r="AZ3567" s="10">
        <v>89167022219503</v>
      </c>
      <c r="BA3567" s="10">
        <v>163721205759842</v>
      </c>
    </row>
    <row r="3568" spans="1:53" x14ac:dyDescent="0.25">
      <c r="A3568" s="5">
        <v>860</v>
      </c>
      <c r="B3568" s="5" t="s">
        <v>372</v>
      </c>
      <c r="C3568" s="5" t="s">
        <v>373</v>
      </c>
      <c r="D3568" s="5" t="s">
        <v>6</v>
      </c>
      <c r="E3568" s="10"/>
      <c r="F3568" s="10"/>
      <c r="G3568" s="10"/>
      <c r="H3568" s="10"/>
      <c r="I3568" s="10"/>
      <c r="J3568" s="10"/>
      <c r="K3568" s="10"/>
      <c r="L3568" s="10"/>
      <c r="M3568" s="10"/>
      <c r="N3568" s="10"/>
      <c r="O3568" s="10"/>
      <c r="P3568" s="10"/>
      <c r="Q3568" s="10"/>
      <c r="R3568" s="10"/>
      <c r="S3568" s="10"/>
      <c r="T3568" s="10"/>
      <c r="U3568" s="10"/>
      <c r="V3568" s="10"/>
      <c r="W3568" s="10"/>
      <c r="X3568" s="10"/>
      <c r="Y3568" s="10">
        <v>11399932</v>
      </c>
      <c r="Z3568" s="10">
        <v>17681012</v>
      </c>
      <c r="AA3568" s="10">
        <v>134731465</v>
      </c>
      <c r="AB3568" s="10">
        <v>1479263188</v>
      </c>
      <c r="AC3568" s="10">
        <v>19561668204</v>
      </c>
      <c r="AD3568" s="10">
        <v>114793819183</v>
      </c>
      <c r="AE3568" s="10">
        <v>236393045948</v>
      </c>
      <c r="AF3568" s="10">
        <v>379240180665</v>
      </c>
      <c r="AG3568" s="10">
        <v>483913918166</v>
      </c>
      <c r="AH3568" s="10">
        <v>665032592861</v>
      </c>
      <c r="AI3568" s="10">
        <v>897535094240</v>
      </c>
      <c r="AJ3568" s="10">
        <v>1439618710057</v>
      </c>
      <c r="AK3568" s="10">
        <v>1725528628808</v>
      </c>
      <c r="AL3568" s="10">
        <v>2219124459934</v>
      </c>
      <c r="AM3568" s="10">
        <v>3023100450536</v>
      </c>
      <c r="AN3568" s="10">
        <v>3663894750037</v>
      </c>
      <c r="AO3568" s="10">
        <v>4782510999427</v>
      </c>
      <c r="AP3568" s="10">
        <v>6937995646539</v>
      </c>
      <c r="AQ3568" s="10">
        <v>10922392217071</v>
      </c>
      <c r="AR3568" s="10">
        <v>14652752890038</v>
      </c>
      <c r="AS3568" s="10">
        <v>17832336104010</v>
      </c>
      <c r="AT3568" s="10">
        <v>21456237976792</v>
      </c>
      <c r="AU3568" s="10">
        <v>26659779748100</v>
      </c>
      <c r="AV3568" s="10">
        <v>33363244047653</v>
      </c>
      <c r="AW3568" s="10">
        <v>41448780169779</v>
      </c>
      <c r="AX3568" s="10">
        <v>48897692486276</v>
      </c>
      <c r="AY3568" s="10">
        <v>55371774672395</v>
      </c>
      <c r="AZ3568" s="10">
        <v>77308801486566</v>
      </c>
      <c r="BA3568" s="10">
        <v>121270240750819</v>
      </c>
    </row>
    <row r="3569" spans="1:53" x14ac:dyDescent="0.25">
      <c r="A3569" s="5">
        <v>860</v>
      </c>
      <c r="B3569" s="5" t="s">
        <v>372</v>
      </c>
      <c r="C3569" s="5" t="s">
        <v>373</v>
      </c>
      <c r="D3569" s="5" t="s">
        <v>20</v>
      </c>
      <c r="E3569" s="10"/>
      <c r="F3569" s="10"/>
      <c r="G3569" s="10"/>
      <c r="H3569" s="10"/>
      <c r="I3569" s="10"/>
      <c r="J3569" s="10"/>
      <c r="K3569" s="10"/>
      <c r="L3569" s="10"/>
      <c r="M3569" s="10"/>
      <c r="N3569" s="10"/>
      <c r="O3569" s="10"/>
      <c r="P3569" s="10"/>
      <c r="Q3569" s="10"/>
      <c r="R3569" s="10"/>
      <c r="S3569" s="10"/>
      <c r="T3569" s="10"/>
      <c r="U3569" s="10"/>
      <c r="V3569" s="10"/>
      <c r="W3569" s="10"/>
      <c r="X3569" s="10"/>
      <c r="Y3569" s="10">
        <v>1674889</v>
      </c>
      <c r="Z3569" s="10">
        <v>3005330</v>
      </c>
      <c r="AA3569" s="10">
        <v>109532811</v>
      </c>
      <c r="AB3569" s="10">
        <v>-542518442</v>
      </c>
      <c r="AC3569" s="10">
        <v>-4693195369</v>
      </c>
      <c r="AD3569" s="10">
        <v>-22867500283</v>
      </c>
      <c r="AE3569" s="10">
        <v>-74998719299</v>
      </c>
      <c r="AF3569" s="10">
        <v>-147209735345</v>
      </c>
      <c r="AG3569" s="10">
        <v>-113230085047</v>
      </c>
      <c r="AH3569" s="10">
        <v>-208596759335</v>
      </c>
      <c r="AI3569" s="10">
        <v>-98908184730</v>
      </c>
      <c r="AJ3569" s="10">
        <v>-207712888718</v>
      </c>
      <c r="AK3569" s="10">
        <v>143090646015</v>
      </c>
      <c r="AL3569" s="10">
        <v>138814414653</v>
      </c>
      <c r="AM3569" s="10">
        <v>513794760186</v>
      </c>
      <c r="AN3569" s="10">
        <v>1334723818712</v>
      </c>
      <c r="AO3569" s="10">
        <v>2620294361180</v>
      </c>
      <c r="AP3569" s="10">
        <v>2472115460119</v>
      </c>
      <c r="AQ3569" s="10">
        <v>3852802987561</v>
      </c>
      <c r="AR3569" s="10">
        <v>2847293885673</v>
      </c>
      <c r="AS3569" s="10">
        <v>1775967529207</v>
      </c>
      <c r="AT3569" s="10">
        <v>4366628556039</v>
      </c>
      <c r="AU3569" s="10">
        <v>4180890854841</v>
      </c>
      <c r="AV3569" s="10">
        <v>3441036121794</v>
      </c>
      <c r="AW3569" s="10">
        <v>5435508105978</v>
      </c>
      <c r="AX3569" s="10">
        <v>5886490975414</v>
      </c>
      <c r="AY3569" s="10">
        <v>8574559817790</v>
      </c>
      <c r="AZ3569" s="10">
        <v>11858220732937</v>
      </c>
      <c r="BA3569" s="10">
        <v>42450965009023</v>
      </c>
    </row>
    <row r="3570" spans="1:53" x14ac:dyDescent="0.25">
      <c r="A3570" s="5">
        <v>860</v>
      </c>
      <c r="B3570" s="5" t="s">
        <v>372</v>
      </c>
      <c r="C3570" s="5" t="s">
        <v>373</v>
      </c>
      <c r="D3570" s="5" t="s">
        <v>7</v>
      </c>
      <c r="E3570" s="10"/>
      <c r="F3570" s="10"/>
      <c r="G3570" s="10"/>
      <c r="H3570" s="10"/>
      <c r="I3570" s="10"/>
      <c r="J3570" s="10"/>
      <c r="K3570" s="10"/>
      <c r="L3570" s="10"/>
      <c r="M3570" s="10"/>
      <c r="N3570" s="10"/>
      <c r="O3570" s="10"/>
      <c r="P3570" s="10"/>
      <c r="Q3570" s="10"/>
      <c r="R3570" s="10"/>
      <c r="S3570" s="10"/>
      <c r="T3570" s="10"/>
      <c r="U3570" s="10"/>
      <c r="V3570" s="10"/>
      <c r="W3570" s="10"/>
      <c r="X3570" s="10"/>
      <c r="Y3570" s="10">
        <v>9350454</v>
      </c>
      <c r="Z3570" s="10">
        <v>21713732</v>
      </c>
      <c r="AA3570" s="10">
        <v>150516214</v>
      </c>
      <c r="AB3570" s="10">
        <v>1723799374</v>
      </c>
      <c r="AC3570" s="10">
        <v>10882964715</v>
      </c>
      <c r="AD3570" s="10">
        <v>95623318059</v>
      </c>
      <c r="AE3570" s="10">
        <v>191288833654</v>
      </c>
      <c r="AF3570" s="10">
        <v>291482984894</v>
      </c>
      <c r="AG3570" s="10">
        <v>354057310457</v>
      </c>
      <c r="AH3570" s="10">
        <v>462693528448</v>
      </c>
      <c r="AI3570" s="10">
        <v>863988933693</v>
      </c>
      <c r="AJ3570" s="10">
        <v>1517481145000</v>
      </c>
      <c r="AK3570" s="10">
        <v>2352611720786</v>
      </c>
      <c r="AL3570" s="10">
        <v>3666815857887</v>
      </c>
      <c r="AM3570" s="10">
        <v>4929880292371</v>
      </c>
      <c r="AN3570" s="10">
        <v>6027695135263</v>
      </c>
      <c r="AO3570" s="10">
        <v>7820315692362</v>
      </c>
      <c r="AP3570" s="10">
        <v>11371922819069</v>
      </c>
      <c r="AQ3570" s="10">
        <v>15143830387835</v>
      </c>
      <c r="AR3570" s="10">
        <v>17275634665545</v>
      </c>
      <c r="AS3570" s="10">
        <v>20668141473000</v>
      </c>
      <c r="AT3570" s="10">
        <v>25716697916436</v>
      </c>
      <c r="AU3570" s="10">
        <v>25717290897700</v>
      </c>
      <c r="AV3570" s="10">
        <v>30099476000000</v>
      </c>
      <c r="AW3570" s="10">
        <v>31414308100000</v>
      </c>
      <c r="AX3570" s="10">
        <v>32225428200000</v>
      </c>
      <c r="AY3570" s="10">
        <v>36076775700000</v>
      </c>
      <c r="AZ3570" s="10">
        <v>65956364930178</v>
      </c>
      <c r="BA3570" s="10">
        <v>118623803962117</v>
      </c>
    </row>
    <row r="3571" spans="1:53" x14ac:dyDescent="0.25">
      <c r="A3571" s="5">
        <v>860</v>
      </c>
      <c r="B3571" s="5" t="s">
        <v>372</v>
      </c>
      <c r="C3571" s="5" t="s">
        <v>373</v>
      </c>
      <c r="D3571" s="5" t="s">
        <v>8</v>
      </c>
      <c r="E3571" s="10"/>
      <c r="F3571" s="10"/>
      <c r="G3571" s="10"/>
      <c r="H3571" s="10"/>
      <c r="I3571" s="10"/>
      <c r="J3571" s="10"/>
      <c r="K3571" s="10"/>
      <c r="L3571" s="10"/>
      <c r="M3571" s="10"/>
      <c r="N3571" s="10"/>
      <c r="O3571" s="10"/>
      <c r="P3571" s="10"/>
      <c r="Q3571" s="10"/>
      <c r="R3571" s="10"/>
      <c r="S3571" s="10"/>
      <c r="T3571" s="10"/>
      <c r="U3571" s="10"/>
      <c r="V3571" s="10"/>
      <c r="W3571" s="10"/>
      <c r="X3571" s="10"/>
      <c r="Y3571" s="10">
        <v>14822760</v>
      </c>
      <c r="Z3571" s="10">
        <v>23037864</v>
      </c>
      <c r="AA3571" s="10">
        <v>183300770</v>
      </c>
      <c r="AB3571" s="10">
        <v>1492794711</v>
      </c>
      <c r="AC3571" s="10">
        <v>12750385063</v>
      </c>
      <c r="AD3571" s="10">
        <v>83015775996</v>
      </c>
      <c r="AE3571" s="10">
        <v>184746613430</v>
      </c>
      <c r="AF3571" s="10">
        <v>281040526331</v>
      </c>
      <c r="AG3571" s="10">
        <v>352317629541</v>
      </c>
      <c r="AH3571" s="10">
        <v>439541865478</v>
      </c>
      <c r="AI3571" s="10">
        <v>831383307188</v>
      </c>
      <c r="AJ3571" s="10">
        <v>1503845603773</v>
      </c>
      <c r="AK3571" s="10">
        <v>2208263758434</v>
      </c>
      <c r="AL3571" s="10">
        <v>2876173212705</v>
      </c>
      <c r="AM3571" s="10">
        <v>3828897195028</v>
      </c>
      <c r="AN3571" s="10">
        <v>4364882544856</v>
      </c>
      <c r="AO3571" s="10">
        <v>6088296600412</v>
      </c>
      <c r="AP3571" s="10">
        <v>8645920586215</v>
      </c>
      <c r="AQ3571" s="10">
        <v>12754167475384</v>
      </c>
      <c r="AR3571" s="10">
        <v>13781157467140</v>
      </c>
      <c r="AS3571" s="10">
        <v>14618205000000</v>
      </c>
      <c r="AT3571" s="10">
        <v>19458462955800</v>
      </c>
      <c r="AU3571" s="10">
        <v>24192891692000</v>
      </c>
      <c r="AV3571" s="10">
        <v>29239809300000</v>
      </c>
      <c r="AW3571" s="10">
        <v>32271315300000</v>
      </c>
      <c r="AX3571" s="10">
        <v>31756591600000</v>
      </c>
      <c r="AY3571" s="10">
        <v>36061777400000</v>
      </c>
      <c r="AZ3571" s="10">
        <v>72239121015616</v>
      </c>
      <c r="BA3571" s="10">
        <v>157856898537620</v>
      </c>
    </row>
    <row r="3572" spans="1:53" x14ac:dyDescent="0.25">
      <c r="A3572" s="5">
        <v>860</v>
      </c>
      <c r="B3572" s="5" t="s">
        <v>372</v>
      </c>
      <c r="C3572" s="5" t="s">
        <v>373</v>
      </c>
      <c r="D3572" s="5" t="s">
        <v>9</v>
      </c>
      <c r="E3572" s="10"/>
      <c r="F3572" s="10"/>
      <c r="G3572" s="10"/>
      <c r="H3572" s="10"/>
      <c r="I3572" s="10"/>
      <c r="J3572" s="10"/>
      <c r="K3572" s="10"/>
      <c r="L3572" s="10"/>
      <c r="M3572" s="10"/>
      <c r="N3572" s="10"/>
      <c r="O3572" s="10"/>
      <c r="P3572" s="10"/>
      <c r="Q3572" s="10"/>
      <c r="R3572" s="10"/>
      <c r="S3572" s="10"/>
      <c r="T3572" s="10"/>
      <c r="U3572" s="10"/>
      <c r="V3572" s="10"/>
      <c r="W3572" s="10"/>
      <c r="X3572" s="10"/>
      <c r="Y3572" s="10">
        <v>38937783</v>
      </c>
      <c r="Z3572" s="10">
        <v>73899231</v>
      </c>
      <c r="AA3572" s="10">
        <v>532954788</v>
      </c>
      <c r="AB3572" s="10">
        <v>6138358398</v>
      </c>
      <c r="AC3572" s="10">
        <v>77895738055</v>
      </c>
      <c r="AD3572" s="10">
        <v>363543660788</v>
      </c>
      <c r="AE3572" s="10">
        <v>671253173784</v>
      </c>
      <c r="AF3572" s="10">
        <v>1172837679015</v>
      </c>
      <c r="AG3572" s="10">
        <v>1700319032844</v>
      </c>
      <c r="AH3572" s="10">
        <v>2555789955224</v>
      </c>
      <c r="AI3572" s="10">
        <v>3908858601602</v>
      </c>
      <c r="AJ3572" s="10">
        <v>5845278048912</v>
      </c>
      <c r="AK3572" s="10">
        <v>8841889079753</v>
      </c>
      <c r="AL3572" s="10">
        <v>11682793756438</v>
      </c>
      <c r="AM3572" s="10">
        <v>14551274766249</v>
      </c>
      <c r="AN3572" s="10">
        <v>18897787179912</v>
      </c>
      <c r="AO3572" s="10">
        <v>25070893427089</v>
      </c>
      <c r="AP3572" s="10">
        <v>33455707989607</v>
      </c>
      <c r="AQ3572" s="10">
        <v>46249104264398</v>
      </c>
      <c r="AR3572" s="10">
        <v>58598639780477</v>
      </c>
      <c r="AS3572" s="10">
        <v>74042027200000</v>
      </c>
      <c r="AT3572" s="10">
        <v>96949584800000</v>
      </c>
      <c r="AU3572" s="10">
        <v>120242001500000</v>
      </c>
      <c r="AV3572" s="10">
        <v>144548284200000</v>
      </c>
      <c r="AW3572" s="10">
        <v>177153921400000</v>
      </c>
      <c r="AX3572" s="10">
        <v>210183101700000</v>
      </c>
      <c r="AY3572" s="10">
        <v>242495522600000</v>
      </c>
      <c r="AZ3572" s="10">
        <v>302536816100000</v>
      </c>
      <c r="BA3572" s="10">
        <v>407514470100000</v>
      </c>
    </row>
    <row r="3573" spans="1:53" x14ac:dyDescent="0.25">
      <c r="A3573" s="5">
        <v>860</v>
      </c>
      <c r="B3573" s="5" t="s">
        <v>372</v>
      </c>
      <c r="C3573" s="5" t="s">
        <v>373</v>
      </c>
      <c r="D3573" s="5" t="s">
        <v>10</v>
      </c>
      <c r="E3573" s="10"/>
      <c r="F3573" s="10"/>
      <c r="G3573" s="10"/>
      <c r="H3573" s="10"/>
      <c r="I3573" s="10"/>
      <c r="J3573" s="10"/>
      <c r="K3573" s="10"/>
      <c r="L3573" s="10"/>
      <c r="M3573" s="10"/>
      <c r="N3573" s="10"/>
      <c r="O3573" s="10"/>
      <c r="P3573" s="10"/>
      <c r="Q3573" s="10"/>
      <c r="R3573" s="10"/>
      <c r="S3573" s="10"/>
      <c r="T3573" s="10"/>
      <c r="U3573" s="10"/>
      <c r="V3573" s="10"/>
      <c r="W3573" s="10"/>
      <c r="X3573" s="10"/>
      <c r="Y3573" s="10">
        <v>10837000</v>
      </c>
      <c r="Z3573" s="10">
        <v>22960000</v>
      </c>
      <c r="AA3573" s="10">
        <v>157245000</v>
      </c>
      <c r="AB3573" s="10">
        <v>1420900000</v>
      </c>
      <c r="AC3573" s="10">
        <v>42581053684</v>
      </c>
      <c r="AD3573" s="10">
        <v>162116569260</v>
      </c>
      <c r="AE3573" s="10">
        <v>238901129787</v>
      </c>
      <c r="AF3573" s="10">
        <v>525775776905</v>
      </c>
      <c r="AG3573" s="10">
        <v>722842695224</v>
      </c>
      <c r="AH3573" s="10">
        <v>1176634577556</v>
      </c>
      <c r="AI3573" s="10">
        <v>1852345833854</v>
      </c>
      <c r="AJ3573" s="10">
        <v>2794704296903</v>
      </c>
      <c r="AK3573" s="10">
        <v>4248374573670</v>
      </c>
      <c r="AL3573" s="10">
        <v>5303937207249</v>
      </c>
      <c r="AM3573" s="10">
        <v>6137824115591</v>
      </c>
      <c r="AN3573" s="10">
        <v>7937164652207</v>
      </c>
      <c r="AO3573" s="10">
        <v>10029359456066</v>
      </c>
      <c r="AP3573" s="10">
        <v>12399832070428</v>
      </c>
      <c r="AQ3573" s="10">
        <v>14525344489694</v>
      </c>
      <c r="AR3573" s="10">
        <v>17416026235525</v>
      </c>
      <c r="AS3573" s="10">
        <v>21251338100000</v>
      </c>
      <c r="AT3573" s="10">
        <v>30658608400000</v>
      </c>
      <c r="AU3573" s="10">
        <v>36954640200000</v>
      </c>
      <c r="AV3573" s="10">
        <v>42636805000000</v>
      </c>
      <c r="AW3573" s="10">
        <v>53613206600000</v>
      </c>
      <c r="AX3573" s="10">
        <v>64680325200000</v>
      </c>
      <c r="AY3573" s="10">
        <v>74778975500000</v>
      </c>
      <c r="AZ3573" s="10">
        <v>90983861800000</v>
      </c>
      <c r="BA3573" s="10">
        <v>117315741600000</v>
      </c>
    </row>
    <row r="3574" spans="1:53" x14ac:dyDescent="0.25">
      <c r="A3574" s="5">
        <v>860</v>
      </c>
      <c r="B3574" s="5" t="s">
        <v>372</v>
      </c>
      <c r="C3574" s="5" t="s">
        <v>373</v>
      </c>
      <c r="D3574" s="5" t="s">
        <v>11</v>
      </c>
      <c r="E3574" s="10"/>
      <c r="F3574" s="10"/>
      <c r="G3574" s="10"/>
      <c r="H3574" s="10"/>
      <c r="I3574" s="10"/>
      <c r="J3574" s="10"/>
      <c r="K3574" s="10"/>
      <c r="L3574" s="10"/>
      <c r="M3574" s="10"/>
      <c r="N3574" s="10"/>
      <c r="O3574" s="10"/>
      <c r="P3574" s="10"/>
      <c r="Q3574" s="10"/>
      <c r="R3574" s="10"/>
      <c r="S3574" s="10"/>
      <c r="T3574" s="10"/>
      <c r="U3574" s="10"/>
      <c r="V3574" s="10"/>
      <c r="W3574" s="10"/>
      <c r="X3574" s="10"/>
      <c r="Y3574" s="10">
        <v>8506000</v>
      </c>
      <c r="Z3574" s="10">
        <v>17881000</v>
      </c>
      <c r="AA3574" s="10">
        <v>132614000</v>
      </c>
      <c r="AB3574" s="10">
        <v>1314400000</v>
      </c>
      <c r="AC3574" s="10">
        <v>11405643521</v>
      </c>
      <c r="AD3574" s="10">
        <v>57149602028</v>
      </c>
      <c r="AE3574" s="10">
        <v>112635210631</v>
      </c>
      <c r="AF3574" s="10">
        <v>167690564625</v>
      </c>
      <c r="AG3574" s="10">
        <v>193903365938</v>
      </c>
      <c r="AH3574" s="10">
        <v>279389446615</v>
      </c>
      <c r="AI3574" s="10">
        <v>403827092147</v>
      </c>
      <c r="AJ3574" s="10">
        <v>608011292285</v>
      </c>
      <c r="AK3574" s="10">
        <v>942583435456</v>
      </c>
      <c r="AL3574" s="10">
        <v>1356541138045</v>
      </c>
      <c r="AM3574" s="10">
        <v>1874774261921</v>
      </c>
      <c r="AN3574" s="10">
        <v>2943902995067</v>
      </c>
      <c r="AO3574" s="10">
        <v>4014865718034</v>
      </c>
      <c r="AP3574" s="10">
        <v>5158314705378</v>
      </c>
      <c r="AQ3574" s="10">
        <v>7989383659993</v>
      </c>
      <c r="AR3574" s="10">
        <v>10175237528797</v>
      </c>
      <c r="AS3574" s="10">
        <v>12997311200000</v>
      </c>
      <c r="AT3574" s="10">
        <v>15951826600000</v>
      </c>
      <c r="AU3574" s="10">
        <v>20462673800000</v>
      </c>
      <c r="AV3574" s="10">
        <v>25388738500000</v>
      </c>
      <c r="AW3574" s="10">
        <v>32136685100000</v>
      </c>
      <c r="AX3574" s="10">
        <v>38466602400000</v>
      </c>
      <c r="AY3574" s="10">
        <v>45397911600000</v>
      </c>
      <c r="AZ3574" s="10">
        <v>59570391000000</v>
      </c>
      <c r="BA3574" s="10">
        <v>95083902100000</v>
      </c>
    </row>
    <row r="3575" spans="1:53" x14ac:dyDescent="0.25">
      <c r="A3575" s="5">
        <v>860</v>
      </c>
      <c r="B3575" s="5" t="s">
        <v>372</v>
      </c>
      <c r="C3575" s="5" t="s">
        <v>373</v>
      </c>
      <c r="D3575" s="5" t="s">
        <v>12</v>
      </c>
      <c r="E3575" s="10"/>
      <c r="F3575" s="10"/>
      <c r="G3575" s="10"/>
      <c r="H3575" s="10"/>
      <c r="I3575" s="10"/>
      <c r="J3575" s="10"/>
      <c r="K3575" s="10"/>
      <c r="L3575" s="10"/>
      <c r="M3575" s="10"/>
      <c r="N3575" s="10"/>
      <c r="O3575" s="10"/>
      <c r="P3575" s="10"/>
      <c r="Q3575" s="10"/>
      <c r="R3575" s="10"/>
      <c r="S3575" s="10"/>
      <c r="T3575" s="10"/>
      <c r="U3575" s="10"/>
      <c r="V3575" s="10"/>
      <c r="W3575" s="10"/>
      <c r="X3575" s="10"/>
      <c r="Y3575" s="10">
        <v>5443815</v>
      </c>
      <c r="Z3575" s="10">
        <v>11882116</v>
      </c>
      <c r="AA3575" s="10">
        <v>87077806</v>
      </c>
      <c r="AB3575" s="10">
        <v>838799864</v>
      </c>
      <c r="AC3575" s="10">
        <v>7295711260</v>
      </c>
      <c r="AD3575" s="10">
        <v>36555943416</v>
      </c>
      <c r="AE3575" s="10">
        <v>72046965776</v>
      </c>
      <c r="AF3575" s="10">
        <v>107266930432</v>
      </c>
      <c r="AG3575" s="10">
        <v>124028348185</v>
      </c>
      <c r="AH3575" s="10">
        <v>178707063682</v>
      </c>
      <c r="AI3575" s="10">
        <v>258344840400</v>
      </c>
      <c r="AJ3575" s="10">
        <v>388850272998</v>
      </c>
      <c r="AK3575" s="10">
        <v>602892462204</v>
      </c>
      <c r="AL3575" s="10">
        <v>868270595212</v>
      </c>
      <c r="AM3575" s="10">
        <v>1197895037546</v>
      </c>
      <c r="AN3575" s="10">
        <v>1883611683964</v>
      </c>
      <c r="AO3575" s="10">
        <v>2575123804247</v>
      </c>
      <c r="AP3575" s="10">
        <v>3278783500725</v>
      </c>
      <c r="AQ3575" s="10">
        <v>5132991231540</v>
      </c>
      <c r="AR3575" s="10">
        <v>6574062965039</v>
      </c>
      <c r="AS3575" s="10">
        <v>8036644500000</v>
      </c>
      <c r="AT3575" s="10">
        <v>10576279700000</v>
      </c>
      <c r="AU3575" s="10">
        <v>13442102200000</v>
      </c>
      <c r="AV3575" s="10">
        <v>17806380700000</v>
      </c>
      <c r="AW3575" s="10">
        <v>23705594300000</v>
      </c>
      <c r="AX3575" s="10">
        <v>28353875500000</v>
      </c>
      <c r="AY3575" s="10">
        <v>34875353700000</v>
      </c>
      <c r="AZ3575" s="10">
        <v>43861855700000</v>
      </c>
      <c r="BA3575" s="10">
        <v>66581029235634</v>
      </c>
    </row>
    <row r="3576" spans="1:53" x14ac:dyDescent="0.25">
      <c r="A3576" s="5">
        <v>860</v>
      </c>
      <c r="B3576" s="5" t="s">
        <v>372</v>
      </c>
      <c r="C3576" s="5" t="s">
        <v>373</v>
      </c>
      <c r="D3576" s="5" t="s">
        <v>13</v>
      </c>
      <c r="E3576" s="10"/>
      <c r="F3576" s="10"/>
      <c r="G3576" s="10"/>
      <c r="H3576" s="10"/>
      <c r="I3576" s="10"/>
      <c r="J3576" s="10"/>
      <c r="K3576" s="10"/>
      <c r="L3576" s="10"/>
      <c r="M3576" s="10"/>
      <c r="N3576" s="10"/>
      <c r="O3576" s="10"/>
      <c r="P3576" s="10"/>
      <c r="Q3576" s="10"/>
      <c r="R3576" s="10"/>
      <c r="S3576" s="10"/>
      <c r="T3576" s="10"/>
      <c r="U3576" s="10"/>
      <c r="V3576" s="10"/>
      <c r="W3576" s="10"/>
      <c r="X3576" s="10"/>
      <c r="Y3576" s="10">
        <v>3453000</v>
      </c>
      <c r="Z3576" s="10">
        <v>6408000</v>
      </c>
      <c r="AA3576" s="10">
        <v>42202000</v>
      </c>
      <c r="AB3576" s="10">
        <v>457100000</v>
      </c>
      <c r="AC3576" s="10">
        <v>4424809117</v>
      </c>
      <c r="AD3576" s="10">
        <v>20102232556</v>
      </c>
      <c r="AE3576" s="10">
        <v>43377635372</v>
      </c>
      <c r="AF3576" s="10">
        <v>66776649872</v>
      </c>
      <c r="AG3576" s="10">
        <v>99999406646</v>
      </c>
      <c r="AH3576" s="10">
        <v>134804374164</v>
      </c>
      <c r="AI3576" s="10">
        <v>182922997397</v>
      </c>
      <c r="AJ3576" s="10">
        <v>267112328003</v>
      </c>
      <c r="AK3576" s="10">
        <v>340486639395</v>
      </c>
      <c r="AL3576" s="10">
        <v>428312054047</v>
      </c>
      <c r="AM3576" s="10">
        <v>548396060493</v>
      </c>
      <c r="AN3576" s="10">
        <v>718919078964</v>
      </c>
      <c r="AO3576" s="10">
        <v>999829879757</v>
      </c>
      <c r="AP3576" s="10">
        <v>1553353751085</v>
      </c>
      <c r="AQ3576" s="10">
        <v>2030986022065</v>
      </c>
      <c r="AR3576" s="10">
        <v>3109970654518</v>
      </c>
      <c r="AS3576" s="10">
        <v>3760550000000</v>
      </c>
      <c r="AT3576" s="10">
        <v>4465502900000</v>
      </c>
      <c r="AU3576" s="10">
        <v>5601390600000</v>
      </c>
      <c r="AV3576" s="10">
        <v>7258163900000</v>
      </c>
      <c r="AW3576" s="10">
        <v>9098252100000</v>
      </c>
      <c r="AX3576" s="10">
        <v>11382641600000</v>
      </c>
      <c r="AY3576" s="10">
        <v>13148026300000</v>
      </c>
      <c r="AZ3576" s="10">
        <v>15228578800000</v>
      </c>
      <c r="BA3576" s="10">
        <v>20734405500000</v>
      </c>
    </row>
    <row r="3577" spans="1:53" x14ac:dyDescent="0.25">
      <c r="A3577" s="5">
        <v>860</v>
      </c>
      <c r="B3577" s="5" t="s">
        <v>372</v>
      </c>
      <c r="C3577" s="5" t="s">
        <v>373</v>
      </c>
      <c r="D3577" s="5" t="s">
        <v>14</v>
      </c>
      <c r="E3577" s="10"/>
      <c r="F3577" s="10"/>
      <c r="G3577" s="10"/>
      <c r="H3577" s="10"/>
      <c r="I3577" s="10"/>
      <c r="J3577" s="10"/>
      <c r="K3577" s="10"/>
      <c r="L3577" s="10"/>
      <c r="M3577" s="10"/>
      <c r="N3577" s="10"/>
      <c r="O3577" s="10"/>
      <c r="P3577" s="10"/>
      <c r="Q3577" s="10"/>
      <c r="R3577" s="10"/>
      <c r="S3577" s="10"/>
      <c r="T3577" s="10"/>
      <c r="U3577" s="10"/>
      <c r="V3577" s="10"/>
      <c r="W3577" s="10"/>
      <c r="X3577" s="10"/>
      <c r="Y3577" s="10">
        <v>1916000</v>
      </c>
      <c r="Z3577" s="10">
        <v>3371000</v>
      </c>
      <c r="AA3577" s="10">
        <v>35510000</v>
      </c>
      <c r="AB3577" s="10">
        <v>408100000</v>
      </c>
      <c r="AC3577" s="10">
        <v>7517407389</v>
      </c>
      <c r="AD3577" s="10">
        <v>29447764697</v>
      </c>
      <c r="AE3577" s="10">
        <v>63969356773</v>
      </c>
      <c r="AF3577" s="10">
        <v>123988606874</v>
      </c>
      <c r="AG3577" s="10">
        <v>143387385559</v>
      </c>
      <c r="AH3577" s="10">
        <v>230604561163</v>
      </c>
      <c r="AI3577" s="10">
        <v>363842733407</v>
      </c>
      <c r="AJ3577" s="10">
        <v>595228499021</v>
      </c>
      <c r="AK3577" s="10">
        <v>849794233999</v>
      </c>
      <c r="AL3577" s="10">
        <v>1030784262647</v>
      </c>
      <c r="AM3577" s="10">
        <v>1220363297802</v>
      </c>
      <c r="AN3577" s="10">
        <v>1448955049251</v>
      </c>
      <c r="AO3577" s="10">
        <v>1957983037200</v>
      </c>
      <c r="AP3577" s="10">
        <v>2752621361954</v>
      </c>
      <c r="AQ3577" s="10">
        <v>3487033159164</v>
      </c>
      <c r="AR3577" s="10">
        <v>4533650168743</v>
      </c>
      <c r="AS3577" s="10">
        <v>5982708700000</v>
      </c>
      <c r="AT3577" s="10">
        <v>7619693300000</v>
      </c>
      <c r="AU3577" s="10">
        <v>8956225600000</v>
      </c>
      <c r="AV3577" s="10">
        <v>11217860000000</v>
      </c>
      <c r="AW3577" s="10">
        <v>13836246600000</v>
      </c>
      <c r="AX3577" s="10">
        <v>16145317900000</v>
      </c>
      <c r="AY3577" s="10">
        <v>18755392700000</v>
      </c>
      <c r="AZ3577" s="10">
        <v>21540618900000</v>
      </c>
      <c r="BA3577" s="10">
        <v>26493050100000</v>
      </c>
    </row>
    <row r="3578" spans="1:53" x14ac:dyDescent="0.25">
      <c r="A3578" s="5">
        <v>860</v>
      </c>
      <c r="B3578" s="5" t="s">
        <v>372</v>
      </c>
      <c r="C3578" s="5" t="s">
        <v>373</v>
      </c>
      <c r="D3578" s="5" t="s">
        <v>15</v>
      </c>
      <c r="E3578" s="10"/>
      <c r="F3578" s="10"/>
      <c r="G3578" s="10"/>
      <c r="H3578" s="10"/>
      <c r="I3578" s="10"/>
      <c r="J3578" s="10"/>
      <c r="K3578" s="10"/>
      <c r="L3578" s="10"/>
      <c r="M3578" s="10"/>
      <c r="N3578" s="10"/>
      <c r="O3578" s="10"/>
      <c r="P3578" s="10"/>
      <c r="Q3578" s="10"/>
      <c r="R3578" s="10"/>
      <c r="S3578" s="10"/>
      <c r="T3578" s="10"/>
      <c r="U3578" s="10"/>
      <c r="V3578" s="10"/>
      <c r="W3578" s="10"/>
      <c r="X3578" s="10"/>
      <c r="Y3578" s="10">
        <v>1935000</v>
      </c>
      <c r="Z3578" s="10">
        <v>2624000</v>
      </c>
      <c r="AA3578" s="10">
        <v>23161000</v>
      </c>
      <c r="AB3578" s="10">
        <v>280500000</v>
      </c>
      <c r="AC3578" s="10">
        <v>3738250424</v>
      </c>
      <c r="AD3578" s="10">
        <v>21881391186</v>
      </c>
      <c r="AE3578" s="10">
        <v>37353431712</v>
      </c>
      <c r="AF3578" s="10">
        <v>63465619443</v>
      </c>
      <c r="AG3578" s="10">
        <v>95155465331</v>
      </c>
      <c r="AH3578" s="10">
        <v>131348278193</v>
      </c>
      <c r="AI3578" s="10">
        <v>256038650521</v>
      </c>
      <c r="AJ3578" s="10">
        <v>379358144208</v>
      </c>
      <c r="AK3578" s="10">
        <v>626201472085</v>
      </c>
      <c r="AL3578" s="10">
        <v>943746614073</v>
      </c>
      <c r="AM3578" s="10">
        <v>1278354188078</v>
      </c>
      <c r="AN3578" s="10">
        <v>1713088608656</v>
      </c>
      <c r="AO3578" s="10">
        <v>2380260351635</v>
      </c>
      <c r="AP3578" s="10">
        <v>3254735535120</v>
      </c>
      <c r="AQ3578" s="10">
        <v>4971604443086</v>
      </c>
      <c r="AR3578" s="10">
        <v>5846079626571</v>
      </c>
      <c r="AS3578" s="10">
        <v>7337765300000</v>
      </c>
      <c r="AT3578" s="10">
        <v>9432246800000</v>
      </c>
      <c r="AU3578" s="10">
        <v>11910968200000</v>
      </c>
      <c r="AV3578" s="10">
        <v>14609088000000</v>
      </c>
      <c r="AW3578" s="10">
        <v>17003808100000</v>
      </c>
      <c r="AX3578" s="10">
        <v>19158190300000</v>
      </c>
      <c r="AY3578" s="10">
        <v>21113007000000</v>
      </c>
      <c r="AZ3578" s="10">
        <v>25305564900000</v>
      </c>
      <c r="BA3578" s="10">
        <v>29868260500000</v>
      </c>
    </row>
    <row r="3579" spans="1:53" x14ac:dyDescent="0.25">
      <c r="A3579" s="5">
        <v>860</v>
      </c>
      <c r="B3579" s="5" t="s">
        <v>372</v>
      </c>
      <c r="C3579" s="5" t="s">
        <v>373</v>
      </c>
      <c r="D3579" s="5" t="s">
        <v>16</v>
      </c>
      <c r="E3579" s="10"/>
      <c r="F3579" s="10"/>
      <c r="G3579" s="10"/>
      <c r="H3579" s="10"/>
      <c r="I3579" s="10"/>
      <c r="J3579" s="10"/>
      <c r="K3579" s="10"/>
      <c r="L3579" s="10"/>
      <c r="M3579" s="10"/>
      <c r="N3579" s="10"/>
      <c r="O3579" s="10"/>
      <c r="P3579" s="10"/>
      <c r="Q3579" s="10"/>
      <c r="R3579" s="10"/>
      <c r="S3579" s="10"/>
      <c r="T3579" s="10"/>
      <c r="U3579" s="10"/>
      <c r="V3579" s="10"/>
      <c r="W3579" s="10"/>
      <c r="X3579" s="10"/>
      <c r="Y3579" s="10">
        <v>6144000</v>
      </c>
      <c r="Z3579" s="10">
        <v>12991000</v>
      </c>
      <c r="AA3579" s="10">
        <v>61352000</v>
      </c>
      <c r="AB3579" s="10">
        <v>876900000</v>
      </c>
      <c r="AC3579" s="10">
        <v>11377336009</v>
      </c>
      <c r="AD3579" s="10">
        <v>52429779180</v>
      </c>
      <c r="AE3579" s="10">
        <v>100543814011</v>
      </c>
      <c r="AF3579" s="10">
        <v>165521121295</v>
      </c>
      <c r="AG3579" s="10">
        <v>287922593938</v>
      </c>
      <c r="AH3579" s="10">
        <v>434257836216</v>
      </c>
      <c r="AI3579" s="10">
        <v>594459445979</v>
      </c>
      <c r="AJ3579" s="10">
        <v>913809271566</v>
      </c>
      <c r="AK3579" s="10">
        <v>1356894947005</v>
      </c>
      <c r="AL3579" s="10">
        <v>1723317132206</v>
      </c>
      <c r="AM3579" s="10">
        <v>2078606020734</v>
      </c>
      <c r="AN3579" s="10">
        <v>2755588586781</v>
      </c>
      <c r="AO3579" s="10">
        <v>3708071415206</v>
      </c>
      <c r="AP3579" s="10">
        <v>5237044158141</v>
      </c>
      <c r="AQ3579" s="10">
        <v>7695549512678</v>
      </c>
      <c r="AR3579" s="10">
        <v>10080125870893</v>
      </c>
      <c r="AS3579" s="10">
        <v>13248720700000</v>
      </c>
      <c r="AT3579" s="10">
        <v>17194213900000</v>
      </c>
      <c r="AU3579" s="10">
        <v>22039281800000</v>
      </c>
      <c r="AV3579" s="10">
        <v>27509237100000</v>
      </c>
      <c r="AW3579" s="10">
        <v>34999747800000</v>
      </c>
      <c r="AX3579" s="10">
        <v>42526368800000</v>
      </c>
      <c r="AY3579" s="10">
        <v>49417195700000</v>
      </c>
      <c r="AZ3579" s="10">
        <v>59119043700000</v>
      </c>
      <c r="BA3579" s="10">
        <v>80428070100000</v>
      </c>
    </row>
    <row r="3580" spans="1:53" x14ac:dyDescent="0.25">
      <c r="A3580" s="5">
        <v>860</v>
      </c>
      <c r="B3580" s="5" t="s">
        <v>372</v>
      </c>
      <c r="C3580" s="5" t="s">
        <v>373</v>
      </c>
      <c r="D3580" s="5" t="s">
        <v>17</v>
      </c>
      <c r="E3580" s="10"/>
      <c r="F3580" s="10"/>
      <c r="G3580" s="10"/>
      <c r="H3580" s="10"/>
      <c r="I3580" s="10"/>
      <c r="J3580" s="10"/>
      <c r="K3580" s="10"/>
      <c r="L3580" s="10"/>
      <c r="M3580" s="10"/>
      <c r="N3580" s="10"/>
      <c r="O3580" s="10"/>
      <c r="P3580" s="10"/>
      <c r="Q3580" s="10"/>
      <c r="R3580" s="10"/>
      <c r="S3580" s="10"/>
      <c r="T3580" s="10"/>
      <c r="U3580" s="10"/>
      <c r="V3580" s="10"/>
      <c r="W3580" s="10"/>
      <c r="X3580" s="10"/>
      <c r="Y3580" s="10">
        <v>32791000</v>
      </c>
      <c r="Z3580" s="10">
        <v>66235000</v>
      </c>
      <c r="AA3580" s="10">
        <v>452084000</v>
      </c>
      <c r="AB3580" s="10">
        <v>4757900000</v>
      </c>
      <c r="AC3580" s="10">
        <v>81044500143</v>
      </c>
      <c r="AD3580" s="10">
        <v>343127338907</v>
      </c>
      <c r="AE3580" s="10">
        <v>596780578285</v>
      </c>
      <c r="AF3580" s="10">
        <v>1113218339015</v>
      </c>
      <c r="AG3580" s="10">
        <v>1543210912637</v>
      </c>
      <c r="AH3580" s="10">
        <v>2387039073906</v>
      </c>
      <c r="AI3580" s="10">
        <v>3653436753306</v>
      </c>
      <c r="AJ3580" s="10">
        <v>5558223831987</v>
      </c>
      <c r="AK3580" s="10">
        <v>8364335301610</v>
      </c>
      <c r="AL3580" s="10">
        <v>10786638408268</v>
      </c>
      <c r="AM3580" s="10">
        <v>13138317944620</v>
      </c>
      <c r="AN3580" s="10">
        <v>17517618970926</v>
      </c>
      <c r="AO3580" s="10">
        <v>23090369857899</v>
      </c>
      <c r="AP3580" s="10">
        <v>30355901582106</v>
      </c>
      <c r="AQ3580" s="10">
        <v>40699901286679</v>
      </c>
      <c r="AR3580" s="10">
        <v>51161090085047</v>
      </c>
      <c r="AS3580" s="10">
        <v>64578394000000</v>
      </c>
      <c r="AT3580" s="10">
        <v>85322091900000</v>
      </c>
      <c r="AU3580" s="10">
        <v>105925180200000</v>
      </c>
      <c r="AV3580" s="10">
        <v>128619892500000</v>
      </c>
      <c r="AW3580" s="10">
        <v>160687946300000</v>
      </c>
      <c r="AX3580" s="10">
        <v>192359446200000</v>
      </c>
      <c r="AY3580" s="10">
        <v>222610508800000</v>
      </c>
      <c r="AZ3580" s="10">
        <v>271748059100000</v>
      </c>
      <c r="BA3580" s="10">
        <v>369923429900000</v>
      </c>
    </row>
    <row r="3581" spans="1:53" x14ac:dyDescent="0.25">
      <c r="A3581" s="5">
        <v>548</v>
      </c>
      <c r="B3581" s="5" t="s">
        <v>374</v>
      </c>
      <c r="C3581" s="5" t="s">
        <v>375</v>
      </c>
      <c r="D3581" s="5" t="s">
        <v>2</v>
      </c>
      <c r="E3581" s="10">
        <v>4037099862</v>
      </c>
      <c r="F3581" s="10">
        <v>4348973884</v>
      </c>
      <c r="G3581" s="10">
        <v>4683864436</v>
      </c>
      <c r="H3581" s="10">
        <v>5044073175</v>
      </c>
      <c r="I3581" s="10">
        <v>5431901753</v>
      </c>
      <c r="J3581" s="10">
        <v>5850802650</v>
      </c>
      <c r="K3581" s="10">
        <v>6300775870</v>
      </c>
      <c r="L3581" s="10">
        <v>6786424711</v>
      </c>
      <c r="M3581" s="10">
        <v>7606964109</v>
      </c>
      <c r="N3581" s="10">
        <v>9436778470</v>
      </c>
      <c r="O3581" s="10">
        <v>8914303174</v>
      </c>
      <c r="P3581" s="10">
        <v>9981119469</v>
      </c>
      <c r="Q3581" s="10">
        <v>10866105159</v>
      </c>
      <c r="R3581" s="10">
        <v>11675871346</v>
      </c>
      <c r="S3581" s="10">
        <v>13310117044</v>
      </c>
      <c r="T3581" s="10">
        <v>14879206176</v>
      </c>
      <c r="U3581" s="10">
        <v>15424197468</v>
      </c>
      <c r="V3581" s="10">
        <v>16412861932</v>
      </c>
      <c r="W3581" s="10">
        <v>18747629930</v>
      </c>
      <c r="X3581" s="10">
        <v>19958535425</v>
      </c>
      <c r="Y3581" s="10">
        <v>21132221692</v>
      </c>
      <c r="Z3581" s="10">
        <v>22151569363</v>
      </c>
      <c r="AA3581" s="10">
        <v>22778490000</v>
      </c>
      <c r="AB3581" s="10">
        <v>23760267694</v>
      </c>
      <c r="AC3581" s="10">
        <v>24708646369</v>
      </c>
      <c r="AD3581" s="10">
        <v>25381621217</v>
      </c>
      <c r="AE3581" s="10">
        <v>27917603166</v>
      </c>
      <c r="AF3581" s="10">
        <v>26349925203</v>
      </c>
      <c r="AG3581" s="10">
        <v>27341723908</v>
      </c>
      <c r="AH3581" s="10">
        <v>28692902022</v>
      </c>
      <c r="AI3581" s="10">
        <v>29676677667</v>
      </c>
      <c r="AJ3581" s="10">
        <v>30889299247</v>
      </c>
      <c r="AK3581" s="10">
        <v>31894220210</v>
      </c>
      <c r="AL3581" s="10">
        <v>32696000000</v>
      </c>
      <c r="AM3581" s="10">
        <v>33811000000</v>
      </c>
      <c r="AN3581" s="10">
        <v>34689000000</v>
      </c>
      <c r="AO3581" s="10">
        <v>37481000000</v>
      </c>
      <c r="AP3581" s="10">
        <v>40868000000</v>
      </c>
      <c r="AQ3581" s="10">
        <v>44222000000</v>
      </c>
      <c r="AR3581" s="10">
        <v>48596000000</v>
      </c>
      <c r="AS3581" s="10">
        <v>53962000000</v>
      </c>
      <c r="AT3581" s="10">
        <v>55305000000</v>
      </c>
      <c r="AU3581" s="10">
        <v>56496000000</v>
      </c>
      <c r="AV3581" s="10">
        <v>58644000000</v>
      </c>
      <c r="AW3581" s="10">
        <v>60561754910</v>
      </c>
      <c r="AX3581" s="10">
        <v>67659674096</v>
      </c>
      <c r="AY3581" s="10">
        <v>69439254414</v>
      </c>
      <c r="AZ3581" s="10">
        <v>76828445350</v>
      </c>
      <c r="BA3581" s="10">
        <v>83669652725</v>
      </c>
    </row>
    <row r="3582" spans="1:53" x14ac:dyDescent="0.25">
      <c r="A3582" s="5">
        <v>548</v>
      </c>
      <c r="B3582" s="5" t="s">
        <v>374</v>
      </c>
      <c r="C3582" s="5" t="s">
        <v>375</v>
      </c>
      <c r="D3582" s="5" t="s">
        <v>3</v>
      </c>
      <c r="E3582" s="10">
        <v>2597176781</v>
      </c>
      <c r="F3582" s="10">
        <v>2797813870</v>
      </c>
      <c r="G3582" s="10">
        <v>3013258123</v>
      </c>
      <c r="H3582" s="10">
        <v>3244990259</v>
      </c>
      <c r="I3582" s="10">
        <v>3494490993</v>
      </c>
      <c r="J3582" s="10">
        <v>3763981400</v>
      </c>
      <c r="K3582" s="10">
        <v>4053461481</v>
      </c>
      <c r="L3582" s="10">
        <v>4365892667</v>
      </c>
      <c r="M3582" s="10">
        <v>4893768108</v>
      </c>
      <c r="N3582" s="10">
        <v>6070937742</v>
      </c>
      <c r="O3582" s="10">
        <v>5734815091</v>
      </c>
      <c r="P3582" s="10">
        <v>6421127198</v>
      </c>
      <c r="Q3582" s="10">
        <v>6990462702</v>
      </c>
      <c r="R3582" s="10">
        <v>7297254564</v>
      </c>
      <c r="S3582" s="10">
        <v>8443392162</v>
      </c>
      <c r="T3582" s="10">
        <v>9494464608</v>
      </c>
      <c r="U3582" s="10">
        <v>9916232532</v>
      </c>
      <c r="V3582" s="10">
        <v>10976677599</v>
      </c>
      <c r="W3582" s="10">
        <v>12802999659</v>
      </c>
      <c r="X3582" s="10">
        <v>14119183372</v>
      </c>
      <c r="Y3582" s="10">
        <v>15085902234</v>
      </c>
      <c r="Z3582" s="10">
        <v>15131426391</v>
      </c>
      <c r="AA3582" s="10">
        <v>15614785821</v>
      </c>
      <c r="AB3582" s="10">
        <v>15667004707</v>
      </c>
      <c r="AC3582" s="10">
        <v>16450287995</v>
      </c>
      <c r="AD3582" s="10">
        <v>17107710379</v>
      </c>
      <c r="AE3582" s="10">
        <v>18590798525</v>
      </c>
      <c r="AF3582" s="10">
        <v>19480927608</v>
      </c>
      <c r="AG3582" s="10">
        <v>22151210030</v>
      </c>
      <c r="AH3582" s="10">
        <v>23379949244</v>
      </c>
      <c r="AI3582" s="10">
        <v>23882212789</v>
      </c>
      <c r="AJ3582" s="10">
        <v>25227062241</v>
      </c>
      <c r="AK3582" s="10">
        <v>26239963739</v>
      </c>
      <c r="AL3582" s="10">
        <v>26908000000</v>
      </c>
      <c r="AM3582" s="10">
        <v>28184000000</v>
      </c>
      <c r="AN3582" s="10">
        <v>28974000000</v>
      </c>
      <c r="AO3582" s="10">
        <v>30638000000</v>
      </c>
      <c r="AP3582" s="10">
        <v>32144000000</v>
      </c>
      <c r="AQ3582" s="10">
        <v>34940000000</v>
      </c>
      <c r="AR3582" s="10">
        <v>38200000000</v>
      </c>
      <c r="AS3582" s="10">
        <v>42086000000</v>
      </c>
      <c r="AT3582" s="10">
        <v>43654000000</v>
      </c>
      <c r="AU3582" s="10">
        <v>45294000000</v>
      </c>
      <c r="AV3582" s="10">
        <v>47360000000</v>
      </c>
      <c r="AW3582" s="10">
        <v>50128554910</v>
      </c>
      <c r="AX3582" s="10">
        <v>54544974096</v>
      </c>
      <c r="AY3582" s="10">
        <v>56821754414</v>
      </c>
      <c r="AZ3582" s="10">
        <v>60283629320</v>
      </c>
      <c r="BA3582" s="10">
        <v>65314806773</v>
      </c>
    </row>
    <row r="3583" spans="1:53" x14ac:dyDescent="0.25">
      <c r="A3583" s="5">
        <v>548</v>
      </c>
      <c r="B3583" s="5" t="s">
        <v>374</v>
      </c>
      <c r="C3583" s="5" t="s">
        <v>375</v>
      </c>
      <c r="D3583" s="5" t="s">
        <v>4</v>
      </c>
      <c r="E3583" s="10">
        <v>1439923081</v>
      </c>
      <c r="F3583" s="10">
        <v>1551160014</v>
      </c>
      <c r="G3583" s="10">
        <v>1670606313</v>
      </c>
      <c r="H3583" s="10">
        <v>1799082916</v>
      </c>
      <c r="I3583" s="10">
        <v>1937410760</v>
      </c>
      <c r="J3583" s="10">
        <v>2086821250</v>
      </c>
      <c r="K3583" s="10">
        <v>2247314389</v>
      </c>
      <c r="L3583" s="10">
        <v>2420532044</v>
      </c>
      <c r="M3583" s="10">
        <v>2713196001</v>
      </c>
      <c r="N3583" s="10">
        <v>3365840728</v>
      </c>
      <c r="O3583" s="10">
        <v>3179488083</v>
      </c>
      <c r="P3583" s="10">
        <v>3559992271</v>
      </c>
      <c r="Q3583" s="10">
        <v>3875642457</v>
      </c>
      <c r="R3583" s="10">
        <v>4378616782</v>
      </c>
      <c r="S3583" s="10">
        <v>4866724883</v>
      </c>
      <c r="T3583" s="10">
        <v>5384741568</v>
      </c>
      <c r="U3583" s="10">
        <v>5507964936</v>
      </c>
      <c r="V3583" s="10">
        <v>5436184333</v>
      </c>
      <c r="W3583" s="10">
        <v>5944630271</v>
      </c>
      <c r="X3583" s="10">
        <v>5839352053</v>
      </c>
      <c r="Y3583" s="10">
        <v>6046319458</v>
      </c>
      <c r="Z3583" s="10">
        <v>7020142972</v>
      </c>
      <c r="AA3583" s="10">
        <v>7163704178</v>
      </c>
      <c r="AB3583" s="10">
        <v>8093262987</v>
      </c>
      <c r="AC3583" s="10">
        <v>8258358374</v>
      </c>
      <c r="AD3583" s="10">
        <v>8273910838</v>
      </c>
      <c r="AE3583" s="10">
        <v>9326804640</v>
      </c>
      <c r="AF3583" s="10">
        <v>6868997596</v>
      </c>
      <c r="AG3583" s="10">
        <v>5190513877</v>
      </c>
      <c r="AH3583" s="10">
        <v>5312952778</v>
      </c>
      <c r="AI3583" s="10">
        <v>5794464878</v>
      </c>
      <c r="AJ3583" s="10">
        <v>5662237006</v>
      </c>
      <c r="AK3583" s="10">
        <v>5654256472</v>
      </c>
      <c r="AL3583" s="10">
        <v>5788000000</v>
      </c>
      <c r="AM3583" s="10">
        <v>5627000000</v>
      </c>
      <c r="AN3583" s="10">
        <v>5715000000</v>
      </c>
      <c r="AO3583" s="10">
        <v>6843000000</v>
      </c>
      <c r="AP3583" s="10">
        <v>8724000000</v>
      </c>
      <c r="AQ3583" s="10">
        <v>9282000000</v>
      </c>
      <c r="AR3583" s="10">
        <v>10396000000</v>
      </c>
      <c r="AS3583" s="10">
        <v>11876000000</v>
      </c>
      <c r="AT3583" s="10">
        <v>11651000000</v>
      </c>
      <c r="AU3583" s="10">
        <v>11202000000</v>
      </c>
      <c r="AV3583" s="10">
        <v>11284000000</v>
      </c>
      <c r="AW3583" s="10">
        <v>10433200000</v>
      </c>
      <c r="AX3583" s="10">
        <v>13114700000</v>
      </c>
      <c r="AY3583" s="10">
        <v>12617500000</v>
      </c>
      <c r="AZ3583" s="10">
        <v>16544816030</v>
      </c>
      <c r="BA3583" s="10">
        <v>18354845952</v>
      </c>
    </row>
    <row r="3584" spans="1:53" x14ac:dyDescent="0.25">
      <c r="A3584" s="5">
        <v>548</v>
      </c>
      <c r="B3584" s="5" t="s">
        <v>374</v>
      </c>
      <c r="C3584" s="5" t="s">
        <v>375</v>
      </c>
      <c r="D3584" s="5" t="s">
        <v>5</v>
      </c>
      <c r="E3584" s="10">
        <v>829054674</v>
      </c>
      <c r="F3584" s="10">
        <v>893100800</v>
      </c>
      <c r="G3584" s="10">
        <v>961873580</v>
      </c>
      <c r="H3584" s="10">
        <v>1035845678</v>
      </c>
      <c r="I3584" s="10">
        <v>1115489755</v>
      </c>
      <c r="J3584" s="10">
        <v>1201514811</v>
      </c>
      <c r="K3584" s="10">
        <v>1293920849</v>
      </c>
      <c r="L3584" s="10">
        <v>1393653195</v>
      </c>
      <c r="M3584" s="10">
        <v>1562158321</v>
      </c>
      <c r="N3584" s="10">
        <v>1937927116</v>
      </c>
      <c r="O3584" s="10">
        <v>1830632126</v>
      </c>
      <c r="P3584" s="10">
        <v>2049712424</v>
      </c>
      <c r="Q3584" s="10">
        <v>2231452172</v>
      </c>
      <c r="R3584" s="10">
        <v>2126855911</v>
      </c>
      <c r="S3584" s="10">
        <v>2407715194</v>
      </c>
      <c r="T3584" s="10">
        <v>2893503780</v>
      </c>
      <c r="U3584" s="10">
        <v>3429095902</v>
      </c>
      <c r="V3584" s="10">
        <v>3867530306</v>
      </c>
      <c r="W3584" s="10">
        <v>3764657429</v>
      </c>
      <c r="X3584" s="10">
        <v>4960758738</v>
      </c>
      <c r="Y3584" s="10">
        <v>6310352911</v>
      </c>
      <c r="Z3584" s="10">
        <v>4701127191</v>
      </c>
      <c r="AA3584" s="10">
        <v>5033422913</v>
      </c>
      <c r="AB3584" s="10">
        <v>5400826045</v>
      </c>
      <c r="AC3584" s="10">
        <v>5876817215</v>
      </c>
      <c r="AD3584" s="10">
        <v>7101494322</v>
      </c>
      <c r="AE3584" s="10">
        <v>6399586412</v>
      </c>
      <c r="AF3584" s="10">
        <v>6227920885</v>
      </c>
      <c r="AG3584" s="10">
        <v>7718030848</v>
      </c>
      <c r="AH3584" s="10">
        <v>9178503594</v>
      </c>
      <c r="AI3584" s="10">
        <v>10587962151</v>
      </c>
      <c r="AJ3584" s="10">
        <v>7485292293</v>
      </c>
      <c r="AK3584" s="10">
        <v>7181834497</v>
      </c>
      <c r="AL3584" s="10">
        <v>6473000000</v>
      </c>
      <c r="AM3584" s="10">
        <v>9482000000</v>
      </c>
      <c r="AN3584" s="10">
        <v>10407000000</v>
      </c>
      <c r="AO3584" s="10">
        <v>13795000000</v>
      </c>
      <c r="AP3584" s="10">
        <v>17400000000</v>
      </c>
      <c r="AQ3584" s="10">
        <v>24987000000</v>
      </c>
      <c r="AR3584" s="10">
        <v>25978000000</v>
      </c>
      <c r="AS3584" s="10">
        <v>23538000000</v>
      </c>
      <c r="AT3584" s="10">
        <v>19488000000</v>
      </c>
      <c r="AU3584" s="10">
        <v>16682000000</v>
      </c>
      <c r="AV3584" s="10">
        <v>19648000000</v>
      </c>
      <c r="AW3584" s="10">
        <v>20909000000</v>
      </c>
      <c r="AX3584" s="10">
        <v>27886500000</v>
      </c>
      <c r="AY3584" s="10">
        <v>22309200000</v>
      </c>
      <c r="AZ3584" s="10">
        <v>26437315692</v>
      </c>
      <c r="BA3584" s="10">
        <v>28611495079</v>
      </c>
    </row>
    <row r="3585" spans="1:53" x14ac:dyDescent="0.25">
      <c r="A3585" s="5">
        <v>548</v>
      </c>
      <c r="B3585" s="5" t="s">
        <v>374</v>
      </c>
      <c r="C3585" s="5" t="s">
        <v>375</v>
      </c>
      <c r="D3585" s="5" t="s">
        <v>6</v>
      </c>
      <c r="E3585" s="10">
        <v>908268441</v>
      </c>
      <c r="F3585" s="10">
        <v>978433991</v>
      </c>
      <c r="G3585" s="10">
        <v>1053777810</v>
      </c>
      <c r="H3585" s="10">
        <v>1134817725</v>
      </c>
      <c r="I3585" s="10">
        <v>1222071563</v>
      </c>
      <c r="J3585" s="10">
        <v>1316316065</v>
      </c>
      <c r="K3585" s="10">
        <v>1417551230</v>
      </c>
      <c r="L3585" s="10">
        <v>1526812713</v>
      </c>
      <c r="M3585" s="10">
        <v>1711418014</v>
      </c>
      <c r="N3585" s="10">
        <v>2123090427</v>
      </c>
      <c r="O3585" s="10">
        <v>2005543713</v>
      </c>
      <c r="P3585" s="10">
        <v>2245556497</v>
      </c>
      <c r="Q3585" s="10">
        <v>2444660955</v>
      </c>
      <c r="R3585" s="10">
        <v>1915935391</v>
      </c>
      <c r="S3585" s="10">
        <v>2228102269</v>
      </c>
      <c r="T3585" s="10">
        <v>2548319295</v>
      </c>
      <c r="U3585" s="10">
        <v>3202170262</v>
      </c>
      <c r="V3585" s="10">
        <v>3950834091</v>
      </c>
      <c r="W3585" s="10">
        <v>3729902232</v>
      </c>
      <c r="X3585" s="10">
        <v>4892701489</v>
      </c>
      <c r="Y3585" s="10">
        <v>6476791862</v>
      </c>
      <c r="Z3585" s="10">
        <v>4703075764</v>
      </c>
      <c r="AA3585" s="10">
        <v>5049232158</v>
      </c>
      <c r="AB3585" s="10">
        <v>5433850374</v>
      </c>
      <c r="AC3585" s="10">
        <v>5919542679</v>
      </c>
      <c r="AD3585" s="10">
        <v>7270178739</v>
      </c>
      <c r="AE3585" s="10">
        <v>6448175864</v>
      </c>
      <c r="AF3585" s="10">
        <v>5956996292</v>
      </c>
      <c r="AG3585" s="10">
        <v>7664951358</v>
      </c>
      <c r="AH3585" s="10">
        <v>9289638248</v>
      </c>
      <c r="AI3585" s="10">
        <v>10387403752</v>
      </c>
      <c r="AJ3585" s="10">
        <v>7044763990</v>
      </c>
      <c r="AK3585" s="10">
        <v>6737479444</v>
      </c>
      <c r="AL3585" s="10">
        <v>6287000000</v>
      </c>
      <c r="AM3585" s="10">
        <v>9210000000</v>
      </c>
      <c r="AN3585" s="10">
        <v>10103000000</v>
      </c>
      <c r="AO3585" s="10">
        <v>13356000000</v>
      </c>
      <c r="AP3585" s="10">
        <v>16880000000</v>
      </c>
      <c r="AQ3585" s="10">
        <v>24242000000</v>
      </c>
      <c r="AR3585" s="10">
        <v>25384000000</v>
      </c>
      <c r="AS3585" s="10">
        <v>22989000000</v>
      </c>
      <c r="AT3585" s="10">
        <v>18978000000</v>
      </c>
      <c r="AU3585" s="10">
        <v>16184000000</v>
      </c>
      <c r="AV3585" s="10">
        <v>19135000000</v>
      </c>
      <c r="AW3585" s="10">
        <v>20384688000</v>
      </c>
      <c r="AX3585" s="10">
        <v>27221688600</v>
      </c>
      <c r="AY3585" s="10">
        <v>21535147000</v>
      </c>
      <c r="AZ3585" s="10">
        <v>25811036428</v>
      </c>
      <c r="BA3585" s="10">
        <v>28025299843</v>
      </c>
    </row>
    <row r="3586" spans="1:53" x14ac:dyDescent="0.25">
      <c r="A3586" s="5">
        <v>548</v>
      </c>
      <c r="B3586" s="5" t="s">
        <v>374</v>
      </c>
      <c r="C3586" s="5" t="s">
        <v>375</v>
      </c>
      <c r="D3586" s="5" t="s">
        <v>20</v>
      </c>
      <c r="E3586" s="10">
        <v>-79213767</v>
      </c>
      <c r="F3586" s="10">
        <v>-85333191</v>
      </c>
      <c r="G3586" s="10">
        <v>-91904230</v>
      </c>
      <c r="H3586" s="10">
        <v>-98972047</v>
      </c>
      <c r="I3586" s="10">
        <v>-106581808</v>
      </c>
      <c r="J3586" s="10">
        <v>-114801254</v>
      </c>
      <c r="K3586" s="10">
        <v>-123630381</v>
      </c>
      <c r="L3586" s="10">
        <v>-133159518</v>
      </c>
      <c r="M3586" s="10">
        <v>-149259694</v>
      </c>
      <c r="N3586" s="10">
        <v>-185163312</v>
      </c>
      <c r="O3586" s="10">
        <v>-174911588</v>
      </c>
      <c r="P3586" s="10">
        <v>-195844074</v>
      </c>
      <c r="Q3586" s="10">
        <v>-213208783</v>
      </c>
      <c r="R3586" s="10">
        <v>210920519</v>
      </c>
      <c r="S3586" s="10">
        <v>179612925</v>
      </c>
      <c r="T3586" s="10">
        <v>345184485</v>
      </c>
      <c r="U3586" s="10">
        <v>226925640</v>
      </c>
      <c r="V3586" s="10">
        <v>-83303785</v>
      </c>
      <c r="W3586" s="10">
        <v>34755197</v>
      </c>
      <c r="X3586" s="10">
        <v>68057249</v>
      </c>
      <c r="Y3586" s="10">
        <v>-166438951</v>
      </c>
      <c r="Z3586" s="10">
        <v>-1948573</v>
      </c>
      <c r="AA3586" s="10">
        <v>-15809245</v>
      </c>
      <c r="AB3586" s="10">
        <v>-33024329</v>
      </c>
      <c r="AC3586" s="10">
        <v>-42725465</v>
      </c>
      <c r="AD3586" s="10">
        <v>-168684417</v>
      </c>
      <c r="AE3586" s="10">
        <v>-48589452</v>
      </c>
      <c r="AF3586" s="10">
        <v>270924593</v>
      </c>
      <c r="AG3586" s="10">
        <v>53079490</v>
      </c>
      <c r="AH3586" s="10">
        <v>-111134654</v>
      </c>
      <c r="AI3586" s="10">
        <v>200558398</v>
      </c>
      <c r="AJ3586" s="10">
        <v>440528303</v>
      </c>
      <c r="AK3586" s="10">
        <v>444355054</v>
      </c>
      <c r="AL3586" s="10">
        <v>186000000</v>
      </c>
      <c r="AM3586" s="10">
        <v>272000000</v>
      </c>
      <c r="AN3586" s="10">
        <v>304000000</v>
      </c>
      <c r="AO3586" s="10">
        <v>439000000</v>
      </c>
      <c r="AP3586" s="10">
        <v>520000000</v>
      </c>
      <c r="AQ3586" s="10">
        <v>745000000</v>
      </c>
      <c r="AR3586" s="10">
        <v>594000000</v>
      </c>
      <c r="AS3586" s="10">
        <v>549000000</v>
      </c>
      <c r="AT3586" s="10">
        <v>510000000</v>
      </c>
      <c r="AU3586" s="10">
        <v>498000000</v>
      </c>
      <c r="AV3586" s="10">
        <v>513000000</v>
      </c>
      <c r="AW3586" s="10">
        <v>524312000</v>
      </c>
      <c r="AX3586" s="10">
        <v>664811400</v>
      </c>
      <c r="AY3586" s="10">
        <v>774053000</v>
      </c>
      <c r="AZ3586" s="10">
        <v>626279264</v>
      </c>
      <c r="BA3586" s="10">
        <v>586195236</v>
      </c>
    </row>
    <row r="3587" spans="1:53" x14ac:dyDescent="0.25">
      <c r="A3587" s="5">
        <v>548</v>
      </c>
      <c r="B3587" s="5" t="s">
        <v>374</v>
      </c>
      <c r="C3587" s="5" t="s">
        <v>375</v>
      </c>
      <c r="D3587" s="5" t="s">
        <v>7</v>
      </c>
      <c r="E3587" s="10">
        <v>1941488612</v>
      </c>
      <c r="F3587" s="10">
        <v>2091472482</v>
      </c>
      <c r="G3587" s="10">
        <v>2252525272</v>
      </c>
      <c r="H3587" s="10">
        <v>2425753874</v>
      </c>
      <c r="I3587" s="10">
        <v>2612265180</v>
      </c>
      <c r="J3587" s="10">
        <v>2813719528</v>
      </c>
      <c r="K3587" s="10">
        <v>3030116920</v>
      </c>
      <c r="L3587" s="10">
        <v>3263671137</v>
      </c>
      <c r="M3587" s="10">
        <v>3658278145</v>
      </c>
      <c r="N3587" s="10">
        <v>4538257304</v>
      </c>
      <c r="O3587" s="10">
        <v>4286992815</v>
      </c>
      <c r="P3587" s="10">
        <v>4800037269</v>
      </c>
      <c r="Q3587" s="10">
        <v>5225637252</v>
      </c>
      <c r="R3587" s="10">
        <v>6902772357</v>
      </c>
      <c r="S3587" s="10">
        <v>9023391502</v>
      </c>
      <c r="T3587" s="10">
        <v>7434381216</v>
      </c>
      <c r="U3587" s="10">
        <v>5138110128</v>
      </c>
      <c r="V3587" s="10">
        <v>5983798619</v>
      </c>
      <c r="W3587" s="10">
        <v>6407224493</v>
      </c>
      <c r="X3587" s="10">
        <v>6988853441</v>
      </c>
      <c r="Y3587" s="10">
        <v>9656203798</v>
      </c>
      <c r="Z3587" s="10">
        <v>11036990920</v>
      </c>
      <c r="AA3587" s="10">
        <v>12180473433</v>
      </c>
      <c r="AB3587" s="10">
        <v>12530614059</v>
      </c>
      <c r="AC3587" s="10">
        <v>13721790145</v>
      </c>
      <c r="AD3587" s="10">
        <v>14006788330</v>
      </c>
      <c r="AE3587" s="10">
        <v>14919332099</v>
      </c>
      <c r="AF3587" s="10">
        <v>17235486744</v>
      </c>
      <c r="AG3587" s="10">
        <v>13209913581</v>
      </c>
      <c r="AH3587" s="10">
        <v>12106498266</v>
      </c>
      <c r="AI3587" s="10">
        <v>13245456573</v>
      </c>
      <c r="AJ3587" s="10">
        <v>14567817072</v>
      </c>
      <c r="AK3587" s="10">
        <v>14956963658</v>
      </c>
      <c r="AL3587" s="10">
        <v>16629000000</v>
      </c>
      <c r="AM3587" s="10">
        <v>18606000000</v>
      </c>
      <c r="AN3587" s="10">
        <v>19582000000</v>
      </c>
      <c r="AO3587" s="10">
        <v>20063000000</v>
      </c>
      <c r="AP3587" s="10">
        <v>21999000000</v>
      </c>
      <c r="AQ3587" s="10">
        <v>27823000000</v>
      </c>
      <c r="AR3587" s="10">
        <v>31980000000</v>
      </c>
      <c r="AS3587" s="10">
        <v>31665000000</v>
      </c>
      <c r="AT3587" s="10">
        <v>31425000000</v>
      </c>
      <c r="AU3587" s="10">
        <v>35547000000</v>
      </c>
      <c r="AV3587" s="10">
        <v>36252000000</v>
      </c>
      <c r="AW3587" s="10">
        <v>38555200000</v>
      </c>
      <c r="AX3587" s="10">
        <v>36668900000</v>
      </c>
      <c r="AY3587" s="10">
        <v>41393300000</v>
      </c>
      <c r="AZ3587" s="10">
        <v>45224222656</v>
      </c>
      <c r="BA3587" s="10">
        <v>44575673779</v>
      </c>
    </row>
    <row r="3588" spans="1:53" x14ac:dyDescent="0.25">
      <c r="A3588" s="5">
        <v>548</v>
      </c>
      <c r="B3588" s="5" t="s">
        <v>374</v>
      </c>
      <c r="C3588" s="5" t="s">
        <v>375</v>
      </c>
      <c r="D3588" s="5" t="s">
        <v>8</v>
      </c>
      <c r="E3588" s="10">
        <v>2721793867</v>
      </c>
      <c r="F3588" s="10">
        <v>2932057876</v>
      </c>
      <c r="G3588" s="10">
        <v>3157839523</v>
      </c>
      <c r="H3588" s="10">
        <v>3400690571</v>
      </c>
      <c r="I3588" s="10">
        <v>3662162788</v>
      </c>
      <c r="J3588" s="10">
        <v>3944583815</v>
      </c>
      <c r="K3588" s="10">
        <v>4247953657</v>
      </c>
      <c r="L3588" s="10">
        <v>4575375839</v>
      </c>
      <c r="M3588" s="10">
        <v>5128579667</v>
      </c>
      <c r="N3588" s="10">
        <v>6362231961</v>
      </c>
      <c r="O3588" s="10">
        <v>6009981557</v>
      </c>
      <c r="P3588" s="10">
        <v>6729224122</v>
      </c>
      <c r="Q3588" s="10">
        <v>7325877337</v>
      </c>
      <c r="R3588" s="10">
        <v>8401303426</v>
      </c>
      <c r="S3588" s="10">
        <v>9660466838</v>
      </c>
      <c r="T3588" s="10">
        <v>10397845777</v>
      </c>
      <c r="U3588" s="10">
        <v>9464367618</v>
      </c>
      <c r="V3588" s="10">
        <v>10417341021</v>
      </c>
      <c r="W3588" s="10">
        <v>10565275520</v>
      </c>
      <c r="X3588" s="10">
        <v>12142096734</v>
      </c>
      <c r="Y3588" s="10">
        <v>15726928089</v>
      </c>
      <c r="Z3588" s="10">
        <v>14751019105</v>
      </c>
      <c r="AA3588" s="10">
        <v>14070979120</v>
      </c>
      <c r="AB3588" s="10">
        <v>14666157454</v>
      </c>
      <c r="AC3588" s="10">
        <v>16373711481</v>
      </c>
      <c r="AD3588" s="10">
        <v>16746414677</v>
      </c>
      <c r="AE3588" s="10">
        <v>17243330053</v>
      </c>
      <c r="AF3588" s="10">
        <v>16662419911</v>
      </c>
      <c r="AG3588" s="10">
        <v>15293023190</v>
      </c>
      <c r="AH3588" s="10">
        <v>17825789604</v>
      </c>
      <c r="AI3588" s="10">
        <v>17592434347</v>
      </c>
      <c r="AJ3588" s="10">
        <v>17855910976</v>
      </c>
      <c r="AK3588" s="10">
        <v>18037931020</v>
      </c>
      <c r="AL3588" s="10">
        <v>18556000000</v>
      </c>
      <c r="AM3588" s="10">
        <v>21669000000</v>
      </c>
      <c r="AN3588" s="10">
        <v>23641000000</v>
      </c>
      <c r="AO3588" s="10">
        <v>23464000000</v>
      </c>
      <c r="AP3588" s="10">
        <v>25700000000</v>
      </c>
      <c r="AQ3588" s="10">
        <v>35497000000</v>
      </c>
      <c r="AR3588" s="10">
        <v>36647000000</v>
      </c>
      <c r="AS3588" s="10">
        <v>35816000000</v>
      </c>
      <c r="AT3588" s="10">
        <v>35412000000</v>
      </c>
      <c r="AU3588" s="10">
        <v>36815000000</v>
      </c>
      <c r="AV3588" s="10">
        <v>38884000000</v>
      </c>
      <c r="AW3588" s="10">
        <v>40456000000</v>
      </c>
      <c r="AX3588" s="10">
        <v>53380600000</v>
      </c>
      <c r="AY3588" s="10">
        <v>51397600000</v>
      </c>
      <c r="AZ3588" s="10">
        <v>54907035000</v>
      </c>
      <c r="BA3588" s="10">
        <v>54484493636</v>
      </c>
    </row>
    <row r="3589" spans="1:53" x14ac:dyDescent="0.25">
      <c r="A3589" s="5">
        <v>548</v>
      </c>
      <c r="B3589" s="5" t="s">
        <v>374</v>
      </c>
      <c r="C3589" s="5" t="s">
        <v>375</v>
      </c>
      <c r="D3589" s="5" t="s">
        <v>9</v>
      </c>
      <c r="E3589" s="10">
        <v>3838434343</v>
      </c>
      <c r="F3589" s="10">
        <v>4134961055</v>
      </c>
      <c r="G3589" s="10">
        <v>4453371658</v>
      </c>
      <c r="H3589" s="10">
        <v>4795854539</v>
      </c>
      <c r="I3589" s="10">
        <v>5164598089</v>
      </c>
      <c r="J3589" s="10">
        <v>5562884891</v>
      </c>
      <c r="K3589" s="10">
        <v>5990714945</v>
      </c>
      <c r="L3589" s="10">
        <v>6452465028</v>
      </c>
      <c r="M3589" s="10">
        <v>7232625714</v>
      </c>
      <c r="N3589" s="10">
        <v>8972394987</v>
      </c>
      <c r="O3589" s="10">
        <v>8475630678</v>
      </c>
      <c r="P3589" s="10">
        <v>9489948989</v>
      </c>
      <c r="Q3589" s="10">
        <v>10331384568</v>
      </c>
      <c r="R3589" s="10">
        <v>11382813338</v>
      </c>
      <c r="S3589" s="10">
        <v>13837688057</v>
      </c>
      <c r="T3589" s="10">
        <v>14056372648</v>
      </c>
      <c r="U3589" s="10">
        <v>13658254546</v>
      </c>
      <c r="V3589" s="10">
        <v>15032042363</v>
      </c>
      <c r="W3589" s="10">
        <v>16828620389</v>
      </c>
      <c r="X3589" s="10">
        <v>18336983339</v>
      </c>
      <c r="Y3589" s="10">
        <v>20074124015</v>
      </c>
      <c r="Z3589" s="10">
        <v>22808242135</v>
      </c>
      <c r="AA3589" s="10">
        <v>24157357843</v>
      </c>
      <c r="AB3589" s="10">
        <v>26667184075</v>
      </c>
      <c r="AC3589" s="10">
        <v>27992749136</v>
      </c>
      <c r="AD3589" s="10">
        <v>30565377096</v>
      </c>
      <c r="AE3589" s="10">
        <v>31655435674</v>
      </c>
      <c r="AF3589" s="10">
        <v>33057259976</v>
      </c>
      <c r="AG3589" s="10">
        <v>33133519218</v>
      </c>
      <c r="AH3589" s="10">
        <v>34205580340</v>
      </c>
      <c r="AI3589" s="10">
        <v>36472071601</v>
      </c>
      <c r="AJ3589" s="10">
        <v>37048746503</v>
      </c>
      <c r="AK3589" s="10">
        <v>36778914581</v>
      </c>
      <c r="AL3589" s="10">
        <v>38423000000</v>
      </c>
      <c r="AM3589" s="10">
        <v>40803000000</v>
      </c>
      <c r="AN3589" s="10">
        <v>43148000000</v>
      </c>
      <c r="AO3589" s="10">
        <v>48613000000</v>
      </c>
      <c r="AP3589" s="10">
        <v>53926000000</v>
      </c>
      <c r="AQ3589" s="10">
        <v>61607000000</v>
      </c>
      <c r="AR3589" s="10">
        <v>65119000000</v>
      </c>
      <c r="AS3589" s="10">
        <v>67912000000</v>
      </c>
      <c r="AT3589" s="10">
        <v>70873000000</v>
      </c>
      <c r="AU3589" s="10">
        <v>72415000000</v>
      </c>
      <c r="AV3589" s="10">
        <v>75803000000</v>
      </c>
      <c r="AW3589" s="10">
        <v>79108600000</v>
      </c>
      <c r="AX3589" s="10">
        <v>82797900000</v>
      </c>
      <c r="AY3589" s="10">
        <v>87249500000</v>
      </c>
      <c r="AZ3589" s="10">
        <v>94887400000</v>
      </c>
      <c r="BA3589" s="10">
        <v>97932173750</v>
      </c>
    </row>
    <row r="3590" spans="1:53" x14ac:dyDescent="0.25">
      <c r="A3590" s="5">
        <v>548</v>
      </c>
      <c r="B3590" s="5" t="s">
        <v>374</v>
      </c>
      <c r="C3590" s="5" t="s">
        <v>375</v>
      </c>
      <c r="D3590" s="5" t="s">
        <v>10</v>
      </c>
      <c r="E3590" s="10">
        <v>1149706313</v>
      </c>
      <c r="F3590" s="10">
        <v>1238523421</v>
      </c>
      <c r="G3590" s="10">
        <v>1333895296</v>
      </c>
      <c r="H3590" s="10">
        <v>1436477416</v>
      </c>
      <c r="I3590" s="10">
        <v>1546925257</v>
      </c>
      <c r="J3590" s="10">
        <v>1666222035</v>
      </c>
      <c r="K3590" s="10">
        <v>1794367751</v>
      </c>
      <c r="L3590" s="10">
        <v>1932673356</v>
      </c>
      <c r="M3590" s="10">
        <v>2166350837</v>
      </c>
      <c r="N3590" s="10">
        <v>2687454896</v>
      </c>
      <c r="O3590" s="10">
        <v>2538661661</v>
      </c>
      <c r="P3590" s="10">
        <v>2842475161</v>
      </c>
      <c r="Q3590" s="10">
        <v>3094505991</v>
      </c>
      <c r="R3590" s="10">
        <v>3446221602</v>
      </c>
      <c r="S3590" s="10">
        <v>4607971655</v>
      </c>
      <c r="T3590" s="10">
        <v>4804415393</v>
      </c>
      <c r="U3590" s="10">
        <v>3848215741</v>
      </c>
      <c r="V3590" s="10">
        <v>3748042445</v>
      </c>
      <c r="W3590" s="10">
        <v>3815691944</v>
      </c>
      <c r="X3590" s="10">
        <v>4061571854</v>
      </c>
      <c r="Y3590" s="10">
        <v>4660009731</v>
      </c>
      <c r="Z3590" s="10">
        <v>4777095403</v>
      </c>
      <c r="AA3590" s="10">
        <v>5181691446</v>
      </c>
      <c r="AB3590" s="10">
        <v>6805279426</v>
      </c>
      <c r="AC3590" s="10">
        <v>6988713645</v>
      </c>
      <c r="AD3590" s="10">
        <v>8813949171</v>
      </c>
      <c r="AE3590" s="10">
        <v>9133983340</v>
      </c>
      <c r="AF3590" s="10">
        <v>9673878382</v>
      </c>
      <c r="AG3590" s="10">
        <v>8867288199</v>
      </c>
      <c r="AH3590" s="10">
        <v>8731568547</v>
      </c>
      <c r="AI3590" s="10">
        <v>8734616144</v>
      </c>
      <c r="AJ3590" s="10">
        <v>8959020869</v>
      </c>
      <c r="AK3590" s="10">
        <v>8883135704</v>
      </c>
      <c r="AL3590" s="10">
        <v>8772000000</v>
      </c>
      <c r="AM3590" s="10">
        <v>9629000000</v>
      </c>
      <c r="AN3590" s="10">
        <v>9611000000</v>
      </c>
      <c r="AO3590" s="10">
        <v>10201000000</v>
      </c>
      <c r="AP3590" s="10">
        <v>11087000000</v>
      </c>
      <c r="AQ3590" s="10">
        <v>12440000000</v>
      </c>
      <c r="AR3590" s="10">
        <v>12868000000</v>
      </c>
      <c r="AS3590" s="10">
        <v>14075000000</v>
      </c>
      <c r="AT3590" s="10">
        <v>16216000000</v>
      </c>
      <c r="AU3590" s="10">
        <v>18115000000</v>
      </c>
      <c r="AV3590" s="10">
        <v>18945000000</v>
      </c>
      <c r="AW3590" s="10">
        <v>19932400000</v>
      </c>
      <c r="AX3590" s="10">
        <v>17887400000</v>
      </c>
      <c r="AY3590" s="10">
        <v>18259900000</v>
      </c>
      <c r="AZ3590" s="10">
        <v>20278000000</v>
      </c>
      <c r="BA3590" s="10">
        <v>20860419066</v>
      </c>
    </row>
    <row r="3591" spans="1:53" x14ac:dyDescent="0.25">
      <c r="A3591" s="5">
        <v>548</v>
      </c>
      <c r="B3591" s="5" t="s">
        <v>374</v>
      </c>
      <c r="C3591" s="5" t="s">
        <v>375</v>
      </c>
      <c r="D3591" s="5" t="s">
        <v>11</v>
      </c>
      <c r="E3591" s="10">
        <v>205493096</v>
      </c>
      <c r="F3591" s="10">
        <v>221367848</v>
      </c>
      <c r="G3591" s="10">
        <v>238414168</v>
      </c>
      <c r="H3591" s="10">
        <v>256749213</v>
      </c>
      <c r="I3591" s="10">
        <v>276490140</v>
      </c>
      <c r="J3591" s="10">
        <v>297812687</v>
      </c>
      <c r="K3591" s="10">
        <v>320716847</v>
      </c>
      <c r="L3591" s="10">
        <v>345436940</v>
      </c>
      <c r="M3591" s="10">
        <v>387203355</v>
      </c>
      <c r="N3591" s="10">
        <v>480343041</v>
      </c>
      <c r="O3591" s="10">
        <v>453748439</v>
      </c>
      <c r="P3591" s="10">
        <v>508050634</v>
      </c>
      <c r="Q3591" s="10">
        <v>553097438</v>
      </c>
      <c r="R3591" s="10">
        <v>485956971</v>
      </c>
      <c r="S3591" s="10">
        <v>646333625</v>
      </c>
      <c r="T3591" s="10">
        <v>703355519</v>
      </c>
      <c r="U3591" s="10">
        <v>691237114</v>
      </c>
      <c r="V3591" s="10">
        <v>818458999</v>
      </c>
      <c r="W3591" s="10">
        <v>925401957</v>
      </c>
      <c r="X3591" s="10">
        <v>1155227786</v>
      </c>
      <c r="Y3591" s="10">
        <v>1419307512</v>
      </c>
      <c r="Z3591" s="10">
        <v>1667289577</v>
      </c>
      <c r="AA3591" s="10">
        <v>1670378333</v>
      </c>
      <c r="AB3591" s="10">
        <v>1667774263</v>
      </c>
      <c r="AC3591" s="10">
        <v>1777245727</v>
      </c>
      <c r="AD3591" s="10">
        <v>1890017884</v>
      </c>
      <c r="AE3591" s="10">
        <v>1933513369</v>
      </c>
      <c r="AF3591" s="10">
        <v>1988394506</v>
      </c>
      <c r="AG3591" s="10">
        <v>2038085567</v>
      </c>
      <c r="AH3591" s="10">
        <v>2133193860</v>
      </c>
      <c r="AI3591" s="10">
        <v>2237997960</v>
      </c>
      <c r="AJ3591" s="10">
        <v>2320111887</v>
      </c>
      <c r="AK3591" s="10">
        <v>2239270833</v>
      </c>
      <c r="AL3591" s="10">
        <v>2260000000</v>
      </c>
      <c r="AM3591" s="10">
        <v>2321000000</v>
      </c>
      <c r="AN3591" s="10">
        <v>2449000000</v>
      </c>
      <c r="AO3591" s="10">
        <v>2683000000</v>
      </c>
      <c r="AP3591" s="10">
        <v>2799000000</v>
      </c>
      <c r="AQ3591" s="10">
        <v>2855000000</v>
      </c>
      <c r="AR3591" s="10">
        <v>3005000000</v>
      </c>
      <c r="AS3591" s="10">
        <v>4561000000</v>
      </c>
      <c r="AT3591" s="10">
        <v>4388000000</v>
      </c>
      <c r="AU3591" s="10">
        <v>4057000000</v>
      </c>
      <c r="AV3591" s="10">
        <v>3899000000</v>
      </c>
      <c r="AW3591" s="10">
        <v>4158100000</v>
      </c>
      <c r="AX3591" s="10">
        <v>4306800000</v>
      </c>
      <c r="AY3591" s="10">
        <v>4452700000</v>
      </c>
      <c r="AZ3591" s="10">
        <v>4451000000</v>
      </c>
      <c r="BA3591" s="10">
        <v>4895242387</v>
      </c>
    </row>
    <row r="3592" spans="1:53" x14ac:dyDescent="0.25">
      <c r="A3592" s="5">
        <v>548</v>
      </c>
      <c r="B3592" s="5" t="s">
        <v>374</v>
      </c>
      <c r="C3592" s="5" t="s">
        <v>375</v>
      </c>
      <c r="D3592" s="5" t="s">
        <v>12</v>
      </c>
      <c r="E3592" s="10">
        <v>143567276</v>
      </c>
      <c r="F3592" s="10">
        <v>154658135</v>
      </c>
      <c r="G3592" s="10">
        <v>166567507</v>
      </c>
      <c r="H3592" s="10">
        <v>179377244</v>
      </c>
      <c r="I3592" s="10">
        <v>193169197</v>
      </c>
      <c r="J3592" s="10">
        <v>208066145</v>
      </c>
      <c r="K3592" s="10">
        <v>224068084</v>
      </c>
      <c r="L3592" s="10">
        <v>241338720</v>
      </c>
      <c r="M3592" s="10">
        <v>270518729</v>
      </c>
      <c r="N3592" s="10">
        <v>335590556</v>
      </c>
      <c r="O3592" s="10">
        <v>317010298</v>
      </c>
      <c r="P3592" s="10">
        <v>354948401</v>
      </c>
      <c r="Q3592" s="10">
        <v>386420247</v>
      </c>
      <c r="R3592" s="10">
        <v>306063651</v>
      </c>
      <c r="S3592" s="10">
        <v>423174823</v>
      </c>
      <c r="T3592" s="10">
        <v>473365325</v>
      </c>
      <c r="U3592" s="10">
        <v>463524050</v>
      </c>
      <c r="V3592" s="10">
        <v>603270154</v>
      </c>
      <c r="W3592" s="10">
        <v>690857501</v>
      </c>
      <c r="X3592" s="10">
        <v>866032195</v>
      </c>
      <c r="Y3592" s="10">
        <v>1033333869</v>
      </c>
      <c r="Z3592" s="10">
        <v>1259683193</v>
      </c>
      <c r="AA3592" s="10">
        <v>1240000643</v>
      </c>
      <c r="AB3592" s="10">
        <v>1220318093</v>
      </c>
      <c r="AC3592" s="10">
        <v>1299048293</v>
      </c>
      <c r="AD3592" s="10">
        <v>1364000707</v>
      </c>
      <c r="AE3592" s="10">
        <v>1391556277</v>
      </c>
      <c r="AF3592" s="10">
        <v>1419111847</v>
      </c>
      <c r="AG3592" s="10">
        <v>1428953122</v>
      </c>
      <c r="AH3592" s="10">
        <v>1499872039</v>
      </c>
      <c r="AI3592" s="10">
        <v>1640060597</v>
      </c>
      <c r="AJ3592" s="10">
        <v>1635112765</v>
      </c>
      <c r="AK3592" s="10">
        <v>1538678560</v>
      </c>
      <c r="AL3592" s="10">
        <v>1577000000</v>
      </c>
      <c r="AM3592" s="10">
        <v>1646000000</v>
      </c>
      <c r="AN3592" s="10">
        <v>1639000000</v>
      </c>
      <c r="AO3592" s="10">
        <v>1756000000</v>
      </c>
      <c r="AP3592" s="10">
        <v>1645000000</v>
      </c>
      <c r="AQ3592" s="10">
        <v>1531000000</v>
      </c>
      <c r="AR3592" s="10">
        <v>1861000000</v>
      </c>
      <c r="AS3592" s="10">
        <v>3242000000</v>
      </c>
      <c r="AT3592" s="10">
        <v>2986000000</v>
      </c>
      <c r="AU3592" s="10">
        <v>2604000000</v>
      </c>
      <c r="AV3592" s="10">
        <v>2442000000</v>
      </c>
      <c r="AW3592" s="10">
        <v>2621100000</v>
      </c>
      <c r="AX3592" s="10">
        <v>2714700000</v>
      </c>
      <c r="AY3592" s="10">
        <v>2754900000</v>
      </c>
      <c r="AZ3592" s="10">
        <v>2755000000</v>
      </c>
      <c r="BA3592" s="10">
        <v>3048838891</v>
      </c>
    </row>
    <row r="3593" spans="1:53" x14ac:dyDescent="0.25">
      <c r="A3593" s="5">
        <v>548</v>
      </c>
      <c r="B3593" s="5" t="s">
        <v>374</v>
      </c>
      <c r="C3593" s="5" t="s">
        <v>375</v>
      </c>
      <c r="D3593" s="5" t="s">
        <v>13</v>
      </c>
      <c r="E3593" s="10">
        <v>67442301</v>
      </c>
      <c r="F3593" s="10">
        <v>72652353</v>
      </c>
      <c r="G3593" s="10">
        <v>78246911</v>
      </c>
      <c r="H3593" s="10">
        <v>84264426</v>
      </c>
      <c r="I3593" s="10">
        <v>90743346</v>
      </c>
      <c r="J3593" s="10">
        <v>97741350</v>
      </c>
      <c r="K3593" s="10">
        <v>105258437</v>
      </c>
      <c r="L3593" s="10">
        <v>113371507</v>
      </c>
      <c r="M3593" s="10">
        <v>127079135</v>
      </c>
      <c r="N3593" s="10">
        <v>157647339</v>
      </c>
      <c r="O3593" s="10">
        <v>148919059</v>
      </c>
      <c r="P3593" s="10">
        <v>166740899</v>
      </c>
      <c r="Q3593" s="10">
        <v>181525143</v>
      </c>
      <c r="R3593" s="10">
        <v>152049817</v>
      </c>
      <c r="S3593" s="10">
        <v>162587923</v>
      </c>
      <c r="T3593" s="10">
        <v>168107883</v>
      </c>
      <c r="U3593" s="10">
        <v>223307487</v>
      </c>
      <c r="V3593" s="10">
        <v>349262946</v>
      </c>
      <c r="W3593" s="10">
        <v>431058722</v>
      </c>
      <c r="X3593" s="10">
        <v>474214776</v>
      </c>
      <c r="Y3593" s="10">
        <v>518374458</v>
      </c>
      <c r="Z3593" s="10">
        <v>564541399</v>
      </c>
      <c r="AA3593" s="10">
        <v>541959744</v>
      </c>
      <c r="AB3593" s="10">
        <v>625762778</v>
      </c>
      <c r="AC3593" s="10">
        <v>751216422</v>
      </c>
      <c r="AD3593" s="10">
        <v>755732753</v>
      </c>
      <c r="AE3593" s="10">
        <v>793368847</v>
      </c>
      <c r="AF3593" s="10">
        <v>809426913</v>
      </c>
      <c r="AG3593" s="10">
        <v>685980527</v>
      </c>
      <c r="AH3593" s="10">
        <v>738172406</v>
      </c>
      <c r="AI3593" s="10">
        <v>2017980527</v>
      </c>
      <c r="AJ3593" s="10">
        <v>1076839706</v>
      </c>
      <c r="AK3593" s="10">
        <v>1041939682</v>
      </c>
      <c r="AL3593" s="10">
        <v>888000000</v>
      </c>
      <c r="AM3593" s="10">
        <v>779000000</v>
      </c>
      <c r="AN3593" s="10">
        <v>937000000</v>
      </c>
      <c r="AO3593" s="10">
        <v>1252000000</v>
      </c>
      <c r="AP3593" s="10">
        <v>1406000000</v>
      </c>
      <c r="AQ3593" s="10">
        <v>2598000000</v>
      </c>
      <c r="AR3593" s="10">
        <v>4078000000</v>
      </c>
      <c r="AS3593" s="10">
        <v>3803000000</v>
      </c>
      <c r="AT3593" s="10">
        <v>2499000000</v>
      </c>
      <c r="AU3593" s="10">
        <v>1398000000</v>
      </c>
      <c r="AV3593" s="10">
        <v>2063000000</v>
      </c>
      <c r="AW3593" s="10">
        <v>2270900000</v>
      </c>
      <c r="AX3593" s="10">
        <v>4592000000</v>
      </c>
      <c r="AY3593" s="10">
        <v>4687800000</v>
      </c>
      <c r="AZ3593" s="10">
        <v>5198000000</v>
      </c>
      <c r="BA3593" s="10">
        <v>5352637608</v>
      </c>
    </row>
    <row r="3594" spans="1:53" x14ac:dyDescent="0.25">
      <c r="A3594" s="5">
        <v>548</v>
      </c>
      <c r="B3594" s="5" t="s">
        <v>374</v>
      </c>
      <c r="C3594" s="5" t="s">
        <v>375</v>
      </c>
      <c r="D3594" s="5" t="s">
        <v>14</v>
      </c>
      <c r="E3594" s="10">
        <v>658664779</v>
      </c>
      <c r="F3594" s="10">
        <v>709547946</v>
      </c>
      <c r="G3594" s="10">
        <v>764186330</v>
      </c>
      <c r="H3594" s="10">
        <v>822955450</v>
      </c>
      <c r="I3594" s="10">
        <v>886230830</v>
      </c>
      <c r="J3594" s="10">
        <v>954575750</v>
      </c>
      <c r="K3594" s="10">
        <v>1027990211</v>
      </c>
      <c r="L3594" s="10">
        <v>1107225255</v>
      </c>
      <c r="M3594" s="10">
        <v>1241098684</v>
      </c>
      <c r="N3594" s="10">
        <v>1539638308</v>
      </c>
      <c r="O3594" s="10">
        <v>1454394918</v>
      </c>
      <c r="P3594" s="10">
        <v>1628449150</v>
      </c>
      <c r="Q3594" s="10">
        <v>1772837182</v>
      </c>
      <c r="R3594" s="10">
        <v>2274347273</v>
      </c>
      <c r="S3594" s="10">
        <v>2696985834</v>
      </c>
      <c r="T3594" s="10">
        <v>2537085488</v>
      </c>
      <c r="U3594" s="10">
        <v>2384082804</v>
      </c>
      <c r="V3594" s="10">
        <v>2754675371</v>
      </c>
      <c r="W3594" s="10">
        <v>3114607914</v>
      </c>
      <c r="X3594" s="10">
        <v>3294574186</v>
      </c>
      <c r="Y3594" s="10">
        <v>3618764299</v>
      </c>
      <c r="Z3594" s="10">
        <v>4696053688</v>
      </c>
      <c r="AA3594" s="10">
        <v>4974468408</v>
      </c>
      <c r="AB3594" s="10">
        <v>5131860513</v>
      </c>
      <c r="AC3594" s="10">
        <v>5287998498</v>
      </c>
      <c r="AD3594" s="10">
        <v>5459185927</v>
      </c>
      <c r="AE3594" s="10">
        <v>5663607546</v>
      </c>
      <c r="AF3594" s="10">
        <v>5985289418</v>
      </c>
      <c r="AG3594" s="10">
        <v>6348357262</v>
      </c>
      <c r="AH3594" s="10">
        <v>6679439388</v>
      </c>
      <c r="AI3594" s="10">
        <v>7334804006</v>
      </c>
      <c r="AJ3594" s="10">
        <v>7332604124</v>
      </c>
      <c r="AK3594" s="10">
        <v>6882528423</v>
      </c>
      <c r="AL3594" s="10">
        <v>7409000000</v>
      </c>
      <c r="AM3594" s="10">
        <v>7835000000</v>
      </c>
      <c r="AN3594" s="10">
        <v>7885000000</v>
      </c>
      <c r="AO3594" s="10">
        <v>9872000000</v>
      </c>
      <c r="AP3594" s="10">
        <v>10643000000</v>
      </c>
      <c r="AQ3594" s="10">
        <v>12158000000</v>
      </c>
      <c r="AR3594" s="10">
        <v>13240000000</v>
      </c>
      <c r="AS3594" s="10">
        <v>13813000000</v>
      </c>
      <c r="AT3594" s="10">
        <v>14312000000</v>
      </c>
      <c r="AU3594" s="10">
        <v>16098000000</v>
      </c>
      <c r="AV3594" s="10">
        <v>16694000000</v>
      </c>
      <c r="AW3594" s="10">
        <v>17856600000</v>
      </c>
      <c r="AX3594" s="10">
        <v>18273300000</v>
      </c>
      <c r="AY3594" s="10">
        <v>20402500000</v>
      </c>
      <c r="AZ3594" s="10">
        <v>21522000000</v>
      </c>
      <c r="BA3594" s="10">
        <v>22242182723</v>
      </c>
    </row>
    <row r="3595" spans="1:53" x14ac:dyDescent="0.25">
      <c r="A3595" s="5">
        <v>548</v>
      </c>
      <c r="B3595" s="5" t="s">
        <v>374</v>
      </c>
      <c r="C3595" s="5" t="s">
        <v>375</v>
      </c>
      <c r="D3595" s="5" t="s">
        <v>15</v>
      </c>
      <c r="E3595" s="10">
        <v>392880461</v>
      </c>
      <c r="F3595" s="10">
        <v>423231259</v>
      </c>
      <c r="G3595" s="10">
        <v>455821970</v>
      </c>
      <c r="H3595" s="10">
        <v>490876584</v>
      </c>
      <c r="I3595" s="10">
        <v>528619091</v>
      </c>
      <c r="J3595" s="10">
        <v>569385479</v>
      </c>
      <c r="K3595" s="10">
        <v>613175747</v>
      </c>
      <c r="L3595" s="10">
        <v>660437877</v>
      </c>
      <c r="M3595" s="10">
        <v>740290719</v>
      </c>
      <c r="N3595" s="10">
        <v>918363675</v>
      </c>
      <c r="O3595" s="10">
        <v>867517686</v>
      </c>
      <c r="P3595" s="10">
        <v>971337580</v>
      </c>
      <c r="Q3595" s="10">
        <v>1057462173</v>
      </c>
      <c r="R3595" s="10">
        <v>1036753324</v>
      </c>
      <c r="S3595" s="10">
        <v>1188773957</v>
      </c>
      <c r="T3595" s="10">
        <v>1195621733</v>
      </c>
      <c r="U3595" s="10">
        <v>1244925722</v>
      </c>
      <c r="V3595" s="10">
        <v>1485967446</v>
      </c>
      <c r="W3595" s="10">
        <v>1665379184</v>
      </c>
      <c r="X3595" s="10">
        <v>1883138469</v>
      </c>
      <c r="Y3595" s="10">
        <v>2077615314</v>
      </c>
      <c r="Z3595" s="10">
        <v>2203614397</v>
      </c>
      <c r="AA3595" s="10">
        <v>2363852361</v>
      </c>
      <c r="AB3595" s="10">
        <v>2526829436</v>
      </c>
      <c r="AC3595" s="10">
        <v>2574763870</v>
      </c>
      <c r="AD3595" s="10">
        <v>2747327831</v>
      </c>
      <c r="AE3595" s="10">
        <v>2834979367</v>
      </c>
      <c r="AF3595" s="10">
        <v>2928109124</v>
      </c>
      <c r="AG3595" s="10">
        <v>2987000000</v>
      </c>
      <c r="AH3595" s="10">
        <v>2886000000</v>
      </c>
      <c r="AI3595" s="10">
        <v>2984000000</v>
      </c>
      <c r="AJ3595" s="10">
        <v>3030000000</v>
      </c>
      <c r="AK3595" s="10">
        <v>2909000000</v>
      </c>
      <c r="AL3595" s="10">
        <v>3564000000</v>
      </c>
      <c r="AM3595" s="10">
        <v>4062000000</v>
      </c>
      <c r="AN3595" s="10">
        <v>4727000000</v>
      </c>
      <c r="AO3595" s="10">
        <v>4769000000</v>
      </c>
      <c r="AP3595" s="10">
        <v>5520000000</v>
      </c>
      <c r="AQ3595" s="10">
        <v>5579000000</v>
      </c>
      <c r="AR3595" s="10">
        <v>6739000000</v>
      </c>
      <c r="AS3595" s="10">
        <v>7013000000</v>
      </c>
      <c r="AT3595" s="10">
        <v>7647000000</v>
      </c>
      <c r="AU3595" s="10">
        <v>6477000000</v>
      </c>
      <c r="AV3595" s="10">
        <v>6770000000</v>
      </c>
      <c r="AW3595" s="10">
        <v>6984200000</v>
      </c>
      <c r="AX3595" s="10">
        <v>6602900000</v>
      </c>
      <c r="AY3595" s="10">
        <v>7272500000</v>
      </c>
      <c r="AZ3595" s="10">
        <v>8715000000</v>
      </c>
      <c r="BA3595" s="10">
        <v>8322465731</v>
      </c>
    </row>
    <row r="3596" spans="1:53" x14ac:dyDescent="0.25">
      <c r="A3596" s="5">
        <v>548</v>
      </c>
      <c r="B3596" s="5" t="s">
        <v>374</v>
      </c>
      <c r="C3596" s="5" t="s">
        <v>375</v>
      </c>
      <c r="D3596" s="5" t="s">
        <v>16</v>
      </c>
      <c r="E3596" s="10">
        <v>1159902146</v>
      </c>
      <c r="F3596" s="10">
        <v>1249506902</v>
      </c>
      <c r="G3596" s="10">
        <v>1345724555</v>
      </c>
      <c r="H3596" s="10">
        <v>1449216392</v>
      </c>
      <c r="I3596" s="10">
        <v>1560643709</v>
      </c>
      <c r="J3596" s="10">
        <v>1680998436</v>
      </c>
      <c r="K3596" s="10">
        <v>1810280573</v>
      </c>
      <c r="L3596" s="10">
        <v>1949812701</v>
      </c>
      <c r="M3596" s="10">
        <v>2185562482</v>
      </c>
      <c r="N3596" s="10">
        <v>2711287800</v>
      </c>
      <c r="O3596" s="10">
        <v>2561175038</v>
      </c>
      <c r="P3596" s="10">
        <v>2951474301</v>
      </c>
      <c r="Q3596" s="10">
        <v>3218218320</v>
      </c>
      <c r="R3596" s="10">
        <v>4306247679</v>
      </c>
      <c r="S3596" s="10">
        <v>4752038527</v>
      </c>
      <c r="T3596" s="10">
        <v>5340298616</v>
      </c>
      <c r="U3596" s="10">
        <v>6311540533</v>
      </c>
      <c r="V3596" s="10">
        <v>5741663573</v>
      </c>
      <c r="W3596" s="10">
        <v>7030014443</v>
      </c>
      <c r="X3596" s="10">
        <v>6864976463</v>
      </c>
      <c r="Y3596" s="10">
        <v>7227329185</v>
      </c>
      <c r="Z3596" s="10">
        <v>7446631595</v>
      </c>
      <c r="AA3596" s="10">
        <v>7817117909</v>
      </c>
      <c r="AB3596" s="10">
        <v>8249232118</v>
      </c>
      <c r="AC3596" s="10">
        <v>8779138378</v>
      </c>
      <c r="AD3596" s="10">
        <v>9271574076</v>
      </c>
      <c r="AE3596" s="10">
        <v>9551232459</v>
      </c>
      <c r="AF3596" s="10">
        <v>9852843019</v>
      </c>
      <c r="AG3596" s="10">
        <v>10177612256</v>
      </c>
      <c r="AH3596" s="10">
        <v>10204200157</v>
      </c>
      <c r="AI3596" s="10">
        <v>10801557333</v>
      </c>
      <c r="AJ3596" s="10">
        <v>11624955192</v>
      </c>
      <c r="AK3596" s="10">
        <v>11617614831</v>
      </c>
      <c r="AL3596" s="10">
        <v>12718000000</v>
      </c>
      <c r="AM3596" s="10">
        <v>13058000000</v>
      </c>
      <c r="AN3596" s="10">
        <v>14260000000</v>
      </c>
      <c r="AO3596" s="10">
        <v>16207000000</v>
      </c>
      <c r="AP3596" s="10">
        <v>17674000000</v>
      </c>
      <c r="AQ3596" s="10">
        <v>20234000000</v>
      </c>
      <c r="AR3596" s="10">
        <v>19907000000</v>
      </c>
      <c r="AS3596" s="10">
        <v>20860000000</v>
      </c>
      <c r="AT3596" s="10">
        <v>21845000000</v>
      </c>
      <c r="AU3596" s="10">
        <v>21716000000</v>
      </c>
      <c r="AV3596" s="10">
        <v>22580000000</v>
      </c>
      <c r="AW3596" s="10">
        <v>23048400000</v>
      </c>
      <c r="AX3596" s="10">
        <v>25864800000</v>
      </c>
      <c r="AY3596" s="10">
        <v>27049000000</v>
      </c>
      <c r="AZ3596" s="10">
        <v>27509000000</v>
      </c>
      <c r="BA3596" s="10">
        <v>29781688053</v>
      </c>
    </row>
    <row r="3597" spans="1:53" x14ac:dyDescent="0.25">
      <c r="A3597" s="5">
        <v>548</v>
      </c>
      <c r="B3597" s="5" t="s">
        <v>374</v>
      </c>
      <c r="C3597" s="5" t="s">
        <v>375</v>
      </c>
      <c r="D3597" s="5" t="s">
        <v>17</v>
      </c>
      <c r="E3597" s="10">
        <v>3634089096</v>
      </c>
      <c r="F3597" s="10">
        <v>3914829729</v>
      </c>
      <c r="G3597" s="10">
        <v>4216289230</v>
      </c>
      <c r="H3597" s="10">
        <v>4540539481</v>
      </c>
      <c r="I3597" s="10">
        <v>4889652373</v>
      </c>
      <c r="J3597" s="10">
        <v>5266735737</v>
      </c>
      <c r="K3597" s="10">
        <v>5671789566</v>
      </c>
      <c r="L3597" s="10">
        <v>6108957636</v>
      </c>
      <c r="M3597" s="10">
        <v>6847585212</v>
      </c>
      <c r="N3597" s="10">
        <v>8494735059</v>
      </c>
      <c r="O3597" s="10">
        <v>8024416801</v>
      </c>
      <c r="P3597" s="10">
        <v>9068527726</v>
      </c>
      <c r="Q3597" s="10">
        <v>9877646248</v>
      </c>
      <c r="R3597" s="10">
        <v>11701576667</v>
      </c>
      <c r="S3597" s="10">
        <v>14054691522</v>
      </c>
      <c r="T3597" s="10">
        <v>14748884634</v>
      </c>
      <c r="U3597" s="10">
        <v>14703309402</v>
      </c>
      <c r="V3597" s="10">
        <v>14898070779</v>
      </c>
      <c r="W3597" s="10">
        <v>16982154164</v>
      </c>
      <c r="X3597" s="10">
        <v>17733703532</v>
      </c>
      <c r="Y3597" s="10">
        <v>19521400500</v>
      </c>
      <c r="Z3597" s="10">
        <v>21355226059</v>
      </c>
      <c r="AA3597" s="10">
        <v>22549468203</v>
      </c>
      <c r="AB3597" s="10">
        <v>25006738535</v>
      </c>
      <c r="AC3597" s="10">
        <v>26159076541</v>
      </c>
      <c r="AD3597" s="10">
        <v>28937787644</v>
      </c>
      <c r="AE3597" s="10">
        <v>29910684928</v>
      </c>
      <c r="AF3597" s="10">
        <v>31237941362</v>
      </c>
      <c r="AG3597" s="10">
        <v>31104323812</v>
      </c>
      <c r="AH3597" s="10">
        <v>31372574356</v>
      </c>
      <c r="AI3597" s="10">
        <v>34110955969</v>
      </c>
      <c r="AJ3597" s="10">
        <v>34343531778</v>
      </c>
      <c r="AK3597" s="10">
        <v>33573489473</v>
      </c>
      <c r="AL3597" s="10">
        <v>35611000000</v>
      </c>
      <c r="AM3597" s="10">
        <v>37684000000</v>
      </c>
      <c r="AN3597" s="10">
        <v>39869000000</v>
      </c>
      <c r="AO3597" s="10">
        <v>44984000000</v>
      </c>
      <c r="AP3597" s="10">
        <v>49129000000</v>
      </c>
      <c r="AQ3597" s="10">
        <v>55864000000</v>
      </c>
      <c r="AR3597" s="10">
        <v>59837000000</v>
      </c>
      <c r="AS3597" s="10">
        <v>64125000000</v>
      </c>
      <c r="AT3597" s="10">
        <v>66907000000</v>
      </c>
      <c r="AU3597" s="10">
        <v>67861000000</v>
      </c>
      <c r="AV3597" s="10">
        <v>70951000000</v>
      </c>
      <c r="AW3597" s="10">
        <v>74250600000</v>
      </c>
      <c r="AX3597" s="10">
        <v>77527200000</v>
      </c>
      <c r="AY3597" s="10">
        <v>82124400000</v>
      </c>
      <c r="AZ3597" s="10">
        <v>87673000000</v>
      </c>
      <c r="BA3597" s="10">
        <v>91454635570</v>
      </c>
    </row>
    <row r="3598" spans="1:53" x14ac:dyDescent="0.25">
      <c r="A3598" s="5">
        <v>862</v>
      </c>
      <c r="B3598" s="5" t="s">
        <v>376</v>
      </c>
      <c r="C3598" s="5" t="s">
        <v>377</v>
      </c>
      <c r="D3598" s="5" t="s">
        <v>2</v>
      </c>
      <c r="E3598" s="10">
        <v>34911784</v>
      </c>
      <c r="F3598" s="10">
        <v>37562451</v>
      </c>
      <c r="G3598" s="10">
        <v>41460189</v>
      </c>
      <c r="H3598" s="10">
        <v>46093193</v>
      </c>
      <c r="I3598" s="10">
        <v>59340352</v>
      </c>
      <c r="J3598" s="10">
        <v>74380368</v>
      </c>
      <c r="K3598" s="10">
        <v>89304017</v>
      </c>
      <c r="L3598" s="10">
        <v>106138949</v>
      </c>
      <c r="M3598" s="10">
        <v>122357038</v>
      </c>
      <c r="N3598" s="10">
        <v>142199973</v>
      </c>
      <c r="O3598" s="10">
        <v>175576346</v>
      </c>
      <c r="P3598" s="10">
        <v>209227673</v>
      </c>
      <c r="Q3598" s="10">
        <v>231529735</v>
      </c>
      <c r="R3598" s="10">
        <v>231468977</v>
      </c>
      <c r="S3598" s="10">
        <v>260946584</v>
      </c>
      <c r="T3598" s="10">
        <v>292498305</v>
      </c>
      <c r="U3598" s="10">
        <v>341223638</v>
      </c>
      <c r="V3598" s="10">
        <v>454127942</v>
      </c>
      <c r="W3598" s="10">
        <v>600625293</v>
      </c>
      <c r="X3598" s="10">
        <v>976815345</v>
      </c>
      <c r="Y3598" s="10">
        <v>1399667632</v>
      </c>
      <c r="Z3598" s="10">
        <v>2015579356</v>
      </c>
      <c r="AA3598" s="10">
        <v>2836460572</v>
      </c>
      <c r="AB3598" s="10">
        <v>3869632709</v>
      </c>
      <c r="AC3598" s="10">
        <v>5838451420</v>
      </c>
      <c r="AD3598" s="10">
        <v>9128964169</v>
      </c>
      <c r="AE3598" s="10">
        <v>17499035847</v>
      </c>
      <c r="AF3598" s="10">
        <v>27285902000</v>
      </c>
      <c r="AG3598" s="10">
        <v>35558243000</v>
      </c>
      <c r="AH3598" s="10">
        <v>41381033000</v>
      </c>
      <c r="AI3598" s="10">
        <v>51137707000</v>
      </c>
      <c r="AJ3598" s="10">
        <v>61502165000</v>
      </c>
      <c r="AK3598" s="10">
        <v>71767350000</v>
      </c>
      <c r="AL3598" s="10">
        <v>90808890000</v>
      </c>
      <c r="AM3598" s="10">
        <v>130103540000</v>
      </c>
      <c r="AN3598" s="10">
        <v>175780540000</v>
      </c>
      <c r="AO3598" s="10">
        <v>231259640000</v>
      </c>
      <c r="AP3598" s="10">
        <v>314550000000</v>
      </c>
      <c r="AQ3598" s="10">
        <v>429319960000</v>
      </c>
      <c r="AR3598" s="10">
        <v>541628130000</v>
      </c>
      <c r="AS3598" s="10">
        <v>682341010000</v>
      </c>
      <c r="AT3598" s="10">
        <v>905169020000</v>
      </c>
      <c r="AU3598" s="10">
        <v>1168772600000</v>
      </c>
      <c r="AV3598" s="10">
        <v>1740059500000</v>
      </c>
      <c r="AW3598" s="10">
        <v>2724873425000</v>
      </c>
      <c r="AX3598" s="10">
        <v>8087040013000</v>
      </c>
      <c r="AY3598" s="10">
        <v>28174969542836</v>
      </c>
      <c r="AZ3598" s="10">
        <v>232200167402150</v>
      </c>
      <c r="BA3598" s="10">
        <v>1.9247379353110899E+17</v>
      </c>
    </row>
    <row r="3599" spans="1:53" x14ac:dyDescent="0.25">
      <c r="A3599" s="5">
        <v>862</v>
      </c>
      <c r="B3599" s="5" t="s">
        <v>376</v>
      </c>
      <c r="C3599" s="5" t="s">
        <v>377</v>
      </c>
      <c r="D3599" s="5" t="s">
        <v>3</v>
      </c>
      <c r="E3599" s="10">
        <v>22852900</v>
      </c>
      <c r="F3599" s="10">
        <v>23680852</v>
      </c>
      <c r="G3599" s="10">
        <v>26237754</v>
      </c>
      <c r="H3599" s="10">
        <v>28965732</v>
      </c>
      <c r="I3599" s="10">
        <v>36686386</v>
      </c>
      <c r="J3599" s="10">
        <v>46077889</v>
      </c>
      <c r="K3599" s="10">
        <v>54421440</v>
      </c>
      <c r="L3599" s="10">
        <v>65457992</v>
      </c>
      <c r="M3599" s="10">
        <v>78914948</v>
      </c>
      <c r="N3599" s="10">
        <v>92004108</v>
      </c>
      <c r="O3599" s="10">
        <v>112360213</v>
      </c>
      <c r="P3599" s="10">
        <v>132756086</v>
      </c>
      <c r="Q3599" s="10">
        <v>153652685</v>
      </c>
      <c r="R3599" s="10">
        <v>155484239</v>
      </c>
      <c r="S3599" s="10">
        <v>179935949</v>
      </c>
      <c r="T3599" s="10">
        <v>201669253</v>
      </c>
      <c r="U3599" s="10">
        <v>238140149</v>
      </c>
      <c r="V3599" s="10">
        <v>319578780</v>
      </c>
      <c r="W3599" s="10">
        <v>425882440</v>
      </c>
      <c r="X3599" s="10">
        <v>700922332</v>
      </c>
      <c r="Y3599" s="10">
        <v>1028208394</v>
      </c>
      <c r="Z3599" s="10">
        <v>1453567556</v>
      </c>
      <c r="AA3599" s="10">
        <v>2098625378</v>
      </c>
      <c r="AB3599" s="10">
        <v>2948297149</v>
      </c>
      <c r="AC3599" s="10">
        <v>4577895469</v>
      </c>
      <c r="AD3599" s="10">
        <v>7167021462</v>
      </c>
      <c r="AE3599" s="10">
        <v>14443595550</v>
      </c>
      <c r="AF3599" s="10">
        <v>21610072000</v>
      </c>
      <c r="AG3599" s="10">
        <v>28822643000</v>
      </c>
      <c r="AH3599" s="10">
        <v>34071573000</v>
      </c>
      <c r="AI3599" s="10">
        <v>41220747000</v>
      </c>
      <c r="AJ3599" s="10">
        <v>48838765000</v>
      </c>
      <c r="AK3599" s="10">
        <v>57740150000</v>
      </c>
      <c r="AL3599" s="10">
        <v>73532690000</v>
      </c>
      <c r="AM3599" s="10">
        <v>104675340000</v>
      </c>
      <c r="AN3599" s="10">
        <v>142161040000</v>
      </c>
      <c r="AO3599" s="10">
        <v>185128240000</v>
      </c>
      <c r="AP3599" s="10">
        <v>252869100000</v>
      </c>
      <c r="AQ3599" s="10">
        <v>348970860000</v>
      </c>
      <c r="AR3599" s="10">
        <v>444731030000</v>
      </c>
      <c r="AS3599" s="10">
        <v>568359010000</v>
      </c>
      <c r="AT3599" s="10">
        <v>748816020000</v>
      </c>
      <c r="AU3599" s="10">
        <v>969378600000</v>
      </c>
      <c r="AV3599" s="10">
        <v>1461825500000</v>
      </c>
      <c r="AW3599" s="10">
        <v>2282210369000</v>
      </c>
      <c r="AX3599" s="10">
        <v>7307993290000</v>
      </c>
      <c r="AY3599" s="10">
        <v>25564370472836</v>
      </c>
      <c r="AZ3599" s="10">
        <v>214122960797150</v>
      </c>
      <c r="BA3599" s="10">
        <v>1.74131268766512E+17</v>
      </c>
    </row>
    <row r="3600" spans="1:53" x14ac:dyDescent="0.25">
      <c r="A3600" s="5">
        <v>862</v>
      </c>
      <c r="B3600" s="5" t="s">
        <v>376</v>
      </c>
      <c r="C3600" s="5" t="s">
        <v>377</v>
      </c>
      <c r="D3600" s="5" t="s">
        <v>4</v>
      </c>
      <c r="E3600" s="10">
        <v>12058884</v>
      </c>
      <c r="F3600" s="10">
        <v>13881599</v>
      </c>
      <c r="G3600" s="10">
        <v>15222434</v>
      </c>
      <c r="H3600" s="10">
        <v>17127461</v>
      </c>
      <c r="I3600" s="10">
        <v>22653967</v>
      </c>
      <c r="J3600" s="10">
        <v>28302479</v>
      </c>
      <c r="K3600" s="10">
        <v>34882577</v>
      </c>
      <c r="L3600" s="10">
        <v>40680956</v>
      </c>
      <c r="M3600" s="10">
        <v>43442090</v>
      </c>
      <c r="N3600" s="10">
        <v>50195865</v>
      </c>
      <c r="O3600" s="10">
        <v>63216133</v>
      </c>
      <c r="P3600" s="10">
        <v>76471587</v>
      </c>
      <c r="Q3600" s="10">
        <v>77877050</v>
      </c>
      <c r="R3600" s="10">
        <v>75984738</v>
      </c>
      <c r="S3600" s="10">
        <v>81010634</v>
      </c>
      <c r="T3600" s="10">
        <v>90829053</v>
      </c>
      <c r="U3600" s="10">
        <v>103083490</v>
      </c>
      <c r="V3600" s="10">
        <v>134549162</v>
      </c>
      <c r="W3600" s="10">
        <v>174742853</v>
      </c>
      <c r="X3600" s="10">
        <v>275893013</v>
      </c>
      <c r="Y3600" s="10">
        <v>371459239</v>
      </c>
      <c r="Z3600" s="10">
        <v>562011800</v>
      </c>
      <c r="AA3600" s="10">
        <v>737835194</v>
      </c>
      <c r="AB3600" s="10">
        <v>921335559</v>
      </c>
      <c r="AC3600" s="10">
        <v>1260555951</v>
      </c>
      <c r="AD3600" s="10">
        <v>1961942707</v>
      </c>
      <c r="AE3600" s="10">
        <v>3055440296</v>
      </c>
      <c r="AF3600" s="10">
        <v>5675830000</v>
      </c>
      <c r="AG3600" s="10">
        <v>6735600000</v>
      </c>
      <c r="AH3600" s="10">
        <v>7309460000</v>
      </c>
      <c r="AI3600" s="10">
        <v>9916960000</v>
      </c>
      <c r="AJ3600" s="10">
        <v>12663400000</v>
      </c>
      <c r="AK3600" s="10">
        <v>14027200000</v>
      </c>
      <c r="AL3600" s="10">
        <v>17276200000</v>
      </c>
      <c r="AM3600" s="10">
        <v>25428200000</v>
      </c>
      <c r="AN3600" s="10">
        <v>33619500000</v>
      </c>
      <c r="AO3600" s="10">
        <v>46131400000</v>
      </c>
      <c r="AP3600" s="10">
        <v>61680900000</v>
      </c>
      <c r="AQ3600" s="10">
        <v>80349100000</v>
      </c>
      <c r="AR3600" s="10">
        <v>96897100000</v>
      </c>
      <c r="AS3600" s="10">
        <v>113982000000</v>
      </c>
      <c r="AT3600" s="10">
        <v>156353000000</v>
      </c>
      <c r="AU3600" s="10">
        <v>199394000000</v>
      </c>
      <c r="AV3600" s="10">
        <v>278234000000</v>
      </c>
      <c r="AW3600" s="10">
        <v>442663056000</v>
      </c>
      <c r="AX3600" s="10">
        <v>779046723000</v>
      </c>
      <c r="AY3600" s="10">
        <v>2610599070000</v>
      </c>
      <c r="AZ3600" s="10">
        <v>18077206605000</v>
      </c>
      <c r="BA3600" s="10">
        <v>1.83425247645966E+16</v>
      </c>
    </row>
    <row r="3601" spans="1:53" x14ac:dyDescent="0.25">
      <c r="A3601" s="5">
        <v>862</v>
      </c>
      <c r="B3601" s="5" t="s">
        <v>376</v>
      </c>
      <c r="C3601" s="5" t="s">
        <v>377</v>
      </c>
      <c r="D3601" s="5" t="s">
        <v>5</v>
      </c>
      <c r="E3601" s="10">
        <v>28685063</v>
      </c>
      <c r="F3601" s="10">
        <v>31161275</v>
      </c>
      <c r="G3601" s="10">
        <v>34987651</v>
      </c>
      <c r="H3601" s="10">
        <v>39090983</v>
      </c>
      <c r="I3601" s="10">
        <v>49024984</v>
      </c>
      <c r="J3601" s="10">
        <v>66404018</v>
      </c>
      <c r="K3601" s="10">
        <v>84736002</v>
      </c>
      <c r="L3601" s="10">
        <v>117830508</v>
      </c>
      <c r="M3601" s="10">
        <v>131942546</v>
      </c>
      <c r="N3601" s="10">
        <v>119621616</v>
      </c>
      <c r="O3601" s="10">
        <v>114410457</v>
      </c>
      <c r="P3601" s="10">
        <v>119180672</v>
      </c>
      <c r="Q3601" s="10">
        <v>137257564</v>
      </c>
      <c r="R3601" s="10">
        <v>62222336</v>
      </c>
      <c r="S3601" s="10">
        <v>93554887</v>
      </c>
      <c r="T3601" s="10">
        <v>109408434</v>
      </c>
      <c r="U3601" s="10">
        <v>130321272</v>
      </c>
      <c r="V3601" s="10">
        <v>217742914</v>
      </c>
      <c r="W3601" s="10">
        <v>310660300</v>
      </c>
      <c r="X3601" s="10">
        <v>244090417</v>
      </c>
      <c r="Y3601" s="10">
        <v>296404959</v>
      </c>
      <c r="Z3601" s="10">
        <v>721919810</v>
      </c>
      <c r="AA3601" s="10">
        <v>1247060443</v>
      </c>
      <c r="AB3601" s="10">
        <v>1301292578</v>
      </c>
      <c r="AC3601" s="10">
        <v>1562688416</v>
      </c>
      <c r="AD3601" s="10">
        <v>3154434670</v>
      </c>
      <c r="AE3601" s="10">
        <v>6201110010</v>
      </c>
      <c r="AF3601" s="10">
        <v>11606700000</v>
      </c>
      <c r="AG3601" s="10">
        <v>15334200000</v>
      </c>
      <c r="AH3601" s="10">
        <v>15736300000</v>
      </c>
      <c r="AI3601" s="10">
        <v>19253100000</v>
      </c>
      <c r="AJ3601" s="10">
        <v>24481500000</v>
      </c>
      <c r="AK3601" s="10">
        <v>22817800000</v>
      </c>
      <c r="AL3601" s="10">
        <v>20426000000</v>
      </c>
      <c r="AM3601" s="10">
        <v>46361600000</v>
      </c>
      <c r="AN3601" s="10">
        <v>69952200000</v>
      </c>
      <c r="AO3601" s="10">
        <v>106052000000</v>
      </c>
      <c r="AP3601" s="10">
        <v>150059000000</v>
      </c>
      <c r="AQ3601" s="10">
        <v>181772000000</v>
      </c>
      <c r="AR3601" s="10">
        <v>182452000000</v>
      </c>
      <c r="AS3601" s="10">
        <v>223415000000</v>
      </c>
      <c r="AT3601" s="10">
        <v>313205000000</v>
      </c>
      <c r="AU3601" s="10">
        <v>434977000000</v>
      </c>
      <c r="AV3601" s="10">
        <v>612418000000</v>
      </c>
      <c r="AW3601" s="10">
        <v>752057395000</v>
      </c>
      <c r="AX3601" s="10">
        <v>2538841106000</v>
      </c>
      <c r="AY3601" s="10">
        <v>29425122437</v>
      </c>
      <c r="AZ3601" s="10">
        <v>-7696321463881</v>
      </c>
      <c r="BA3601" s="10">
        <v>2.21997006867462E+16</v>
      </c>
    </row>
    <row r="3602" spans="1:53" x14ac:dyDescent="0.25">
      <c r="A3602" s="5">
        <v>862</v>
      </c>
      <c r="B3602" s="5" t="s">
        <v>376</v>
      </c>
      <c r="C3602" s="5" t="s">
        <v>377</v>
      </c>
      <c r="D3602" s="5" t="s">
        <v>6</v>
      </c>
      <c r="E3602" s="10">
        <v>20592024</v>
      </c>
      <c r="F3602" s="10">
        <v>23770875</v>
      </c>
      <c r="G3602" s="10">
        <v>28275882</v>
      </c>
      <c r="H3602" s="10">
        <v>33227106</v>
      </c>
      <c r="I3602" s="10">
        <v>37453674</v>
      </c>
      <c r="J3602" s="10">
        <v>54613397</v>
      </c>
      <c r="K3602" s="10">
        <v>76338813</v>
      </c>
      <c r="L3602" s="10">
        <v>107955968</v>
      </c>
      <c r="M3602" s="10">
        <v>128219577</v>
      </c>
      <c r="N3602" s="10">
        <v>117003465</v>
      </c>
      <c r="O3602" s="10">
        <v>114490371</v>
      </c>
      <c r="P3602" s="10">
        <v>124553458</v>
      </c>
      <c r="Q3602" s="10">
        <v>125231708</v>
      </c>
      <c r="R3602" s="10">
        <v>98785316</v>
      </c>
      <c r="S3602" s="10">
        <v>88527394</v>
      </c>
      <c r="T3602" s="10">
        <v>105970289</v>
      </c>
      <c r="U3602" s="10">
        <v>131323594</v>
      </c>
      <c r="V3602" s="10">
        <v>194585825</v>
      </c>
      <c r="W3602" s="10">
        <v>262224895</v>
      </c>
      <c r="X3602" s="10">
        <v>335520836</v>
      </c>
      <c r="Y3602" s="10">
        <v>423770649</v>
      </c>
      <c r="Z3602" s="10">
        <v>726138277</v>
      </c>
      <c r="AA3602" s="10">
        <v>1166104679</v>
      </c>
      <c r="AB3602" s="10">
        <v>1435433551</v>
      </c>
      <c r="AC3602" s="10">
        <v>2010616262</v>
      </c>
      <c r="AD3602" s="10">
        <v>2967348319</v>
      </c>
      <c r="AE3602" s="10">
        <v>6111738271</v>
      </c>
      <c r="AF3602" s="10">
        <v>10686243000</v>
      </c>
      <c r="AG3602" s="10">
        <v>14289510000</v>
      </c>
      <c r="AH3602" s="10">
        <v>14067238000</v>
      </c>
      <c r="AI3602" s="10">
        <v>16740875000</v>
      </c>
      <c r="AJ3602" s="10">
        <v>21391597000</v>
      </c>
      <c r="AK3602" s="10">
        <v>23644305000</v>
      </c>
      <c r="AL3602" s="10">
        <v>20765046000</v>
      </c>
      <c r="AM3602" s="10">
        <v>39001069000</v>
      </c>
      <c r="AN3602" s="10">
        <v>61728878000</v>
      </c>
      <c r="AO3602" s="10">
        <v>87981558000</v>
      </c>
      <c r="AP3602" s="10">
        <v>123762860000</v>
      </c>
      <c r="AQ3602" s="10">
        <v>149757882000</v>
      </c>
      <c r="AR3602" s="10">
        <v>166416532000</v>
      </c>
      <c r="AS3602" s="10">
        <v>189972468000</v>
      </c>
      <c r="AT3602" s="10">
        <v>240701449000</v>
      </c>
      <c r="AU3602" s="10">
        <v>332164028000</v>
      </c>
      <c r="AV3602" s="10">
        <v>498992579000</v>
      </c>
      <c r="AW3602" s="10">
        <v>655459625000</v>
      </c>
      <c r="AX3602" s="10">
        <v>2380317597000</v>
      </c>
      <c r="AY3602" s="10">
        <v>4794454967944</v>
      </c>
      <c r="AZ3602" s="10">
        <v>41865540263151</v>
      </c>
      <c r="BA3602" s="10">
        <v>2.9694733847421E+16</v>
      </c>
    </row>
    <row r="3603" spans="1:53" x14ac:dyDescent="0.25">
      <c r="A3603" s="5">
        <v>862</v>
      </c>
      <c r="B3603" s="5" t="s">
        <v>376</v>
      </c>
      <c r="C3603" s="5" t="s">
        <v>377</v>
      </c>
      <c r="D3603" s="5" t="s">
        <v>20</v>
      </c>
      <c r="E3603" s="10">
        <v>8093039</v>
      </c>
      <c r="F3603" s="10">
        <v>7390400</v>
      </c>
      <c r="G3603" s="10">
        <v>6711769</v>
      </c>
      <c r="H3603" s="10">
        <v>5863877</v>
      </c>
      <c r="I3603" s="10">
        <v>11571309</v>
      </c>
      <c r="J3603" s="10">
        <v>11790621</v>
      </c>
      <c r="K3603" s="10">
        <v>8397189</v>
      </c>
      <c r="L3603" s="10">
        <v>9874540</v>
      </c>
      <c r="M3603" s="10">
        <v>3722969</v>
      </c>
      <c r="N3603" s="10">
        <v>2618151</v>
      </c>
      <c r="O3603" s="10">
        <v>-79914</v>
      </c>
      <c r="P3603" s="10">
        <v>-5372786</v>
      </c>
      <c r="Q3603" s="10">
        <v>12025856</v>
      </c>
      <c r="R3603" s="10">
        <v>-36562980</v>
      </c>
      <c r="S3603" s="10">
        <v>5027493</v>
      </c>
      <c r="T3603" s="10">
        <v>3438145</v>
      </c>
      <c r="U3603" s="10">
        <v>-1002322</v>
      </c>
      <c r="V3603" s="10">
        <v>23157089</v>
      </c>
      <c r="W3603" s="10">
        <v>48435404</v>
      </c>
      <c r="X3603" s="10">
        <v>-91430419</v>
      </c>
      <c r="Y3603" s="10">
        <v>-127365690</v>
      </c>
      <c r="Z3603" s="10">
        <v>-4218467</v>
      </c>
      <c r="AA3603" s="10">
        <v>80955764</v>
      </c>
      <c r="AB3603" s="10">
        <v>-134140973</v>
      </c>
      <c r="AC3603" s="10">
        <v>-447927846</v>
      </c>
      <c r="AD3603" s="10">
        <v>187086350</v>
      </c>
      <c r="AE3603" s="10">
        <v>89371739</v>
      </c>
      <c r="AF3603" s="10">
        <v>920457000</v>
      </c>
      <c r="AG3603" s="10">
        <v>1044690000</v>
      </c>
      <c r="AH3603" s="10">
        <v>1669062000</v>
      </c>
      <c r="AI3603" s="10">
        <v>2512225000</v>
      </c>
      <c r="AJ3603" s="10">
        <v>3089903000</v>
      </c>
      <c r="AK3603" s="10">
        <v>-826505000</v>
      </c>
      <c r="AL3603" s="10">
        <v>-339046000</v>
      </c>
      <c r="AM3603" s="10">
        <v>7360531000</v>
      </c>
      <c r="AN3603" s="10">
        <v>8223322000</v>
      </c>
      <c r="AO3603" s="10">
        <v>18070442000</v>
      </c>
      <c r="AP3603" s="10">
        <v>26296140000</v>
      </c>
      <c r="AQ3603" s="10">
        <v>32014118000</v>
      </c>
      <c r="AR3603" s="10">
        <v>16035468000</v>
      </c>
      <c r="AS3603" s="10">
        <v>33442532000</v>
      </c>
      <c r="AT3603" s="10">
        <v>72503551000</v>
      </c>
      <c r="AU3603" s="10">
        <v>102812972000</v>
      </c>
      <c r="AV3603" s="10">
        <v>113425421000</v>
      </c>
      <c r="AW3603" s="10">
        <v>96597770000</v>
      </c>
      <c r="AX3603" s="10">
        <v>158523509000</v>
      </c>
      <c r="AY3603" s="10">
        <v>-4765029845508</v>
      </c>
      <c r="AZ3603" s="10">
        <v>-49561861727031</v>
      </c>
      <c r="BA3603" s="10">
        <v>-7495033160674780</v>
      </c>
    </row>
    <row r="3604" spans="1:53" x14ac:dyDescent="0.25">
      <c r="A3604" s="5">
        <v>862</v>
      </c>
      <c r="B3604" s="5" t="s">
        <v>376</v>
      </c>
      <c r="C3604" s="5" t="s">
        <v>377</v>
      </c>
      <c r="D3604" s="5" t="s">
        <v>7</v>
      </c>
      <c r="E3604" s="10">
        <v>13435979</v>
      </c>
      <c r="F3604" s="10">
        <v>15957011</v>
      </c>
      <c r="G3604" s="10">
        <v>15883381</v>
      </c>
      <c r="H3604" s="10">
        <v>23311303</v>
      </c>
      <c r="I3604" s="10">
        <v>53613141</v>
      </c>
      <c r="J3604" s="10">
        <v>43165254</v>
      </c>
      <c r="K3604" s="10">
        <v>45120318</v>
      </c>
      <c r="L3604" s="10">
        <v>47811690</v>
      </c>
      <c r="M3604" s="10">
        <v>46109389</v>
      </c>
      <c r="N3604" s="10">
        <v>70360310</v>
      </c>
      <c r="O3604" s="10">
        <v>93921079</v>
      </c>
      <c r="P3604" s="10">
        <v>98482894</v>
      </c>
      <c r="Q3604" s="10">
        <v>82639076</v>
      </c>
      <c r="R3604" s="10">
        <v>81397243</v>
      </c>
      <c r="S3604" s="10">
        <v>115566347</v>
      </c>
      <c r="T3604" s="10">
        <v>115773666</v>
      </c>
      <c r="U3604" s="10">
        <v>95732505</v>
      </c>
      <c r="V3604" s="10">
        <v>153646249</v>
      </c>
      <c r="W3604" s="10">
        <v>178383982</v>
      </c>
      <c r="X3604" s="10">
        <v>501328063</v>
      </c>
      <c r="Y3604" s="10">
        <v>896224769</v>
      </c>
      <c r="Z3604" s="10">
        <v>949234623</v>
      </c>
      <c r="AA3604" s="10">
        <v>1085204941</v>
      </c>
      <c r="AB3604" s="10">
        <v>1465467721</v>
      </c>
      <c r="AC3604" s="10">
        <v>2668679990</v>
      </c>
      <c r="AD3604" s="10">
        <v>3697651665</v>
      </c>
      <c r="AE3604" s="10">
        <v>10713722829</v>
      </c>
      <c r="AF3604" s="10">
        <v>12272200000</v>
      </c>
      <c r="AG3604" s="10">
        <v>10463000000</v>
      </c>
      <c r="AH3604" s="10">
        <v>13596900000</v>
      </c>
      <c r="AI3604" s="10">
        <v>23693000000</v>
      </c>
      <c r="AJ3604" s="10">
        <v>20222300000</v>
      </c>
      <c r="AK3604" s="10">
        <v>32819600000</v>
      </c>
      <c r="AL3604" s="10">
        <v>45440700000</v>
      </c>
      <c r="AM3604" s="10">
        <v>76987800000</v>
      </c>
      <c r="AN3604" s="10">
        <v>120597000000</v>
      </c>
      <c r="AO3604" s="10">
        <v>143856000000</v>
      </c>
      <c r="AP3604" s="10">
        <v>153969000000</v>
      </c>
      <c r="AQ3604" s="10">
        <v>208846000000</v>
      </c>
      <c r="AR3604" s="10">
        <v>127813000000</v>
      </c>
      <c r="AS3604" s="10">
        <v>290107000000</v>
      </c>
      <c r="AT3604" s="10">
        <v>406473000000</v>
      </c>
      <c r="AU3604" s="10">
        <v>428014000000</v>
      </c>
      <c r="AV3604" s="10">
        <v>556183000000</v>
      </c>
      <c r="AW3604" s="10">
        <v>506030378000</v>
      </c>
      <c r="AX3604" s="10">
        <v>462941616000</v>
      </c>
      <c r="AY3604" s="10">
        <v>1414594633406</v>
      </c>
      <c r="AZ3604" s="10">
        <v>9675377812786</v>
      </c>
      <c r="BA3604" s="10">
        <v>78297580929</v>
      </c>
    </row>
    <row r="3605" spans="1:53" x14ac:dyDescent="0.25">
      <c r="A3605" s="5">
        <v>862</v>
      </c>
      <c r="B3605" s="5" t="s">
        <v>376</v>
      </c>
      <c r="C3605" s="5" t="s">
        <v>377</v>
      </c>
      <c r="D3605" s="5" t="s">
        <v>8</v>
      </c>
      <c r="E3605" s="10">
        <v>10665888</v>
      </c>
      <c r="F3605" s="10">
        <v>11869403</v>
      </c>
      <c r="G3605" s="10">
        <v>13447729</v>
      </c>
      <c r="H3605" s="10">
        <v>15353203</v>
      </c>
      <c r="I3605" s="10">
        <v>22836440</v>
      </c>
      <c r="J3605" s="10">
        <v>32338895</v>
      </c>
      <c r="K3605" s="10">
        <v>42441482</v>
      </c>
      <c r="L3605" s="10">
        <v>60161633</v>
      </c>
      <c r="M3605" s="10">
        <v>69468015</v>
      </c>
      <c r="N3605" s="10">
        <v>65023354</v>
      </c>
      <c r="O3605" s="10">
        <v>69926239</v>
      </c>
      <c r="P3605" s="10">
        <v>79069048</v>
      </c>
      <c r="Q3605" s="10">
        <v>91094442</v>
      </c>
      <c r="R3605" s="10">
        <v>46036859</v>
      </c>
      <c r="S3605" s="10">
        <v>67566875</v>
      </c>
      <c r="T3605" s="10">
        <v>71704960</v>
      </c>
      <c r="U3605" s="10">
        <v>98959755</v>
      </c>
      <c r="V3605" s="10">
        <v>147116385</v>
      </c>
      <c r="W3605" s="10">
        <v>234417465</v>
      </c>
      <c r="X3605" s="10">
        <v>323877631</v>
      </c>
      <c r="Y3605" s="10">
        <v>450264438</v>
      </c>
      <c r="Z3605" s="10">
        <v>779698340</v>
      </c>
      <c r="AA3605" s="10">
        <v>1168960271</v>
      </c>
      <c r="AB3605" s="10">
        <v>1450909933</v>
      </c>
      <c r="AC3605" s="10">
        <v>1893360162</v>
      </c>
      <c r="AD3605" s="10">
        <v>2922174589</v>
      </c>
      <c r="AE3605" s="10">
        <v>6144731330</v>
      </c>
      <c r="AF3605" s="10">
        <v>9221630000</v>
      </c>
      <c r="AG3605" s="10">
        <v>11342400000</v>
      </c>
      <c r="AH3605" s="10">
        <v>11369500000</v>
      </c>
      <c r="AI3605" s="10">
        <v>14428000000</v>
      </c>
      <c r="AJ3605" s="10">
        <v>17260500000</v>
      </c>
      <c r="AK3605" s="10">
        <v>19564500000</v>
      </c>
      <c r="AL3605" s="10">
        <v>22447800000</v>
      </c>
      <c r="AM3605" s="10">
        <v>40769400000</v>
      </c>
      <c r="AN3605" s="10">
        <v>62242500000</v>
      </c>
      <c r="AO3605" s="10">
        <v>87242700000</v>
      </c>
      <c r="AP3605" s="10">
        <v>123987000000</v>
      </c>
      <c r="AQ3605" s="10">
        <v>142344000000</v>
      </c>
      <c r="AR3605" s="10">
        <v>144631000000</v>
      </c>
      <c r="AS3605" s="10">
        <v>179029000000</v>
      </c>
      <c r="AT3605" s="10">
        <v>267359000000</v>
      </c>
      <c r="AU3605" s="10">
        <v>396312000000</v>
      </c>
      <c r="AV3605" s="10">
        <v>662811000000</v>
      </c>
      <c r="AW3605" s="10">
        <v>951718767000</v>
      </c>
      <c r="AX3605" s="10">
        <v>5063492944000</v>
      </c>
      <c r="AY3605" s="10">
        <v>7665967045000</v>
      </c>
      <c r="AZ3605" s="10">
        <v>73190567237000</v>
      </c>
      <c r="BA3605" s="10">
        <v>299677295893807</v>
      </c>
    </row>
    <row r="3606" spans="1:53" x14ac:dyDescent="0.25">
      <c r="A3606" s="5">
        <v>862</v>
      </c>
      <c r="B3606" s="5" t="s">
        <v>376</v>
      </c>
      <c r="C3606" s="5" t="s">
        <v>377</v>
      </c>
      <c r="D3606" s="5" t="s">
        <v>9</v>
      </c>
      <c r="E3606" s="10">
        <v>60852638</v>
      </c>
      <c r="F3606" s="10">
        <v>66836725</v>
      </c>
      <c r="G3606" s="10">
        <v>71937702</v>
      </c>
      <c r="H3606" s="10">
        <v>85682620</v>
      </c>
      <c r="I3606" s="10">
        <v>131277944</v>
      </c>
      <c r="J3606" s="10">
        <v>138136951</v>
      </c>
      <c r="K3606" s="10">
        <v>158028541</v>
      </c>
      <c r="L3606" s="10">
        <v>182126303</v>
      </c>
      <c r="M3606" s="10">
        <v>197746219</v>
      </c>
      <c r="N3606" s="10">
        <v>242985960</v>
      </c>
      <c r="O3606" s="10">
        <v>297334004</v>
      </c>
      <c r="P3606" s="10">
        <v>333602293</v>
      </c>
      <c r="Q3606" s="10">
        <v>340690558</v>
      </c>
      <c r="R3606" s="10">
        <v>339782886</v>
      </c>
      <c r="S3606" s="10">
        <v>406499134</v>
      </c>
      <c r="T3606" s="10">
        <v>449724842</v>
      </c>
      <c r="U3606" s="10">
        <v>473366457</v>
      </c>
      <c r="V3606" s="10">
        <v>673919074</v>
      </c>
      <c r="W3606" s="10">
        <v>845066520</v>
      </c>
      <c r="X3606" s="10">
        <v>1437538098</v>
      </c>
      <c r="Y3606" s="10">
        <v>2205616234</v>
      </c>
      <c r="Z3606" s="10">
        <v>2939348177</v>
      </c>
      <c r="AA3606" s="10">
        <v>3997991443</v>
      </c>
      <c r="AB3606" s="10">
        <v>5277682983</v>
      </c>
      <c r="AC3606" s="10">
        <v>8394870177</v>
      </c>
      <c r="AD3606" s="10">
        <v>13243490417</v>
      </c>
      <c r="AE3606" s="10">
        <v>28486526687</v>
      </c>
      <c r="AF3606" s="10">
        <v>41943200000</v>
      </c>
      <c r="AG3606" s="10">
        <v>50013000000</v>
      </c>
      <c r="AH3606" s="10">
        <v>59344600000</v>
      </c>
      <c r="AI3606" s="10">
        <v>79655700000</v>
      </c>
      <c r="AJ3606" s="10">
        <v>88945600000</v>
      </c>
      <c r="AK3606" s="10">
        <v>107840000000</v>
      </c>
      <c r="AL3606" s="10">
        <v>134228000000</v>
      </c>
      <c r="AM3606" s="10">
        <v>212683000000</v>
      </c>
      <c r="AN3606" s="10">
        <v>304087000000</v>
      </c>
      <c r="AO3606" s="10">
        <v>393926000000</v>
      </c>
      <c r="AP3606" s="10">
        <v>494592000000</v>
      </c>
      <c r="AQ3606" s="10">
        <v>677594000000</v>
      </c>
      <c r="AR3606" s="10">
        <v>707263000000</v>
      </c>
      <c r="AS3606" s="10">
        <v>1016830000000</v>
      </c>
      <c r="AT3606" s="10">
        <v>1357490000000</v>
      </c>
      <c r="AU3606" s="10">
        <v>1635450000000</v>
      </c>
      <c r="AV3606" s="10">
        <v>2245840000000</v>
      </c>
      <c r="AW3606" s="10">
        <v>3031242431000</v>
      </c>
      <c r="AX3606" s="10">
        <v>6025329791000</v>
      </c>
      <c r="AY3606" s="10">
        <v>21059373578612</v>
      </c>
      <c r="AZ3606" s="10">
        <v>150606854894447</v>
      </c>
      <c r="BA3606" s="10">
        <v>1.5283229912016099E+17</v>
      </c>
    </row>
    <row r="3607" spans="1:53" x14ac:dyDescent="0.25">
      <c r="A3607" s="5">
        <v>862</v>
      </c>
      <c r="B3607" s="5" t="s">
        <v>376</v>
      </c>
      <c r="C3607" s="5" t="s">
        <v>377</v>
      </c>
      <c r="D3607" s="5" t="s">
        <v>10</v>
      </c>
      <c r="E3607" s="10">
        <v>3529180</v>
      </c>
      <c r="F3607" s="10">
        <v>3649861</v>
      </c>
      <c r="G3607" s="10">
        <v>3710676</v>
      </c>
      <c r="H3607" s="10">
        <v>4350185</v>
      </c>
      <c r="I3607" s="10">
        <v>5369790</v>
      </c>
      <c r="J3607" s="10">
        <v>6626953</v>
      </c>
      <c r="K3607" s="10">
        <v>7074515</v>
      </c>
      <c r="L3607" s="10">
        <v>8808698</v>
      </c>
      <c r="M3607" s="10">
        <v>9632553</v>
      </c>
      <c r="N3607" s="10">
        <v>11345831</v>
      </c>
      <c r="O3607" s="10">
        <v>13717622</v>
      </c>
      <c r="P3607" s="10">
        <v>15596241</v>
      </c>
      <c r="Q3607" s="10">
        <v>16796391</v>
      </c>
      <c r="R3607" s="10">
        <v>18563831</v>
      </c>
      <c r="S3607" s="10">
        <v>22697363</v>
      </c>
      <c r="T3607" s="10">
        <v>28423955</v>
      </c>
      <c r="U3607" s="10">
        <v>34258218</v>
      </c>
      <c r="V3607" s="10">
        <v>44940820</v>
      </c>
      <c r="W3607" s="10">
        <v>61098784</v>
      </c>
      <c r="X3607" s="10">
        <v>97161011</v>
      </c>
      <c r="Y3607" s="10">
        <v>129589886</v>
      </c>
      <c r="Z3607" s="10">
        <v>175341402</v>
      </c>
      <c r="AA3607" s="10">
        <v>231542234</v>
      </c>
      <c r="AB3607" s="10">
        <v>307898561</v>
      </c>
      <c r="AC3607" s="10">
        <v>461799812</v>
      </c>
      <c r="AD3607" s="10">
        <v>752486927</v>
      </c>
      <c r="AE3607" s="10">
        <v>1313250703</v>
      </c>
      <c r="AF3607" s="10">
        <v>1885550000</v>
      </c>
      <c r="AG3607" s="10">
        <v>2475860000</v>
      </c>
      <c r="AH3607" s="10">
        <v>2582120000</v>
      </c>
      <c r="AI3607" s="10">
        <v>3132850000</v>
      </c>
      <c r="AJ3607" s="10">
        <v>3763740000</v>
      </c>
      <c r="AK3607" s="10">
        <v>4148660000</v>
      </c>
      <c r="AL3607" s="10">
        <v>5789440000</v>
      </c>
      <c r="AM3607" s="10">
        <v>7909300000</v>
      </c>
      <c r="AN3607" s="10">
        <v>11236600000</v>
      </c>
      <c r="AO3607" s="10">
        <v>14405100000</v>
      </c>
      <c r="AP3607" s="10">
        <v>18861400000</v>
      </c>
      <c r="AQ3607" s="10">
        <v>28177200000</v>
      </c>
      <c r="AR3607" s="10">
        <v>40046500000</v>
      </c>
      <c r="AS3607" s="10">
        <v>54657600000</v>
      </c>
      <c r="AT3607" s="10">
        <v>68049900000</v>
      </c>
      <c r="AU3607" s="10">
        <v>82040300000</v>
      </c>
      <c r="AV3607" s="10">
        <v>110104000000</v>
      </c>
      <c r="AW3607" s="10">
        <v>152373087000</v>
      </c>
      <c r="AX3607" s="10">
        <v>344909986000</v>
      </c>
      <c r="AY3607" s="10">
        <v>1098854437799</v>
      </c>
      <c r="AZ3607" s="10">
        <v>8016790275491</v>
      </c>
      <c r="BA3607" s="10">
        <v>8286166298279920</v>
      </c>
    </row>
    <row r="3608" spans="1:53" x14ac:dyDescent="0.25">
      <c r="A3608" s="5">
        <v>862</v>
      </c>
      <c r="B3608" s="5" t="s">
        <v>376</v>
      </c>
      <c r="C3608" s="5" t="s">
        <v>377</v>
      </c>
      <c r="D3608" s="5" t="s">
        <v>11</v>
      </c>
      <c r="E3608" s="10">
        <v>23545268</v>
      </c>
      <c r="F3608" s="10">
        <v>26586511</v>
      </c>
      <c r="G3608" s="10">
        <v>27609491</v>
      </c>
      <c r="H3608" s="10">
        <v>35623355</v>
      </c>
      <c r="I3608" s="10">
        <v>68508284</v>
      </c>
      <c r="J3608" s="10">
        <v>60956568</v>
      </c>
      <c r="K3608" s="10">
        <v>68372658</v>
      </c>
      <c r="L3608" s="10">
        <v>73769058</v>
      </c>
      <c r="M3608" s="10">
        <v>75019409</v>
      </c>
      <c r="N3608" s="10">
        <v>102804395</v>
      </c>
      <c r="O3608" s="10">
        <v>128618000</v>
      </c>
      <c r="P3608" s="10">
        <v>137973938</v>
      </c>
      <c r="Q3608" s="10">
        <v>134492494</v>
      </c>
      <c r="R3608" s="10">
        <v>132882273</v>
      </c>
      <c r="S3608" s="10">
        <v>184782510</v>
      </c>
      <c r="T3608" s="10">
        <v>196925898</v>
      </c>
      <c r="U3608" s="10">
        <v>196498416</v>
      </c>
      <c r="V3608" s="10">
        <v>273994106</v>
      </c>
      <c r="W3608" s="10">
        <v>334419965</v>
      </c>
      <c r="X3608" s="10">
        <v>680100228</v>
      </c>
      <c r="Y3608" s="10">
        <v>1140403374</v>
      </c>
      <c r="Z3608" s="10">
        <v>1351494118</v>
      </c>
      <c r="AA3608" s="10">
        <v>1687967006</v>
      </c>
      <c r="AB3608" s="10">
        <v>2185799196</v>
      </c>
      <c r="AC3608" s="10">
        <v>3512336265</v>
      </c>
      <c r="AD3608" s="10">
        <v>5238529228</v>
      </c>
      <c r="AE3608" s="10">
        <v>13248107819</v>
      </c>
      <c r="AF3608" s="10">
        <v>16424707000</v>
      </c>
      <c r="AG3608" s="10">
        <v>15508350000</v>
      </c>
      <c r="AH3608" s="10">
        <v>19988810000</v>
      </c>
      <c r="AI3608" s="10">
        <v>30817430000</v>
      </c>
      <c r="AJ3608" s="10">
        <v>29668260000</v>
      </c>
      <c r="AK3608" s="10">
        <v>40478630000</v>
      </c>
      <c r="AL3608" s="10">
        <v>57251860000</v>
      </c>
      <c r="AM3608" s="10">
        <v>94997130000</v>
      </c>
      <c r="AN3608" s="10">
        <v>141846740000</v>
      </c>
      <c r="AO3608" s="10">
        <v>174816220000</v>
      </c>
      <c r="AP3608" s="10">
        <v>200571950000</v>
      </c>
      <c r="AQ3608" s="10">
        <v>282772540000</v>
      </c>
      <c r="AR3608" s="10">
        <v>214583940000</v>
      </c>
      <c r="AS3608" s="10">
        <v>409840060000</v>
      </c>
      <c r="AT3608" s="10">
        <v>559651670000</v>
      </c>
      <c r="AU3608" s="10">
        <v>602218220000</v>
      </c>
      <c r="AV3608" s="10">
        <v>819266100000</v>
      </c>
      <c r="AW3608" s="10">
        <v>871120713000</v>
      </c>
      <c r="AX3608" s="10">
        <v>1250878698000</v>
      </c>
      <c r="AY3608" s="10">
        <v>6035453837044</v>
      </c>
      <c r="AZ3608" s="10">
        <v>39236920260614</v>
      </c>
      <c r="BA3608" s="10">
        <v>3.8448586780982176E+16</v>
      </c>
    </row>
    <row r="3609" spans="1:53" x14ac:dyDescent="0.25">
      <c r="A3609" s="5">
        <v>862</v>
      </c>
      <c r="B3609" s="5" t="s">
        <v>376</v>
      </c>
      <c r="C3609" s="5" t="s">
        <v>377</v>
      </c>
      <c r="D3609" s="5" t="s">
        <v>12</v>
      </c>
      <c r="E3609" s="10">
        <v>14184977</v>
      </c>
      <c r="F3609" s="10">
        <v>16028223</v>
      </c>
      <c r="G3609" s="10">
        <v>17056416</v>
      </c>
      <c r="H3609" s="10">
        <v>20493958</v>
      </c>
      <c r="I3609" s="10">
        <v>34416346</v>
      </c>
      <c r="J3609" s="10">
        <v>32143407</v>
      </c>
      <c r="K3609" s="10">
        <v>38791709</v>
      </c>
      <c r="L3609" s="10">
        <v>42276995</v>
      </c>
      <c r="M3609" s="10">
        <v>45260973</v>
      </c>
      <c r="N3609" s="10">
        <v>59241335</v>
      </c>
      <c r="O3609" s="10">
        <v>70246244</v>
      </c>
      <c r="P3609" s="10">
        <v>73472350</v>
      </c>
      <c r="Q3609" s="10">
        <v>79772806</v>
      </c>
      <c r="R3609" s="10">
        <v>84050977</v>
      </c>
      <c r="S3609" s="10">
        <v>115394679</v>
      </c>
      <c r="T3609" s="10">
        <v>130625026</v>
      </c>
      <c r="U3609" s="10">
        <v>146044004</v>
      </c>
      <c r="V3609" s="10">
        <v>183902369</v>
      </c>
      <c r="W3609" s="10">
        <v>230222181</v>
      </c>
      <c r="X3609" s="10">
        <v>403361036</v>
      </c>
      <c r="Y3609" s="10">
        <v>600254561</v>
      </c>
      <c r="Z3609" s="10">
        <v>763777086</v>
      </c>
      <c r="AA3609" s="10">
        <v>991736978</v>
      </c>
      <c r="AB3609" s="10">
        <v>1232632849</v>
      </c>
      <c r="AC3609" s="10">
        <v>1904934177</v>
      </c>
      <c r="AD3609" s="10">
        <v>2999383930</v>
      </c>
      <c r="AE3609" s="10">
        <v>6705992865</v>
      </c>
      <c r="AF3609" s="10">
        <v>8861710000</v>
      </c>
      <c r="AG3609" s="10">
        <v>9516430000</v>
      </c>
      <c r="AH3609" s="10">
        <v>10501300000</v>
      </c>
      <c r="AI3609" s="10">
        <v>14759400000</v>
      </c>
      <c r="AJ3609" s="10">
        <v>15111300000</v>
      </c>
      <c r="AK3609" s="10">
        <v>17727400000</v>
      </c>
      <c r="AL3609" s="10">
        <v>22977300000</v>
      </c>
      <c r="AM3609" s="10">
        <v>35002900000</v>
      </c>
      <c r="AN3609" s="10">
        <v>45850400000</v>
      </c>
      <c r="AO3609" s="10">
        <v>54789500000</v>
      </c>
      <c r="AP3609" s="10">
        <v>65962300000</v>
      </c>
      <c r="AQ3609" s="10">
        <v>94663600000</v>
      </c>
      <c r="AR3609" s="10">
        <v>100735000000</v>
      </c>
      <c r="AS3609" s="10">
        <v>131407000000</v>
      </c>
      <c r="AT3609" s="10">
        <v>173057000000</v>
      </c>
      <c r="AU3609" s="10">
        <v>206927000000</v>
      </c>
      <c r="AV3609" s="10">
        <v>276492000000</v>
      </c>
      <c r="AW3609" s="10">
        <v>382664473000</v>
      </c>
      <c r="AX3609" s="10">
        <v>973793420000</v>
      </c>
      <c r="AY3609" s="10">
        <v>2884921581329</v>
      </c>
      <c r="AZ3609" s="10">
        <v>21328273273608</v>
      </c>
      <c r="BA3609" s="10">
        <v>2.24267173736397E+16</v>
      </c>
    </row>
    <row r="3610" spans="1:53" x14ac:dyDescent="0.25">
      <c r="A3610" s="5">
        <v>862</v>
      </c>
      <c r="B3610" s="5" t="s">
        <v>376</v>
      </c>
      <c r="C3610" s="5" t="s">
        <v>377</v>
      </c>
      <c r="D3610" s="5" t="s">
        <v>13</v>
      </c>
      <c r="E3610" s="10">
        <v>6474221</v>
      </c>
      <c r="F3610" s="10">
        <v>7331652</v>
      </c>
      <c r="G3610" s="10">
        <v>9605706</v>
      </c>
      <c r="H3610" s="10">
        <v>11864228</v>
      </c>
      <c r="I3610" s="10">
        <v>13821406</v>
      </c>
      <c r="J3610" s="10">
        <v>19264225</v>
      </c>
      <c r="K3610" s="10">
        <v>25701167</v>
      </c>
      <c r="L3610" s="10">
        <v>35688989</v>
      </c>
      <c r="M3610" s="10">
        <v>44474545</v>
      </c>
      <c r="N3610" s="10">
        <v>45832143</v>
      </c>
      <c r="O3610" s="10">
        <v>44980926</v>
      </c>
      <c r="P3610" s="10">
        <v>48721311</v>
      </c>
      <c r="Q3610" s="10">
        <v>48640538</v>
      </c>
      <c r="R3610" s="10">
        <v>44477651</v>
      </c>
      <c r="S3610" s="10">
        <v>32107042</v>
      </c>
      <c r="T3610" s="10">
        <v>34976675</v>
      </c>
      <c r="U3610" s="10">
        <v>40360189</v>
      </c>
      <c r="V3610" s="10">
        <v>55528068</v>
      </c>
      <c r="W3610" s="10">
        <v>77416632</v>
      </c>
      <c r="X3610" s="10">
        <v>88390146</v>
      </c>
      <c r="Y3610" s="10">
        <v>127990324</v>
      </c>
      <c r="Z3610" s="10">
        <v>203289871</v>
      </c>
      <c r="AA3610" s="10">
        <v>337684936</v>
      </c>
      <c r="AB3610" s="10">
        <v>413340233</v>
      </c>
      <c r="AC3610" s="10">
        <v>580948150</v>
      </c>
      <c r="AD3610" s="10">
        <v>797981656</v>
      </c>
      <c r="AE3610" s="10">
        <v>1718519122</v>
      </c>
      <c r="AF3610" s="10">
        <v>3017450000</v>
      </c>
      <c r="AG3610" s="10">
        <v>4783950000</v>
      </c>
      <c r="AH3610" s="10">
        <v>4900690000</v>
      </c>
      <c r="AI3610" s="10">
        <v>6146630000</v>
      </c>
      <c r="AJ3610" s="10">
        <v>8498590000</v>
      </c>
      <c r="AK3610" s="10">
        <v>9834140000</v>
      </c>
      <c r="AL3610" s="10">
        <v>8307320000</v>
      </c>
      <c r="AM3610" s="10">
        <v>13712600000</v>
      </c>
      <c r="AN3610" s="10">
        <v>19588100000</v>
      </c>
      <c r="AO3610" s="10">
        <v>29740400000</v>
      </c>
      <c r="AP3610" s="10">
        <v>43176900000</v>
      </c>
      <c r="AQ3610" s="10">
        <v>60173900000</v>
      </c>
      <c r="AR3610" s="10">
        <v>74064900000</v>
      </c>
      <c r="AS3610" s="10">
        <v>82396000000</v>
      </c>
      <c r="AT3610" s="10">
        <v>100523000000</v>
      </c>
      <c r="AU3610" s="10">
        <v>136355000000</v>
      </c>
      <c r="AV3610" s="10">
        <v>185213000000</v>
      </c>
      <c r="AW3610" s="10">
        <v>257856100000</v>
      </c>
      <c r="AX3610" s="10">
        <v>430559842000</v>
      </c>
      <c r="AY3610" s="10">
        <v>1677686648967</v>
      </c>
      <c r="AZ3610" s="10">
        <v>11857229941574</v>
      </c>
      <c r="BA3610" s="10">
        <v>1.17096332446479E+16</v>
      </c>
    </row>
    <row r="3611" spans="1:53" x14ac:dyDescent="0.25">
      <c r="A3611" s="5">
        <v>862</v>
      </c>
      <c r="B3611" s="5" t="s">
        <v>376</v>
      </c>
      <c r="C3611" s="5" t="s">
        <v>377</v>
      </c>
      <c r="D3611" s="5" t="s">
        <v>14</v>
      </c>
      <c r="E3611" s="10">
        <v>5484823</v>
      </c>
      <c r="F3611" s="10">
        <v>5680814</v>
      </c>
      <c r="G3611" s="10">
        <v>6118624</v>
      </c>
      <c r="H3611" s="10">
        <v>6786554</v>
      </c>
      <c r="I3611" s="10">
        <v>8319379</v>
      </c>
      <c r="J3611" s="10">
        <v>10925767</v>
      </c>
      <c r="K3611" s="10">
        <v>13394668</v>
      </c>
      <c r="L3611" s="10">
        <v>15386756</v>
      </c>
      <c r="M3611" s="10">
        <v>17025865</v>
      </c>
      <c r="N3611" s="10">
        <v>18713728</v>
      </c>
      <c r="O3611" s="10">
        <v>20314808</v>
      </c>
      <c r="P3611" s="10">
        <v>22665725</v>
      </c>
      <c r="Q3611" s="10">
        <v>25063446</v>
      </c>
      <c r="R3611" s="10">
        <v>32508178</v>
      </c>
      <c r="S3611" s="10">
        <v>37337748</v>
      </c>
      <c r="T3611" s="10">
        <v>43598287</v>
      </c>
      <c r="U3611" s="10">
        <v>51570646</v>
      </c>
      <c r="V3611" s="10">
        <v>73202150</v>
      </c>
      <c r="W3611" s="10">
        <v>100855128</v>
      </c>
      <c r="X3611" s="10">
        <v>162788188</v>
      </c>
      <c r="Y3611" s="10">
        <v>236621350</v>
      </c>
      <c r="Z3611" s="10">
        <v>333818495</v>
      </c>
      <c r="AA3611" s="10">
        <v>475015320</v>
      </c>
      <c r="AB3611" s="10">
        <v>617041491</v>
      </c>
      <c r="AC3611" s="10">
        <v>923261905</v>
      </c>
      <c r="AD3611" s="10">
        <v>1463365937</v>
      </c>
      <c r="AE3611" s="10">
        <v>2661622296</v>
      </c>
      <c r="AF3611" s="10">
        <v>3952860000</v>
      </c>
      <c r="AG3611" s="10">
        <v>5113340000</v>
      </c>
      <c r="AH3611" s="10">
        <v>5987030000</v>
      </c>
      <c r="AI3611" s="10">
        <v>7261040000</v>
      </c>
      <c r="AJ3611" s="10">
        <v>8601080000</v>
      </c>
      <c r="AK3611" s="10">
        <v>9818840000</v>
      </c>
      <c r="AL3611" s="10">
        <v>13133900000</v>
      </c>
      <c r="AM3611" s="10">
        <v>21076400000</v>
      </c>
      <c r="AN3611" s="10">
        <v>31578700000</v>
      </c>
      <c r="AO3611" s="10">
        <v>41389000000</v>
      </c>
      <c r="AP3611" s="10">
        <v>62696600000</v>
      </c>
      <c r="AQ3611" s="10">
        <v>93281100000</v>
      </c>
      <c r="AR3611" s="10">
        <v>119859000000</v>
      </c>
      <c r="AS3611" s="10">
        <v>149852000000</v>
      </c>
      <c r="AT3611" s="10">
        <v>197415000000</v>
      </c>
      <c r="AU3611" s="10">
        <v>267052000000</v>
      </c>
      <c r="AV3611" s="10">
        <v>387512000000</v>
      </c>
      <c r="AW3611" s="10">
        <v>594947515000</v>
      </c>
      <c r="AX3611" s="10">
        <v>1514412968000</v>
      </c>
      <c r="AY3611" s="10">
        <v>4353390210480</v>
      </c>
      <c r="AZ3611" s="10">
        <v>32848999731067</v>
      </c>
      <c r="BA3611" s="10">
        <v>3.44469659481541E+16</v>
      </c>
    </row>
    <row r="3612" spans="1:53" x14ac:dyDescent="0.25">
      <c r="A3612" s="5">
        <v>862</v>
      </c>
      <c r="B3612" s="5" t="s">
        <v>376</v>
      </c>
      <c r="C3612" s="5" t="s">
        <v>377</v>
      </c>
      <c r="D3612" s="5" t="s">
        <v>15</v>
      </c>
      <c r="E3612" s="10">
        <v>2076990</v>
      </c>
      <c r="F3612" s="10">
        <v>2237578</v>
      </c>
      <c r="G3612" s="10">
        <v>2577781</v>
      </c>
      <c r="H3612" s="10">
        <v>2801920</v>
      </c>
      <c r="I3612" s="10">
        <v>3301569</v>
      </c>
      <c r="J3612" s="10">
        <v>4209919</v>
      </c>
      <c r="K3612" s="10">
        <v>5174970</v>
      </c>
      <c r="L3612" s="10">
        <v>6518659</v>
      </c>
      <c r="M3612" s="10">
        <v>8342589</v>
      </c>
      <c r="N3612" s="10">
        <v>8924436</v>
      </c>
      <c r="O3612" s="10">
        <v>9583532</v>
      </c>
      <c r="P3612" s="10">
        <v>11708850</v>
      </c>
      <c r="Q3612" s="10">
        <v>13559038</v>
      </c>
      <c r="R3612" s="10">
        <v>12659060</v>
      </c>
      <c r="S3612" s="10">
        <v>14355890</v>
      </c>
      <c r="T3612" s="10">
        <v>16733731</v>
      </c>
      <c r="U3612" s="10">
        <v>20724379</v>
      </c>
      <c r="V3612" s="10">
        <v>27255641</v>
      </c>
      <c r="W3612" s="10">
        <v>34832041</v>
      </c>
      <c r="X3612" s="10">
        <v>49703378</v>
      </c>
      <c r="Y3612" s="10">
        <v>70642075</v>
      </c>
      <c r="Z3612" s="10">
        <v>117271758</v>
      </c>
      <c r="AA3612" s="10">
        <v>192185943</v>
      </c>
      <c r="AB3612" s="10">
        <v>274291298</v>
      </c>
      <c r="AC3612" s="10">
        <v>437945189</v>
      </c>
      <c r="AD3612" s="10">
        <v>716722237</v>
      </c>
      <c r="AE3612" s="10">
        <v>1463600185</v>
      </c>
      <c r="AF3612" s="10">
        <v>2520650000</v>
      </c>
      <c r="AG3612" s="10">
        <v>3604820000</v>
      </c>
      <c r="AH3612" s="10">
        <v>4123720000</v>
      </c>
      <c r="AI3612" s="10">
        <v>5288800000</v>
      </c>
      <c r="AJ3612" s="10">
        <v>5813910000</v>
      </c>
      <c r="AK3612" s="10">
        <v>6766930000</v>
      </c>
      <c r="AL3612" s="10">
        <v>8368440000</v>
      </c>
      <c r="AM3612" s="10">
        <v>12044400000</v>
      </c>
      <c r="AN3612" s="10">
        <v>16393400000</v>
      </c>
      <c r="AO3612" s="10">
        <v>23706700000</v>
      </c>
      <c r="AP3612" s="10">
        <v>31103300000</v>
      </c>
      <c r="AQ3612" s="10">
        <v>39314700000</v>
      </c>
      <c r="AR3612" s="10">
        <v>45080300000</v>
      </c>
      <c r="AS3612" s="10">
        <v>54893700000</v>
      </c>
      <c r="AT3612" s="10">
        <v>69108700000</v>
      </c>
      <c r="AU3612" s="10">
        <v>84468600000</v>
      </c>
      <c r="AV3612" s="10">
        <v>107455000000</v>
      </c>
      <c r="AW3612" s="10">
        <v>154598960000</v>
      </c>
      <c r="AX3612" s="10">
        <v>364962948000</v>
      </c>
      <c r="AY3612" s="10">
        <v>1119091840197</v>
      </c>
      <c r="AZ3612" s="10">
        <v>8268975911559</v>
      </c>
      <c r="BA3612" s="10">
        <v>8589973594091750</v>
      </c>
    </row>
    <row r="3613" spans="1:53" x14ac:dyDescent="0.25">
      <c r="A3613" s="5">
        <v>862</v>
      </c>
      <c r="B3613" s="5" t="s">
        <v>376</v>
      </c>
      <c r="C3613" s="5" t="s">
        <v>377</v>
      </c>
      <c r="D3613" s="5" t="s">
        <v>16</v>
      </c>
      <c r="E3613" s="10">
        <v>16769430</v>
      </c>
      <c r="F3613" s="10">
        <v>18871865</v>
      </c>
      <c r="G3613" s="10">
        <v>21134398</v>
      </c>
      <c r="H3613" s="10">
        <v>23612993</v>
      </c>
      <c r="I3613" s="10">
        <v>28764184</v>
      </c>
      <c r="J3613" s="10">
        <v>35523466</v>
      </c>
      <c r="K3613" s="10">
        <v>41509424</v>
      </c>
      <c r="L3613" s="10">
        <v>49503093</v>
      </c>
      <c r="M3613" s="10">
        <v>55222310</v>
      </c>
      <c r="N3613" s="10">
        <v>64022902</v>
      </c>
      <c r="O3613" s="10">
        <v>83061457</v>
      </c>
      <c r="P3613" s="10">
        <v>98341510</v>
      </c>
      <c r="Q3613" s="10">
        <v>102411116</v>
      </c>
      <c r="R3613" s="10">
        <v>103906876</v>
      </c>
      <c r="S3613" s="10">
        <v>113688345</v>
      </c>
      <c r="T3613" s="10">
        <v>126183558</v>
      </c>
      <c r="U3613" s="10">
        <v>144548596</v>
      </c>
      <c r="V3613" s="10">
        <v>188253599</v>
      </c>
      <c r="W3613" s="10">
        <v>240255227</v>
      </c>
      <c r="X3613" s="10">
        <v>364402888</v>
      </c>
      <c r="Y3613" s="10">
        <v>508035627</v>
      </c>
      <c r="Z3613" s="10">
        <v>745791947</v>
      </c>
      <c r="AA3613" s="10">
        <v>1023717577</v>
      </c>
      <c r="AB3613" s="10">
        <v>1406667875</v>
      </c>
      <c r="AC3613" s="10">
        <v>2483596287</v>
      </c>
      <c r="AD3613" s="10">
        <v>3838859570</v>
      </c>
      <c r="AE3613" s="10">
        <v>6735861170</v>
      </c>
      <c r="AF3613" s="10">
        <v>11546591000</v>
      </c>
      <c r="AG3613" s="10">
        <v>16125264000</v>
      </c>
      <c r="AH3613" s="10">
        <v>18922817000</v>
      </c>
      <c r="AI3613" s="10">
        <v>23657873000</v>
      </c>
      <c r="AJ3613" s="10">
        <v>28652068000</v>
      </c>
      <c r="AK3613" s="10">
        <v>32940465000</v>
      </c>
      <c r="AL3613" s="10">
        <v>37701424000</v>
      </c>
      <c r="AM3613" s="10">
        <v>50269091000</v>
      </c>
      <c r="AN3613" s="10">
        <v>63126160000</v>
      </c>
      <c r="AO3613" s="10">
        <v>85002300000</v>
      </c>
      <c r="AP3613" s="10">
        <v>115002750000</v>
      </c>
      <c r="AQ3613" s="10">
        <v>145497000000</v>
      </c>
      <c r="AR3613" s="10">
        <v>176956800000</v>
      </c>
      <c r="AS3613" s="10">
        <v>213851100000</v>
      </c>
      <c r="AT3613" s="10">
        <v>292389700000</v>
      </c>
      <c r="AU3613" s="10">
        <v>382377700000</v>
      </c>
      <c r="AV3613" s="10">
        <v>528363000000</v>
      </c>
      <c r="AW3613" s="10">
        <v>816620046000</v>
      </c>
      <c r="AX3613" s="10">
        <v>1604659185000</v>
      </c>
      <c r="AY3613" s="10">
        <v>5412139480241</v>
      </c>
      <c r="AZ3613" s="10">
        <v>39796070267264</v>
      </c>
      <c r="BA3613" s="10">
        <v>4.0121093404532896E+16</v>
      </c>
    </row>
    <row r="3614" spans="1:53" x14ac:dyDescent="0.25">
      <c r="A3614" s="5">
        <v>862</v>
      </c>
      <c r="B3614" s="5" t="s">
        <v>376</v>
      </c>
      <c r="C3614" s="5" t="s">
        <v>377</v>
      </c>
      <c r="D3614" s="5" t="s">
        <v>17</v>
      </c>
      <c r="E3614" s="10">
        <v>57879912</v>
      </c>
      <c r="F3614" s="10">
        <v>64358280</v>
      </c>
      <c r="G3614" s="10">
        <v>70756675</v>
      </c>
      <c r="H3614" s="10">
        <v>85039236</v>
      </c>
      <c r="I3614" s="10">
        <v>128084611</v>
      </c>
      <c r="J3614" s="10">
        <v>137506900</v>
      </c>
      <c r="K3614" s="10">
        <v>161227402</v>
      </c>
      <c r="L3614" s="10">
        <v>189675253</v>
      </c>
      <c r="M3614" s="10">
        <v>209717269</v>
      </c>
      <c r="N3614" s="10">
        <v>251643434</v>
      </c>
      <c r="O3614" s="10">
        <v>300276346</v>
      </c>
      <c r="P3614" s="10">
        <v>335007575</v>
      </c>
      <c r="Q3614" s="10">
        <v>340963023</v>
      </c>
      <c r="R3614" s="10">
        <v>344997870</v>
      </c>
      <c r="S3614" s="10">
        <v>404968896</v>
      </c>
      <c r="T3614" s="10">
        <v>446842104</v>
      </c>
      <c r="U3614" s="10">
        <v>487960445</v>
      </c>
      <c r="V3614" s="10">
        <v>663174384</v>
      </c>
      <c r="W3614" s="10">
        <v>848877775</v>
      </c>
      <c r="X3614" s="10">
        <v>1442545838</v>
      </c>
      <c r="Y3614" s="10">
        <v>2213282636</v>
      </c>
      <c r="Z3614" s="10">
        <v>2927007593</v>
      </c>
      <c r="AA3614" s="10">
        <v>3948113014</v>
      </c>
      <c r="AB3614" s="10">
        <v>5205038655</v>
      </c>
      <c r="AC3614" s="10">
        <v>8399887608</v>
      </c>
      <c r="AD3614" s="10">
        <v>12807945555</v>
      </c>
      <c r="AE3614" s="10">
        <v>27140961294</v>
      </c>
      <c r="AF3614" s="10">
        <v>39347808000</v>
      </c>
      <c r="AG3614" s="10">
        <v>47611584000</v>
      </c>
      <c r="AH3614" s="10">
        <v>56505187000</v>
      </c>
      <c r="AI3614" s="10">
        <v>76304623000</v>
      </c>
      <c r="AJ3614" s="10">
        <v>84997648000</v>
      </c>
      <c r="AK3614" s="10">
        <v>103987665000</v>
      </c>
      <c r="AL3614" s="10">
        <v>130552384000</v>
      </c>
      <c r="AM3614" s="10">
        <v>200008921000</v>
      </c>
      <c r="AN3614" s="10">
        <v>283769700000</v>
      </c>
      <c r="AO3614" s="10">
        <v>369059720000</v>
      </c>
      <c r="AP3614" s="10">
        <v>471412900000</v>
      </c>
      <c r="AQ3614" s="10">
        <v>649216440000</v>
      </c>
      <c r="AR3614" s="10">
        <v>670591440000</v>
      </c>
      <c r="AS3614" s="10">
        <v>965490460000</v>
      </c>
      <c r="AT3614" s="10">
        <v>1287137970000</v>
      </c>
      <c r="AU3614" s="10">
        <v>1554511820000</v>
      </c>
      <c r="AV3614" s="10">
        <v>2137913100000</v>
      </c>
      <c r="AW3614" s="10">
        <v>2847516421000</v>
      </c>
      <c r="AX3614" s="10">
        <v>5510383627000</v>
      </c>
      <c r="AY3614" s="10">
        <v>19696616454728</v>
      </c>
      <c r="AZ3614" s="10">
        <v>140024986387568</v>
      </c>
      <c r="BA3614" s="10">
        <v>1.4160241927068899E+17</v>
      </c>
    </row>
    <row r="3615" spans="1:53" x14ac:dyDescent="0.25">
      <c r="A3615" s="5">
        <v>704</v>
      </c>
      <c r="B3615" s="5" t="s">
        <v>378</v>
      </c>
      <c r="C3615" s="5" t="s">
        <v>379</v>
      </c>
      <c r="D3615" s="5" t="s">
        <v>2</v>
      </c>
      <c r="E3615" s="10">
        <v>2684294432</v>
      </c>
      <c r="F3615" s="10">
        <v>2925038041</v>
      </c>
      <c r="G3615" s="10">
        <v>3131007277</v>
      </c>
      <c r="H3615" s="10">
        <v>3240681497</v>
      </c>
      <c r="I3615" s="10">
        <v>3486772716</v>
      </c>
      <c r="J3615" s="10">
        <v>3768976553</v>
      </c>
      <c r="K3615" s="10">
        <v>4392248463</v>
      </c>
      <c r="L3615" s="10">
        <v>5236165825</v>
      </c>
      <c r="M3615" s="10">
        <v>6318177946</v>
      </c>
      <c r="N3615" s="10">
        <v>6906752554</v>
      </c>
      <c r="O3615" s="10">
        <v>7640811271</v>
      </c>
      <c r="P3615" s="10">
        <v>10726715207</v>
      </c>
      <c r="Q3615" s="10">
        <v>23203192935</v>
      </c>
      <c r="R3615" s="10">
        <v>37142914452</v>
      </c>
      <c r="S3615" s="10">
        <v>66391624875</v>
      </c>
      <c r="T3615" s="10">
        <v>134390072663</v>
      </c>
      <c r="U3615" s="10">
        <v>814975579831</v>
      </c>
      <c r="V3615" s="10">
        <v>3485952107274</v>
      </c>
      <c r="W3615" s="10">
        <v>14925000000000</v>
      </c>
      <c r="X3615" s="10">
        <v>27096000000000</v>
      </c>
      <c r="Y3615" s="10">
        <v>40736000000000</v>
      </c>
      <c r="Z3615" s="10">
        <v>68959000000000</v>
      </c>
      <c r="AA3615" s="10">
        <v>95314000000000</v>
      </c>
      <c r="AB3615" s="10">
        <v>116719000000000</v>
      </c>
      <c r="AC3615" s="10">
        <v>148037000000000</v>
      </c>
      <c r="AD3615" s="10">
        <v>187233000000000</v>
      </c>
      <c r="AE3615" s="10">
        <v>225231000000000</v>
      </c>
      <c r="AF3615" s="10">
        <v>250584000000000</v>
      </c>
      <c r="AG3615" s="10">
        <v>283444000000000</v>
      </c>
      <c r="AH3615" s="10">
        <v>301690000000000</v>
      </c>
      <c r="AI3615" s="10">
        <v>321853000000000</v>
      </c>
      <c r="AJ3615" s="10">
        <v>342607000000000</v>
      </c>
      <c r="AK3615" s="10">
        <v>382136607000000</v>
      </c>
      <c r="AL3615" s="10">
        <v>445228000000000</v>
      </c>
      <c r="AM3615" s="10">
        <v>569142000000000</v>
      </c>
      <c r="AN3615" s="10">
        <v>648519000000000</v>
      </c>
      <c r="AO3615" s="10">
        <v>749688000000000</v>
      </c>
      <c r="AP3615" s="10">
        <v>918388000000000</v>
      </c>
      <c r="AQ3615" s="10">
        <v>1236265000000000</v>
      </c>
      <c r="AR3615" s="10">
        <v>1343691000000000</v>
      </c>
      <c r="AS3615" s="10">
        <v>1565602000000000</v>
      </c>
      <c r="AT3615" s="10">
        <v>2008700000000000</v>
      </c>
      <c r="AU3615" s="10">
        <v>2285623000000000</v>
      </c>
      <c r="AV3615" s="10">
        <v>2566802000000000</v>
      </c>
      <c r="AW3615" s="10">
        <v>2838048000000000</v>
      </c>
      <c r="AX3615" s="10">
        <v>3115085129400160</v>
      </c>
      <c r="AY3615" s="10">
        <v>3379403650185740</v>
      </c>
      <c r="AZ3615" s="10">
        <v>3731554000000000</v>
      </c>
      <c r="BA3615" s="10">
        <v>4103650000000000</v>
      </c>
    </row>
    <row r="3616" spans="1:53" x14ac:dyDescent="0.25">
      <c r="A3616" s="5">
        <v>704</v>
      </c>
      <c r="B3616" s="5" t="s">
        <v>378</v>
      </c>
      <c r="C3616" s="5" t="s">
        <v>379</v>
      </c>
      <c r="D3616" s="5" t="s">
        <v>3</v>
      </c>
      <c r="E3616" s="10">
        <v>2497655859</v>
      </c>
      <c r="F3616" s="10">
        <v>2721662841</v>
      </c>
      <c r="G3616" s="10">
        <v>2913304067</v>
      </c>
      <c r="H3616" s="10">
        <v>3015359868</v>
      </c>
      <c r="I3616" s="10">
        <v>3244348629</v>
      </c>
      <c r="J3616" s="10">
        <v>3506888611</v>
      </c>
      <c r="K3616" s="10">
        <v>4086889443</v>
      </c>
      <c r="L3616" s="10">
        <v>4872148279</v>
      </c>
      <c r="M3616" s="10">
        <v>5878606159</v>
      </c>
      <c r="N3616" s="10">
        <v>6426910442</v>
      </c>
      <c r="O3616" s="10">
        <v>7109677870</v>
      </c>
      <c r="P3616" s="10">
        <v>9978734659</v>
      </c>
      <c r="Q3616" s="10">
        <v>21598002322</v>
      </c>
      <c r="R3616" s="10">
        <v>34556736271</v>
      </c>
      <c r="S3616" s="10">
        <v>61718692930</v>
      </c>
      <c r="T3616" s="10">
        <v>125315063576</v>
      </c>
      <c r="U3616" s="10">
        <v>757134558627</v>
      </c>
      <c r="V3616" s="10">
        <v>3232688237576</v>
      </c>
      <c r="W3616" s="10">
        <v>14045000000000</v>
      </c>
      <c r="X3616" s="10">
        <v>24892000000000</v>
      </c>
      <c r="Y3616" s="10">
        <v>37572000000000</v>
      </c>
      <c r="Z3616" s="10">
        <v>63904000000000</v>
      </c>
      <c r="AA3616" s="10">
        <v>87661000000000</v>
      </c>
      <c r="AB3616" s="10">
        <v>106440000000000</v>
      </c>
      <c r="AC3616" s="10">
        <v>133299000000000</v>
      </c>
      <c r="AD3616" s="10">
        <v>168492000000000</v>
      </c>
      <c r="AE3616" s="10">
        <v>202509000000000</v>
      </c>
      <c r="AF3616" s="10">
        <v>225084000000000</v>
      </c>
      <c r="AG3616" s="10">
        <v>255921000000000</v>
      </c>
      <c r="AH3616" s="10">
        <v>274553000000000</v>
      </c>
      <c r="AI3616" s="10">
        <v>293507000000000</v>
      </c>
      <c r="AJ3616" s="10">
        <v>312144000000000</v>
      </c>
      <c r="AK3616" s="10">
        <v>348746607000000</v>
      </c>
      <c r="AL3616" s="10">
        <v>406451000000000</v>
      </c>
      <c r="AM3616" s="10">
        <v>526632000000000</v>
      </c>
      <c r="AN3616" s="10">
        <v>598567000000000</v>
      </c>
      <c r="AO3616" s="10">
        <v>690954000000000</v>
      </c>
      <c r="AP3616" s="10">
        <v>849141000000000</v>
      </c>
      <c r="AQ3616" s="10">
        <v>1145361000000000</v>
      </c>
      <c r="AR3616" s="10">
        <v>1239151000000000</v>
      </c>
      <c r="AS3616" s="10">
        <v>1436289000000000</v>
      </c>
      <c r="AT3616" s="10">
        <v>1844377000000000</v>
      </c>
      <c r="AU3616" s="10">
        <v>2093261000000000</v>
      </c>
      <c r="AV3616" s="10">
        <v>2346160000000000</v>
      </c>
      <c r="AW3616" s="10">
        <v>2591337000000000</v>
      </c>
      <c r="AX3616" s="10">
        <v>2849540350078120</v>
      </c>
      <c r="AY3616" s="10">
        <v>3086297829512790</v>
      </c>
      <c r="AZ3616" s="10">
        <v>3405750000000000</v>
      </c>
      <c r="BA3616" s="10">
        <v>3745060000000000</v>
      </c>
    </row>
    <row r="3617" spans="1:53" x14ac:dyDescent="0.25">
      <c r="A3617" s="5">
        <v>704</v>
      </c>
      <c r="B3617" s="5" t="s">
        <v>378</v>
      </c>
      <c r="C3617" s="5" t="s">
        <v>379</v>
      </c>
      <c r="D3617" s="5" t="s">
        <v>4</v>
      </c>
      <c r="E3617" s="10">
        <v>186638573</v>
      </c>
      <c r="F3617" s="10">
        <v>203375199</v>
      </c>
      <c r="G3617" s="10">
        <v>217703211</v>
      </c>
      <c r="H3617" s="10">
        <v>225321628</v>
      </c>
      <c r="I3617" s="10">
        <v>242424088</v>
      </c>
      <c r="J3617" s="10">
        <v>262087942</v>
      </c>
      <c r="K3617" s="10">
        <v>305359019</v>
      </c>
      <c r="L3617" s="10">
        <v>364017546</v>
      </c>
      <c r="M3617" s="10">
        <v>439571787</v>
      </c>
      <c r="N3617" s="10">
        <v>479842112</v>
      </c>
      <c r="O3617" s="10">
        <v>531133401</v>
      </c>
      <c r="P3617" s="10">
        <v>747980548</v>
      </c>
      <c r="Q3617" s="10">
        <v>1605190613</v>
      </c>
      <c r="R3617" s="10">
        <v>2586178181</v>
      </c>
      <c r="S3617" s="10">
        <v>4672931944</v>
      </c>
      <c r="T3617" s="10">
        <v>9075009087</v>
      </c>
      <c r="U3617" s="10">
        <v>57841021204</v>
      </c>
      <c r="V3617" s="10">
        <v>253263869698</v>
      </c>
      <c r="W3617" s="10">
        <v>880000000000</v>
      </c>
      <c r="X3617" s="10">
        <v>2204000000000</v>
      </c>
      <c r="Y3617" s="10">
        <v>3164000000000</v>
      </c>
      <c r="Z3617" s="10">
        <v>5055000000000</v>
      </c>
      <c r="AA3617" s="10">
        <v>7653000000000</v>
      </c>
      <c r="AB3617" s="10">
        <v>10279000000000</v>
      </c>
      <c r="AC3617" s="10">
        <v>14738000000000</v>
      </c>
      <c r="AD3617" s="10">
        <v>18741000000000</v>
      </c>
      <c r="AE3617" s="10">
        <v>22722000000000</v>
      </c>
      <c r="AF3617" s="10">
        <v>25500000000000</v>
      </c>
      <c r="AG3617" s="10">
        <v>27523000000000</v>
      </c>
      <c r="AH3617" s="10">
        <v>27137000000000</v>
      </c>
      <c r="AI3617" s="10">
        <v>28346000000000</v>
      </c>
      <c r="AJ3617" s="10">
        <v>30463000000000</v>
      </c>
      <c r="AK3617" s="10">
        <v>33390000000000</v>
      </c>
      <c r="AL3617" s="10">
        <v>38777000000000</v>
      </c>
      <c r="AM3617" s="10">
        <v>42510000000000</v>
      </c>
      <c r="AN3617" s="10">
        <v>49952000000000</v>
      </c>
      <c r="AO3617" s="10">
        <v>58734000000000</v>
      </c>
      <c r="AP3617" s="10">
        <v>69247000000000</v>
      </c>
      <c r="AQ3617" s="10">
        <v>90904000000000</v>
      </c>
      <c r="AR3617" s="10">
        <v>104540000000000</v>
      </c>
      <c r="AS3617" s="10">
        <v>129313000000000</v>
      </c>
      <c r="AT3617" s="10">
        <v>164323000000000</v>
      </c>
      <c r="AU3617" s="10">
        <v>192362000000000</v>
      </c>
      <c r="AV3617" s="10">
        <v>220642000000000</v>
      </c>
      <c r="AW3617" s="10">
        <v>246711000000000</v>
      </c>
      <c r="AX3617" s="10">
        <v>265544779322036</v>
      </c>
      <c r="AY3617" s="10">
        <v>293105820672947</v>
      </c>
      <c r="AZ3617" s="10">
        <v>325804000000000</v>
      </c>
      <c r="BA3617" s="10">
        <v>358590000000000</v>
      </c>
    </row>
    <row r="3618" spans="1:53" x14ac:dyDescent="0.25">
      <c r="A3618" s="5">
        <v>704</v>
      </c>
      <c r="B3618" s="5" t="s">
        <v>378</v>
      </c>
      <c r="C3618" s="5" t="s">
        <v>379</v>
      </c>
      <c r="D3618" s="5" t="s">
        <v>5</v>
      </c>
      <c r="E3618" s="10">
        <v>401108697</v>
      </c>
      <c r="F3618" s="10">
        <v>437082532</v>
      </c>
      <c r="G3618" s="10">
        <v>467860882</v>
      </c>
      <c r="H3618" s="10">
        <v>484247675</v>
      </c>
      <c r="I3618" s="10">
        <v>521021424</v>
      </c>
      <c r="J3618" s="10">
        <v>563194331</v>
      </c>
      <c r="K3618" s="10">
        <v>656317074</v>
      </c>
      <c r="L3618" s="10">
        <v>782433752</v>
      </c>
      <c r="M3618" s="10">
        <v>944137791</v>
      </c>
      <c r="N3618" s="10">
        <v>1031992624</v>
      </c>
      <c r="O3618" s="10">
        <v>1141815148</v>
      </c>
      <c r="P3618" s="10">
        <v>1603017665</v>
      </c>
      <c r="Q3618" s="10">
        <v>3465995034</v>
      </c>
      <c r="R3618" s="10">
        <v>5552558950</v>
      </c>
      <c r="S3618" s="10">
        <v>9922715501</v>
      </c>
      <c r="T3618" s="10">
        <v>20048083559</v>
      </c>
      <c r="U3618" s="10">
        <v>122115810038</v>
      </c>
      <c r="V3618" s="10">
        <v>520641562028</v>
      </c>
      <c r="W3618" s="10">
        <v>2214000000000</v>
      </c>
      <c r="X3618" s="10">
        <v>4114000000000</v>
      </c>
      <c r="Y3618" s="10">
        <v>6025000000000</v>
      </c>
      <c r="Z3618" s="10">
        <v>11506000000000</v>
      </c>
      <c r="AA3618" s="10">
        <v>19498000000000</v>
      </c>
      <c r="AB3618" s="10">
        <v>34020000000000</v>
      </c>
      <c r="AC3618" s="10">
        <v>45483000000000</v>
      </c>
      <c r="AD3618" s="10">
        <v>62131000000000</v>
      </c>
      <c r="AE3618" s="10">
        <v>76450000000000</v>
      </c>
      <c r="AF3618" s="10">
        <v>88754000000000</v>
      </c>
      <c r="AG3618" s="10">
        <v>104875000000000</v>
      </c>
      <c r="AH3618" s="10">
        <v>110503000000000</v>
      </c>
      <c r="AI3618" s="10">
        <v>130771000000000</v>
      </c>
      <c r="AJ3618" s="10">
        <v>150033000000000</v>
      </c>
      <c r="AK3618" s="10">
        <v>177982906000000</v>
      </c>
      <c r="AL3618" s="10">
        <v>217434000000000</v>
      </c>
      <c r="AM3618" s="10">
        <v>260686000000000</v>
      </c>
      <c r="AN3618" s="10">
        <v>308543000000000</v>
      </c>
      <c r="AO3618" s="10">
        <v>366629000000000</v>
      </c>
      <c r="AP3618" s="10">
        <v>493300000000000</v>
      </c>
      <c r="AQ3618" s="10">
        <v>589746000000000</v>
      </c>
      <c r="AR3618" s="10">
        <v>672326000000000</v>
      </c>
      <c r="AS3618" s="10">
        <v>770211000000000</v>
      </c>
      <c r="AT3618" s="10">
        <v>827031000000000</v>
      </c>
      <c r="AU3618" s="10">
        <v>884160000000000</v>
      </c>
      <c r="AV3618" s="10">
        <v>956124000000000</v>
      </c>
      <c r="AW3618" s="10">
        <v>1056632000000000</v>
      </c>
      <c r="AX3618" s="10">
        <v>1160447295299150</v>
      </c>
      <c r="AY3618" s="10">
        <v>1196739124012340</v>
      </c>
      <c r="AZ3618" s="10">
        <v>1330694000000000</v>
      </c>
      <c r="BA3618" s="10">
        <v>1470550000000000</v>
      </c>
    </row>
    <row r="3619" spans="1:53" x14ac:dyDescent="0.25">
      <c r="A3619" s="5">
        <v>704</v>
      </c>
      <c r="B3619" s="5" t="s">
        <v>378</v>
      </c>
      <c r="C3619" s="5" t="s">
        <v>379</v>
      </c>
      <c r="D3619" s="5" t="s">
        <v>6</v>
      </c>
      <c r="E3619" s="10">
        <v>346188463</v>
      </c>
      <c r="F3619" s="10">
        <v>377235579</v>
      </c>
      <c r="G3619" s="10">
        <v>403801676</v>
      </c>
      <c r="H3619" s="10">
        <v>417944391</v>
      </c>
      <c r="I3619" s="10">
        <v>449677164</v>
      </c>
      <c r="J3619" s="10">
        <v>486089465</v>
      </c>
      <c r="K3619" s="10">
        <v>566452354</v>
      </c>
      <c r="L3619" s="10">
        <v>675267292</v>
      </c>
      <c r="M3619" s="10">
        <v>814950742</v>
      </c>
      <c r="N3619" s="10">
        <v>890638616</v>
      </c>
      <c r="O3619" s="10">
        <v>985279165</v>
      </c>
      <c r="P3619" s="10">
        <v>1384323926</v>
      </c>
      <c r="Q3619" s="10">
        <v>2989782350</v>
      </c>
      <c r="R3619" s="10">
        <v>4789304030</v>
      </c>
      <c r="S3619" s="10">
        <v>8588868297</v>
      </c>
      <c r="T3619" s="10">
        <v>17235169898</v>
      </c>
      <c r="U3619" s="10">
        <v>105306244863</v>
      </c>
      <c r="V3619" s="10">
        <v>455399099147</v>
      </c>
      <c r="W3619" s="10">
        <v>1864000000000</v>
      </c>
      <c r="X3619" s="10">
        <v>3580000000000</v>
      </c>
      <c r="Y3619" s="10">
        <v>5495000000000</v>
      </c>
      <c r="Z3619" s="10">
        <v>10499000000000</v>
      </c>
      <c r="AA3619" s="10">
        <v>18406000000000</v>
      </c>
      <c r="AB3619" s="10">
        <v>30635000000000</v>
      </c>
      <c r="AC3619" s="10">
        <v>43325000000000</v>
      </c>
      <c r="AD3619" s="10">
        <v>58187000000000</v>
      </c>
      <c r="AE3619" s="10">
        <v>71597000000000</v>
      </c>
      <c r="AF3619" s="10">
        <v>83734000000000</v>
      </c>
      <c r="AG3619" s="10">
        <v>97551000000000</v>
      </c>
      <c r="AH3619" s="10">
        <v>102799000000000</v>
      </c>
      <c r="AI3619" s="10">
        <v>122101000000000</v>
      </c>
      <c r="AJ3619" s="10">
        <v>140301000000000</v>
      </c>
      <c r="AK3619" s="10">
        <v>166827906000000</v>
      </c>
      <c r="AL3619" s="10">
        <v>204608000000000</v>
      </c>
      <c r="AM3619" s="10">
        <v>237868000000000</v>
      </c>
      <c r="AN3619" s="10">
        <v>285841000000000</v>
      </c>
      <c r="AO3619" s="10">
        <v>332203000000000</v>
      </c>
      <c r="AP3619" s="10">
        <v>437705000000000</v>
      </c>
      <c r="AQ3619" s="10">
        <v>513964000000000</v>
      </c>
      <c r="AR3619" s="10">
        <v>612526000000000</v>
      </c>
      <c r="AS3619" s="10">
        <v>704401000000000</v>
      </c>
      <c r="AT3619" s="10">
        <v>745494000000000</v>
      </c>
      <c r="AU3619" s="10">
        <v>785337000000000</v>
      </c>
      <c r="AV3619" s="10">
        <v>847475000000000</v>
      </c>
      <c r="AW3619" s="10">
        <v>938452000000000</v>
      </c>
      <c r="AX3619" s="10">
        <v>1033779870058750</v>
      </c>
      <c r="AY3619" s="10">
        <v>1066160000000000</v>
      </c>
      <c r="AZ3619" s="10">
        <v>1190475000000000</v>
      </c>
      <c r="BA3619" s="10">
        <v>1470550000000000</v>
      </c>
    </row>
    <row r="3620" spans="1:53" x14ac:dyDescent="0.25">
      <c r="A3620" s="5">
        <v>704</v>
      </c>
      <c r="B3620" s="5" t="s">
        <v>378</v>
      </c>
      <c r="C3620" s="5" t="s">
        <v>379</v>
      </c>
      <c r="D3620" s="5" t="s">
        <v>20</v>
      </c>
      <c r="E3620" s="10">
        <v>54920234</v>
      </c>
      <c r="F3620" s="10">
        <v>59846953</v>
      </c>
      <c r="G3620" s="10">
        <v>64059207</v>
      </c>
      <c r="H3620" s="10">
        <v>66303284</v>
      </c>
      <c r="I3620" s="10">
        <v>71344260</v>
      </c>
      <c r="J3620" s="10">
        <v>77104866</v>
      </c>
      <c r="K3620" s="10">
        <v>89864720</v>
      </c>
      <c r="L3620" s="10">
        <v>107166460</v>
      </c>
      <c r="M3620" s="10">
        <v>129187049</v>
      </c>
      <c r="N3620" s="10">
        <v>141354008</v>
      </c>
      <c r="O3620" s="10">
        <v>156535983</v>
      </c>
      <c r="P3620" s="10">
        <v>218693738</v>
      </c>
      <c r="Q3620" s="10">
        <v>476212685</v>
      </c>
      <c r="R3620" s="10">
        <v>763254920</v>
      </c>
      <c r="S3620" s="10">
        <v>1333847204</v>
      </c>
      <c r="T3620" s="10">
        <v>2812913661</v>
      </c>
      <c r="U3620" s="10">
        <v>16809565175</v>
      </c>
      <c r="V3620" s="10">
        <v>65242462881</v>
      </c>
      <c r="W3620" s="10">
        <v>350000000000</v>
      </c>
      <c r="X3620" s="10">
        <v>534000000000</v>
      </c>
      <c r="Y3620" s="10">
        <v>530000000000</v>
      </c>
      <c r="Z3620" s="10">
        <v>1007000000000</v>
      </c>
      <c r="AA3620" s="10">
        <v>1092000000000</v>
      </c>
      <c r="AB3620" s="10">
        <v>3385000000000</v>
      </c>
      <c r="AC3620" s="10">
        <v>2158000000000</v>
      </c>
      <c r="AD3620" s="10">
        <v>3944000000000</v>
      </c>
      <c r="AE3620" s="10">
        <v>4853000000000</v>
      </c>
      <c r="AF3620" s="10">
        <v>5020000000000</v>
      </c>
      <c r="AG3620" s="10">
        <v>7324000000000</v>
      </c>
      <c r="AH3620" s="10">
        <v>7704000000000</v>
      </c>
      <c r="AI3620" s="10">
        <v>8670000000000</v>
      </c>
      <c r="AJ3620" s="10">
        <v>9732000000000</v>
      </c>
      <c r="AK3620" s="10">
        <v>11155000000000</v>
      </c>
      <c r="AL3620" s="10">
        <v>12826000000000</v>
      </c>
      <c r="AM3620" s="10">
        <v>22818000000000</v>
      </c>
      <c r="AN3620" s="10">
        <v>22702000000000</v>
      </c>
      <c r="AO3620" s="10">
        <v>34426000000000</v>
      </c>
      <c r="AP3620" s="10">
        <v>55595000000000</v>
      </c>
      <c r="AQ3620" s="10">
        <v>75782000000000</v>
      </c>
      <c r="AR3620" s="10">
        <v>59800000000000</v>
      </c>
      <c r="AS3620" s="10">
        <v>65810000000000</v>
      </c>
      <c r="AT3620" s="10">
        <v>81537000000000</v>
      </c>
      <c r="AU3620" s="10">
        <v>98823000000000</v>
      </c>
      <c r="AV3620" s="10">
        <v>108649000000000</v>
      </c>
      <c r="AW3620" s="10">
        <v>118180000000000</v>
      </c>
      <c r="AX3620" s="10">
        <v>126667425240400</v>
      </c>
      <c r="AY3620" s="10">
        <v>130579124012340</v>
      </c>
      <c r="AZ3620" s="10">
        <v>140219000000000</v>
      </c>
      <c r="BA3620" s="10"/>
    </row>
    <row r="3621" spans="1:53" x14ac:dyDescent="0.25">
      <c r="A3621" s="5">
        <v>704</v>
      </c>
      <c r="B3621" s="5" t="s">
        <v>378</v>
      </c>
      <c r="C3621" s="5" t="s">
        <v>379</v>
      </c>
      <c r="D3621" s="5" t="s">
        <v>7</v>
      </c>
      <c r="E3621" s="10">
        <v>718293124</v>
      </c>
      <c r="F3621" s="10">
        <v>782715136</v>
      </c>
      <c r="G3621" s="10">
        <v>837822341</v>
      </c>
      <c r="H3621" s="10">
        <v>867183390</v>
      </c>
      <c r="I3621" s="10">
        <v>933034751</v>
      </c>
      <c r="J3621" s="10">
        <v>1008505413</v>
      </c>
      <c r="K3621" s="10">
        <v>1175389276</v>
      </c>
      <c r="L3621" s="10">
        <v>1401155416</v>
      </c>
      <c r="M3621" s="10">
        <v>1690396163</v>
      </c>
      <c r="N3621" s="10">
        <v>1848795085</v>
      </c>
      <c r="O3621" s="10">
        <v>2044309575</v>
      </c>
      <c r="P3621" s="10">
        <v>2868365542</v>
      </c>
      <c r="Q3621" s="10">
        <v>6220376168</v>
      </c>
      <c r="R3621" s="10">
        <v>9923375538</v>
      </c>
      <c r="S3621" s="10">
        <v>17724009394</v>
      </c>
      <c r="T3621" s="10">
        <v>36301304350</v>
      </c>
      <c r="U3621" s="10">
        <v>215495494066</v>
      </c>
      <c r="V3621" s="10">
        <v>928463521256</v>
      </c>
      <c r="W3621" s="10">
        <v>4172815445210</v>
      </c>
      <c r="X3621" s="10">
        <v>6700000000000</v>
      </c>
      <c r="Y3621" s="10">
        <v>11084000000000</v>
      </c>
      <c r="Z3621" s="10">
        <v>23714000000000</v>
      </c>
      <c r="AA3621" s="10">
        <v>38405000000000</v>
      </c>
      <c r="AB3621" s="10">
        <v>40285000000000</v>
      </c>
      <c r="AC3621" s="10">
        <v>60725000000000</v>
      </c>
      <c r="AD3621" s="10">
        <v>75106000000000</v>
      </c>
      <c r="AE3621" s="10">
        <v>111177000000000</v>
      </c>
      <c r="AF3621" s="10">
        <v>135180000000000</v>
      </c>
      <c r="AG3621" s="10">
        <v>161910000000000</v>
      </c>
      <c r="AH3621" s="10">
        <v>199836000000000</v>
      </c>
      <c r="AI3621" s="10">
        <v>243049000000000</v>
      </c>
      <c r="AJ3621" s="10">
        <v>262846000000000</v>
      </c>
      <c r="AK3621" s="10">
        <v>304262000000000</v>
      </c>
      <c r="AL3621" s="10">
        <v>363735000000000</v>
      </c>
      <c r="AM3621" s="10">
        <v>470216000000000</v>
      </c>
      <c r="AN3621" s="10">
        <v>582214134560000</v>
      </c>
      <c r="AO3621" s="10">
        <v>719927576640000</v>
      </c>
      <c r="AP3621" s="10">
        <v>886394754000000</v>
      </c>
      <c r="AQ3621" s="10">
        <v>1155687511300000</v>
      </c>
      <c r="AR3621" s="10">
        <v>1139253462900000</v>
      </c>
      <c r="AS3621" s="10">
        <v>1553687166500000</v>
      </c>
      <c r="AT3621" s="10">
        <v>2206971030000000</v>
      </c>
      <c r="AU3621" s="10">
        <v>2597263900000000</v>
      </c>
      <c r="AV3621" s="10">
        <v>2997380069330000</v>
      </c>
      <c r="AW3621" s="10">
        <v>3402495376000000</v>
      </c>
      <c r="AX3621" s="10">
        <v>3764319881000000</v>
      </c>
      <c r="AY3621" s="10">
        <v>4215635982000000</v>
      </c>
      <c r="AZ3621" s="10">
        <v>5085742000000000</v>
      </c>
      <c r="BA3621" s="10">
        <v>5865550000000000</v>
      </c>
    </row>
    <row r="3622" spans="1:53" x14ac:dyDescent="0.25">
      <c r="A3622" s="5">
        <v>704</v>
      </c>
      <c r="B3622" s="5" t="s">
        <v>378</v>
      </c>
      <c r="C3622" s="5" t="s">
        <v>379</v>
      </c>
      <c r="D3622" s="5" t="s">
        <v>8</v>
      </c>
      <c r="E3622" s="10">
        <v>1011901542</v>
      </c>
      <c r="F3622" s="10">
        <v>1102658192</v>
      </c>
      <c r="G3622" s="10">
        <v>1180291352</v>
      </c>
      <c r="H3622" s="10">
        <v>1221648125</v>
      </c>
      <c r="I3622" s="10">
        <v>1314428229</v>
      </c>
      <c r="J3622" s="10">
        <v>1420744089</v>
      </c>
      <c r="K3622" s="10">
        <v>1655810331</v>
      </c>
      <c r="L3622" s="10">
        <v>1973953856</v>
      </c>
      <c r="M3622" s="10">
        <v>2381342262</v>
      </c>
      <c r="N3622" s="10">
        <v>2604302155</v>
      </c>
      <c r="O3622" s="10">
        <v>2880466474</v>
      </c>
      <c r="P3622" s="10">
        <v>4040319243</v>
      </c>
      <c r="Q3622" s="10">
        <v>8760466452</v>
      </c>
      <c r="R3622" s="10">
        <v>13993192601</v>
      </c>
      <c r="S3622" s="10">
        <v>24942334976</v>
      </c>
      <c r="T3622" s="10">
        <v>51100259520</v>
      </c>
      <c r="U3622" s="10">
        <v>305039100786</v>
      </c>
      <c r="V3622" s="10">
        <v>1298601411159</v>
      </c>
      <c r="W3622" s="10">
        <v>5878815445210</v>
      </c>
      <c r="X3622" s="10">
        <v>9657000000000</v>
      </c>
      <c r="Y3622" s="10">
        <v>14960000000000</v>
      </c>
      <c r="Z3622" s="10">
        <v>27639000000000</v>
      </c>
      <c r="AA3622" s="10">
        <v>42921000000000</v>
      </c>
      <c r="AB3622" s="10">
        <v>52582000000000</v>
      </c>
      <c r="AC3622" s="10">
        <v>77591000000000</v>
      </c>
      <c r="AD3622" s="10">
        <v>95925000000000</v>
      </c>
      <c r="AE3622" s="10">
        <v>141016000000000</v>
      </c>
      <c r="AF3622" s="10">
        <v>160706000000000</v>
      </c>
      <c r="AG3622" s="10">
        <v>188281000000000</v>
      </c>
      <c r="AH3622" s="10">
        <v>211254000000000</v>
      </c>
      <c r="AI3622" s="10">
        <v>253927000000000</v>
      </c>
      <c r="AJ3622" s="10">
        <v>273828000000000</v>
      </c>
      <c r="AK3622" s="10">
        <v>331946000000000</v>
      </c>
      <c r="AL3622" s="10">
        <v>415023000000000</v>
      </c>
      <c r="AM3622" s="10">
        <v>524216000000000</v>
      </c>
      <c r="AN3622" s="10">
        <v>612520818650000</v>
      </c>
      <c r="AO3622" s="10">
        <v>750800172030000</v>
      </c>
      <c r="AP3622" s="10">
        <v>1055576579080000</v>
      </c>
      <c r="AQ3622" s="10">
        <v>1376182516440000</v>
      </c>
      <c r="AR3622" s="10">
        <v>1326810283390000</v>
      </c>
      <c r="AS3622" s="10">
        <v>1730901835110000</v>
      </c>
      <c r="AT3622" s="10">
        <v>2321858477140000</v>
      </c>
      <c r="AU3622" s="10">
        <v>2483567298080000</v>
      </c>
      <c r="AV3622" s="10">
        <v>2920030212650000</v>
      </c>
      <c r="AW3622" s="10">
        <v>3273530064000000</v>
      </c>
      <c r="AX3622" s="10">
        <v>3731151011000000</v>
      </c>
      <c r="AY3622" s="10">
        <v>4100293969488000</v>
      </c>
      <c r="AZ3622" s="10">
        <v>4945460000000000</v>
      </c>
      <c r="BA3622" s="10">
        <v>5679497000000000</v>
      </c>
    </row>
    <row r="3623" spans="1:53" x14ac:dyDescent="0.25">
      <c r="A3623" s="5">
        <v>704</v>
      </c>
      <c r="B3623" s="5" t="s">
        <v>378</v>
      </c>
      <c r="C3623" s="5" t="s">
        <v>379</v>
      </c>
      <c r="D3623" s="5" t="s">
        <v>9</v>
      </c>
      <c r="E3623" s="10">
        <v>2775103464</v>
      </c>
      <c r="F3623" s="10">
        <v>3023991667</v>
      </c>
      <c r="G3623" s="10">
        <v>3236929352</v>
      </c>
      <c r="H3623" s="10">
        <v>3350311755</v>
      </c>
      <c r="I3623" s="10">
        <v>3604730807</v>
      </c>
      <c r="J3623" s="10">
        <v>3896483090</v>
      </c>
      <c r="K3623" s="10">
        <v>4540826993</v>
      </c>
      <c r="L3623" s="10">
        <v>5413318416</v>
      </c>
      <c r="M3623" s="10">
        <v>6531932617</v>
      </c>
      <c r="N3623" s="10">
        <v>7140326003</v>
      </c>
      <c r="O3623" s="10">
        <v>7899435022</v>
      </c>
      <c r="P3623" s="10">
        <v>11089592208</v>
      </c>
      <c r="Q3623" s="10">
        <v>23986937211</v>
      </c>
      <c r="R3623" s="10">
        <v>38403409455</v>
      </c>
      <c r="S3623" s="10">
        <v>68633939507</v>
      </c>
      <c r="T3623" s="10">
        <v>138908526836</v>
      </c>
      <c r="U3623" s="10">
        <v>843021662906</v>
      </c>
      <c r="V3623" s="10">
        <v>3601990687423</v>
      </c>
      <c r="W3623" s="10">
        <v>15420000000000</v>
      </c>
      <c r="X3623" s="10">
        <v>28093000000000</v>
      </c>
      <c r="Y3623" s="10">
        <v>41955000000000</v>
      </c>
      <c r="Z3623" s="10">
        <v>76707000000000</v>
      </c>
      <c r="AA3623" s="10">
        <v>110532000000000</v>
      </c>
      <c r="AB3623" s="10">
        <v>140258000000000</v>
      </c>
      <c r="AC3623" s="10">
        <v>178534000000000</v>
      </c>
      <c r="AD3623" s="10">
        <v>228892000000000</v>
      </c>
      <c r="AE3623" s="10">
        <v>272036000000000</v>
      </c>
      <c r="AF3623" s="10">
        <v>313623000000000</v>
      </c>
      <c r="AG3623" s="10">
        <v>361017000000000</v>
      </c>
      <c r="AH3623" s="10">
        <v>399942000000000</v>
      </c>
      <c r="AI3623" s="10">
        <v>441646000000000</v>
      </c>
      <c r="AJ3623" s="10">
        <v>481295000000000</v>
      </c>
      <c r="AK3623" s="10">
        <v>535762000000000</v>
      </c>
      <c r="AL3623" s="10">
        <v>613443000000000</v>
      </c>
      <c r="AM3623" s="10">
        <v>779338000000000</v>
      </c>
      <c r="AN3623" s="10">
        <v>914001000000000</v>
      </c>
      <c r="AO3623" s="10">
        <v>1061565000000000</v>
      </c>
      <c r="AP3623" s="10">
        <v>1246769000000000</v>
      </c>
      <c r="AQ3623" s="10">
        <v>1616047000000000</v>
      </c>
      <c r="AR3623" s="10">
        <v>1809149000000000</v>
      </c>
      <c r="AS3623" s="10">
        <v>2157828000000000</v>
      </c>
      <c r="AT3623" s="10">
        <v>2779880000000000</v>
      </c>
      <c r="AU3623" s="10">
        <v>3245419000000000</v>
      </c>
      <c r="AV3623" s="10">
        <v>3584262000000000</v>
      </c>
      <c r="AW3623" s="10">
        <v>3937856000000000</v>
      </c>
      <c r="AX3623" s="10">
        <v>4192862308953780</v>
      </c>
      <c r="AY3623" s="10">
        <v>4502732989469140</v>
      </c>
      <c r="AZ3623" s="10">
        <v>5005975000000000</v>
      </c>
      <c r="BA3623" s="10">
        <v>5535267000000000</v>
      </c>
    </row>
    <row r="3624" spans="1:53" x14ac:dyDescent="0.25">
      <c r="A3624" s="5">
        <v>704</v>
      </c>
      <c r="B3624" s="5" t="s">
        <v>378</v>
      </c>
      <c r="C3624" s="5" t="s">
        <v>379</v>
      </c>
      <c r="D3624" s="5" t="s">
        <v>10</v>
      </c>
      <c r="E3624" s="10">
        <v>1185790799</v>
      </c>
      <c r="F3624" s="10">
        <v>1292146071</v>
      </c>
      <c r="G3624" s="10">
        <v>1383122759</v>
      </c>
      <c r="H3624" s="10">
        <v>1431572616</v>
      </c>
      <c r="I3624" s="10">
        <v>1540317445</v>
      </c>
      <c r="J3624" s="10">
        <v>1664906159</v>
      </c>
      <c r="K3624" s="10">
        <v>1940283000</v>
      </c>
      <c r="L3624" s="10">
        <v>2313282498</v>
      </c>
      <c r="M3624" s="10">
        <v>2790598517</v>
      </c>
      <c r="N3624" s="10">
        <v>3051319180</v>
      </c>
      <c r="O3624" s="10">
        <v>3376494441</v>
      </c>
      <c r="P3624" s="10">
        <v>4734158210</v>
      </c>
      <c r="Q3624" s="10">
        <v>10258551028</v>
      </c>
      <c r="R3624" s="10">
        <v>16426342737</v>
      </c>
      <c r="S3624" s="10">
        <v>29189965760</v>
      </c>
      <c r="T3624" s="10">
        <v>59728797912</v>
      </c>
      <c r="U3624" s="10">
        <v>360735929687</v>
      </c>
      <c r="V3624" s="10">
        <v>1505643153964</v>
      </c>
      <c r="W3624" s="10">
        <v>6847225100009</v>
      </c>
      <c r="X3624" s="10">
        <v>11846070301846</v>
      </c>
      <c r="Y3624" s="10">
        <v>16290602009274</v>
      </c>
      <c r="Z3624" s="10">
        <v>31131769456314</v>
      </c>
      <c r="AA3624" s="10">
        <v>37602101475134</v>
      </c>
      <c r="AB3624" s="10">
        <v>41994509671334</v>
      </c>
      <c r="AC3624" s="10">
        <v>49084309573598</v>
      </c>
      <c r="AD3624" s="10">
        <v>62366783559869</v>
      </c>
      <c r="AE3624" s="10">
        <v>75693362055641</v>
      </c>
      <c r="AF3624" s="10">
        <v>81017979202655</v>
      </c>
      <c r="AG3624" s="10">
        <v>93293066096918</v>
      </c>
      <c r="AH3624" s="10">
        <v>101964614089917</v>
      </c>
      <c r="AI3624" s="10">
        <v>108613500466288</v>
      </c>
      <c r="AJ3624" s="10">
        <v>112123837357734</v>
      </c>
      <c r="AK3624" s="10">
        <v>123675832645194</v>
      </c>
      <c r="AL3624" s="10">
        <v>138613456734703</v>
      </c>
      <c r="AM3624" s="10">
        <v>156363216345804</v>
      </c>
      <c r="AN3624" s="10">
        <v>176402000000000</v>
      </c>
      <c r="AO3624" s="10">
        <v>198797000000000</v>
      </c>
      <c r="AP3624" s="10">
        <v>232586000000000</v>
      </c>
      <c r="AQ3624" s="10">
        <v>329886000000000</v>
      </c>
      <c r="AR3624" s="10">
        <v>346786000000000</v>
      </c>
      <c r="AS3624" s="10">
        <v>396576177265914</v>
      </c>
      <c r="AT3624" s="10">
        <v>543960109804424</v>
      </c>
      <c r="AU3624" s="10">
        <v>623814585721675</v>
      </c>
      <c r="AV3624" s="10">
        <v>643862163875132</v>
      </c>
      <c r="AW3624" s="10">
        <v>696969219995907</v>
      </c>
      <c r="AX3624" s="10">
        <v>712460245282876</v>
      </c>
      <c r="AY3624" s="10">
        <v>734829891925156</v>
      </c>
      <c r="AZ3624" s="10">
        <v>768161356514344</v>
      </c>
      <c r="BA3624" s="10">
        <v>806660000000000</v>
      </c>
    </row>
    <row r="3625" spans="1:53" x14ac:dyDescent="0.25">
      <c r="A3625" s="5">
        <v>704</v>
      </c>
      <c r="B3625" s="5" t="s">
        <v>378</v>
      </c>
      <c r="C3625" s="5" t="s">
        <v>379</v>
      </c>
      <c r="D3625" s="5" t="s">
        <v>11</v>
      </c>
      <c r="E3625" s="10">
        <v>559900037</v>
      </c>
      <c r="F3625" s="10">
        <v>610117884</v>
      </c>
      <c r="G3625" s="10">
        <v>653073062</v>
      </c>
      <c r="H3625" s="10">
        <v>675954489</v>
      </c>
      <c r="I3625" s="10">
        <v>727296583</v>
      </c>
      <c r="J3625" s="10">
        <v>786117566</v>
      </c>
      <c r="K3625" s="10">
        <v>916174600</v>
      </c>
      <c r="L3625" s="10">
        <v>1092249116</v>
      </c>
      <c r="M3625" s="10">
        <v>1317602409</v>
      </c>
      <c r="N3625" s="10">
        <v>1440943934</v>
      </c>
      <c r="O3625" s="10">
        <v>1594037990</v>
      </c>
      <c r="P3625" s="10">
        <v>2235176089</v>
      </c>
      <c r="Q3625" s="10">
        <v>4846881890</v>
      </c>
      <c r="R3625" s="10">
        <v>7748063829</v>
      </c>
      <c r="S3625" s="10">
        <v>13785170171</v>
      </c>
      <c r="T3625" s="10">
        <v>28279686923</v>
      </c>
      <c r="U3625" s="10">
        <v>169302483981</v>
      </c>
      <c r="V3625" s="10">
        <v>713694055078</v>
      </c>
      <c r="W3625" s="10">
        <v>3265770085456</v>
      </c>
      <c r="X3625" s="10">
        <v>5409524402770</v>
      </c>
      <c r="Y3625" s="10">
        <v>7974415195499</v>
      </c>
      <c r="Z3625" s="10">
        <v>15309854612226</v>
      </c>
      <c r="AA3625" s="10">
        <v>24153761878510</v>
      </c>
      <c r="AB3625" s="10">
        <v>30662640289163</v>
      </c>
      <c r="AC3625" s="10">
        <v>38958718676925</v>
      </c>
      <c r="AD3625" s="10">
        <v>50687463092227</v>
      </c>
      <c r="AE3625" s="10">
        <v>64068207313889</v>
      </c>
      <c r="AF3625" s="10">
        <v>81348100407311</v>
      </c>
      <c r="AG3625" s="10">
        <v>97975790992399</v>
      </c>
      <c r="AH3625" s="10">
        <v>117932040975916</v>
      </c>
      <c r="AI3625" s="10">
        <v>140666072521737</v>
      </c>
      <c r="AJ3625" s="10">
        <v>157968220905967</v>
      </c>
      <c r="AK3625" s="10">
        <v>177332765052233</v>
      </c>
      <c r="AL3625" s="10">
        <v>208372241986187</v>
      </c>
      <c r="AM3625" s="10">
        <v>246811903320211</v>
      </c>
      <c r="AN3625" s="10">
        <v>295243000000000</v>
      </c>
      <c r="AO3625" s="10">
        <v>345099000000000</v>
      </c>
      <c r="AP3625" s="10">
        <v>400438000000000</v>
      </c>
      <c r="AQ3625" s="10">
        <v>503496000000000</v>
      </c>
      <c r="AR3625" s="10">
        <v>566153000000000</v>
      </c>
      <c r="AS3625" s="10">
        <v>560732483982320</v>
      </c>
      <c r="AT3625" s="10">
        <v>740279542196003</v>
      </c>
      <c r="AU3625" s="10">
        <v>914352322112247</v>
      </c>
      <c r="AV3625" s="10">
        <v>1005598005612667</v>
      </c>
      <c r="AW3625" s="10">
        <v>1106731695016566</v>
      </c>
      <c r="AX3625" s="10">
        <v>1166028342581837</v>
      </c>
      <c r="AY3625" s="10">
        <v>1220277333009621</v>
      </c>
      <c r="AZ3625" s="10">
        <v>1384815192650429</v>
      </c>
      <c r="BA3625" s="10">
        <v>1573807000000000</v>
      </c>
    </row>
    <row r="3626" spans="1:53" x14ac:dyDescent="0.25">
      <c r="A3626" s="5">
        <v>704</v>
      </c>
      <c r="B3626" s="5" t="s">
        <v>378</v>
      </c>
      <c r="C3626" s="5" t="s">
        <v>379</v>
      </c>
      <c r="D3626" s="5" t="s">
        <v>12</v>
      </c>
      <c r="E3626" s="10">
        <v>443248274</v>
      </c>
      <c r="F3626" s="10">
        <v>483007972</v>
      </c>
      <c r="G3626" s="10">
        <v>517006876</v>
      </c>
      <c r="H3626" s="10">
        <v>535121051</v>
      </c>
      <c r="I3626" s="10">
        <v>575789910</v>
      </c>
      <c r="J3626" s="10">
        <v>622306105</v>
      </c>
      <c r="K3626" s="10">
        <v>725292055</v>
      </c>
      <c r="L3626" s="10">
        <v>864824466</v>
      </c>
      <c r="M3626" s="10">
        <v>1042780914</v>
      </c>
      <c r="N3626" s="10">
        <v>1140869771</v>
      </c>
      <c r="O3626" s="10">
        <v>1262756492</v>
      </c>
      <c r="P3626" s="10">
        <v>1766552503</v>
      </c>
      <c r="Q3626" s="10">
        <v>3842297081</v>
      </c>
      <c r="R3626" s="10">
        <v>6147654009</v>
      </c>
      <c r="S3626" s="10">
        <v>10818827955</v>
      </c>
      <c r="T3626" s="10">
        <v>22619429882</v>
      </c>
      <c r="U3626" s="10">
        <v>134693856460</v>
      </c>
      <c r="V3626" s="10">
        <v>541309578265</v>
      </c>
      <c r="W3626" s="10">
        <v>2751773922436</v>
      </c>
      <c r="X3626" s="10">
        <v>4230517005349</v>
      </c>
      <c r="Y3626" s="10">
        <v>5110011379259</v>
      </c>
      <c r="Z3626" s="10">
        <v>9988472262335</v>
      </c>
      <c r="AA3626" s="10">
        <v>16909148894999</v>
      </c>
      <c r="AB3626" s="10">
        <v>21142647237208</v>
      </c>
      <c r="AC3626" s="10">
        <v>26458370859856</v>
      </c>
      <c r="AD3626" s="10">
        <v>34104506128626</v>
      </c>
      <c r="AE3626" s="10">
        <v>41034126771872</v>
      </c>
      <c r="AF3626" s="10">
        <v>51378371899585</v>
      </c>
      <c r="AG3626" s="10">
        <v>61520879899724</v>
      </c>
      <c r="AH3626" s="10">
        <v>70326755207310</v>
      </c>
      <c r="AI3626" s="10">
        <v>81468628192517</v>
      </c>
      <c r="AJ3626" s="10">
        <v>94618654159899</v>
      </c>
      <c r="AK3626" s="10">
        <v>109598911894502</v>
      </c>
      <c r="AL3626" s="10">
        <v>124695483505389</v>
      </c>
      <c r="AM3626" s="10">
        <v>144569993270641</v>
      </c>
      <c r="AN3626" s="10">
        <v>172045000000000</v>
      </c>
      <c r="AO3626" s="10">
        <v>205739000000000</v>
      </c>
      <c r="AP3626" s="10">
        <v>241629000000000</v>
      </c>
      <c r="AQ3626" s="10">
        <v>300256000000000</v>
      </c>
      <c r="AR3626" s="10">
        <v>331093000000000</v>
      </c>
      <c r="AS3626" s="10">
        <v>279359712215482</v>
      </c>
      <c r="AT3626" s="10">
        <v>371241807688906</v>
      </c>
      <c r="AU3626" s="10">
        <v>431144069089344</v>
      </c>
      <c r="AV3626" s="10">
        <v>477967720399690</v>
      </c>
      <c r="AW3626" s="10">
        <v>518961766473029</v>
      </c>
      <c r="AX3626" s="10">
        <v>574201302404658</v>
      </c>
      <c r="AY3626" s="10">
        <v>642338498013595</v>
      </c>
      <c r="AZ3626" s="10">
        <v>767494582538398</v>
      </c>
      <c r="BA3626" s="10">
        <v>886580000000000</v>
      </c>
    </row>
    <row r="3627" spans="1:53" x14ac:dyDescent="0.25">
      <c r="A3627" s="5">
        <v>704</v>
      </c>
      <c r="B3627" s="5" t="s">
        <v>378</v>
      </c>
      <c r="C3627" s="5" t="s">
        <v>379</v>
      </c>
      <c r="D3627" s="5" t="s">
        <v>13</v>
      </c>
      <c r="E3627" s="10">
        <v>92511041</v>
      </c>
      <c r="F3627" s="10">
        <v>100806765</v>
      </c>
      <c r="G3627" s="10">
        <v>107908702</v>
      </c>
      <c r="H3627" s="10">
        <v>111685308</v>
      </c>
      <c r="I3627" s="10">
        <v>120161691</v>
      </c>
      <c r="J3627" s="10">
        <v>129908784</v>
      </c>
      <c r="K3627" s="10">
        <v>151359091</v>
      </c>
      <c r="L3627" s="10">
        <v>180427973</v>
      </c>
      <c r="M3627" s="10">
        <v>217883795</v>
      </c>
      <c r="N3627" s="10">
        <v>237856473</v>
      </c>
      <c r="O3627" s="10">
        <v>263230698</v>
      </c>
      <c r="P3627" s="10">
        <v>370788285</v>
      </c>
      <c r="Q3627" s="10">
        <v>795807579</v>
      </c>
      <c r="R3627" s="10">
        <v>1280975163</v>
      </c>
      <c r="S3627" s="10">
        <v>2318085808</v>
      </c>
      <c r="T3627" s="10">
        <v>4500598050</v>
      </c>
      <c r="U3627" s="10">
        <v>28572488095</v>
      </c>
      <c r="V3627" s="10">
        <v>126182107060</v>
      </c>
      <c r="W3627" s="10">
        <v>436000715611</v>
      </c>
      <c r="X3627" s="10">
        <v>1078001769332</v>
      </c>
      <c r="Y3627" s="10">
        <v>1613002647433</v>
      </c>
      <c r="Z3627" s="10">
        <v>3059005020768</v>
      </c>
      <c r="AA3627" s="10">
        <v>6179010141656</v>
      </c>
      <c r="AB3627" s="10">
        <v>10101016578875</v>
      </c>
      <c r="AC3627" s="10">
        <v>12946021248402</v>
      </c>
      <c r="AD3627" s="10">
        <v>15792025919571</v>
      </c>
      <c r="AE3627" s="10">
        <v>17766029159518</v>
      </c>
      <c r="AF3627" s="10">
        <v>20523033684610</v>
      </c>
      <c r="AG3627" s="10">
        <v>20858034234449</v>
      </c>
      <c r="AH3627" s="10">
        <v>21764035721476</v>
      </c>
      <c r="AI3627" s="10">
        <v>23642381804419</v>
      </c>
      <c r="AJ3627" s="10">
        <v>27931045843436</v>
      </c>
      <c r="AK3627" s="10">
        <v>31558051796468</v>
      </c>
      <c r="AL3627" s="10">
        <v>37099876892308</v>
      </c>
      <c r="AM3627" s="10">
        <v>44558104133552</v>
      </c>
      <c r="AN3627" s="10">
        <v>53276000000000</v>
      </c>
      <c r="AO3627" s="10">
        <v>64503000000000</v>
      </c>
      <c r="AP3627" s="10">
        <v>79712000000000</v>
      </c>
      <c r="AQ3627" s="10">
        <v>95696000000000</v>
      </c>
      <c r="AR3627" s="10">
        <v>110255000000000</v>
      </c>
      <c r="AS3627" s="10">
        <v>132618288607619</v>
      </c>
      <c r="AT3627" s="10">
        <v>156076537833230</v>
      </c>
      <c r="AU3627" s="10">
        <v>174739086621331</v>
      </c>
      <c r="AV3627" s="10">
        <v>184019578490860</v>
      </c>
      <c r="AW3627" s="10">
        <v>201203225463016</v>
      </c>
      <c r="AX3627" s="10">
        <v>228101802990651</v>
      </c>
      <c r="AY3627" s="10">
        <v>252793823164389</v>
      </c>
      <c r="AZ3627" s="10">
        <v>287137006578910</v>
      </c>
      <c r="BA3627" s="10">
        <v>323466000000000</v>
      </c>
    </row>
    <row r="3628" spans="1:53" x14ac:dyDescent="0.25">
      <c r="A3628" s="5">
        <v>704</v>
      </c>
      <c r="B3628" s="5" t="s">
        <v>378</v>
      </c>
      <c r="C3628" s="5" t="s">
        <v>379</v>
      </c>
      <c r="D3628" s="5" t="s">
        <v>14</v>
      </c>
      <c r="E3628" s="10">
        <v>352973090</v>
      </c>
      <c r="F3628" s="10">
        <v>384621249</v>
      </c>
      <c r="G3628" s="10">
        <v>411725657</v>
      </c>
      <c r="H3628" s="10">
        <v>426132911</v>
      </c>
      <c r="I3628" s="10">
        <v>458454588</v>
      </c>
      <c r="J3628" s="10">
        <v>495693905</v>
      </c>
      <c r="K3628" s="10">
        <v>577497677</v>
      </c>
      <c r="L3628" s="10">
        <v>688300256</v>
      </c>
      <c r="M3628" s="10">
        <v>831637724</v>
      </c>
      <c r="N3628" s="10">
        <v>907311927</v>
      </c>
      <c r="O3628" s="10">
        <v>1003708175</v>
      </c>
      <c r="P3628" s="10">
        <v>1417548219</v>
      </c>
      <c r="Q3628" s="10">
        <v>3029992403</v>
      </c>
      <c r="R3628" s="10">
        <v>4878651051</v>
      </c>
      <c r="S3628" s="10">
        <v>8931015065</v>
      </c>
      <c r="T3628" s="10">
        <v>16918091633</v>
      </c>
      <c r="U3628" s="10">
        <v>108911984456</v>
      </c>
      <c r="V3628" s="10">
        <v>502083661589</v>
      </c>
      <c r="W3628" s="10">
        <v>1492596183009</v>
      </c>
      <c r="X3628" s="10">
        <v>4253011845112</v>
      </c>
      <c r="Y3628" s="10">
        <v>7131731035591</v>
      </c>
      <c r="Z3628" s="10">
        <v>11806692131911</v>
      </c>
      <c r="AA3628" s="10">
        <v>18717589914534</v>
      </c>
      <c r="AB3628" s="10">
        <v>24975846565616</v>
      </c>
      <c r="AC3628" s="10">
        <v>35796675961061</v>
      </c>
      <c r="AD3628" s="10">
        <v>45464045954842</v>
      </c>
      <c r="AE3628" s="10">
        <v>52153124621760</v>
      </c>
      <c r="AF3628" s="10">
        <v>59369639852687</v>
      </c>
      <c r="AG3628" s="10">
        <v>67223022411371</v>
      </c>
      <c r="AH3628" s="10">
        <v>71766863763741</v>
      </c>
      <c r="AI3628" s="10">
        <v>76087900137669</v>
      </c>
      <c r="AJ3628" s="10">
        <v>82023616020713</v>
      </c>
      <c r="AK3628" s="10">
        <v>91459554737108</v>
      </c>
      <c r="AL3628" s="10">
        <v>100330067654808</v>
      </c>
      <c r="AM3628" s="10">
        <v>117834652058394</v>
      </c>
      <c r="AN3628" s="10">
        <v>141074000000000</v>
      </c>
      <c r="AO3628" s="10">
        <v>166293000000000</v>
      </c>
      <c r="AP3628" s="10">
        <v>198652000000000</v>
      </c>
      <c r="AQ3628" s="10">
        <v>265433000000000</v>
      </c>
      <c r="AR3628" s="10">
        <v>307971000000000</v>
      </c>
      <c r="AS3628" s="10">
        <v>250408178211026</v>
      </c>
      <c r="AT3628" s="10">
        <v>336967422789383</v>
      </c>
      <c r="AU3628" s="10">
        <v>417676032815626</v>
      </c>
      <c r="AV3628" s="10">
        <v>473729512775560</v>
      </c>
      <c r="AW3628" s="10">
        <v>535468493061770</v>
      </c>
      <c r="AX3628" s="10">
        <v>581133186667686</v>
      </c>
      <c r="AY3628" s="10">
        <v>644136884603381</v>
      </c>
      <c r="AZ3628" s="10">
        <v>728002463157237</v>
      </c>
      <c r="BA3628" s="10">
        <v>811974000000000</v>
      </c>
    </row>
    <row r="3629" spans="1:53" x14ac:dyDescent="0.25">
      <c r="A3629" s="5">
        <v>704</v>
      </c>
      <c r="B3629" s="5" t="s">
        <v>378</v>
      </c>
      <c r="C3629" s="5" t="s">
        <v>379</v>
      </c>
      <c r="D3629" s="5" t="s">
        <v>15</v>
      </c>
      <c r="E3629" s="10">
        <v>71186011</v>
      </c>
      <c r="F3629" s="10">
        <v>77568839</v>
      </c>
      <c r="G3629" s="10">
        <v>83033431</v>
      </c>
      <c r="H3629" s="10">
        <v>85941948</v>
      </c>
      <c r="I3629" s="10">
        <v>92459854</v>
      </c>
      <c r="J3629" s="10">
        <v>99961263</v>
      </c>
      <c r="K3629" s="10">
        <v>116481127</v>
      </c>
      <c r="L3629" s="10">
        <v>138811390</v>
      </c>
      <c r="M3629" s="10">
        <v>167662626</v>
      </c>
      <c r="N3629" s="10">
        <v>183114883</v>
      </c>
      <c r="O3629" s="10">
        <v>202339171</v>
      </c>
      <c r="P3629" s="10">
        <v>285500368</v>
      </c>
      <c r="Q3629" s="10">
        <v>613495551</v>
      </c>
      <c r="R3629" s="10">
        <v>980132839</v>
      </c>
      <c r="S3629" s="10">
        <v>1793845333</v>
      </c>
      <c r="T3629" s="10">
        <v>3482473075</v>
      </c>
      <c r="U3629" s="10">
        <v>21378523959</v>
      </c>
      <c r="V3629" s="10">
        <v>100782230541</v>
      </c>
      <c r="W3629" s="10">
        <v>337263024290</v>
      </c>
      <c r="X3629" s="10">
        <v>736789991526</v>
      </c>
      <c r="Y3629" s="10">
        <v>1503674222143</v>
      </c>
      <c r="Z3629" s="10">
        <v>2967914613753</v>
      </c>
      <c r="AA3629" s="10">
        <v>4837908366894</v>
      </c>
      <c r="AB3629" s="10">
        <v>5906772720798</v>
      </c>
      <c r="AC3629" s="10">
        <v>7423937463912</v>
      </c>
      <c r="AD3629" s="10">
        <v>9461006130624</v>
      </c>
      <c r="AE3629" s="10">
        <v>10782039453459</v>
      </c>
      <c r="AF3629" s="10">
        <v>12886560725029</v>
      </c>
      <c r="AG3629" s="10">
        <v>14607121015100</v>
      </c>
      <c r="AH3629" s="10">
        <v>16132587617273</v>
      </c>
      <c r="AI3629" s="10">
        <v>17995610922001</v>
      </c>
      <c r="AJ3629" s="10">
        <v>20164177923018</v>
      </c>
      <c r="AK3629" s="10">
        <v>21890964607383</v>
      </c>
      <c r="AL3629" s="10">
        <v>25657578251133</v>
      </c>
      <c r="AM3629" s="10">
        <v>31548723759984</v>
      </c>
      <c r="AN3629" s="10">
        <v>38011000000000</v>
      </c>
      <c r="AO3629" s="10">
        <v>45328000000000</v>
      </c>
      <c r="AP3629" s="10">
        <v>52871000000000</v>
      </c>
      <c r="AQ3629" s="10">
        <v>68342000000000</v>
      </c>
      <c r="AR3629" s="10">
        <v>74727000000000</v>
      </c>
      <c r="AS3629" s="10">
        <v>81958919633715</v>
      </c>
      <c r="AT3629" s="10">
        <v>100224613974209</v>
      </c>
      <c r="AU3629" s="10">
        <v>116039553866449</v>
      </c>
      <c r="AV3629" s="10">
        <v>127248243135590</v>
      </c>
      <c r="AW3629" s="10">
        <v>139325180899053</v>
      </c>
      <c r="AX3629" s="10">
        <v>143949848499456</v>
      </c>
      <c r="AY3629" s="10">
        <v>152568032149039</v>
      </c>
      <c r="AZ3629" s="10">
        <v>167366630057047</v>
      </c>
      <c r="BA3629" s="10">
        <v>187271000000000</v>
      </c>
    </row>
    <row r="3630" spans="1:53" x14ac:dyDescent="0.25">
      <c r="A3630" s="5">
        <v>704</v>
      </c>
      <c r="B3630" s="5" t="s">
        <v>378</v>
      </c>
      <c r="C3630" s="5" t="s">
        <v>379</v>
      </c>
      <c r="D3630" s="5" t="s">
        <v>16</v>
      </c>
      <c r="E3630" s="10">
        <v>793935716</v>
      </c>
      <c r="F3630" s="10">
        <v>865143080</v>
      </c>
      <c r="G3630" s="10">
        <v>926051976</v>
      </c>
      <c r="H3630" s="10">
        <v>958504623</v>
      </c>
      <c r="I3630" s="10">
        <v>1031296988</v>
      </c>
      <c r="J3630" s="10">
        <v>1114703382</v>
      </c>
      <c r="K3630" s="10">
        <v>1299165540</v>
      </c>
      <c r="L3630" s="10">
        <v>1548746170</v>
      </c>
      <c r="M3630" s="10">
        <v>1868336284</v>
      </c>
      <c r="N3630" s="10">
        <v>2043509178</v>
      </c>
      <c r="O3630" s="10">
        <v>2259821343</v>
      </c>
      <c r="P3630" s="10">
        <v>3169704820</v>
      </c>
      <c r="Q3630" s="10">
        <v>6876510661</v>
      </c>
      <c r="R3630" s="10">
        <v>10972509785</v>
      </c>
      <c r="S3630" s="10">
        <v>19566616510</v>
      </c>
      <c r="T3630" s="10">
        <v>40176271306</v>
      </c>
      <c r="U3630" s="10">
        <v>238437181135</v>
      </c>
      <c r="V3630" s="10">
        <v>1020066403414</v>
      </c>
      <c r="W3630" s="10">
        <v>4651492833659</v>
      </c>
      <c r="X3630" s="10">
        <v>7407019394514</v>
      </c>
      <c r="Y3630" s="10">
        <v>11926616377007</v>
      </c>
      <c r="Z3630" s="10">
        <v>18743315686196</v>
      </c>
      <c r="AA3630" s="10">
        <v>29075298880351</v>
      </c>
      <c r="AB3630" s="10">
        <v>41227873014036</v>
      </c>
      <c r="AC3630" s="10">
        <v>52992367983759</v>
      </c>
      <c r="AD3630" s="10">
        <v>70622726847711</v>
      </c>
      <c r="AE3630" s="10">
        <v>79609040029322</v>
      </c>
      <c r="AF3630" s="10">
        <v>89828742285394</v>
      </c>
      <c r="AG3630" s="10">
        <v>103245078173810</v>
      </c>
      <c r="AH3630" s="10">
        <v>109437780879203</v>
      </c>
      <c r="AI3630" s="10">
        <v>116305260736753</v>
      </c>
      <c r="AJ3630" s="10">
        <v>127560924267807</v>
      </c>
      <c r="AK3630" s="10">
        <v>142312266554725</v>
      </c>
      <c r="AL3630" s="10">
        <v>162038982052674</v>
      </c>
      <c r="AM3630" s="10">
        <v>185952992987882</v>
      </c>
      <c r="AN3630" s="10">
        <v>209997000000000</v>
      </c>
      <c r="AO3630" s="10">
        <v>241545000000000</v>
      </c>
      <c r="AP3630" s="10">
        <v>282509000000000</v>
      </c>
      <c r="AQ3630" s="10">
        <v>353193000000000</v>
      </c>
      <c r="AR3630" s="10">
        <v>403256000000000</v>
      </c>
      <c r="AS3630" s="10">
        <v>464788449071027</v>
      </c>
      <c r="AT3630" s="10">
        <v>583934009427322</v>
      </c>
      <c r="AU3630" s="10">
        <v>675748645948228</v>
      </c>
      <c r="AV3630" s="10">
        <v>787429088233685</v>
      </c>
      <c r="AW3630" s="10">
        <v>862403732356465</v>
      </c>
      <c r="AX3630" s="10">
        <v>940878882931275</v>
      </c>
      <c r="AY3630" s="10">
        <v>1046023578858085</v>
      </c>
      <c r="AZ3630" s="10">
        <v>1170118793035369</v>
      </c>
      <c r="BA3630" s="10">
        <v>1279647000000000</v>
      </c>
    </row>
    <row r="3631" spans="1:53" x14ac:dyDescent="0.25">
      <c r="A3631" s="5">
        <v>704</v>
      </c>
      <c r="B3631" s="5" t="s">
        <v>378</v>
      </c>
      <c r="C3631" s="5" t="s">
        <v>379</v>
      </c>
      <c r="D3631" s="5" t="s">
        <v>17</v>
      </c>
      <c r="E3631" s="10">
        <v>3056296694</v>
      </c>
      <c r="F3631" s="10">
        <v>3330403888</v>
      </c>
      <c r="G3631" s="10">
        <v>3564915588</v>
      </c>
      <c r="H3631" s="10">
        <v>3689791895</v>
      </c>
      <c r="I3631" s="10">
        <v>3969987150</v>
      </c>
      <c r="J3631" s="10">
        <v>4291291059</v>
      </c>
      <c r="K3631" s="10">
        <v>5000961036</v>
      </c>
      <c r="L3631" s="10">
        <v>5961817403</v>
      </c>
      <c r="M3631" s="10">
        <v>7193721353</v>
      </c>
      <c r="N3631" s="10">
        <v>7864055576</v>
      </c>
      <c r="O3631" s="10">
        <v>8699631816</v>
      </c>
      <c r="P3631" s="10">
        <v>12212875991</v>
      </c>
      <c r="Q3631" s="10">
        <v>26421239112</v>
      </c>
      <c r="R3631" s="10">
        <v>42286675403</v>
      </c>
      <c r="S3631" s="10">
        <v>75584698648</v>
      </c>
      <c r="T3631" s="10">
        <v>153085918900</v>
      </c>
      <c r="U3631" s="10">
        <v>927338591312</v>
      </c>
      <c r="V3631" s="10">
        <v>3968451611647</v>
      </c>
      <c r="W3631" s="10">
        <v>17030347942034</v>
      </c>
      <c r="X3631" s="10">
        <v>30730417705099</v>
      </c>
      <c r="Y3631" s="10">
        <v>46440041486945</v>
      </c>
      <c r="Z3631" s="10">
        <v>83018551521168</v>
      </c>
      <c r="AA3631" s="10">
        <v>120565670657079</v>
      </c>
      <c r="AB3631" s="10">
        <v>154868658839822</v>
      </c>
      <c r="AC3631" s="10">
        <v>197202030907657</v>
      </c>
      <c r="AD3631" s="10">
        <v>254394051504843</v>
      </c>
      <c r="AE3631" s="10">
        <v>300071802633589</v>
      </c>
      <c r="AF3631" s="10">
        <v>344974056157685</v>
      </c>
      <c r="AG3631" s="10">
        <v>397202112924047</v>
      </c>
      <c r="AH3631" s="10">
        <v>438997923047527</v>
      </c>
      <c r="AI3631" s="10">
        <v>483310726588867</v>
      </c>
      <c r="AJ3631" s="10">
        <v>527771822318675</v>
      </c>
      <c r="AK3631" s="10">
        <v>588229435393112</v>
      </c>
      <c r="AL3631" s="10">
        <v>672112203571812</v>
      </c>
      <c r="AM3631" s="10">
        <v>783069592605827</v>
      </c>
      <c r="AN3631" s="10">
        <v>914003000000000</v>
      </c>
      <c r="AO3631" s="10">
        <v>1061565000000000</v>
      </c>
      <c r="AP3631" s="10">
        <v>1246768000000000</v>
      </c>
      <c r="AQ3631" s="10">
        <v>1616046000000000</v>
      </c>
      <c r="AR3631" s="10">
        <v>1809148000000000</v>
      </c>
      <c r="AS3631" s="10">
        <v>1887082496771620</v>
      </c>
      <c r="AT3631" s="10">
        <v>2461442236024570</v>
      </c>
      <c r="AU3631" s="10">
        <v>2922370227085560</v>
      </c>
      <c r="AV3631" s="10">
        <v>3221886592123490</v>
      </c>
      <c r="AW3631" s="10">
        <v>3542101546792780</v>
      </c>
      <c r="AX3631" s="10">
        <v>3772552308953780</v>
      </c>
      <c r="AY3631" s="10">
        <v>4050629543709670</v>
      </c>
      <c r="AZ3631" s="10">
        <v>4505601441993340</v>
      </c>
      <c r="BA3631" s="10">
        <v>4982825000000000</v>
      </c>
    </row>
    <row r="3632" spans="1:53" x14ac:dyDescent="0.25">
      <c r="A3632" s="5">
        <v>887</v>
      </c>
      <c r="B3632" s="5" t="s">
        <v>380</v>
      </c>
      <c r="C3632" s="5" t="s">
        <v>381</v>
      </c>
      <c r="D3632" s="5" t="s">
        <v>2</v>
      </c>
      <c r="E3632" s="10"/>
      <c r="F3632" s="10"/>
      <c r="G3632" s="10"/>
      <c r="H3632" s="10"/>
      <c r="I3632" s="10"/>
      <c r="J3632" s="10"/>
      <c r="K3632" s="10"/>
      <c r="L3632" s="10"/>
      <c r="M3632" s="10"/>
      <c r="N3632" s="10"/>
      <c r="O3632" s="10"/>
      <c r="P3632" s="10"/>
      <c r="Q3632" s="10"/>
      <c r="R3632" s="10"/>
      <c r="S3632" s="10"/>
      <c r="T3632" s="10"/>
      <c r="U3632" s="10"/>
      <c r="V3632" s="10"/>
      <c r="W3632" s="10"/>
      <c r="X3632" s="10">
        <v>116185358966</v>
      </c>
      <c r="Y3632" s="10">
        <v>141079528112</v>
      </c>
      <c r="Z3632" s="10">
        <v>191207524146</v>
      </c>
      <c r="AA3632" s="10">
        <v>233231277715</v>
      </c>
      <c r="AB3632" s="10">
        <v>315448448802</v>
      </c>
      <c r="AC3632" s="10">
        <v>366978888790</v>
      </c>
      <c r="AD3632" s="10">
        <v>616110441089</v>
      </c>
      <c r="AE3632" s="10">
        <v>779324240470</v>
      </c>
      <c r="AF3632" s="10">
        <v>907845921721</v>
      </c>
      <c r="AG3632" s="10">
        <v>967357046513</v>
      </c>
      <c r="AH3632" s="10">
        <v>1117894329169</v>
      </c>
      <c r="AI3632" s="10">
        <v>1287957000000</v>
      </c>
      <c r="AJ3632" s="10">
        <v>1478665000000</v>
      </c>
      <c r="AK3632" s="10">
        <v>1707543000000</v>
      </c>
      <c r="AL3632" s="10">
        <v>1911135000000</v>
      </c>
      <c r="AM3632" s="10">
        <v>2171428000000</v>
      </c>
      <c r="AN3632" s="10">
        <v>2509609000000</v>
      </c>
      <c r="AO3632" s="10">
        <v>3358724046037</v>
      </c>
      <c r="AP3632" s="10">
        <v>4036550922223</v>
      </c>
      <c r="AQ3632" s="10">
        <v>4837984640423</v>
      </c>
      <c r="AR3632" s="10">
        <v>5108180387392</v>
      </c>
      <c r="AS3632" s="10">
        <v>5786392804081</v>
      </c>
      <c r="AT3632" s="10">
        <v>5545668000000</v>
      </c>
      <c r="AU3632" s="10">
        <v>6472526557000</v>
      </c>
      <c r="AV3632" s="10">
        <v>7071029045973</v>
      </c>
      <c r="AW3632" s="10">
        <v>6995480117441</v>
      </c>
      <c r="AX3632" s="10">
        <v>6246443572173</v>
      </c>
      <c r="AY3632" s="10">
        <v>6133358046717</v>
      </c>
      <c r="AZ3632" s="10">
        <v>5869473673732</v>
      </c>
      <c r="BA3632" s="10">
        <v>6385670836757</v>
      </c>
    </row>
    <row r="3633" spans="1:53" x14ac:dyDescent="0.25">
      <c r="A3633" s="5">
        <v>887</v>
      </c>
      <c r="B3633" s="5" t="s">
        <v>380</v>
      </c>
      <c r="C3633" s="5" t="s">
        <v>381</v>
      </c>
      <c r="D3633" s="5" t="s">
        <v>3</v>
      </c>
      <c r="E3633" s="10"/>
      <c r="F3633" s="10"/>
      <c r="G3633" s="10"/>
      <c r="H3633" s="10"/>
      <c r="I3633" s="10"/>
      <c r="J3633" s="10"/>
      <c r="K3633" s="10"/>
      <c r="L3633" s="10"/>
      <c r="M3633" s="10"/>
      <c r="N3633" s="10"/>
      <c r="O3633" s="10"/>
      <c r="P3633" s="10"/>
      <c r="Q3633" s="10"/>
      <c r="R3633" s="10"/>
      <c r="S3633" s="10"/>
      <c r="T3633" s="10"/>
      <c r="U3633" s="10"/>
      <c r="V3633" s="10"/>
      <c r="W3633" s="10"/>
      <c r="X3633" s="10">
        <v>97593925174</v>
      </c>
      <c r="Y3633" s="10">
        <v>117200767308</v>
      </c>
      <c r="Z3633" s="10">
        <v>160110607521</v>
      </c>
      <c r="AA3633" s="10">
        <v>193078463877</v>
      </c>
      <c r="AB3633" s="10">
        <v>266337995370</v>
      </c>
      <c r="AC3633" s="10">
        <v>304801251851</v>
      </c>
      <c r="AD3633" s="10">
        <v>536190285609</v>
      </c>
      <c r="AE3633" s="10">
        <v>666838702858</v>
      </c>
      <c r="AF3633" s="10">
        <v>759311715413</v>
      </c>
      <c r="AG3633" s="10">
        <v>816004682136</v>
      </c>
      <c r="AH3633" s="10">
        <v>927875972280</v>
      </c>
      <c r="AI3633" s="10">
        <v>1059846000000</v>
      </c>
      <c r="AJ3633" s="10">
        <v>1229208000000</v>
      </c>
      <c r="AK3633" s="10">
        <v>1419582000000</v>
      </c>
      <c r="AL3633" s="10">
        <v>1605315000000</v>
      </c>
      <c r="AM3633" s="10">
        <v>1837198000000</v>
      </c>
      <c r="AN3633" s="10">
        <v>2093741000000</v>
      </c>
      <c r="AO3633" s="10">
        <v>2773653046037</v>
      </c>
      <c r="AP3633" s="10">
        <v>3278957922223</v>
      </c>
      <c r="AQ3633" s="10">
        <v>4018274640423</v>
      </c>
      <c r="AR3633" s="10">
        <v>4281535387392</v>
      </c>
      <c r="AS3633" s="10">
        <v>4899779804081</v>
      </c>
      <c r="AT3633" s="10">
        <v>4573171000000</v>
      </c>
      <c r="AU3633" s="10">
        <v>5336890557000</v>
      </c>
      <c r="AV3633" s="10">
        <v>5772274045973</v>
      </c>
      <c r="AW3633" s="10">
        <v>5981881117441</v>
      </c>
      <c r="AX3633" s="10">
        <v>5204236572173</v>
      </c>
      <c r="AY3633" s="10">
        <v>5384142046717</v>
      </c>
      <c r="AZ3633" s="10">
        <v>5238249802641</v>
      </c>
      <c r="BA3633" s="10">
        <v>5704454035076</v>
      </c>
    </row>
    <row r="3634" spans="1:53" x14ac:dyDescent="0.25">
      <c r="A3634" s="5">
        <v>887</v>
      </c>
      <c r="B3634" s="5" t="s">
        <v>380</v>
      </c>
      <c r="C3634" s="5" t="s">
        <v>381</v>
      </c>
      <c r="D3634" s="5" t="s">
        <v>4</v>
      </c>
      <c r="E3634" s="10"/>
      <c r="F3634" s="10"/>
      <c r="G3634" s="10"/>
      <c r="H3634" s="10"/>
      <c r="I3634" s="10"/>
      <c r="J3634" s="10"/>
      <c r="K3634" s="10"/>
      <c r="L3634" s="10"/>
      <c r="M3634" s="10"/>
      <c r="N3634" s="10"/>
      <c r="O3634" s="10"/>
      <c r="P3634" s="10"/>
      <c r="Q3634" s="10"/>
      <c r="R3634" s="10"/>
      <c r="S3634" s="10"/>
      <c r="T3634" s="10"/>
      <c r="U3634" s="10"/>
      <c r="V3634" s="10"/>
      <c r="W3634" s="10"/>
      <c r="X3634" s="10">
        <v>18591433792</v>
      </c>
      <c r="Y3634" s="10">
        <v>23878760804</v>
      </c>
      <c r="Z3634" s="10">
        <v>31096916625</v>
      </c>
      <c r="AA3634" s="10">
        <v>40152813838</v>
      </c>
      <c r="AB3634" s="10">
        <v>49110453432</v>
      </c>
      <c r="AC3634" s="10">
        <v>62177636939</v>
      </c>
      <c r="AD3634" s="10">
        <v>79920155480</v>
      </c>
      <c r="AE3634" s="10">
        <v>112485537612</v>
      </c>
      <c r="AF3634" s="10">
        <v>148534206308</v>
      </c>
      <c r="AG3634" s="10">
        <v>151352364377</v>
      </c>
      <c r="AH3634" s="10">
        <v>190018356889</v>
      </c>
      <c r="AI3634" s="10">
        <v>228111000000</v>
      </c>
      <c r="AJ3634" s="10">
        <v>249457000000</v>
      </c>
      <c r="AK3634" s="10">
        <v>287961000000</v>
      </c>
      <c r="AL3634" s="10">
        <v>305820000000</v>
      </c>
      <c r="AM3634" s="10">
        <v>334230000000</v>
      </c>
      <c r="AN3634" s="10">
        <v>415868000000</v>
      </c>
      <c r="AO3634" s="10">
        <v>585071000000</v>
      </c>
      <c r="AP3634" s="10">
        <v>757593000000</v>
      </c>
      <c r="AQ3634" s="10">
        <v>819710000000</v>
      </c>
      <c r="AR3634" s="10">
        <v>826645000000</v>
      </c>
      <c r="AS3634" s="10">
        <v>886613000000</v>
      </c>
      <c r="AT3634" s="10">
        <v>972497000000</v>
      </c>
      <c r="AU3634" s="10">
        <v>1135636000000</v>
      </c>
      <c r="AV3634" s="10">
        <v>1298755000000</v>
      </c>
      <c r="AW3634" s="10">
        <v>1013599000000</v>
      </c>
      <c r="AX3634" s="10">
        <v>1042207000000</v>
      </c>
      <c r="AY3634" s="10">
        <v>749216000000</v>
      </c>
      <c r="AZ3634" s="10">
        <v>631223871091</v>
      </c>
      <c r="BA3634" s="10">
        <v>681216801681</v>
      </c>
    </row>
    <row r="3635" spans="1:53" x14ac:dyDescent="0.25">
      <c r="A3635" s="5">
        <v>887</v>
      </c>
      <c r="B3635" s="5" t="s">
        <v>380</v>
      </c>
      <c r="C3635" s="5" t="s">
        <v>381</v>
      </c>
      <c r="D3635" s="5" t="s">
        <v>5</v>
      </c>
      <c r="E3635" s="10"/>
      <c r="F3635" s="10"/>
      <c r="G3635" s="10"/>
      <c r="H3635" s="10"/>
      <c r="I3635" s="10"/>
      <c r="J3635" s="10"/>
      <c r="K3635" s="10"/>
      <c r="L3635" s="10"/>
      <c r="M3635" s="10"/>
      <c r="N3635" s="10"/>
      <c r="O3635" s="10"/>
      <c r="P3635" s="10"/>
      <c r="Q3635" s="10"/>
      <c r="R3635" s="10"/>
      <c r="S3635" s="10"/>
      <c r="T3635" s="10"/>
      <c r="U3635" s="10"/>
      <c r="V3635" s="10"/>
      <c r="W3635" s="10"/>
      <c r="X3635" s="10">
        <v>14232892401</v>
      </c>
      <c r="Y3635" s="10">
        <v>15694581960</v>
      </c>
      <c r="Z3635" s="10">
        <v>22901610789</v>
      </c>
      <c r="AA3635" s="10">
        <v>34122036999</v>
      </c>
      <c r="AB3635" s="10">
        <v>38264169645</v>
      </c>
      <c r="AC3635" s="10">
        <v>51064890121</v>
      </c>
      <c r="AD3635" s="10">
        <v>89387745926</v>
      </c>
      <c r="AE3635" s="10">
        <v>135516654123</v>
      </c>
      <c r="AF3635" s="10">
        <v>172716542318</v>
      </c>
      <c r="AG3635" s="10">
        <v>200324943037</v>
      </c>
      <c r="AH3635" s="10">
        <v>262994344486</v>
      </c>
      <c r="AI3635" s="10">
        <v>356652994113</v>
      </c>
      <c r="AJ3635" s="10">
        <v>403564762566</v>
      </c>
      <c r="AK3635" s="10">
        <v>457262871430</v>
      </c>
      <c r="AL3635" s="10">
        <v>608142143485</v>
      </c>
      <c r="AM3635" s="10">
        <v>690480021047</v>
      </c>
      <c r="AN3635" s="10">
        <v>974448255040</v>
      </c>
      <c r="AO3635" s="10">
        <v>1121344403963</v>
      </c>
      <c r="AP3635" s="10">
        <v>1378155618697</v>
      </c>
      <c r="AQ3635" s="10">
        <v>1534090933149</v>
      </c>
      <c r="AR3635" s="10">
        <v>1239260526820</v>
      </c>
      <c r="AS3635" s="10">
        <v>1299866527681</v>
      </c>
      <c r="AT3635" s="10">
        <v>1168212484934</v>
      </c>
      <c r="AU3635" s="10">
        <v>1326845176654</v>
      </c>
      <c r="AV3635" s="10">
        <v>1141248754308</v>
      </c>
      <c r="AW3635" s="10">
        <v>1190950298458</v>
      </c>
      <c r="AX3635" s="10">
        <v>719826084811</v>
      </c>
      <c r="AY3635" s="10">
        <v>935744814549</v>
      </c>
      <c r="AZ3635" s="10">
        <v>793966813183</v>
      </c>
      <c r="BA3635" s="10">
        <v>926346121303</v>
      </c>
    </row>
    <row r="3636" spans="1:53" x14ac:dyDescent="0.25">
      <c r="A3636" s="5">
        <v>887</v>
      </c>
      <c r="B3636" s="5" t="s">
        <v>380</v>
      </c>
      <c r="C3636" s="5" t="s">
        <v>381</v>
      </c>
      <c r="D3636" s="5" t="s">
        <v>6</v>
      </c>
      <c r="E3636" s="10"/>
      <c r="F3636" s="10"/>
      <c r="G3636" s="10"/>
      <c r="H3636" s="10"/>
      <c r="I3636" s="10"/>
      <c r="J3636" s="10"/>
      <c r="K3636" s="10"/>
      <c r="L3636" s="10"/>
      <c r="M3636" s="10"/>
      <c r="N3636" s="10"/>
      <c r="O3636" s="10"/>
      <c r="P3636" s="10"/>
      <c r="Q3636" s="10"/>
      <c r="R3636" s="10"/>
      <c r="S3636" s="10"/>
      <c r="T3636" s="10"/>
      <c r="U3636" s="10"/>
      <c r="V3636" s="10"/>
      <c r="W3636" s="10"/>
      <c r="X3636" s="10">
        <v>15551655445</v>
      </c>
      <c r="Y3636" s="10">
        <v>16392507544</v>
      </c>
      <c r="Z3636" s="10">
        <v>24464778240</v>
      </c>
      <c r="AA3636" s="10">
        <v>38794547737</v>
      </c>
      <c r="AB3636" s="10">
        <v>42322526369</v>
      </c>
      <c r="AC3636" s="10">
        <v>59240556464</v>
      </c>
      <c r="AD3636" s="10">
        <v>108001898013</v>
      </c>
      <c r="AE3636" s="10">
        <v>160656216559</v>
      </c>
      <c r="AF3636" s="10">
        <v>191382165327</v>
      </c>
      <c r="AG3636" s="10">
        <v>197776245332</v>
      </c>
      <c r="AH3636" s="10">
        <v>212955703824</v>
      </c>
      <c r="AI3636" s="10">
        <v>275912330000</v>
      </c>
      <c r="AJ3636" s="10">
        <v>300794500000</v>
      </c>
      <c r="AK3636" s="10">
        <v>390249485000</v>
      </c>
      <c r="AL3636" s="10">
        <v>509811765000</v>
      </c>
      <c r="AM3636" s="10">
        <v>577724795000</v>
      </c>
      <c r="AN3636" s="10">
        <v>665701940000</v>
      </c>
      <c r="AO3636" s="10">
        <v>751523875000</v>
      </c>
      <c r="AP3636" s="10">
        <v>990122142545</v>
      </c>
      <c r="AQ3636" s="10">
        <v>1067345000000</v>
      </c>
      <c r="AR3636" s="10">
        <v>1142324000000</v>
      </c>
      <c r="AS3636" s="10">
        <v>1344701000000</v>
      </c>
      <c r="AT3636" s="10">
        <v>1028336713295</v>
      </c>
      <c r="AU3636" s="10">
        <v>1249088999713</v>
      </c>
      <c r="AV3636" s="10">
        <v>1314276623887</v>
      </c>
      <c r="AW3636" s="10">
        <v>1164230000000</v>
      </c>
      <c r="AX3636" s="10">
        <v>958508467896</v>
      </c>
      <c r="AY3636" s="10">
        <v>819108510024</v>
      </c>
      <c r="AZ3636" s="10">
        <v>804454901080</v>
      </c>
      <c r="BA3636" s="10">
        <v>860766744156</v>
      </c>
    </row>
    <row r="3637" spans="1:53" x14ac:dyDescent="0.25">
      <c r="A3637" s="5">
        <v>887</v>
      </c>
      <c r="B3637" s="5" t="s">
        <v>380</v>
      </c>
      <c r="C3637" s="5" t="s">
        <v>381</v>
      </c>
      <c r="D3637" s="5" t="s">
        <v>20</v>
      </c>
      <c r="E3637" s="10"/>
      <c r="F3637" s="10"/>
      <c r="G3637" s="10"/>
      <c r="H3637" s="10"/>
      <c r="I3637" s="10"/>
      <c r="J3637" s="10"/>
      <c r="K3637" s="10"/>
      <c r="L3637" s="10"/>
      <c r="M3637" s="10"/>
      <c r="N3637" s="10"/>
      <c r="O3637" s="10"/>
      <c r="P3637" s="10"/>
      <c r="Q3637" s="10"/>
      <c r="R3637" s="10"/>
      <c r="S3637" s="10"/>
      <c r="T3637" s="10"/>
      <c r="U3637" s="10"/>
      <c r="V3637" s="10"/>
      <c r="W3637" s="10"/>
      <c r="X3637" s="10">
        <v>-1318763044</v>
      </c>
      <c r="Y3637" s="10">
        <v>-697925584</v>
      </c>
      <c r="Z3637" s="10">
        <v>-1563167451</v>
      </c>
      <c r="AA3637" s="10">
        <v>-4672510738</v>
      </c>
      <c r="AB3637" s="10">
        <v>-4058356724</v>
      </c>
      <c r="AC3637" s="10">
        <v>-8175666343</v>
      </c>
      <c r="AD3637" s="10">
        <v>-18614152087</v>
      </c>
      <c r="AE3637" s="10">
        <v>-25139562436</v>
      </c>
      <c r="AF3637" s="10">
        <v>-18665623009</v>
      </c>
      <c r="AG3637" s="10">
        <v>2548697705</v>
      </c>
      <c r="AH3637" s="10">
        <v>50038640662</v>
      </c>
      <c r="AI3637" s="10">
        <v>80740664113</v>
      </c>
      <c r="AJ3637" s="10">
        <v>102770262566</v>
      </c>
      <c r="AK3637" s="10">
        <v>67013386430</v>
      </c>
      <c r="AL3637" s="10">
        <v>98330378485</v>
      </c>
      <c r="AM3637" s="10">
        <v>112755226047</v>
      </c>
      <c r="AN3637" s="10">
        <v>308746315040</v>
      </c>
      <c r="AO3637" s="10">
        <v>369820528963</v>
      </c>
      <c r="AP3637" s="10">
        <v>388033476152</v>
      </c>
      <c r="AQ3637" s="10">
        <v>466745933149</v>
      </c>
      <c r="AR3637" s="10">
        <v>96936526820</v>
      </c>
      <c r="AS3637" s="10">
        <v>-44834472319</v>
      </c>
      <c r="AT3637" s="10">
        <v>139875771639</v>
      </c>
      <c r="AU3637" s="10">
        <v>77756176941</v>
      </c>
      <c r="AV3637" s="10">
        <v>-173027869580</v>
      </c>
      <c r="AW3637" s="10">
        <v>26720298458</v>
      </c>
      <c r="AX3637" s="10">
        <v>-238682383085</v>
      </c>
      <c r="AY3637" s="10">
        <v>116636304524</v>
      </c>
      <c r="AZ3637" s="10">
        <v>-10488087897</v>
      </c>
      <c r="BA3637" s="10">
        <v>65579377147</v>
      </c>
    </row>
    <row r="3638" spans="1:53" x14ac:dyDescent="0.25">
      <c r="A3638" s="5">
        <v>887</v>
      </c>
      <c r="B3638" s="5" t="s">
        <v>380</v>
      </c>
      <c r="C3638" s="5" t="s">
        <v>381</v>
      </c>
      <c r="D3638" s="5" t="s">
        <v>7</v>
      </c>
      <c r="E3638" s="10"/>
      <c r="F3638" s="10"/>
      <c r="G3638" s="10"/>
      <c r="H3638" s="10"/>
      <c r="I3638" s="10"/>
      <c r="J3638" s="10"/>
      <c r="K3638" s="10"/>
      <c r="L3638" s="10"/>
      <c r="M3638" s="10"/>
      <c r="N3638" s="10"/>
      <c r="O3638" s="10"/>
      <c r="P3638" s="10"/>
      <c r="Q3638" s="10"/>
      <c r="R3638" s="10"/>
      <c r="S3638" s="10"/>
      <c r="T3638" s="10"/>
      <c r="U3638" s="10"/>
      <c r="V3638" s="10"/>
      <c r="W3638" s="10"/>
      <c r="X3638" s="10">
        <v>17601212874</v>
      </c>
      <c r="Y3638" s="10">
        <v>18060000000</v>
      </c>
      <c r="Z3638" s="10">
        <v>20760000000</v>
      </c>
      <c r="AA3638" s="10">
        <v>23100000000</v>
      </c>
      <c r="AB3638" s="10">
        <v>33160000000</v>
      </c>
      <c r="AC3638" s="10">
        <v>43537000000</v>
      </c>
      <c r="AD3638" s="10">
        <v>111821000000</v>
      </c>
      <c r="AE3638" s="10">
        <v>285587000000</v>
      </c>
      <c r="AF3638" s="10">
        <v>320822000000</v>
      </c>
      <c r="AG3638" s="10">
        <v>228025000000</v>
      </c>
      <c r="AH3638" s="10">
        <v>414527000000</v>
      </c>
      <c r="AI3638" s="10">
        <v>645230000000</v>
      </c>
      <c r="AJ3638" s="10">
        <v>596005000000</v>
      </c>
      <c r="AK3638" s="10">
        <v>695131000000</v>
      </c>
      <c r="AL3638" s="10">
        <v>787195000000</v>
      </c>
      <c r="AM3638" s="10">
        <v>932382000000</v>
      </c>
      <c r="AN3638" s="10">
        <v>1311034000000</v>
      </c>
      <c r="AO3638" s="10">
        <v>1549130000000</v>
      </c>
      <c r="AP3638" s="10">
        <v>1544315500000</v>
      </c>
      <c r="AQ3638" s="10">
        <v>2033921900000</v>
      </c>
      <c r="AR3638" s="10">
        <v>1424380700000</v>
      </c>
      <c r="AS3638" s="10">
        <v>2034045600000</v>
      </c>
      <c r="AT3638" s="10">
        <v>2220108400000</v>
      </c>
      <c r="AU3638" s="10">
        <v>2011876361053</v>
      </c>
      <c r="AV3638" s="10">
        <v>2055909661323</v>
      </c>
      <c r="AW3638" s="10">
        <v>2052153079342</v>
      </c>
      <c r="AX3638" s="10">
        <v>402572787045</v>
      </c>
      <c r="AY3638" s="10">
        <v>224252145060</v>
      </c>
      <c r="AZ3638" s="10">
        <v>466628687620</v>
      </c>
      <c r="BA3638" s="10">
        <v>532867815060</v>
      </c>
    </row>
    <row r="3639" spans="1:53" x14ac:dyDescent="0.25">
      <c r="A3639" s="5">
        <v>887</v>
      </c>
      <c r="B3639" s="5" t="s">
        <v>380</v>
      </c>
      <c r="C3639" s="5" t="s">
        <v>381</v>
      </c>
      <c r="D3639" s="5" t="s">
        <v>8</v>
      </c>
      <c r="E3639" s="10"/>
      <c r="F3639" s="10"/>
      <c r="G3639" s="10"/>
      <c r="H3639" s="10"/>
      <c r="I3639" s="10"/>
      <c r="J3639" s="10"/>
      <c r="K3639" s="10"/>
      <c r="L3639" s="10"/>
      <c r="M3639" s="10"/>
      <c r="N3639" s="10"/>
      <c r="O3639" s="10"/>
      <c r="P3639" s="10"/>
      <c r="Q3639" s="10"/>
      <c r="R3639" s="10"/>
      <c r="S3639" s="10"/>
      <c r="T3639" s="10"/>
      <c r="U3639" s="10"/>
      <c r="V3639" s="10"/>
      <c r="W3639" s="10"/>
      <c r="X3639" s="10">
        <v>25304243424</v>
      </c>
      <c r="Y3639" s="10">
        <v>25390000000</v>
      </c>
      <c r="Z3639" s="10">
        <v>53710000000</v>
      </c>
      <c r="AA3639" s="10">
        <v>65540000000</v>
      </c>
      <c r="AB3639" s="10">
        <v>101370000000</v>
      </c>
      <c r="AC3639" s="10">
        <v>102651000000</v>
      </c>
      <c r="AD3639" s="10">
        <v>215921000000</v>
      </c>
      <c r="AE3639" s="10">
        <v>351795000000</v>
      </c>
      <c r="AF3639" s="10">
        <v>398686000000</v>
      </c>
      <c r="AG3639" s="10">
        <v>405152000000</v>
      </c>
      <c r="AH3639" s="10">
        <v>442194000000</v>
      </c>
      <c r="AI3639" s="10">
        <v>532841000000</v>
      </c>
      <c r="AJ3639" s="10">
        <v>582290000000</v>
      </c>
      <c r="AK3639" s="10">
        <v>709042000000</v>
      </c>
      <c r="AL3639" s="10">
        <v>819740000000</v>
      </c>
      <c r="AM3639" s="10">
        <v>908710000000</v>
      </c>
      <c r="AN3639" s="10">
        <v>1148534000000</v>
      </c>
      <c r="AO3639" s="10">
        <v>1534019000000</v>
      </c>
      <c r="AP3639" s="10">
        <v>1859117000000</v>
      </c>
      <c r="AQ3639" s="10">
        <v>2333725800000</v>
      </c>
      <c r="AR3639" s="10">
        <v>1998906300000</v>
      </c>
      <c r="AS3639" s="10">
        <v>2333491300000</v>
      </c>
      <c r="AT3639" s="10">
        <v>2289328900000</v>
      </c>
      <c r="AU3639" s="10">
        <v>2935994759093</v>
      </c>
      <c r="AV3639" s="10">
        <v>2799623783365</v>
      </c>
      <c r="AW3639" s="10">
        <v>3099049645457</v>
      </c>
      <c r="AX3639" s="10">
        <v>1639811374128</v>
      </c>
      <c r="AY3639" s="10">
        <v>1976416893007</v>
      </c>
      <c r="AZ3639" s="10">
        <v>1940037554663</v>
      </c>
      <c r="BA3639" s="10">
        <v>2113429054663</v>
      </c>
    </row>
    <row r="3640" spans="1:53" x14ac:dyDescent="0.25">
      <c r="A3640" s="5">
        <v>887</v>
      </c>
      <c r="B3640" s="5" t="s">
        <v>380</v>
      </c>
      <c r="C3640" s="5" t="s">
        <v>381</v>
      </c>
      <c r="D3640" s="5" t="s">
        <v>9</v>
      </c>
      <c r="E3640" s="10"/>
      <c r="F3640" s="10"/>
      <c r="G3640" s="10"/>
      <c r="H3640" s="10"/>
      <c r="I3640" s="10"/>
      <c r="J3640" s="10"/>
      <c r="K3640" s="10"/>
      <c r="L3640" s="10"/>
      <c r="M3640" s="10"/>
      <c r="N3640" s="10"/>
      <c r="O3640" s="10"/>
      <c r="P3640" s="10"/>
      <c r="Q3640" s="10"/>
      <c r="R3640" s="10"/>
      <c r="S3640" s="10"/>
      <c r="T3640" s="10"/>
      <c r="U3640" s="10"/>
      <c r="V3640" s="10"/>
      <c r="W3640" s="10"/>
      <c r="X3640" s="10">
        <v>117907001250</v>
      </c>
      <c r="Y3640" s="10">
        <v>148154680478</v>
      </c>
      <c r="Z3640" s="10">
        <v>175071217206</v>
      </c>
      <c r="AA3640" s="10">
        <v>218934493567</v>
      </c>
      <c r="AB3640" s="10">
        <v>271699613745</v>
      </c>
      <c r="AC3640" s="10">
        <v>349302017564</v>
      </c>
      <c r="AD3640" s="10">
        <v>588099954017</v>
      </c>
      <c r="AE3640" s="10">
        <v>845503908110</v>
      </c>
      <c r="AF3640" s="10">
        <v>1007983086101</v>
      </c>
      <c r="AG3640" s="10">
        <v>985272647673</v>
      </c>
      <c r="AH3640" s="10">
        <v>1353743423659</v>
      </c>
      <c r="AI3640" s="10">
        <v>1756998994113</v>
      </c>
      <c r="AJ3640" s="10">
        <v>1895944762566</v>
      </c>
      <c r="AK3640" s="10">
        <v>2150894871430</v>
      </c>
      <c r="AL3640" s="10">
        <v>2486732143485</v>
      </c>
      <c r="AM3640" s="10">
        <v>2885580021047</v>
      </c>
      <c r="AN3640" s="10">
        <v>3646557255040</v>
      </c>
      <c r="AO3640" s="10">
        <v>4495179450000</v>
      </c>
      <c r="AP3640" s="10">
        <v>5099905040920</v>
      </c>
      <c r="AQ3640" s="10">
        <v>6072271673572</v>
      </c>
      <c r="AR3640" s="10">
        <v>5772915314212</v>
      </c>
      <c r="AS3640" s="10">
        <v>6786813631762</v>
      </c>
      <c r="AT3640" s="10">
        <v>6644659984934</v>
      </c>
      <c r="AU3640" s="10">
        <v>6875253335613</v>
      </c>
      <c r="AV3640" s="10">
        <v>7468563678239</v>
      </c>
      <c r="AW3640" s="10">
        <v>7139533849784</v>
      </c>
      <c r="AX3640" s="10">
        <v>5729031069902</v>
      </c>
      <c r="AY3640" s="10">
        <v>5316938113319</v>
      </c>
      <c r="AZ3640" s="10">
        <v>5190031619872</v>
      </c>
      <c r="BA3640" s="10">
        <v>5731455718457</v>
      </c>
    </row>
    <row r="3641" spans="1:53" x14ac:dyDescent="0.25">
      <c r="A3641" s="5">
        <v>887</v>
      </c>
      <c r="B3641" s="5" t="s">
        <v>380</v>
      </c>
      <c r="C3641" s="5" t="s">
        <v>381</v>
      </c>
      <c r="D3641" s="5" t="s">
        <v>10</v>
      </c>
      <c r="E3641" s="10"/>
      <c r="F3641" s="10"/>
      <c r="G3641" s="10"/>
      <c r="H3641" s="10"/>
      <c r="I3641" s="10"/>
      <c r="J3641" s="10"/>
      <c r="K3641" s="10"/>
      <c r="L3641" s="10"/>
      <c r="M3641" s="10"/>
      <c r="N3641" s="10"/>
      <c r="O3641" s="10"/>
      <c r="P3641" s="10"/>
      <c r="Q3641" s="10"/>
      <c r="R3641" s="10"/>
      <c r="S3641" s="10"/>
      <c r="T3641" s="10"/>
      <c r="U3641" s="10"/>
      <c r="V3641" s="10"/>
      <c r="W3641" s="10"/>
      <c r="X3641" s="10">
        <v>28699400774</v>
      </c>
      <c r="Y3641" s="10">
        <v>31473167951</v>
      </c>
      <c r="Z3641" s="10">
        <v>32568931476</v>
      </c>
      <c r="AA3641" s="10">
        <v>43008718346</v>
      </c>
      <c r="AB3641" s="10">
        <v>49468041956</v>
      </c>
      <c r="AC3641" s="10">
        <v>67193288738</v>
      </c>
      <c r="AD3641" s="10">
        <v>100821024917</v>
      </c>
      <c r="AE3641" s="10">
        <v>120545863754</v>
      </c>
      <c r="AF3641" s="10">
        <v>139090185416</v>
      </c>
      <c r="AG3641" s="10">
        <v>162945679609</v>
      </c>
      <c r="AH3641" s="10">
        <v>189471743685</v>
      </c>
      <c r="AI3641" s="10">
        <v>211477000000</v>
      </c>
      <c r="AJ3641" s="10">
        <v>231644000000</v>
      </c>
      <c r="AK3641" s="10">
        <v>247889000000</v>
      </c>
      <c r="AL3641" s="10">
        <v>276705000000</v>
      </c>
      <c r="AM3641" s="10">
        <v>303850000000</v>
      </c>
      <c r="AN3641" s="10">
        <v>346188000000</v>
      </c>
      <c r="AO3641" s="10">
        <v>415600000000</v>
      </c>
      <c r="AP3641" s="10">
        <v>503487000000</v>
      </c>
      <c r="AQ3641" s="10">
        <v>605928000000</v>
      </c>
      <c r="AR3641" s="10">
        <v>727505167648</v>
      </c>
      <c r="AS3641" s="10">
        <v>815855075342</v>
      </c>
      <c r="AT3641" s="10">
        <v>926362753321</v>
      </c>
      <c r="AU3641" s="10">
        <v>1014620097802</v>
      </c>
      <c r="AV3641" s="10">
        <v>1101643183337</v>
      </c>
      <c r="AW3641" s="10">
        <v>982660039079</v>
      </c>
      <c r="AX3641" s="10">
        <v>1027428083439</v>
      </c>
      <c r="AY3641" s="10">
        <v>977982725527</v>
      </c>
      <c r="AZ3641" s="10">
        <v>978915746240</v>
      </c>
      <c r="BA3641" s="10">
        <v>1088135620341</v>
      </c>
    </row>
    <row r="3642" spans="1:53" x14ac:dyDescent="0.25">
      <c r="A3642" s="5">
        <v>887</v>
      </c>
      <c r="B3642" s="5" t="s">
        <v>380</v>
      </c>
      <c r="C3642" s="5" t="s">
        <v>381</v>
      </c>
      <c r="D3642" s="5" t="s">
        <v>11</v>
      </c>
      <c r="E3642" s="10"/>
      <c r="F3642" s="10"/>
      <c r="G3642" s="10"/>
      <c r="H3642" s="10"/>
      <c r="I3642" s="10"/>
      <c r="J3642" s="10"/>
      <c r="K3642" s="10"/>
      <c r="L3642" s="10"/>
      <c r="M3642" s="10"/>
      <c r="N3642" s="10"/>
      <c r="O3642" s="10"/>
      <c r="P3642" s="10"/>
      <c r="Q3642" s="10"/>
      <c r="R3642" s="10"/>
      <c r="S3642" s="10"/>
      <c r="T3642" s="10"/>
      <c r="U3642" s="10"/>
      <c r="V3642" s="10"/>
      <c r="W3642" s="10"/>
      <c r="X3642" s="10">
        <v>19915871237</v>
      </c>
      <c r="Y3642" s="10">
        <v>28760249587</v>
      </c>
      <c r="Z3642" s="10">
        <v>31276848302</v>
      </c>
      <c r="AA3642" s="10">
        <v>36379701704</v>
      </c>
      <c r="AB3642" s="10">
        <v>43536603790</v>
      </c>
      <c r="AC3642" s="10">
        <v>61834865870</v>
      </c>
      <c r="AD3642" s="10">
        <v>138372272548</v>
      </c>
      <c r="AE3642" s="10">
        <v>263359505863</v>
      </c>
      <c r="AF3642" s="10">
        <v>320856177591</v>
      </c>
      <c r="AG3642" s="10">
        <v>221079323215</v>
      </c>
      <c r="AH3642" s="10">
        <v>415957671328</v>
      </c>
      <c r="AI3642" s="10">
        <v>657709926400</v>
      </c>
      <c r="AJ3642" s="10">
        <v>630158167860</v>
      </c>
      <c r="AK3642" s="10">
        <v>702571188736</v>
      </c>
      <c r="AL3642" s="10">
        <v>819497881136</v>
      </c>
      <c r="AM3642" s="10">
        <v>993261515700</v>
      </c>
      <c r="AN3642" s="10">
        <v>1411456255040</v>
      </c>
      <c r="AO3642" s="10">
        <v>1690122450000</v>
      </c>
      <c r="AP3642" s="10">
        <v>1845733010920</v>
      </c>
      <c r="AQ3642" s="10">
        <v>2322145041698</v>
      </c>
      <c r="AR3642" s="10">
        <v>1658777069682</v>
      </c>
      <c r="AS3642" s="10">
        <v>2231910498729</v>
      </c>
      <c r="AT3642" s="10">
        <v>2377028944800</v>
      </c>
      <c r="AU3642" s="10">
        <v>2180289114893</v>
      </c>
      <c r="AV3642" s="10">
        <v>2383031529822</v>
      </c>
      <c r="AW3642" s="10">
        <v>2283212877946</v>
      </c>
      <c r="AX3642" s="10">
        <v>895503227702</v>
      </c>
      <c r="AY3642" s="10">
        <v>844178320273</v>
      </c>
      <c r="AZ3642" s="10">
        <v>796532232377</v>
      </c>
      <c r="BA3642" s="10">
        <v>895166869064</v>
      </c>
    </row>
    <row r="3643" spans="1:53" x14ac:dyDescent="0.25">
      <c r="A3643" s="5">
        <v>887</v>
      </c>
      <c r="B3643" s="5" t="s">
        <v>380</v>
      </c>
      <c r="C3643" s="5" t="s">
        <v>381</v>
      </c>
      <c r="D3643" s="5" t="s">
        <v>12</v>
      </c>
      <c r="E3643" s="10"/>
      <c r="F3643" s="10"/>
      <c r="G3643" s="10"/>
      <c r="H3643" s="10"/>
      <c r="I3643" s="10"/>
      <c r="J3643" s="10"/>
      <c r="K3643" s="10"/>
      <c r="L3643" s="10"/>
      <c r="M3643" s="10"/>
      <c r="N3643" s="10"/>
      <c r="O3643" s="10"/>
      <c r="P3643" s="10"/>
      <c r="Q3643" s="10"/>
      <c r="R3643" s="10"/>
      <c r="S3643" s="10"/>
      <c r="T3643" s="10"/>
      <c r="U3643" s="10"/>
      <c r="V3643" s="10"/>
      <c r="W3643" s="10"/>
      <c r="X3643" s="10">
        <v>9171739119</v>
      </c>
      <c r="Y3643" s="10">
        <v>10306274328</v>
      </c>
      <c r="Z3643" s="10">
        <v>14633328230</v>
      </c>
      <c r="AA3643" s="10">
        <v>20841531338</v>
      </c>
      <c r="AB3643" s="10">
        <v>28106462858</v>
      </c>
      <c r="AC3643" s="10">
        <v>41187681580</v>
      </c>
      <c r="AD3643" s="10">
        <v>64991631340</v>
      </c>
      <c r="AE3643" s="10">
        <v>64537696472</v>
      </c>
      <c r="AF3643" s="10">
        <v>66965261201</v>
      </c>
      <c r="AG3643" s="10">
        <v>70914494554</v>
      </c>
      <c r="AH3643" s="10">
        <v>73497976043</v>
      </c>
      <c r="AI3643" s="10">
        <v>90785000000</v>
      </c>
      <c r="AJ3643" s="10">
        <v>97916000000</v>
      </c>
      <c r="AK3643" s="10">
        <v>120627000000</v>
      </c>
      <c r="AL3643" s="10">
        <v>141870000000</v>
      </c>
      <c r="AM3643" s="10">
        <v>172245000000</v>
      </c>
      <c r="AN3643" s="10">
        <v>207268000000</v>
      </c>
      <c r="AO3643" s="10">
        <v>249349000000</v>
      </c>
      <c r="AP3643" s="10">
        <v>309842000000</v>
      </c>
      <c r="AQ3643" s="10">
        <v>341377000000</v>
      </c>
      <c r="AR3643" s="10">
        <v>472512000000</v>
      </c>
      <c r="AS3643" s="10">
        <v>573265000000</v>
      </c>
      <c r="AT3643" s="10">
        <v>514684957400</v>
      </c>
      <c r="AU3643" s="10">
        <v>583615000000</v>
      </c>
      <c r="AV3643" s="10">
        <v>602088052351</v>
      </c>
      <c r="AW3643" s="10">
        <v>587844520658</v>
      </c>
      <c r="AX3643" s="10">
        <v>588035171183</v>
      </c>
      <c r="AY3643" s="10">
        <v>577028567793</v>
      </c>
      <c r="AZ3643" s="10">
        <v>578057135433</v>
      </c>
      <c r="BA3643" s="10">
        <v>616219599883</v>
      </c>
    </row>
    <row r="3644" spans="1:53" x14ac:dyDescent="0.25">
      <c r="A3644" s="5">
        <v>887</v>
      </c>
      <c r="B3644" s="5" t="s">
        <v>380</v>
      </c>
      <c r="C3644" s="5" t="s">
        <v>381</v>
      </c>
      <c r="D3644" s="5" t="s">
        <v>13</v>
      </c>
      <c r="E3644" s="10"/>
      <c r="F3644" s="10"/>
      <c r="G3644" s="10"/>
      <c r="H3644" s="10"/>
      <c r="I3644" s="10"/>
      <c r="J3644" s="10"/>
      <c r="K3644" s="10"/>
      <c r="L3644" s="10"/>
      <c r="M3644" s="10"/>
      <c r="N3644" s="10"/>
      <c r="O3644" s="10"/>
      <c r="P3644" s="10"/>
      <c r="Q3644" s="10"/>
      <c r="R3644" s="10"/>
      <c r="S3644" s="10"/>
      <c r="T3644" s="10"/>
      <c r="U3644" s="10"/>
      <c r="V3644" s="10"/>
      <c r="W3644" s="10"/>
      <c r="X3644" s="10">
        <v>2885665607</v>
      </c>
      <c r="Y3644" s="10">
        <v>3451003901</v>
      </c>
      <c r="Z3644" s="10">
        <v>4799409399</v>
      </c>
      <c r="AA3644" s="10">
        <v>6814745813</v>
      </c>
      <c r="AB3644" s="10">
        <v>7979786745</v>
      </c>
      <c r="AC3644" s="10">
        <v>11160596372</v>
      </c>
      <c r="AD3644" s="10">
        <v>21023287570</v>
      </c>
      <c r="AE3644" s="10">
        <v>33937890248</v>
      </c>
      <c r="AF3644" s="10">
        <v>47987788134</v>
      </c>
      <c r="AG3644" s="10">
        <v>52706451792</v>
      </c>
      <c r="AH3644" s="10">
        <v>65520910527</v>
      </c>
      <c r="AI3644" s="10">
        <v>68552000000</v>
      </c>
      <c r="AJ3644" s="10">
        <v>73849000000</v>
      </c>
      <c r="AK3644" s="10">
        <v>90052000000</v>
      </c>
      <c r="AL3644" s="10">
        <v>113930000000</v>
      </c>
      <c r="AM3644" s="10">
        <v>150011000000</v>
      </c>
      <c r="AN3644" s="10">
        <v>163282000000</v>
      </c>
      <c r="AO3644" s="10">
        <v>195228000000</v>
      </c>
      <c r="AP3644" s="10">
        <v>214187000000</v>
      </c>
      <c r="AQ3644" s="10">
        <v>275576000000</v>
      </c>
      <c r="AR3644" s="10">
        <v>331738076882</v>
      </c>
      <c r="AS3644" s="10">
        <v>365055369090</v>
      </c>
      <c r="AT3644" s="10">
        <v>247778000000</v>
      </c>
      <c r="AU3644" s="10">
        <v>264905000000</v>
      </c>
      <c r="AV3644" s="10">
        <v>299506107487</v>
      </c>
      <c r="AW3644" s="10">
        <v>248779521661</v>
      </c>
      <c r="AX3644" s="10">
        <v>244692241775</v>
      </c>
      <c r="AY3644" s="10">
        <v>238385454573</v>
      </c>
      <c r="AZ3644" s="10">
        <v>235138712431</v>
      </c>
      <c r="BA3644" s="10">
        <v>266029099287</v>
      </c>
    </row>
    <row r="3645" spans="1:53" x14ac:dyDescent="0.25">
      <c r="A3645" s="5">
        <v>887</v>
      </c>
      <c r="B3645" s="5" t="s">
        <v>380</v>
      </c>
      <c r="C3645" s="5" t="s">
        <v>381</v>
      </c>
      <c r="D3645" s="5" t="s">
        <v>14</v>
      </c>
      <c r="E3645" s="10"/>
      <c r="F3645" s="10"/>
      <c r="G3645" s="10"/>
      <c r="H3645" s="10"/>
      <c r="I3645" s="10"/>
      <c r="J3645" s="10"/>
      <c r="K3645" s="10"/>
      <c r="L3645" s="10"/>
      <c r="M3645" s="10"/>
      <c r="N3645" s="10"/>
      <c r="O3645" s="10"/>
      <c r="P3645" s="10"/>
      <c r="Q3645" s="10"/>
      <c r="R3645" s="10"/>
      <c r="S3645" s="10"/>
      <c r="T3645" s="10"/>
      <c r="U3645" s="10"/>
      <c r="V3645" s="10"/>
      <c r="W3645" s="10"/>
      <c r="X3645" s="10">
        <v>13144815352</v>
      </c>
      <c r="Y3645" s="10">
        <v>16194601648</v>
      </c>
      <c r="Z3645" s="10">
        <v>21412620556</v>
      </c>
      <c r="AA3645" s="10">
        <v>26823247425</v>
      </c>
      <c r="AB3645" s="10">
        <v>37300269985</v>
      </c>
      <c r="AC3645" s="10">
        <v>51927826841</v>
      </c>
      <c r="AD3645" s="10">
        <v>91314551399</v>
      </c>
      <c r="AE3645" s="10">
        <v>111635108634</v>
      </c>
      <c r="AF3645" s="10">
        <v>128630204091</v>
      </c>
      <c r="AG3645" s="10">
        <v>150532383393</v>
      </c>
      <c r="AH3645" s="10">
        <v>187323625586</v>
      </c>
      <c r="AI3645" s="10">
        <v>268505167713</v>
      </c>
      <c r="AJ3645" s="10">
        <v>330181994706</v>
      </c>
      <c r="AK3645" s="10">
        <v>392881682694</v>
      </c>
      <c r="AL3645" s="10">
        <v>467310262350</v>
      </c>
      <c r="AM3645" s="10">
        <v>531582505347</v>
      </c>
      <c r="AN3645" s="10">
        <v>632999000000</v>
      </c>
      <c r="AO3645" s="10">
        <v>763311000000</v>
      </c>
      <c r="AP3645" s="10">
        <v>896865030000</v>
      </c>
      <c r="AQ3645" s="10">
        <v>1008628871275</v>
      </c>
      <c r="AR3645" s="10">
        <v>1175749000000</v>
      </c>
      <c r="AS3645" s="10">
        <v>1314057000000</v>
      </c>
      <c r="AT3645" s="10">
        <v>1014639000000</v>
      </c>
      <c r="AU3645" s="10">
        <v>1095389000000</v>
      </c>
      <c r="AV3645" s="10">
        <v>1138372144754</v>
      </c>
      <c r="AW3645" s="10">
        <v>1088309146131</v>
      </c>
      <c r="AX3645" s="10">
        <v>1074761260830</v>
      </c>
      <c r="AY3645" s="10">
        <v>1049118284161</v>
      </c>
      <c r="AZ3645" s="10">
        <v>1039127974183</v>
      </c>
      <c r="BA3645" s="10">
        <v>1162679386140</v>
      </c>
    </row>
    <row r="3646" spans="1:53" x14ac:dyDescent="0.25">
      <c r="A3646" s="5">
        <v>887</v>
      </c>
      <c r="B3646" s="5" t="s">
        <v>380</v>
      </c>
      <c r="C3646" s="5" t="s">
        <v>381</v>
      </c>
      <c r="D3646" s="5" t="s">
        <v>15</v>
      </c>
      <c r="E3646" s="10"/>
      <c r="F3646" s="10"/>
      <c r="G3646" s="10"/>
      <c r="H3646" s="10"/>
      <c r="I3646" s="10"/>
      <c r="J3646" s="10"/>
      <c r="K3646" s="10"/>
      <c r="L3646" s="10"/>
      <c r="M3646" s="10"/>
      <c r="N3646" s="10"/>
      <c r="O3646" s="10"/>
      <c r="P3646" s="10"/>
      <c r="Q3646" s="10"/>
      <c r="R3646" s="10"/>
      <c r="S3646" s="10"/>
      <c r="T3646" s="10"/>
      <c r="U3646" s="10"/>
      <c r="V3646" s="10"/>
      <c r="W3646" s="10"/>
      <c r="X3646" s="10">
        <v>16842557761</v>
      </c>
      <c r="Y3646" s="10">
        <v>19474814482</v>
      </c>
      <c r="Z3646" s="10">
        <v>24464533117</v>
      </c>
      <c r="AA3646" s="10">
        <v>32120023272</v>
      </c>
      <c r="AB3646" s="10">
        <v>43003818950</v>
      </c>
      <c r="AC3646" s="10">
        <v>48097581911</v>
      </c>
      <c r="AD3646" s="10">
        <v>66171494540</v>
      </c>
      <c r="AE3646" s="10">
        <v>87088688313</v>
      </c>
      <c r="AF3646" s="10">
        <v>111779319270</v>
      </c>
      <c r="AG3646" s="10">
        <v>124108467493</v>
      </c>
      <c r="AH3646" s="10">
        <v>154280875516</v>
      </c>
      <c r="AI3646" s="10">
        <v>189184900000</v>
      </c>
      <c r="AJ3646" s="10">
        <v>225588600000</v>
      </c>
      <c r="AK3646" s="10">
        <v>256144000000</v>
      </c>
      <c r="AL3646" s="10">
        <v>289719000000</v>
      </c>
      <c r="AM3646" s="10">
        <v>327089000000</v>
      </c>
      <c r="AN3646" s="10">
        <v>395293000000</v>
      </c>
      <c r="AO3646" s="10">
        <v>563957000000</v>
      </c>
      <c r="AP3646" s="10">
        <v>591237000000</v>
      </c>
      <c r="AQ3646" s="10">
        <v>677768760600</v>
      </c>
      <c r="AR3646" s="10">
        <v>693628000000</v>
      </c>
      <c r="AS3646" s="10">
        <v>748030000000</v>
      </c>
      <c r="AT3646" s="10">
        <v>695506286812</v>
      </c>
      <c r="AU3646" s="10">
        <v>757246000000</v>
      </c>
      <c r="AV3646" s="10">
        <v>786107822673</v>
      </c>
      <c r="AW3646" s="10">
        <v>799251975161</v>
      </c>
      <c r="AX3646" s="10">
        <v>782252349808</v>
      </c>
      <c r="AY3646" s="10">
        <v>781244518802</v>
      </c>
      <c r="AZ3646" s="10">
        <v>788312311601</v>
      </c>
      <c r="BA3646" s="10">
        <v>864451301937</v>
      </c>
    </row>
    <row r="3647" spans="1:53" x14ac:dyDescent="0.25">
      <c r="A3647" s="5">
        <v>887</v>
      </c>
      <c r="B3647" s="5" t="s">
        <v>380</v>
      </c>
      <c r="C3647" s="5" t="s">
        <v>381</v>
      </c>
      <c r="D3647" s="5" t="s">
        <v>16</v>
      </c>
      <c r="E3647" s="10"/>
      <c r="F3647" s="10"/>
      <c r="G3647" s="10"/>
      <c r="H3647" s="10"/>
      <c r="I3647" s="10"/>
      <c r="J3647" s="10"/>
      <c r="K3647" s="10"/>
      <c r="L3647" s="10"/>
      <c r="M3647" s="10"/>
      <c r="N3647" s="10"/>
      <c r="O3647" s="10"/>
      <c r="P3647" s="10"/>
      <c r="Q3647" s="10"/>
      <c r="R3647" s="10"/>
      <c r="S3647" s="10"/>
      <c r="T3647" s="10"/>
      <c r="U3647" s="10"/>
      <c r="V3647" s="10"/>
      <c r="W3647" s="10"/>
      <c r="X3647" s="10">
        <v>28571499912</v>
      </c>
      <c r="Y3647" s="10">
        <v>39637178977</v>
      </c>
      <c r="Z3647" s="10">
        <v>55842346197</v>
      </c>
      <c r="AA3647" s="10">
        <v>67821157216</v>
      </c>
      <c r="AB3647" s="10">
        <v>86054584533</v>
      </c>
      <c r="AC3647" s="10">
        <v>110011111284</v>
      </c>
      <c r="AD3647" s="10">
        <v>165056769872</v>
      </c>
      <c r="AE3647" s="10">
        <v>198635090327</v>
      </c>
      <c r="AF3647" s="10">
        <v>221701934181</v>
      </c>
      <c r="AG3647" s="10">
        <v>254967849453</v>
      </c>
      <c r="AH3647" s="10">
        <v>318311281813</v>
      </c>
      <c r="AI3647" s="10">
        <v>331172000000</v>
      </c>
      <c r="AJ3647" s="10">
        <v>369937000000</v>
      </c>
      <c r="AK3647" s="10">
        <v>423302000000</v>
      </c>
      <c r="AL3647" s="10">
        <v>476341000000</v>
      </c>
      <c r="AM3647" s="10">
        <v>526760000000</v>
      </c>
      <c r="AN3647" s="10">
        <v>644151000000</v>
      </c>
      <c r="AO3647" s="10">
        <v>829338000000</v>
      </c>
      <c r="AP3647" s="10">
        <v>1002313000000</v>
      </c>
      <c r="AQ3647" s="10">
        <v>1131424000000</v>
      </c>
      <c r="AR3647" s="10">
        <v>1125447000000</v>
      </c>
      <c r="AS3647" s="10">
        <v>1242484688601</v>
      </c>
      <c r="AT3647" s="10">
        <v>1325025000000</v>
      </c>
      <c r="AU3647" s="10">
        <v>1473147122918</v>
      </c>
      <c r="AV3647" s="10">
        <v>1653007098546</v>
      </c>
      <c r="AW3647" s="10">
        <v>1623659937184</v>
      </c>
      <c r="AX3647" s="10">
        <v>1635157411108</v>
      </c>
      <c r="AY3647" s="10">
        <v>1336452792945</v>
      </c>
      <c r="AZ3647" s="10">
        <v>1275300625001</v>
      </c>
      <c r="BA3647" s="10">
        <v>1371483076485</v>
      </c>
    </row>
    <row r="3648" spans="1:53" x14ac:dyDescent="0.25">
      <c r="A3648" s="5">
        <v>887</v>
      </c>
      <c r="B3648" s="5" t="s">
        <v>380</v>
      </c>
      <c r="C3648" s="5" t="s">
        <v>381</v>
      </c>
      <c r="D3648" s="5" t="s">
        <v>17</v>
      </c>
      <c r="E3648" s="10"/>
      <c r="F3648" s="10"/>
      <c r="G3648" s="10"/>
      <c r="H3648" s="10"/>
      <c r="I3648" s="10"/>
      <c r="J3648" s="10"/>
      <c r="K3648" s="10"/>
      <c r="L3648" s="10"/>
      <c r="M3648" s="10"/>
      <c r="N3648" s="10"/>
      <c r="O3648" s="10"/>
      <c r="P3648" s="10"/>
      <c r="Q3648" s="10"/>
      <c r="R3648" s="10"/>
      <c r="S3648" s="10"/>
      <c r="T3648" s="10"/>
      <c r="U3648" s="10"/>
      <c r="V3648" s="10"/>
      <c r="W3648" s="10"/>
      <c r="X3648" s="10">
        <v>110059810643</v>
      </c>
      <c r="Y3648" s="10">
        <v>138991016546</v>
      </c>
      <c r="Z3648" s="10">
        <v>170364689047</v>
      </c>
      <c r="AA3648" s="10">
        <v>212967593776</v>
      </c>
      <c r="AB3648" s="10">
        <v>267343105959</v>
      </c>
      <c r="AC3648" s="10">
        <v>350225271016</v>
      </c>
      <c r="AD3648" s="10">
        <v>582759400846</v>
      </c>
      <c r="AE3648" s="10">
        <v>815202147139</v>
      </c>
      <c r="AF3648" s="10">
        <v>970045608683</v>
      </c>
      <c r="AG3648" s="10">
        <v>966340154955</v>
      </c>
      <c r="AH3648" s="10">
        <v>1330866108455</v>
      </c>
      <c r="AI3648" s="10">
        <v>1726600994113</v>
      </c>
      <c r="AJ3648" s="10">
        <v>1861358762566</v>
      </c>
      <c r="AK3648" s="10">
        <v>2112839871430</v>
      </c>
      <c r="AL3648" s="10">
        <v>2443503143485</v>
      </c>
      <c r="AM3648" s="10">
        <v>2832554021047</v>
      </c>
      <c r="AN3648" s="10">
        <v>3593369255040</v>
      </c>
      <c r="AO3648" s="10">
        <v>4457556450000</v>
      </c>
      <c r="AP3648" s="10">
        <v>5053822040920</v>
      </c>
      <c r="AQ3648" s="10">
        <v>6021470673572</v>
      </c>
      <c r="AR3648" s="10">
        <v>5712844314212</v>
      </c>
      <c r="AS3648" s="10">
        <v>6717392631762</v>
      </c>
      <c r="AT3648" s="10">
        <v>6586339984934</v>
      </c>
      <c r="AU3648" s="10">
        <v>6785596335613</v>
      </c>
      <c r="AV3648" s="10">
        <v>7361667886620</v>
      </c>
      <c r="AW3648" s="10">
        <v>7025873497164</v>
      </c>
      <c r="AX3648" s="10">
        <v>5659794574662</v>
      </c>
      <c r="AY3648" s="10">
        <v>5227362096281</v>
      </c>
      <c r="AZ3648" s="10">
        <v>5113327601833</v>
      </c>
      <c r="BA3648" s="10">
        <v>5647945353254</v>
      </c>
    </row>
    <row r="3649" spans="1:53" x14ac:dyDescent="0.25">
      <c r="A3649" s="5">
        <v>886</v>
      </c>
      <c r="B3649" s="5" t="s">
        <v>382</v>
      </c>
      <c r="C3649" s="5" t="s">
        <v>383</v>
      </c>
      <c r="D3649" s="5" t="s">
        <v>2</v>
      </c>
      <c r="E3649" s="10">
        <v>2305170562</v>
      </c>
      <c r="F3649" s="10">
        <v>2735458114</v>
      </c>
      <c r="G3649" s="10">
        <v>3503854177</v>
      </c>
      <c r="H3649" s="10">
        <v>4327241891</v>
      </c>
      <c r="I3649" s="10">
        <v>5860178494</v>
      </c>
      <c r="J3649" s="10">
        <v>7825434635</v>
      </c>
      <c r="K3649" s="10">
        <v>11372532854</v>
      </c>
      <c r="L3649" s="10">
        <v>12928409963</v>
      </c>
      <c r="M3649" s="10">
        <v>17129745896</v>
      </c>
      <c r="N3649" s="10">
        <v>19972578641</v>
      </c>
      <c r="O3649" s="10">
        <v>21738082816</v>
      </c>
      <c r="P3649" s="10">
        <v>22518175186</v>
      </c>
      <c r="Q3649" s="10">
        <v>27206721819</v>
      </c>
      <c r="R3649" s="10">
        <v>29466446191</v>
      </c>
      <c r="S3649" s="10">
        <v>30122652253</v>
      </c>
      <c r="T3649" s="10">
        <v>34947000000</v>
      </c>
      <c r="U3649" s="10">
        <v>40897000000</v>
      </c>
      <c r="V3649" s="10">
        <v>48718077872</v>
      </c>
      <c r="W3649" s="10">
        <v>54759850017</v>
      </c>
      <c r="X3649" s="10">
        <v>62805262336</v>
      </c>
      <c r="Y3649" s="10">
        <v>74107410024</v>
      </c>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row>
    <row r="3650" spans="1:53" x14ac:dyDescent="0.25">
      <c r="A3650" s="5">
        <v>886</v>
      </c>
      <c r="B3650" s="5" t="s">
        <v>382</v>
      </c>
      <c r="C3650" s="5" t="s">
        <v>383</v>
      </c>
      <c r="D3650" s="5" t="s">
        <v>3</v>
      </c>
      <c r="E3650" s="10">
        <v>2217144479</v>
      </c>
      <c r="F3650" s="10">
        <v>2605518960</v>
      </c>
      <c r="G3650" s="10">
        <v>3328225016</v>
      </c>
      <c r="H3650" s="10">
        <v>4124675942</v>
      </c>
      <c r="I3650" s="10">
        <v>5564102908</v>
      </c>
      <c r="J3650" s="10">
        <v>7440781274</v>
      </c>
      <c r="K3650" s="10">
        <v>10907373073</v>
      </c>
      <c r="L3650" s="10">
        <v>12214559033</v>
      </c>
      <c r="M3650" s="10">
        <v>16115969610</v>
      </c>
      <c r="N3650" s="10">
        <v>18726381172</v>
      </c>
      <c r="O3650" s="10">
        <v>20038131767</v>
      </c>
      <c r="P3650" s="10">
        <v>20219670720</v>
      </c>
      <c r="Q3650" s="10">
        <v>23199706120</v>
      </c>
      <c r="R3650" s="10">
        <v>24736497825</v>
      </c>
      <c r="S3650" s="10">
        <v>25632941798</v>
      </c>
      <c r="T3650" s="10">
        <v>29404000000</v>
      </c>
      <c r="U3650" s="10">
        <v>33999000000</v>
      </c>
      <c r="V3650" s="10">
        <v>40995161826</v>
      </c>
      <c r="W3650" s="10">
        <v>45896778257</v>
      </c>
      <c r="X3650" s="10">
        <v>52571215410</v>
      </c>
      <c r="Y3650" s="10">
        <v>62169114165</v>
      </c>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row>
    <row r="3651" spans="1:53" x14ac:dyDescent="0.25">
      <c r="A3651" s="5">
        <v>886</v>
      </c>
      <c r="B3651" s="5" t="s">
        <v>382</v>
      </c>
      <c r="C3651" s="5" t="s">
        <v>383</v>
      </c>
      <c r="D3651" s="5" t="s">
        <v>4</v>
      </c>
      <c r="E3651" s="10">
        <v>88026083</v>
      </c>
      <c r="F3651" s="10">
        <v>129939154</v>
      </c>
      <c r="G3651" s="10">
        <v>175629161</v>
      </c>
      <c r="H3651" s="10">
        <v>202565949</v>
      </c>
      <c r="I3651" s="10">
        <v>296075586</v>
      </c>
      <c r="J3651" s="10">
        <v>384653361</v>
      </c>
      <c r="K3651" s="10">
        <v>465159781</v>
      </c>
      <c r="L3651" s="10">
        <v>713850930</v>
      </c>
      <c r="M3651" s="10">
        <v>1013776286</v>
      </c>
      <c r="N3651" s="10">
        <v>1246197469</v>
      </c>
      <c r="O3651" s="10">
        <v>1699951049</v>
      </c>
      <c r="P3651" s="10">
        <v>2298504466</v>
      </c>
      <c r="Q3651" s="10">
        <v>4007015699</v>
      </c>
      <c r="R3651" s="10">
        <v>4729948366</v>
      </c>
      <c r="S3651" s="10">
        <v>4489710455</v>
      </c>
      <c r="T3651" s="10">
        <v>5543000000</v>
      </c>
      <c r="U3651" s="10">
        <v>6898000000</v>
      </c>
      <c r="V3651" s="10">
        <v>7722916046</v>
      </c>
      <c r="W3651" s="10">
        <v>8863071760</v>
      </c>
      <c r="X3651" s="10">
        <v>10234046926</v>
      </c>
      <c r="Y3651" s="10">
        <v>11938295859</v>
      </c>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row>
    <row r="3652" spans="1:53" x14ac:dyDescent="0.25">
      <c r="A3652" s="5">
        <v>886</v>
      </c>
      <c r="B3652" s="5" t="s">
        <v>382</v>
      </c>
      <c r="C3652" s="5" t="s">
        <v>383</v>
      </c>
      <c r="D3652" s="5" t="s">
        <v>5</v>
      </c>
      <c r="E3652" s="10">
        <v>277505333</v>
      </c>
      <c r="F3652" s="10">
        <v>352822601</v>
      </c>
      <c r="G3652" s="10">
        <v>418669877</v>
      </c>
      <c r="H3652" s="10">
        <v>637412961</v>
      </c>
      <c r="I3652" s="10">
        <v>698746673</v>
      </c>
      <c r="J3652" s="10">
        <v>981025552</v>
      </c>
      <c r="K3652" s="10">
        <v>1278910482</v>
      </c>
      <c r="L3652" s="10">
        <v>3524657001</v>
      </c>
      <c r="M3652" s="10">
        <v>4304367216</v>
      </c>
      <c r="N3652" s="10">
        <v>5117727514</v>
      </c>
      <c r="O3652" s="10">
        <v>5369978538</v>
      </c>
      <c r="P3652" s="10">
        <v>5980487217</v>
      </c>
      <c r="Q3652" s="10">
        <v>5745868156</v>
      </c>
      <c r="R3652" s="10">
        <v>4259035572</v>
      </c>
      <c r="S3652" s="10">
        <v>4044287347</v>
      </c>
      <c r="T3652" s="10">
        <v>4472000000</v>
      </c>
      <c r="U3652" s="10">
        <v>4988000000</v>
      </c>
      <c r="V3652" s="10">
        <v>6246754661</v>
      </c>
      <c r="W3652" s="10">
        <v>6905207997</v>
      </c>
      <c r="X3652" s="10">
        <v>7880147102</v>
      </c>
      <c r="Y3652" s="10">
        <v>9382438902</v>
      </c>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row>
    <row r="3653" spans="1:53" x14ac:dyDescent="0.25">
      <c r="A3653" s="5">
        <v>886</v>
      </c>
      <c r="B3653" s="5" t="s">
        <v>382</v>
      </c>
      <c r="C3653" s="5" t="s">
        <v>383</v>
      </c>
      <c r="D3653" s="5" t="s">
        <v>6</v>
      </c>
      <c r="E3653" s="10">
        <v>239565988</v>
      </c>
      <c r="F3653" s="10">
        <v>296190676</v>
      </c>
      <c r="G3653" s="10">
        <v>363704727</v>
      </c>
      <c r="H3653" s="10">
        <v>496554957</v>
      </c>
      <c r="I3653" s="10">
        <v>556446454</v>
      </c>
      <c r="J3653" s="10">
        <v>811257550</v>
      </c>
      <c r="K3653" s="10">
        <v>1431951245</v>
      </c>
      <c r="L3653" s="10">
        <v>3052288472</v>
      </c>
      <c r="M3653" s="10">
        <v>4316543526</v>
      </c>
      <c r="N3653" s="10">
        <v>4797853374</v>
      </c>
      <c r="O3653" s="10">
        <v>5333610038</v>
      </c>
      <c r="P3653" s="10">
        <v>5783340733</v>
      </c>
      <c r="Q3653" s="10">
        <v>5577531771</v>
      </c>
      <c r="R3653" s="10">
        <v>4496218017</v>
      </c>
      <c r="S3653" s="10">
        <v>4186960105</v>
      </c>
      <c r="T3653" s="10">
        <v>4547000000</v>
      </c>
      <c r="U3653" s="10">
        <v>4938000000</v>
      </c>
      <c r="V3653" s="10">
        <v>6342394893</v>
      </c>
      <c r="W3653" s="10">
        <v>6959322192</v>
      </c>
      <c r="X3653" s="10">
        <v>7917639466</v>
      </c>
      <c r="Y3653" s="10">
        <v>9470402450</v>
      </c>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row>
    <row r="3654" spans="1:53" x14ac:dyDescent="0.25">
      <c r="A3654" s="5">
        <v>886</v>
      </c>
      <c r="B3654" s="5" t="s">
        <v>382</v>
      </c>
      <c r="C3654" s="5" t="s">
        <v>383</v>
      </c>
      <c r="D3654" s="5" t="s">
        <v>20</v>
      </c>
      <c r="E3654" s="10">
        <v>37939345</v>
      </c>
      <c r="F3654" s="10">
        <v>56631925</v>
      </c>
      <c r="G3654" s="10">
        <v>54965150</v>
      </c>
      <c r="H3654" s="10">
        <v>140858004</v>
      </c>
      <c r="I3654" s="10">
        <v>142300219</v>
      </c>
      <c r="J3654" s="10">
        <v>169768002</v>
      </c>
      <c r="K3654" s="10">
        <v>-153040763</v>
      </c>
      <c r="L3654" s="10">
        <v>472368529</v>
      </c>
      <c r="M3654" s="10">
        <v>-12176310</v>
      </c>
      <c r="N3654" s="10">
        <v>319874140</v>
      </c>
      <c r="O3654" s="10">
        <v>36368500</v>
      </c>
      <c r="P3654" s="10">
        <v>197146484</v>
      </c>
      <c r="Q3654" s="10">
        <v>168336385</v>
      </c>
      <c r="R3654" s="10">
        <v>-237182445</v>
      </c>
      <c r="S3654" s="10">
        <v>-142672758</v>
      </c>
      <c r="T3654" s="10">
        <v>-75000000</v>
      </c>
      <c r="U3654" s="10">
        <v>50000000</v>
      </c>
      <c r="V3654" s="10">
        <v>-95640232</v>
      </c>
      <c r="W3654" s="10">
        <v>-54114195</v>
      </c>
      <c r="X3654" s="10">
        <v>-37492364</v>
      </c>
      <c r="Y3654" s="10">
        <v>-87963548</v>
      </c>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row>
    <row r="3655" spans="1:53" x14ac:dyDescent="0.25">
      <c r="A3655" s="5">
        <v>886</v>
      </c>
      <c r="B3655" s="5" t="s">
        <v>382</v>
      </c>
      <c r="C3655" s="5" t="s">
        <v>383</v>
      </c>
      <c r="D3655" s="5" t="s">
        <v>7</v>
      </c>
      <c r="E3655" s="10">
        <v>29902472</v>
      </c>
      <c r="F3655" s="10">
        <v>43323794</v>
      </c>
      <c r="G3655" s="10">
        <v>63540395</v>
      </c>
      <c r="H3655" s="10">
        <v>132105184</v>
      </c>
      <c r="I3655" s="10">
        <v>165732170</v>
      </c>
      <c r="J3655" s="10">
        <v>217551993</v>
      </c>
      <c r="K3655" s="10">
        <v>275023916</v>
      </c>
      <c r="L3655" s="10">
        <v>247821326</v>
      </c>
      <c r="M3655" s="10">
        <v>476421200</v>
      </c>
      <c r="N3655" s="10">
        <v>805018767</v>
      </c>
      <c r="O3655" s="10">
        <v>805519078</v>
      </c>
      <c r="P3655" s="10">
        <v>1139728376</v>
      </c>
      <c r="Q3655" s="10">
        <v>957427370</v>
      </c>
      <c r="R3655" s="10">
        <v>1123489357</v>
      </c>
      <c r="S3655" s="10">
        <v>1183283575</v>
      </c>
      <c r="T3655" s="10">
        <v>1164000000</v>
      </c>
      <c r="U3655" s="10">
        <v>1155000000</v>
      </c>
      <c r="V3655" s="10">
        <v>1644407503</v>
      </c>
      <c r="W3655" s="10">
        <v>1741908977</v>
      </c>
      <c r="X3655" s="10">
        <v>1966051583</v>
      </c>
      <c r="Y3655" s="10">
        <v>2393440030</v>
      </c>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row>
    <row r="3656" spans="1:53" x14ac:dyDescent="0.25">
      <c r="A3656" s="5">
        <v>886</v>
      </c>
      <c r="B3656" s="5" t="s">
        <v>382</v>
      </c>
      <c r="C3656" s="5" t="s">
        <v>383</v>
      </c>
      <c r="D3656" s="5" t="s">
        <v>8</v>
      </c>
      <c r="E3656" s="10">
        <v>439475646</v>
      </c>
      <c r="F3656" s="10">
        <v>554335991</v>
      </c>
      <c r="G3656" s="10">
        <v>764123020</v>
      </c>
      <c r="H3656" s="10">
        <v>1045140227</v>
      </c>
      <c r="I3656" s="10">
        <v>1395076661</v>
      </c>
      <c r="J3656" s="10">
        <v>2067806481</v>
      </c>
      <c r="K3656" s="10">
        <v>3767273333</v>
      </c>
      <c r="L3656" s="10">
        <v>5004273183</v>
      </c>
      <c r="M3656" s="10">
        <v>7421759716</v>
      </c>
      <c r="N3656" s="10">
        <v>9250525033</v>
      </c>
      <c r="O3656" s="10">
        <v>9867008324</v>
      </c>
      <c r="P3656" s="10">
        <v>10594212247</v>
      </c>
      <c r="Q3656" s="10">
        <v>11326541846</v>
      </c>
      <c r="R3656" s="10">
        <v>10414017795</v>
      </c>
      <c r="S3656" s="10">
        <v>9805237025</v>
      </c>
      <c r="T3656" s="10">
        <v>9644000000</v>
      </c>
      <c r="U3656" s="10">
        <v>9568000000</v>
      </c>
      <c r="V3656" s="10">
        <v>13624559111</v>
      </c>
      <c r="W3656" s="10">
        <v>14431585345</v>
      </c>
      <c r="X3656" s="10">
        <v>16288379187</v>
      </c>
      <c r="Y3656" s="10">
        <v>19829781384</v>
      </c>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row>
    <row r="3657" spans="1:53" x14ac:dyDescent="0.25">
      <c r="A3657" s="5">
        <v>886</v>
      </c>
      <c r="B3657" s="5" t="s">
        <v>382</v>
      </c>
      <c r="C3657" s="5" t="s">
        <v>383</v>
      </c>
      <c r="D3657" s="5" t="s">
        <v>9</v>
      </c>
      <c r="E3657" s="10">
        <v>2173102721</v>
      </c>
      <c r="F3657" s="10">
        <v>2577268519</v>
      </c>
      <c r="G3657" s="10">
        <v>3221941429</v>
      </c>
      <c r="H3657" s="10">
        <v>4051619809</v>
      </c>
      <c r="I3657" s="10">
        <v>5329580676</v>
      </c>
      <c r="J3657" s="10">
        <v>6956205699</v>
      </c>
      <c r="K3657" s="10">
        <v>9159193920</v>
      </c>
      <c r="L3657" s="10">
        <v>11696615107</v>
      </c>
      <c r="M3657" s="10">
        <v>14488774596</v>
      </c>
      <c r="N3657" s="10">
        <v>16644799889</v>
      </c>
      <c r="O3657" s="10">
        <v>18046572109</v>
      </c>
      <c r="P3657" s="10">
        <v>19044178532</v>
      </c>
      <c r="Q3657" s="10">
        <v>22583475499</v>
      </c>
      <c r="R3657" s="10">
        <v>24434953325</v>
      </c>
      <c r="S3657" s="10">
        <v>25544986150</v>
      </c>
      <c r="T3657" s="10">
        <v>30939000000</v>
      </c>
      <c r="U3657" s="10">
        <v>37472000000</v>
      </c>
      <c r="V3657" s="10">
        <v>42984680925</v>
      </c>
      <c r="W3657" s="10">
        <v>48975381646</v>
      </c>
      <c r="X3657" s="10">
        <v>56363081833</v>
      </c>
      <c r="Y3657" s="10">
        <v>66053507572</v>
      </c>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row>
    <row r="3658" spans="1:53" x14ac:dyDescent="0.25">
      <c r="A3658" s="5">
        <v>886</v>
      </c>
      <c r="B3658" s="5" t="s">
        <v>382</v>
      </c>
      <c r="C3658" s="5" t="s">
        <v>383</v>
      </c>
      <c r="D3658" s="5" t="s">
        <v>10</v>
      </c>
      <c r="E3658" s="10">
        <v>1204951177</v>
      </c>
      <c r="F3658" s="10">
        <v>1317767054</v>
      </c>
      <c r="G3658" s="10">
        <v>1607150768</v>
      </c>
      <c r="H3658" s="10">
        <v>1876486227</v>
      </c>
      <c r="I3658" s="10">
        <v>2546632030</v>
      </c>
      <c r="J3658" s="10">
        <v>3129634132</v>
      </c>
      <c r="K3658" s="10">
        <v>3638347297</v>
      </c>
      <c r="L3658" s="10">
        <v>3834898518</v>
      </c>
      <c r="M3658" s="10">
        <v>4848301372</v>
      </c>
      <c r="N3658" s="10">
        <v>5502930212</v>
      </c>
      <c r="O3658" s="10">
        <v>5729362671</v>
      </c>
      <c r="P3658" s="10">
        <v>5887640577</v>
      </c>
      <c r="Q3658" s="10">
        <v>6097915123</v>
      </c>
      <c r="R3658" s="10">
        <v>5800099873</v>
      </c>
      <c r="S3658" s="10">
        <v>5996359357</v>
      </c>
      <c r="T3658" s="10">
        <v>8033000000</v>
      </c>
      <c r="U3658" s="10">
        <v>10680000000</v>
      </c>
      <c r="V3658" s="10">
        <v>11167276519</v>
      </c>
      <c r="W3658" s="10">
        <v>13132738889</v>
      </c>
      <c r="X3658" s="10">
        <v>15273629975</v>
      </c>
      <c r="Y3658" s="10">
        <v>17590773129</v>
      </c>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row>
    <row r="3659" spans="1:53" x14ac:dyDescent="0.25">
      <c r="A3659" s="5">
        <v>886</v>
      </c>
      <c r="B3659" s="5" t="s">
        <v>382</v>
      </c>
      <c r="C3659" s="5" t="s">
        <v>383</v>
      </c>
      <c r="D3659" s="5" t="s">
        <v>11</v>
      </c>
      <c r="E3659" s="10">
        <v>111747207</v>
      </c>
      <c r="F3659" s="10">
        <v>144009897</v>
      </c>
      <c r="G3659" s="10">
        <v>189948632</v>
      </c>
      <c r="H3659" s="10">
        <v>283574837</v>
      </c>
      <c r="I3659" s="10">
        <v>330127181</v>
      </c>
      <c r="J3659" s="10">
        <v>410082901</v>
      </c>
      <c r="K3659" s="10">
        <v>501775627</v>
      </c>
      <c r="L3659" s="10">
        <v>678014202</v>
      </c>
      <c r="M3659" s="10">
        <v>904428923</v>
      </c>
      <c r="N3659" s="10">
        <v>1169070730</v>
      </c>
      <c r="O3659" s="10">
        <v>1301639905</v>
      </c>
      <c r="P3659" s="10">
        <v>1475319053</v>
      </c>
      <c r="Q3659" s="10">
        <v>1840236365</v>
      </c>
      <c r="R3659" s="10">
        <v>2212846663</v>
      </c>
      <c r="S3659" s="10">
        <v>2583521281</v>
      </c>
      <c r="T3659" s="10">
        <v>3863000000</v>
      </c>
      <c r="U3659" s="10">
        <v>5446000000</v>
      </c>
      <c r="V3659" s="10">
        <v>5320499316</v>
      </c>
      <c r="W3659" s="10">
        <v>6431617142</v>
      </c>
      <c r="X3659" s="10">
        <v>7523255745</v>
      </c>
      <c r="Y3659" s="10">
        <v>8555658545</v>
      </c>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row>
    <row r="3660" spans="1:53" x14ac:dyDescent="0.25">
      <c r="A3660" s="5">
        <v>886</v>
      </c>
      <c r="B3660" s="5" t="s">
        <v>382</v>
      </c>
      <c r="C3660" s="5" t="s">
        <v>383</v>
      </c>
      <c r="D3660" s="5" t="s">
        <v>12</v>
      </c>
      <c r="E3660" s="10">
        <v>101140485</v>
      </c>
      <c r="F3660" s="10">
        <v>131283984</v>
      </c>
      <c r="G3660" s="10">
        <v>176073509</v>
      </c>
      <c r="H3660" s="10">
        <v>262342375</v>
      </c>
      <c r="I3660" s="10">
        <v>308025687</v>
      </c>
      <c r="J3660" s="10">
        <v>381060438</v>
      </c>
      <c r="K3660" s="10">
        <v>461344928</v>
      </c>
      <c r="L3660" s="10">
        <v>606596312</v>
      </c>
      <c r="M3660" s="10">
        <v>802984981</v>
      </c>
      <c r="N3660" s="10">
        <v>1036162093</v>
      </c>
      <c r="O3660" s="10">
        <v>1156524586</v>
      </c>
      <c r="P3660" s="10">
        <v>1295388981</v>
      </c>
      <c r="Q3660" s="10">
        <v>1637465455</v>
      </c>
      <c r="R3660" s="10">
        <v>1969087916</v>
      </c>
      <c r="S3660" s="10">
        <v>2284183371</v>
      </c>
      <c r="T3660" s="10">
        <v>3365000000</v>
      </c>
      <c r="U3660" s="10">
        <v>4620000000</v>
      </c>
      <c r="V3660" s="10">
        <v>4606131404</v>
      </c>
      <c r="W3660" s="10">
        <v>5537678598</v>
      </c>
      <c r="X3660" s="10">
        <v>6453952872</v>
      </c>
      <c r="Y3660" s="10">
        <v>7370138306</v>
      </c>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row>
    <row r="3661" spans="1:53" x14ac:dyDescent="0.25">
      <c r="A3661" s="5">
        <v>886</v>
      </c>
      <c r="B3661" s="5" t="s">
        <v>382</v>
      </c>
      <c r="C3661" s="5" t="s">
        <v>383</v>
      </c>
      <c r="D3661" s="5" t="s">
        <v>13</v>
      </c>
      <c r="E3661" s="10">
        <v>95715941</v>
      </c>
      <c r="F3661" s="10">
        <v>128382347</v>
      </c>
      <c r="G3661" s="10">
        <v>155690573</v>
      </c>
      <c r="H3661" s="10">
        <v>198527783</v>
      </c>
      <c r="I3661" s="10">
        <v>174581291</v>
      </c>
      <c r="J3661" s="10">
        <v>280853405</v>
      </c>
      <c r="K3661" s="10">
        <v>500680429</v>
      </c>
      <c r="L3661" s="10">
        <v>1017172965</v>
      </c>
      <c r="M3661" s="10">
        <v>1355469352</v>
      </c>
      <c r="N3661" s="10">
        <v>1311576639</v>
      </c>
      <c r="O3661" s="10">
        <v>1411438435</v>
      </c>
      <c r="P3661" s="10">
        <v>1392180791</v>
      </c>
      <c r="Q3661" s="10">
        <v>1530985464</v>
      </c>
      <c r="R3661" s="10">
        <v>1581678632</v>
      </c>
      <c r="S3661" s="10">
        <v>1722284740</v>
      </c>
      <c r="T3661" s="10">
        <v>1541000000</v>
      </c>
      <c r="U3661" s="10">
        <v>1285000000</v>
      </c>
      <c r="V3661" s="10">
        <v>2171035776</v>
      </c>
      <c r="W3661" s="10">
        <v>2197478935</v>
      </c>
      <c r="X3661" s="10">
        <v>2436172487</v>
      </c>
      <c r="Y3661" s="10">
        <v>3051652008</v>
      </c>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row>
    <row r="3662" spans="1:53" x14ac:dyDescent="0.25">
      <c r="A3662" s="5">
        <v>886</v>
      </c>
      <c r="B3662" s="5" t="s">
        <v>382</v>
      </c>
      <c r="C3662" s="5" t="s">
        <v>383</v>
      </c>
      <c r="D3662" s="5" t="s">
        <v>14</v>
      </c>
      <c r="E3662" s="10">
        <v>294438540</v>
      </c>
      <c r="F3662" s="10">
        <v>350931923</v>
      </c>
      <c r="G3662" s="10">
        <v>467715675</v>
      </c>
      <c r="H3662" s="10">
        <v>650737271</v>
      </c>
      <c r="I3662" s="10">
        <v>877169170</v>
      </c>
      <c r="J3662" s="10">
        <v>1260210343</v>
      </c>
      <c r="K3662" s="10">
        <v>1521586907</v>
      </c>
      <c r="L3662" s="10">
        <v>1873263044</v>
      </c>
      <c r="M3662" s="10">
        <v>2227929404</v>
      </c>
      <c r="N3662" s="10">
        <v>2421962262</v>
      </c>
      <c r="O3662" s="10">
        <v>2743263761</v>
      </c>
      <c r="P3662" s="10">
        <v>2805085862</v>
      </c>
      <c r="Q3662" s="10">
        <v>3221435767</v>
      </c>
      <c r="R3662" s="10">
        <v>3386858605</v>
      </c>
      <c r="S3662" s="10">
        <v>3522122223</v>
      </c>
      <c r="T3662" s="10">
        <v>4169000000</v>
      </c>
      <c r="U3662" s="10">
        <v>4896000000</v>
      </c>
      <c r="V3662" s="10">
        <v>5778370173</v>
      </c>
      <c r="W3662" s="10">
        <v>6527360061</v>
      </c>
      <c r="X3662" s="10">
        <v>7484351083</v>
      </c>
      <c r="Y3662" s="10">
        <v>8818036790</v>
      </c>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row>
    <row r="3663" spans="1:53" x14ac:dyDescent="0.25">
      <c r="A3663" s="5">
        <v>886</v>
      </c>
      <c r="B3663" s="5" t="s">
        <v>382</v>
      </c>
      <c r="C3663" s="5" t="s">
        <v>383</v>
      </c>
      <c r="D3663" s="5" t="s">
        <v>15</v>
      </c>
      <c r="E3663" s="10">
        <v>169522223</v>
      </c>
      <c r="F3663" s="10">
        <v>246220026</v>
      </c>
      <c r="G3663" s="10">
        <v>284624408</v>
      </c>
      <c r="H3663" s="10">
        <v>400169076</v>
      </c>
      <c r="I3663" s="10">
        <v>511959825</v>
      </c>
      <c r="J3663" s="10">
        <v>574330174</v>
      </c>
      <c r="K3663" s="10">
        <v>800217034</v>
      </c>
      <c r="L3663" s="10">
        <v>1158729699</v>
      </c>
      <c r="M3663" s="10">
        <v>1415982760</v>
      </c>
      <c r="N3663" s="10">
        <v>1658714037</v>
      </c>
      <c r="O3663" s="10">
        <v>1824705955</v>
      </c>
      <c r="P3663" s="10">
        <v>1961819080</v>
      </c>
      <c r="Q3663" s="10">
        <v>2550481031</v>
      </c>
      <c r="R3663" s="10">
        <v>2796893427</v>
      </c>
      <c r="S3663" s="10">
        <v>2941474144</v>
      </c>
      <c r="T3663" s="10">
        <v>3489000000</v>
      </c>
      <c r="U3663" s="10">
        <v>4106000000</v>
      </c>
      <c r="V3663" s="10">
        <v>4835693864</v>
      </c>
      <c r="W3663" s="10">
        <v>5466362972</v>
      </c>
      <c r="X3663" s="10">
        <v>6269222933</v>
      </c>
      <c r="Y3663" s="10">
        <v>7383501217</v>
      </c>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row>
    <row r="3664" spans="1:53" x14ac:dyDescent="0.25">
      <c r="A3664" s="5">
        <v>886</v>
      </c>
      <c r="B3664" s="5" t="s">
        <v>382</v>
      </c>
      <c r="C3664" s="5" t="s">
        <v>383</v>
      </c>
      <c r="D3664" s="5" t="s">
        <v>16</v>
      </c>
      <c r="E3664" s="10">
        <v>266559392</v>
      </c>
      <c r="F3664" s="10">
        <v>337845890</v>
      </c>
      <c r="G3664" s="10">
        <v>444673171</v>
      </c>
      <c r="H3664" s="10">
        <v>541569937</v>
      </c>
      <c r="I3664" s="10">
        <v>654598766</v>
      </c>
      <c r="J3664" s="10">
        <v>868020572</v>
      </c>
      <c r="K3664" s="10">
        <v>1103403868</v>
      </c>
      <c r="L3664" s="10">
        <v>1566628638</v>
      </c>
      <c r="M3664" s="10">
        <v>2086125611</v>
      </c>
      <c r="N3664" s="10">
        <v>2606074099</v>
      </c>
      <c r="O3664" s="10">
        <v>3271939240</v>
      </c>
      <c r="P3664" s="10">
        <v>3735761135</v>
      </c>
      <c r="Q3664" s="10">
        <v>5338538839</v>
      </c>
      <c r="R3664" s="10">
        <v>6161720421</v>
      </c>
      <c r="S3664" s="10">
        <v>6300707154</v>
      </c>
      <c r="T3664" s="10">
        <v>7521000000</v>
      </c>
      <c r="U3664" s="10">
        <v>8912000000</v>
      </c>
      <c r="V3664" s="10">
        <v>10424839389</v>
      </c>
      <c r="W3664" s="10">
        <v>11810359155</v>
      </c>
      <c r="X3664" s="10">
        <v>13555402627</v>
      </c>
      <c r="Y3664" s="10">
        <v>15944763339</v>
      </c>
      <c r="Z3664" s="10"/>
      <c r="AA3664" s="10"/>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row>
    <row r="3665" spans="1:53" x14ac:dyDescent="0.25">
      <c r="A3665" s="5">
        <v>886</v>
      </c>
      <c r="B3665" s="5" t="s">
        <v>382</v>
      </c>
      <c r="C3665" s="5" t="s">
        <v>383</v>
      </c>
      <c r="D3665" s="5" t="s">
        <v>17</v>
      </c>
      <c r="E3665" s="10">
        <v>2142934480</v>
      </c>
      <c r="F3665" s="10">
        <v>2525157137</v>
      </c>
      <c r="G3665" s="10">
        <v>3149803227</v>
      </c>
      <c r="H3665" s="10">
        <v>3951065131</v>
      </c>
      <c r="I3665" s="10">
        <v>5095068263</v>
      </c>
      <c r="J3665" s="10">
        <v>6523131527</v>
      </c>
      <c r="K3665" s="10">
        <v>8066011162</v>
      </c>
      <c r="L3665" s="10">
        <v>10128707066</v>
      </c>
      <c r="M3665" s="10">
        <v>12838237422</v>
      </c>
      <c r="N3665" s="10">
        <v>14670327979</v>
      </c>
      <c r="O3665" s="10">
        <v>16282349967</v>
      </c>
      <c r="P3665" s="10">
        <v>17257806498</v>
      </c>
      <c r="Q3665" s="10">
        <v>20579592589</v>
      </c>
      <c r="R3665" s="10">
        <v>21940097621</v>
      </c>
      <c r="S3665" s="10">
        <v>23066468899</v>
      </c>
      <c r="T3665" s="10">
        <v>28616000000</v>
      </c>
      <c r="U3665" s="10">
        <v>35325000000</v>
      </c>
      <c r="V3665" s="10">
        <v>39697715037</v>
      </c>
      <c r="W3665" s="10">
        <v>45565917154</v>
      </c>
      <c r="X3665" s="10">
        <v>52542034850</v>
      </c>
      <c r="Y3665" s="10">
        <v>61344385028</v>
      </c>
      <c r="Z3665" s="10"/>
      <c r="AA3665" s="10"/>
      <c r="AB3665" s="10"/>
      <c r="AC3665" s="10"/>
      <c r="AD3665" s="10"/>
      <c r="AE3665" s="10"/>
      <c r="AF3665" s="10"/>
      <c r="AG3665" s="10"/>
      <c r="AH3665" s="10"/>
      <c r="AI3665" s="10"/>
      <c r="AJ3665" s="10"/>
      <c r="AK3665" s="10"/>
      <c r="AL3665" s="10"/>
      <c r="AM3665" s="10"/>
      <c r="AN3665" s="10"/>
      <c r="AO3665" s="10"/>
      <c r="AP3665" s="10"/>
      <c r="AQ3665" s="10"/>
      <c r="AR3665" s="10"/>
      <c r="AS3665" s="10"/>
      <c r="AT3665" s="10"/>
      <c r="AU3665" s="10"/>
      <c r="AV3665" s="10"/>
      <c r="AW3665" s="10"/>
      <c r="AX3665" s="10"/>
      <c r="AY3665" s="10"/>
      <c r="AZ3665" s="10"/>
      <c r="BA3665" s="10"/>
    </row>
    <row r="3666" spans="1:53" x14ac:dyDescent="0.25">
      <c r="A3666" s="5">
        <v>720</v>
      </c>
      <c r="B3666" s="5" t="s">
        <v>384</v>
      </c>
      <c r="C3666" s="5" t="s">
        <v>385</v>
      </c>
      <c r="D3666" s="5" t="s">
        <v>2</v>
      </c>
      <c r="E3666" s="10">
        <v>80268871</v>
      </c>
      <c r="F3666" s="10">
        <v>73963487</v>
      </c>
      <c r="G3666" s="10">
        <v>76277496</v>
      </c>
      <c r="H3666" s="10">
        <v>100492855</v>
      </c>
      <c r="I3666" s="10">
        <v>121541733</v>
      </c>
      <c r="J3666" s="10">
        <v>112400000</v>
      </c>
      <c r="K3666" s="10">
        <v>134100000</v>
      </c>
      <c r="L3666" s="10">
        <v>175100000</v>
      </c>
      <c r="M3666" s="10">
        <v>210400000</v>
      </c>
      <c r="N3666" s="10">
        <v>255100000</v>
      </c>
      <c r="O3666" s="10">
        <v>324400000</v>
      </c>
      <c r="P3666" s="10">
        <v>408500000</v>
      </c>
      <c r="Q3666" s="10">
        <v>453400000</v>
      </c>
      <c r="R3666" s="10">
        <v>479600000</v>
      </c>
      <c r="S3666" s="10">
        <v>520900000</v>
      </c>
      <c r="T3666" s="10">
        <v>544600000</v>
      </c>
      <c r="U3666" s="10">
        <v>507000000</v>
      </c>
      <c r="V3666" s="10">
        <v>531361296</v>
      </c>
      <c r="W3666" s="10">
        <v>571230072</v>
      </c>
      <c r="X3666" s="10">
        <v>545337196</v>
      </c>
      <c r="Y3666" s="10">
        <v>505378873</v>
      </c>
      <c r="Z3666" s="10"/>
      <c r="AA3666" s="10"/>
      <c r="AB3666" s="10"/>
      <c r="AC3666" s="10"/>
      <c r="AD3666" s="10"/>
      <c r="AE3666" s="10"/>
      <c r="AF3666" s="10"/>
      <c r="AG3666" s="10"/>
      <c r="AH3666" s="10"/>
      <c r="AI3666" s="10"/>
      <c r="AJ3666" s="10"/>
      <c r="AK3666" s="10"/>
      <c r="AL3666" s="10"/>
      <c r="AM3666" s="10"/>
      <c r="AN3666" s="10"/>
      <c r="AO3666" s="10"/>
      <c r="AP3666" s="10"/>
      <c r="AQ3666" s="10"/>
      <c r="AR3666" s="10"/>
      <c r="AS3666" s="10"/>
      <c r="AT3666" s="10"/>
      <c r="AU3666" s="10"/>
      <c r="AV3666" s="10"/>
      <c r="AW3666" s="10"/>
      <c r="AX3666" s="10"/>
      <c r="AY3666" s="10"/>
      <c r="AZ3666" s="10"/>
      <c r="BA3666" s="10"/>
    </row>
    <row r="3667" spans="1:53" x14ac:dyDescent="0.25">
      <c r="A3667" s="5">
        <v>720</v>
      </c>
      <c r="B3667" s="5" t="s">
        <v>384</v>
      </c>
      <c r="C3667" s="5" t="s">
        <v>385</v>
      </c>
      <c r="D3667" s="5" t="s">
        <v>3</v>
      </c>
      <c r="E3667" s="10">
        <v>57955840</v>
      </c>
      <c r="F3667" s="10">
        <v>53400067</v>
      </c>
      <c r="G3667" s="10">
        <v>55045400</v>
      </c>
      <c r="H3667" s="10">
        <v>72600000</v>
      </c>
      <c r="I3667" s="10">
        <v>87735147</v>
      </c>
      <c r="J3667" s="10">
        <v>81000000</v>
      </c>
      <c r="K3667" s="10">
        <v>97200000</v>
      </c>
      <c r="L3667" s="10">
        <v>126100000</v>
      </c>
      <c r="M3667" s="10">
        <v>157500000</v>
      </c>
      <c r="N3667" s="10">
        <v>190600000</v>
      </c>
      <c r="O3667" s="10">
        <v>244700000</v>
      </c>
      <c r="P3667" s="10">
        <v>261000000</v>
      </c>
      <c r="Q3667" s="10">
        <v>293100000</v>
      </c>
      <c r="R3667" s="10">
        <v>305400000</v>
      </c>
      <c r="S3667" s="10">
        <v>332400000</v>
      </c>
      <c r="T3667" s="10">
        <v>349000000</v>
      </c>
      <c r="U3667" s="10">
        <v>327000000</v>
      </c>
      <c r="V3667" s="10">
        <v>340866830</v>
      </c>
      <c r="W3667" s="10">
        <v>367024902</v>
      </c>
      <c r="X3667" s="10">
        <v>350677567</v>
      </c>
      <c r="Y3667" s="10">
        <v>324636932</v>
      </c>
      <c r="Z3667" s="10"/>
      <c r="AA3667" s="10"/>
      <c r="AB3667" s="10"/>
      <c r="AC3667" s="10"/>
      <c r="AD3667" s="10"/>
      <c r="AE3667" s="10"/>
      <c r="AF3667" s="10"/>
      <c r="AG3667" s="10"/>
      <c r="AH3667" s="10"/>
      <c r="AI3667" s="10"/>
      <c r="AJ3667" s="10"/>
      <c r="AK3667" s="10"/>
      <c r="AL3667" s="10"/>
      <c r="AM3667" s="10"/>
      <c r="AN3667" s="10"/>
      <c r="AO3667" s="10"/>
      <c r="AP3667" s="10"/>
      <c r="AQ3667" s="10"/>
      <c r="AR3667" s="10"/>
      <c r="AS3667" s="10"/>
      <c r="AT3667" s="10"/>
      <c r="AU3667" s="10"/>
      <c r="AV3667" s="10"/>
      <c r="AW3667" s="10"/>
      <c r="AX3667" s="10"/>
      <c r="AY3667" s="10"/>
      <c r="AZ3667" s="10"/>
      <c r="BA3667" s="10"/>
    </row>
    <row r="3668" spans="1:53" x14ac:dyDescent="0.25">
      <c r="A3668" s="5">
        <v>720</v>
      </c>
      <c r="B3668" s="5" t="s">
        <v>384</v>
      </c>
      <c r="C3668" s="5" t="s">
        <v>385</v>
      </c>
      <c r="D3668" s="5" t="s">
        <v>4</v>
      </c>
      <c r="E3668" s="10">
        <v>22313031</v>
      </c>
      <c r="F3668" s="10">
        <v>20563420</v>
      </c>
      <c r="G3668" s="10">
        <v>21232096</v>
      </c>
      <c r="H3668" s="10">
        <v>27892855</v>
      </c>
      <c r="I3668" s="10">
        <v>33806586</v>
      </c>
      <c r="J3668" s="10">
        <v>31400000</v>
      </c>
      <c r="K3668" s="10">
        <v>36900000</v>
      </c>
      <c r="L3668" s="10">
        <v>49000000</v>
      </c>
      <c r="M3668" s="10">
        <v>52900000</v>
      </c>
      <c r="N3668" s="10">
        <v>64500000</v>
      </c>
      <c r="O3668" s="10">
        <v>79700000</v>
      </c>
      <c r="P3668" s="10">
        <v>147500000</v>
      </c>
      <c r="Q3668" s="10">
        <v>160300000</v>
      </c>
      <c r="R3668" s="10">
        <v>174200000</v>
      </c>
      <c r="S3668" s="10">
        <v>188500000</v>
      </c>
      <c r="T3668" s="10">
        <v>195600000</v>
      </c>
      <c r="U3668" s="10">
        <v>180000000</v>
      </c>
      <c r="V3668" s="10">
        <v>190494465</v>
      </c>
      <c r="W3668" s="10">
        <v>204205170</v>
      </c>
      <c r="X3668" s="10">
        <v>194659629</v>
      </c>
      <c r="Y3668" s="10">
        <v>180741941</v>
      </c>
      <c r="Z3668" s="10"/>
      <c r="AA3668" s="10"/>
      <c r="AB3668" s="10"/>
      <c r="AC3668" s="10"/>
      <c r="AD3668" s="10"/>
      <c r="AE3668" s="10"/>
      <c r="AF3668" s="10"/>
      <c r="AG3668" s="10"/>
      <c r="AH3668" s="10"/>
      <c r="AI3668" s="10"/>
      <c r="AJ3668" s="10"/>
      <c r="AK3668" s="10"/>
      <c r="AL3668" s="10"/>
      <c r="AM3668" s="10"/>
      <c r="AN3668" s="10"/>
      <c r="AO3668" s="10"/>
      <c r="AP3668" s="10"/>
      <c r="AQ3668" s="10"/>
      <c r="AR3668" s="10"/>
      <c r="AS3668" s="10"/>
      <c r="AT3668" s="10"/>
      <c r="AU3668" s="10"/>
      <c r="AV3668" s="10"/>
      <c r="AW3668" s="10"/>
      <c r="AX3668" s="10"/>
      <c r="AY3668" s="10"/>
      <c r="AZ3668" s="10"/>
      <c r="BA3668" s="10"/>
    </row>
    <row r="3669" spans="1:53" x14ac:dyDescent="0.25">
      <c r="A3669" s="5">
        <v>720</v>
      </c>
      <c r="B3669" s="5" t="s">
        <v>384</v>
      </c>
      <c r="C3669" s="5" t="s">
        <v>385</v>
      </c>
      <c r="D3669" s="5" t="s">
        <v>5</v>
      </c>
      <c r="E3669" s="10">
        <v>26868207</v>
      </c>
      <c r="F3669" s="10">
        <v>25161442</v>
      </c>
      <c r="G3669" s="10">
        <v>24864519</v>
      </c>
      <c r="H3669" s="10">
        <v>33967857</v>
      </c>
      <c r="I3669" s="10">
        <v>43320927</v>
      </c>
      <c r="J3669" s="10">
        <v>31800000</v>
      </c>
      <c r="K3669" s="10">
        <v>50200000</v>
      </c>
      <c r="L3669" s="10">
        <v>71700000</v>
      </c>
      <c r="M3669" s="10">
        <v>70500000</v>
      </c>
      <c r="N3669" s="10">
        <v>63000000</v>
      </c>
      <c r="O3669" s="10">
        <v>112700000</v>
      </c>
      <c r="P3669" s="10">
        <v>104400000</v>
      </c>
      <c r="Q3669" s="10">
        <v>132600000</v>
      </c>
      <c r="R3669" s="10">
        <v>152000000</v>
      </c>
      <c r="S3669" s="10">
        <v>162100000</v>
      </c>
      <c r="T3669" s="10">
        <v>159100000</v>
      </c>
      <c r="U3669" s="10">
        <v>108500000</v>
      </c>
      <c r="V3669" s="10">
        <v>143305227</v>
      </c>
      <c r="W3669" s="10">
        <v>146888596</v>
      </c>
      <c r="X3669" s="10">
        <v>134202511</v>
      </c>
      <c r="Y3669" s="10">
        <v>130134297</v>
      </c>
      <c r="Z3669" s="10"/>
      <c r="AA3669" s="10"/>
      <c r="AB3669" s="10"/>
      <c r="AC3669" s="10"/>
      <c r="AD3669" s="10"/>
      <c r="AE3669" s="10"/>
      <c r="AF3669" s="10"/>
      <c r="AG3669" s="10"/>
      <c r="AH3669" s="10"/>
      <c r="AI3669" s="10"/>
      <c r="AJ3669" s="10"/>
      <c r="AK3669" s="10"/>
      <c r="AL3669" s="10"/>
      <c r="AM3669" s="10"/>
      <c r="AN3669" s="10"/>
      <c r="AO3669" s="10"/>
      <c r="AP3669" s="10"/>
      <c r="AQ3669" s="10"/>
      <c r="AR3669" s="10"/>
      <c r="AS3669" s="10"/>
      <c r="AT3669" s="10"/>
      <c r="AU3669" s="10"/>
      <c r="AV3669" s="10"/>
      <c r="AW3669" s="10"/>
      <c r="AX3669" s="10"/>
      <c r="AY3669" s="10"/>
      <c r="AZ3669" s="10"/>
      <c r="BA3669" s="10"/>
    </row>
    <row r="3670" spans="1:53" x14ac:dyDescent="0.25">
      <c r="A3670" s="5">
        <v>720</v>
      </c>
      <c r="B3670" s="5" t="s">
        <v>384</v>
      </c>
      <c r="C3670" s="5" t="s">
        <v>385</v>
      </c>
      <c r="D3670" s="5" t="s">
        <v>6</v>
      </c>
      <c r="E3670" s="10">
        <v>22882299</v>
      </c>
      <c r="F3670" s="10">
        <v>21492849</v>
      </c>
      <c r="G3670" s="10">
        <v>21093791</v>
      </c>
      <c r="H3670" s="10">
        <v>28949545</v>
      </c>
      <c r="I3670" s="10">
        <v>37313021</v>
      </c>
      <c r="J3670" s="10">
        <v>26300000</v>
      </c>
      <c r="K3670" s="10">
        <v>43300000</v>
      </c>
      <c r="L3670" s="10">
        <v>63300000</v>
      </c>
      <c r="M3670" s="10">
        <v>67000000</v>
      </c>
      <c r="N3670" s="10">
        <v>63000000</v>
      </c>
      <c r="O3670" s="10">
        <v>86200000</v>
      </c>
      <c r="P3670" s="10">
        <v>104400000</v>
      </c>
      <c r="Q3670" s="10">
        <v>132600000</v>
      </c>
      <c r="R3670" s="10">
        <v>152000000</v>
      </c>
      <c r="S3670" s="10">
        <v>162100000</v>
      </c>
      <c r="T3670" s="10">
        <v>159100000</v>
      </c>
      <c r="U3670" s="10">
        <v>108500000</v>
      </c>
      <c r="V3670" s="10">
        <v>143305227</v>
      </c>
      <c r="W3670" s="10">
        <v>146888596</v>
      </c>
      <c r="X3670" s="10">
        <v>134202511</v>
      </c>
      <c r="Y3670" s="10">
        <v>130134297</v>
      </c>
      <c r="Z3670" s="10"/>
      <c r="AA3670" s="10"/>
      <c r="AB3670" s="10"/>
      <c r="AC3670" s="10"/>
      <c r="AD3670" s="10"/>
      <c r="AE3670" s="10"/>
      <c r="AF3670" s="10"/>
      <c r="AG3670" s="10"/>
      <c r="AH3670" s="10"/>
      <c r="AI3670" s="10"/>
      <c r="AJ3670" s="10"/>
      <c r="AK3670" s="10"/>
      <c r="AL3670" s="10"/>
      <c r="AM3670" s="10"/>
      <c r="AN3670" s="10"/>
      <c r="AO3670" s="10"/>
      <c r="AP3670" s="10"/>
      <c r="AQ3670" s="10"/>
      <c r="AR3670" s="10"/>
      <c r="AS3670" s="10"/>
      <c r="AT3670" s="10"/>
      <c r="AU3670" s="10"/>
      <c r="AV3670" s="10"/>
      <c r="AW3670" s="10"/>
      <c r="AX3670" s="10"/>
      <c r="AY3670" s="10"/>
      <c r="AZ3670" s="10"/>
      <c r="BA3670" s="10"/>
    </row>
    <row r="3671" spans="1:53" x14ac:dyDescent="0.25">
      <c r="A3671" s="5">
        <v>720</v>
      </c>
      <c r="B3671" s="5" t="s">
        <v>384</v>
      </c>
      <c r="C3671" s="5" t="s">
        <v>385</v>
      </c>
      <c r="D3671" s="5" t="s">
        <v>20</v>
      </c>
      <c r="E3671" s="10">
        <v>3985907</v>
      </c>
      <c r="F3671" s="10">
        <v>3668593</v>
      </c>
      <c r="G3671" s="10">
        <v>3770729</v>
      </c>
      <c r="H3671" s="10">
        <v>5018312</v>
      </c>
      <c r="I3671" s="10">
        <v>6007906</v>
      </c>
      <c r="J3671" s="10">
        <v>5500000</v>
      </c>
      <c r="K3671" s="10">
        <v>6900000</v>
      </c>
      <c r="L3671" s="10">
        <v>8400000</v>
      </c>
      <c r="M3671" s="10">
        <v>3500000</v>
      </c>
      <c r="N3671" s="10"/>
      <c r="O3671" s="10">
        <v>26500000</v>
      </c>
      <c r="P3671" s="10"/>
      <c r="Q3671" s="10"/>
      <c r="R3671" s="10"/>
      <c r="S3671" s="10"/>
      <c r="T3671" s="10"/>
      <c r="U3671" s="10"/>
      <c r="V3671" s="10"/>
      <c r="W3671" s="10"/>
      <c r="X3671" s="10"/>
      <c r="Y3671" s="10"/>
      <c r="Z3671" s="10"/>
      <c r="AA3671" s="10"/>
      <c r="AB3671" s="10"/>
      <c r="AC3671" s="10"/>
      <c r="AD3671" s="10"/>
      <c r="AE3671" s="10"/>
      <c r="AF3671" s="10"/>
      <c r="AG3671" s="10"/>
      <c r="AH3671" s="10"/>
      <c r="AI3671" s="10"/>
      <c r="AJ3671" s="10"/>
      <c r="AK3671" s="10"/>
      <c r="AL3671" s="10"/>
      <c r="AM3671" s="10"/>
      <c r="AN3671" s="10"/>
      <c r="AO3671" s="10"/>
      <c r="AP3671" s="10"/>
      <c r="AQ3671" s="10"/>
      <c r="AR3671" s="10"/>
      <c r="AS3671" s="10"/>
      <c r="AT3671" s="10"/>
      <c r="AU3671" s="10"/>
      <c r="AV3671" s="10"/>
      <c r="AW3671" s="10"/>
      <c r="AX3671" s="10"/>
      <c r="AY3671" s="10"/>
      <c r="AZ3671" s="10"/>
      <c r="BA3671" s="10"/>
    </row>
    <row r="3672" spans="1:53" x14ac:dyDescent="0.25">
      <c r="A3672" s="5">
        <v>720</v>
      </c>
      <c r="B3672" s="5" t="s">
        <v>384</v>
      </c>
      <c r="C3672" s="5" t="s">
        <v>385</v>
      </c>
      <c r="D3672" s="5" t="s">
        <v>7</v>
      </c>
      <c r="E3672" s="10">
        <v>14317912</v>
      </c>
      <c r="F3672" s="10">
        <v>13236704</v>
      </c>
      <c r="G3672" s="10">
        <v>13210343</v>
      </c>
      <c r="H3672" s="10">
        <v>18387995</v>
      </c>
      <c r="I3672" s="10">
        <v>21964126</v>
      </c>
      <c r="J3672" s="10">
        <v>17500000</v>
      </c>
      <c r="K3672" s="10">
        <v>28500000</v>
      </c>
      <c r="L3672" s="10">
        <v>30500000</v>
      </c>
      <c r="M3672" s="10">
        <v>30500000</v>
      </c>
      <c r="N3672" s="10">
        <v>35300000</v>
      </c>
      <c r="O3672" s="10">
        <v>33400000</v>
      </c>
      <c r="P3672" s="10">
        <v>33800000</v>
      </c>
      <c r="Q3672" s="10">
        <v>36900000</v>
      </c>
      <c r="R3672" s="10">
        <v>40300000</v>
      </c>
      <c r="S3672" s="10">
        <v>45200000</v>
      </c>
      <c r="T3672" s="10">
        <v>40100000</v>
      </c>
      <c r="U3672" s="10">
        <v>22600000</v>
      </c>
      <c r="V3672" s="10">
        <v>35686323</v>
      </c>
      <c r="W3672" s="10">
        <v>34975680</v>
      </c>
      <c r="X3672" s="10">
        <v>31253927</v>
      </c>
      <c r="Y3672" s="10">
        <v>31252053</v>
      </c>
      <c r="Z3672" s="10"/>
      <c r="AA3672" s="10"/>
      <c r="AB3672" s="10"/>
      <c r="AC3672" s="10"/>
      <c r="AD3672" s="10"/>
      <c r="AE3672" s="10"/>
      <c r="AF3672" s="10"/>
      <c r="AG3672" s="10"/>
      <c r="AH3672" s="10"/>
      <c r="AI3672" s="10"/>
      <c r="AJ3672" s="10"/>
      <c r="AK3672" s="10"/>
      <c r="AL3672" s="10"/>
      <c r="AM3672" s="10"/>
      <c r="AN3672" s="10"/>
      <c r="AO3672" s="10"/>
      <c r="AP3672" s="10"/>
      <c r="AQ3672" s="10"/>
      <c r="AR3672" s="10"/>
      <c r="AS3672" s="10"/>
      <c r="AT3672" s="10"/>
      <c r="AU3672" s="10"/>
      <c r="AV3672" s="10"/>
      <c r="AW3672" s="10"/>
      <c r="AX3672" s="10"/>
      <c r="AY3672" s="10"/>
      <c r="AZ3672" s="10"/>
      <c r="BA3672" s="10"/>
    </row>
    <row r="3673" spans="1:53" x14ac:dyDescent="0.25">
      <c r="A3673" s="5">
        <v>720</v>
      </c>
      <c r="B3673" s="5" t="s">
        <v>384</v>
      </c>
      <c r="C3673" s="5" t="s">
        <v>385</v>
      </c>
      <c r="D3673" s="5" t="s">
        <v>8</v>
      </c>
      <c r="E3673" s="10">
        <v>57458593</v>
      </c>
      <c r="F3673" s="10">
        <v>53517488</v>
      </c>
      <c r="G3673" s="10">
        <v>53519625</v>
      </c>
      <c r="H3673" s="10">
        <v>72582040</v>
      </c>
      <c r="I3673" s="10">
        <v>90741801</v>
      </c>
      <c r="J3673" s="10">
        <v>71400000</v>
      </c>
      <c r="K3673" s="10">
        <v>105200000</v>
      </c>
      <c r="L3673" s="10">
        <v>143000000</v>
      </c>
      <c r="M3673" s="10">
        <v>151300000</v>
      </c>
      <c r="N3673" s="10">
        <v>167500000</v>
      </c>
      <c r="O3673" s="10">
        <v>239900000</v>
      </c>
      <c r="P3673" s="10">
        <v>284600000</v>
      </c>
      <c r="Q3673" s="10">
        <v>302600000</v>
      </c>
      <c r="R3673" s="10">
        <v>321000000</v>
      </c>
      <c r="S3673" s="10">
        <v>354300000</v>
      </c>
      <c r="T3673" s="10">
        <v>374400000</v>
      </c>
      <c r="U3673" s="10">
        <v>327500000</v>
      </c>
      <c r="V3673" s="10">
        <v>356093120</v>
      </c>
      <c r="W3673" s="10">
        <v>381080876</v>
      </c>
      <c r="X3673" s="10">
        <v>360301370</v>
      </c>
      <c r="Y3673" s="10">
        <v>336549152</v>
      </c>
      <c r="Z3673" s="10"/>
      <c r="AA3673" s="10"/>
      <c r="AB3673" s="10"/>
      <c r="AC3673" s="10"/>
      <c r="AD3673" s="10"/>
      <c r="AE3673" s="10"/>
      <c r="AF3673" s="10"/>
      <c r="AG3673" s="10"/>
      <c r="AH3673" s="10"/>
      <c r="AI3673" s="10"/>
      <c r="AJ3673" s="10"/>
      <c r="AK3673" s="10"/>
      <c r="AL3673" s="10"/>
      <c r="AM3673" s="10"/>
      <c r="AN3673" s="10"/>
      <c r="AO3673" s="10"/>
      <c r="AP3673" s="10"/>
      <c r="AQ3673" s="10"/>
      <c r="AR3673" s="10"/>
      <c r="AS3673" s="10"/>
      <c r="AT3673" s="10"/>
      <c r="AU3673" s="10"/>
      <c r="AV3673" s="10"/>
      <c r="AW3673" s="10"/>
      <c r="AX3673" s="10"/>
      <c r="AY3673" s="10"/>
      <c r="AZ3673" s="10"/>
      <c r="BA3673" s="10"/>
    </row>
    <row r="3674" spans="1:53" x14ac:dyDescent="0.25">
      <c r="A3674" s="5">
        <v>720</v>
      </c>
      <c r="B3674" s="5" t="s">
        <v>384</v>
      </c>
      <c r="C3674" s="5" t="s">
        <v>385</v>
      </c>
      <c r="D3674" s="5" t="s">
        <v>9</v>
      </c>
      <c r="E3674" s="10">
        <v>63996396</v>
      </c>
      <c r="F3674" s="10">
        <v>58844144</v>
      </c>
      <c r="G3674" s="10">
        <v>60832733</v>
      </c>
      <c r="H3674" s="10">
        <v>80266667</v>
      </c>
      <c r="I3674" s="10">
        <v>96084985</v>
      </c>
      <c r="J3674" s="10">
        <v>90300000</v>
      </c>
      <c r="K3674" s="10">
        <v>107600000</v>
      </c>
      <c r="L3674" s="10">
        <v>134300000</v>
      </c>
      <c r="M3674" s="10">
        <v>160100000</v>
      </c>
      <c r="N3674" s="10">
        <v>185900000</v>
      </c>
      <c r="O3674" s="10">
        <v>230600000</v>
      </c>
      <c r="P3674" s="10">
        <v>262100000</v>
      </c>
      <c r="Q3674" s="10">
        <v>320300000</v>
      </c>
      <c r="R3674" s="10">
        <v>350900000</v>
      </c>
      <c r="S3674" s="10">
        <v>373900000</v>
      </c>
      <c r="T3674" s="10">
        <v>369400000</v>
      </c>
      <c r="U3674" s="10">
        <v>310600000</v>
      </c>
      <c r="V3674" s="10">
        <v>354259726</v>
      </c>
      <c r="W3674" s="10">
        <v>372013473</v>
      </c>
      <c r="X3674" s="10">
        <v>350492265</v>
      </c>
      <c r="Y3674" s="10">
        <v>330216071</v>
      </c>
      <c r="Z3674" s="10"/>
      <c r="AA3674" s="10"/>
      <c r="AB3674" s="10"/>
      <c r="AC3674" s="10"/>
      <c r="AD3674" s="10"/>
      <c r="AE3674" s="10"/>
      <c r="AF3674" s="10"/>
      <c r="AG3674" s="10"/>
      <c r="AH3674" s="10"/>
      <c r="AI3674" s="10"/>
      <c r="AJ3674" s="10"/>
      <c r="AK3674" s="10"/>
      <c r="AL3674" s="10"/>
      <c r="AM3674" s="10"/>
      <c r="AN3674" s="10"/>
      <c r="AO3674" s="10"/>
      <c r="AP3674" s="10"/>
      <c r="AQ3674" s="10"/>
      <c r="AR3674" s="10"/>
      <c r="AS3674" s="10"/>
      <c r="AT3674" s="10"/>
      <c r="AU3674" s="10"/>
      <c r="AV3674" s="10"/>
      <c r="AW3674" s="10"/>
      <c r="AX3674" s="10"/>
      <c r="AY3674" s="10"/>
      <c r="AZ3674" s="10"/>
      <c r="BA3674" s="10"/>
    </row>
    <row r="3675" spans="1:53" x14ac:dyDescent="0.25">
      <c r="A3675" s="5">
        <v>720</v>
      </c>
      <c r="B3675" s="5" t="s">
        <v>384</v>
      </c>
      <c r="C3675" s="5" t="s">
        <v>385</v>
      </c>
      <c r="D3675" s="5" t="s">
        <v>10</v>
      </c>
      <c r="E3675" s="10">
        <v>13865875</v>
      </c>
      <c r="F3675" s="10">
        <v>15479805</v>
      </c>
      <c r="G3675" s="10">
        <v>16241167</v>
      </c>
      <c r="H3675" s="10">
        <v>16881250</v>
      </c>
      <c r="I3675" s="10">
        <v>17526981</v>
      </c>
      <c r="J3675" s="10">
        <v>18529839</v>
      </c>
      <c r="K3675" s="10">
        <v>26315307</v>
      </c>
      <c r="L3675" s="10">
        <v>27788584</v>
      </c>
      <c r="M3675" s="10">
        <v>22570559</v>
      </c>
      <c r="N3675" s="10">
        <v>25976919</v>
      </c>
      <c r="O3675" s="10">
        <v>33842352</v>
      </c>
      <c r="P3675" s="10">
        <v>41656278</v>
      </c>
      <c r="Q3675" s="10">
        <v>38948269</v>
      </c>
      <c r="R3675" s="10">
        <v>44413291</v>
      </c>
      <c r="S3675" s="10">
        <v>46923800</v>
      </c>
      <c r="T3675" s="10">
        <v>50549414</v>
      </c>
      <c r="U3675" s="10">
        <v>51664621</v>
      </c>
      <c r="V3675" s="10">
        <v>59726521</v>
      </c>
      <c r="W3675" s="10">
        <v>66775317</v>
      </c>
      <c r="X3675" s="10">
        <v>54439962</v>
      </c>
      <c r="Y3675" s="10">
        <v>51802924</v>
      </c>
      <c r="Z3675" s="10"/>
      <c r="AA3675" s="10"/>
      <c r="AB3675" s="10"/>
      <c r="AC3675" s="10"/>
      <c r="AD3675" s="10"/>
      <c r="AE3675" s="10"/>
      <c r="AF3675" s="10"/>
      <c r="AG3675" s="10"/>
      <c r="AH3675" s="10"/>
      <c r="AI3675" s="10"/>
      <c r="AJ3675" s="10"/>
      <c r="AK3675" s="10"/>
      <c r="AL3675" s="10"/>
      <c r="AM3675" s="10"/>
      <c r="AN3675" s="10"/>
      <c r="AO3675" s="10"/>
      <c r="AP3675" s="10"/>
      <c r="AQ3675" s="10"/>
      <c r="AR3675" s="10"/>
      <c r="AS3675" s="10"/>
      <c r="AT3675" s="10"/>
      <c r="AU3675" s="10"/>
      <c r="AV3675" s="10"/>
      <c r="AW3675" s="10"/>
      <c r="AX3675" s="10"/>
      <c r="AY3675" s="10"/>
      <c r="AZ3675" s="10"/>
      <c r="BA3675" s="10"/>
    </row>
    <row r="3676" spans="1:53" x14ac:dyDescent="0.25">
      <c r="A3676" s="5">
        <v>720</v>
      </c>
      <c r="B3676" s="5" t="s">
        <v>384</v>
      </c>
      <c r="C3676" s="5" t="s">
        <v>385</v>
      </c>
      <c r="D3676" s="5" t="s">
        <v>11</v>
      </c>
      <c r="E3676" s="10">
        <v>19118101</v>
      </c>
      <c r="F3676" s="10">
        <v>11450815</v>
      </c>
      <c r="G3676" s="10">
        <v>12101261</v>
      </c>
      <c r="H3676" s="10">
        <v>14568750</v>
      </c>
      <c r="I3676" s="10">
        <v>26176660</v>
      </c>
      <c r="J3676" s="10">
        <v>8631912</v>
      </c>
      <c r="K3676" s="10">
        <v>11461778</v>
      </c>
      <c r="L3676" s="10">
        <v>18881986</v>
      </c>
      <c r="M3676" s="10">
        <v>24316349</v>
      </c>
      <c r="N3676" s="10">
        <v>23822151</v>
      </c>
      <c r="O3676" s="10">
        <v>22427273</v>
      </c>
      <c r="P3676" s="10">
        <v>23671345</v>
      </c>
      <c r="Q3676" s="10">
        <v>24557214</v>
      </c>
      <c r="R3676" s="10">
        <v>27774684</v>
      </c>
      <c r="S3676" s="10">
        <v>28438667</v>
      </c>
      <c r="T3676" s="10">
        <v>37112228</v>
      </c>
      <c r="U3676" s="10">
        <v>35208482</v>
      </c>
      <c r="V3676" s="10">
        <v>36449804</v>
      </c>
      <c r="W3676" s="10">
        <v>37902942</v>
      </c>
      <c r="X3676" s="10">
        <v>33666578</v>
      </c>
      <c r="Y3676" s="10">
        <v>30989890</v>
      </c>
      <c r="Z3676" s="10"/>
      <c r="AA3676" s="10"/>
      <c r="AB3676" s="10"/>
      <c r="AC3676" s="10"/>
      <c r="AD3676" s="10"/>
      <c r="AE3676" s="10"/>
      <c r="AF3676" s="10"/>
      <c r="AG3676" s="10"/>
      <c r="AH3676" s="10"/>
      <c r="AI3676" s="10"/>
      <c r="AJ3676" s="10"/>
      <c r="AK3676" s="10"/>
      <c r="AL3676" s="10"/>
      <c r="AM3676" s="10"/>
      <c r="AN3676" s="10"/>
      <c r="AO3676" s="10"/>
      <c r="AP3676" s="10"/>
      <c r="AQ3676" s="10"/>
      <c r="AR3676" s="10"/>
      <c r="AS3676" s="10"/>
      <c r="AT3676" s="10"/>
      <c r="AU3676" s="10"/>
      <c r="AV3676" s="10"/>
      <c r="AW3676" s="10"/>
      <c r="AX3676" s="10"/>
      <c r="AY3676" s="10"/>
      <c r="AZ3676" s="10"/>
      <c r="BA3676" s="10"/>
    </row>
    <row r="3677" spans="1:53" x14ac:dyDescent="0.25">
      <c r="A3677" s="5">
        <v>720</v>
      </c>
      <c r="B3677" s="5" t="s">
        <v>384</v>
      </c>
      <c r="C3677" s="5" t="s">
        <v>385</v>
      </c>
      <c r="D3677" s="5" t="s">
        <v>12</v>
      </c>
      <c r="E3677" s="10">
        <v>17962611</v>
      </c>
      <c r="F3677" s="10">
        <v>10284528</v>
      </c>
      <c r="G3677" s="10">
        <v>10933596</v>
      </c>
      <c r="H3677" s="10">
        <v>13643750</v>
      </c>
      <c r="I3677" s="10">
        <v>25493790</v>
      </c>
      <c r="J3677" s="10">
        <v>7250806</v>
      </c>
      <c r="K3677" s="10">
        <v>9941338</v>
      </c>
      <c r="L3677" s="10">
        <v>16388139</v>
      </c>
      <c r="M3677" s="10">
        <v>21947063</v>
      </c>
      <c r="N3677" s="10">
        <v>21547674</v>
      </c>
      <c r="O3677" s="10">
        <v>22427273</v>
      </c>
      <c r="P3677" s="10">
        <v>23671345</v>
      </c>
      <c r="Q3677" s="10">
        <v>24557214</v>
      </c>
      <c r="R3677" s="10">
        <v>27774684</v>
      </c>
      <c r="S3677" s="10">
        <v>28438667</v>
      </c>
      <c r="T3677" s="10">
        <v>37112228</v>
      </c>
      <c r="U3677" s="10">
        <v>35208482</v>
      </c>
      <c r="V3677" s="10">
        <v>36449804</v>
      </c>
      <c r="W3677" s="10">
        <v>37902942</v>
      </c>
      <c r="X3677" s="10">
        <v>33666578</v>
      </c>
      <c r="Y3677" s="10">
        <v>30989890</v>
      </c>
      <c r="Z3677" s="10"/>
      <c r="AA3677" s="10"/>
      <c r="AB3677" s="10"/>
      <c r="AC3677" s="10"/>
      <c r="AD3677" s="10"/>
      <c r="AE3677" s="10"/>
      <c r="AF3677" s="10"/>
      <c r="AG3677" s="10"/>
      <c r="AH3677" s="10"/>
      <c r="AI3677" s="10"/>
      <c r="AJ3677" s="10"/>
      <c r="AK3677" s="10"/>
      <c r="AL3677" s="10"/>
      <c r="AM3677" s="10"/>
      <c r="AN3677" s="10"/>
      <c r="AO3677" s="10"/>
      <c r="AP3677" s="10"/>
      <c r="AQ3677" s="10"/>
      <c r="AR3677" s="10"/>
      <c r="AS3677" s="10"/>
      <c r="AT3677" s="10"/>
      <c r="AU3677" s="10"/>
      <c r="AV3677" s="10"/>
      <c r="AW3677" s="10"/>
      <c r="AX3677" s="10"/>
      <c r="AY3677" s="10"/>
      <c r="AZ3677" s="10"/>
      <c r="BA3677" s="10"/>
    </row>
    <row r="3678" spans="1:53" x14ac:dyDescent="0.25">
      <c r="A3678" s="5">
        <v>720</v>
      </c>
      <c r="B3678" s="5" t="s">
        <v>384</v>
      </c>
      <c r="C3678" s="5" t="s">
        <v>385</v>
      </c>
      <c r="D3678" s="5" t="s">
        <v>13</v>
      </c>
      <c r="E3678" s="10">
        <v>735312</v>
      </c>
      <c r="F3678" s="10">
        <v>1590391</v>
      </c>
      <c r="G3678" s="10">
        <v>3396845</v>
      </c>
      <c r="H3678" s="10">
        <v>3931250</v>
      </c>
      <c r="I3678" s="10">
        <v>5121520</v>
      </c>
      <c r="J3678" s="10">
        <v>8056452</v>
      </c>
      <c r="K3678" s="10">
        <v>9707424</v>
      </c>
      <c r="L3678" s="10">
        <v>14369311</v>
      </c>
      <c r="M3678" s="10">
        <v>26935032</v>
      </c>
      <c r="N3678" s="10">
        <v>24300988</v>
      </c>
      <c r="O3678" s="10">
        <v>33708057</v>
      </c>
      <c r="P3678" s="10">
        <v>44036637</v>
      </c>
      <c r="Q3678" s="10">
        <v>54263520</v>
      </c>
      <c r="R3678" s="10">
        <v>56728481</v>
      </c>
      <c r="S3678" s="10">
        <v>62048000</v>
      </c>
      <c r="T3678" s="10">
        <v>51829146</v>
      </c>
      <c r="U3678" s="10">
        <v>36229018</v>
      </c>
      <c r="V3678" s="10">
        <v>40798201</v>
      </c>
      <c r="W3678" s="10">
        <v>49604522</v>
      </c>
      <c r="X3678" s="10">
        <v>38641975</v>
      </c>
      <c r="Y3678" s="10">
        <v>36912384</v>
      </c>
      <c r="Z3678" s="10"/>
      <c r="AA3678" s="10"/>
      <c r="AB3678" s="10"/>
      <c r="AC3678" s="10"/>
      <c r="AD3678" s="10"/>
      <c r="AE3678" s="10"/>
      <c r="AF3678" s="10"/>
      <c r="AG3678" s="10"/>
      <c r="AH3678" s="10"/>
      <c r="AI3678" s="10"/>
      <c r="AJ3678" s="10"/>
      <c r="AK3678" s="10"/>
      <c r="AL3678" s="10"/>
      <c r="AM3678" s="10"/>
      <c r="AN3678" s="10"/>
      <c r="AO3678" s="10"/>
      <c r="AP3678" s="10"/>
      <c r="AQ3678" s="10"/>
      <c r="AR3678" s="10"/>
      <c r="AS3678" s="10"/>
      <c r="AT3678" s="10"/>
      <c r="AU3678" s="10"/>
      <c r="AV3678" s="10"/>
      <c r="AW3678" s="10"/>
      <c r="AX3678" s="10"/>
      <c r="AY3678" s="10"/>
      <c r="AZ3678" s="10"/>
      <c r="BA3678" s="10"/>
    </row>
    <row r="3679" spans="1:53" x14ac:dyDescent="0.25">
      <c r="A3679" s="5">
        <v>720</v>
      </c>
      <c r="B3679" s="5" t="s">
        <v>384</v>
      </c>
      <c r="C3679" s="5" t="s">
        <v>385</v>
      </c>
      <c r="D3679" s="5" t="s">
        <v>14</v>
      </c>
      <c r="E3679" s="10">
        <v>15021365</v>
      </c>
      <c r="F3679" s="10">
        <v>14101466</v>
      </c>
      <c r="G3679" s="10">
        <v>12632019</v>
      </c>
      <c r="H3679" s="10">
        <v>16765625</v>
      </c>
      <c r="I3679" s="10">
        <v>19575589</v>
      </c>
      <c r="J3679" s="10">
        <v>21407143</v>
      </c>
      <c r="K3679" s="10">
        <v>26081393</v>
      </c>
      <c r="L3679" s="10">
        <v>31826242</v>
      </c>
      <c r="M3679" s="10">
        <v>28930219</v>
      </c>
      <c r="N3679" s="10">
        <v>34476279</v>
      </c>
      <c r="O3679" s="10">
        <v>43511595</v>
      </c>
      <c r="P3679" s="10">
        <v>49855291</v>
      </c>
      <c r="Q3679" s="10">
        <v>55979885</v>
      </c>
      <c r="R3679" s="10">
        <v>58300633</v>
      </c>
      <c r="S3679" s="10">
        <v>63082133</v>
      </c>
      <c r="T3679" s="10">
        <v>58611725</v>
      </c>
      <c r="U3679" s="10">
        <v>46051674</v>
      </c>
      <c r="V3679" s="10">
        <v>64714388</v>
      </c>
      <c r="W3679" s="10">
        <v>59525426</v>
      </c>
      <c r="X3679" s="10">
        <v>51955190</v>
      </c>
      <c r="Y3679" s="10">
        <v>50483328</v>
      </c>
      <c r="Z3679" s="10"/>
      <c r="AA3679" s="10"/>
      <c r="AB3679" s="10"/>
      <c r="AC3679" s="10"/>
      <c r="AD3679" s="10"/>
      <c r="AE3679" s="10"/>
      <c r="AF3679" s="10"/>
      <c r="AG3679" s="10"/>
      <c r="AH3679" s="10"/>
      <c r="AI3679" s="10"/>
      <c r="AJ3679" s="10"/>
      <c r="AK3679" s="10"/>
      <c r="AL3679" s="10"/>
      <c r="AM3679" s="10"/>
      <c r="AN3679" s="10"/>
      <c r="AO3679" s="10"/>
      <c r="AP3679" s="10"/>
      <c r="AQ3679" s="10"/>
      <c r="AR3679" s="10"/>
      <c r="AS3679" s="10"/>
      <c r="AT3679" s="10"/>
      <c r="AU3679" s="10"/>
      <c r="AV3679" s="10"/>
      <c r="AW3679" s="10"/>
      <c r="AX3679" s="10"/>
      <c r="AY3679" s="10"/>
      <c r="AZ3679" s="10"/>
      <c r="BA3679" s="10"/>
    </row>
    <row r="3680" spans="1:53" x14ac:dyDescent="0.25">
      <c r="A3680" s="5">
        <v>720</v>
      </c>
      <c r="B3680" s="5" t="s">
        <v>384</v>
      </c>
      <c r="C3680" s="5" t="s">
        <v>385</v>
      </c>
      <c r="D3680" s="5" t="s">
        <v>15</v>
      </c>
      <c r="E3680" s="10">
        <v>4832047</v>
      </c>
      <c r="F3680" s="10">
        <v>4771173</v>
      </c>
      <c r="G3680" s="10">
        <v>4670662</v>
      </c>
      <c r="H3680" s="10">
        <v>6243750</v>
      </c>
      <c r="I3680" s="10">
        <v>7852998</v>
      </c>
      <c r="J3680" s="10">
        <v>9437558</v>
      </c>
      <c r="K3680" s="10">
        <v>14619615</v>
      </c>
      <c r="L3680" s="10">
        <v>19000741</v>
      </c>
      <c r="M3680" s="10">
        <v>21074168</v>
      </c>
      <c r="N3680" s="10">
        <v>29568198</v>
      </c>
      <c r="O3680" s="10">
        <v>28201960</v>
      </c>
      <c r="P3680" s="10">
        <v>35176413</v>
      </c>
      <c r="Q3680" s="10">
        <v>35779596</v>
      </c>
      <c r="R3680" s="10">
        <v>39041772</v>
      </c>
      <c r="S3680" s="10">
        <v>42011667</v>
      </c>
      <c r="T3680" s="10">
        <v>40695477</v>
      </c>
      <c r="U3680" s="10">
        <v>34953348</v>
      </c>
      <c r="V3680" s="10">
        <v>41181884</v>
      </c>
      <c r="W3680" s="10">
        <v>44516878</v>
      </c>
      <c r="X3680" s="10">
        <v>36874683</v>
      </c>
      <c r="Y3680" s="10">
        <v>35101807</v>
      </c>
      <c r="Z3680" s="10"/>
      <c r="AA3680" s="10"/>
      <c r="AB3680" s="10"/>
      <c r="AC3680" s="10"/>
      <c r="AD3680" s="10"/>
      <c r="AE3680" s="10"/>
      <c r="AF3680" s="10"/>
      <c r="AG3680" s="10"/>
      <c r="AH3680" s="10"/>
      <c r="AI3680" s="10"/>
      <c r="AJ3680" s="10"/>
      <c r="AK3680" s="10"/>
      <c r="AL3680" s="10"/>
      <c r="AM3680" s="10"/>
      <c r="AN3680" s="10"/>
      <c r="AO3680" s="10"/>
      <c r="AP3680" s="10"/>
      <c r="AQ3680" s="10"/>
      <c r="AR3680" s="10"/>
      <c r="AS3680" s="10"/>
      <c r="AT3680" s="10"/>
      <c r="AU3680" s="10"/>
      <c r="AV3680" s="10"/>
      <c r="AW3680" s="10"/>
      <c r="AX3680" s="10"/>
      <c r="AY3680" s="10"/>
      <c r="AZ3680" s="10"/>
      <c r="BA3680" s="10"/>
    </row>
    <row r="3681" spans="1:53" x14ac:dyDescent="0.25">
      <c r="A3681" s="5">
        <v>720</v>
      </c>
      <c r="B3681" s="5" t="s">
        <v>384</v>
      </c>
      <c r="C3681" s="5" t="s">
        <v>385</v>
      </c>
      <c r="D3681" s="5" t="s">
        <v>16</v>
      </c>
      <c r="E3681" s="10">
        <v>17227300</v>
      </c>
      <c r="F3681" s="10">
        <v>17706353</v>
      </c>
      <c r="G3681" s="10">
        <v>18364195</v>
      </c>
      <c r="H3681" s="10">
        <v>30409375</v>
      </c>
      <c r="I3681" s="10">
        <v>30046253</v>
      </c>
      <c r="J3681" s="10">
        <v>33837096</v>
      </c>
      <c r="K3681" s="10">
        <v>39531439</v>
      </c>
      <c r="L3681" s="10">
        <v>48333136</v>
      </c>
      <c r="M3681" s="10">
        <v>52373673</v>
      </c>
      <c r="N3681" s="10">
        <v>67755465</v>
      </c>
      <c r="O3681" s="10">
        <v>85008764</v>
      </c>
      <c r="P3681" s="10">
        <v>100504036</v>
      </c>
      <c r="Q3681" s="10">
        <v>110771517</v>
      </c>
      <c r="R3681" s="10">
        <v>125641139</v>
      </c>
      <c r="S3681" s="10">
        <v>145295733</v>
      </c>
      <c r="T3681" s="10">
        <v>143202009</v>
      </c>
      <c r="U3681" s="10">
        <v>138792858</v>
      </c>
      <c r="V3681" s="10">
        <v>148229202</v>
      </c>
      <c r="W3681" s="10">
        <v>152374914</v>
      </c>
      <c r="X3681" s="10">
        <v>134913876</v>
      </c>
      <c r="Y3681" s="10">
        <v>124925739</v>
      </c>
      <c r="Z3681" s="10"/>
      <c r="AA3681" s="10"/>
      <c r="AB3681" s="10"/>
      <c r="AC3681" s="10"/>
      <c r="AD3681" s="10"/>
      <c r="AE3681" s="10"/>
      <c r="AF3681" s="10"/>
      <c r="AG3681" s="10"/>
      <c r="AH3681" s="10"/>
      <c r="AI3681" s="10"/>
      <c r="AJ3681" s="10"/>
      <c r="AK3681" s="10"/>
      <c r="AL3681" s="10"/>
      <c r="AM3681" s="10"/>
      <c r="AN3681" s="10"/>
      <c r="AO3681" s="10"/>
      <c r="AP3681" s="10"/>
      <c r="AQ3681" s="10"/>
      <c r="AR3681" s="10"/>
      <c r="AS3681" s="10"/>
      <c r="AT3681" s="10"/>
      <c r="AU3681" s="10"/>
      <c r="AV3681" s="10"/>
      <c r="AW3681" s="10"/>
      <c r="AX3681" s="10"/>
      <c r="AY3681" s="10"/>
      <c r="AZ3681" s="10"/>
      <c r="BA3681" s="10"/>
    </row>
    <row r="3682" spans="1:53" x14ac:dyDescent="0.25">
      <c r="A3682" s="5">
        <v>720</v>
      </c>
      <c r="B3682" s="5" t="s">
        <v>384</v>
      </c>
      <c r="C3682" s="5" t="s">
        <v>385</v>
      </c>
      <c r="D3682" s="5" t="s">
        <v>17</v>
      </c>
      <c r="E3682" s="10">
        <v>70800000</v>
      </c>
      <c r="F3682" s="10">
        <v>65100000</v>
      </c>
      <c r="G3682" s="10">
        <v>67406151</v>
      </c>
      <c r="H3682" s="10">
        <v>88800000</v>
      </c>
      <c r="I3682" s="10">
        <v>106300000</v>
      </c>
      <c r="J3682" s="10">
        <v>99900000</v>
      </c>
      <c r="K3682" s="10">
        <v>127716957</v>
      </c>
      <c r="L3682" s="10">
        <v>160200000</v>
      </c>
      <c r="M3682" s="10">
        <v>176200000</v>
      </c>
      <c r="N3682" s="10">
        <v>205900000</v>
      </c>
      <c r="O3682" s="10">
        <v>246700000</v>
      </c>
      <c r="P3682" s="10">
        <v>294900000</v>
      </c>
      <c r="Q3682" s="10">
        <v>320300000</v>
      </c>
      <c r="R3682" s="10">
        <v>351900000</v>
      </c>
      <c r="S3682" s="10">
        <v>387800000</v>
      </c>
      <c r="T3682" s="10">
        <v>382000000</v>
      </c>
      <c r="U3682" s="10">
        <v>342900000</v>
      </c>
      <c r="V3682" s="10">
        <v>391100000</v>
      </c>
      <c r="W3682" s="10">
        <v>410700000</v>
      </c>
      <c r="X3682" s="10">
        <v>350492265</v>
      </c>
      <c r="Y3682" s="10">
        <v>330216071</v>
      </c>
      <c r="Z3682" s="10"/>
      <c r="AA3682" s="10"/>
      <c r="AB3682" s="10"/>
      <c r="AC3682" s="10"/>
      <c r="AD3682" s="10"/>
      <c r="AE3682" s="10"/>
      <c r="AF3682" s="10"/>
      <c r="AG3682" s="10"/>
      <c r="AH3682" s="10"/>
      <c r="AI3682" s="10"/>
      <c r="AJ3682" s="10"/>
      <c r="AK3682" s="10"/>
      <c r="AL3682" s="10"/>
      <c r="AM3682" s="10"/>
      <c r="AN3682" s="10"/>
      <c r="AO3682" s="10"/>
      <c r="AP3682" s="10"/>
      <c r="AQ3682" s="10"/>
      <c r="AR3682" s="10"/>
      <c r="AS3682" s="10"/>
      <c r="AT3682" s="10"/>
      <c r="AU3682" s="10"/>
      <c r="AV3682" s="10"/>
      <c r="AW3682" s="10"/>
      <c r="AX3682" s="10"/>
      <c r="AY3682" s="10"/>
      <c r="AZ3682" s="10"/>
      <c r="BA3682" s="10"/>
    </row>
    <row r="3683" spans="1:53" x14ac:dyDescent="0.25">
      <c r="A3683" s="5">
        <v>890</v>
      </c>
      <c r="B3683" s="5" t="s">
        <v>386</v>
      </c>
      <c r="C3683" s="5" t="s">
        <v>385</v>
      </c>
      <c r="D3683" s="5" t="s">
        <v>2</v>
      </c>
      <c r="E3683" s="10">
        <v>12607400</v>
      </c>
      <c r="F3683" s="10">
        <v>15840600</v>
      </c>
      <c r="G3683" s="10">
        <v>19698000</v>
      </c>
      <c r="H3683" s="10">
        <v>23989200</v>
      </c>
      <c r="I3683" s="10">
        <v>31840000</v>
      </c>
      <c r="J3683" s="10">
        <v>39280000</v>
      </c>
      <c r="K3683" s="10">
        <v>47020000</v>
      </c>
      <c r="L3683" s="10">
        <v>57645000</v>
      </c>
      <c r="M3683" s="10">
        <v>70560000</v>
      </c>
      <c r="N3683" s="10">
        <v>89963000</v>
      </c>
      <c r="O3683" s="10">
        <v>117210700</v>
      </c>
      <c r="P3683" s="10">
        <v>160729000</v>
      </c>
      <c r="Q3683" s="10">
        <v>212338000</v>
      </c>
      <c r="R3683" s="10">
        <v>288589000</v>
      </c>
      <c r="S3683" s="10">
        <v>432071000</v>
      </c>
      <c r="T3683" s="10">
        <v>761660000</v>
      </c>
      <c r="U3683" s="10">
        <v>1513020799</v>
      </c>
      <c r="V3683" s="10">
        <v>3395869999</v>
      </c>
      <c r="W3683" s="10">
        <v>10177169999</v>
      </c>
      <c r="X3683" s="10">
        <v>145599099890</v>
      </c>
      <c r="Y3683" s="10">
        <v>310153841470</v>
      </c>
      <c r="Z3683" s="10"/>
      <c r="AA3683" s="10"/>
      <c r="AB3683" s="10"/>
      <c r="AC3683" s="10"/>
      <c r="AD3683" s="10"/>
      <c r="AE3683" s="10"/>
      <c r="AF3683" s="10"/>
      <c r="AG3683" s="10"/>
      <c r="AH3683" s="10"/>
      <c r="AI3683" s="10"/>
      <c r="AJ3683" s="10"/>
      <c r="AK3683" s="10"/>
      <c r="AL3683" s="10"/>
      <c r="AM3683" s="10"/>
      <c r="AN3683" s="10"/>
      <c r="AO3683" s="10"/>
      <c r="AP3683" s="10"/>
      <c r="AQ3683" s="10"/>
      <c r="AR3683" s="10"/>
      <c r="AS3683" s="10"/>
      <c r="AT3683" s="10"/>
      <c r="AU3683" s="10"/>
      <c r="AV3683" s="10"/>
      <c r="AW3683" s="10"/>
      <c r="AX3683" s="10"/>
      <c r="AY3683" s="10"/>
      <c r="AZ3683" s="10"/>
      <c r="BA3683" s="10"/>
    </row>
    <row r="3684" spans="1:53" x14ac:dyDescent="0.25">
      <c r="A3684" s="5">
        <v>890</v>
      </c>
      <c r="B3684" s="5" t="s">
        <v>386</v>
      </c>
      <c r="C3684" s="5" t="s">
        <v>385</v>
      </c>
      <c r="D3684" s="5" t="s">
        <v>3</v>
      </c>
      <c r="E3684" s="10">
        <v>9559000</v>
      </c>
      <c r="F3684" s="10">
        <v>12172000</v>
      </c>
      <c r="G3684" s="10">
        <v>15169000</v>
      </c>
      <c r="H3684" s="10">
        <v>18715000</v>
      </c>
      <c r="I3684" s="10">
        <v>24410000</v>
      </c>
      <c r="J3684" s="10">
        <v>29490000</v>
      </c>
      <c r="K3684" s="10">
        <v>35150000</v>
      </c>
      <c r="L3684" s="10">
        <v>42895000</v>
      </c>
      <c r="M3684" s="10">
        <v>52840000</v>
      </c>
      <c r="N3684" s="10">
        <v>67213000</v>
      </c>
      <c r="O3684" s="10">
        <v>88114000</v>
      </c>
      <c r="P3684" s="10">
        <v>122644000</v>
      </c>
      <c r="Q3684" s="10">
        <v>162380000</v>
      </c>
      <c r="R3684" s="10">
        <v>224294000</v>
      </c>
      <c r="S3684" s="10">
        <v>338915000</v>
      </c>
      <c r="T3684" s="10">
        <v>595070000</v>
      </c>
      <c r="U3684" s="10">
        <v>1178238999</v>
      </c>
      <c r="V3684" s="10">
        <v>2644089999</v>
      </c>
      <c r="W3684" s="10">
        <v>7925169999</v>
      </c>
      <c r="X3684" s="10">
        <v>111593899900</v>
      </c>
      <c r="Y3684" s="10">
        <v>244949752190</v>
      </c>
      <c r="Z3684" s="10"/>
      <c r="AA3684" s="10"/>
      <c r="AB3684" s="10"/>
      <c r="AC3684" s="10"/>
      <c r="AD3684" s="10"/>
      <c r="AE3684" s="10"/>
      <c r="AF3684" s="10"/>
      <c r="AG3684" s="10"/>
      <c r="AH3684" s="10"/>
      <c r="AI3684" s="10"/>
      <c r="AJ3684" s="10"/>
      <c r="AK3684" s="10"/>
      <c r="AL3684" s="10"/>
      <c r="AM3684" s="10"/>
      <c r="AN3684" s="10"/>
      <c r="AO3684" s="10"/>
      <c r="AP3684" s="10"/>
      <c r="AQ3684" s="10"/>
      <c r="AR3684" s="10"/>
      <c r="AS3684" s="10"/>
      <c r="AT3684" s="10"/>
      <c r="AU3684" s="10"/>
      <c r="AV3684" s="10"/>
      <c r="AW3684" s="10"/>
      <c r="AX3684" s="10"/>
      <c r="AY3684" s="10"/>
      <c r="AZ3684" s="10"/>
      <c r="BA3684" s="10"/>
    </row>
    <row r="3685" spans="1:53" x14ac:dyDescent="0.25">
      <c r="A3685" s="5">
        <v>890</v>
      </c>
      <c r="B3685" s="5" t="s">
        <v>386</v>
      </c>
      <c r="C3685" s="5" t="s">
        <v>385</v>
      </c>
      <c r="D3685" s="5" t="s">
        <v>4</v>
      </c>
      <c r="E3685" s="10">
        <v>3048400</v>
      </c>
      <c r="F3685" s="10">
        <v>3668600</v>
      </c>
      <c r="G3685" s="10">
        <v>4529000</v>
      </c>
      <c r="H3685" s="10">
        <v>5274200</v>
      </c>
      <c r="I3685" s="10">
        <v>7430000</v>
      </c>
      <c r="J3685" s="10">
        <v>9790000</v>
      </c>
      <c r="K3685" s="10">
        <v>11870000</v>
      </c>
      <c r="L3685" s="10">
        <v>14750000</v>
      </c>
      <c r="M3685" s="10">
        <v>17720000</v>
      </c>
      <c r="N3685" s="10">
        <v>22750000</v>
      </c>
      <c r="O3685" s="10">
        <v>29096700</v>
      </c>
      <c r="P3685" s="10">
        <v>38085000</v>
      </c>
      <c r="Q3685" s="10">
        <v>49958000</v>
      </c>
      <c r="R3685" s="10">
        <v>64295000</v>
      </c>
      <c r="S3685" s="10">
        <v>93156000</v>
      </c>
      <c r="T3685" s="10">
        <v>166590000</v>
      </c>
      <c r="U3685" s="10">
        <v>334781800</v>
      </c>
      <c r="V3685" s="10">
        <v>751780000</v>
      </c>
      <c r="W3685" s="10">
        <v>2252000000</v>
      </c>
      <c r="X3685" s="10">
        <v>34005199990</v>
      </c>
      <c r="Y3685" s="10">
        <v>65204089280</v>
      </c>
      <c r="Z3685" s="10"/>
      <c r="AA3685" s="10"/>
      <c r="AB3685" s="10"/>
      <c r="AC3685" s="10"/>
      <c r="AD3685" s="10"/>
      <c r="AE3685" s="10"/>
      <c r="AF3685" s="10"/>
      <c r="AG3685" s="10"/>
      <c r="AH3685" s="10"/>
      <c r="AI3685" s="10"/>
      <c r="AJ3685" s="10"/>
      <c r="AK3685" s="10"/>
      <c r="AL3685" s="10"/>
      <c r="AM3685" s="10"/>
      <c r="AN3685" s="10"/>
      <c r="AO3685" s="10"/>
      <c r="AP3685" s="10"/>
      <c r="AQ3685" s="10"/>
      <c r="AR3685" s="10"/>
      <c r="AS3685" s="10"/>
      <c r="AT3685" s="10"/>
      <c r="AU3685" s="10"/>
      <c r="AV3685" s="10"/>
      <c r="AW3685" s="10"/>
      <c r="AX3685" s="10"/>
      <c r="AY3685" s="10"/>
      <c r="AZ3685" s="10"/>
      <c r="BA3685" s="10"/>
    </row>
    <row r="3686" spans="1:53" x14ac:dyDescent="0.25">
      <c r="A3686" s="5">
        <v>890</v>
      </c>
      <c r="B3686" s="5" t="s">
        <v>386</v>
      </c>
      <c r="C3686" s="5" t="s">
        <v>385</v>
      </c>
      <c r="D3686" s="5" t="s">
        <v>5</v>
      </c>
      <c r="E3686" s="10">
        <v>6536100</v>
      </c>
      <c r="F3686" s="10">
        <v>8663400</v>
      </c>
      <c r="G3686" s="10">
        <v>8937700</v>
      </c>
      <c r="H3686" s="10">
        <v>11479700</v>
      </c>
      <c r="I3686" s="10">
        <v>18164900</v>
      </c>
      <c r="J3686" s="10">
        <v>21756000</v>
      </c>
      <c r="K3686" s="10">
        <v>23477500</v>
      </c>
      <c r="L3686" s="10">
        <v>32617800</v>
      </c>
      <c r="M3686" s="10">
        <v>41124500</v>
      </c>
      <c r="N3686" s="10">
        <v>53852100</v>
      </c>
      <c r="O3686" s="10">
        <v>73121100</v>
      </c>
      <c r="P3686" s="10">
        <v>98266600</v>
      </c>
      <c r="Q3686" s="10">
        <v>122741800</v>
      </c>
      <c r="R3686" s="10">
        <v>166048900</v>
      </c>
      <c r="S3686" s="10">
        <v>269092600</v>
      </c>
      <c r="T3686" s="10">
        <v>470160000</v>
      </c>
      <c r="U3686" s="10">
        <v>899590000</v>
      </c>
      <c r="V3686" s="10">
        <v>1955109999</v>
      </c>
      <c r="W3686" s="10">
        <v>5872969999</v>
      </c>
      <c r="X3686" s="10">
        <v>99990699990</v>
      </c>
      <c r="Y3686" s="10">
        <v>81719536086</v>
      </c>
      <c r="Z3686" s="10"/>
      <c r="AA3686" s="10"/>
      <c r="AB3686" s="10"/>
      <c r="AC3686" s="10"/>
      <c r="AD3686" s="10"/>
      <c r="AE3686" s="10"/>
      <c r="AF3686" s="10"/>
      <c r="AG3686" s="10"/>
      <c r="AH3686" s="10"/>
      <c r="AI3686" s="10"/>
      <c r="AJ3686" s="10"/>
      <c r="AK3686" s="10"/>
      <c r="AL3686" s="10"/>
      <c r="AM3686" s="10"/>
      <c r="AN3686" s="10"/>
      <c r="AO3686" s="10"/>
      <c r="AP3686" s="10"/>
      <c r="AQ3686" s="10"/>
      <c r="AR3686" s="10"/>
      <c r="AS3686" s="10"/>
      <c r="AT3686" s="10"/>
      <c r="AU3686" s="10"/>
      <c r="AV3686" s="10"/>
      <c r="AW3686" s="10"/>
      <c r="AX3686" s="10"/>
      <c r="AY3686" s="10"/>
      <c r="AZ3686" s="10"/>
      <c r="BA3686" s="10"/>
    </row>
    <row r="3687" spans="1:53" x14ac:dyDescent="0.25">
      <c r="A3687" s="5">
        <v>890</v>
      </c>
      <c r="B3687" s="5" t="s">
        <v>386</v>
      </c>
      <c r="C3687" s="5" t="s">
        <v>385</v>
      </c>
      <c r="D3687" s="5" t="s">
        <v>6</v>
      </c>
      <c r="E3687" s="10">
        <v>5172300</v>
      </c>
      <c r="F3687" s="10">
        <v>6465100</v>
      </c>
      <c r="G3687" s="10">
        <v>7397700</v>
      </c>
      <c r="H3687" s="10">
        <v>8550200</v>
      </c>
      <c r="I3687" s="10">
        <v>11738700</v>
      </c>
      <c r="J3687" s="10">
        <v>16328700</v>
      </c>
      <c r="K3687" s="10">
        <v>20728300</v>
      </c>
      <c r="L3687" s="10">
        <v>26795600</v>
      </c>
      <c r="M3687" s="10">
        <v>35731400</v>
      </c>
      <c r="N3687" s="10">
        <v>44758100</v>
      </c>
      <c r="O3687" s="10">
        <v>54566500</v>
      </c>
      <c r="P3687" s="10">
        <v>68496100</v>
      </c>
      <c r="Q3687" s="10">
        <v>85481600</v>
      </c>
      <c r="R3687" s="10">
        <v>102953000</v>
      </c>
      <c r="S3687" s="10">
        <v>145840000</v>
      </c>
      <c r="T3687" s="10">
        <v>260880000</v>
      </c>
      <c r="U3687" s="10">
        <v>504700000</v>
      </c>
      <c r="V3687" s="10">
        <v>991460000</v>
      </c>
      <c r="W3687" s="10">
        <v>2719279999</v>
      </c>
      <c r="X3687" s="10">
        <v>34191500000</v>
      </c>
      <c r="Y3687" s="10">
        <v>54633454412</v>
      </c>
      <c r="Z3687" s="10"/>
      <c r="AA3687" s="10"/>
      <c r="AB3687" s="10"/>
      <c r="AC3687" s="10"/>
      <c r="AD3687" s="10"/>
      <c r="AE3687" s="10"/>
      <c r="AF3687" s="10"/>
      <c r="AG3687" s="10"/>
      <c r="AH3687" s="10"/>
      <c r="AI3687" s="10"/>
      <c r="AJ3687" s="10"/>
      <c r="AK3687" s="10"/>
      <c r="AL3687" s="10"/>
      <c r="AM3687" s="10"/>
      <c r="AN3687" s="10"/>
      <c r="AO3687" s="10"/>
      <c r="AP3687" s="10"/>
      <c r="AQ3687" s="10"/>
      <c r="AR3687" s="10"/>
      <c r="AS3687" s="10"/>
      <c r="AT3687" s="10"/>
      <c r="AU3687" s="10"/>
      <c r="AV3687" s="10"/>
      <c r="AW3687" s="10"/>
      <c r="AX3687" s="10"/>
      <c r="AY3687" s="10"/>
      <c r="AZ3687" s="10"/>
      <c r="BA3687" s="10"/>
    </row>
    <row r="3688" spans="1:53" x14ac:dyDescent="0.25">
      <c r="A3688" s="5">
        <v>890</v>
      </c>
      <c r="B3688" s="5" t="s">
        <v>386</v>
      </c>
      <c r="C3688" s="5" t="s">
        <v>385</v>
      </c>
      <c r="D3688" s="5" t="s">
        <v>20</v>
      </c>
      <c r="E3688" s="10">
        <v>1363800</v>
      </c>
      <c r="F3688" s="10">
        <v>2198300</v>
      </c>
      <c r="G3688" s="10">
        <v>1540000</v>
      </c>
      <c r="H3688" s="10">
        <v>2929500</v>
      </c>
      <c r="I3688" s="10">
        <v>6426200</v>
      </c>
      <c r="J3688" s="10">
        <v>5427300</v>
      </c>
      <c r="K3688" s="10">
        <v>2749200</v>
      </c>
      <c r="L3688" s="10">
        <v>5822200</v>
      </c>
      <c r="M3688" s="10">
        <v>5393100</v>
      </c>
      <c r="N3688" s="10">
        <v>9094000</v>
      </c>
      <c r="O3688" s="10">
        <v>18554600</v>
      </c>
      <c r="P3688" s="10">
        <v>29770500</v>
      </c>
      <c r="Q3688" s="10">
        <v>37260200</v>
      </c>
      <c r="R3688" s="10">
        <v>63095900</v>
      </c>
      <c r="S3688" s="10">
        <v>123252600</v>
      </c>
      <c r="T3688" s="10">
        <v>209280000</v>
      </c>
      <c r="U3688" s="10">
        <v>394890000</v>
      </c>
      <c r="V3688" s="10">
        <v>963649999</v>
      </c>
      <c r="W3688" s="10">
        <v>3153690000</v>
      </c>
      <c r="X3688" s="10">
        <v>65799199990</v>
      </c>
      <c r="Y3688" s="10">
        <v>27086081673</v>
      </c>
      <c r="Z3688" s="10"/>
      <c r="AA3688" s="10"/>
      <c r="AB3688" s="10"/>
      <c r="AC3688" s="10"/>
      <c r="AD3688" s="10"/>
      <c r="AE3688" s="10"/>
      <c r="AF3688" s="10"/>
      <c r="AG3688" s="10"/>
      <c r="AH3688" s="10"/>
      <c r="AI3688" s="10"/>
      <c r="AJ3688" s="10"/>
      <c r="AK3688" s="10"/>
      <c r="AL3688" s="10"/>
      <c r="AM3688" s="10"/>
      <c r="AN3688" s="10"/>
      <c r="AO3688" s="10"/>
      <c r="AP3688" s="10"/>
      <c r="AQ3688" s="10"/>
      <c r="AR3688" s="10"/>
      <c r="AS3688" s="10"/>
      <c r="AT3688" s="10"/>
      <c r="AU3688" s="10"/>
      <c r="AV3688" s="10"/>
      <c r="AW3688" s="10"/>
      <c r="AX3688" s="10"/>
      <c r="AY3688" s="10"/>
      <c r="AZ3688" s="10"/>
      <c r="BA3688" s="10"/>
    </row>
    <row r="3689" spans="1:53" x14ac:dyDescent="0.25">
      <c r="A3689" s="5">
        <v>890</v>
      </c>
      <c r="B3689" s="5" t="s">
        <v>386</v>
      </c>
      <c r="C3689" s="5" t="s">
        <v>385</v>
      </c>
      <c r="D3689" s="5" t="s">
        <v>7</v>
      </c>
      <c r="E3689" s="10">
        <v>3184100</v>
      </c>
      <c r="F3689" s="10">
        <v>4525400</v>
      </c>
      <c r="G3689" s="10">
        <v>5506300</v>
      </c>
      <c r="H3689" s="10">
        <v>7121300</v>
      </c>
      <c r="I3689" s="10">
        <v>9312600</v>
      </c>
      <c r="J3689" s="10">
        <v>10245900</v>
      </c>
      <c r="K3689" s="10">
        <v>11779300</v>
      </c>
      <c r="L3689" s="10">
        <v>12785700</v>
      </c>
      <c r="M3689" s="10">
        <v>14693100</v>
      </c>
      <c r="N3689" s="10">
        <v>20073500</v>
      </c>
      <c r="O3689" s="10">
        <v>32201300</v>
      </c>
      <c r="P3689" s="10">
        <v>44646500</v>
      </c>
      <c r="Q3689" s="10">
        <v>59995600</v>
      </c>
      <c r="R3689" s="10">
        <v>85129800</v>
      </c>
      <c r="S3689" s="10">
        <v>170376900</v>
      </c>
      <c r="T3689" s="10">
        <v>263749700</v>
      </c>
      <c r="U3689" s="10">
        <v>376267500</v>
      </c>
      <c r="V3689" s="10">
        <v>1234859999</v>
      </c>
      <c r="W3689" s="10">
        <v>4664399999</v>
      </c>
      <c r="X3689" s="10">
        <v>59580399990</v>
      </c>
      <c r="Y3689" s="10">
        <v>87695014680</v>
      </c>
      <c r="Z3689" s="10"/>
      <c r="AA3689" s="10"/>
      <c r="AB3689" s="10"/>
      <c r="AC3689" s="10"/>
      <c r="AD3689" s="10"/>
      <c r="AE3689" s="10"/>
      <c r="AF3689" s="10"/>
      <c r="AG3689" s="10"/>
      <c r="AH3689" s="10"/>
      <c r="AI3689" s="10"/>
      <c r="AJ3689" s="10"/>
      <c r="AK3689" s="10"/>
      <c r="AL3689" s="10"/>
      <c r="AM3689" s="10"/>
      <c r="AN3689" s="10"/>
      <c r="AO3689" s="10"/>
      <c r="AP3689" s="10"/>
      <c r="AQ3689" s="10"/>
      <c r="AR3689" s="10"/>
      <c r="AS3689" s="10"/>
      <c r="AT3689" s="10"/>
      <c r="AU3689" s="10"/>
      <c r="AV3689" s="10"/>
      <c r="AW3689" s="10"/>
      <c r="AX3689" s="10"/>
      <c r="AY3689" s="10"/>
      <c r="AZ3689" s="10"/>
      <c r="BA3689" s="10"/>
    </row>
    <row r="3690" spans="1:53" x14ac:dyDescent="0.25">
      <c r="A3690" s="5">
        <v>890</v>
      </c>
      <c r="B3690" s="5" t="s">
        <v>386</v>
      </c>
      <c r="C3690" s="5" t="s">
        <v>385</v>
      </c>
      <c r="D3690" s="5" t="s">
        <v>8</v>
      </c>
      <c r="E3690" s="10">
        <v>4049000</v>
      </c>
      <c r="F3690" s="10">
        <v>6356000</v>
      </c>
      <c r="G3690" s="10">
        <v>6441000</v>
      </c>
      <c r="H3690" s="10">
        <v>8728000</v>
      </c>
      <c r="I3690" s="10">
        <v>14176000</v>
      </c>
      <c r="J3690" s="10">
        <v>14889000</v>
      </c>
      <c r="K3690" s="10">
        <v>14831000</v>
      </c>
      <c r="L3690" s="10">
        <v>19032000</v>
      </c>
      <c r="M3690" s="10">
        <v>22292000</v>
      </c>
      <c r="N3690" s="10">
        <v>32919000</v>
      </c>
      <c r="O3690" s="10">
        <v>47557000</v>
      </c>
      <c r="P3690" s="10">
        <v>56986000</v>
      </c>
      <c r="Q3690" s="10">
        <v>74399000</v>
      </c>
      <c r="R3690" s="10">
        <v>95026000</v>
      </c>
      <c r="S3690" s="10">
        <v>186364000</v>
      </c>
      <c r="T3690" s="10">
        <v>277380000</v>
      </c>
      <c r="U3690" s="10">
        <v>392986000</v>
      </c>
      <c r="V3690" s="10">
        <v>1303739999</v>
      </c>
      <c r="W3690" s="10">
        <v>4806099999</v>
      </c>
      <c r="X3690" s="10">
        <v>68655199990</v>
      </c>
      <c r="Y3690" s="10">
        <v>109054824689</v>
      </c>
      <c r="Z3690" s="10"/>
      <c r="AA3690" s="10"/>
      <c r="AB3690" s="10"/>
      <c r="AC3690" s="10"/>
      <c r="AD3690" s="10"/>
      <c r="AE3690" s="10"/>
      <c r="AF3690" s="10"/>
      <c r="AG3690" s="10"/>
      <c r="AH3690" s="10"/>
      <c r="AI3690" s="10"/>
      <c r="AJ3690" s="10"/>
      <c r="AK3690" s="10"/>
      <c r="AL3690" s="10"/>
      <c r="AM3690" s="10"/>
      <c r="AN3690" s="10"/>
      <c r="AO3690" s="10"/>
      <c r="AP3690" s="10"/>
      <c r="AQ3690" s="10"/>
      <c r="AR3690" s="10"/>
      <c r="AS3690" s="10"/>
      <c r="AT3690" s="10"/>
      <c r="AU3690" s="10"/>
      <c r="AV3690" s="10"/>
      <c r="AW3690" s="10"/>
      <c r="AX3690" s="10"/>
      <c r="AY3690" s="10"/>
      <c r="AZ3690" s="10"/>
      <c r="BA3690" s="10"/>
    </row>
    <row r="3691" spans="1:53" x14ac:dyDescent="0.25">
      <c r="A3691" s="5">
        <v>890</v>
      </c>
      <c r="B3691" s="5" t="s">
        <v>386</v>
      </c>
      <c r="C3691" s="5" t="s">
        <v>385</v>
      </c>
      <c r="D3691" s="5" t="s">
        <v>9</v>
      </c>
      <c r="E3691" s="10">
        <v>18192000</v>
      </c>
      <c r="F3691" s="10">
        <v>23531000</v>
      </c>
      <c r="G3691" s="10">
        <v>28024000</v>
      </c>
      <c r="H3691" s="10">
        <v>34874000</v>
      </c>
      <c r="I3691" s="10">
        <v>47270000</v>
      </c>
      <c r="J3691" s="10">
        <v>57720000</v>
      </c>
      <c r="K3691" s="10">
        <v>68280000</v>
      </c>
      <c r="L3691" s="10">
        <v>83530000</v>
      </c>
      <c r="M3691" s="10">
        <v>101272000</v>
      </c>
      <c r="N3691" s="10">
        <v>129394000</v>
      </c>
      <c r="O3691" s="10">
        <v>172370000</v>
      </c>
      <c r="P3691" s="10">
        <v>241025000</v>
      </c>
      <c r="Q3691" s="10">
        <v>315871000</v>
      </c>
      <c r="R3691" s="10">
        <v>428287000</v>
      </c>
      <c r="S3691" s="10">
        <v>665346000</v>
      </c>
      <c r="T3691" s="10">
        <v>1195129999</v>
      </c>
      <c r="U3691" s="10">
        <v>2339979999</v>
      </c>
      <c r="V3691" s="10">
        <v>5233969999</v>
      </c>
      <c r="W3691" s="10">
        <v>15832829990</v>
      </c>
      <c r="X3691" s="10">
        <v>235395000000</v>
      </c>
      <c r="Y3691" s="10">
        <v>370513567547</v>
      </c>
      <c r="Z3691" s="10"/>
      <c r="AA3691" s="10"/>
      <c r="AB3691" s="10"/>
      <c r="AC3691" s="10"/>
      <c r="AD3691" s="10"/>
      <c r="AE3691" s="10"/>
      <c r="AF3691" s="10"/>
      <c r="AG3691" s="10"/>
      <c r="AH3691" s="10"/>
      <c r="AI3691" s="10"/>
      <c r="AJ3691" s="10"/>
      <c r="AK3691" s="10"/>
      <c r="AL3691" s="10"/>
      <c r="AM3691" s="10"/>
      <c r="AN3691" s="10"/>
      <c r="AO3691" s="10"/>
      <c r="AP3691" s="10"/>
      <c r="AQ3691" s="10"/>
      <c r="AR3691" s="10"/>
      <c r="AS3691" s="10"/>
      <c r="AT3691" s="10"/>
      <c r="AU3691" s="10"/>
      <c r="AV3691" s="10"/>
      <c r="AW3691" s="10"/>
      <c r="AX3691" s="10"/>
      <c r="AY3691" s="10"/>
      <c r="AZ3691" s="10"/>
      <c r="BA3691" s="10"/>
    </row>
    <row r="3692" spans="1:53" x14ac:dyDescent="0.25">
      <c r="A3692" s="5">
        <v>890</v>
      </c>
      <c r="B3692" s="5" t="s">
        <v>386</v>
      </c>
      <c r="C3692" s="5" t="s">
        <v>385</v>
      </c>
      <c r="D3692" s="5" t="s">
        <v>10</v>
      </c>
      <c r="E3692" s="10">
        <v>2961200</v>
      </c>
      <c r="F3692" s="10">
        <v>3800500</v>
      </c>
      <c r="G3692" s="10">
        <v>4389000</v>
      </c>
      <c r="H3692" s="10">
        <v>6027700</v>
      </c>
      <c r="I3692" s="10">
        <v>7168200</v>
      </c>
      <c r="J3692" s="10">
        <v>8355200</v>
      </c>
      <c r="K3692" s="10">
        <v>9746300</v>
      </c>
      <c r="L3692" s="10">
        <v>11193600</v>
      </c>
      <c r="M3692" s="10">
        <v>11263600</v>
      </c>
      <c r="N3692" s="10">
        <v>14684200</v>
      </c>
      <c r="O3692" s="10">
        <v>20102500</v>
      </c>
      <c r="P3692" s="10">
        <v>30419200</v>
      </c>
      <c r="Q3692" s="10">
        <v>43543300</v>
      </c>
      <c r="R3692" s="10">
        <v>62010800</v>
      </c>
      <c r="S3692" s="10">
        <v>89605000</v>
      </c>
      <c r="T3692" s="10">
        <v>137556900</v>
      </c>
      <c r="U3692" s="10">
        <v>289910000</v>
      </c>
      <c r="V3692" s="10">
        <v>567930000</v>
      </c>
      <c r="W3692" s="10">
        <v>1643589999</v>
      </c>
      <c r="X3692" s="10">
        <v>25451199990</v>
      </c>
      <c r="Y3692" s="10">
        <v>40092940243</v>
      </c>
      <c r="Z3692" s="10"/>
      <c r="AA3692" s="10"/>
      <c r="AB3692" s="10"/>
      <c r="AC3692" s="10"/>
      <c r="AD3692" s="10"/>
      <c r="AE3692" s="10"/>
      <c r="AF3692" s="10"/>
      <c r="AG3692" s="10"/>
      <c r="AH3692" s="10"/>
      <c r="AI3692" s="10"/>
      <c r="AJ3692" s="10"/>
      <c r="AK3692" s="10"/>
      <c r="AL3692" s="10"/>
      <c r="AM3692" s="10"/>
      <c r="AN3692" s="10"/>
      <c r="AO3692" s="10"/>
      <c r="AP3692" s="10"/>
      <c r="AQ3692" s="10"/>
      <c r="AR3692" s="10"/>
      <c r="AS3692" s="10"/>
      <c r="AT3692" s="10"/>
      <c r="AU3692" s="10"/>
      <c r="AV3692" s="10"/>
      <c r="AW3692" s="10"/>
      <c r="AX3692" s="10"/>
      <c r="AY3692" s="10"/>
      <c r="AZ3692" s="10"/>
      <c r="BA3692" s="10"/>
    </row>
    <row r="3693" spans="1:53" x14ac:dyDescent="0.25">
      <c r="A3693" s="5">
        <v>890</v>
      </c>
      <c r="B3693" s="5" t="s">
        <v>386</v>
      </c>
      <c r="C3693" s="5" t="s">
        <v>385</v>
      </c>
      <c r="D3693" s="5" t="s">
        <v>11</v>
      </c>
      <c r="E3693" s="10">
        <v>5710400</v>
      </c>
      <c r="F3693" s="10">
        <v>7256200</v>
      </c>
      <c r="G3693" s="10">
        <v>8794200</v>
      </c>
      <c r="H3693" s="10">
        <v>11055700</v>
      </c>
      <c r="I3693" s="10">
        <v>15497000</v>
      </c>
      <c r="J3693" s="10">
        <v>18772500</v>
      </c>
      <c r="K3693" s="10">
        <v>21222000</v>
      </c>
      <c r="L3693" s="10">
        <v>25931700</v>
      </c>
      <c r="M3693" s="10">
        <v>31616300</v>
      </c>
      <c r="N3693" s="10">
        <v>39978100</v>
      </c>
      <c r="O3693" s="10">
        <v>56468700</v>
      </c>
      <c r="P3693" s="10">
        <v>81613000</v>
      </c>
      <c r="Q3693" s="10">
        <v>107422000</v>
      </c>
      <c r="R3693" s="10">
        <v>145969100</v>
      </c>
      <c r="S3693" s="10">
        <v>240947000</v>
      </c>
      <c r="T3693" s="10">
        <v>472477100</v>
      </c>
      <c r="U3693" s="10">
        <v>869936300</v>
      </c>
      <c r="V3693" s="10">
        <v>2079839999</v>
      </c>
      <c r="W3693" s="10">
        <v>6613759999</v>
      </c>
      <c r="X3693" s="10">
        <v>102195899999</v>
      </c>
      <c r="Y3693" s="10">
        <v>110540704866</v>
      </c>
      <c r="Z3693" s="10"/>
      <c r="AA3693" s="10"/>
      <c r="AB3693" s="10"/>
      <c r="AC3693" s="10"/>
      <c r="AD3693" s="10"/>
      <c r="AE3693" s="10"/>
      <c r="AF3693" s="10"/>
      <c r="AG3693" s="10"/>
      <c r="AH3693" s="10"/>
      <c r="AI3693" s="10"/>
      <c r="AJ3693" s="10"/>
      <c r="AK3693" s="10"/>
      <c r="AL3693" s="10"/>
      <c r="AM3693" s="10"/>
      <c r="AN3693" s="10"/>
      <c r="AO3693" s="10"/>
      <c r="AP3693" s="10"/>
      <c r="AQ3693" s="10"/>
      <c r="AR3693" s="10"/>
      <c r="AS3693" s="10"/>
      <c r="AT3693" s="10"/>
      <c r="AU3693" s="10"/>
      <c r="AV3693" s="10"/>
      <c r="AW3693" s="10"/>
      <c r="AX3693" s="10"/>
      <c r="AY3693" s="10"/>
      <c r="AZ3693" s="10"/>
      <c r="BA3693" s="10"/>
    </row>
    <row r="3694" spans="1:53" x14ac:dyDescent="0.25">
      <c r="A3694" s="5">
        <v>890</v>
      </c>
      <c r="B3694" s="5" t="s">
        <v>386</v>
      </c>
      <c r="C3694" s="5" t="s">
        <v>385</v>
      </c>
      <c r="D3694" s="5" t="s">
        <v>12</v>
      </c>
      <c r="E3694" s="10">
        <v>4859000</v>
      </c>
      <c r="F3694" s="10">
        <v>6200200</v>
      </c>
      <c r="G3694" s="10">
        <v>7498000</v>
      </c>
      <c r="H3694" s="10">
        <v>9463700</v>
      </c>
      <c r="I3694" s="10">
        <v>13233100</v>
      </c>
      <c r="J3694" s="10">
        <v>16027500</v>
      </c>
      <c r="K3694" s="10">
        <v>18035900</v>
      </c>
      <c r="L3694" s="10">
        <v>22139500</v>
      </c>
      <c r="M3694" s="10">
        <v>27193600</v>
      </c>
      <c r="N3694" s="10">
        <v>34393300</v>
      </c>
      <c r="O3694" s="10">
        <v>48111300</v>
      </c>
      <c r="P3694" s="10">
        <v>69937200</v>
      </c>
      <c r="Q3694" s="10">
        <v>91786000</v>
      </c>
      <c r="R3694" s="10">
        <v>126443400</v>
      </c>
      <c r="S3694" s="10">
        <v>206480000</v>
      </c>
      <c r="T3694" s="10">
        <v>412535200</v>
      </c>
      <c r="U3694" s="10">
        <v>762095500</v>
      </c>
      <c r="V3694" s="10">
        <v>1819479999</v>
      </c>
      <c r="W3694" s="10">
        <v>5895109999</v>
      </c>
      <c r="X3694" s="10">
        <v>92947500000</v>
      </c>
      <c r="Y3694" s="10">
        <v>97213299041</v>
      </c>
      <c r="Z3694" s="10"/>
      <c r="AA3694" s="10"/>
      <c r="AB3694" s="10"/>
      <c r="AC3694" s="10"/>
      <c r="AD3694" s="10"/>
      <c r="AE3694" s="10"/>
      <c r="AF3694" s="10"/>
      <c r="AG3694" s="10"/>
      <c r="AH3694" s="10"/>
      <c r="AI3694" s="10"/>
      <c r="AJ3694" s="10"/>
      <c r="AK3694" s="10"/>
      <c r="AL3694" s="10"/>
      <c r="AM3694" s="10"/>
      <c r="AN3694" s="10"/>
      <c r="AO3694" s="10"/>
      <c r="AP3694" s="10"/>
      <c r="AQ3694" s="10"/>
      <c r="AR3694" s="10"/>
      <c r="AS3694" s="10"/>
      <c r="AT3694" s="10"/>
      <c r="AU3694" s="10"/>
      <c r="AV3694" s="10"/>
      <c r="AW3694" s="10"/>
      <c r="AX3694" s="10"/>
      <c r="AY3694" s="10"/>
      <c r="AZ3694" s="10"/>
      <c r="BA3694" s="10"/>
    </row>
    <row r="3695" spans="1:53" x14ac:dyDescent="0.25">
      <c r="A3695" s="5">
        <v>890</v>
      </c>
      <c r="B3695" s="5" t="s">
        <v>386</v>
      </c>
      <c r="C3695" s="5" t="s">
        <v>385</v>
      </c>
      <c r="D3695" s="5" t="s">
        <v>13</v>
      </c>
      <c r="E3695" s="10">
        <v>1949000</v>
      </c>
      <c r="F3695" s="10">
        <v>2340200</v>
      </c>
      <c r="G3695" s="10">
        <v>2808300</v>
      </c>
      <c r="H3695" s="10">
        <v>3251600</v>
      </c>
      <c r="I3695" s="10">
        <v>4024700</v>
      </c>
      <c r="J3695" s="10">
        <v>5387000</v>
      </c>
      <c r="K3695" s="10">
        <v>6339900</v>
      </c>
      <c r="L3695" s="10">
        <v>7878600</v>
      </c>
      <c r="M3695" s="10">
        <v>10002400</v>
      </c>
      <c r="N3695" s="10">
        <v>12844600</v>
      </c>
      <c r="O3695" s="10">
        <v>16777000</v>
      </c>
      <c r="P3695" s="10">
        <v>22601900</v>
      </c>
      <c r="Q3695" s="10">
        <v>27159000</v>
      </c>
      <c r="R3695" s="10">
        <v>32219300</v>
      </c>
      <c r="S3695" s="10">
        <v>44690000</v>
      </c>
      <c r="T3695" s="10">
        <v>81968800</v>
      </c>
      <c r="U3695" s="10">
        <v>158885400</v>
      </c>
      <c r="V3695" s="10">
        <v>346680000</v>
      </c>
      <c r="W3695" s="10">
        <v>911070000</v>
      </c>
      <c r="X3695" s="10">
        <v>14406299990</v>
      </c>
      <c r="Y3695" s="10">
        <v>24507822934</v>
      </c>
      <c r="Z3695" s="10"/>
      <c r="AA3695" s="10"/>
      <c r="AB3695" s="10"/>
      <c r="AC3695" s="10"/>
      <c r="AD3695" s="10"/>
      <c r="AE3695" s="10"/>
      <c r="AF3695" s="10"/>
      <c r="AG3695" s="10"/>
      <c r="AH3695" s="10"/>
      <c r="AI3695" s="10"/>
      <c r="AJ3695" s="10"/>
      <c r="AK3695" s="10"/>
      <c r="AL3695" s="10"/>
      <c r="AM3695" s="10"/>
      <c r="AN3695" s="10"/>
      <c r="AO3695" s="10"/>
      <c r="AP3695" s="10"/>
      <c r="AQ3695" s="10"/>
      <c r="AR3695" s="10"/>
      <c r="AS3695" s="10"/>
      <c r="AT3695" s="10"/>
      <c r="AU3695" s="10"/>
      <c r="AV3695" s="10"/>
      <c r="AW3695" s="10"/>
      <c r="AX3695" s="10"/>
      <c r="AY3695" s="10"/>
      <c r="AZ3695" s="10"/>
      <c r="BA3695" s="10"/>
    </row>
    <row r="3696" spans="1:53" x14ac:dyDescent="0.25">
      <c r="A3696" s="5">
        <v>890</v>
      </c>
      <c r="B3696" s="5" t="s">
        <v>386</v>
      </c>
      <c r="C3696" s="5" t="s">
        <v>385</v>
      </c>
      <c r="D3696" s="5" t="s">
        <v>14</v>
      </c>
      <c r="E3696" s="10">
        <v>1736700</v>
      </c>
      <c r="F3696" s="10">
        <v>2721500</v>
      </c>
      <c r="G3696" s="10">
        <v>3220800</v>
      </c>
      <c r="H3696" s="10">
        <v>3934200</v>
      </c>
      <c r="I3696" s="10">
        <v>5159000</v>
      </c>
      <c r="J3696" s="10">
        <v>6252300</v>
      </c>
      <c r="K3696" s="10">
        <v>7707200</v>
      </c>
      <c r="L3696" s="10">
        <v>8789400</v>
      </c>
      <c r="M3696" s="10">
        <v>11124100</v>
      </c>
      <c r="N3696" s="10">
        <v>14539000</v>
      </c>
      <c r="O3696" s="10">
        <v>19523700</v>
      </c>
      <c r="P3696" s="10">
        <v>26440000</v>
      </c>
      <c r="Q3696" s="10">
        <v>35862200</v>
      </c>
      <c r="R3696" s="10">
        <v>50337700</v>
      </c>
      <c r="S3696" s="10">
        <v>77420000</v>
      </c>
      <c r="T3696" s="10">
        <v>130547900</v>
      </c>
      <c r="U3696" s="10">
        <v>261029000</v>
      </c>
      <c r="V3696" s="10">
        <v>374580000</v>
      </c>
      <c r="W3696" s="10">
        <v>1118869999</v>
      </c>
      <c r="X3696" s="10">
        <v>14900399990</v>
      </c>
      <c r="Y3696" s="10">
        <v>26550867827</v>
      </c>
      <c r="Z3696" s="10"/>
      <c r="AA3696" s="10"/>
      <c r="AB3696" s="10"/>
      <c r="AC3696" s="10"/>
      <c r="AD3696" s="10"/>
      <c r="AE3696" s="10"/>
      <c r="AF3696" s="10"/>
      <c r="AG3696" s="10"/>
      <c r="AH3696" s="10"/>
      <c r="AI3696" s="10"/>
      <c r="AJ3696" s="10"/>
      <c r="AK3696" s="10"/>
      <c r="AL3696" s="10"/>
      <c r="AM3696" s="10"/>
      <c r="AN3696" s="10"/>
      <c r="AO3696" s="10"/>
      <c r="AP3696" s="10"/>
      <c r="AQ3696" s="10"/>
      <c r="AR3696" s="10"/>
      <c r="AS3696" s="10"/>
      <c r="AT3696" s="10"/>
      <c r="AU3696" s="10"/>
      <c r="AV3696" s="10"/>
      <c r="AW3696" s="10"/>
      <c r="AX3696" s="10"/>
      <c r="AY3696" s="10"/>
      <c r="AZ3696" s="10"/>
      <c r="BA3696" s="10"/>
    </row>
    <row r="3697" spans="1:53" x14ac:dyDescent="0.25">
      <c r="A3697" s="5">
        <v>890</v>
      </c>
      <c r="B3697" s="5" t="s">
        <v>386</v>
      </c>
      <c r="C3697" s="5" t="s">
        <v>385</v>
      </c>
      <c r="D3697" s="5" t="s">
        <v>15</v>
      </c>
      <c r="E3697" s="10">
        <v>1239100</v>
      </c>
      <c r="F3697" s="10">
        <v>1767500</v>
      </c>
      <c r="G3697" s="10">
        <v>2149200</v>
      </c>
      <c r="H3697" s="10">
        <v>2633700</v>
      </c>
      <c r="I3697" s="10">
        <v>3446400</v>
      </c>
      <c r="J3697" s="10">
        <v>4411100</v>
      </c>
      <c r="K3697" s="10">
        <v>5092100</v>
      </c>
      <c r="L3697" s="10">
        <v>5889200</v>
      </c>
      <c r="M3697" s="10">
        <v>7372300</v>
      </c>
      <c r="N3697" s="10">
        <v>9701300</v>
      </c>
      <c r="O3697" s="10">
        <v>12723900</v>
      </c>
      <c r="P3697" s="10">
        <v>17650000</v>
      </c>
      <c r="Q3697" s="10">
        <v>22757000</v>
      </c>
      <c r="R3697" s="10">
        <v>30990600</v>
      </c>
      <c r="S3697" s="10">
        <v>46910000</v>
      </c>
      <c r="T3697" s="10">
        <v>89014600</v>
      </c>
      <c r="U3697" s="10">
        <v>173502100</v>
      </c>
      <c r="V3697" s="10">
        <v>550990000</v>
      </c>
      <c r="W3697" s="10">
        <v>1627619999</v>
      </c>
      <c r="X3697" s="10">
        <v>23527000000</v>
      </c>
      <c r="Y3697" s="10">
        <v>38335256653</v>
      </c>
      <c r="Z3697" s="10"/>
      <c r="AA3697" s="10"/>
      <c r="AB3697" s="10"/>
      <c r="AC3697" s="10"/>
      <c r="AD3697" s="10"/>
      <c r="AE3697" s="10"/>
      <c r="AF3697" s="10"/>
      <c r="AG3697" s="10"/>
      <c r="AH3697" s="10"/>
      <c r="AI3697" s="10"/>
      <c r="AJ3697" s="10"/>
      <c r="AK3697" s="10"/>
      <c r="AL3697" s="10"/>
      <c r="AM3697" s="10"/>
      <c r="AN3697" s="10"/>
      <c r="AO3697" s="10"/>
      <c r="AP3697" s="10"/>
      <c r="AQ3697" s="10"/>
      <c r="AR3697" s="10"/>
      <c r="AS3697" s="10"/>
      <c r="AT3697" s="10"/>
      <c r="AU3697" s="10"/>
      <c r="AV3697" s="10"/>
      <c r="AW3697" s="10"/>
      <c r="AX3697" s="10"/>
      <c r="AY3697" s="10"/>
      <c r="AZ3697" s="10"/>
      <c r="BA3697" s="10"/>
    </row>
    <row r="3698" spans="1:53" x14ac:dyDescent="0.25">
      <c r="A3698" s="5">
        <v>890</v>
      </c>
      <c r="B3698" s="5" t="s">
        <v>386</v>
      </c>
      <c r="C3698" s="5" t="s">
        <v>385</v>
      </c>
      <c r="D3698" s="5" t="s">
        <v>16</v>
      </c>
      <c r="E3698" s="10">
        <v>3109900</v>
      </c>
      <c r="F3698" s="10">
        <v>3688500</v>
      </c>
      <c r="G3698" s="10">
        <v>4595400</v>
      </c>
      <c r="H3698" s="10">
        <v>5824300</v>
      </c>
      <c r="I3698" s="10">
        <v>7350300</v>
      </c>
      <c r="J3698" s="10">
        <v>9781300</v>
      </c>
      <c r="K3698" s="10">
        <v>11994000</v>
      </c>
      <c r="L3698" s="10">
        <v>15861400</v>
      </c>
      <c r="M3698" s="10">
        <v>20216000</v>
      </c>
      <c r="N3698" s="10">
        <v>24761200</v>
      </c>
      <c r="O3698" s="10">
        <v>31530200</v>
      </c>
      <c r="P3698" s="10">
        <v>40470100</v>
      </c>
      <c r="Q3698" s="10">
        <v>53073300</v>
      </c>
      <c r="R3698" s="10">
        <v>66827000</v>
      </c>
      <c r="S3698" s="10">
        <v>105835000</v>
      </c>
      <c r="T3698" s="10">
        <v>195916600</v>
      </c>
      <c r="U3698" s="10">
        <v>412025300</v>
      </c>
      <c r="V3698" s="10">
        <v>951600000</v>
      </c>
      <c r="W3698" s="10">
        <v>2730129999</v>
      </c>
      <c r="X3698" s="10">
        <v>44202899980</v>
      </c>
      <c r="Y3698" s="10">
        <v>71939455325</v>
      </c>
      <c r="Z3698" s="10"/>
      <c r="AA3698" s="10"/>
      <c r="AB3698" s="10"/>
      <c r="AC3698" s="10"/>
      <c r="AD3698" s="10"/>
      <c r="AE3698" s="10"/>
      <c r="AF3698" s="10"/>
      <c r="AG3698" s="10"/>
      <c r="AH3698" s="10"/>
      <c r="AI3698" s="10"/>
      <c r="AJ3698" s="10"/>
      <c r="AK3698" s="10"/>
      <c r="AL3698" s="10"/>
      <c r="AM3698" s="10"/>
      <c r="AN3698" s="10"/>
      <c r="AO3698" s="10"/>
      <c r="AP3698" s="10"/>
      <c r="AQ3698" s="10"/>
      <c r="AR3698" s="10"/>
      <c r="AS3698" s="10"/>
      <c r="AT3698" s="10"/>
      <c r="AU3698" s="10"/>
      <c r="AV3698" s="10"/>
      <c r="AW3698" s="10"/>
      <c r="AX3698" s="10"/>
      <c r="AY3698" s="10"/>
      <c r="AZ3698" s="10"/>
      <c r="BA3698" s="10"/>
    </row>
    <row r="3699" spans="1:53" x14ac:dyDescent="0.25">
      <c r="A3699" s="5">
        <v>890</v>
      </c>
      <c r="B3699" s="5" t="s">
        <v>386</v>
      </c>
      <c r="C3699" s="5" t="s">
        <v>385</v>
      </c>
      <c r="D3699" s="5" t="s">
        <v>17</v>
      </c>
      <c r="E3699" s="10">
        <v>16706300</v>
      </c>
      <c r="F3699" s="10">
        <v>21574400</v>
      </c>
      <c r="G3699" s="10">
        <v>25956900</v>
      </c>
      <c r="H3699" s="10">
        <v>32727200</v>
      </c>
      <c r="I3699" s="10">
        <v>42645600</v>
      </c>
      <c r="J3699" s="10">
        <v>52959400</v>
      </c>
      <c r="K3699" s="10">
        <v>62101500</v>
      </c>
      <c r="L3699" s="10">
        <v>75543900</v>
      </c>
      <c r="M3699" s="10">
        <v>91594700</v>
      </c>
      <c r="N3699" s="10">
        <v>116508400</v>
      </c>
      <c r="O3699" s="10">
        <v>157126000</v>
      </c>
      <c r="P3699" s="10">
        <v>219194200</v>
      </c>
      <c r="Q3699" s="10">
        <v>289816800</v>
      </c>
      <c r="R3699" s="10">
        <v>388354500</v>
      </c>
      <c r="S3699" s="10">
        <v>605407000</v>
      </c>
      <c r="T3699" s="10">
        <v>1107481900</v>
      </c>
      <c r="U3699" s="10">
        <v>2165288099</v>
      </c>
      <c r="V3699" s="10">
        <v>4871619998</v>
      </c>
      <c r="W3699" s="10">
        <v>14645039995</v>
      </c>
      <c r="X3699" s="10">
        <v>224683699949</v>
      </c>
      <c r="Y3699" s="10">
        <v>311967047848</v>
      </c>
      <c r="Z3699" s="10"/>
      <c r="AA3699" s="10"/>
      <c r="AB3699" s="10"/>
      <c r="AC3699" s="10"/>
      <c r="AD3699" s="10"/>
      <c r="AE3699" s="10"/>
      <c r="AF3699" s="10"/>
      <c r="AG3699" s="10"/>
      <c r="AH3699" s="10"/>
      <c r="AI3699" s="10"/>
      <c r="AJ3699" s="10"/>
      <c r="AK3699" s="10"/>
      <c r="AL3699" s="10"/>
      <c r="AM3699" s="10"/>
      <c r="AN3699" s="10"/>
      <c r="AO3699" s="10"/>
      <c r="AP3699" s="10"/>
      <c r="AQ3699" s="10"/>
      <c r="AR3699" s="10"/>
      <c r="AS3699" s="10"/>
      <c r="AT3699" s="10"/>
      <c r="AU3699" s="10"/>
      <c r="AV3699" s="10"/>
      <c r="AW3699" s="10"/>
      <c r="AX3699" s="10"/>
      <c r="AY3699" s="10"/>
      <c r="AZ3699" s="10"/>
      <c r="BA3699" s="10"/>
    </row>
    <row r="3700" spans="1:53" x14ac:dyDescent="0.25">
      <c r="A3700" s="5">
        <v>894</v>
      </c>
      <c r="B3700" s="5" t="s">
        <v>387</v>
      </c>
      <c r="C3700" s="5" t="s">
        <v>221</v>
      </c>
      <c r="D3700" s="5" t="s">
        <v>2</v>
      </c>
      <c r="E3700" s="10">
        <v>726015</v>
      </c>
      <c r="F3700" s="10">
        <v>991187</v>
      </c>
      <c r="G3700" s="10">
        <v>1113081</v>
      </c>
      <c r="H3700" s="10">
        <v>1120566</v>
      </c>
      <c r="I3700" s="10">
        <v>1539709</v>
      </c>
      <c r="J3700" s="10">
        <v>1826266</v>
      </c>
      <c r="K3700" s="10">
        <v>1732172</v>
      </c>
      <c r="L3700" s="10">
        <v>2055083</v>
      </c>
      <c r="M3700" s="10">
        <v>2377995</v>
      </c>
      <c r="N3700" s="10">
        <v>2644236</v>
      </c>
      <c r="O3700" s="10">
        <v>3322135</v>
      </c>
      <c r="P3700" s="10">
        <v>3737001</v>
      </c>
      <c r="Q3700" s="10">
        <v>4176460</v>
      </c>
      <c r="R3700" s="10">
        <v>5037200</v>
      </c>
      <c r="S3700" s="10">
        <v>5518359</v>
      </c>
      <c r="T3700" s="10">
        <v>8405313</v>
      </c>
      <c r="U3700" s="10">
        <v>15516842</v>
      </c>
      <c r="V3700" s="10">
        <v>16308081</v>
      </c>
      <c r="W3700" s="10">
        <v>23731830</v>
      </c>
      <c r="X3700" s="10">
        <v>54437257</v>
      </c>
      <c r="Y3700" s="10">
        <v>90885583</v>
      </c>
      <c r="Z3700" s="10">
        <v>187231786</v>
      </c>
      <c r="AA3700" s="10">
        <v>606138318</v>
      </c>
      <c r="AB3700" s="10">
        <v>1423613858</v>
      </c>
      <c r="AC3700" s="10">
        <v>2211489739</v>
      </c>
      <c r="AD3700" s="10">
        <v>2758814879</v>
      </c>
      <c r="AE3700" s="10">
        <v>3886819745</v>
      </c>
      <c r="AF3700" s="10">
        <v>4839937444</v>
      </c>
      <c r="AG3700" s="10">
        <v>6104841137</v>
      </c>
      <c r="AH3700" s="10">
        <v>8120812734</v>
      </c>
      <c r="AI3700" s="10">
        <v>10030983697</v>
      </c>
      <c r="AJ3700" s="10">
        <v>13939317244</v>
      </c>
      <c r="AK3700" s="10">
        <v>15966957264</v>
      </c>
      <c r="AL3700" s="10">
        <v>18164591670</v>
      </c>
      <c r="AM3700" s="10">
        <v>23000402640</v>
      </c>
      <c r="AN3700" s="10">
        <v>27413994805</v>
      </c>
      <c r="AO3700" s="10">
        <v>31302270000</v>
      </c>
      <c r="AP3700" s="10">
        <v>37418420000</v>
      </c>
      <c r="AQ3700" s="10">
        <v>43795740000</v>
      </c>
      <c r="AR3700" s="10">
        <v>50124390000</v>
      </c>
      <c r="AS3700" s="10">
        <v>62190467763</v>
      </c>
      <c r="AT3700" s="10">
        <v>75270040000</v>
      </c>
      <c r="AU3700" s="10">
        <v>84816440000</v>
      </c>
      <c r="AV3700" s="10">
        <v>97435680000</v>
      </c>
      <c r="AW3700" s="10">
        <v>111408850000</v>
      </c>
      <c r="AX3700" s="10">
        <v>119995170000</v>
      </c>
      <c r="AY3700" s="10">
        <v>145830697413</v>
      </c>
      <c r="AZ3700" s="10">
        <v>149479295205</v>
      </c>
      <c r="BA3700" s="10">
        <v>157072000000</v>
      </c>
    </row>
    <row r="3701" spans="1:53" x14ac:dyDescent="0.25">
      <c r="A3701" s="5">
        <v>894</v>
      </c>
      <c r="B3701" s="5" t="s">
        <v>387</v>
      </c>
      <c r="C3701" s="5" t="s">
        <v>221</v>
      </c>
      <c r="D3701" s="5" t="s">
        <v>3</v>
      </c>
      <c r="E3701" s="10">
        <v>520725</v>
      </c>
      <c r="F3701" s="10">
        <v>637747</v>
      </c>
      <c r="G3701" s="10">
        <v>710108</v>
      </c>
      <c r="H3701" s="10">
        <v>700673</v>
      </c>
      <c r="I3701" s="10">
        <v>1013011</v>
      </c>
      <c r="J3701" s="10">
        <v>1205217</v>
      </c>
      <c r="K3701" s="10">
        <v>1047228</v>
      </c>
      <c r="L3701" s="10">
        <v>1358017</v>
      </c>
      <c r="M3701" s="10">
        <v>1663254</v>
      </c>
      <c r="N3701" s="10">
        <v>1825991</v>
      </c>
      <c r="O3701" s="10">
        <v>2272376</v>
      </c>
      <c r="P3701" s="10">
        <v>2602624</v>
      </c>
      <c r="Q3701" s="10">
        <v>2919103</v>
      </c>
      <c r="R3701" s="10">
        <v>3604452</v>
      </c>
      <c r="S3701" s="10">
        <v>3855867</v>
      </c>
      <c r="T3701" s="10">
        <v>6070727</v>
      </c>
      <c r="U3701" s="10">
        <v>10167542</v>
      </c>
      <c r="V3701" s="10">
        <v>12323652</v>
      </c>
      <c r="W3701" s="10">
        <v>19417979</v>
      </c>
      <c r="X3701" s="10">
        <v>46670891</v>
      </c>
      <c r="Y3701" s="10">
        <v>69852313</v>
      </c>
      <c r="Z3701" s="10">
        <v>144944269</v>
      </c>
      <c r="AA3701" s="10">
        <v>554082911</v>
      </c>
      <c r="AB3701" s="10">
        <v>1257306589</v>
      </c>
      <c r="AC3701" s="10">
        <v>2032727214</v>
      </c>
      <c r="AD3701" s="10">
        <v>2476301897</v>
      </c>
      <c r="AE3701" s="10">
        <v>3447463349</v>
      </c>
      <c r="AF3701" s="10">
        <v>4293177407</v>
      </c>
      <c r="AG3701" s="10">
        <v>5525506866</v>
      </c>
      <c r="AH3701" s="10">
        <v>7532893478</v>
      </c>
      <c r="AI3701" s="10">
        <v>9446257325</v>
      </c>
      <c r="AJ3701" s="10">
        <v>13126755112</v>
      </c>
      <c r="AK3701" s="10">
        <v>14788315533</v>
      </c>
      <c r="AL3701" s="10">
        <v>16421045802</v>
      </c>
      <c r="AM3701" s="10">
        <v>20276944639</v>
      </c>
      <c r="AN3701" s="10">
        <v>23808729082</v>
      </c>
      <c r="AO3701" s="10">
        <v>26926530000</v>
      </c>
      <c r="AP3701" s="10">
        <v>32931240000</v>
      </c>
      <c r="AQ3701" s="10">
        <v>36844400000</v>
      </c>
      <c r="AR3701" s="10">
        <v>42403020000</v>
      </c>
      <c r="AS3701" s="10">
        <v>53071937763</v>
      </c>
      <c r="AT3701" s="10">
        <v>63586840000</v>
      </c>
      <c r="AU3701" s="10">
        <v>69198440000</v>
      </c>
      <c r="AV3701" s="10">
        <v>78997080000</v>
      </c>
      <c r="AW3701" s="10">
        <v>87146250000</v>
      </c>
      <c r="AX3701" s="10">
        <v>92890370000</v>
      </c>
      <c r="AY3701" s="10">
        <v>111099698709</v>
      </c>
      <c r="AZ3701" s="10">
        <v>115691562502</v>
      </c>
      <c r="BA3701" s="10">
        <v>122101000000</v>
      </c>
    </row>
    <row r="3702" spans="1:53" x14ac:dyDescent="0.25">
      <c r="A3702" s="5">
        <v>894</v>
      </c>
      <c r="B3702" s="5" t="s">
        <v>387</v>
      </c>
      <c r="C3702" s="5" t="s">
        <v>221</v>
      </c>
      <c r="D3702" s="5" t="s">
        <v>4</v>
      </c>
      <c r="E3702" s="10">
        <v>205291</v>
      </c>
      <c r="F3702" s="10">
        <v>353441</v>
      </c>
      <c r="G3702" s="10">
        <v>402973</v>
      </c>
      <c r="H3702" s="10">
        <v>419893</v>
      </c>
      <c r="I3702" s="10">
        <v>526698</v>
      </c>
      <c r="J3702" s="10">
        <v>621048</v>
      </c>
      <c r="K3702" s="10">
        <v>684944</v>
      </c>
      <c r="L3702" s="10">
        <v>697066</v>
      </c>
      <c r="M3702" s="10">
        <v>714741</v>
      </c>
      <c r="N3702" s="10">
        <v>818245</v>
      </c>
      <c r="O3702" s="10">
        <v>1049760</v>
      </c>
      <c r="P3702" s="10">
        <v>1134377</v>
      </c>
      <c r="Q3702" s="10">
        <v>1257357</v>
      </c>
      <c r="R3702" s="10">
        <v>1432748</v>
      </c>
      <c r="S3702" s="10">
        <v>1662492</v>
      </c>
      <c r="T3702" s="10">
        <v>2334586</v>
      </c>
      <c r="U3702" s="10">
        <v>5349300</v>
      </c>
      <c r="V3702" s="10">
        <v>3984429</v>
      </c>
      <c r="W3702" s="10">
        <v>4313851</v>
      </c>
      <c r="X3702" s="10">
        <v>7766366</v>
      </c>
      <c r="Y3702" s="10">
        <v>21033270</v>
      </c>
      <c r="Z3702" s="10">
        <v>42287517</v>
      </c>
      <c r="AA3702" s="10">
        <v>52055407</v>
      </c>
      <c r="AB3702" s="10">
        <v>166307269</v>
      </c>
      <c r="AC3702" s="10">
        <v>178762525</v>
      </c>
      <c r="AD3702" s="10">
        <v>282512982</v>
      </c>
      <c r="AE3702" s="10">
        <v>439356396</v>
      </c>
      <c r="AF3702" s="10">
        <v>546760038</v>
      </c>
      <c r="AG3702" s="10">
        <v>579334272</v>
      </c>
      <c r="AH3702" s="10">
        <v>587919257</v>
      </c>
      <c r="AI3702" s="10">
        <v>584726373</v>
      </c>
      <c r="AJ3702" s="10">
        <v>812562131</v>
      </c>
      <c r="AK3702" s="10">
        <v>1178641731</v>
      </c>
      <c r="AL3702" s="10">
        <v>1743545868</v>
      </c>
      <c r="AM3702" s="10">
        <v>2723458001</v>
      </c>
      <c r="AN3702" s="10">
        <v>3605265722</v>
      </c>
      <c r="AO3702" s="10">
        <v>4375740000</v>
      </c>
      <c r="AP3702" s="10">
        <v>4487180000</v>
      </c>
      <c r="AQ3702" s="10">
        <v>6951340000</v>
      </c>
      <c r="AR3702" s="10">
        <v>7721370000</v>
      </c>
      <c r="AS3702" s="10">
        <v>9118530000</v>
      </c>
      <c r="AT3702" s="10">
        <v>11683200000</v>
      </c>
      <c r="AU3702" s="10">
        <v>15618000000</v>
      </c>
      <c r="AV3702" s="10">
        <v>18438600000</v>
      </c>
      <c r="AW3702" s="10">
        <v>24262600000</v>
      </c>
      <c r="AX3702" s="10">
        <v>27104800000</v>
      </c>
      <c r="AY3702" s="10">
        <v>34730998703</v>
      </c>
      <c r="AZ3702" s="10">
        <v>33787732703</v>
      </c>
      <c r="BA3702" s="10">
        <v>34971000000</v>
      </c>
    </row>
    <row r="3703" spans="1:53" x14ac:dyDescent="0.25">
      <c r="A3703" s="5">
        <v>894</v>
      </c>
      <c r="B3703" s="5" t="s">
        <v>387</v>
      </c>
      <c r="C3703" s="5" t="s">
        <v>221</v>
      </c>
      <c r="D3703" s="5" t="s">
        <v>5</v>
      </c>
      <c r="E3703" s="10">
        <v>101729</v>
      </c>
      <c r="F3703" s="10">
        <v>106972</v>
      </c>
      <c r="G3703" s="10">
        <v>125500</v>
      </c>
      <c r="H3703" s="10">
        <v>121305</v>
      </c>
      <c r="I3703" s="10">
        <v>133890</v>
      </c>
      <c r="J3703" s="10">
        <v>153117</v>
      </c>
      <c r="K3703" s="10">
        <v>140882</v>
      </c>
      <c r="L3703" s="10">
        <v>166751</v>
      </c>
      <c r="M3703" s="10">
        <v>180734</v>
      </c>
      <c r="N3703" s="10">
        <v>193669</v>
      </c>
      <c r="O3703" s="10">
        <v>234920</v>
      </c>
      <c r="P3703" s="10">
        <v>242261</v>
      </c>
      <c r="Q3703" s="10">
        <v>236668</v>
      </c>
      <c r="R3703" s="10">
        <v>257642</v>
      </c>
      <c r="S3703" s="10">
        <v>305186</v>
      </c>
      <c r="T3703" s="10">
        <v>507944</v>
      </c>
      <c r="U3703" s="10">
        <v>1139989</v>
      </c>
      <c r="V3703" s="10">
        <v>1920607</v>
      </c>
      <c r="W3703" s="10">
        <v>2247118</v>
      </c>
      <c r="X3703" s="10">
        <v>4078582</v>
      </c>
      <c r="Y3703" s="10">
        <v>13253031</v>
      </c>
      <c r="Z3703" s="10">
        <v>20169175</v>
      </c>
      <c r="AA3703" s="10">
        <v>56810573</v>
      </c>
      <c r="AB3703" s="10">
        <v>187002325</v>
      </c>
      <c r="AC3703" s="10">
        <v>270622924</v>
      </c>
      <c r="AD3703" s="10">
        <v>701039449</v>
      </c>
      <c r="AE3703" s="10">
        <v>743846542</v>
      </c>
      <c r="AF3703" s="10">
        <v>1098031257</v>
      </c>
      <c r="AG3703" s="10">
        <v>1448550981</v>
      </c>
      <c r="AH3703" s="10">
        <v>1925146390</v>
      </c>
      <c r="AI3703" s="10">
        <v>2756952712</v>
      </c>
      <c r="AJ3703" s="10">
        <v>3658411782</v>
      </c>
      <c r="AK3703" s="10">
        <v>5247794208</v>
      </c>
      <c r="AL3703" s="10">
        <v>7679172095</v>
      </c>
      <c r="AM3703" s="10">
        <v>9491538633</v>
      </c>
      <c r="AN3703" s="10">
        <v>11119682785</v>
      </c>
      <c r="AO3703" s="10">
        <v>12488100000</v>
      </c>
      <c r="AP3703" s="10">
        <v>15736400000</v>
      </c>
      <c r="AQ3703" s="10">
        <v>22309000000</v>
      </c>
      <c r="AR3703" s="10">
        <v>24248300000</v>
      </c>
      <c r="AS3703" s="10">
        <v>29045700000</v>
      </c>
      <c r="AT3703" s="10">
        <v>38364500000</v>
      </c>
      <c r="AU3703" s="10">
        <v>41685300000</v>
      </c>
      <c r="AV3703" s="10">
        <v>51510800000</v>
      </c>
      <c r="AW3703" s="10">
        <v>56869500000</v>
      </c>
      <c r="AX3703" s="10">
        <v>78471500000</v>
      </c>
      <c r="AY3703" s="10">
        <v>82562905274</v>
      </c>
      <c r="AZ3703" s="10">
        <v>100970686615</v>
      </c>
      <c r="BA3703" s="10">
        <v>108424000000</v>
      </c>
    </row>
    <row r="3704" spans="1:53" x14ac:dyDescent="0.25">
      <c r="A3704" s="5">
        <v>894</v>
      </c>
      <c r="B3704" s="5" t="s">
        <v>387</v>
      </c>
      <c r="C3704" s="5" t="s">
        <v>221</v>
      </c>
      <c r="D3704" s="5" t="s">
        <v>6</v>
      </c>
      <c r="E3704" s="10">
        <v>167476</v>
      </c>
      <c r="F3704" s="10">
        <v>176109</v>
      </c>
      <c r="G3704" s="10">
        <v>206612</v>
      </c>
      <c r="H3704" s="10">
        <v>199706</v>
      </c>
      <c r="I3704" s="10">
        <v>220424</v>
      </c>
      <c r="J3704" s="10">
        <v>252078</v>
      </c>
      <c r="K3704" s="10">
        <v>231935</v>
      </c>
      <c r="L3704" s="10">
        <v>274523</v>
      </c>
      <c r="M3704" s="10">
        <v>297544</v>
      </c>
      <c r="N3704" s="10">
        <v>318838</v>
      </c>
      <c r="O3704" s="10">
        <v>386750</v>
      </c>
      <c r="P3704" s="10">
        <v>398836</v>
      </c>
      <c r="Q3704" s="10">
        <v>389627</v>
      </c>
      <c r="R3704" s="10">
        <v>424159</v>
      </c>
      <c r="S3704" s="10">
        <v>502429</v>
      </c>
      <c r="T3704" s="10">
        <v>836231</v>
      </c>
      <c r="U3704" s="10">
        <v>1876773</v>
      </c>
      <c r="V3704" s="10">
        <v>3161910</v>
      </c>
      <c r="W3704" s="10">
        <v>3699446</v>
      </c>
      <c r="X3704" s="10">
        <v>6714599</v>
      </c>
      <c r="Y3704" s="10">
        <v>21818561</v>
      </c>
      <c r="Z3704" s="10">
        <v>33204660</v>
      </c>
      <c r="AA3704" s="10">
        <v>80570210</v>
      </c>
      <c r="AB3704" s="10">
        <v>227592827</v>
      </c>
      <c r="AC3704" s="10">
        <v>339504105</v>
      </c>
      <c r="AD3704" s="10">
        <v>499884987</v>
      </c>
      <c r="AE3704" s="10">
        <v>594801553</v>
      </c>
      <c r="AF3704" s="10">
        <v>899230707</v>
      </c>
      <c r="AG3704" s="10">
        <v>1195627429</v>
      </c>
      <c r="AH3704" s="10">
        <v>1601265220</v>
      </c>
      <c r="AI3704" s="10">
        <v>2324451803</v>
      </c>
      <c r="AJ3704" s="10">
        <v>3102791251</v>
      </c>
      <c r="AK3704" s="10">
        <v>4498907825</v>
      </c>
      <c r="AL3704" s="10">
        <v>6651083965</v>
      </c>
      <c r="AM3704" s="10">
        <v>8222153571</v>
      </c>
      <c r="AN3704" s="10">
        <v>9605486091</v>
      </c>
      <c r="AO3704" s="10">
        <v>10727600000</v>
      </c>
      <c r="AP3704" s="10">
        <v>13553300000</v>
      </c>
      <c r="AQ3704" s="10">
        <v>19753000000</v>
      </c>
      <c r="AR3704" s="10">
        <v>21303100000</v>
      </c>
      <c r="AS3704" s="10">
        <v>25173800000</v>
      </c>
      <c r="AT3704" s="10">
        <v>32760600000</v>
      </c>
      <c r="AU3704" s="10">
        <v>31656000000</v>
      </c>
      <c r="AV3704" s="10">
        <v>39400400000</v>
      </c>
      <c r="AW3704" s="10">
        <v>51805200000</v>
      </c>
      <c r="AX3704" s="10">
        <v>70490800000</v>
      </c>
      <c r="AY3704" s="10">
        <v>78704167839</v>
      </c>
      <c r="AZ3704" s="10">
        <v>95566528014</v>
      </c>
      <c r="BA3704" s="10">
        <v>97921000000</v>
      </c>
    </row>
    <row r="3705" spans="1:53" x14ac:dyDescent="0.25">
      <c r="A3705" s="5">
        <v>894</v>
      </c>
      <c r="B3705" s="5" t="s">
        <v>387</v>
      </c>
      <c r="C3705" s="5" t="s">
        <v>221</v>
      </c>
      <c r="D3705" s="5" t="s">
        <v>20</v>
      </c>
      <c r="E3705" s="10">
        <v>-65748</v>
      </c>
      <c r="F3705" s="10">
        <v>-69137</v>
      </c>
      <c r="G3705" s="10">
        <v>-81112</v>
      </c>
      <c r="H3705" s="10">
        <v>-78400</v>
      </c>
      <c r="I3705" s="10">
        <v>-86534</v>
      </c>
      <c r="J3705" s="10">
        <v>-98961</v>
      </c>
      <c r="K3705" s="10">
        <v>-91053</v>
      </c>
      <c r="L3705" s="10">
        <v>-107772</v>
      </c>
      <c r="M3705" s="10">
        <v>-116810</v>
      </c>
      <c r="N3705" s="10">
        <v>-125170</v>
      </c>
      <c r="O3705" s="10">
        <v>-151830</v>
      </c>
      <c r="P3705" s="10">
        <v>-156575</v>
      </c>
      <c r="Q3705" s="10">
        <v>-152960</v>
      </c>
      <c r="R3705" s="10">
        <v>-166516</v>
      </c>
      <c r="S3705" s="10">
        <v>-197244</v>
      </c>
      <c r="T3705" s="10">
        <v>-328288</v>
      </c>
      <c r="U3705" s="10">
        <v>-736783</v>
      </c>
      <c r="V3705" s="10">
        <v>-1241303</v>
      </c>
      <c r="W3705" s="10">
        <v>-1452329</v>
      </c>
      <c r="X3705" s="10">
        <v>-2636017</v>
      </c>
      <c r="Y3705" s="10">
        <v>-8565530</v>
      </c>
      <c r="Z3705" s="10">
        <v>-13035485</v>
      </c>
      <c r="AA3705" s="10">
        <v>-23759637</v>
      </c>
      <c r="AB3705" s="10">
        <v>-40590502</v>
      </c>
      <c r="AC3705" s="10">
        <v>-68881181</v>
      </c>
      <c r="AD3705" s="10">
        <v>201154461</v>
      </c>
      <c r="AE3705" s="10">
        <v>149044989</v>
      </c>
      <c r="AF3705" s="10">
        <v>198800550</v>
      </c>
      <c r="AG3705" s="10">
        <v>252923552</v>
      </c>
      <c r="AH3705" s="10">
        <v>323881170</v>
      </c>
      <c r="AI3705" s="10">
        <v>432500909</v>
      </c>
      <c r="AJ3705" s="10">
        <v>555620531</v>
      </c>
      <c r="AK3705" s="10">
        <v>748886383</v>
      </c>
      <c r="AL3705" s="10">
        <v>1028088129</v>
      </c>
      <c r="AM3705" s="10">
        <v>1269385063</v>
      </c>
      <c r="AN3705" s="10">
        <v>1514196694</v>
      </c>
      <c r="AO3705" s="10">
        <v>1760500000</v>
      </c>
      <c r="AP3705" s="10">
        <v>2183100000</v>
      </c>
      <c r="AQ3705" s="10">
        <v>2556000000</v>
      </c>
      <c r="AR3705" s="10">
        <v>2945200000</v>
      </c>
      <c r="AS3705" s="10">
        <v>3871920152</v>
      </c>
      <c r="AT3705" s="10">
        <v>5603900000</v>
      </c>
      <c r="AU3705" s="10">
        <v>10029300000</v>
      </c>
      <c r="AV3705" s="10">
        <v>12110400000</v>
      </c>
      <c r="AW3705" s="10">
        <v>5064300000</v>
      </c>
      <c r="AX3705" s="10">
        <v>7980700000</v>
      </c>
      <c r="AY3705" s="10">
        <v>3858737435</v>
      </c>
      <c r="AZ3705" s="10">
        <v>5404158601</v>
      </c>
      <c r="BA3705" s="10">
        <v>10503000000</v>
      </c>
    </row>
    <row r="3706" spans="1:53" x14ac:dyDescent="0.25">
      <c r="A3706" s="5">
        <v>894</v>
      </c>
      <c r="B3706" s="5" t="s">
        <v>387</v>
      </c>
      <c r="C3706" s="5" t="s">
        <v>221</v>
      </c>
      <c r="D3706" s="5" t="s">
        <v>7</v>
      </c>
      <c r="E3706" s="10">
        <v>859007</v>
      </c>
      <c r="F3706" s="10">
        <v>628266</v>
      </c>
      <c r="G3706" s="10">
        <v>734859</v>
      </c>
      <c r="H3706" s="10">
        <v>979393</v>
      </c>
      <c r="I3706" s="10">
        <v>1183799</v>
      </c>
      <c r="J3706" s="10">
        <v>721064</v>
      </c>
      <c r="K3706" s="10">
        <v>1043349</v>
      </c>
      <c r="L3706" s="10">
        <v>980647</v>
      </c>
      <c r="M3706" s="10">
        <v>946789</v>
      </c>
      <c r="N3706" s="10">
        <v>1516116</v>
      </c>
      <c r="O3706" s="10">
        <v>1590104</v>
      </c>
      <c r="P3706" s="10">
        <v>1251517</v>
      </c>
      <c r="Q3706" s="10">
        <v>1247755</v>
      </c>
      <c r="R3706" s="10">
        <v>1606406</v>
      </c>
      <c r="S3706" s="10">
        <v>2200939</v>
      </c>
      <c r="T3706" s="10">
        <v>3436028</v>
      </c>
      <c r="U3706" s="10">
        <v>7221929</v>
      </c>
      <c r="V3706" s="10">
        <v>10674259</v>
      </c>
      <c r="W3706" s="10">
        <v>12873819</v>
      </c>
      <c r="X3706" s="10">
        <v>18549536</v>
      </c>
      <c r="Y3706" s="10">
        <v>53047759</v>
      </c>
      <c r="Z3706" s="10">
        <v>77686839</v>
      </c>
      <c r="AA3706" s="10">
        <v>213131892</v>
      </c>
      <c r="AB3706" s="10">
        <v>511607981</v>
      </c>
      <c r="AC3706" s="10">
        <v>829349118</v>
      </c>
      <c r="AD3706" s="10">
        <v>1112962865</v>
      </c>
      <c r="AE3706" s="10">
        <v>1272457035</v>
      </c>
      <c r="AF3706" s="10">
        <v>1592165207</v>
      </c>
      <c r="AG3706" s="10">
        <v>1655716076</v>
      </c>
      <c r="AH3706" s="10">
        <v>1721837772</v>
      </c>
      <c r="AI3706" s="10">
        <v>2181090489</v>
      </c>
      <c r="AJ3706" s="10">
        <v>3817586158</v>
      </c>
      <c r="AK3706" s="10">
        <v>4785014074</v>
      </c>
      <c r="AL3706" s="10">
        <v>5988301888</v>
      </c>
      <c r="AM3706" s="10">
        <v>10097775403</v>
      </c>
      <c r="AN3706" s="10">
        <v>11389317444</v>
      </c>
      <c r="AO3706" s="10">
        <v>15262900000</v>
      </c>
      <c r="AP3706" s="10">
        <v>21741300000</v>
      </c>
      <c r="AQ3706" s="10">
        <v>21780700000</v>
      </c>
      <c r="AR3706" s="10">
        <v>24766500000</v>
      </c>
      <c r="AS3706" s="10">
        <v>35995100000</v>
      </c>
      <c r="AT3706" s="10">
        <v>46149200000</v>
      </c>
      <c r="AU3706" s="10">
        <v>53142500000</v>
      </c>
      <c r="AV3706" s="10">
        <v>61261600000</v>
      </c>
      <c r="AW3706" s="10">
        <v>64853800000</v>
      </c>
      <c r="AX3706" s="10">
        <v>68107200000</v>
      </c>
      <c r="AY3706" s="10">
        <v>76335917780</v>
      </c>
      <c r="AZ3706" s="10">
        <v>86170612057</v>
      </c>
      <c r="BA3706" s="10">
        <v>104449000000</v>
      </c>
    </row>
    <row r="3707" spans="1:53" x14ac:dyDescent="0.25">
      <c r="A3707" s="5">
        <v>894</v>
      </c>
      <c r="B3707" s="5" t="s">
        <v>387</v>
      </c>
      <c r="C3707" s="5" t="s">
        <v>221</v>
      </c>
      <c r="D3707" s="5" t="s">
        <v>8</v>
      </c>
      <c r="E3707" s="10">
        <v>715003</v>
      </c>
      <c r="F3707" s="10">
        <v>800195</v>
      </c>
      <c r="G3707" s="10">
        <v>859525</v>
      </c>
      <c r="H3707" s="10">
        <v>804759</v>
      </c>
      <c r="I3707" s="10">
        <v>1165303</v>
      </c>
      <c r="J3707" s="10">
        <v>1344815</v>
      </c>
      <c r="K3707" s="10">
        <v>1119665</v>
      </c>
      <c r="L3707" s="10">
        <v>1267229</v>
      </c>
      <c r="M3707" s="10">
        <v>1264187</v>
      </c>
      <c r="N3707" s="10">
        <v>1481730</v>
      </c>
      <c r="O3707" s="10">
        <v>2116106</v>
      </c>
      <c r="P3707" s="10">
        <v>2181521</v>
      </c>
      <c r="Q3707" s="10">
        <v>1995924</v>
      </c>
      <c r="R3707" s="10">
        <v>2021786</v>
      </c>
      <c r="S3707" s="10">
        <v>2489885</v>
      </c>
      <c r="T3707" s="10">
        <v>4112030</v>
      </c>
      <c r="U3707" s="10">
        <v>8998394</v>
      </c>
      <c r="V3707" s="10">
        <v>11704758</v>
      </c>
      <c r="W3707" s="10">
        <v>12270675</v>
      </c>
      <c r="X3707" s="10">
        <v>28394762</v>
      </c>
      <c r="Y3707" s="10">
        <v>63477088</v>
      </c>
      <c r="Z3707" s="10">
        <v>91654307</v>
      </c>
      <c r="AA3707" s="10">
        <v>307929378</v>
      </c>
      <c r="AB3707" s="10">
        <v>674947625</v>
      </c>
      <c r="AC3707" s="10">
        <v>929841087</v>
      </c>
      <c r="AD3707" s="10">
        <v>1347024002</v>
      </c>
      <c r="AE3707" s="10">
        <v>1731066745</v>
      </c>
      <c r="AF3707" s="10">
        <v>2046349266</v>
      </c>
      <c r="AG3707" s="10">
        <v>2662373214</v>
      </c>
      <c r="AH3707" s="10">
        <v>3463824314</v>
      </c>
      <c r="AI3707" s="10">
        <v>3568317306</v>
      </c>
      <c r="AJ3707" s="10">
        <v>6592687402</v>
      </c>
      <c r="AK3707" s="10">
        <v>7664788494</v>
      </c>
      <c r="AL3707" s="10">
        <v>9585251251</v>
      </c>
      <c r="AM3707" s="10">
        <v>11714208184</v>
      </c>
      <c r="AN3707" s="10">
        <v>13239681795</v>
      </c>
      <c r="AO3707" s="10">
        <v>13089000000</v>
      </c>
      <c r="AP3707" s="10">
        <v>18633200000</v>
      </c>
      <c r="AQ3707" s="10">
        <v>20796800000</v>
      </c>
      <c r="AR3707" s="10">
        <v>21790800000</v>
      </c>
      <c r="AS3707" s="10">
        <v>30015400000</v>
      </c>
      <c r="AT3707" s="10">
        <v>40758200000</v>
      </c>
      <c r="AU3707" s="10">
        <v>51935200000</v>
      </c>
      <c r="AV3707" s="10">
        <v>66758600000</v>
      </c>
      <c r="AW3707" s="10">
        <v>68894400000</v>
      </c>
      <c r="AX3707" s="10">
        <v>86511500000</v>
      </c>
      <c r="AY3707" s="10">
        <v>83487053899</v>
      </c>
      <c r="AZ3707" s="10">
        <v>90110592726</v>
      </c>
      <c r="BA3707" s="10">
        <v>101625000000</v>
      </c>
    </row>
    <row r="3708" spans="1:53" x14ac:dyDescent="0.25">
      <c r="A3708" s="5">
        <v>894</v>
      </c>
      <c r="B3708" s="5" t="s">
        <v>387</v>
      </c>
      <c r="C3708" s="5" t="s">
        <v>221</v>
      </c>
      <c r="D3708" s="5" t="s">
        <v>9</v>
      </c>
      <c r="E3708" s="10">
        <v>1102995</v>
      </c>
      <c r="F3708" s="10">
        <v>1124404</v>
      </c>
      <c r="G3708" s="10">
        <v>1322664</v>
      </c>
      <c r="H3708" s="10">
        <v>1533024</v>
      </c>
      <c r="I3708" s="10">
        <v>1862526</v>
      </c>
      <c r="J3708" s="10">
        <v>1709876</v>
      </c>
      <c r="K3708" s="10">
        <v>1972360</v>
      </c>
      <c r="L3708" s="10">
        <v>2185513</v>
      </c>
      <c r="M3708" s="10">
        <v>2480576</v>
      </c>
      <c r="N3708" s="10">
        <v>3036262</v>
      </c>
      <c r="O3708" s="10">
        <v>3402997</v>
      </c>
      <c r="P3708" s="10">
        <v>3492353</v>
      </c>
      <c r="Q3708" s="10">
        <v>3970783</v>
      </c>
      <c r="R3708" s="10">
        <v>5026308</v>
      </c>
      <c r="S3708" s="10">
        <v>5791424</v>
      </c>
      <c r="T3708" s="10">
        <v>8703890</v>
      </c>
      <c r="U3708" s="10">
        <v>16397864</v>
      </c>
      <c r="V3708" s="10">
        <v>20071723</v>
      </c>
      <c r="W3708" s="10">
        <v>28689980</v>
      </c>
      <c r="X3708" s="10">
        <v>54643414</v>
      </c>
      <c r="Y3708" s="10">
        <v>114941424</v>
      </c>
      <c r="Z3708" s="10">
        <v>218275800</v>
      </c>
      <c r="AA3708" s="10">
        <v>569564000</v>
      </c>
      <c r="AB3708" s="10">
        <v>1482122100</v>
      </c>
      <c r="AC3708" s="10">
        <v>2447800000</v>
      </c>
      <c r="AD3708" s="10">
        <v>3289700000</v>
      </c>
      <c r="AE3708" s="10">
        <v>4345100000</v>
      </c>
      <c r="AF3708" s="10">
        <v>5656700000</v>
      </c>
      <c r="AG3708" s="10">
        <v>6587500000</v>
      </c>
      <c r="AH3708" s="10">
        <v>8129500000</v>
      </c>
      <c r="AI3708" s="10">
        <v>11201000000</v>
      </c>
      <c r="AJ3708" s="10">
        <v>14784800000</v>
      </c>
      <c r="AK3708" s="10">
        <v>18447000000</v>
      </c>
      <c r="AL3708" s="10">
        <v>23201878034</v>
      </c>
      <c r="AM3708" s="10">
        <v>29729908128</v>
      </c>
      <c r="AN3708" s="10">
        <v>37189302457</v>
      </c>
      <c r="AO3708" s="10">
        <v>45964200000</v>
      </c>
      <c r="AP3708" s="10">
        <v>56263000000</v>
      </c>
      <c r="AQ3708" s="10">
        <v>67088700000</v>
      </c>
      <c r="AR3708" s="10">
        <v>77348300000</v>
      </c>
      <c r="AS3708" s="10">
        <v>97215900000</v>
      </c>
      <c r="AT3708" s="10">
        <v>119026000000</v>
      </c>
      <c r="AU3708" s="10">
        <v>127900000000</v>
      </c>
      <c r="AV3708" s="10">
        <v>143451000000</v>
      </c>
      <c r="AW3708" s="10">
        <v>164238000000</v>
      </c>
      <c r="AX3708" s="10">
        <v>180062000000</v>
      </c>
      <c r="AY3708" s="10">
        <v>221242466569</v>
      </c>
      <c r="AZ3708" s="10">
        <v>246251778468</v>
      </c>
      <c r="BA3708" s="10">
        <v>285328000000</v>
      </c>
    </row>
    <row r="3709" spans="1:53" x14ac:dyDescent="0.25">
      <c r="A3709" s="5">
        <v>894</v>
      </c>
      <c r="B3709" s="5" t="s">
        <v>387</v>
      </c>
      <c r="C3709" s="5" t="s">
        <v>221</v>
      </c>
      <c r="D3709" s="5" t="s">
        <v>10</v>
      </c>
      <c r="E3709" s="10">
        <v>99393</v>
      </c>
      <c r="F3709" s="10">
        <v>112891</v>
      </c>
      <c r="G3709" s="10">
        <v>148476</v>
      </c>
      <c r="H3709" s="10">
        <v>141114</v>
      </c>
      <c r="I3709" s="10">
        <v>158293</v>
      </c>
      <c r="J3709" s="10">
        <v>198786</v>
      </c>
      <c r="K3709" s="10">
        <v>273638</v>
      </c>
      <c r="L3709" s="10">
        <v>276092</v>
      </c>
      <c r="M3709" s="10">
        <v>279773</v>
      </c>
      <c r="N3709" s="10">
        <v>289590</v>
      </c>
      <c r="O3709" s="10">
        <v>352170</v>
      </c>
      <c r="P3709" s="10">
        <v>402480</v>
      </c>
      <c r="Q3709" s="10">
        <v>482240</v>
      </c>
      <c r="R3709" s="10">
        <v>630716</v>
      </c>
      <c r="S3709" s="10">
        <v>766922</v>
      </c>
      <c r="T3709" s="10">
        <v>1002520</v>
      </c>
      <c r="U3709" s="10">
        <v>2416110</v>
      </c>
      <c r="V3709" s="10">
        <v>2879944</v>
      </c>
      <c r="W3709" s="10">
        <v>4791726</v>
      </c>
      <c r="X3709" s="10">
        <v>7841006</v>
      </c>
      <c r="Y3709" s="10">
        <v>17393781</v>
      </c>
      <c r="Z3709" s="10">
        <v>34520060</v>
      </c>
      <c r="AA3709" s="10">
        <v>121138828</v>
      </c>
      <c r="AB3709" s="10">
        <v>451756343</v>
      </c>
      <c r="AC3709" s="10">
        <v>289500000</v>
      </c>
      <c r="AD3709" s="10">
        <v>463500000</v>
      </c>
      <c r="AE3709" s="10">
        <v>577800000</v>
      </c>
      <c r="AF3709" s="10">
        <v>790900000</v>
      </c>
      <c r="AG3709" s="10">
        <v>1045300000</v>
      </c>
      <c r="AH3709" s="10">
        <v>1478800000</v>
      </c>
      <c r="AI3709" s="10">
        <v>1808900000</v>
      </c>
      <c r="AJ3709" s="10">
        <v>2295700000</v>
      </c>
      <c r="AK3709" s="10">
        <v>2833700000</v>
      </c>
      <c r="AL3709" s="10">
        <v>3623460391</v>
      </c>
      <c r="AM3709" s="10">
        <v>4632200019</v>
      </c>
      <c r="AN3709" s="10">
        <v>5425380516</v>
      </c>
      <c r="AO3709" s="10">
        <v>6070161864</v>
      </c>
      <c r="AP3709" s="10">
        <v>6810968515</v>
      </c>
      <c r="AQ3709" s="10">
        <v>7684339852</v>
      </c>
      <c r="AR3709" s="10">
        <v>8935887324</v>
      </c>
      <c r="AS3709" s="10">
        <v>9158659025</v>
      </c>
      <c r="AT3709" s="10">
        <v>11001600000</v>
      </c>
      <c r="AU3709" s="10">
        <v>12236700000</v>
      </c>
      <c r="AV3709" s="10">
        <v>12449300000</v>
      </c>
      <c r="AW3709" s="10">
        <v>11325500000</v>
      </c>
      <c r="AX3709" s="10">
        <v>9133900000</v>
      </c>
      <c r="AY3709" s="10">
        <v>13459603433</v>
      </c>
      <c r="AZ3709" s="10">
        <v>9909848317</v>
      </c>
      <c r="BA3709" s="10">
        <v>7869000000</v>
      </c>
    </row>
    <row r="3710" spans="1:53" x14ac:dyDescent="0.25">
      <c r="A3710" s="5">
        <v>894</v>
      </c>
      <c r="B3710" s="5" t="s">
        <v>387</v>
      </c>
      <c r="C3710" s="5" t="s">
        <v>221</v>
      </c>
      <c r="D3710" s="5" t="s">
        <v>11</v>
      </c>
      <c r="E3710" s="10">
        <v>380545</v>
      </c>
      <c r="F3710" s="10">
        <v>367467</v>
      </c>
      <c r="G3710" s="10">
        <v>432291</v>
      </c>
      <c r="H3710" s="10">
        <v>535301</v>
      </c>
      <c r="I3710" s="10">
        <v>726850</v>
      </c>
      <c r="J3710" s="10">
        <v>566047</v>
      </c>
      <c r="K3710" s="10">
        <v>627346</v>
      </c>
      <c r="L3710" s="10">
        <v>689396</v>
      </c>
      <c r="M3710" s="10">
        <v>792962</v>
      </c>
      <c r="N3710" s="10">
        <v>1017795</v>
      </c>
      <c r="O3710" s="10">
        <v>1090871</v>
      </c>
      <c r="P3710" s="10">
        <v>1064795</v>
      </c>
      <c r="Q3710" s="10">
        <v>1332700</v>
      </c>
      <c r="R3710" s="10">
        <v>1811944</v>
      </c>
      <c r="S3710" s="10">
        <v>1969289</v>
      </c>
      <c r="T3710" s="10">
        <v>3697973</v>
      </c>
      <c r="U3710" s="10">
        <v>6840436</v>
      </c>
      <c r="V3710" s="10">
        <v>8120516</v>
      </c>
      <c r="W3710" s="10">
        <v>12530825</v>
      </c>
      <c r="X3710" s="10">
        <v>22091029</v>
      </c>
      <c r="Y3710" s="10">
        <v>46790867</v>
      </c>
      <c r="Z3710" s="10">
        <v>96814313</v>
      </c>
      <c r="AA3710" s="10">
        <v>240254403</v>
      </c>
      <c r="AB3710" s="10">
        <v>528204231</v>
      </c>
      <c r="AC3710" s="10">
        <v>806000000</v>
      </c>
      <c r="AD3710" s="10">
        <v>1011200000</v>
      </c>
      <c r="AE3710" s="10">
        <v>1310100000</v>
      </c>
      <c r="AF3710" s="10">
        <v>1617300000</v>
      </c>
      <c r="AG3710" s="10">
        <v>1545600000</v>
      </c>
      <c r="AH3710" s="10">
        <v>1557600000</v>
      </c>
      <c r="AI3710" s="10">
        <v>2143900000</v>
      </c>
      <c r="AJ3710" s="10">
        <v>2793400000</v>
      </c>
      <c r="AK3710" s="10">
        <v>3451300000</v>
      </c>
      <c r="AL3710" s="10">
        <v>4205984601</v>
      </c>
      <c r="AM3710" s="10">
        <v>5647089417</v>
      </c>
      <c r="AN3710" s="10">
        <v>7292670020</v>
      </c>
      <c r="AO3710" s="10">
        <v>10147671951</v>
      </c>
      <c r="AP3710" s="10">
        <v>12698967380</v>
      </c>
      <c r="AQ3710" s="10">
        <v>14155019488</v>
      </c>
      <c r="AR3710" s="10">
        <v>14910309810</v>
      </c>
      <c r="AS3710" s="10">
        <v>21580010289</v>
      </c>
      <c r="AT3710" s="10">
        <v>28869124000</v>
      </c>
      <c r="AU3710" s="10">
        <v>31055693000</v>
      </c>
      <c r="AV3710" s="10">
        <v>37751702000</v>
      </c>
      <c r="AW3710" s="10">
        <v>40135700000</v>
      </c>
      <c r="AX3710" s="10">
        <v>43076300000</v>
      </c>
      <c r="AY3710" s="10">
        <v>53136633717</v>
      </c>
      <c r="AZ3710" s="10">
        <v>68484731078</v>
      </c>
      <c r="BA3710" s="10">
        <v>67948000000</v>
      </c>
    </row>
    <row r="3711" spans="1:53" x14ac:dyDescent="0.25">
      <c r="A3711" s="5">
        <v>894</v>
      </c>
      <c r="B3711" s="5" t="s">
        <v>387</v>
      </c>
      <c r="C3711" s="5" t="s">
        <v>221</v>
      </c>
      <c r="D3711" s="5" t="s">
        <v>12</v>
      </c>
      <c r="E3711" s="10">
        <v>135626</v>
      </c>
      <c r="F3711" s="10">
        <v>156854</v>
      </c>
      <c r="G3711" s="10">
        <v>181621</v>
      </c>
      <c r="H3711" s="10">
        <v>202849</v>
      </c>
      <c r="I3711" s="10">
        <v>262996</v>
      </c>
      <c r="J3711" s="10">
        <v>293660</v>
      </c>
      <c r="K3711" s="10">
        <v>336116</v>
      </c>
      <c r="L3711" s="10">
        <v>411595</v>
      </c>
      <c r="M3711" s="10">
        <v>507123</v>
      </c>
      <c r="N3711" s="10">
        <v>562553</v>
      </c>
      <c r="O3711" s="10">
        <v>571988</v>
      </c>
      <c r="P3711" s="10">
        <v>725304</v>
      </c>
      <c r="Q3711" s="10">
        <v>957637</v>
      </c>
      <c r="R3711" s="10">
        <v>1187612</v>
      </c>
      <c r="S3711" s="10">
        <v>1226530</v>
      </c>
      <c r="T3711" s="10">
        <v>2080384</v>
      </c>
      <c r="U3711" s="10">
        <v>3617085</v>
      </c>
      <c r="V3711" s="10">
        <v>4779930</v>
      </c>
      <c r="W3711" s="10">
        <v>8096279</v>
      </c>
      <c r="X3711" s="10">
        <v>15363471</v>
      </c>
      <c r="Y3711" s="10">
        <v>30085372</v>
      </c>
      <c r="Z3711" s="10">
        <v>72795750</v>
      </c>
      <c r="AA3711" s="10">
        <v>189072923</v>
      </c>
      <c r="AB3711" s="10">
        <v>370225585</v>
      </c>
      <c r="AC3711" s="10">
        <v>222500000</v>
      </c>
      <c r="AD3711" s="10">
        <v>301900000</v>
      </c>
      <c r="AE3711" s="10">
        <v>474300000</v>
      </c>
      <c r="AF3711" s="10">
        <v>610600000</v>
      </c>
      <c r="AG3711" s="10">
        <v>709700000</v>
      </c>
      <c r="AH3711" s="10">
        <v>830100000</v>
      </c>
      <c r="AI3711" s="10">
        <v>1058900000</v>
      </c>
      <c r="AJ3711" s="10">
        <v>1342700000</v>
      </c>
      <c r="AK3711" s="10">
        <v>1768300000</v>
      </c>
      <c r="AL3711" s="10">
        <v>2354558298</v>
      </c>
      <c r="AM3711" s="10">
        <v>2992386259</v>
      </c>
      <c r="AN3711" s="10">
        <v>3659598765</v>
      </c>
      <c r="AO3711" s="10">
        <v>4324278310</v>
      </c>
      <c r="AP3711" s="10">
        <v>4883516052</v>
      </c>
      <c r="AQ3711" s="10">
        <v>5671657597</v>
      </c>
      <c r="AR3711" s="10">
        <v>6717648174</v>
      </c>
      <c r="AS3711" s="10">
        <v>7367298129</v>
      </c>
      <c r="AT3711" s="10">
        <v>8570650000</v>
      </c>
      <c r="AU3711" s="10">
        <v>9288550000</v>
      </c>
      <c r="AV3711" s="10">
        <v>9362600000</v>
      </c>
      <c r="AW3711" s="10">
        <v>11393000000</v>
      </c>
      <c r="AX3711" s="10">
        <v>13794500000</v>
      </c>
      <c r="AY3711" s="10">
        <v>16609562890</v>
      </c>
      <c r="AZ3711" s="10">
        <v>20013486750</v>
      </c>
      <c r="BA3711" s="10">
        <v>16816000000</v>
      </c>
    </row>
    <row r="3712" spans="1:53" x14ac:dyDescent="0.25">
      <c r="A3712" s="5">
        <v>894</v>
      </c>
      <c r="B3712" s="5" t="s">
        <v>387</v>
      </c>
      <c r="C3712" s="5" t="s">
        <v>221</v>
      </c>
      <c r="D3712" s="5" t="s">
        <v>13</v>
      </c>
      <c r="E3712" s="10">
        <v>37123</v>
      </c>
      <c r="F3712" s="10">
        <v>39444</v>
      </c>
      <c r="G3712" s="10">
        <v>46017</v>
      </c>
      <c r="H3712" s="10">
        <v>46404</v>
      </c>
      <c r="I3712" s="10">
        <v>48724</v>
      </c>
      <c r="J3712" s="10">
        <v>54912</v>
      </c>
      <c r="K3712" s="10">
        <v>50271</v>
      </c>
      <c r="L3712" s="10">
        <v>59552</v>
      </c>
      <c r="M3712" s="10">
        <v>62646</v>
      </c>
      <c r="N3712" s="10">
        <v>66899</v>
      </c>
      <c r="O3712" s="10">
        <v>75793</v>
      </c>
      <c r="P3712" s="10">
        <v>88168</v>
      </c>
      <c r="Q3712" s="10">
        <v>78887</v>
      </c>
      <c r="R3712" s="10">
        <v>92035</v>
      </c>
      <c r="S3712" s="10">
        <v>115624</v>
      </c>
      <c r="T3712" s="10">
        <v>146173</v>
      </c>
      <c r="U3712" s="10">
        <v>236274</v>
      </c>
      <c r="V3712" s="10">
        <v>341070</v>
      </c>
      <c r="W3712" s="10">
        <v>517406</v>
      </c>
      <c r="X3712" s="10">
        <v>1167450</v>
      </c>
      <c r="Y3712" s="10">
        <v>2436216</v>
      </c>
      <c r="Z3712" s="10">
        <v>4219294</v>
      </c>
      <c r="AA3712" s="10">
        <v>8863851</v>
      </c>
      <c r="AB3712" s="10">
        <v>26780077</v>
      </c>
      <c r="AC3712" s="10">
        <v>107600000</v>
      </c>
      <c r="AD3712" s="10">
        <v>117600000</v>
      </c>
      <c r="AE3712" s="10">
        <v>132600000</v>
      </c>
      <c r="AF3712" s="10">
        <v>214300000</v>
      </c>
      <c r="AG3712" s="10">
        <v>251300000</v>
      </c>
      <c r="AH3712" s="10">
        <v>297500000</v>
      </c>
      <c r="AI3712" s="10">
        <v>459700000</v>
      </c>
      <c r="AJ3712" s="10">
        <v>660400000</v>
      </c>
      <c r="AK3712" s="10">
        <v>953000000</v>
      </c>
      <c r="AL3712" s="10">
        <v>1393782391</v>
      </c>
      <c r="AM3712" s="10">
        <v>1992344951</v>
      </c>
      <c r="AN3712" s="10">
        <v>2692517920</v>
      </c>
      <c r="AO3712" s="10">
        <v>3823671800</v>
      </c>
      <c r="AP3712" s="10">
        <v>5254367938</v>
      </c>
      <c r="AQ3712" s="10">
        <v>6636182596</v>
      </c>
      <c r="AR3712" s="10">
        <v>8467817627</v>
      </c>
      <c r="AS3712" s="10">
        <v>9761345778</v>
      </c>
      <c r="AT3712" s="10">
        <v>10407600000</v>
      </c>
      <c r="AU3712" s="10">
        <v>10965300000</v>
      </c>
      <c r="AV3712" s="10">
        <v>11588200000</v>
      </c>
      <c r="AW3712" s="10">
        <v>14898600000</v>
      </c>
      <c r="AX3712" s="10">
        <v>18353400000</v>
      </c>
      <c r="AY3712" s="10">
        <v>22232225769</v>
      </c>
      <c r="AZ3712" s="10">
        <v>23377225609</v>
      </c>
      <c r="BA3712" s="10">
        <v>25691000000</v>
      </c>
    </row>
    <row r="3713" spans="1:53" x14ac:dyDescent="0.25">
      <c r="A3713" s="5">
        <v>894</v>
      </c>
      <c r="B3713" s="5" t="s">
        <v>387</v>
      </c>
      <c r="C3713" s="5" t="s">
        <v>221</v>
      </c>
      <c r="D3713" s="5" t="s">
        <v>14</v>
      </c>
      <c r="E3713" s="10">
        <v>119707</v>
      </c>
      <c r="F3713" s="10">
        <v>140384</v>
      </c>
      <c r="G3713" s="10">
        <v>148001</v>
      </c>
      <c r="H3713" s="10">
        <v>167590</v>
      </c>
      <c r="I3713" s="10">
        <v>192619</v>
      </c>
      <c r="J3713" s="10">
        <v>216561</v>
      </c>
      <c r="K3713" s="10">
        <v>266620</v>
      </c>
      <c r="L3713" s="10">
        <v>289473</v>
      </c>
      <c r="M3713" s="10">
        <v>346062</v>
      </c>
      <c r="N3713" s="10">
        <v>461416</v>
      </c>
      <c r="O3713" s="10">
        <v>589829</v>
      </c>
      <c r="P3713" s="10">
        <v>558270</v>
      </c>
      <c r="Q3713" s="10">
        <v>580035</v>
      </c>
      <c r="R3713" s="10">
        <v>638800</v>
      </c>
      <c r="S3713" s="10">
        <v>747624</v>
      </c>
      <c r="T3713" s="10">
        <v>923920</v>
      </c>
      <c r="U3713" s="10">
        <v>1759692</v>
      </c>
      <c r="V3713" s="10">
        <v>2524728</v>
      </c>
      <c r="W3713" s="10">
        <v>4023241</v>
      </c>
      <c r="X3713" s="10">
        <v>9753939</v>
      </c>
      <c r="Y3713" s="10">
        <v>14308244</v>
      </c>
      <c r="Z3713" s="10">
        <v>26140731</v>
      </c>
      <c r="AA3713" s="10">
        <v>56999332</v>
      </c>
      <c r="AB3713" s="10">
        <v>135076659</v>
      </c>
      <c r="AC3713" s="10">
        <v>389200000</v>
      </c>
      <c r="AD3713" s="10">
        <v>521800000</v>
      </c>
      <c r="AE3713" s="10">
        <v>835600000</v>
      </c>
      <c r="AF3713" s="10">
        <v>1046400000</v>
      </c>
      <c r="AG3713" s="10">
        <v>1297200000</v>
      </c>
      <c r="AH3713" s="10">
        <v>1700600000</v>
      </c>
      <c r="AI3713" s="10">
        <v>2359800000</v>
      </c>
      <c r="AJ3713" s="10">
        <v>3045100000</v>
      </c>
      <c r="AK3713" s="10">
        <v>3983900000</v>
      </c>
      <c r="AL3713" s="10">
        <v>5250073790</v>
      </c>
      <c r="AM3713" s="10">
        <v>6732831612</v>
      </c>
      <c r="AN3713" s="10">
        <v>8454232495</v>
      </c>
      <c r="AO3713" s="10">
        <v>9796841745</v>
      </c>
      <c r="AP3713" s="10">
        <v>11545634510</v>
      </c>
      <c r="AQ3713" s="10">
        <v>13854467964</v>
      </c>
      <c r="AR3713" s="10">
        <v>16421482981</v>
      </c>
      <c r="AS3713" s="10">
        <v>19189900000</v>
      </c>
      <c r="AT3713" s="10">
        <v>24135100000</v>
      </c>
      <c r="AU3713" s="10">
        <v>28276200000</v>
      </c>
      <c r="AV3713" s="10">
        <v>35821800000</v>
      </c>
      <c r="AW3713" s="10">
        <v>39170400000</v>
      </c>
      <c r="AX3713" s="10">
        <v>44204800000</v>
      </c>
      <c r="AY3713" s="10">
        <v>48682407456</v>
      </c>
      <c r="AZ3713" s="10">
        <v>50677899845</v>
      </c>
      <c r="BA3713" s="10">
        <v>61244000000</v>
      </c>
    </row>
    <row r="3714" spans="1:53" x14ac:dyDescent="0.25">
      <c r="A3714" s="5">
        <v>894</v>
      </c>
      <c r="B3714" s="5" t="s">
        <v>387</v>
      </c>
      <c r="C3714" s="5" t="s">
        <v>221</v>
      </c>
      <c r="D3714" s="5" t="s">
        <v>15</v>
      </c>
      <c r="E3714" s="10">
        <v>67966</v>
      </c>
      <c r="F3714" s="10">
        <v>74378</v>
      </c>
      <c r="G3714" s="10">
        <v>81431</v>
      </c>
      <c r="H3714" s="10">
        <v>89125</v>
      </c>
      <c r="I3714" s="10">
        <v>98102</v>
      </c>
      <c r="J3714" s="10">
        <v>109002</v>
      </c>
      <c r="K3714" s="10">
        <v>128237</v>
      </c>
      <c r="L3714" s="10">
        <v>170556</v>
      </c>
      <c r="M3714" s="10">
        <v>163503</v>
      </c>
      <c r="N3714" s="10">
        <v>171197</v>
      </c>
      <c r="O3714" s="10">
        <v>192997</v>
      </c>
      <c r="P3714" s="10">
        <v>201974</v>
      </c>
      <c r="Q3714" s="10">
        <v>209668</v>
      </c>
      <c r="R3714" s="10">
        <v>259681</v>
      </c>
      <c r="S3714" s="10">
        <v>268016</v>
      </c>
      <c r="T3714" s="10">
        <v>345600</v>
      </c>
      <c r="U3714" s="10">
        <v>963705</v>
      </c>
      <c r="V3714" s="10">
        <v>1170808</v>
      </c>
      <c r="W3714" s="10">
        <v>1434336</v>
      </c>
      <c r="X3714" s="10">
        <v>1997940</v>
      </c>
      <c r="Y3714" s="10">
        <v>4399187</v>
      </c>
      <c r="Z3714" s="10">
        <v>10138456</v>
      </c>
      <c r="AA3714" s="10">
        <v>22307703</v>
      </c>
      <c r="AB3714" s="10">
        <v>50748020</v>
      </c>
      <c r="AC3714" s="10">
        <v>154400000</v>
      </c>
      <c r="AD3714" s="10">
        <v>210100000</v>
      </c>
      <c r="AE3714" s="10">
        <v>279100000</v>
      </c>
      <c r="AF3714" s="10">
        <v>334900000</v>
      </c>
      <c r="AG3714" s="10">
        <v>433000000</v>
      </c>
      <c r="AH3714" s="10">
        <v>561700000</v>
      </c>
      <c r="AI3714" s="10">
        <v>860300000</v>
      </c>
      <c r="AJ3714" s="10">
        <v>1198700000</v>
      </c>
      <c r="AK3714" s="10">
        <v>1548200000</v>
      </c>
      <c r="AL3714" s="10">
        <v>1625096544</v>
      </c>
      <c r="AM3714" s="10">
        <v>2022898053</v>
      </c>
      <c r="AN3714" s="10">
        <v>2381995889</v>
      </c>
      <c r="AO3714" s="10">
        <v>2952016929</v>
      </c>
      <c r="AP3714" s="10">
        <v>3835179268</v>
      </c>
      <c r="AQ3714" s="10">
        <v>4658187266</v>
      </c>
      <c r="AR3714" s="10">
        <v>5253599575</v>
      </c>
      <c r="AS3714" s="10">
        <v>7293400000</v>
      </c>
      <c r="AT3714" s="10">
        <v>8281300000</v>
      </c>
      <c r="AU3714" s="10">
        <v>9809900000</v>
      </c>
      <c r="AV3714" s="10">
        <v>9206000000</v>
      </c>
      <c r="AW3714" s="10">
        <v>9833700000</v>
      </c>
      <c r="AX3714" s="10">
        <v>12620200000</v>
      </c>
      <c r="AY3714" s="10">
        <v>14511560396</v>
      </c>
      <c r="AZ3714" s="10">
        <v>18706081006</v>
      </c>
      <c r="BA3714" s="10">
        <v>35876000000</v>
      </c>
    </row>
    <row r="3715" spans="1:53" x14ac:dyDescent="0.25">
      <c r="A3715" s="5">
        <v>894</v>
      </c>
      <c r="B3715" s="5" t="s">
        <v>387</v>
      </c>
      <c r="C3715" s="5" t="s">
        <v>221</v>
      </c>
      <c r="D3715" s="5" t="s">
        <v>16</v>
      </c>
      <c r="E3715" s="10">
        <v>196749</v>
      </c>
      <c r="F3715" s="10">
        <v>222469</v>
      </c>
      <c r="G3715" s="10">
        <v>255685</v>
      </c>
      <c r="H3715" s="10">
        <v>293012</v>
      </c>
      <c r="I3715" s="10">
        <v>312321</v>
      </c>
      <c r="J3715" s="10">
        <v>347533</v>
      </c>
      <c r="K3715" s="10">
        <v>389264</v>
      </c>
      <c r="L3715" s="10">
        <v>439353</v>
      </c>
      <c r="M3715" s="10">
        <v>551507</v>
      </c>
      <c r="N3715" s="10">
        <v>672951</v>
      </c>
      <c r="O3715" s="10">
        <v>756109</v>
      </c>
      <c r="P3715" s="10">
        <v>808216</v>
      </c>
      <c r="Q3715" s="10">
        <v>976623</v>
      </c>
      <c r="R3715" s="10">
        <v>1034959</v>
      </c>
      <c r="S3715" s="10">
        <v>1220707</v>
      </c>
      <c r="T3715" s="10">
        <v>1446389</v>
      </c>
      <c r="U3715" s="10">
        <v>2097450</v>
      </c>
      <c r="V3715" s="10">
        <v>2762589</v>
      </c>
      <c r="W3715" s="10">
        <v>3686558</v>
      </c>
      <c r="X3715" s="10">
        <v>8343120</v>
      </c>
      <c r="Y3715" s="10">
        <v>17144464</v>
      </c>
      <c r="Z3715" s="10">
        <v>33034113</v>
      </c>
      <c r="AA3715" s="10">
        <v>74203062</v>
      </c>
      <c r="AB3715" s="10">
        <v>166708305</v>
      </c>
      <c r="AC3715" s="10">
        <v>488900000</v>
      </c>
      <c r="AD3715" s="10">
        <v>742900000</v>
      </c>
      <c r="AE3715" s="10">
        <v>880900000</v>
      </c>
      <c r="AF3715" s="10">
        <v>1209500000</v>
      </c>
      <c r="AG3715" s="10">
        <v>1518300000</v>
      </c>
      <c r="AH3715" s="10">
        <v>1960100000</v>
      </c>
      <c r="AI3715" s="10">
        <v>2781200000</v>
      </c>
      <c r="AJ3715" s="10">
        <v>3659300000</v>
      </c>
      <c r="AK3715" s="10">
        <v>4404300000</v>
      </c>
      <c r="AL3715" s="10">
        <v>5588811442</v>
      </c>
      <c r="AM3715" s="10">
        <v>6877154709</v>
      </c>
      <c r="AN3715" s="10">
        <v>8698404531</v>
      </c>
      <c r="AO3715" s="10">
        <v>10600409621</v>
      </c>
      <c r="AP3715" s="10">
        <v>12954237545</v>
      </c>
      <c r="AQ3715" s="10">
        <v>16260133116</v>
      </c>
      <c r="AR3715" s="10">
        <v>20277038846</v>
      </c>
      <c r="AS3715" s="10">
        <v>24853100000</v>
      </c>
      <c r="AT3715" s="10">
        <v>25041000000</v>
      </c>
      <c r="AU3715" s="10">
        <v>31743900000</v>
      </c>
      <c r="AV3715" s="10">
        <v>35312500000</v>
      </c>
      <c r="AW3715" s="10">
        <v>40389800000</v>
      </c>
      <c r="AX3715" s="10">
        <v>46564800000</v>
      </c>
      <c r="AY3715" s="10">
        <v>53893344867</v>
      </c>
      <c r="AZ3715" s="10">
        <v>58898252793</v>
      </c>
      <c r="BA3715" s="10">
        <v>64883000000</v>
      </c>
    </row>
    <row r="3716" spans="1:53" x14ac:dyDescent="0.25">
      <c r="A3716" s="5">
        <v>894</v>
      </c>
      <c r="B3716" s="5" t="s">
        <v>387</v>
      </c>
      <c r="C3716" s="5" t="s">
        <v>221</v>
      </c>
      <c r="D3716" s="5" t="s">
        <v>17</v>
      </c>
      <c r="E3716" s="10">
        <v>901482</v>
      </c>
      <c r="F3716" s="10">
        <v>957032</v>
      </c>
      <c r="G3716" s="10">
        <v>1111902</v>
      </c>
      <c r="H3716" s="10">
        <v>1272545</v>
      </c>
      <c r="I3716" s="10">
        <v>1536910</v>
      </c>
      <c r="J3716" s="10">
        <v>1492838</v>
      </c>
      <c r="K3716" s="10">
        <v>1735377</v>
      </c>
      <c r="L3716" s="10">
        <v>1924423</v>
      </c>
      <c r="M3716" s="10">
        <v>2196453</v>
      </c>
      <c r="N3716" s="10">
        <v>2679848</v>
      </c>
      <c r="O3716" s="10">
        <v>3057770</v>
      </c>
      <c r="P3716" s="10">
        <v>3123903</v>
      </c>
      <c r="Q3716" s="10">
        <v>3660153</v>
      </c>
      <c r="R3716" s="10">
        <v>4468134</v>
      </c>
      <c r="S3716" s="10">
        <v>5088182</v>
      </c>
      <c r="T3716" s="10">
        <v>7562575</v>
      </c>
      <c r="U3716" s="10">
        <v>14313666</v>
      </c>
      <c r="V3716" s="10">
        <v>17799654</v>
      </c>
      <c r="W3716" s="10">
        <v>26984092</v>
      </c>
      <c r="X3716" s="10">
        <v>51194484</v>
      </c>
      <c r="Y3716" s="10">
        <v>102472761</v>
      </c>
      <c r="Z3716" s="10">
        <v>204866967</v>
      </c>
      <c r="AA3716" s="10">
        <v>523767178</v>
      </c>
      <c r="AB3716" s="10">
        <v>1359273635</v>
      </c>
      <c r="AC3716" s="10">
        <v>2235600000</v>
      </c>
      <c r="AD3716" s="10">
        <v>3067100000</v>
      </c>
      <c r="AE3716" s="10">
        <v>4016100000</v>
      </c>
      <c r="AF3716" s="10">
        <v>5213300000</v>
      </c>
      <c r="AG3716" s="10">
        <v>6090700000</v>
      </c>
      <c r="AH3716" s="10">
        <v>7556300000</v>
      </c>
      <c r="AI3716" s="10">
        <v>10413800000</v>
      </c>
      <c r="AJ3716" s="10">
        <v>13652600000</v>
      </c>
      <c r="AK3716" s="10">
        <v>17174400000</v>
      </c>
      <c r="AL3716" s="10">
        <v>21687209158</v>
      </c>
      <c r="AM3716" s="10">
        <v>27904518761</v>
      </c>
      <c r="AN3716" s="10">
        <v>34945201371</v>
      </c>
      <c r="AO3716" s="10">
        <v>43390773911</v>
      </c>
      <c r="AP3716" s="10">
        <v>53099355156</v>
      </c>
      <c r="AQ3716" s="10">
        <v>63248330281</v>
      </c>
      <c r="AR3716" s="10">
        <v>74266136163</v>
      </c>
      <c r="AS3716" s="10">
        <v>91836415091</v>
      </c>
      <c r="AT3716" s="10">
        <v>107735724000</v>
      </c>
      <c r="AU3716" s="10">
        <v>124087693000</v>
      </c>
      <c r="AV3716" s="10">
        <v>142129502000</v>
      </c>
      <c r="AW3716" s="10">
        <v>155753700000</v>
      </c>
      <c r="AX3716" s="10">
        <v>173953400000</v>
      </c>
      <c r="AY3716" s="10">
        <v>205915775638</v>
      </c>
      <c r="AZ3716" s="10">
        <v>230054038648</v>
      </c>
      <c r="BA3716" s="10">
        <v>263511000000</v>
      </c>
    </row>
    <row r="3717" spans="1:53" x14ac:dyDescent="0.25">
      <c r="A3717" s="5">
        <v>836</v>
      </c>
      <c r="B3717" s="5" t="s">
        <v>388</v>
      </c>
      <c r="C3717" s="5" t="s">
        <v>358</v>
      </c>
      <c r="D3717" s="5" t="s">
        <v>2</v>
      </c>
      <c r="E3717" s="10"/>
      <c r="F3717" s="10"/>
      <c r="G3717" s="10"/>
      <c r="H3717" s="10"/>
      <c r="I3717" s="10"/>
      <c r="J3717" s="10"/>
      <c r="K3717" s="10"/>
      <c r="L3717" s="10"/>
      <c r="M3717" s="10"/>
      <c r="N3717" s="10"/>
      <c r="O3717" s="10"/>
      <c r="P3717" s="10"/>
      <c r="Q3717" s="10"/>
      <c r="R3717" s="10"/>
      <c r="S3717" s="10"/>
      <c r="T3717" s="10"/>
      <c r="U3717" s="10"/>
      <c r="V3717" s="10"/>
      <c r="W3717" s="10"/>
      <c r="X3717" s="10"/>
      <c r="Y3717" s="10">
        <v>22805823456</v>
      </c>
      <c r="Z3717" s="10">
        <v>32368050790</v>
      </c>
      <c r="AA3717" s="10">
        <v>43552047013</v>
      </c>
      <c r="AB3717" s="10">
        <v>58558258709</v>
      </c>
      <c r="AC3717" s="10">
        <v>73927555057</v>
      </c>
      <c r="AD3717" s="10">
        <v>99406523983</v>
      </c>
      <c r="AE3717" s="10">
        <v>123144867660</v>
      </c>
      <c r="AF3717" s="10">
        <v>147671834669</v>
      </c>
      <c r="AG3717" s="10">
        <v>165886880069</v>
      </c>
      <c r="AH3717" s="10">
        <v>185341279505</v>
      </c>
      <c r="AI3717" s="10">
        <v>205973441196</v>
      </c>
      <c r="AJ3717" s="10">
        <v>231575259084</v>
      </c>
      <c r="AK3717" s="10">
        <v>259581862335</v>
      </c>
      <c r="AL3717" s="10">
        <v>288218324704</v>
      </c>
      <c r="AM3717" s="10">
        <v>338766893206</v>
      </c>
      <c r="AN3717" s="10">
        <v>386144010253</v>
      </c>
      <c r="AO3717" s="10">
        <v>486157617145</v>
      </c>
      <c r="AP3717" s="10">
        <v>557440138839</v>
      </c>
      <c r="AQ3717" s="10">
        <v>672688238981</v>
      </c>
      <c r="AR3717" s="10">
        <v>798190523046</v>
      </c>
      <c r="AS3717" s="10">
        <v>888516580087</v>
      </c>
      <c r="AT3717" s="10">
        <v>1038169832238</v>
      </c>
      <c r="AU3717" s="10">
        <v>1249271946855</v>
      </c>
      <c r="AV3717" s="10">
        <v>1413193066265</v>
      </c>
      <c r="AW3717" s="10">
        <v>1619600010097</v>
      </c>
      <c r="AX3717" s="10">
        <v>1739579571666</v>
      </c>
      <c r="AY3717" s="10">
        <v>1895702813072</v>
      </c>
      <c r="AZ3717" s="10">
        <v>2217355170712</v>
      </c>
      <c r="BA3717" s="10">
        <v>2582046038623</v>
      </c>
    </row>
    <row r="3718" spans="1:53" x14ac:dyDescent="0.25">
      <c r="A3718" s="5">
        <v>836</v>
      </c>
      <c r="B3718" s="5" t="s">
        <v>388</v>
      </c>
      <c r="C3718" s="5" t="s">
        <v>358</v>
      </c>
      <c r="D3718" s="5" t="s">
        <v>3</v>
      </c>
      <c r="E3718" s="10"/>
      <c r="F3718" s="10"/>
      <c r="G3718" s="10"/>
      <c r="H3718" s="10"/>
      <c r="I3718" s="10"/>
      <c r="J3718" s="10"/>
      <c r="K3718" s="10"/>
      <c r="L3718" s="10"/>
      <c r="M3718" s="10"/>
      <c r="N3718" s="10"/>
      <c r="O3718" s="10"/>
      <c r="P3718" s="10"/>
      <c r="Q3718" s="10"/>
      <c r="R3718" s="10"/>
      <c r="S3718" s="10"/>
      <c r="T3718" s="10"/>
      <c r="U3718" s="10"/>
      <c r="V3718" s="10"/>
      <c r="W3718" s="10"/>
      <c r="X3718" s="10"/>
      <c r="Y3718" s="10">
        <v>16647685131</v>
      </c>
      <c r="Z3718" s="10">
        <v>26217252422</v>
      </c>
      <c r="AA3718" s="10">
        <v>35855554808</v>
      </c>
      <c r="AB3718" s="10">
        <v>45445273155</v>
      </c>
      <c r="AC3718" s="10">
        <v>59790536479</v>
      </c>
      <c r="AD3718" s="10">
        <v>82026000314</v>
      </c>
      <c r="AE3718" s="10">
        <v>106026614964</v>
      </c>
      <c r="AF3718" s="10">
        <v>131733608449</v>
      </c>
      <c r="AG3718" s="10">
        <v>150454051401</v>
      </c>
      <c r="AH3718" s="10">
        <v>168821634382</v>
      </c>
      <c r="AI3718" s="10">
        <v>186933598399</v>
      </c>
      <c r="AJ3718" s="10">
        <v>209009341434</v>
      </c>
      <c r="AK3718" s="10">
        <v>230798883991</v>
      </c>
      <c r="AL3718" s="10">
        <v>250566518436</v>
      </c>
      <c r="AM3718" s="10">
        <v>288967082881</v>
      </c>
      <c r="AN3718" s="10">
        <v>326798000836</v>
      </c>
      <c r="AO3718" s="10">
        <v>405601725341</v>
      </c>
      <c r="AP3718" s="10">
        <v>460970901112</v>
      </c>
      <c r="AQ3718" s="10">
        <v>572746505320</v>
      </c>
      <c r="AR3718" s="10">
        <v>674671979402</v>
      </c>
      <c r="AS3718" s="10">
        <v>768676909819</v>
      </c>
      <c r="AT3718" s="10">
        <v>905858158248</v>
      </c>
      <c r="AU3718" s="10">
        <v>1083065351735</v>
      </c>
      <c r="AV3718" s="10">
        <v>1228762510132</v>
      </c>
      <c r="AW3718" s="10">
        <v>1407689191094</v>
      </c>
      <c r="AX3718" s="10">
        <v>1505543603342</v>
      </c>
      <c r="AY3718" s="10">
        <v>1646582428690</v>
      </c>
      <c r="AZ3718" s="10">
        <v>1942897135458</v>
      </c>
      <c r="BA3718" s="10">
        <v>2246322683317</v>
      </c>
    </row>
    <row r="3719" spans="1:53" x14ac:dyDescent="0.25">
      <c r="A3719" s="5">
        <v>836</v>
      </c>
      <c r="B3719" s="5" t="s">
        <v>388</v>
      </c>
      <c r="C3719" s="5" t="s">
        <v>358</v>
      </c>
      <c r="D3719" s="5" t="s">
        <v>4</v>
      </c>
      <c r="E3719" s="10"/>
      <c r="F3719" s="10"/>
      <c r="G3719" s="10"/>
      <c r="H3719" s="10"/>
      <c r="I3719" s="10"/>
      <c r="J3719" s="10"/>
      <c r="K3719" s="10"/>
      <c r="L3719" s="10"/>
      <c r="M3719" s="10"/>
      <c r="N3719" s="10"/>
      <c r="O3719" s="10"/>
      <c r="P3719" s="10"/>
      <c r="Q3719" s="10"/>
      <c r="R3719" s="10"/>
      <c r="S3719" s="10"/>
      <c r="T3719" s="10"/>
      <c r="U3719" s="10"/>
      <c r="V3719" s="10"/>
      <c r="W3719" s="10"/>
      <c r="X3719" s="10"/>
      <c r="Y3719" s="10">
        <v>6158138325</v>
      </c>
      <c r="Z3719" s="10">
        <v>6150798368</v>
      </c>
      <c r="AA3719" s="10">
        <v>7696492206</v>
      </c>
      <c r="AB3719" s="10">
        <v>13112985553</v>
      </c>
      <c r="AC3719" s="10">
        <v>14137018578</v>
      </c>
      <c r="AD3719" s="10">
        <v>17380523669</v>
      </c>
      <c r="AE3719" s="10">
        <v>17118252696</v>
      </c>
      <c r="AF3719" s="10">
        <v>15938226220</v>
      </c>
      <c r="AG3719" s="10">
        <v>15432828668</v>
      </c>
      <c r="AH3719" s="10">
        <v>16519645123</v>
      </c>
      <c r="AI3719" s="10">
        <v>19039842797</v>
      </c>
      <c r="AJ3719" s="10">
        <v>22565917650</v>
      </c>
      <c r="AK3719" s="10">
        <v>28782978344</v>
      </c>
      <c r="AL3719" s="10">
        <v>37651806269</v>
      </c>
      <c r="AM3719" s="10">
        <v>49799810325</v>
      </c>
      <c r="AN3719" s="10">
        <v>59346009416</v>
      </c>
      <c r="AO3719" s="10">
        <v>80555891804</v>
      </c>
      <c r="AP3719" s="10">
        <v>96469237727</v>
      </c>
      <c r="AQ3719" s="10">
        <v>99941733661</v>
      </c>
      <c r="AR3719" s="10">
        <v>123518543643</v>
      </c>
      <c r="AS3719" s="10">
        <v>119839670268</v>
      </c>
      <c r="AT3719" s="10">
        <v>132311673991</v>
      </c>
      <c r="AU3719" s="10">
        <v>166206595120</v>
      </c>
      <c r="AV3719" s="10">
        <v>184430556133</v>
      </c>
      <c r="AW3719" s="10">
        <v>211910819002</v>
      </c>
      <c r="AX3719" s="10">
        <v>234035968324</v>
      </c>
      <c r="AY3719" s="10">
        <v>249120384382</v>
      </c>
      <c r="AZ3719" s="10">
        <v>274458035254</v>
      </c>
      <c r="BA3719" s="10">
        <v>335723355306</v>
      </c>
    </row>
    <row r="3720" spans="1:53" x14ac:dyDescent="0.25">
      <c r="A3720" s="5">
        <v>836</v>
      </c>
      <c r="B3720" s="5" t="s">
        <v>388</v>
      </c>
      <c r="C3720" s="5" t="s">
        <v>358</v>
      </c>
      <c r="D3720" s="5" t="s">
        <v>5</v>
      </c>
      <c r="E3720" s="10"/>
      <c r="F3720" s="10"/>
      <c r="G3720" s="10"/>
      <c r="H3720" s="10"/>
      <c r="I3720" s="10"/>
      <c r="J3720" s="10"/>
      <c r="K3720" s="10"/>
      <c r="L3720" s="10"/>
      <c r="M3720" s="10"/>
      <c r="N3720" s="10"/>
      <c r="O3720" s="10"/>
      <c r="P3720" s="10"/>
      <c r="Q3720" s="10"/>
      <c r="R3720" s="10"/>
      <c r="S3720" s="10"/>
      <c r="T3720" s="10"/>
      <c r="U3720" s="10"/>
      <c r="V3720" s="10"/>
      <c r="W3720" s="10"/>
      <c r="X3720" s="10"/>
      <c r="Y3720" s="10">
        <v>6802629376</v>
      </c>
      <c r="Z3720" s="10">
        <v>5825488990</v>
      </c>
      <c r="AA3720" s="10">
        <v>8902694944</v>
      </c>
      <c r="AB3720" s="10">
        <v>9869683315</v>
      </c>
      <c r="AC3720" s="10">
        <v>12819483116</v>
      </c>
      <c r="AD3720" s="10">
        <v>15551152124</v>
      </c>
      <c r="AE3720" s="10">
        <v>22872366181</v>
      </c>
      <c r="AF3720" s="10">
        <v>29151874830</v>
      </c>
      <c r="AG3720" s="10">
        <v>34339188181</v>
      </c>
      <c r="AH3720" s="10">
        <v>34242887676</v>
      </c>
      <c r="AI3720" s="10">
        <v>39745909399</v>
      </c>
      <c r="AJ3720" s="10">
        <v>48908638428</v>
      </c>
      <c r="AK3720" s="10">
        <v>58348818960</v>
      </c>
      <c r="AL3720" s="10">
        <v>72490218109</v>
      </c>
      <c r="AM3720" s="10">
        <v>100645230105</v>
      </c>
      <c r="AN3720" s="10">
        <v>125852023680</v>
      </c>
      <c r="AO3720" s="10">
        <v>191359020733</v>
      </c>
      <c r="AP3720" s="10">
        <v>256226840819</v>
      </c>
      <c r="AQ3720" s="10">
        <v>293803556286</v>
      </c>
      <c r="AR3720" s="10">
        <v>271218152292</v>
      </c>
      <c r="AS3720" s="10">
        <v>359698922447</v>
      </c>
      <c r="AT3720" s="10">
        <v>490852942215</v>
      </c>
      <c r="AU3720" s="10">
        <v>498157672683</v>
      </c>
      <c r="AV3720" s="10">
        <v>617536900531</v>
      </c>
      <c r="AW3720" s="10">
        <v>725848018799</v>
      </c>
      <c r="AX3720" s="10">
        <v>772286169701</v>
      </c>
      <c r="AY3720" s="10">
        <v>926748934593</v>
      </c>
      <c r="AZ3720" s="10">
        <v>1073506689921</v>
      </c>
      <c r="BA3720" s="10">
        <v>1217845314894</v>
      </c>
    </row>
    <row r="3721" spans="1:53" x14ac:dyDescent="0.25">
      <c r="A3721" s="5">
        <v>836</v>
      </c>
      <c r="B3721" s="5" t="s">
        <v>388</v>
      </c>
      <c r="C3721" s="5" t="s">
        <v>358</v>
      </c>
      <c r="D3721" s="5" t="s">
        <v>6</v>
      </c>
      <c r="E3721" s="10"/>
      <c r="F3721" s="10"/>
      <c r="G3721" s="10"/>
      <c r="H3721" s="10"/>
      <c r="I3721" s="10"/>
      <c r="J3721" s="10"/>
      <c r="K3721" s="10"/>
      <c r="L3721" s="10"/>
      <c r="M3721" s="10"/>
      <c r="N3721" s="10"/>
      <c r="O3721" s="10"/>
      <c r="P3721" s="10"/>
      <c r="Q3721" s="10"/>
      <c r="R3721" s="10"/>
      <c r="S3721" s="10"/>
      <c r="T3721" s="10"/>
      <c r="U3721" s="10"/>
      <c r="V3721" s="10"/>
      <c r="W3721" s="10"/>
      <c r="X3721" s="10"/>
      <c r="Y3721" s="10">
        <v>12522202914</v>
      </c>
      <c r="Z3721" s="10">
        <v>11101214459</v>
      </c>
      <c r="AA3721" s="10">
        <v>16838200253</v>
      </c>
      <c r="AB3721" s="10">
        <v>21655196257</v>
      </c>
      <c r="AC3721" s="10">
        <v>26179646834</v>
      </c>
      <c r="AD3721" s="10">
        <v>28863899199</v>
      </c>
      <c r="AE3721" s="10">
        <v>31652416993</v>
      </c>
      <c r="AF3721" s="10">
        <v>34610728589</v>
      </c>
      <c r="AG3721" s="10">
        <v>41193710343</v>
      </c>
      <c r="AH3721" s="10">
        <v>40454553774</v>
      </c>
      <c r="AI3721" s="10">
        <v>44549223065</v>
      </c>
      <c r="AJ3721" s="10">
        <v>54053254688</v>
      </c>
      <c r="AK3721" s="10">
        <v>61344737542</v>
      </c>
      <c r="AL3721" s="10">
        <v>77080203716</v>
      </c>
      <c r="AM3721" s="10">
        <v>109074598093</v>
      </c>
      <c r="AN3721" s="10">
        <v>139204700022</v>
      </c>
      <c r="AO3721" s="10">
        <v>198233870609</v>
      </c>
      <c r="AP3721" s="10">
        <v>259157739395</v>
      </c>
      <c r="AQ3721" s="10">
        <v>330928345897</v>
      </c>
      <c r="AR3721" s="10">
        <v>322619873099</v>
      </c>
      <c r="AS3721" s="10">
        <v>369826231686</v>
      </c>
      <c r="AT3721" s="10">
        <v>497715523346</v>
      </c>
      <c r="AU3721" s="10">
        <v>525465047471</v>
      </c>
      <c r="AV3721" s="10">
        <v>623451265975</v>
      </c>
      <c r="AW3721" s="10">
        <v>712333249247</v>
      </c>
      <c r="AX3721" s="10">
        <v>751361931999</v>
      </c>
      <c r="AY3721" s="10">
        <v>899977398461</v>
      </c>
      <c r="AZ3721" s="10">
        <v>1145461604569</v>
      </c>
      <c r="BA3721" s="10">
        <v>1222331965048</v>
      </c>
    </row>
    <row r="3722" spans="1:53" x14ac:dyDescent="0.25">
      <c r="A3722" s="5">
        <v>836</v>
      </c>
      <c r="B3722" s="5" t="s">
        <v>388</v>
      </c>
      <c r="C3722" s="5" t="s">
        <v>358</v>
      </c>
      <c r="D3722" s="5" t="s">
        <v>20</v>
      </c>
      <c r="E3722" s="10"/>
      <c r="F3722" s="10"/>
      <c r="G3722" s="10"/>
      <c r="H3722" s="10"/>
      <c r="I3722" s="10"/>
      <c r="J3722" s="10"/>
      <c r="K3722" s="10"/>
      <c r="L3722" s="10"/>
      <c r="M3722" s="10"/>
      <c r="N3722" s="10"/>
      <c r="O3722" s="10"/>
      <c r="P3722" s="10"/>
      <c r="Q3722" s="10"/>
      <c r="R3722" s="10"/>
      <c r="S3722" s="10"/>
      <c r="T3722" s="10"/>
      <c r="U3722" s="10"/>
      <c r="V3722" s="10"/>
      <c r="W3722" s="10"/>
      <c r="X3722" s="10"/>
      <c r="Y3722" s="10">
        <v>-5719573539</v>
      </c>
      <c r="Z3722" s="10">
        <v>-5275725469</v>
      </c>
      <c r="AA3722" s="10">
        <v>-7935505309</v>
      </c>
      <c r="AB3722" s="10">
        <v>-11785512943</v>
      </c>
      <c r="AC3722" s="10">
        <v>-13360163719</v>
      </c>
      <c r="AD3722" s="10">
        <v>-13312747075</v>
      </c>
      <c r="AE3722" s="10">
        <v>-8780050811</v>
      </c>
      <c r="AF3722" s="10">
        <v>-5458853759</v>
      </c>
      <c r="AG3722" s="10">
        <v>-6854522161</v>
      </c>
      <c r="AH3722" s="10">
        <v>-6211666097</v>
      </c>
      <c r="AI3722" s="10">
        <v>-4803313666</v>
      </c>
      <c r="AJ3722" s="10">
        <v>-5144616261</v>
      </c>
      <c r="AK3722" s="10">
        <v>-2995918582</v>
      </c>
      <c r="AL3722" s="10">
        <v>-4589985607</v>
      </c>
      <c r="AM3722" s="10">
        <v>-8429367988</v>
      </c>
      <c r="AN3722" s="10">
        <v>-13352676343</v>
      </c>
      <c r="AO3722" s="10">
        <v>-6874849876</v>
      </c>
      <c r="AP3722" s="10">
        <v>-2930898576</v>
      </c>
      <c r="AQ3722" s="10">
        <v>-37124789610</v>
      </c>
      <c r="AR3722" s="10">
        <v>-51401720807</v>
      </c>
      <c r="AS3722" s="10">
        <v>-10127309239</v>
      </c>
      <c r="AT3722" s="10">
        <v>-6862581130</v>
      </c>
      <c r="AU3722" s="10">
        <v>-27307374788</v>
      </c>
      <c r="AV3722" s="10">
        <v>-5914365445</v>
      </c>
      <c r="AW3722" s="10">
        <v>13514769552</v>
      </c>
      <c r="AX3722" s="10">
        <v>20924237702</v>
      </c>
      <c r="AY3722" s="10">
        <v>26771536132</v>
      </c>
      <c r="AZ3722" s="10">
        <v>-71954914648</v>
      </c>
      <c r="BA3722" s="10">
        <v>-4486650154</v>
      </c>
    </row>
    <row r="3723" spans="1:53" x14ac:dyDescent="0.25">
      <c r="A3723" s="5">
        <v>836</v>
      </c>
      <c r="B3723" s="5" t="s">
        <v>388</v>
      </c>
      <c r="C3723" s="5" t="s">
        <v>358</v>
      </c>
      <c r="D3723" s="5" t="s">
        <v>7</v>
      </c>
      <c r="E3723" s="10"/>
      <c r="F3723" s="10"/>
      <c r="G3723" s="10"/>
      <c r="H3723" s="10"/>
      <c r="I3723" s="10"/>
      <c r="J3723" s="10"/>
      <c r="K3723" s="10"/>
      <c r="L3723" s="10"/>
      <c r="M3723" s="10"/>
      <c r="N3723" s="10"/>
      <c r="O3723" s="10"/>
      <c r="P3723" s="10"/>
      <c r="Q3723" s="10"/>
      <c r="R3723" s="10"/>
      <c r="S3723" s="10"/>
      <c r="T3723" s="10"/>
      <c r="U3723" s="10"/>
      <c r="V3723" s="10"/>
      <c r="W3723" s="10"/>
      <c r="X3723" s="10"/>
      <c r="Y3723" s="10">
        <v>2330111317</v>
      </c>
      <c r="Z3723" s="10">
        <v>2334843871</v>
      </c>
      <c r="AA3723" s="10">
        <v>4235215146</v>
      </c>
      <c r="AB3723" s="10">
        <v>7597142534</v>
      </c>
      <c r="AC3723" s="10">
        <v>12467675198</v>
      </c>
      <c r="AD3723" s="10">
        <v>20019940708</v>
      </c>
      <c r="AE3723" s="10">
        <v>21630803158</v>
      </c>
      <c r="AF3723" s="10">
        <v>21528491804</v>
      </c>
      <c r="AG3723" s="10">
        <v>19513444842</v>
      </c>
      <c r="AH3723" s="10">
        <v>22208524429</v>
      </c>
      <c r="AI3723" s="10">
        <v>27197356487</v>
      </c>
      <c r="AJ3723" s="10">
        <v>40395862797</v>
      </c>
      <c r="AK3723" s="10">
        <v>48064517393</v>
      </c>
      <c r="AL3723" s="10">
        <v>56831727681</v>
      </c>
      <c r="AM3723" s="10">
        <v>72275102643</v>
      </c>
      <c r="AN3723" s="10">
        <v>87821803346</v>
      </c>
      <c r="AO3723" s="10">
        <v>114677950337</v>
      </c>
      <c r="AP3723" s="10">
        <v>146115465593</v>
      </c>
      <c r="AQ3723" s="10">
        <v>171980439103</v>
      </c>
      <c r="AR3723" s="10">
        <v>182281823153</v>
      </c>
      <c r="AS3723" s="10">
        <v>226787814905</v>
      </c>
      <c r="AT3723" s="10">
        <v>295172856234</v>
      </c>
      <c r="AU3723" s="10">
        <v>356610806670</v>
      </c>
      <c r="AV3723" s="10">
        <v>349064065522</v>
      </c>
      <c r="AW3723" s="10">
        <v>388036272896</v>
      </c>
      <c r="AX3723" s="10">
        <v>403248285640</v>
      </c>
      <c r="AY3723" s="10">
        <v>449248253606</v>
      </c>
      <c r="AZ3723" s="10">
        <v>489077420930</v>
      </c>
      <c r="BA3723" s="10">
        <v>593469577863</v>
      </c>
    </row>
    <row r="3724" spans="1:53" x14ac:dyDescent="0.25">
      <c r="A3724" s="5">
        <v>836</v>
      </c>
      <c r="B3724" s="5" t="s">
        <v>388</v>
      </c>
      <c r="C3724" s="5" t="s">
        <v>358</v>
      </c>
      <c r="D3724" s="5" t="s">
        <v>8</v>
      </c>
      <c r="E3724" s="10"/>
      <c r="F3724" s="10"/>
      <c r="G3724" s="10"/>
      <c r="H3724" s="10"/>
      <c r="I3724" s="10"/>
      <c r="J3724" s="10"/>
      <c r="K3724" s="10"/>
      <c r="L3724" s="10"/>
      <c r="M3724" s="10"/>
      <c r="N3724" s="10"/>
      <c r="O3724" s="10"/>
      <c r="P3724" s="10"/>
      <c r="Q3724" s="10"/>
      <c r="R3724" s="10"/>
      <c r="S3724" s="10"/>
      <c r="T3724" s="10"/>
      <c r="U3724" s="10"/>
      <c r="V3724" s="10"/>
      <c r="W3724" s="10"/>
      <c r="X3724" s="10"/>
      <c r="Y3724" s="10">
        <v>5278369691</v>
      </c>
      <c r="Z3724" s="10">
        <v>6672661589</v>
      </c>
      <c r="AA3724" s="10">
        <v>10698056881</v>
      </c>
      <c r="AB3724" s="10">
        <v>15079332875</v>
      </c>
      <c r="AC3724" s="10">
        <v>21501769307</v>
      </c>
      <c r="AD3724" s="10">
        <v>28128414147</v>
      </c>
      <c r="AE3724" s="10">
        <v>28242770840</v>
      </c>
      <c r="AF3724" s="10">
        <v>27789765792</v>
      </c>
      <c r="AG3724" s="10">
        <v>33234393979</v>
      </c>
      <c r="AH3724" s="10">
        <v>34186884238</v>
      </c>
      <c r="AI3724" s="10">
        <v>34564268892</v>
      </c>
      <c r="AJ3724" s="10">
        <v>42665576453</v>
      </c>
      <c r="AK3724" s="10">
        <v>45776912773</v>
      </c>
      <c r="AL3724" s="10">
        <v>58939605997</v>
      </c>
      <c r="AM3724" s="10">
        <v>80905781550</v>
      </c>
      <c r="AN3724" s="10">
        <v>105823734368</v>
      </c>
      <c r="AO3724" s="10">
        <v>154171453910</v>
      </c>
      <c r="AP3724" s="10">
        <v>224982445251</v>
      </c>
      <c r="AQ3724" s="10">
        <v>261057412810</v>
      </c>
      <c r="AR3724" s="10">
        <v>253482165144</v>
      </c>
      <c r="AS3724" s="10">
        <v>324003317438</v>
      </c>
      <c r="AT3724" s="10">
        <v>471195630687</v>
      </c>
      <c r="AU3724" s="10">
        <v>510040426208</v>
      </c>
      <c r="AV3724" s="10">
        <v>543794032318</v>
      </c>
      <c r="AW3724" s="10">
        <v>585984301792</v>
      </c>
      <c r="AX3724" s="10">
        <v>557614027006</v>
      </c>
      <c r="AY3724" s="10">
        <v>524000001271</v>
      </c>
      <c r="AZ3724" s="10">
        <v>552339281563</v>
      </c>
      <c r="BA3724" s="10">
        <v>730560931380</v>
      </c>
    </row>
    <row r="3725" spans="1:53" x14ac:dyDescent="0.25">
      <c r="A3725" s="5">
        <v>836</v>
      </c>
      <c r="B3725" s="5" t="s">
        <v>388</v>
      </c>
      <c r="C3725" s="5" t="s">
        <v>358</v>
      </c>
      <c r="D3725" s="5" t="s">
        <v>9</v>
      </c>
      <c r="E3725" s="10"/>
      <c r="F3725" s="10"/>
      <c r="G3725" s="10"/>
      <c r="H3725" s="10"/>
      <c r="I3725" s="10"/>
      <c r="J3725" s="10"/>
      <c r="K3725" s="10"/>
      <c r="L3725" s="10"/>
      <c r="M3725" s="10"/>
      <c r="N3725" s="10"/>
      <c r="O3725" s="10"/>
      <c r="P3725" s="10"/>
      <c r="Q3725" s="10"/>
      <c r="R3725" s="10"/>
      <c r="S3725" s="10"/>
      <c r="T3725" s="10"/>
      <c r="U3725" s="10"/>
      <c r="V3725" s="10"/>
      <c r="W3725" s="10"/>
      <c r="X3725" s="10"/>
      <c r="Y3725" s="10">
        <v>26660194457</v>
      </c>
      <c r="Z3725" s="10">
        <v>33855722062</v>
      </c>
      <c r="AA3725" s="10">
        <v>45991900223</v>
      </c>
      <c r="AB3725" s="10">
        <v>60945751683</v>
      </c>
      <c r="AC3725" s="10">
        <v>77712944064</v>
      </c>
      <c r="AD3725" s="10">
        <v>106849202668</v>
      </c>
      <c r="AE3725" s="10">
        <v>139405266159</v>
      </c>
      <c r="AF3725" s="10">
        <v>170562435510</v>
      </c>
      <c r="AG3725" s="10">
        <v>186505119114</v>
      </c>
      <c r="AH3725" s="10">
        <v>207605807373</v>
      </c>
      <c r="AI3725" s="10">
        <v>238352438190</v>
      </c>
      <c r="AJ3725" s="10">
        <v>278214183856</v>
      </c>
      <c r="AK3725" s="10">
        <v>320218285916</v>
      </c>
      <c r="AL3725" s="10">
        <v>358600664497</v>
      </c>
      <c r="AM3725" s="10">
        <v>430781444404</v>
      </c>
      <c r="AN3725" s="10">
        <v>493994102910</v>
      </c>
      <c r="AO3725" s="10">
        <v>638023134304</v>
      </c>
      <c r="AP3725" s="10">
        <v>734800000000</v>
      </c>
      <c r="AQ3725" s="10">
        <v>877414821561</v>
      </c>
      <c r="AR3725" s="10">
        <v>998208333348</v>
      </c>
      <c r="AS3725" s="10">
        <v>1151000000000</v>
      </c>
      <c r="AT3725" s="10">
        <v>1353000000000</v>
      </c>
      <c r="AU3725" s="10">
        <v>1594000000000</v>
      </c>
      <c r="AV3725" s="10">
        <v>1836000000000</v>
      </c>
      <c r="AW3725" s="10">
        <v>2147500000000</v>
      </c>
      <c r="AX3725" s="10">
        <v>2357500000000</v>
      </c>
      <c r="AY3725" s="10">
        <v>2747700000000</v>
      </c>
      <c r="AZ3725" s="10">
        <v>3227600000000</v>
      </c>
      <c r="BA3725" s="10">
        <v>3662800000000</v>
      </c>
    </row>
    <row r="3726" spans="1:53" x14ac:dyDescent="0.25">
      <c r="A3726" s="5">
        <v>836</v>
      </c>
      <c r="B3726" s="5" t="s">
        <v>388</v>
      </c>
      <c r="C3726" s="5" t="s">
        <v>358</v>
      </c>
      <c r="D3726" s="5" t="s">
        <v>10</v>
      </c>
      <c r="E3726" s="10"/>
      <c r="F3726" s="10"/>
      <c r="G3726" s="10"/>
      <c r="H3726" s="10"/>
      <c r="I3726" s="10"/>
      <c r="J3726" s="10"/>
      <c r="K3726" s="10"/>
      <c r="L3726" s="10"/>
      <c r="M3726" s="10"/>
      <c r="N3726" s="10"/>
      <c r="O3726" s="10"/>
      <c r="P3726" s="10"/>
      <c r="Q3726" s="10"/>
      <c r="R3726" s="10"/>
      <c r="S3726" s="10"/>
      <c r="T3726" s="10"/>
      <c r="U3726" s="10"/>
      <c r="V3726" s="10"/>
      <c r="W3726" s="10"/>
      <c r="X3726" s="10"/>
      <c r="Y3726" s="10">
        <v>6412469948</v>
      </c>
      <c r="Z3726" s="10">
        <v>8789438445</v>
      </c>
      <c r="AA3726" s="10">
        <v>10023199506</v>
      </c>
      <c r="AB3726" s="10">
        <v>14033674780</v>
      </c>
      <c r="AC3726" s="10">
        <v>15745937034</v>
      </c>
      <c r="AD3726" s="10">
        <v>20184278678</v>
      </c>
      <c r="AE3726" s="10">
        <v>26184344900</v>
      </c>
      <c r="AF3726" s="10">
        <v>30583298663</v>
      </c>
      <c r="AG3726" s="10">
        <v>33065706514</v>
      </c>
      <c r="AH3726" s="10">
        <v>40092164090</v>
      </c>
      <c r="AI3726" s="10">
        <v>50789088550</v>
      </c>
      <c r="AJ3726" s="10">
        <v>65173863992</v>
      </c>
      <c r="AK3726" s="10">
        <v>72907258344</v>
      </c>
      <c r="AL3726" s="10">
        <v>70258603428</v>
      </c>
      <c r="AM3726" s="10">
        <v>92053290208</v>
      </c>
      <c r="AN3726" s="10">
        <v>104081309211</v>
      </c>
      <c r="AO3726" s="10">
        <v>167949211686</v>
      </c>
      <c r="AP3726" s="10">
        <v>181468389867</v>
      </c>
      <c r="AQ3726" s="10">
        <v>208343716717</v>
      </c>
      <c r="AR3726" s="10">
        <v>233516638884</v>
      </c>
      <c r="AS3726" s="10">
        <v>258526066351</v>
      </c>
      <c r="AT3726" s="10">
        <v>342720456398</v>
      </c>
      <c r="AU3726" s="10">
        <v>380264072272</v>
      </c>
      <c r="AV3726" s="10">
        <v>431740540541</v>
      </c>
      <c r="AW3726" s="10">
        <v>475700000000</v>
      </c>
      <c r="AX3726" s="10">
        <v>519700000000</v>
      </c>
      <c r="AY3726" s="10">
        <v>603000000000</v>
      </c>
      <c r="AZ3726" s="10">
        <v>694700000000</v>
      </c>
      <c r="BA3726" s="10">
        <v>778400000000</v>
      </c>
    </row>
    <row r="3727" spans="1:53" x14ac:dyDescent="0.25">
      <c r="A3727" s="5">
        <v>836</v>
      </c>
      <c r="B3727" s="5" t="s">
        <v>388</v>
      </c>
      <c r="C3727" s="5" t="s">
        <v>358</v>
      </c>
      <c r="D3727" s="5" t="s">
        <v>11</v>
      </c>
      <c r="E3727" s="10"/>
      <c r="F3727" s="10"/>
      <c r="G3727" s="10"/>
      <c r="H3727" s="10"/>
      <c r="I3727" s="10"/>
      <c r="J3727" s="10"/>
      <c r="K3727" s="10"/>
      <c r="L3727" s="10"/>
      <c r="M3727" s="10"/>
      <c r="N3727" s="10"/>
      <c r="O3727" s="10"/>
      <c r="P3727" s="10"/>
      <c r="Q3727" s="10"/>
      <c r="R3727" s="10"/>
      <c r="S3727" s="10"/>
      <c r="T3727" s="10"/>
      <c r="U3727" s="10"/>
      <c r="V3727" s="10"/>
      <c r="W3727" s="10"/>
      <c r="X3727" s="10"/>
      <c r="Y3727" s="10">
        <v>3127435717</v>
      </c>
      <c r="Z3727" s="10">
        <v>3830673675</v>
      </c>
      <c r="AA3727" s="10">
        <v>6524136306</v>
      </c>
      <c r="AB3727" s="10">
        <v>8098857356</v>
      </c>
      <c r="AC3727" s="10">
        <v>10756079148</v>
      </c>
      <c r="AD3727" s="10">
        <v>13618096153</v>
      </c>
      <c r="AE3727" s="10">
        <v>16840798460</v>
      </c>
      <c r="AF3727" s="10">
        <v>20656383195</v>
      </c>
      <c r="AG3727" s="10">
        <v>24463766423</v>
      </c>
      <c r="AH3727" s="10">
        <v>26835293839</v>
      </c>
      <c r="AI3727" s="10">
        <v>28039022733</v>
      </c>
      <c r="AJ3727" s="10">
        <v>30176994395</v>
      </c>
      <c r="AK3727" s="10">
        <v>36994982139</v>
      </c>
      <c r="AL3727" s="10">
        <v>45604669002</v>
      </c>
      <c r="AM3727" s="10">
        <v>48395096949</v>
      </c>
      <c r="AN3727" s="10">
        <v>54341257421</v>
      </c>
      <c r="AO3727" s="10">
        <v>67642949405</v>
      </c>
      <c r="AP3727" s="10">
        <v>76576035615</v>
      </c>
      <c r="AQ3727" s="10">
        <v>98734795621</v>
      </c>
      <c r="AR3727" s="10">
        <v>108969045115</v>
      </c>
      <c r="AS3727" s="10">
        <v>117872037914</v>
      </c>
      <c r="AT3727" s="10">
        <v>126896495518</v>
      </c>
      <c r="AU3727" s="10">
        <v>161111883252</v>
      </c>
      <c r="AV3727" s="10">
        <v>187887087087</v>
      </c>
      <c r="AW3727" s="10">
        <v>206100000000</v>
      </c>
      <c r="AX3727" s="10">
        <v>234900000000</v>
      </c>
      <c r="AY3727" s="10">
        <v>273600000000</v>
      </c>
      <c r="AZ3727" s="10">
        <v>298500000000</v>
      </c>
      <c r="BA3727" s="10">
        <v>304800000000</v>
      </c>
    </row>
    <row r="3728" spans="1:53" x14ac:dyDescent="0.25">
      <c r="A3728" s="5">
        <v>836</v>
      </c>
      <c r="B3728" s="5" t="s">
        <v>388</v>
      </c>
      <c r="C3728" s="5" t="s">
        <v>358</v>
      </c>
      <c r="D3728" s="5" t="s">
        <v>12</v>
      </c>
      <c r="E3728" s="10"/>
      <c r="F3728" s="10"/>
      <c r="G3728" s="10"/>
      <c r="H3728" s="10"/>
      <c r="I3728" s="10"/>
      <c r="J3728" s="10"/>
      <c r="K3728" s="10"/>
      <c r="L3728" s="10"/>
      <c r="M3728" s="10"/>
      <c r="N3728" s="10"/>
      <c r="O3728" s="10"/>
      <c r="P3728" s="10"/>
      <c r="Q3728" s="10"/>
      <c r="R3728" s="10"/>
      <c r="S3728" s="10"/>
      <c r="T3728" s="10"/>
      <c r="U3728" s="10"/>
      <c r="V3728" s="10"/>
      <c r="W3728" s="10"/>
      <c r="X3728" s="10"/>
      <c r="Y3728" s="10">
        <v>2704108572</v>
      </c>
      <c r="Z3728" s="10">
        <v>3079035185</v>
      </c>
      <c r="AA3728" s="10">
        <v>5476364954</v>
      </c>
      <c r="AB3728" s="10">
        <v>6922600543</v>
      </c>
      <c r="AC3728" s="10">
        <v>9209552001</v>
      </c>
      <c r="AD3728" s="10">
        <v>11576163360</v>
      </c>
      <c r="AE3728" s="10">
        <v>14289137008</v>
      </c>
      <c r="AF3728" s="10">
        <v>17702137387</v>
      </c>
      <c r="AG3728" s="10">
        <v>21399040725</v>
      </c>
      <c r="AH3728" s="10">
        <v>23776858377</v>
      </c>
      <c r="AI3728" s="10">
        <v>24595051049</v>
      </c>
      <c r="AJ3728" s="10">
        <v>26311286914</v>
      </c>
      <c r="AK3728" s="10">
        <v>32137838998</v>
      </c>
      <c r="AL3728" s="10">
        <v>39247163445</v>
      </c>
      <c r="AM3728" s="10">
        <v>40940784361</v>
      </c>
      <c r="AN3728" s="10">
        <v>45389637932</v>
      </c>
      <c r="AO3728" s="10">
        <v>55596311275</v>
      </c>
      <c r="AP3728" s="10">
        <v>62476298715</v>
      </c>
      <c r="AQ3728" s="10">
        <v>81657449148</v>
      </c>
      <c r="AR3728" s="10">
        <v>89752794786</v>
      </c>
      <c r="AS3728" s="10">
        <v>98061611374</v>
      </c>
      <c r="AT3728" s="10">
        <v>107911980440</v>
      </c>
      <c r="AU3728" s="10">
        <v>132091730368</v>
      </c>
      <c r="AV3728" s="10">
        <v>147911111111</v>
      </c>
      <c r="AW3728" s="10">
        <v>160400000000</v>
      </c>
      <c r="AX3728" s="10">
        <v>180100000000</v>
      </c>
      <c r="AY3728" s="10">
        <v>195100000000</v>
      </c>
      <c r="AZ3728" s="10">
        <v>210700000000</v>
      </c>
      <c r="BA3728" s="10">
        <v>208900000000</v>
      </c>
    </row>
    <row r="3729" spans="1:53" x14ac:dyDescent="0.25">
      <c r="A3729" s="5">
        <v>836</v>
      </c>
      <c r="B3729" s="5" t="s">
        <v>388</v>
      </c>
      <c r="C3729" s="5" t="s">
        <v>358</v>
      </c>
      <c r="D3729" s="5" t="s">
        <v>13</v>
      </c>
      <c r="E3729" s="10"/>
      <c r="F3729" s="10"/>
      <c r="G3729" s="10"/>
      <c r="H3729" s="10"/>
      <c r="I3729" s="10"/>
      <c r="J3729" s="10"/>
      <c r="K3729" s="10"/>
      <c r="L3729" s="10"/>
      <c r="M3729" s="10"/>
      <c r="N3729" s="10"/>
      <c r="O3729" s="10"/>
      <c r="P3729" s="10"/>
      <c r="Q3729" s="10"/>
      <c r="R3729" s="10"/>
      <c r="S3729" s="10"/>
      <c r="T3729" s="10"/>
      <c r="U3729" s="10"/>
      <c r="V3729" s="10"/>
      <c r="W3729" s="10"/>
      <c r="X3729" s="10"/>
      <c r="Y3729" s="10">
        <v>1560856960</v>
      </c>
      <c r="Z3729" s="10">
        <v>1667325665</v>
      </c>
      <c r="AA3729" s="10">
        <v>2398417147</v>
      </c>
      <c r="AB3729" s="10">
        <v>3402220874</v>
      </c>
      <c r="AC3729" s="10">
        <v>5515402267</v>
      </c>
      <c r="AD3729" s="10">
        <v>7727351338</v>
      </c>
      <c r="AE3729" s="10">
        <v>8603030847</v>
      </c>
      <c r="AF3729" s="10">
        <v>9338477088</v>
      </c>
      <c r="AG3729" s="10">
        <v>7138633186</v>
      </c>
      <c r="AH3729" s="10">
        <v>7972795488</v>
      </c>
      <c r="AI3729" s="10">
        <v>5912029833</v>
      </c>
      <c r="AJ3729" s="10">
        <v>8655922693</v>
      </c>
      <c r="AK3729" s="10">
        <v>10510289127</v>
      </c>
      <c r="AL3729" s="10">
        <v>14000990533</v>
      </c>
      <c r="AM3729" s="10">
        <v>21186221655</v>
      </c>
      <c r="AN3729" s="10">
        <v>24961596524</v>
      </c>
      <c r="AO3729" s="10">
        <v>39521533178</v>
      </c>
      <c r="AP3729" s="10">
        <v>46951470674</v>
      </c>
      <c r="AQ3729" s="10">
        <v>66786016628</v>
      </c>
      <c r="AR3729" s="10">
        <v>74203620788</v>
      </c>
      <c r="AS3729" s="10">
        <v>86175355450</v>
      </c>
      <c r="AT3729" s="10">
        <v>110909535452</v>
      </c>
      <c r="AU3729" s="10">
        <v>141097984712</v>
      </c>
      <c r="AV3729" s="10">
        <v>160903303303</v>
      </c>
      <c r="AW3729" s="10">
        <v>175500000000</v>
      </c>
      <c r="AX3729" s="10">
        <v>198700000000</v>
      </c>
      <c r="AY3729" s="10">
        <v>255000000000</v>
      </c>
      <c r="AZ3729" s="10">
        <v>333100000000</v>
      </c>
      <c r="BA3729" s="10">
        <v>347200000000</v>
      </c>
    </row>
    <row r="3730" spans="1:53" x14ac:dyDescent="0.25">
      <c r="A3730" s="5">
        <v>836</v>
      </c>
      <c r="B3730" s="5" t="s">
        <v>388</v>
      </c>
      <c r="C3730" s="5" t="s">
        <v>358</v>
      </c>
      <c r="D3730" s="5" t="s">
        <v>14</v>
      </c>
      <c r="E3730" s="10"/>
      <c r="F3730" s="10"/>
      <c r="G3730" s="10"/>
      <c r="H3730" s="10"/>
      <c r="I3730" s="10"/>
      <c r="J3730" s="10"/>
      <c r="K3730" s="10"/>
      <c r="L3730" s="10"/>
      <c r="M3730" s="10"/>
      <c r="N3730" s="10"/>
      <c r="O3730" s="10"/>
      <c r="P3730" s="10"/>
      <c r="Q3730" s="10"/>
      <c r="R3730" s="10"/>
      <c r="S3730" s="10"/>
      <c r="T3730" s="10"/>
      <c r="U3730" s="10"/>
      <c r="V3730" s="10"/>
      <c r="W3730" s="10"/>
      <c r="X3730" s="10"/>
      <c r="Y3730" s="10">
        <v>5307649720</v>
      </c>
      <c r="Z3730" s="10">
        <v>6668876424</v>
      </c>
      <c r="AA3730" s="10">
        <v>10278262016</v>
      </c>
      <c r="AB3730" s="10">
        <v>13239470062</v>
      </c>
      <c r="AC3730" s="10">
        <v>15128218164</v>
      </c>
      <c r="AD3730" s="10">
        <v>22036531282</v>
      </c>
      <c r="AE3730" s="10">
        <v>32332329038</v>
      </c>
      <c r="AF3730" s="10">
        <v>38829239972</v>
      </c>
      <c r="AG3730" s="10">
        <v>37644879020</v>
      </c>
      <c r="AH3730" s="10">
        <v>43590843196</v>
      </c>
      <c r="AI3730" s="10">
        <v>50185974045</v>
      </c>
      <c r="AJ3730" s="10">
        <v>54147830993</v>
      </c>
      <c r="AK3730" s="10">
        <v>60811255862</v>
      </c>
      <c r="AL3730" s="10">
        <v>64093622251</v>
      </c>
      <c r="AM3730" s="10">
        <v>74982794062</v>
      </c>
      <c r="AN3730" s="10">
        <v>100785541222</v>
      </c>
      <c r="AO3730" s="10">
        <v>124521039458</v>
      </c>
      <c r="AP3730" s="10">
        <v>149627871783</v>
      </c>
      <c r="AQ3730" s="10">
        <v>177835737697</v>
      </c>
      <c r="AR3730" s="10">
        <v>212055143456</v>
      </c>
      <c r="AS3730" s="10">
        <v>264469194313</v>
      </c>
      <c r="AT3730" s="10">
        <v>314743276284</v>
      </c>
      <c r="AU3730" s="10">
        <v>370257123002</v>
      </c>
      <c r="AV3730" s="10">
        <v>407754954955</v>
      </c>
      <c r="AW3730" s="10">
        <v>449800000000</v>
      </c>
      <c r="AX3730" s="10">
        <v>493100000000</v>
      </c>
      <c r="AY3730" s="10">
        <v>563200000000</v>
      </c>
      <c r="AZ3730" s="10">
        <v>672300000000</v>
      </c>
      <c r="BA3730" s="10">
        <v>911500000000</v>
      </c>
    </row>
    <row r="3731" spans="1:53" x14ac:dyDescent="0.25">
      <c r="A3731" s="5">
        <v>836</v>
      </c>
      <c r="B3731" s="5" t="s">
        <v>388</v>
      </c>
      <c r="C3731" s="5" t="s">
        <v>358</v>
      </c>
      <c r="D3731" s="5" t="s">
        <v>15</v>
      </c>
      <c r="E3731" s="10"/>
      <c r="F3731" s="10"/>
      <c r="G3731" s="10"/>
      <c r="H3731" s="10"/>
      <c r="I3731" s="10"/>
      <c r="J3731" s="10"/>
      <c r="K3731" s="10"/>
      <c r="L3731" s="10"/>
      <c r="M3731" s="10"/>
      <c r="N3731" s="10"/>
      <c r="O3731" s="10"/>
      <c r="P3731" s="10"/>
      <c r="Q3731" s="10"/>
      <c r="R3731" s="10"/>
      <c r="S3731" s="10"/>
      <c r="T3731" s="10"/>
      <c r="U3731" s="10"/>
      <c r="V3731" s="10"/>
      <c r="W3731" s="10"/>
      <c r="X3731" s="10"/>
      <c r="Y3731" s="10">
        <v>1159972299</v>
      </c>
      <c r="Z3731" s="10">
        <v>1533017608</v>
      </c>
      <c r="AA3731" s="10">
        <v>2134490966</v>
      </c>
      <c r="AB3731" s="10">
        <v>3092915545</v>
      </c>
      <c r="AC3731" s="10">
        <v>4029401604</v>
      </c>
      <c r="AD3731" s="10">
        <v>5405391023</v>
      </c>
      <c r="AE3731" s="10">
        <v>7524475251</v>
      </c>
      <c r="AF3731" s="10">
        <v>8714079410</v>
      </c>
      <c r="AG3731" s="10">
        <v>8632215375</v>
      </c>
      <c r="AH3731" s="10">
        <v>9901378660</v>
      </c>
      <c r="AI3731" s="10">
        <v>12432141622</v>
      </c>
      <c r="AJ3731" s="10">
        <v>15936206026</v>
      </c>
      <c r="AK3731" s="10">
        <v>18152772027</v>
      </c>
      <c r="AL3731" s="10">
        <v>26983345525</v>
      </c>
      <c r="AM3731" s="10">
        <v>31595359104</v>
      </c>
      <c r="AN3731" s="10">
        <v>36258125426</v>
      </c>
      <c r="AO3731" s="10">
        <v>40387655379</v>
      </c>
      <c r="AP3731" s="10">
        <v>46839204459</v>
      </c>
      <c r="AQ3731" s="10">
        <v>52064201402</v>
      </c>
      <c r="AR3731" s="10">
        <v>59266404943</v>
      </c>
      <c r="AS3731" s="10">
        <v>73298578199</v>
      </c>
      <c r="AT3731" s="10">
        <v>83931540342</v>
      </c>
      <c r="AU3731" s="10">
        <v>97067407922</v>
      </c>
      <c r="AV3731" s="10">
        <v>108934534535</v>
      </c>
      <c r="AW3731" s="10">
        <v>148300000000</v>
      </c>
      <c r="AX3731" s="10">
        <v>154500000000</v>
      </c>
      <c r="AY3731" s="10">
        <v>160300000000</v>
      </c>
      <c r="AZ3731" s="10">
        <v>146600000000</v>
      </c>
      <c r="BA3731" s="10">
        <v>149600000000</v>
      </c>
    </row>
    <row r="3732" spans="1:53" x14ac:dyDescent="0.25">
      <c r="A3732" s="5">
        <v>836</v>
      </c>
      <c r="B3732" s="5" t="s">
        <v>388</v>
      </c>
      <c r="C3732" s="5" t="s">
        <v>358</v>
      </c>
      <c r="D3732" s="5" t="s">
        <v>16</v>
      </c>
      <c r="E3732" s="10"/>
      <c r="F3732" s="10"/>
      <c r="G3732" s="10"/>
      <c r="H3732" s="10"/>
      <c r="I3732" s="10"/>
      <c r="J3732" s="10"/>
      <c r="K3732" s="10"/>
      <c r="L3732" s="10"/>
      <c r="M3732" s="10"/>
      <c r="N3732" s="10"/>
      <c r="O3732" s="10"/>
      <c r="P3732" s="10"/>
      <c r="Q3732" s="10"/>
      <c r="R3732" s="10"/>
      <c r="S3732" s="10"/>
      <c r="T3732" s="10"/>
      <c r="U3732" s="10"/>
      <c r="V3732" s="10"/>
      <c r="W3732" s="10"/>
      <c r="X3732" s="10"/>
      <c r="Y3732" s="10">
        <v>6586288093</v>
      </c>
      <c r="Z3732" s="10">
        <v>7871387152</v>
      </c>
      <c r="AA3732" s="10">
        <v>10308376782</v>
      </c>
      <c r="AB3732" s="10">
        <v>14150657152</v>
      </c>
      <c r="AC3732" s="10">
        <v>18659498686</v>
      </c>
      <c r="AD3732" s="10">
        <v>25907335097</v>
      </c>
      <c r="AE3732" s="10">
        <v>33279677032</v>
      </c>
      <c r="AF3732" s="10">
        <v>42540860187</v>
      </c>
      <c r="AG3732" s="10">
        <v>50209924348</v>
      </c>
      <c r="AH3732" s="10">
        <v>52829440664</v>
      </c>
      <c r="AI3732" s="10">
        <v>63307365349</v>
      </c>
      <c r="AJ3732" s="10">
        <v>73570686784</v>
      </c>
      <c r="AK3732" s="10">
        <v>89178435149</v>
      </c>
      <c r="AL3732" s="10">
        <v>103977665130</v>
      </c>
      <c r="AM3732" s="10">
        <v>124600401693</v>
      </c>
      <c r="AN3732" s="10">
        <v>132031976220</v>
      </c>
      <c r="AO3732" s="10">
        <v>145006801477</v>
      </c>
      <c r="AP3732" s="10">
        <v>166389587602</v>
      </c>
      <c r="AQ3732" s="10">
        <v>191214901220</v>
      </c>
      <c r="AR3732" s="10">
        <v>213007423302</v>
      </c>
      <c r="AS3732" s="10">
        <v>244658767772</v>
      </c>
      <c r="AT3732" s="10">
        <v>246798696007</v>
      </c>
      <c r="AU3732" s="10">
        <v>290201528839</v>
      </c>
      <c r="AV3732" s="10">
        <v>366779579580</v>
      </c>
      <c r="AW3732" s="10">
        <v>487300000000</v>
      </c>
      <c r="AX3732" s="10">
        <v>550700000000</v>
      </c>
      <c r="AY3732" s="10">
        <v>645200000000</v>
      </c>
      <c r="AZ3732" s="10">
        <v>789100000000</v>
      </c>
      <c r="BA3732" s="10">
        <v>858300000000</v>
      </c>
    </row>
    <row r="3733" spans="1:53" x14ac:dyDescent="0.25">
      <c r="A3733" s="5">
        <v>836</v>
      </c>
      <c r="B3733" s="5" t="s">
        <v>388</v>
      </c>
      <c r="C3733" s="5" t="s">
        <v>358</v>
      </c>
      <c r="D3733" s="5" t="s">
        <v>17</v>
      </c>
      <c r="E3733" s="10"/>
      <c r="F3733" s="10"/>
      <c r="G3733" s="10"/>
      <c r="H3733" s="10"/>
      <c r="I3733" s="10"/>
      <c r="J3733" s="10"/>
      <c r="K3733" s="10"/>
      <c r="L3733" s="10"/>
      <c r="M3733" s="10"/>
      <c r="N3733" s="10"/>
      <c r="O3733" s="10"/>
      <c r="P3733" s="10"/>
      <c r="Q3733" s="10"/>
      <c r="R3733" s="10"/>
      <c r="S3733" s="10"/>
      <c r="T3733" s="10"/>
      <c r="U3733" s="10"/>
      <c r="V3733" s="10"/>
      <c r="W3733" s="10"/>
      <c r="X3733" s="10"/>
      <c r="Y3733" s="10">
        <v>24154672738</v>
      </c>
      <c r="Z3733" s="10">
        <v>30360718969</v>
      </c>
      <c r="AA3733" s="10">
        <v>41666882723</v>
      </c>
      <c r="AB3733" s="10">
        <v>56017795770</v>
      </c>
      <c r="AC3733" s="10">
        <v>69834536903</v>
      </c>
      <c r="AD3733" s="10">
        <v>94878983572</v>
      </c>
      <c r="AE3733" s="10">
        <v>124764655529</v>
      </c>
      <c r="AF3733" s="10">
        <v>150662338516</v>
      </c>
      <c r="AG3733" s="10">
        <v>161155124867</v>
      </c>
      <c r="AH3733" s="10">
        <v>181221915936</v>
      </c>
      <c r="AI3733" s="10">
        <v>210665622133</v>
      </c>
      <c r="AJ3733" s="10">
        <v>247661504882</v>
      </c>
      <c r="AK3733" s="10">
        <v>288554992647</v>
      </c>
      <c r="AL3733" s="10">
        <v>324918895869</v>
      </c>
      <c r="AM3733" s="10">
        <v>392813163671</v>
      </c>
      <c r="AN3733" s="10">
        <v>452459806024</v>
      </c>
      <c r="AO3733" s="10">
        <v>585029190583</v>
      </c>
      <c r="AP3733" s="10">
        <v>667852560000</v>
      </c>
      <c r="AQ3733" s="10">
        <v>794979369286</v>
      </c>
      <c r="AR3733" s="10">
        <v>901018276487</v>
      </c>
      <c r="AS3733" s="10">
        <v>1045000000000</v>
      </c>
      <c r="AT3733" s="10">
        <v>1226000000000</v>
      </c>
      <c r="AU3733" s="10">
        <v>1440000000000</v>
      </c>
      <c r="AV3733" s="10">
        <v>1664000000000</v>
      </c>
      <c r="AW3733" s="10">
        <v>1942700000000</v>
      </c>
      <c r="AX3733" s="10">
        <v>2151600000000</v>
      </c>
      <c r="AY3733" s="10">
        <v>2500300000000</v>
      </c>
      <c r="AZ3733" s="10">
        <v>2934300000000</v>
      </c>
      <c r="BA3733" s="10">
        <v>3349800000000</v>
      </c>
    </row>
    <row r="3734" spans="1:53" x14ac:dyDescent="0.25">
      <c r="A3734" s="5">
        <v>716</v>
      </c>
      <c r="B3734" s="5" t="s">
        <v>389</v>
      </c>
      <c r="C3734" s="5" t="s">
        <v>69</v>
      </c>
      <c r="D3734" s="5" t="s">
        <v>2</v>
      </c>
      <c r="E3734" s="10">
        <v>1830444978</v>
      </c>
      <c r="F3734" s="10">
        <v>2127726397</v>
      </c>
      <c r="G3734" s="10">
        <v>2510957242</v>
      </c>
      <c r="H3734" s="10">
        <v>3052232783</v>
      </c>
      <c r="I3734" s="10">
        <v>3500259580</v>
      </c>
      <c r="J3734" s="10">
        <v>3965210108</v>
      </c>
      <c r="K3734" s="10">
        <v>4112548003</v>
      </c>
      <c r="L3734" s="10">
        <v>4273923409</v>
      </c>
      <c r="M3734" s="10">
        <v>4617798622</v>
      </c>
      <c r="N3734" s="10">
        <v>5645288579</v>
      </c>
      <c r="O3734" s="10">
        <v>7024797873</v>
      </c>
      <c r="P3734" s="10">
        <v>8357636092</v>
      </c>
      <c r="Q3734" s="10">
        <v>9070850644</v>
      </c>
      <c r="R3734" s="10">
        <v>8412045058</v>
      </c>
      <c r="S3734" s="10">
        <v>6487415052</v>
      </c>
      <c r="T3734" s="10">
        <v>7260837286</v>
      </c>
      <c r="U3734" s="10">
        <v>7800704558</v>
      </c>
      <c r="V3734" s="10">
        <v>8844024471</v>
      </c>
      <c r="W3734" s="10">
        <v>9960651244</v>
      </c>
      <c r="X3734" s="10">
        <v>10727315821</v>
      </c>
      <c r="Y3734" s="10">
        <v>11323490666</v>
      </c>
      <c r="Z3734" s="10">
        <v>10589104465</v>
      </c>
      <c r="AA3734" s="10">
        <v>9526094602</v>
      </c>
      <c r="AB3734" s="10">
        <v>7948479772</v>
      </c>
      <c r="AC3734" s="10">
        <v>8355847974</v>
      </c>
      <c r="AD3734" s="10">
        <v>8630354747</v>
      </c>
      <c r="AE3734" s="10">
        <v>10708938354</v>
      </c>
      <c r="AF3734" s="10">
        <v>11872786949</v>
      </c>
      <c r="AG3734" s="10">
        <v>7564283538</v>
      </c>
      <c r="AH3734" s="10">
        <v>7537740545</v>
      </c>
      <c r="AI3734" s="10">
        <v>7340797096</v>
      </c>
      <c r="AJ3734" s="10">
        <v>7595284686</v>
      </c>
      <c r="AK3734" s="10">
        <v>8062475704</v>
      </c>
      <c r="AL3734" s="10">
        <v>7565069970</v>
      </c>
      <c r="AM3734" s="10">
        <v>7608421048</v>
      </c>
      <c r="AN3734" s="10">
        <v>7722611429</v>
      </c>
      <c r="AO3734" s="10">
        <v>7707118636</v>
      </c>
      <c r="AP3734" s="10">
        <v>7062140578</v>
      </c>
      <c r="AQ3734" s="10">
        <v>7710502451</v>
      </c>
      <c r="AR3734" s="10">
        <v>10639780419</v>
      </c>
      <c r="AS3734" s="10">
        <v>12653262777</v>
      </c>
      <c r="AT3734" s="10">
        <v>14449836885</v>
      </c>
      <c r="AU3734" s="10">
        <v>19507343357</v>
      </c>
      <c r="AV3734" s="10">
        <v>20135584723</v>
      </c>
      <c r="AW3734" s="10">
        <v>20113936894</v>
      </c>
      <c r="AX3734" s="10">
        <v>21638589192</v>
      </c>
      <c r="AY3734" s="10">
        <v>20850865043</v>
      </c>
      <c r="AZ3734" s="10">
        <v>22263529257</v>
      </c>
      <c r="BA3734" s="10">
        <v>24957467436</v>
      </c>
    </row>
    <row r="3735" spans="1:53" x14ac:dyDescent="0.25">
      <c r="A3735" s="5">
        <v>716</v>
      </c>
      <c r="B3735" s="5" t="s">
        <v>389</v>
      </c>
      <c r="C3735" s="5" t="s">
        <v>69</v>
      </c>
      <c r="D3735" s="5" t="s">
        <v>3</v>
      </c>
      <c r="E3735" s="10">
        <v>1472376987</v>
      </c>
      <c r="F3735" s="10">
        <v>1720154766</v>
      </c>
      <c r="G3735" s="10">
        <v>2026503941</v>
      </c>
      <c r="H3735" s="10">
        <v>2428020275</v>
      </c>
      <c r="I3735" s="10">
        <v>2730681137</v>
      </c>
      <c r="J3735" s="10">
        <v>3053738130</v>
      </c>
      <c r="K3735" s="10">
        <v>3077112511</v>
      </c>
      <c r="L3735" s="10">
        <v>3039884546</v>
      </c>
      <c r="M3735" s="10">
        <v>3259653579</v>
      </c>
      <c r="N3735" s="10">
        <v>4041643945</v>
      </c>
      <c r="O3735" s="10">
        <v>4892766778</v>
      </c>
      <c r="P3735" s="10">
        <v>6113640911</v>
      </c>
      <c r="Q3735" s="10">
        <v>6324549987</v>
      </c>
      <c r="R3735" s="10">
        <v>6089814378</v>
      </c>
      <c r="S3735" s="10">
        <v>4285651940</v>
      </c>
      <c r="T3735" s="10">
        <v>4948802914</v>
      </c>
      <c r="U3735" s="10">
        <v>5194227950</v>
      </c>
      <c r="V3735" s="10">
        <v>5646963887</v>
      </c>
      <c r="W3735" s="10">
        <v>5600060960</v>
      </c>
      <c r="X3735" s="10">
        <v>7591895239</v>
      </c>
      <c r="Y3735" s="10">
        <v>7862741342</v>
      </c>
      <c r="Z3735" s="10">
        <v>7912606181</v>
      </c>
      <c r="AA3735" s="10">
        <v>6218416132</v>
      </c>
      <c r="AB3735" s="10">
        <v>5960297898</v>
      </c>
      <c r="AC3735" s="10">
        <v>6021321861</v>
      </c>
      <c r="AD3735" s="10">
        <v>6030179262</v>
      </c>
      <c r="AE3735" s="10">
        <v>7767949897</v>
      </c>
      <c r="AF3735" s="10">
        <v>8934740589</v>
      </c>
      <c r="AG3735" s="10">
        <v>5620666860</v>
      </c>
      <c r="AH3735" s="10">
        <v>5896516607</v>
      </c>
      <c r="AI3735" s="10">
        <v>5224733956</v>
      </c>
      <c r="AJ3735" s="10">
        <v>6063240928</v>
      </c>
      <c r="AK3735" s="10">
        <v>6589974777</v>
      </c>
      <c r="AL3735" s="10">
        <v>6177186094</v>
      </c>
      <c r="AM3735" s="10">
        <v>6050957143</v>
      </c>
      <c r="AN3735" s="10">
        <v>6629059146</v>
      </c>
      <c r="AO3735" s="10">
        <v>7292452644</v>
      </c>
      <c r="AP3735" s="10">
        <v>6838906330</v>
      </c>
      <c r="AQ3735" s="10">
        <v>7580547480</v>
      </c>
      <c r="AR3735" s="10">
        <v>9727078241</v>
      </c>
      <c r="AS3735" s="10">
        <v>10809008175</v>
      </c>
      <c r="AT3735" s="10">
        <v>11802353750</v>
      </c>
      <c r="AU3735" s="10">
        <v>16083353864</v>
      </c>
      <c r="AV3735" s="10">
        <v>16615449315</v>
      </c>
      <c r="AW3735" s="10">
        <v>16300558042</v>
      </c>
      <c r="AX3735" s="10">
        <v>17870048580</v>
      </c>
      <c r="AY3735" s="10">
        <v>17126635457</v>
      </c>
      <c r="AZ3735" s="10">
        <v>17491357666</v>
      </c>
      <c r="BA3735" s="10">
        <v>18729151593</v>
      </c>
    </row>
    <row r="3736" spans="1:53" x14ac:dyDescent="0.25">
      <c r="A3736" s="5">
        <v>716</v>
      </c>
      <c r="B3736" s="5" t="s">
        <v>389</v>
      </c>
      <c r="C3736" s="5" t="s">
        <v>69</v>
      </c>
      <c r="D3736" s="5" t="s">
        <v>4</v>
      </c>
      <c r="E3736" s="10">
        <v>358067991</v>
      </c>
      <c r="F3736" s="10">
        <v>407571631</v>
      </c>
      <c r="G3736" s="10">
        <v>484453301</v>
      </c>
      <c r="H3736" s="10">
        <v>624212508</v>
      </c>
      <c r="I3736" s="10">
        <v>769578444</v>
      </c>
      <c r="J3736" s="10">
        <v>911471978</v>
      </c>
      <c r="K3736" s="10">
        <v>1035435493</v>
      </c>
      <c r="L3736" s="10">
        <v>1234038863</v>
      </c>
      <c r="M3736" s="10">
        <v>1358145043</v>
      </c>
      <c r="N3736" s="10">
        <v>1603644635</v>
      </c>
      <c r="O3736" s="10">
        <v>2132031094</v>
      </c>
      <c r="P3736" s="10">
        <v>2243995181</v>
      </c>
      <c r="Q3736" s="10">
        <v>2746300657</v>
      </c>
      <c r="R3736" s="10">
        <v>2322230680</v>
      </c>
      <c r="S3736" s="10">
        <v>2201763113</v>
      </c>
      <c r="T3736" s="10">
        <v>2312034372</v>
      </c>
      <c r="U3736" s="10">
        <v>2606476608</v>
      </c>
      <c r="V3736" s="10">
        <v>3197060583</v>
      </c>
      <c r="W3736" s="10">
        <v>4360590284</v>
      </c>
      <c r="X3736" s="10">
        <v>3135420583</v>
      </c>
      <c r="Y3736" s="10">
        <v>3460749324</v>
      </c>
      <c r="Z3736" s="10">
        <v>2676498285</v>
      </c>
      <c r="AA3736" s="10">
        <v>3307678470</v>
      </c>
      <c r="AB3736" s="10">
        <v>1988181874</v>
      </c>
      <c r="AC3736" s="10">
        <v>2334526113</v>
      </c>
      <c r="AD3736" s="10">
        <v>2600175486</v>
      </c>
      <c r="AE3736" s="10">
        <v>2940988458</v>
      </c>
      <c r="AF3736" s="10">
        <v>2938046360</v>
      </c>
      <c r="AG3736" s="10">
        <v>1943616678</v>
      </c>
      <c r="AH3736" s="10">
        <v>1641223938</v>
      </c>
      <c r="AI3736" s="10">
        <v>2116063141</v>
      </c>
      <c r="AJ3736" s="10">
        <v>1532043758</v>
      </c>
      <c r="AK3736" s="10">
        <v>1472500927</v>
      </c>
      <c r="AL3736" s="10">
        <v>1387883876</v>
      </c>
      <c r="AM3736" s="10">
        <v>1557463905</v>
      </c>
      <c r="AN3736" s="10">
        <v>1093552283</v>
      </c>
      <c r="AO3736" s="10">
        <v>414665992</v>
      </c>
      <c r="AP3736" s="10">
        <v>223234248</v>
      </c>
      <c r="AQ3736" s="10">
        <v>129954971</v>
      </c>
      <c r="AR3736" s="10">
        <v>912702178</v>
      </c>
      <c r="AS3736" s="10">
        <v>1844254601</v>
      </c>
      <c r="AT3736" s="10">
        <v>2647483135</v>
      </c>
      <c r="AU3736" s="10">
        <v>3423989494</v>
      </c>
      <c r="AV3736" s="10">
        <v>3520135408</v>
      </c>
      <c r="AW3736" s="10">
        <v>3813378852</v>
      </c>
      <c r="AX3736" s="10">
        <v>3768540612</v>
      </c>
      <c r="AY3736" s="10">
        <v>3724229586</v>
      </c>
      <c r="AZ3736" s="10">
        <v>4772171591</v>
      </c>
      <c r="BA3736" s="10">
        <v>6228315843</v>
      </c>
    </row>
    <row r="3737" spans="1:53" x14ac:dyDescent="0.25">
      <c r="A3737" s="5">
        <v>716</v>
      </c>
      <c r="B3737" s="5" t="s">
        <v>389</v>
      </c>
      <c r="C3737" s="5" t="s">
        <v>69</v>
      </c>
      <c r="D3737" s="5" t="s">
        <v>5</v>
      </c>
      <c r="E3737" s="10">
        <v>411143038</v>
      </c>
      <c r="F3737" s="10">
        <v>532788736</v>
      </c>
      <c r="G3737" s="10">
        <v>627649554</v>
      </c>
      <c r="H3737" s="10">
        <v>849439956</v>
      </c>
      <c r="I3737" s="10">
        <v>1324346899</v>
      </c>
      <c r="J3737" s="10">
        <v>1377031051</v>
      </c>
      <c r="K3737" s="10">
        <v>948503953</v>
      </c>
      <c r="L3737" s="10">
        <v>971765288</v>
      </c>
      <c r="M3737" s="10">
        <v>606069667</v>
      </c>
      <c r="N3737" s="10">
        <v>765708545</v>
      </c>
      <c r="O3737" s="10">
        <v>1461593116</v>
      </c>
      <c r="P3737" s="10">
        <v>2161182091</v>
      </c>
      <c r="Q3737" s="10">
        <v>2110599588</v>
      </c>
      <c r="R3737" s="10">
        <v>1437925089</v>
      </c>
      <c r="S3737" s="10">
        <v>1402373316</v>
      </c>
      <c r="T3737" s="10">
        <v>1460422151</v>
      </c>
      <c r="U3737" s="10">
        <v>1630406797</v>
      </c>
      <c r="V3737" s="10">
        <v>1463826826</v>
      </c>
      <c r="W3737" s="10">
        <v>2124767969</v>
      </c>
      <c r="X3737" s="10">
        <v>1806538727</v>
      </c>
      <c r="Y3737" s="10">
        <v>2214782506</v>
      </c>
      <c r="Z3737" s="10">
        <v>2271851315</v>
      </c>
      <c r="AA3737" s="10">
        <v>1984644183</v>
      </c>
      <c r="AB3737" s="10">
        <v>2169601517</v>
      </c>
      <c r="AC3737" s="10">
        <v>2376697372</v>
      </c>
      <c r="AD3737" s="10">
        <v>2645302642</v>
      </c>
      <c r="AE3737" s="10">
        <v>2580959602</v>
      </c>
      <c r="AF3737" s="10">
        <v>2637262762</v>
      </c>
      <c r="AG3737" s="10">
        <v>2133366940</v>
      </c>
      <c r="AH3737" s="10">
        <v>1328068328</v>
      </c>
      <c r="AI3737" s="10">
        <v>1183323684</v>
      </c>
      <c r="AJ3737" s="10">
        <v>888993408</v>
      </c>
      <c r="AK3737" s="10">
        <v>410773376</v>
      </c>
      <c r="AL3737" s="10">
        <v>619720198</v>
      </c>
      <c r="AM3737" s="10">
        <v>334408274</v>
      </c>
      <c r="AN3737" s="10">
        <v>109646354</v>
      </c>
      <c r="AO3737" s="10">
        <v>110750346</v>
      </c>
      <c r="AP3737" s="10">
        <v>494717599</v>
      </c>
      <c r="AQ3737" s="10">
        <v>325528757</v>
      </c>
      <c r="AR3737" s="10">
        <v>1232079529</v>
      </c>
      <c r="AS3737" s="10">
        <v>2259412007</v>
      </c>
      <c r="AT3737" s="10">
        <v>2453419093</v>
      </c>
      <c r="AU3737" s="10">
        <v>1687006841</v>
      </c>
      <c r="AV3737" s="10">
        <v>1758183494</v>
      </c>
      <c r="AW3737" s="10">
        <v>1879216750</v>
      </c>
      <c r="AX3737" s="10">
        <v>2003427020</v>
      </c>
      <c r="AY3737" s="10">
        <v>2026381291</v>
      </c>
      <c r="AZ3737" s="10">
        <v>2138449666</v>
      </c>
      <c r="BA3737" s="10">
        <v>2272487586</v>
      </c>
    </row>
    <row r="3738" spans="1:53" x14ac:dyDescent="0.25">
      <c r="A3738" s="5">
        <v>716</v>
      </c>
      <c r="B3738" s="5" t="s">
        <v>389</v>
      </c>
      <c r="C3738" s="5" t="s">
        <v>69</v>
      </c>
      <c r="D3738" s="5" t="s">
        <v>6</v>
      </c>
      <c r="E3738" s="10">
        <v>59573150</v>
      </c>
      <c r="F3738" s="10">
        <v>75453215</v>
      </c>
      <c r="G3738" s="10">
        <v>94625851</v>
      </c>
      <c r="H3738" s="10">
        <v>137085483</v>
      </c>
      <c r="I3738" s="10">
        <v>175614464</v>
      </c>
      <c r="J3738" s="10">
        <v>199602867</v>
      </c>
      <c r="K3738" s="10">
        <v>166026650</v>
      </c>
      <c r="L3738" s="10">
        <v>146663569</v>
      </c>
      <c r="M3738" s="10">
        <v>123010322</v>
      </c>
      <c r="N3738" s="10">
        <v>141302066</v>
      </c>
      <c r="O3738" s="10">
        <v>199184873</v>
      </c>
      <c r="P3738" s="10">
        <v>292410551</v>
      </c>
      <c r="Q3738" s="10">
        <v>332821022</v>
      </c>
      <c r="R3738" s="10">
        <v>297139325</v>
      </c>
      <c r="S3738" s="10">
        <v>229135372</v>
      </c>
      <c r="T3738" s="10">
        <v>195738157</v>
      </c>
      <c r="U3738" s="10">
        <v>227605222</v>
      </c>
      <c r="V3738" s="10">
        <v>264144708</v>
      </c>
      <c r="W3738" s="10">
        <v>295985718</v>
      </c>
      <c r="X3738" s="10">
        <v>281491259</v>
      </c>
      <c r="Y3738" s="10">
        <v>388179188</v>
      </c>
      <c r="Z3738" s="10">
        <v>409447835</v>
      </c>
      <c r="AA3738" s="10">
        <v>366798183</v>
      </c>
      <c r="AB3738" s="10">
        <v>375884440</v>
      </c>
      <c r="AC3738" s="10">
        <v>358012877</v>
      </c>
      <c r="AD3738" s="10">
        <v>429832561</v>
      </c>
      <c r="AE3738" s="10">
        <v>447884966</v>
      </c>
      <c r="AF3738" s="10">
        <v>620613757</v>
      </c>
      <c r="AG3738" s="10">
        <v>317531467</v>
      </c>
      <c r="AH3738" s="10">
        <v>235580749</v>
      </c>
      <c r="AI3738" s="10">
        <v>1028844446</v>
      </c>
      <c r="AJ3738" s="10">
        <v>1049303384</v>
      </c>
      <c r="AK3738" s="10">
        <v>835717722</v>
      </c>
      <c r="AL3738" s="10">
        <v>1070083519</v>
      </c>
      <c r="AM3738" s="10">
        <v>378808968</v>
      </c>
      <c r="AN3738" s="10">
        <v>143813562</v>
      </c>
      <c r="AO3738" s="10">
        <v>156816691</v>
      </c>
      <c r="AP3738" s="10">
        <v>353369657</v>
      </c>
      <c r="AQ3738" s="10">
        <v>208595477</v>
      </c>
      <c r="AR3738" s="10">
        <v>959736536</v>
      </c>
      <c r="AS3738" s="10">
        <v>2048493940</v>
      </c>
      <c r="AT3738" s="10">
        <v>2063775094</v>
      </c>
      <c r="AU3738" s="10">
        <v>2079170242</v>
      </c>
      <c r="AV3738" s="10">
        <v>1752817376</v>
      </c>
      <c r="AW3738" s="10">
        <v>1873381534</v>
      </c>
      <c r="AX3738" s="10">
        <v>1995427020</v>
      </c>
      <c r="AY3738" s="10">
        <v>2015381291</v>
      </c>
      <c r="AZ3738" s="10">
        <v>2130449666</v>
      </c>
      <c r="BA3738" s="10">
        <v>2262487586</v>
      </c>
    </row>
    <row r="3739" spans="1:53" x14ac:dyDescent="0.25">
      <c r="A3739" s="5">
        <v>716</v>
      </c>
      <c r="B3739" s="5" t="s">
        <v>389</v>
      </c>
      <c r="C3739" s="5" t="s">
        <v>69</v>
      </c>
      <c r="D3739" s="5" t="s">
        <v>20</v>
      </c>
      <c r="E3739" s="10">
        <v>351569888</v>
      </c>
      <c r="F3739" s="10">
        <v>457335521</v>
      </c>
      <c r="G3739" s="10">
        <v>533023703</v>
      </c>
      <c r="H3739" s="10">
        <v>712354473</v>
      </c>
      <c r="I3739" s="10">
        <v>1148732436</v>
      </c>
      <c r="J3739" s="10">
        <v>1177428184</v>
      </c>
      <c r="K3739" s="10">
        <v>782477303</v>
      </c>
      <c r="L3739" s="10">
        <v>825101719</v>
      </c>
      <c r="M3739" s="10">
        <v>483059345</v>
      </c>
      <c r="N3739" s="10">
        <v>624406480</v>
      </c>
      <c r="O3739" s="10">
        <v>1262408243</v>
      </c>
      <c r="P3739" s="10">
        <v>1868771540</v>
      </c>
      <c r="Q3739" s="10">
        <v>1777778566</v>
      </c>
      <c r="R3739" s="10">
        <v>1140785764</v>
      </c>
      <c r="S3739" s="10">
        <v>1173237944</v>
      </c>
      <c r="T3739" s="10">
        <v>1264683994</v>
      </c>
      <c r="U3739" s="10">
        <v>1402801575</v>
      </c>
      <c r="V3739" s="10">
        <v>1199682118</v>
      </c>
      <c r="W3739" s="10">
        <v>1828782251</v>
      </c>
      <c r="X3739" s="10">
        <v>1525047469</v>
      </c>
      <c r="Y3739" s="10">
        <v>1826603318</v>
      </c>
      <c r="Z3739" s="10">
        <v>1862403480</v>
      </c>
      <c r="AA3739" s="10">
        <v>1617846000</v>
      </c>
      <c r="AB3739" s="10">
        <v>1793717077</v>
      </c>
      <c r="AC3739" s="10">
        <v>2018684496</v>
      </c>
      <c r="AD3739" s="10">
        <v>2215470081</v>
      </c>
      <c r="AE3739" s="10">
        <v>2133074636</v>
      </c>
      <c r="AF3739" s="10">
        <v>2016649005</v>
      </c>
      <c r="AG3739" s="10">
        <v>1815835472</v>
      </c>
      <c r="AH3739" s="10">
        <v>1092487579</v>
      </c>
      <c r="AI3739" s="10">
        <v>154479238</v>
      </c>
      <c r="AJ3739" s="10">
        <v>-160309977</v>
      </c>
      <c r="AK3739" s="10">
        <v>-424944345</v>
      </c>
      <c r="AL3739" s="10">
        <v>-450363321</v>
      </c>
      <c r="AM3739" s="10">
        <v>-44400694</v>
      </c>
      <c r="AN3739" s="10">
        <v>-34167208</v>
      </c>
      <c r="AO3739" s="10">
        <v>-46066345</v>
      </c>
      <c r="AP3739" s="10">
        <v>141347942</v>
      </c>
      <c r="AQ3739" s="10">
        <v>116933280</v>
      </c>
      <c r="AR3739" s="10">
        <v>272342994</v>
      </c>
      <c r="AS3739" s="10">
        <v>210918067</v>
      </c>
      <c r="AT3739" s="10">
        <v>389643999</v>
      </c>
      <c r="AU3739" s="10">
        <v>-392163400</v>
      </c>
      <c r="AV3739" s="10">
        <v>5366118</v>
      </c>
      <c r="AW3739" s="10">
        <v>5835216</v>
      </c>
      <c r="AX3739" s="10">
        <v>8000000</v>
      </c>
      <c r="AY3739" s="10">
        <v>11000000</v>
      </c>
      <c r="AZ3739" s="10">
        <v>8000000</v>
      </c>
      <c r="BA3739" s="10">
        <v>10000000</v>
      </c>
    </row>
    <row r="3740" spans="1:53" x14ac:dyDescent="0.25">
      <c r="A3740" s="5">
        <v>716</v>
      </c>
      <c r="B3740" s="5" t="s">
        <v>389</v>
      </c>
      <c r="C3740" s="5" t="s">
        <v>69</v>
      </c>
      <c r="D3740" s="5" t="s">
        <v>7</v>
      </c>
      <c r="E3740" s="10">
        <v>544886998</v>
      </c>
      <c r="F3740" s="10">
        <v>628394390</v>
      </c>
      <c r="G3740" s="10">
        <v>780822646</v>
      </c>
      <c r="H3740" s="10">
        <v>956170713</v>
      </c>
      <c r="I3740" s="10">
        <v>1139448319</v>
      </c>
      <c r="J3740" s="10">
        <v>1291934207</v>
      </c>
      <c r="K3740" s="10">
        <v>1231693241</v>
      </c>
      <c r="L3740" s="10">
        <v>1211937820</v>
      </c>
      <c r="M3740" s="10">
        <v>1250139315</v>
      </c>
      <c r="N3740" s="10">
        <v>1465621309</v>
      </c>
      <c r="O3740" s="10">
        <v>2020106209</v>
      </c>
      <c r="P3740" s="10">
        <v>2020391741</v>
      </c>
      <c r="Q3740" s="10">
        <v>1876498886</v>
      </c>
      <c r="R3740" s="10">
        <v>1657407257</v>
      </c>
      <c r="S3740" s="10">
        <v>1695622290</v>
      </c>
      <c r="T3740" s="10">
        <v>1562734421</v>
      </c>
      <c r="U3740" s="10">
        <v>1866693975</v>
      </c>
      <c r="V3740" s="10">
        <v>2021084414</v>
      </c>
      <c r="W3740" s="10">
        <v>2316089510</v>
      </c>
      <c r="X3740" s="10">
        <v>2407905656</v>
      </c>
      <c r="Y3740" s="10">
        <v>2502663228</v>
      </c>
      <c r="Z3740" s="10">
        <v>2438962187</v>
      </c>
      <c r="AA3740" s="10">
        <v>2292837272</v>
      </c>
      <c r="AB3740" s="10">
        <v>2512915736</v>
      </c>
      <c r="AC3740" s="10">
        <v>2975826733</v>
      </c>
      <c r="AD3740" s="10">
        <v>3394508197</v>
      </c>
      <c r="AE3740" s="10">
        <v>3857882794</v>
      </c>
      <c r="AF3740" s="10">
        <v>3955579761</v>
      </c>
      <c r="AG3740" s="10">
        <v>3286228217</v>
      </c>
      <c r="AH3740" s="10">
        <v>3450971248</v>
      </c>
      <c r="AI3740" s="10">
        <v>3327727246</v>
      </c>
      <c r="AJ3740" s="10">
        <v>3027158558</v>
      </c>
      <c r="AK3740" s="10">
        <v>2615377729</v>
      </c>
      <c r="AL3740" s="10">
        <v>2509639225</v>
      </c>
      <c r="AM3740" s="10">
        <v>2556374447</v>
      </c>
      <c r="AN3740" s="10">
        <v>2411843167</v>
      </c>
      <c r="AO3740" s="10">
        <v>2534531545</v>
      </c>
      <c r="AP3740" s="10">
        <v>2629217668</v>
      </c>
      <c r="AQ3740" s="10">
        <v>2632390503</v>
      </c>
      <c r="AR3740" s="10">
        <v>1882654717</v>
      </c>
      <c r="AS3740" s="10">
        <v>3569254416</v>
      </c>
      <c r="AT3740" s="10">
        <v>4907581285</v>
      </c>
      <c r="AU3740" s="10">
        <v>4306653099</v>
      </c>
      <c r="AV3740" s="10">
        <v>4197687389</v>
      </c>
      <c r="AW3740" s="10">
        <v>4080440740</v>
      </c>
      <c r="AX3740" s="10">
        <v>3824968960</v>
      </c>
      <c r="AY3740" s="10">
        <v>4098132104</v>
      </c>
      <c r="AZ3740" s="10">
        <v>4332805617</v>
      </c>
      <c r="BA3740" s="10">
        <v>4619344609</v>
      </c>
    </row>
    <row r="3741" spans="1:53" x14ac:dyDescent="0.25">
      <c r="A3741" s="5">
        <v>716</v>
      </c>
      <c r="B3741" s="5" t="s">
        <v>389</v>
      </c>
      <c r="C3741" s="5" t="s">
        <v>69</v>
      </c>
      <c r="D3741" s="5" t="s">
        <v>8</v>
      </c>
      <c r="E3741" s="10">
        <v>485489617</v>
      </c>
      <c r="F3741" s="10">
        <v>557031106</v>
      </c>
      <c r="G3741" s="10">
        <v>707543506</v>
      </c>
      <c r="H3741" s="10">
        <v>841728876</v>
      </c>
      <c r="I3741" s="10">
        <v>994308037</v>
      </c>
      <c r="J3741" s="10">
        <v>1245260587</v>
      </c>
      <c r="K3741" s="10">
        <v>987088258</v>
      </c>
      <c r="L3741" s="10">
        <v>1028480555</v>
      </c>
      <c r="M3741" s="10">
        <v>1018874555</v>
      </c>
      <c r="N3741" s="10">
        <v>1368188096</v>
      </c>
      <c r="O3741" s="10">
        <v>2059140097</v>
      </c>
      <c r="P3741" s="10">
        <v>2419686239</v>
      </c>
      <c r="Q3741" s="10">
        <v>2212289977</v>
      </c>
      <c r="R3741" s="10">
        <v>1762798646</v>
      </c>
      <c r="S3741" s="10">
        <v>1540808176</v>
      </c>
      <c r="T3741" s="10">
        <v>1436842828</v>
      </c>
      <c r="U3741" s="10">
        <v>1549677522</v>
      </c>
      <c r="V3741" s="10">
        <v>1660992219</v>
      </c>
      <c r="W3741" s="10">
        <v>1842712328</v>
      </c>
      <c r="X3741" s="10">
        <v>2078607726</v>
      </c>
      <c r="Y3741" s="10">
        <v>2314183073</v>
      </c>
      <c r="Z3741" s="10">
        <v>2573818828</v>
      </c>
      <c r="AA3741" s="10">
        <v>2850346913</v>
      </c>
      <c r="AB3741" s="10">
        <v>2462374253</v>
      </c>
      <c r="AC3741" s="10">
        <v>2913857822</v>
      </c>
      <c r="AD3741" s="10">
        <v>3370173728</v>
      </c>
      <c r="AE3741" s="10">
        <v>3560116049</v>
      </c>
      <c r="AF3741" s="10">
        <v>4354301342</v>
      </c>
      <c r="AG3741" s="10">
        <v>3170055502</v>
      </c>
      <c r="AH3741" s="10">
        <v>3091700551</v>
      </c>
      <c r="AI3741" s="10">
        <v>3131332696</v>
      </c>
      <c r="AJ3741" s="10">
        <v>2852246978</v>
      </c>
      <c r="AK3741" s="10">
        <v>2873158892</v>
      </c>
      <c r="AL3741" s="10">
        <v>2947926310</v>
      </c>
      <c r="AM3741" s="10">
        <v>3082930625</v>
      </c>
      <c r="AN3741" s="10">
        <v>3055008873</v>
      </c>
      <c r="AO3741" s="10">
        <v>3303452742</v>
      </c>
      <c r="AP3741" s="10">
        <v>3227781169</v>
      </c>
      <c r="AQ3741" s="10">
        <v>4320240973</v>
      </c>
      <c r="AR3741" s="10">
        <v>4088721401</v>
      </c>
      <c r="AS3741" s="10">
        <v>6440274022</v>
      </c>
      <c r="AT3741" s="10">
        <v>7708916956</v>
      </c>
      <c r="AU3741" s="10">
        <v>8386153418</v>
      </c>
      <c r="AV3741" s="10">
        <v>7000435619</v>
      </c>
      <c r="AW3741" s="10">
        <v>6578074753</v>
      </c>
      <c r="AX3741" s="10">
        <v>7503864558</v>
      </c>
      <c r="AY3741" s="10">
        <v>6426700365</v>
      </c>
      <c r="AZ3741" s="10">
        <v>6693882240</v>
      </c>
      <c r="BA3741" s="10">
        <v>7537739087</v>
      </c>
    </row>
    <row r="3742" spans="1:53" x14ac:dyDescent="0.25">
      <c r="A3742" s="5">
        <v>716</v>
      </c>
      <c r="B3742" s="5" t="s">
        <v>389</v>
      </c>
      <c r="C3742" s="5" t="s">
        <v>69</v>
      </c>
      <c r="D3742" s="5" t="s">
        <v>9</v>
      </c>
      <c r="E3742" s="10">
        <v>2336518315</v>
      </c>
      <c r="F3742" s="10">
        <v>2701724625</v>
      </c>
      <c r="G3742" s="10">
        <v>3336471760</v>
      </c>
      <c r="H3742" s="10">
        <v>4103781302</v>
      </c>
      <c r="I3742" s="10">
        <v>4938098908</v>
      </c>
      <c r="J3742" s="10">
        <v>5420653296</v>
      </c>
      <c r="K3742" s="10">
        <v>5357270897</v>
      </c>
      <c r="L3742" s="10">
        <v>5410606535</v>
      </c>
      <c r="M3742" s="10">
        <v>5413153502</v>
      </c>
      <c r="N3742" s="10">
        <v>6421605915</v>
      </c>
      <c r="O3742" s="10">
        <v>8257381101</v>
      </c>
      <c r="P3742" s="10">
        <v>9934543230</v>
      </c>
      <c r="Q3742" s="10">
        <v>10589687509</v>
      </c>
      <c r="R3742" s="10">
        <v>9627835902</v>
      </c>
      <c r="S3742" s="10">
        <v>7876990743</v>
      </c>
      <c r="T3742" s="10">
        <v>8719664288</v>
      </c>
      <c r="U3742" s="10">
        <v>9616001507</v>
      </c>
      <c r="V3742" s="10">
        <v>10426005671</v>
      </c>
      <c r="W3742" s="10">
        <v>12085775628</v>
      </c>
      <c r="X3742" s="10">
        <v>12780973461</v>
      </c>
      <c r="Y3742" s="10">
        <v>13560131346</v>
      </c>
      <c r="Z3742" s="10">
        <v>12652473104</v>
      </c>
      <c r="AA3742" s="10">
        <v>10433668192</v>
      </c>
      <c r="AB3742" s="10">
        <v>10135143613</v>
      </c>
      <c r="AC3742" s="10">
        <v>10656132607</v>
      </c>
      <c r="AD3742" s="10">
        <v>11063283546</v>
      </c>
      <c r="AE3742" s="10">
        <v>13466389367</v>
      </c>
      <c r="AF3742" s="10">
        <v>13854127988</v>
      </c>
      <c r="AG3742" s="10">
        <v>9705756429</v>
      </c>
      <c r="AH3742" s="10">
        <v>9225079569</v>
      </c>
      <c r="AI3742" s="10">
        <v>8720515330</v>
      </c>
      <c r="AJ3742" s="10">
        <v>8659189674</v>
      </c>
      <c r="AK3742" s="10">
        <v>8215468047</v>
      </c>
      <c r="AL3742" s="10">
        <v>7746503219</v>
      </c>
      <c r="AM3742" s="10">
        <v>7416273145</v>
      </c>
      <c r="AN3742" s="10">
        <v>7189091952</v>
      </c>
      <c r="AO3742" s="10">
        <v>7048947785</v>
      </c>
      <c r="AP3742" s="10">
        <v>6958294807</v>
      </c>
      <c r="AQ3742" s="10">
        <v>6348180738</v>
      </c>
      <c r="AR3742" s="10">
        <v>9665793264</v>
      </c>
      <c r="AS3742" s="10">
        <v>12041655177</v>
      </c>
      <c r="AT3742" s="10">
        <v>14101920307</v>
      </c>
      <c r="AU3742" s="10">
        <v>17114849880</v>
      </c>
      <c r="AV3742" s="10">
        <v>19091019987</v>
      </c>
      <c r="AW3742" s="10">
        <v>19495519631</v>
      </c>
      <c r="AX3742" s="10">
        <v>19963120615</v>
      </c>
      <c r="AY3742" s="10">
        <v>20548678073</v>
      </c>
      <c r="AZ3742" s="10">
        <v>22040902301</v>
      </c>
      <c r="BA3742" s="10">
        <v>24311560545</v>
      </c>
    </row>
    <row r="3743" spans="1:53" x14ac:dyDescent="0.25">
      <c r="A3743" s="5">
        <v>716</v>
      </c>
      <c r="B3743" s="5" t="s">
        <v>389</v>
      </c>
      <c r="C3743" s="5" t="s">
        <v>69</v>
      </c>
      <c r="D3743" s="5" t="s">
        <v>10</v>
      </c>
      <c r="E3743" s="10">
        <v>270563589</v>
      </c>
      <c r="F3743" s="10">
        <v>354716076</v>
      </c>
      <c r="G3743" s="10">
        <v>449315179</v>
      </c>
      <c r="H3743" s="10">
        <v>463960906</v>
      </c>
      <c r="I3743" s="10">
        <v>682580913</v>
      </c>
      <c r="J3743" s="10">
        <v>715630504</v>
      </c>
      <c r="K3743" s="10">
        <v>706941333</v>
      </c>
      <c r="L3743" s="10">
        <v>671420978</v>
      </c>
      <c r="M3743" s="10">
        <v>541564788</v>
      </c>
      <c r="N3743" s="10">
        <v>596515658</v>
      </c>
      <c r="O3743" s="10">
        <v>883821116</v>
      </c>
      <c r="P3743" s="10">
        <v>1171278905</v>
      </c>
      <c r="Q3743" s="10">
        <v>1113234663</v>
      </c>
      <c r="R3743" s="10">
        <v>678271842</v>
      </c>
      <c r="S3743" s="10">
        <v>751347394</v>
      </c>
      <c r="T3743" s="10">
        <v>1475513201</v>
      </c>
      <c r="U3743" s="10">
        <v>1267241238</v>
      </c>
      <c r="V3743" s="10">
        <v>1117499774</v>
      </c>
      <c r="W3743" s="10">
        <v>1463423919</v>
      </c>
      <c r="X3743" s="10">
        <v>1398494533</v>
      </c>
      <c r="Y3743" s="10">
        <v>1642461277</v>
      </c>
      <c r="Z3743" s="10">
        <v>1399734667</v>
      </c>
      <c r="AA3743" s="10">
        <v>575270335</v>
      </c>
      <c r="AB3743" s="10">
        <v>1137052804</v>
      </c>
      <c r="AC3743" s="10">
        <v>1486344894</v>
      </c>
      <c r="AD3743" s="10">
        <v>1209584121</v>
      </c>
      <c r="AE3743" s="10">
        <v>2238760849</v>
      </c>
      <c r="AF3743" s="10">
        <v>2318144710</v>
      </c>
      <c r="AG3743" s="10">
        <v>1503870642</v>
      </c>
      <c r="AH3743" s="10">
        <v>1787792279</v>
      </c>
      <c r="AI3743" s="10">
        <v>1686422528</v>
      </c>
      <c r="AJ3743" s="10">
        <v>2122155273</v>
      </c>
      <c r="AK3743" s="10">
        <v>2038800000</v>
      </c>
      <c r="AL3743" s="10">
        <v>1519050000</v>
      </c>
      <c r="AM3743" s="10">
        <v>695991000</v>
      </c>
      <c r="AN3743" s="10">
        <v>683948000</v>
      </c>
      <c r="AO3743" s="10">
        <v>1114440000</v>
      </c>
      <c r="AP3743" s="10">
        <v>1558230000</v>
      </c>
      <c r="AQ3743" s="10">
        <v>1117470000</v>
      </c>
      <c r="AR3743" s="10">
        <v>1038352679</v>
      </c>
      <c r="AS3743" s="10">
        <v>1157186578</v>
      </c>
      <c r="AT3743" s="10">
        <v>1222053361</v>
      </c>
      <c r="AU3743" s="10">
        <v>1376807146</v>
      </c>
      <c r="AV3743" s="10">
        <v>1363953986</v>
      </c>
      <c r="AW3743" s="10">
        <v>1704942483</v>
      </c>
      <c r="AX3743" s="10">
        <v>1653794209</v>
      </c>
      <c r="AY3743" s="10">
        <v>1618000000</v>
      </c>
      <c r="AZ3743" s="10">
        <v>1838424771</v>
      </c>
      <c r="BA3743" s="10">
        <v>2019000000</v>
      </c>
    </row>
    <row r="3744" spans="1:53" x14ac:dyDescent="0.25">
      <c r="A3744" s="5">
        <v>716</v>
      </c>
      <c r="B3744" s="5" t="s">
        <v>389</v>
      </c>
      <c r="C3744" s="5" t="s">
        <v>69</v>
      </c>
      <c r="D3744" s="5" t="s">
        <v>11</v>
      </c>
      <c r="E3744" s="10">
        <v>600764342</v>
      </c>
      <c r="F3744" s="10">
        <v>688982754</v>
      </c>
      <c r="G3744" s="10">
        <v>858537011</v>
      </c>
      <c r="H3744" s="10">
        <v>1144773580</v>
      </c>
      <c r="I3744" s="10">
        <v>1409259790</v>
      </c>
      <c r="J3744" s="10">
        <v>1511935001</v>
      </c>
      <c r="K3744" s="10">
        <v>1512661688</v>
      </c>
      <c r="L3744" s="10">
        <v>1453230558</v>
      </c>
      <c r="M3744" s="10">
        <v>1493259482</v>
      </c>
      <c r="N3744" s="10">
        <v>1861377599</v>
      </c>
      <c r="O3744" s="10">
        <v>2459634685</v>
      </c>
      <c r="P3744" s="10">
        <v>2671625950</v>
      </c>
      <c r="Q3744" s="10">
        <v>2545055962</v>
      </c>
      <c r="R3744" s="10">
        <v>2753021298</v>
      </c>
      <c r="S3744" s="10">
        <v>2113061427</v>
      </c>
      <c r="T3744" s="10">
        <v>1802379297</v>
      </c>
      <c r="U3744" s="10">
        <v>2200206186</v>
      </c>
      <c r="V3744" s="10">
        <v>2443396591</v>
      </c>
      <c r="W3744" s="10">
        <v>2875210468</v>
      </c>
      <c r="X3744" s="10">
        <v>3271200837</v>
      </c>
      <c r="Y3744" s="10">
        <v>3246103960</v>
      </c>
      <c r="Z3744" s="10">
        <v>3418908737</v>
      </c>
      <c r="AA3744" s="10">
        <v>3153627282</v>
      </c>
      <c r="AB3744" s="10">
        <v>2501464432</v>
      </c>
      <c r="AC3744" s="10">
        <v>2541970516</v>
      </c>
      <c r="AD3744" s="10">
        <v>2314466435</v>
      </c>
      <c r="AE3744" s="10">
        <v>2477997379</v>
      </c>
      <c r="AF3744" s="10">
        <v>2337789974</v>
      </c>
      <c r="AG3744" s="10">
        <v>1542185261</v>
      </c>
      <c r="AH3744" s="10">
        <v>1389159733</v>
      </c>
      <c r="AI3744" s="10">
        <v>1259530997</v>
      </c>
      <c r="AJ3744" s="10">
        <v>1204135493</v>
      </c>
      <c r="AK3744" s="10">
        <v>972105855</v>
      </c>
      <c r="AL3744" s="10">
        <v>1123609195</v>
      </c>
      <c r="AM3744" s="10">
        <v>1513371407</v>
      </c>
      <c r="AN3744" s="10">
        <v>2327607145</v>
      </c>
      <c r="AO3744" s="10">
        <v>3152862810</v>
      </c>
      <c r="AP3744" s="10">
        <v>2432698443</v>
      </c>
      <c r="AQ3744" s="10">
        <v>1486770611</v>
      </c>
      <c r="AR3744" s="10">
        <v>1936988484</v>
      </c>
      <c r="AS3744" s="10">
        <v>2309651843</v>
      </c>
      <c r="AT3744" s="10">
        <v>2774434492</v>
      </c>
      <c r="AU3744" s="10">
        <v>3959121780</v>
      </c>
      <c r="AV3744" s="10">
        <v>4144998758</v>
      </c>
      <c r="AW3744" s="10">
        <v>4198047346</v>
      </c>
      <c r="AX3744" s="10">
        <v>4037138864</v>
      </c>
      <c r="AY3744" s="10">
        <v>4102625778</v>
      </c>
      <c r="AZ3744" s="10">
        <v>4220860431</v>
      </c>
      <c r="BA3744" s="10">
        <v>4455543987</v>
      </c>
    </row>
    <row r="3745" spans="1:53" x14ac:dyDescent="0.25">
      <c r="A3745" s="5">
        <v>716</v>
      </c>
      <c r="B3745" s="5" t="s">
        <v>389</v>
      </c>
      <c r="C3745" s="5" t="s">
        <v>69</v>
      </c>
      <c r="D3745" s="5" t="s">
        <v>12</v>
      </c>
      <c r="E3745" s="10">
        <v>398774204</v>
      </c>
      <c r="F3745" s="10">
        <v>480316436</v>
      </c>
      <c r="G3745" s="10">
        <v>615310793</v>
      </c>
      <c r="H3745" s="10">
        <v>798619479</v>
      </c>
      <c r="I3745" s="10">
        <v>984302376</v>
      </c>
      <c r="J3745" s="10">
        <v>1068554546</v>
      </c>
      <c r="K3745" s="10">
        <v>1046066800</v>
      </c>
      <c r="L3745" s="10">
        <v>997721021</v>
      </c>
      <c r="M3745" s="10">
        <v>1041268324</v>
      </c>
      <c r="N3745" s="10">
        <v>1253140263</v>
      </c>
      <c r="O3745" s="10">
        <v>1695762593</v>
      </c>
      <c r="P3745" s="10">
        <v>2006212383</v>
      </c>
      <c r="Q3745" s="10">
        <v>2012653749</v>
      </c>
      <c r="R3745" s="10">
        <v>1938526401</v>
      </c>
      <c r="S3745" s="10">
        <v>1598578834</v>
      </c>
      <c r="T3745" s="10">
        <v>1394381684</v>
      </c>
      <c r="U3745" s="10">
        <v>1651057484</v>
      </c>
      <c r="V3745" s="10">
        <v>1898820692</v>
      </c>
      <c r="W3745" s="10">
        <v>2073337389</v>
      </c>
      <c r="X3745" s="10">
        <v>2586888337</v>
      </c>
      <c r="Y3745" s="10">
        <v>2447531913</v>
      </c>
      <c r="Z3745" s="10">
        <v>2686308919</v>
      </c>
      <c r="AA3745" s="10">
        <v>2472870059</v>
      </c>
      <c r="AB3745" s="10">
        <v>1877239399</v>
      </c>
      <c r="AC3745" s="10">
        <v>1789112461</v>
      </c>
      <c r="AD3745" s="10">
        <v>1867036475</v>
      </c>
      <c r="AE3745" s="10">
        <v>1945032796</v>
      </c>
      <c r="AF3745" s="10">
        <v>1823861992</v>
      </c>
      <c r="AG3745" s="10">
        <v>1191860981</v>
      </c>
      <c r="AH3745" s="10">
        <v>1088727888</v>
      </c>
      <c r="AI3745" s="10">
        <v>991285570</v>
      </c>
      <c r="AJ3745" s="10">
        <v>938208956</v>
      </c>
      <c r="AK3745" s="10">
        <v>742472000</v>
      </c>
      <c r="AL3745" s="10">
        <v>862985000</v>
      </c>
      <c r="AM3745" s="10">
        <v>805300000</v>
      </c>
      <c r="AN3745" s="10">
        <v>361562000</v>
      </c>
      <c r="AO3745" s="10">
        <v>1614150000</v>
      </c>
      <c r="AP3745" s="10">
        <v>448485000</v>
      </c>
      <c r="AQ3745" s="10">
        <v>637012000</v>
      </c>
      <c r="AR3745" s="10">
        <v>1066186596</v>
      </c>
      <c r="AS3745" s="10">
        <v>1108809155</v>
      </c>
      <c r="AT3745" s="10">
        <v>1293484694</v>
      </c>
      <c r="AU3745" s="10">
        <v>2403507212</v>
      </c>
      <c r="AV3745" s="10">
        <v>2466379687</v>
      </c>
      <c r="AW3745" s="10">
        <v>2454635022</v>
      </c>
      <c r="AX3745" s="10">
        <v>2373335446</v>
      </c>
      <c r="AY3745" s="10">
        <v>2382828787</v>
      </c>
      <c r="AZ3745" s="10">
        <v>2428248124</v>
      </c>
      <c r="BA3745" s="10">
        <v>2575000000</v>
      </c>
    </row>
    <row r="3746" spans="1:53" x14ac:dyDescent="0.25">
      <c r="A3746" s="5">
        <v>716</v>
      </c>
      <c r="B3746" s="5" t="s">
        <v>389</v>
      </c>
      <c r="C3746" s="5" t="s">
        <v>69</v>
      </c>
      <c r="D3746" s="5" t="s">
        <v>13</v>
      </c>
      <c r="E3746" s="10">
        <v>104936669</v>
      </c>
      <c r="F3746" s="10">
        <v>110985319</v>
      </c>
      <c r="G3746" s="10">
        <v>153304046</v>
      </c>
      <c r="H3746" s="10">
        <v>188588242</v>
      </c>
      <c r="I3746" s="10">
        <v>191709707</v>
      </c>
      <c r="J3746" s="10">
        <v>224698845</v>
      </c>
      <c r="K3746" s="10">
        <v>191771766</v>
      </c>
      <c r="L3746" s="10">
        <v>182185744</v>
      </c>
      <c r="M3746" s="10">
        <v>135460927</v>
      </c>
      <c r="N3746" s="10">
        <v>184455372</v>
      </c>
      <c r="O3746" s="10">
        <v>192404794</v>
      </c>
      <c r="P3746" s="10">
        <v>272487196</v>
      </c>
      <c r="Q3746" s="10">
        <v>341115041</v>
      </c>
      <c r="R3746" s="10">
        <v>347065352</v>
      </c>
      <c r="S3746" s="10">
        <v>222167083</v>
      </c>
      <c r="T3746" s="10">
        <v>178197196</v>
      </c>
      <c r="U3746" s="10">
        <v>227328813</v>
      </c>
      <c r="V3746" s="10">
        <v>294449772</v>
      </c>
      <c r="W3746" s="10">
        <v>350197559</v>
      </c>
      <c r="X3746" s="10">
        <v>299712839</v>
      </c>
      <c r="Y3746" s="10">
        <v>341852380</v>
      </c>
      <c r="Z3746" s="10">
        <v>305952334</v>
      </c>
      <c r="AA3746" s="10">
        <v>289216916</v>
      </c>
      <c r="AB3746" s="10">
        <v>242161164</v>
      </c>
      <c r="AC3746" s="10">
        <v>222355938</v>
      </c>
      <c r="AD3746" s="10">
        <v>198319034</v>
      </c>
      <c r="AE3746" s="10">
        <v>232713990</v>
      </c>
      <c r="AF3746" s="10">
        <v>286261845</v>
      </c>
      <c r="AG3746" s="10">
        <v>209494509</v>
      </c>
      <c r="AH3746" s="10">
        <v>168371682</v>
      </c>
      <c r="AI3746" s="10">
        <v>160769143</v>
      </c>
      <c r="AJ3746" s="10">
        <v>103183437</v>
      </c>
      <c r="AK3746" s="10">
        <v>75977700</v>
      </c>
      <c r="AL3746" s="10">
        <v>58460800</v>
      </c>
      <c r="AM3746" s="10">
        <v>41518300</v>
      </c>
      <c r="AN3746" s="10">
        <v>24231100</v>
      </c>
      <c r="AO3746" s="10">
        <v>87064900</v>
      </c>
      <c r="AP3746" s="10">
        <v>174113000</v>
      </c>
      <c r="AQ3746" s="10">
        <v>51102900</v>
      </c>
      <c r="AR3746" s="10">
        <v>136739010</v>
      </c>
      <c r="AS3746" s="10">
        <v>182214463</v>
      </c>
      <c r="AT3746" s="10">
        <v>288543841</v>
      </c>
      <c r="AU3746" s="10">
        <v>376174449</v>
      </c>
      <c r="AV3746" s="10">
        <v>398590513</v>
      </c>
      <c r="AW3746" s="10">
        <v>426006791</v>
      </c>
      <c r="AX3746" s="10">
        <v>426293858</v>
      </c>
      <c r="AY3746" s="10">
        <v>441726550</v>
      </c>
      <c r="AZ3746" s="10">
        <v>496994437</v>
      </c>
      <c r="BA3746" s="10">
        <v>563068841</v>
      </c>
    </row>
    <row r="3747" spans="1:53" x14ac:dyDescent="0.25">
      <c r="A3747" s="5">
        <v>716</v>
      </c>
      <c r="B3747" s="5" t="s">
        <v>389</v>
      </c>
      <c r="C3747" s="5" t="s">
        <v>69</v>
      </c>
      <c r="D3747" s="5" t="s">
        <v>14</v>
      </c>
      <c r="E3747" s="10">
        <v>551223911</v>
      </c>
      <c r="F3747" s="10">
        <v>621947213</v>
      </c>
      <c r="G3747" s="10">
        <v>756036916</v>
      </c>
      <c r="H3747" s="10">
        <v>876223019</v>
      </c>
      <c r="I3747" s="10">
        <v>1146488842</v>
      </c>
      <c r="J3747" s="10">
        <v>1172229288</v>
      </c>
      <c r="K3747" s="10">
        <v>1085233426</v>
      </c>
      <c r="L3747" s="10">
        <v>997631942</v>
      </c>
      <c r="M3747" s="10">
        <v>1368072505</v>
      </c>
      <c r="N3747" s="10">
        <v>1619616848</v>
      </c>
      <c r="O3747" s="10">
        <v>1812470361</v>
      </c>
      <c r="P3747" s="10">
        <v>2263102372</v>
      </c>
      <c r="Q3747" s="10">
        <v>2528630377</v>
      </c>
      <c r="R3747" s="10">
        <v>2002042028</v>
      </c>
      <c r="S3747" s="10">
        <v>1528444355</v>
      </c>
      <c r="T3747" s="10">
        <v>2346851758</v>
      </c>
      <c r="U3747" s="10">
        <v>2743306129</v>
      </c>
      <c r="V3747" s="10">
        <v>2517730123</v>
      </c>
      <c r="W3747" s="10">
        <v>2976686583</v>
      </c>
      <c r="X3747" s="10">
        <v>3059850127</v>
      </c>
      <c r="Y3747" s="10">
        <v>3451695698</v>
      </c>
      <c r="Z3747" s="10">
        <v>3205221470</v>
      </c>
      <c r="AA3747" s="10">
        <v>2955901931</v>
      </c>
      <c r="AB3747" s="10">
        <v>2767288114</v>
      </c>
      <c r="AC3747" s="10">
        <v>2634020224</v>
      </c>
      <c r="AD3747" s="10">
        <v>3498375247</v>
      </c>
      <c r="AE3747" s="10">
        <v>3912305226</v>
      </c>
      <c r="AF3747" s="10">
        <v>3670789126</v>
      </c>
      <c r="AG3747" s="10">
        <v>2544709354</v>
      </c>
      <c r="AH3747" s="10">
        <v>2403123365</v>
      </c>
      <c r="AI3747" s="10">
        <v>2216352968</v>
      </c>
      <c r="AJ3747" s="10">
        <v>1924922408</v>
      </c>
      <c r="AK3747" s="10">
        <v>1560126859</v>
      </c>
      <c r="AL3747" s="10">
        <v>1254737922</v>
      </c>
      <c r="AM3747" s="10">
        <v>1302469852</v>
      </c>
      <c r="AN3747" s="10">
        <v>1208133100</v>
      </c>
      <c r="AO3747" s="10">
        <v>1832139747</v>
      </c>
      <c r="AP3747" s="10">
        <v>1168216791</v>
      </c>
      <c r="AQ3747" s="10">
        <v>2739610917</v>
      </c>
      <c r="AR3747" s="10">
        <v>2294288816</v>
      </c>
      <c r="AS3747" s="10">
        <v>2614884511</v>
      </c>
      <c r="AT3747" s="10">
        <v>2655661115</v>
      </c>
      <c r="AU3747" s="10">
        <v>3043574112</v>
      </c>
      <c r="AV3747" s="10">
        <v>3628669180</v>
      </c>
      <c r="AW3747" s="10">
        <v>3662036253</v>
      </c>
      <c r="AX3747" s="10">
        <v>3761457773</v>
      </c>
      <c r="AY3747" s="10">
        <v>4128620481</v>
      </c>
      <c r="AZ3747" s="10">
        <v>4519856206</v>
      </c>
      <c r="BA3747" s="10">
        <v>4931343872</v>
      </c>
    </row>
    <row r="3748" spans="1:53" x14ac:dyDescent="0.25">
      <c r="A3748" s="5">
        <v>716</v>
      </c>
      <c r="B3748" s="5" t="s">
        <v>389</v>
      </c>
      <c r="C3748" s="5" t="s">
        <v>69</v>
      </c>
      <c r="D3748" s="5" t="s">
        <v>15</v>
      </c>
      <c r="E3748" s="10">
        <v>168367391</v>
      </c>
      <c r="F3748" s="10">
        <v>197644845</v>
      </c>
      <c r="G3748" s="10">
        <v>236830414</v>
      </c>
      <c r="H3748" s="10">
        <v>284839457</v>
      </c>
      <c r="I3748" s="10">
        <v>323534102</v>
      </c>
      <c r="J3748" s="10">
        <v>347577548</v>
      </c>
      <c r="K3748" s="10">
        <v>347464024</v>
      </c>
      <c r="L3748" s="10">
        <v>361038834</v>
      </c>
      <c r="M3748" s="10">
        <v>360885946</v>
      </c>
      <c r="N3748" s="10">
        <v>377982816</v>
      </c>
      <c r="O3748" s="10">
        <v>447370845</v>
      </c>
      <c r="P3748" s="10">
        <v>605897506</v>
      </c>
      <c r="Q3748" s="10">
        <v>657129340</v>
      </c>
      <c r="R3748" s="10">
        <v>543634894</v>
      </c>
      <c r="S3748" s="10">
        <v>471657025</v>
      </c>
      <c r="T3748" s="10">
        <v>375174111</v>
      </c>
      <c r="U3748" s="10">
        <v>490367410</v>
      </c>
      <c r="V3748" s="10">
        <v>565869046</v>
      </c>
      <c r="W3748" s="10">
        <v>611529230</v>
      </c>
      <c r="X3748" s="10">
        <v>615288122</v>
      </c>
      <c r="Y3748" s="10">
        <v>660530031</v>
      </c>
      <c r="Z3748" s="10">
        <v>531722384</v>
      </c>
      <c r="AA3748" s="10">
        <v>406087656</v>
      </c>
      <c r="AB3748" s="10">
        <v>591704884</v>
      </c>
      <c r="AC3748" s="10">
        <v>520558354</v>
      </c>
      <c r="AD3748" s="10">
        <v>571384390</v>
      </c>
      <c r="AE3748" s="10">
        <v>593246481</v>
      </c>
      <c r="AF3748" s="10">
        <v>609778946</v>
      </c>
      <c r="AG3748" s="10">
        <v>562770264</v>
      </c>
      <c r="AH3748" s="10">
        <v>568145977</v>
      </c>
      <c r="AI3748" s="10">
        <v>667615434</v>
      </c>
      <c r="AJ3748" s="10">
        <v>943563237</v>
      </c>
      <c r="AK3748" s="10">
        <v>1035499430</v>
      </c>
      <c r="AL3748" s="10">
        <v>591916674</v>
      </c>
      <c r="AM3748" s="10">
        <v>365768799</v>
      </c>
      <c r="AN3748" s="10">
        <v>191315895</v>
      </c>
      <c r="AO3748" s="10">
        <v>118333935</v>
      </c>
      <c r="AP3748" s="10">
        <v>273138850</v>
      </c>
      <c r="AQ3748" s="10">
        <v>581397680</v>
      </c>
      <c r="AR3748" s="10">
        <v>1080133441</v>
      </c>
      <c r="AS3748" s="10">
        <v>1648638983</v>
      </c>
      <c r="AT3748" s="10">
        <v>1932179533</v>
      </c>
      <c r="AU3748" s="10">
        <v>1348489094</v>
      </c>
      <c r="AV3748" s="10">
        <v>1992367178</v>
      </c>
      <c r="AW3748" s="10">
        <v>2026368906</v>
      </c>
      <c r="AX3748" s="10">
        <v>2086225000</v>
      </c>
      <c r="AY3748" s="10">
        <v>2091818700</v>
      </c>
      <c r="AZ3748" s="10">
        <v>2256622934</v>
      </c>
      <c r="BA3748" s="10">
        <v>2532953521</v>
      </c>
    </row>
    <row r="3749" spans="1:53" x14ac:dyDescent="0.25">
      <c r="A3749" s="5">
        <v>716</v>
      </c>
      <c r="B3749" s="5" t="s">
        <v>389</v>
      </c>
      <c r="C3749" s="5" t="s">
        <v>69</v>
      </c>
      <c r="D3749" s="5" t="s">
        <v>16</v>
      </c>
      <c r="E3749" s="10">
        <v>540351304</v>
      </c>
      <c r="F3749" s="10">
        <v>601361843</v>
      </c>
      <c r="G3749" s="10">
        <v>741000715</v>
      </c>
      <c r="H3749" s="10">
        <v>926552477</v>
      </c>
      <c r="I3749" s="10">
        <v>1083146729</v>
      </c>
      <c r="J3749" s="10">
        <v>1264461999</v>
      </c>
      <c r="K3749" s="10">
        <v>1298468579</v>
      </c>
      <c r="L3749" s="10">
        <v>1449888647</v>
      </c>
      <c r="M3749" s="10">
        <v>1464971152</v>
      </c>
      <c r="N3749" s="10">
        <v>1624603914</v>
      </c>
      <c r="O3749" s="10">
        <v>2107459524</v>
      </c>
      <c r="P3749" s="10">
        <v>2301331496</v>
      </c>
      <c r="Q3749" s="10">
        <v>2606674261</v>
      </c>
      <c r="R3749" s="10">
        <v>2184278939</v>
      </c>
      <c r="S3749" s="10">
        <v>1927324644</v>
      </c>
      <c r="T3749" s="10">
        <v>2174507876</v>
      </c>
      <c r="U3749" s="10">
        <v>2325720029</v>
      </c>
      <c r="V3749" s="10">
        <v>3001396276</v>
      </c>
      <c r="W3749" s="10">
        <v>3129345837</v>
      </c>
      <c r="X3749" s="10">
        <v>3298122984</v>
      </c>
      <c r="Y3749" s="10">
        <v>3403443679</v>
      </c>
      <c r="Z3749" s="10">
        <v>2863560598</v>
      </c>
      <c r="AA3749" s="10">
        <v>2756286195</v>
      </c>
      <c r="AB3749" s="10">
        <v>2559479520</v>
      </c>
      <c r="AC3749" s="10">
        <v>2674943744</v>
      </c>
      <c r="AD3749" s="10">
        <v>2765248048</v>
      </c>
      <c r="AE3749" s="10">
        <v>3248312934</v>
      </c>
      <c r="AF3749" s="10">
        <v>3787709960</v>
      </c>
      <c r="AG3749" s="10">
        <v>2861466972</v>
      </c>
      <c r="AH3749" s="10">
        <v>2624596878</v>
      </c>
      <c r="AI3749" s="10">
        <v>2517793468</v>
      </c>
      <c r="AJ3749" s="10">
        <v>2034662163</v>
      </c>
      <c r="AK3749" s="10">
        <v>2015067173</v>
      </c>
      <c r="AL3749" s="10">
        <v>2496406027</v>
      </c>
      <c r="AM3749" s="10">
        <v>2363711831</v>
      </c>
      <c r="AN3749" s="10">
        <v>1967279751</v>
      </c>
      <c r="AO3749" s="10">
        <v>562759567</v>
      </c>
      <c r="AP3749" s="10">
        <v>952195704</v>
      </c>
      <c r="AQ3749" s="10">
        <v>793192537</v>
      </c>
      <c r="AR3749" s="10">
        <v>1933739342</v>
      </c>
      <c r="AS3749" s="10">
        <v>2700423728</v>
      </c>
      <c r="AT3749" s="10">
        <v>3576579989</v>
      </c>
      <c r="AU3749" s="10">
        <v>5035692570</v>
      </c>
      <c r="AV3749" s="10">
        <v>5514006300</v>
      </c>
      <c r="AW3749" s="10">
        <v>5539270191</v>
      </c>
      <c r="AX3749" s="10">
        <v>5860899136</v>
      </c>
      <c r="AY3749" s="10">
        <v>6192997002</v>
      </c>
      <c r="AZ3749" s="10">
        <v>6578466184</v>
      </c>
      <c r="BA3749" s="10">
        <v>7433673553</v>
      </c>
    </row>
    <row r="3750" spans="1:53" x14ac:dyDescent="0.25">
      <c r="A3750" s="5">
        <v>716</v>
      </c>
      <c r="B3750" s="5" t="s">
        <v>389</v>
      </c>
      <c r="C3750" s="5" t="s">
        <v>69</v>
      </c>
      <c r="D3750" s="5" t="s">
        <v>17</v>
      </c>
      <c r="E3750" s="10">
        <v>2236207206</v>
      </c>
      <c r="F3750" s="10">
        <v>2575638052</v>
      </c>
      <c r="G3750" s="10">
        <v>3195024283</v>
      </c>
      <c r="H3750" s="10">
        <v>3884937681</v>
      </c>
      <c r="I3750" s="10">
        <v>4836720083</v>
      </c>
      <c r="J3750" s="10">
        <v>5236533184</v>
      </c>
      <c r="K3750" s="10">
        <v>5142540815</v>
      </c>
      <c r="L3750" s="10">
        <v>5115396703</v>
      </c>
      <c r="M3750" s="10">
        <v>5364214801</v>
      </c>
      <c r="N3750" s="10">
        <v>6264552207</v>
      </c>
      <c r="O3750" s="10">
        <v>7903161324</v>
      </c>
      <c r="P3750" s="10">
        <v>9285723426</v>
      </c>
      <c r="Q3750" s="10">
        <v>9791839643</v>
      </c>
      <c r="R3750" s="10">
        <v>8508314352</v>
      </c>
      <c r="S3750" s="10">
        <v>7014001928</v>
      </c>
      <c r="T3750" s="10">
        <v>8352623440</v>
      </c>
      <c r="U3750" s="10">
        <v>9254169806</v>
      </c>
      <c r="V3750" s="10">
        <v>9940341582</v>
      </c>
      <c r="W3750" s="10">
        <v>11406393596</v>
      </c>
      <c r="X3750" s="10">
        <v>11942669442</v>
      </c>
      <c r="Y3750" s="10">
        <v>12746087025</v>
      </c>
      <c r="Z3750" s="10">
        <v>11725100190</v>
      </c>
      <c r="AA3750" s="10">
        <v>10136390315</v>
      </c>
      <c r="AB3750" s="10">
        <v>9799150918</v>
      </c>
      <c r="AC3750" s="10">
        <v>10080193669</v>
      </c>
      <c r="AD3750" s="10">
        <v>10557377274</v>
      </c>
      <c r="AE3750" s="10">
        <v>12703336859</v>
      </c>
      <c r="AF3750" s="10">
        <v>13010474561</v>
      </c>
      <c r="AG3750" s="10">
        <v>9224497002</v>
      </c>
      <c r="AH3750" s="10">
        <v>8941189915</v>
      </c>
      <c r="AI3750" s="10">
        <v>8508484538</v>
      </c>
      <c r="AJ3750" s="10">
        <v>8332622010</v>
      </c>
      <c r="AK3750" s="10">
        <v>7697577017</v>
      </c>
      <c r="AL3750" s="10">
        <v>7044180619</v>
      </c>
      <c r="AM3750" s="10">
        <v>6282831189</v>
      </c>
      <c r="AN3750" s="10">
        <v>6402514990</v>
      </c>
      <c r="AO3750" s="10">
        <v>6867600959</v>
      </c>
      <c r="AP3750" s="10">
        <v>6558592788</v>
      </c>
      <c r="AQ3750" s="10">
        <v>6769544646</v>
      </c>
      <c r="AR3750" s="10">
        <v>8420241773</v>
      </c>
      <c r="AS3750" s="10">
        <v>10613000106</v>
      </c>
      <c r="AT3750" s="10">
        <v>12449452330</v>
      </c>
      <c r="AU3750" s="10">
        <v>15139859151</v>
      </c>
      <c r="AV3750" s="10">
        <v>17042585915</v>
      </c>
      <c r="AW3750" s="10">
        <v>17556671970</v>
      </c>
      <c r="AX3750" s="10">
        <v>17825808837</v>
      </c>
      <c r="AY3750" s="10">
        <v>18575788511</v>
      </c>
      <c r="AZ3750" s="10">
        <v>19911224964</v>
      </c>
      <c r="BA3750" s="10">
        <v>21935583775</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1041"/>
  <sheetViews>
    <sheetView zoomScale="80" zoomScaleNormal="80" workbookViewId="0">
      <pane xSplit="4" ySplit="1" topLeftCell="R516" activePane="bottomRight" state="frozen"/>
      <selection pane="topRight" activeCell="E1" sqref="E1"/>
      <selection pane="bottomLeft" activeCell="A2" sqref="A2"/>
      <selection pane="bottomRight" activeCell="V1" sqref="V1:AA1"/>
    </sheetView>
  </sheetViews>
  <sheetFormatPr defaultColWidth="9.21875" defaultRowHeight="13.2" x14ac:dyDescent="0.25"/>
  <cols>
    <col min="1" max="1" width="15.77734375" style="5" customWidth="1"/>
    <col min="2" max="2" width="30.77734375" style="5" customWidth="1"/>
    <col min="3" max="4" width="45.77734375" style="5" customWidth="1"/>
    <col min="5" max="53" width="9.21875" style="8"/>
    <col min="54" max="16384" width="9.21875" style="1"/>
  </cols>
  <sheetData>
    <row r="1" spans="1:53" s="2" customFormat="1" x14ac:dyDescent="0.25">
      <c r="A1" s="4" t="s">
        <v>446</v>
      </c>
      <c r="B1" s="4" t="s">
        <v>447</v>
      </c>
      <c r="C1" s="4" t="s">
        <v>450</v>
      </c>
      <c r="D1" s="4" t="s">
        <v>451</v>
      </c>
      <c r="E1" s="9">
        <v>1970</v>
      </c>
      <c r="F1" s="9">
        <v>1971</v>
      </c>
      <c r="G1" s="9">
        <v>1972</v>
      </c>
      <c r="H1" s="9">
        <v>1973</v>
      </c>
      <c r="I1" s="9">
        <v>1974</v>
      </c>
      <c r="J1" s="9">
        <v>1975</v>
      </c>
      <c r="K1" s="9">
        <v>1976</v>
      </c>
      <c r="L1" s="9">
        <v>1977</v>
      </c>
      <c r="M1" s="9">
        <v>1978</v>
      </c>
      <c r="N1" s="9">
        <v>1979</v>
      </c>
      <c r="O1" s="9">
        <v>1980</v>
      </c>
      <c r="P1" s="9">
        <v>1981</v>
      </c>
      <c r="Q1" s="9">
        <v>1982</v>
      </c>
      <c r="R1" s="9">
        <v>1983</v>
      </c>
      <c r="S1" s="9">
        <v>1984</v>
      </c>
      <c r="T1" s="9">
        <v>1985</v>
      </c>
      <c r="U1" s="9">
        <v>1986</v>
      </c>
      <c r="V1" s="9">
        <v>1987</v>
      </c>
      <c r="W1" s="9">
        <v>1988</v>
      </c>
      <c r="X1" s="9">
        <v>1989</v>
      </c>
      <c r="Y1" s="9">
        <v>1990</v>
      </c>
      <c r="Z1" s="9">
        <v>1991</v>
      </c>
      <c r="AA1" s="9">
        <v>1992</v>
      </c>
      <c r="AB1" s="9">
        <v>1993</v>
      </c>
      <c r="AC1" s="9">
        <v>1994</v>
      </c>
      <c r="AD1" s="9">
        <v>1995</v>
      </c>
      <c r="AE1" s="9">
        <v>1996</v>
      </c>
      <c r="AF1" s="9">
        <v>1997</v>
      </c>
      <c r="AG1" s="9">
        <v>1998</v>
      </c>
      <c r="AH1" s="9">
        <v>1999</v>
      </c>
      <c r="AI1" s="9">
        <v>2000</v>
      </c>
      <c r="AJ1" s="9">
        <v>2001</v>
      </c>
      <c r="AK1" s="9">
        <v>2002</v>
      </c>
      <c r="AL1" s="9">
        <v>2003</v>
      </c>
      <c r="AM1" s="9">
        <v>2004</v>
      </c>
      <c r="AN1" s="9">
        <v>2005</v>
      </c>
      <c r="AO1" s="9">
        <v>2006</v>
      </c>
      <c r="AP1" s="9">
        <v>2007</v>
      </c>
      <c r="AQ1" s="9">
        <v>2008</v>
      </c>
      <c r="AR1" s="9">
        <v>2009</v>
      </c>
      <c r="AS1" s="9">
        <v>2010</v>
      </c>
      <c r="AT1" s="9">
        <v>2011</v>
      </c>
      <c r="AU1" s="9">
        <v>2012</v>
      </c>
      <c r="AV1" s="9">
        <v>2013</v>
      </c>
      <c r="AW1" s="9">
        <v>2014</v>
      </c>
      <c r="AX1" s="9">
        <v>2015</v>
      </c>
      <c r="AY1" s="9">
        <v>2016</v>
      </c>
      <c r="AZ1" s="9">
        <v>2017</v>
      </c>
      <c r="BA1" s="9">
        <v>2018</v>
      </c>
    </row>
    <row r="2" spans="1:53" x14ac:dyDescent="0.25">
      <c r="A2" s="5">
        <v>8</v>
      </c>
      <c r="B2" s="5" t="s">
        <v>18</v>
      </c>
      <c r="C2" s="5" t="s">
        <v>10</v>
      </c>
      <c r="D2" s="5" t="s">
        <v>390</v>
      </c>
      <c r="E2" s="8" t="s">
        <v>391</v>
      </c>
      <c r="F2" s="8" t="s">
        <v>391</v>
      </c>
      <c r="G2" s="8" t="s">
        <v>391</v>
      </c>
      <c r="H2" s="8" t="s">
        <v>391</v>
      </c>
      <c r="I2" s="8" t="s">
        <v>391</v>
      </c>
      <c r="J2" s="8" t="s">
        <v>391</v>
      </c>
      <c r="K2" s="8" t="s">
        <v>391</v>
      </c>
      <c r="L2" s="8" t="s">
        <v>391</v>
      </c>
      <c r="M2" s="8" t="s">
        <v>391</v>
      </c>
      <c r="N2" s="8" t="s">
        <v>391</v>
      </c>
      <c r="O2" s="8" t="s">
        <v>391</v>
      </c>
      <c r="P2" s="8" t="s">
        <v>391</v>
      </c>
      <c r="Q2" s="8" t="s">
        <v>391</v>
      </c>
      <c r="R2" s="8" t="s">
        <v>391</v>
      </c>
      <c r="S2" s="8" t="s">
        <v>391</v>
      </c>
      <c r="T2" s="8" t="s">
        <v>391</v>
      </c>
      <c r="U2" s="8" t="s">
        <v>391</v>
      </c>
      <c r="V2" s="8" t="s">
        <v>391</v>
      </c>
      <c r="W2" s="8" t="s">
        <v>391</v>
      </c>
      <c r="X2" s="8" t="s">
        <v>391</v>
      </c>
      <c r="Y2" s="8" t="s">
        <v>391</v>
      </c>
      <c r="Z2" s="8" t="s">
        <v>391</v>
      </c>
      <c r="AA2" s="8" t="s">
        <v>391</v>
      </c>
      <c r="AB2" s="8" t="s">
        <v>391</v>
      </c>
      <c r="AC2" s="8" t="s">
        <v>391</v>
      </c>
      <c r="AD2" s="8" t="s">
        <v>391</v>
      </c>
      <c r="AE2" s="8" t="s">
        <v>391</v>
      </c>
      <c r="AF2" s="8" t="s">
        <v>391</v>
      </c>
      <c r="AG2" s="8" t="s">
        <v>391</v>
      </c>
      <c r="AH2" s="8" t="s">
        <v>391</v>
      </c>
      <c r="AI2" s="8" t="s">
        <v>391</v>
      </c>
      <c r="AJ2" s="8" t="s">
        <v>391</v>
      </c>
      <c r="AK2" s="8" t="s">
        <v>391</v>
      </c>
      <c r="AL2" s="8" t="s">
        <v>391</v>
      </c>
      <c r="AM2" s="8" t="s">
        <v>391</v>
      </c>
      <c r="AN2" s="8" t="s">
        <v>391</v>
      </c>
      <c r="AO2" s="8" t="s">
        <v>391</v>
      </c>
      <c r="AP2" s="8" t="s">
        <v>391</v>
      </c>
      <c r="AQ2" s="8" t="s">
        <v>391</v>
      </c>
      <c r="AR2" s="8" t="s">
        <v>391</v>
      </c>
      <c r="AS2" s="8" t="s">
        <v>391</v>
      </c>
      <c r="AT2" s="8" t="s">
        <v>391</v>
      </c>
      <c r="AU2" s="8" t="s">
        <v>391</v>
      </c>
      <c r="AV2" s="8" t="s">
        <v>391</v>
      </c>
      <c r="AW2" s="8" t="s">
        <v>391</v>
      </c>
      <c r="AX2" s="8" t="s">
        <v>391</v>
      </c>
      <c r="AY2" s="8" t="s">
        <v>391</v>
      </c>
      <c r="AZ2" s="8" t="s">
        <v>391</v>
      </c>
      <c r="BA2" s="8" t="s">
        <v>391</v>
      </c>
    </row>
    <row r="3" spans="1:53" x14ac:dyDescent="0.25">
      <c r="A3" s="5">
        <v>8</v>
      </c>
      <c r="B3" s="5" t="s">
        <v>18</v>
      </c>
      <c r="C3" s="5" t="s">
        <v>11</v>
      </c>
      <c r="D3" s="5" t="s">
        <v>392</v>
      </c>
      <c r="E3" s="8" t="s">
        <v>391</v>
      </c>
      <c r="F3" s="8" t="s">
        <v>391</v>
      </c>
      <c r="G3" s="8" t="s">
        <v>391</v>
      </c>
      <c r="H3" s="8" t="s">
        <v>391</v>
      </c>
      <c r="I3" s="8" t="s">
        <v>391</v>
      </c>
      <c r="J3" s="8" t="s">
        <v>391</v>
      </c>
      <c r="K3" s="8" t="s">
        <v>391</v>
      </c>
      <c r="L3" s="8" t="s">
        <v>391</v>
      </c>
      <c r="M3" s="8" t="s">
        <v>391</v>
      </c>
      <c r="N3" s="8" t="s">
        <v>391</v>
      </c>
      <c r="O3" s="8" t="s">
        <v>391</v>
      </c>
      <c r="P3" s="8" t="s">
        <v>391</v>
      </c>
      <c r="Q3" s="8" t="s">
        <v>391</v>
      </c>
      <c r="R3" s="8" t="s">
        <v>391</v>
      </c>
      <c r="S3" s="8" t="s">
        <v>391</v>
      </c>
      <c r="T3" s="8" t="s">
        <v>391</v>
      </c>
      <c r="U3" s="8" t="s">
        <v>391</v>
      </c>
      <c r="V3" s="8" t="s">
        <v>391</v>
      </c>
      <c r="W3" s="8" t="s">
        <v>391</v>
      </c>
      <c r="X3" s="8" t="s">
        <v>391</v>
      </c>
      <c r="Y3" s="8" t="s">
        <v>391</v>
      </c>
      <c r="Z3" s="8" t="s">
        <v>391</v>
      </c>
      <c r="AA3" s="8" t="s">
        <v>391</v>
      </c>
      <c r="AB3" s="8" t="s">
        <v>391</v>
      </c>
      <c r="AC3" s="8" t="s">
        <v>391</v>
      </c>
      <c r="AD3" s="8" t="s">
        <v>391</v>
      </c>
      <c r="AE3" s="8" t="s">
        <v>391</v>
      </c>
      <c r="AF3" s="8" t="s">
        <v>391</v>
      </c>
      <c r="AG3" s="8" t="s">
        <v>391</v>
      </c>
      <c r="AH3" s="8" t="s">
        <v>391</v>
      </c>
      <c r="AI3" s="8" t="s">
        <v>391</v>
      </c>
      <c r="AJ3" s="8" t="s">
        <v>391</v>
      </c>
      <c r="AK3" s="8" t="s">
        <v>391</v>
      </c>
      <c r="AL3" s="8" t="s">
        <v>391</v>
      </c>
      <c r="AM3" s="8" t="s">
        <v>391</v>
      </c>
      <c r="AN3" s="8" t="s">
        <v>391</v>
      </c>
      <c r="AO3" s="8" t="s">
        <v>391</v>
      </c>
      <c r="AP3" s="8" t="s">
        <v>391</v>
      </c>
      <c r="AQ3" s="8" t="s">
        <v>391</v>
      </c>
      <c r="AR3" s="8" t="s">
        <v>391</v>
      </c>
      <c r="AS3" s="8" t="s">
        <v>391</v>
      </c>
      <c r="AT3" s="8" t="s">
        <v>391</v>
      </c>
      <c r="AU3" s="8" t="s">
        <v>391</v>
      </c>
      <c r="AV3" s="8" t="s">
        <v>391</v>
      </c>
      <c r="AW3" s="8" t="s">
        <v>391</v>
      </c>
      <c r="AX3" s="8" t="s">
        <v>391</v>
      </c>
      <c r="AY3" s="8" t="s">
        <v>391</v>
      </c>
      <c r="AZ3" s="8" t="s">
        <v>391</v>
      </c>
      <c r="BA3" s="8" t="s">
        <v>391</v>
      </c>
    </row>
    <row r="4" spans="1:53" x14ac:dyDescent="0.25">
      <c r="A4" s="5">
        <v>8</v>
      </c>
      <c r="B4" s="5" t="s">
        <v>18</v>
      </c>
      <c r="C4" s="5" t="s">
        <v>12</v>
      </c>
      <c r="D4" s="5" t="s">
        <v>393</v>
      </c>
      <c r="E4" s="8" t="s">
        <v>391</v>
      </c>
      <c r="F4" s="8" t="s">
        <v>391</v>
      </c>
      <c r="G4" s="8" t="s">
        <v>391</v>
      </c>
      <c r="H4" s="8" t="s">
        <v>391</v>
      </c>
      <c r="I4" s="8" t="s">
        <v>391</v>
      </c>
      <c r="J4" s="8" t="s">
        <v>391</v>
      </c>
      <c r="K4" s="8" t="s">
        <v>391</v>
      </c>
      <c r="L4" s="8" t="s">
        <v>391</v>
      </c>
      <c r="M4" s="8" t="s">
        <v>391</v>
      </c>
      <c r="N4" s="8" t="s">
        <v>391</v>
      </c>
      <c r="O4" s="8" t="s">
        <v>391</v>
      </c>
      <c r="P4" s="8" t="s">
        <v>391</v>
      </c>
      <c r="Q4" s="8" t="s">
        <v>391</v>
      </c>
      <c r="R4" s="8" t="s">
        <v>391</v>
      </c>
      <c r="S4" s="8" t="s">
        <v>391</v>
      </c>
      <c r="T4" s="8" t="s">
        <v>391</v>
      </c>
      <c r="U4" s="8" t="s">
        <v>391</v>
      </c>
      <c r="V4" s="8" t="s">
        <v>391</v>
      </c>
      <c r="W4" s="8" t="s">
        <v>391</v>
      </c>
      <c r="X4" s="8" t="s">
        <v>391</v>
      </c>
      <c r="Y4" s="8" t="s">
        <v>391</v>
      </c>
      <c r="Z4" s="8" t="s">
        <v>391</v>
      </c>
      <c r="AA4" s="8" t="s">
        <v>391</v>
      </c>
      <c r="AB4" s="8" t="s">
        <v>391</v>
      </c>
      <c r="AC4" s="8" t="s">
        <v>391</v>
      </c>
      <c r="AD4" s="8" t="s">
        <v>391</v>
      </c>
      <c r="AE4" s="8" t="s">
        <v>391</v>
      </c>
      <c r="AF4" s="8" t="s">
        <v>391</v>
      </c>
      <c r="AG4" s="8" t="s">
        <v>391</v>
      </c>
      <c r="AH4" s="8" t="s">
        <v>391</v>
      </c>
      <c r="AI4" s="8" t="s">
        <v>391</v>
      </c>
      <c r="AJ4" s="8" t="s">
        <v>391</v>
      </c>
      <c r="AK4" s="8" t="s">
        <v>391</v>
      </c>
      <c r="AL4" s="8" t="s">
        <v>391</v>
      </c>
      <c r="AM4" s="8" t="s">
        <v>391</v>
      </c>
      <c r="AN4" s="8" t="s">
        <v>391</v>
      </c>
      <c r="AO4" s="8" t="s">
        <v>391</v>
      </c>
      <c r="AP4" s="8" t="s">
        <v>391</v>
      </c>
      <c r="AQ4" s="8" t="s">
        <v>391</v>
      </c>
      <c r="AR4" s="8" t="s">
        <v>391</v>
      </c>
      <c r="AS4" s="8" t="s">
        <v>391</v>
      </c>
      <c r="AT4" s="8" t="s">
        <v>391</v>
      </c>
      <c r="AU4" s="8" t="s">
        <v>391</v>
      </c>
      <c r="AV4" s="8" t="s">
        <v>391</v>
      </c>
      <c r="AW4" s="8" t="s">
        <v>391</v>
      </c>
      <c r="AX4" s="8" t="s">
        <v>391</v>
      </c>
      <c r="AY4" s="8" t="s">
        <v>391</v>
      </c>
      <c r="AZ4" s="8" t="s">
        <v>391</v>
      </c>
      <c r="BA4" s="8" t="s">
        <v>391</v>
      </c>
    </row>
    <row r="5" spans="1:53" x14ac:dyDescent="0.25">
      <c r="A5" s="5">
        <v>8</v>
      </c>
      <c r="B5" s="5" t="s">
        <v>18</v>
      </c>
      <c r="C5" s="5" t="s">
        <v>14</v>
      </c>
      <c r="D5" s="5" t="s">
        <v>394</v>
      </c>
      <c r="E5" s="8" t="s">
        <v>391</v>
      </c>
      <c r="F5" s="8" t="s">
        <v>391</v>
      </c>
      <c r="G5" s="8" t="s">
        <v>391</v>
      </c>
      <c r="H5" s="8" t="s">
        <v>391</v>
      </c>
      <c r="I5" s="8" t="s">
        <v>391</v>
      </c>
      <c r="J5" s="8" t="s">
        <v>391</v>
      </c>
      <c r="K5" s="8" t="s">
        <v>391</v>
      </c>
      <c r="L5" s="8" t="s">
        <v>391</v>
      </c>
      <c r="M5" s="8" t="s">
        <v>391</v>
      </c>
      <c r="N5" s="8" t="s">
        <v>391</v>
      </c>
      <c r="O5" s="8" t="s">
        <v>391</v>
      </c>
      <c r="P5" s="8" t="s">
        <v>391</v>
      </c>
      <c r="Q5" s="8" t="s">
        <v>391</v>
      </c>
      <c r="R5" s="8" t="s">
        <v>391</v>
      </c>
      <c r="S5" s="8" t="s">
        <v>391</v>
      </c>
      <c r="T5" s="8" t="s">
        <v>391</v>
      </c>
      <c r="U5" s="8" t="s">
        <v>391</v>
      </c>
      <c r="V5" s="8" t="s">
        <v>391</v>
      </c>
      <c r="W5" s="8" t="s">
        <v>391</v>
      </c>
      <c r="X5" s="8" t="s">
        <v>391</v>
      </c>
      <c r="Y5" s="8" t="s">
        <v>391</v>
      </c>
      <c r="Z5" s="8" t="s">
        <v>391</v>
      </c>
      <c r="AA5" s="8" t="s">
        <v>391</v>
      </c>
      <c r="AB5" s="8" t="s">
        <v>391</v>
      </c>
      <c r="AC5" s="8" t="s">
        <v>391</v>
      </c>
      <c r="AD5" s="8" t="s">
        <v>391</v>
      </c>
      <c r="AE5" s="8" t="s">
        <v>391</v>
      </c>
      <c r="AF5" s="8" t="s">
        <v>391</v>
      </c>
      <c r="AG5" s="8" t="s">
        <v>391</v>
      </c>
      <c r="AH5" s="8" t="s">
        <v>391</v>
      </c>
      <c r="AI5" s="8" t="s">
        <v>391</v>
      </c>
      <c r="AJ5" s="8" t="s">
        <v>391</v>
      </c>
      <c r="AK5" s="8" t="s">
        <v>391</v>
      </c>
      <c r="AL5" s="8" t="s">
        <v>391</v>
      </c>
      <c r="AM5" s="8" t="s">
        <v>391</v>
      </c>
      <c r="AN5" s="8" t="s">
        <v>391</v>
      </c>
      <c r="AO5" s="8" t="s">
        <v>391</v>
      </c>
      <c r="AP5" s="8" t="s">
        <v>391</v>
      </c>
      <c r="AQ5" s="8" t="s">
        <v>391</v>
      </c>
      <c r="AR5" s="8" t="s">
        <v>391</v>
      </c>
      <c r="AS5" s="8" t="s">
        <v>391</v>
      </c>
      <c r="AT5" s="8" t="s">
        <v>391</v>
      </c>
      <c r="AU5" s="8" t="s">
        <v>391</v>
      </c>
      <c r="AV5" s="8" t="s">
        <v>391</v>
      </c>
      <c r="AW5" s="8" t="s">
        <v>391</v>
      </c>
      <c r="AX5" s="8" t="s">
        <v>391</v>
      </c>
      <c r="AY5" s="8" t="s">
        <v>391</v>
      </c>
      <c r="AZ5" s="8" t="s">
        <v>391</v>
      </c>
      <c r="BA5" s="8" t="s">
        <v>391</v>
      </c>
    </row>
    <row r="6" spans="1:53" x14ac:dyDescent="0.25">
      <c r="A6" s="5">
        <v>8</v>
      </c>
      <c r="B6" s="5" t="s">
        <v>18</v>
      </c>
      <c r="C6" s="5" t="s">
        <v>15</v>
      </c>
      <c r="D6" s="5" t="s">
        <v>395</v>
      </c>
      <c r="E6" s="8" t="s">
        <v>391</v>
      </c>
      <c r="F6" s="8" t="s">
        <v>391</v>
      </c>
      <c r="G6" s="8" t="s">
        <v>391</v>
      </c>
      <c r="H6" s="8" t="s">
        <v>391</v>
      </c>
      <c r="I6" s="8" t="s">
        <v>391</v>
      </c>
      <c r="J6" s="8" t="s">
        <v>391</v>
      </c>
      <c r="K6" s="8" t="s">
        <v>391</v>
      </c>
      <c r="L6" s="8" t="s">
        <v>391</v>
      </c>
      <c r="M6" s="8" t="s">
        <v>391</v>
      </c>
      <c r="N6" s="8" t="s">
        <v>391</v>
      </c>
      <c r="O6" s="8" t="s">
        <v>391</v>
      </c>
      <c r="P6" s="8" t="s">
        <v>391</v>
      </c>
      <c r="Q6" s="8" t="s">
        <v>391</v>
      </c>
      <c r="R6" s="8" t="s">
        <v>391</v>
      </c>
      <c r="S6" s="8" t="s">
        <v>391</v>
      </c>
      <c r="T6" s="8" t="s">
        <v>391</v>
      </c>
      <c r="U6" s="8" t="s">
        <v>391</v>
      </c>
      <c r="V6" s="8" t="s">
        <v>391</v>
      </c>
      <c r="W6" s="8" t="s">
        <v>391</v>
      </c>
      <c r="X6" s="8" t="s">
        <v>391</v>
      </c>
      <c r="Y6" s="8" t="s">
        <v>391</v>
      </c>
      <c r="Z6" s="8" t="s">
        <v>391</v>
      </c>
      <c r="AA6" s="8" t="s">
        <v>391</v>
      </c>
      <c r="AB6" s="8" t="s">
        <v>391</v>
      </c>
      <c r="AC6" s="8" t="s">
        <v>391</v>
      </c>
      <c r="AD6" s="8" t="s">
        <v>391</v>
      </c>
      <c r="AE6" s="8" t="s">
        <v>391</v>
      </c>
      <c r="AF6" s="8" t="s">
        <v>391</v>
      </c>
      <c r="AG6" s="8" t="s">
        <v>391</v>
      </c>
      <c r="AH6" s="8" t="s">
        <v>391</v>
      </c>
      <c r="AI6" s="8" t="s">
        <v>391</v>
      </c>
      <c r="AJ6" s="8" t="s">
        <v>391</v>
      </c>
      <c r="AK6" s="8" t="s">
        <v>391</v>
      </c>
      <c r="AL6" s="8" t="s">
        <v>391</v>
      </c>
      <c r="AM6" s="8" t="s">
        <v>391</v>
      </c>
      <c r="AN6" s="8" t="s">
        <v>391</v>
      </c>
      <c r="AO6" s="8" t="s">
        <v>391</v>
      </c>
      <c r="AP6" s="8" t="s">
        <v>391</v>
      </c>
      <c r="AQ6" s="8" t="s">
        <v>391</v>
      </c>
      <c r="AR6" s="8" t="s">
        <v>391</v>
      </c>
      <c r="AS6" s="8" t="s">
        <v>391</v>
      </c>
      <c r="AT6" s="8" t="s">
        <v>391</v>
      </c>
      <c r="AU6" s="8" t="s">
        <v>391</v>
      </c>
      <c r="AV6" s="8" t="s">
        <v>391</v>
      </c>
      <c r="AW6" s="8" t="s">
        <v>391</v>
      </c>
      <c r="AX6" s="8" t="s">
        <v>391</v>
      </c>
      <c r="AY6" s="8" t="s">
        <v>391</v>
      </c>
      <c r="AZ6" s="8" t="s">
        <v>391</v>
      </c>
      <c r="BA6" s="8" t="s">
        <v>391</v>
      </c>
    </row>
    <row r="7" spans="1:53" x14ac:dyDescent="0.25">
      <c r="A7" s="5">
        <v>8</v>
      </c>
      <c r="B7" s="5" t="s">
        <v>18</v>
      </c>
      <c r="C7" s="5" t="s">
        <v>16</v>
      </c>
      <c r="D7" s="5" t="s">
        <v>396</v>
      </c>
      <c r="E7" s="8" t="s">
        <v>391</v>
      </c>
      <c r="F7" s="8" t="s">
        <v>391</v>
      </c>
      <c r="G7" s="8" t="s">
        <v>391</v>
      </c>
      <c r="H7" s="8" t="s">
        <v>391</v>
      </c>
      <c r="I7" s="8" t="s">
        <v>391</v>
      </c>
      <c r="J7" s="8" t="s">
        <v>391</v>
      </c>
      <c r="K7" s="8" t="s">
        <v>391</v>
      </c>
      <c r="L7" s="8" t="s">
        <v>391</v>
      </c>
      <c r="M7" s="8" t="s">
        <v>391</v>
      </c>
      <c r="N7" s="8" t="s">
        <v>391</v>
      </c>
      <c r="O7" s="8" t="s">
        <v>391</v>
      </c>
      <c r="P7" s="8" t="s">
        <v>391</v>
      </c>
      <c r="Q7" s="8" t="s">
        <v>391</v>
      </c>
      <c r="R7" s="8" t="s">
        <v>391</v>
      </c>
      <c r="S7" s="8" t="s">
        <v>391</v>
      </c>
      <c r="T7" s="8" t="s">
        <v>391</v>
      </c>
      <c r="U7" s="8" t="s">
        <v>391</v>
      </c>
      <c r="V7" s="8" t="s">
        <v>391</v>
      </c>
      <c r="W7" s="8" t="s">
        <v>391</v>
      </c>
      <c r="X7" s="8" t="s">
        <v>391</v>
      </c>
      <c r="Y7" s="8" t="s">
        <v>391</v>
      </c>
      <c r="Z7" s="8" t="s">
        <v>391</v>
      </c>
      <c r="AA7" s="8" t="s">
        <v>391</v>
      </c>
      <c r="AB7" s="8" t="s">
        <v>391</v>
      </c>
      <c r="AC7" s="8" t="s">
        <v>391</v>
      </c>
      <c r="AD7" s="8" t="s">
        <v>391</v>
      </c>
      <c r="AE7" s="8" t="s">
        <v>391</v>
      </c>
      <c r="AF7" s="8" t="s">
        <v>391</v>
      </c>
      <c r="AG7" s="8" t="s">
        <v>391</v>
      </c>
      <c r="AH7" s="8" t="s">
        <v>391</v>
      </c>
      <c r="AI7" s="8" t="s">
        <v>391</v>
      </c>
      <c r="AJ7" s="8" t="s">
        <v>391</v>
      </c>
      <c r="AK7" s="8" t="s">
        <v>391</v>
      </c>
      <c r="AL7" s="8" t="s">
        <v>391</v>
      </c>
      <c r="AM7" s="8" t="s">
        <v>391</v>
      </c>
      <c r="AN7" s="8" t="s">
        <v>391</v>
      </c>
      <c r="AO7" s="8" t="s">
        <v>391</v>
      </c>
      <c r="AP7" s="8" t="s">
        <v>391</v>
      </c>
      <c r="AQ7" s="8" t="s">
        <v>391</v>
      </c>
      <c r="AR7" s="8" t="s">
        <v>391</v>
      </c>
      <c r="AS7" s="8" t="s">
        <v>391</v>
      </c>
      <c r="AT7" s="8" t="s">
        <v>391</v>
      </c>
      <c r="AU7" s="8" t="s">
        <v>391</v>
      </c>
      <c r="AV7" s="8" t="s">
        <v>391</v>
      </c>
      <c r="AW7" s="8" t="s">
        <v>391</v>
      </c>
      <c r="AX7" s="8" t="s">
        <v>391</v>
      </c>
      <c r="AY7" s="8" t="s">
        <v>391</v>
      </c>
      <c r="AZ7" s="8" t="s">
        <v>391</v>
      </c>
      <c r="BA7" s="8" t="s">
        <v>391</v>
      </c>
    </row>
    <row r="8" spans="1:53" x14ac:dyDescent="0.25">
      <c r="A8" s="5">
        <v>20</v>
      </c>
      <c r="B8" s="5" t="s">
        <v>23</v>
      </c>
      <c r="C8" s="5" t="s">
        <v>10</v>
      </c>
      <c r="D8" s="5" t="s">
        <v>390</v>
      </c>
      <c r="E8" s="8" t="s">
        <v>391</v>
      </c>
      <c r="F8" s="8" t="s">
        <v>391</v>
      </c>
      <c r="G8" s="8" t="s">
        <v>391</v>
      </c>
      <c r="H8" s="8" t="s">
        <v>391</v>
      </c>
      <c r="I8" s="8" t="s">
        <v>391</v>
      </c>
      <c r="J8" s="8" t="s">
        <v>391</v>
      </c>
      <c r="K8" s="8" t="s">
        <v>391</v>
      </c>
      <c r="L8" s="8" t="s">
        <v>391</v>
      </c>
      <c r="M8" s="8" t="s">
        <v>391</v>
      </c>
      <c r="N8" s="8" t="s">
        <v>391</v>
      </c>
      <c r="O8" s="8" t="s">
        <v>391</v>
      </c>
      <c r="P8" s="8" t="s">
        <v>391</v>
      </c>
      <c r="Q8" s="8" t="s">
        <v>391</v>
      </c>
      <c r="R8" s="8" t="s">
        <v>391</v>
      </c>
      <c r="S8" s="8" t="s">
        <v>391</v>
      </c>
      <c r="T8" s="8" t="s">
        <v>391</v>
      </c>
      <c r="U8" s="8" t="s">
        <v>391</v>
      </c>
      <c r="V8" s="8" t="s">
        <v>391</v>
      </c>
      <c r="W8" s="8" t="s">
        <v>391</v>
      </c>
      <c r="X8" s="8" t="s">
        <v>391</v>
      </c>
      <c r="Y8" s="8" t="s">
        <v>391</v>
      </c>
      <c r="Z8" s="8" t="s">
        <v>391</v>
      </c>
      <c r="AA8" s="8" t="s">
        <v>391</v>
      </c>
      <c r="AB8" s="8" t="s">
        <v>391</v>
      </c>
      <c r="AC8" s="8" t="s">
        <v>391</v>
      </c>
      <c r="AD8" s="8" t="s">
        <v>391</v>
      </c>
      <c r="AE8" s="8" t="s">
        <v>391</v>
      </c>
      <c r="AF8" s="8" t="s">
        <v>391</v>
      </c>
      <c r="AG8" s="8" t="s">
        <v>391</v>
      </c>
      <c r="AH8" s="8" t="s">
        <v>391</v>
      </c>
      <c r="AI8" s="8" t="s">
        <v>391</v>
      </c>
      <c r="AJ8" s="8" t="s">
        <v>391</v>
      </c>
      <c r="AK8" s="8" t="s">
        <v>391</v>
      </c>
      <c r="AL8" s="8" t="s">
        <v>391</v>
      </c>
      <c r="AM8" s="8" t="s">
        <v>391</v>
      </c>
      <c r="AN8" s="8" t="s">
        <v>391</v>
      </c>
      <c r="AO8" s="8" t="s">
        <v>391</v>
      </c>
      <c r="AP8" s="8" t="s">
        <v>391</v>
      </c>
      <c r="AQ8" s="8" t="s">
        <v>391</v>
      </c>
      <c r="AR8" s="8" t="s">
        <v>391</v>
      </c>
      <c r="AS8" s="8" t="s">
        <v>391</v>
      </c>
      <c r="AT8" s="8" t="s">
        <v>391</v>
      </c>
      <c r="AU8" s="8" t="s">
        <v>391</v>
      </c>
      <c r="AV8" s="8" t="s">
        <v>391</v>
      </c>
      <c r="AW8" s="8" t="s">
        <v>391</v>
      </c>
      <c r="AX8" s="8" t="s">
        <v>391</v>
      </c>
      <c r="AY8" s="8" t="s">
        <v>391</v>
      </c>
      <c r="AZ8" s="8" t="s">
        <v>391</v>
      </c>
    </row>
    <row r="9" spans="1:53" x14ac:dyDescent="0.25">
      <c r="A9" s="5">
        <v>20</v>
      </c>
      <c r="B9" s="5" t="s">
        <v>23</v>
      </c>
      <c r="C9" s="5" t="s">
        <v>11</v>
      </c>
      <c r="D9" s="5" t="s">
        <v>392</v>
      </c>
      <c r="E9" s="8" t="s">
        <v>391</v>
      </c>
      <c r="F9" s="8" t="s">
        <v>391</v>
      </c>
      <c r="G9" s="8" t="s">
        <v>391</v>
      </c>
      <c r="H9" s="8" t="s">
        <v>391</v>
      </c>
      <c r="I9" s="8" t="s">
        <v>391</v>
      </c>
      <c r="J9" s="8" t="s">
        <v>391</v>
      </c>
      <c r="K9" s="8" t="s">
        <v>391</v>
      </c>
      <c r="L9" s="8" t="s">
        <v>391</v>
      </c>
      <c r="M9" s="8" t="s">
        <v>391</v>
      </c>
      <c r="N9" s="8" t="s">
        <v>391</v>
      </c>
      <c r="O9" s="8" t="s">
        <v>391</v>
      </c>
      <c r="P9" s="8" t="s">
        <v>391</v>
      </c>
      <c r="Q9" s="8" t="s">
        <v>391</v>
      </c>
      <c r="R9" s="8" t="s">
        <v>391</v>
      </c>
      <c r="S9" s="8" t="s">
        <v>391</v>
      </c>
      <c r="T9" s="8" t="s">
        <v>391</v>
      </c>
      <c r="U9" s="8" t="s">
        <v>391</v>
      </c>
      <c r="V9" s="8" t="s">
        <v>391</v>
      </c>
      <c r="W9" s="8" t="s">
        <v>391</v>
      </c>
      <c r="X9" s="8" t="s">
        <v>391</v>
      </c>
      <c r="Y9" s="8" t="s">
        <v>391</v>
      </c>
      <c r="Z9" s="8" t="s">
        <v>391</v>
      </c>
      <c r="AA9" s="8" t="s">
        <v>391</v>
      </c>
      <c r="AB9" s="8" t="s">
        <v>391</v>
      </c>
      <c r="AC9" s="8" t="s">
        <v>391</v>
      </c>
      <c r="AD9" s="8" t="s">
        <v>391</v>
      </c>
      <c r="AE9" s="8" t="s">
        <v>391</v>
      </c>
      <c r="AF9" s="8" t="s">
        <v>391</v>
      </c>
      <c r="AG9" s="8" t="s">
        <v>391</v>
      </c>
      <c r="AH9" s="8" t="s">
        <v>391</v>
      </c>
      <c r="AI9" s="8" t="s">
        <v>391</v>
      </c>
      <c r="AJ9" s="8" t="s">
        <v>391</v>
      </c>
      <c r="AK9" s="8" t="s">
        <v>391</v>
      </c>
      <c r="AL9" s="8" t="s">
        <v>391</v>
      </c>
      <c r="AM9" s="8" t="s">
        <v>391</v>
      </c>
      <c r="AN9" s="8" t="s">
        <v>391</v>
      </c>
      <c r="AO9" s="8" t="s">
        <v>391</v>
      </c>
      <c r="AP9" s="8" t="s">
        <v>391</v>
      </c>
      <c r="AQ9" s="8" t="s">
        <v>391</v>
      </c>
      <c r="AR9" s="8" t="s">
        <v>391</v>
      </c>
      <c r="AS9" s="8" t="s">
        <v>391</v>
      </c>
      <c r="AT9" s="8" t="s">
        <v>391</v>
      </c>
      <c r="AU9" s="8" t="s">
        <v>391</v>
      </c>
      <c r="AV9" s="8" t="s">
        <v>391</v>
      </c>
      <c r="AW9" s="8" t="s">
        <v>391</v>
      </c>
      <c r="AX9" s="8" t="s">
        <v>391</v>
      </c>
      <c r="AY9" s="8" t="s">
        <v>391</v>
      </c>
      <c r="AZ9" s="8" t="s">
        <v>391</v>
      </c>
      <c r="BA9" s="8" t="s">
        <v>391</v>
      </c>
    </row>
    <row r="10" spans="1:53" x14ac:dyDescent="0.25">
      <c r="A10" s="5">
        <v>20</v>
      </c>
      <c r="B10" s="5" t="s">
        <v>23</v>
      </c>
      <c r="C10" s="5" t="s">
        <v>12</v>
      </c>
      <c r="D10" s="5" t="s">
        <v>393</v>
      </c>
      <c r="E10" s="8" t="s">
        <v>391</v>
      </c>
      <c r="F10" s="8" t="s">
        <v>391</v>
      </c>
      <c r="G10" s="8" t="s">
        <v>391</v>
      </c>
      <c r="H10" s="8" t="s">
        <v>391</v>
      </c>
      <c r="I10" s="8" t="s">
        <v>391</v>
      </c>
      <c r="J10" s="8" t="s">
        <v>391</v>
      </c>
      <c r="K10" s="8" t="s">
        <v>391</v>
      </c>
      <c r="L10" s="8" t="s">
        <v>391</v>
      </c>
      <c r="M10" s="8" t="s">
        <v>391</v>
      </c>
      <c r="N10" s="8" t="s">
        <v>391</v>
      </c>
      <c r="O10" s="8" t="s">
        <v>391</v>
      </c>
      <c r="P10" s="8" t="s">
        <v>391</v>
      </c>
      <c r="Q10" s="8" t="s">
        <v>391</v>
      </c>
      <c r="R10" s="8" t="s">
        <v>391</v>
      </c>
      <c r="S10" s="8" t="s">
        <v>391</v>
      </c>
      <c r="T10" s="8" t="s">
        <v>391</v>
      </c>
      <c r="U10" s="8" t="s">
        <v>391</v>
      </c>
      <c r="V10" s="8" t="s">
        <v>391</v>
      </c>
      <c r="W10" s="8" t="s">
        <v>391</v>
      </c>
      <c r="X10" s="8" t="s">
        <v>391</v>
      </c>
      <c r="Y10" s="8" t="s">
        <v>391</v>
      </c>
      <c r="Z10" s="8" t="s">
        <v>391</v>
      </c>
      <c r="AA10" s="8" t="s">
        <v>391</v>
      </c>
      <c r="AB10" s="8" t="s">
        <v>391</v>
      </c>
      <c r="AC10" s="8" t="s">
        <v>391</v>
      </c>
      <c r="AD10" s="8" t="s">
        <v>391</v>
      </c>
      <c r="AE10" s="8" t="s">
        <v>391</v>
      </c>
      <c r="AF10" s="8" t="s">
        <v>391</v>
      </c>
      <c r="AG10" s="8" t="s">
        <v>391</v>
      </c>
      <c r="AH10" s="8" t="s">
        <v>391</v>
      </c>
      <c r="AI10" s="8" t="s">
        <v>391</v>
      </c>
      <c r="AJ10" s="8" t="s">
        <v>391</v>
      </c>
      <c r="AK10" s="8" t="s">
        <v>391</v>
      </c>
      <c r="AL10" s="8" t="s">
        <v>391</v>
      </c>
      <c r="AM10" s="8" t="s">
        <v>391</v>
      </c>
      <c r="AN10" s="8" t="s">
        <v>391</v>
      </c>
      <c r="AO10" s="8" t="s">
        <v>391</v>
      </c>
      <c r="AP10" s="8" t="s">
        <v>391</v>
      </c>
      <c r="AQ10" s="8" t="s">
        <v>391</v>
      </c>
      <c r="AR10" s="8" t="s">
        <v>391</v>
      </c>
      <c r="AS10" s="8" t="s">
        <v>391</v>
      </c>
      <c r="AT10" s="8" t="s">
        <v>391</v>
      </c>
      <c r="AU10" s="8" t="s">
        <v>391</v>
      </c>
      <c r="AV10" s="8" t="s">
        <v>391</v>
      </c>
      <c r="AW10" s="8" t="s">
        <v>391</v>
      </c>
      <c r="AX10" s="8" t="s">
        <v>391</v>
      </c>
      <c r="AY10" s="8" t="s">
        <v>391</v>
      </c>
      <c r="AZ10" s="8" t="s">
        <v>391</v>
      </c>
      <c r="BA10" s="8" t="s">
        <v>391</v>
      </c>
    </row>
    <row r="11" spans="1:53" x14ac:dyDescent="0.25">
      <c r="A11" s="5">
        <v>20</v>
      </c>
      <c r="B11" s="5" t="s">
        <v>23</v>
      </c>
      <c r="C11" s="5" t="s">
        <v>14</v>
      </c>
      <c r="D11" s="5" t="s">
        <v>394</v>
      </c>
      <c r="E11" s="8" t="s">
        <v>391</v>
      </c>
      <c r="F11" s="8" t="s">
        <v>391</v>
      </c>
      <c r="G11" s="8" t="s">
        <v>391</v>
      </c>
      <c r="H11" s="8" t="s">
        <v>391</v>
      </c>
      <c r="I11" s="8" t="s">
        <v>391</v>
      </c>
      <c r="J11" s="8" t="s">
        <v>391</v>
      </c>
      <c r="K11" s="8" t="s">
        <v>391</v>
      </c>
      <c r="L11" s="8" t="s">
        <v>391</v>
      </c>
      <c r="M11" s="8" t="s">
        <v>391</v>
      </c>
      <c r="N11" s="8" t="s">
        <v>391</v>
      </c>
      <c r="O11" s="8" t="s">
        <v>391</v>
      </c>
      <c r="P11" s="8" t="s">
        <v>391</v>
      </c>
      <c r="Q11" s="8" t="s">
        <v>391</v>
      </c>
      <c r="R11" s="8" t="s">
        <v>391</v>
      </c>
      <c r="S11" s="8" t="s">
        <v>391</v>
      </c>
      <c r="T11" s="8" t="s">
        <v>391</v>
      </c>
      <c r="U11" s="8" t="s">
        <v>391</v>
      </c>
      <c r="V11" s="8" t="s">
        <v>391</v>
      </c>
      <c r="W11" s="8" t="s">
        <v>391</v>
      </c>
      <c r="X11" s="8" t="s">
        <v>391</v>
      </c>
      <c r="Y11" s="8" t="s">
        <v>391</v>
      </c>
      <c r="Z11" s="8" t="s">
        <v>391</v>
      </c>
      <c r="AA11" s="8" t="s">
        <v>391</v>
      </c>
      <c r="AB11" s="8" t="s">
        <v>391</v>
      </c>
      <c r="AC11" s="8" t="s">
        <v>391</v>
      </c>
      <c r="AD11" s="8" t="s">
        <v>391</v>
      </c>
      <c r="AE11" s="8" t="s">
        <v>391</v>
      </c>
      <c r="AF11" s="8" t="s">
        <v>391</v>
      </c>
      <c r="AG11" s="8" t="s">
        <v>391</v>
      </c>
      <c r="AH11" s="8" t="s">
        <v>391</v>
      </c>
      <c r="AI11" s="8" t="s">
        <v>391</v>
      </c>
      <c r="AJ11" s="8" t="s">
        <v>391</v>
      </c>
      <c r="AK11" s="8" t="s">
        <v>391</v>
      </c>
      <c r="AL11" s="8" t="s">
        <v>391</v>
      </c>
      <c r="AM11" s="8" t="s">
        <v>391</v>
      </c>
      <c r="AN11" s="8" t="s">
        <v>391</v>
      </c>
      <c r="AO11" s="8" t="s">
        <v>391</v>
      </c>
      <c r="AP11" s="8" t="s">
        <v>391</v>
      </c>
      <c r="AQ11" s="8" t="s">
        <v>391</v>
      </c>
      <c r="AR11" s="8" t="s">
        <v>391</v>
      </c>
      <c r="AS11" s="8" t="s">
        <v>391</v>
      </c>
      <c r="AT11" s="8" t="s">
        <v>391</v>
      </c>
      <c r="AU11" s="8" t="s">
        <v>391</v>
      </c>
      <c r="AV11" s="8" t="s">
        <v>391</v>
      </c>
      <c r="AW11" s="8" t="s">
        <v>391</v>
      </c>
      <c r="AX11" s="8" t="s">
        <v>391</v>
      </c>
      <c r="AY11" s="8" t="s">
        <v>391</v>
      </c>
      <c r="AZ11" s="8" t="s">
        <v>391</v>
      </c>
      <c r="BA11" s="8" t="s">
        <v>391</v>
      </c>
    </row>
    <row r="12" spans="1:53" x14ac:dyDescent="0.25">
      <c r="A12" s="5">
        <v>20</v>
      </c>
      <c r="B12" s="5" t="s">
        <v>23</v>
      </c>
      <c r="C12" s="5" t="s">
        <v>15</v>
      </c>
      <c r="D12" s="5" t="s">
        <v>395</v>
      </c>
      <c r="E12" s="8" t="s">
        <v>391</v>
      </c>
      <c r="F12" s="8" t="s">
        <v>391</v>
      </c>
      <c r="G12" s="8" t="s">
        <v>391</v>
      </c>
      <c r="H12" s="8" t="s">
        <v>391</v>
      </c>
      <c r="I12" s="8" t="s">
        <v>391</v>
      </c>
      <c r="J12" s="8" t="s">
        <v>391</v>
      </c>
      <c r="K12" s="8" t="s">
        <v>391</v>
      </c>
      <c r="L12" s="8" t="s">
        <v>391</v>
      </c>
      <c r="M12" s="8" t="s">
        <v>391</v>
      </c>
      <c r="N12" s="8" t="s">
        <v>391</v>
      </c>
      <c r="O12" s="8" t="s">
        <v>391</v>
      </c>
      <c r="P12" s="8" t="s">
        <v>391</v>
      </c>
      <c r="Q12" s="8" t="s">
        <v>391</v>
      </c>
      <c r="R12" s="8" t="s">
        <v>391</v>
      </c>
      <c r="S12" s="8" t="s">
        <v>391</v>
      </c>
      <c r="T12" s="8" t="s">
        <v>391</v>
      </c>
      <c r="U12" s="8" t="s">
        <v>391</v>
      </c>
      <c r="V12" s="8" t="s">
        <v>391</v>
      </c>
      <c r="W12" s="8" t="s">
        <v>391</v>
      </c>
      <c r="X12" s="8" t="s">
        <v>391</v>
      </c>
      <c r="Y12" s="8" t="s">
        <v>391</v>
      </c>
      <c r="Z12" s="8" t="s">
        <v>391</v>
      </c>
      <c r="AA12" s="8" t="s">
        <v>391</v>
      </c>
      <c r="AB12" s="8" t="s">
        <v>391</v>
      </c>
      <c r="AC12" s="8" t="s">
        <v>391</v>
      </c>
      <c r="AD12" s="8" t="s">
        <v>391</v>
      </c>
      <c r="AE12" s="8" t="s">
        <v>391</v>
      </c>
      <c r="AF12" s="8" t="s">
        <v>391</v>
      </c>
      <c r="AG12" s="8" t="s">
        <v>391</v>
      </c>
      <c r="AH12" s="8" t="s">
        <v>391</v>
      </c>
      <c r="AI12" s="8" t="s">
        <v>391</v>
      </c>
      <c r="AJ12" s="8" t="s">
        <v>391</v>
      </c>
      <c r="AK12" s="8" t="s">
        <v>391</v>
      </c>
      <c r="AL12" s="8" t="s">
        <v>391</v>
      </c>
      <c r="AM12" s="8" t="s">
        <v>391</v>
      </c>
      <c r="AN12" s="8" t="s">
        <v>391</v>
      </c>
      <c r="AO12" s="8" t="s">
        <v>391</v>
      </c>
      <c r="AP12" s="8" t="s">
        <v>391</v>
      </c>
      <c r="AQ12" s="8" t="s">
        <v>391</v>
      </c>
      <c r="AR12" s="8" t="s">
        <v>391</v>
      </c>
      <c r="AS12" s="8" t="s">
        <v>391</v>
      </c>
      <c r="AT12" s="8" t="s">
        <v>391</v>
      </c>
      <c r="AU12" s="8" t="s">
        <v>391</v>
      </c>
      <c r="AV12" s="8" t="s">
        <v>391</v>
      </c>
      <c r="AW12" s="8" t="s">
        <v>391</v>
      </c>
      <c r="AX12" s="8" t="s">
        <v>391</v>
      </c>
      <c r="AY12" s="8" t="s">
        <v>391</v>
      </c>
      <c r="AZ12" s="8" t="s">
        <v>391</v>
      </c>
      <c r="BA12" s="8" t="s">
        <v>391</v>
      </c>
    </row>
    <row r="13" spans="1:53" x14ac:dyDescent="0.25">
      <c r="A13" s="5">
        <v>20</v>
      </c>
      <c r="B13" s="5" t="s">
        <v>23</v>
      </c>
      <c r="C13" s="5" t="s">
        <v>16</v>
      </c>
      <c r="D13" s="5" t="s">
        <v>396</v>
      </c>
      <c r="E13" s="8" t="s">
        <v>391</v>
      </c>
      <c r="F13" s="8" t="s">
        <v>391</v>
      </c>
      <c r="G13" s="8" t="s">
        <v>391</v>
      </c>
      <c r="H13" s="8" t="s">
        <v>391</v>
      </c>
      <c r="I13" s="8" t="s">
        <v>391</v>
      </c>
      <c r="J13" s="8" t="s">
        <v>391</v>
      </c>
      <c r="K13" s="8" t="s">
        <v>391</v>
      </c>
      <c r="L13" s="8" t="s">
        <v>391</v>
      </c>
      <c r="M13" s="8" t="s">
        <v>391</v>
      </c>
      <c r="N13" s="8" t="s">
        <v>391</v>
      </c>
      <c r="O13" s="8" t="s">
        <v>391</v>
      </c>
      <c r="P13" s="8" t="s">
        <v>391</v>
      </c>
      <c r="Q13" s="8" t="s">
        <v>391</v>
      </c>
      <c r="R13" s="8" t="s">
        <v>391</v>
      </c>
      <c r="S13" s="8" t="s">
        <v>391</v>
      </c>
      <c r="T13" s="8" t="s">
        <v>391</v>
      </c>
      <c r="U13" s="8" t="s">
        <v>391</v>
      </c>
      <c r="V13" s="8" t="s">
        <v>391</v>
      </c>
      <c r="W13" s="8" t="s">
        <v>391</v>
      </c>
      <c r="X13" s="8" t="s">
        <v>391</v>
      </c>
      <c r="Y13" s="8" t="s">
        <v>391</v>
      </c>
      <c r="Z13" s="8" t="s">
        <v>391</v>
      </c>
      <c r="AA13" s="8" t="s">
        <v>391</v>
      </c>
      <c r="AB13" s="8" t="s">
        <v>391</v>
      </c>
      <c r="AC13" s="8" t="s">
        <v>391</v>
      </c>
      <c r="AD13" s="8" t="s">
        <v>391</v>
      </c>
      <c r="AE13" s="8" t="s">
        <v>391</v>
      </c>
      <c r="AF13" s="8" t="s">
        <v>391</v>
      </c>
      <c r="AG13" s="8" t="s">
        <v>391</v>
      </c>
      <c r="AH13" s="8" t="s">
        <v>391</v>
      </c>
      <c r="AI13" s="8" t="s">
        <v>391</v>
      </c>
      <c r="AJ13" s="8" t="s">
        <v>391</v>
      </c>
      <c r="AK13" s="8" t="s">
        <v>391</v>
      </c>
      <c r="AL13" s="8" t="s">
        <v>391</v>
      </c>
      <c r="AM13" s="8" t="s">
        <v>391</v>
      </c>
      <c r="AN13" s="8" t="s">
        <v>391</v>
      </c>
      <c r="AO13" s="8" t="s">
        <v>391</v>
      </c>
      <c r="AP13" s="8" t="s">
        <v>391</v>
      </c>
      <c r="AQ13" s="8" t="s">
        <v>391</v>
      </c>
      <c r="AR13" s="8" t="s">
        <v>391</v>
      </c>
      <c r="AS13" s="8" t="s">
        <v>391</v>
      </c>
      <c r="AT13" s="8" t="s">
        <v>391</v>
      </c>
      <c r="AU13" s="8" t="s">
        <v>391</v>
      </c>
      <c r="AV13" s="8" t="s">
        <v>391</v>
      </c>
      <c r="AW13" s="8" t="s">
        <v>391</v>
      </c>
      <c r="AX13" s="8" t="s">
        <v>391</v>
      </c>
      <c r="AY13" s="8" t="s">
        <v>391</v>
      </c>
      <c r="AZ13" s="8" t="s">
        <v>391</v>
      </c>
      <c r="BA13" s="8" t="s">
        <v>391</v>
      </c>
    </row>
    <row r="14" spans="1:53" x14ac:dyDescent="0.25">
      <c r="A14" s="5">
        <v>24</v>
      </c>
      <c r="B14" s="5" t="s">
        <v>25</v>
      </c>
      <c r="C14" s="5" t="s">
        <v>17</v>
      </c>
      <c r="D14" s="5" t="s">
        <v>397</v>
      </c>
      <c r="E14" s="8" t="s">
        <v>391</v>
      </c>
      <c r="F14" s="8" t="s">
        <v>391</v>
      </c>
      <c r="G14" s="8" t="s">
        <v>391</v>
      </c>
      <c r="H14" s="8" t="s">
        <v>391</v>
      </c>
      <c r="I14" s="8" t="s">
        <v>391</v>
      </c>
      <c r="J14" s="8" t="s">
        <v>391</v>
      </c>
      <c r="K14" s="8" t="s">
        <v>391</v>
      </c>
      <c r="L14" s="8" t="s">
        <v>391</v>
      </c>
      <c r="M14" s="8" t="s">
        <v>391</v>
      </c>
      <c r="N14" s="8" t="s">
        <v>391</v>
      </c>
      <c r="O14" s="8" t="s">
        <v>391</v>
      </c>
      <c r="P14" s="8" t="s">
        <v>391</v>
      </c>
      <c r="Q14" s="8" t="s">
        <v>391</v>
      </c>
      <c r="R14" s="8" t="s">
        <v>391</v>
      </c>
      <c r="S14" s="8" t="s">
        <v>391</v>
      </c>
      <c r="T14" s="8" t="s">
        <v>391</v>
      </c>
      <c r="U14" s="8" t="s">
        <v>391</v>
      </c>
      <c r="V14" s="8" t="s">
        <v>391</v>
      </c>
      <c r="W14" s="8" t="s">
        <v>391</v>
      </c>
      <c r="X14" s="8" t="s">
        <v>391</v>
      </c>
      <c r="Y14" s="8" t="s">
        <v>391</v>
      </c>
      <c r="Z14" s="8" t="s">
        <v>391</v>
      </c>
      <c r="AA14" s="8" t="s">
        <v>391</v>
      </c>
      <c r="AB14" s="8" t="s">
        <v>391</v>
      </c>
      <c r="AC14" s="8" t="s">
        <v>391</v>
      </c>
      <c r="AD14" s="8" t="s">
        <v>391</v>
      </c>
      <c r="AE14" s="8" t="s">
        <v>391</v>
      </c>
      <c r="AF14" s="8" t="s">
        <v>391</v>
      </c>
      <c r="AG14" s="8" t="s">
        <v>391</v>
      </c>
      <c r="AH14" s="8" t="s">
        <v>391</v>
      </c>
      <c r="AI14" s="8" t="s">
        <v>391</v>
      </c>
      <c r="AJ14" s="8" t="s">
        <v>391</v>
      </c>
      <c r="AK14" s="8" t="s">
        <v>391</v>
      </c>
      <c r="AL14" s="8" t="s">
        <v>391</v>
      </c>
      <c r="AM14" s="8" t="s">
        <v>391</v>
      </c>
      <c r="AN14" s="8" t="s">
        <v>391</v>
      </c>
      <c r="AO14" s="8" t="s">
        <v>391</v>
      </c>
      <c r="AP14" s="8" t="s">
        <v>391</v>
      </c>
      <c r="AQ14" s="8" t="s">
        <v>391</v>
      </c>
      <c r="AR14" s="8" t="s">
        <v>391</v>
      </c>
      <c r="AS14" s="8" t="s">
        <v>391</v>
      </c>
      <c r="AT14" s="8" t="s">
        <v>391</v>
      </c>
      <c r="AU14" s="8" t="s">
        <v>391</v>
      </c>
      <c r="AV14" s="8" t="s">
        <v>391</v>
      </c>
      <c r="AW14" s="8" t="s">
        <v>391</v>
      </c>
      <c r="AX14" s="8" t="s">
        <v>391</v>
      </c>
      <c r="AY14" s="8" t="s">
        <v>391</v>
      </c>
      <c r="AZ14" s="8" t="s">
        <v>391</v>
      </c>
      <c r="BA14" s="8" t="s">
        <v>391</v>
      </c>
    </row>
    <row r="15" spans="1:53" x14ac:dyDescent="0.25">
      <c r="A15" s="5">
        <v>660</v>
      </c>
      <c r="B15" s="5" t="s">
        <v>27</v>
      </c>
      <c r="C15" s="5" t="s">
        <v>17</v>
      </c>
      <c r="D15" s="5" t="s">
        <v>397</v>
      </c>
      <c r="E15" s="8" t="s">
        <v>391</v>
      </c>
      <c r="F15" s="8" t="s">
        <v>391</v>
      </c>
      <c r="G15" s="8" t="s">
        <v>391</v>
      </c>
      <c r="H15" s="8" t="s">
        <v>391</v>
      </c>
      <c r="I15" s="8" t="s">
        <v>391</v>
      </c>
      <c r="J15" s="8" t="s">
        <v>391</v>
      </c>
      <c r="K15" s="8" t="s">
        <v>391</v>
      </c>
      <c r="L15" s="8" t="s">
        <v>391</v>
      </c>
      <c r="M15" s="8" t="s">
        <v>391</v>
      </c>
      <c r="N15" s="8" t="s">
        <v>391</v>
      </c>
      <c r="O15" s="8" t="s">
        <v>391</v>
      </c>
      <c r="P15" s="8" t="s">
        <v>391</v>
      </c>
      <c r="Q15" s="8" t="s">
        <v>391</v>
      </c>
      <c r="R15" s="8" t="s">
        <v>391</v>
      </c>
      <c r="S15" s="8" t="s">
        <v>391</v>
      </c>
      <c r="T15" s="8" t="s">
        <v>391</v>
      </c>
      <c r="U15" s="8" t="s">
        <v>391</v>
      </c>
      <c r="V15" s="8" t="s">
        <v>391</v>
      </c>
      <c r="W15" s="8" t="s">
        <v>391</v>
      </c>
      <c r="X15" s="8" t="s">
        <v>391</v>
      </c>
      <c r="Y15" s="8" t="s">
        <v>391</v>
      </c>
      <c r="Z15" s="8" t="s">
        <v>391</v>
      </c>
      <c r="AA15" s="8" t="s">
        <v>391</v>
      </c>
      <c r="AB15" s="8" t="s">
        <v>391</v>
      </c>
      <c r="AC15" s="8" t="s">
        <v>391</v>
      </c>
      <c r="AD15" s="8" t="s">
        <v>391</v>
      </c>
      <c r="AE15" s="8" t="s">
        <v>391</v>
      </c>
      <c r="AF15" s="8" t="s">
        <v>391</v>
      </c>
      <c r="AG15" s="8" t="s">
        <v>391</v>
      </c>
      <c r="AH15" s="8" t="s">
        <v>391</v>
      </c>
      <c r="AI15" s="8" t="s">
        <v>391</v>
      </c>
      <c r="AJ15" s="8" t="s">
        <v>391</v>
      </c>
      <c r="AK15" s="8" t="s">
        <v>391</v>
      </c>
      <c r="AL15" s="8" t="s">
        <v>391</v>
      </c>
      <c r="AM15" s="8" t="s">
        <v>391</v>
      </c>
      <c r="AN15" s="8" t="s">
        <v>391</v>
      </c>
      <c r="AO15" s="8" t="s">
        <v>391</v>
      </c>
      <c r="AP15" s="8" t="s">
        <v>391</v>
      </c>
      <c r="AQ15" s="8" t="s">
        <v>391</v>
      </c>
      <c r="AR15" s="8" t="s">
        <v>391</v>
      </c>
      <c r="AS15" s="8" t="s">
        <v>391</v>
      </c>
      <c r="AT15" s="8" t="s">
        <v>391</v>
      </c>
      <c r="AU15" s="8" t="s">
        <v>391</v>
      </c>
      <c r="AV15" s="8" t="s">
        <v>391</v>
      </c>
      <c r="AW15" s="8" t="s">
        <v>391</v>
      </c>
      <c r="AX15" s="8" t="s">
        <v>391</v>
      </c>
      <c r="AY15" s="8" t="s">
        <v>391</v>
      </c>
      <c r="AZ15" s="8" t="s">
        <v>391</v>
      </c>
      <c r="BA15" s="8" t="s">
        <v>391</v>
      </c>
    </row>
    <row r="16" spans="1:53" x14ac:dyDescent="0.25">
      <c r="A16" s="5">
        <v>28</v>
      </c>
      <c r="B16" s="5" t="s">
        <v>29</v>
      </c>
      <c r="C16" s="5" t="s">
        <v>17</v>
      </c>
      <c r="D16" s="5" t="s">
        <v>397</v>
      </c>
      <c r="E16" s="8" t="s">
        <v>391</v>
      </c>
      <c r="F16" s="8" t="s">
        <v>391</v>
      </c>
      <c r="G16" s="8" t="s">
        <v>391</v>
      </c>
      <c r="H16" s="8" t="s">
        <v>391</v>
      </c>
      <c r="I16" s="8" t="s">
        <v>391</v>
      </c>
      <c r="J16" s="8" t="s">
        <v>391</v>
      </c>
      <c r="K16" s="8" t="s">
        <v>391</v>
      </c>
      <c r="L16" s="8" t="s">
        <v>391</v>
      </c>
      <c r="M16" s="8" t="s">
        <v>391</v>
      </c>
      <c r="N16" s="8" t="s">
        <v>391</v>
      </c>
      <c r="O16" s="8" t="s">
        <v>391</v>
      </c>
      <c r="P16" s="8" t="s">
        <v>391</v>
      </c>
      <c r="Q16" s="8" t="s">
        <v>391</v>
      </c>
      <c r="R16" s="8" t="s">
        <v>391</v>
      </c>
      <c r="S16" s="8" t="s">
        <v>391</v>
      </c>
      <c r="T16" s="8" t="s">
        <v>391</v>
      </c>
      <c r="U16" s="8" t="s">
        <v>391</v>
      </c>
      <c r="V16" s="8" t="s">
        <v>391</v>
      </c>
      <c r="W16" s="8" t="s">
        <v>391</v>
      </c>
      <c r="X16" s="8" t="s">
        <v>391</v>
      </c>
      <c r="Y16" s="8" t="s">
        <v>391</v>
      </c>
      <c r="Z16" s="8" t="s">
        <v>391</v>
      </c>
      <c r="AA16" s="8" t="s">
        <v>391</v>
      </c>
      <c r="AB16" s="8" t="s">
        <v>391</v>
      </c>
      <c r="AC16" s="8" t="s">
        <v>391</v>
      </c>
      <c r="AD16" s="8" t="s">
        <v>391</v>
      </c>
      <c r="AE16" s="8" t="s">
        <v>391</v>
      </c>
      <c r="AF16" s="8" t="s">
        <v>391</v>
      </c>
      <c r="AG16" s="8" t="s">
        <v>391</v>
      </c>
      <c r="AH16" s="8" t="s">
        <v>391</v>
      </c>
      <c r="AI16" s="8" t="s">
        <v>391</v>
      </c>
      <c r="AJ16" s="8" t="s">
        <v>391</v>
      </c>
      <c r="AK16" s="8" t="s">
        <v>391</v>
      </c>
      <c r="AL16" s="8" t="s">
        <v>391</v>
      </c>
      <c r="AM16" s="8" t="s">
        <v>391</v>
      </c>
      <c r="AN16" s="8" t="s">
        <v>391</v>
      </c>
      <c r="AO16" s="8" t="s">
        <v>391</v>
      </c>
      <c r="AP16" s="8" t="s">
        <v>391</v>
      </c>
      <c r="AQ16" s="8" t="s">
        <v>391</v>
      </c>
      <c r="AR16" s="8" t="s">
        <v>391</v>
      </c>
      <c r="AS16" s="8" t="s">
        <v>391</v>
      </c>
      <c r="AT16" s="8" t="s">
        <v>391</v>
      </c>
      <c r="AU16" s="8" t="s">
        <v>391</v>
      </c>
      <c r="AV16" s="8" t="s">
        <v>391</v>
      </c>
      <c r="AW16" s="8" t="s">
        <v>391</v>
      </c>
      <c r="AX16" s="8" t="s">
        <v>391</v>
      </c>
      <c r="AY16" s="8" t="s">
        <v>391</v>
      </c>
      <c r="AZ16" s="8" t="s">
        <v>391</v>
      </c>
      <c r="BA16" s="8" t="s">
        <v>391</v>
      </c>
    </row>
    <row r="17" spans="1:53" x14ac:dyDescent="0.25">
      <c r="A17" s="5">
        <v>51</v>
      </c>
      <c r="B17" s="5" t="s">
        <v>32</v>
      </c>
      <c r="C17" s="5" t="s">
        <v>10</v>
      </c>
      <c r="D17" s="5" t="s">
        <v>390</v>
      </c>
      <c r="Y17" s="8" t="s">
        <v>391</v>
      </c>
      <c r="Z17" s="8" t="s">
        <v>391</v>
      </c>
      <c r="AA17" s="8" t="s">
        <v>391</v>
      </c>
      <c r="AB17" s="8" t="s">
        <v>391</v>
      </c>
      <c r="AC17" s="8" t="s">
        <v>391</v>
      </c>
      <c r="AD17" s="8" t="s">
        <v>391</v>
      </c>
      <c r="AE17" s="8" t="s">
        <v>391</v>
      </c>
      <c r="AF17" s="8" t="s">
        <v>391</v>
      </c>
      <c r="AG17" s="8" t="s">
        <v>391</v>
      </c>
      <c r="AH17" s="8" t="s">
        <v>391</v>
      </c>
      <c r="AI17" s="8" t="s">
        <v>391</v>
      </c>
      <c r="AJ17" s="8" t="s">
        <v>391</v>
      </c>
      <c r="AK17" s="8" t="s">
        <v>391</v>
      </c>
      <c r="AL17" s="8" t="s">
        <v>391</v>
      </c>
      <c r="AM17" s="8" t="s">
        <v>391</v>
      </c>
      <c r="AN17" s="8" t="s">
        <v>391</v>
      </c>
      <c r="AO17" s="8" t="s">
        <v>391</v>
      </c>
      <c r="AP17" s="8" t="s">
        <v>391</v>
      </c>
      <c r="AQ17" s="8" t="s">
        <v>391</v>
      </c>
      <c r="AR17" s="8" t="s">
        <v>391</v>
      </c>
      <c r="AS17" s="8" t="s">
        <v>391</v>
      </c>
      <c r="AT17" s="8" t="s">
        <v>391</v>
      </c>
      <c r="AU17" s="8" t="s">
        <v>391</v>
      </c>
      <c r="AV17" s="8" t="s">
        <v>391</v>
      </c>
      <c r="AW17" s="8" t="s">
        <v>391</v>
      </c>
      <c r="AX17" s="8" t="s">
        <v>391</v>
      </c>
      <c r="AY17" s="8" t="s">
        <v>391</v>
      </c>
      <c r="AZ17" s="8" t="s">
        <v>391</v>
      </c>
      <c r="BA17" s="8" t="s">
        <v>391</v>
      </c>
    </row>
    <row r="18" spans="1:53" x14ac:dyDescent="0.25">
      <c r="A18" s="5">
        <v>51</v>
      </c>
      <c r="B18" s="5" t="s">
        <v>32</v>
      </c>
      <c r="C18" s="5" t="s">
        <v>12</v>
      </c>
      <c r="D18" s="5" t="s">
        <v>393</v>
      </c>
      <c r="Y18" s="8" t="s">
        <v>391</v>
      </c>
      <c r="Z18" s="8" t="s">
        <v>391</v>
      </c>
      <c r="AA18" s="8" t="s">
        <v>391</v>
      </c>
      <c r="AB18" s="8" t="s">
        <v>391</v>
      </c>
      <c r="AC18" s="8" t="s">
        <v>391</v>
      </c>
      <c r="AD18" s="8" t="s">
        <v>391</v>
      </c>
      <c r="AE18" s="8" t="s">
        <v>391</v>
      </c>
      <c r="AF18" s="8" t="s">
        <v>391</v>
      </c>
      <c r="AG18" s="8" t="s">
        <v>391</v>
      </c>
      <c r="AH18" s="8" t="s">
        <v>391</v>
      </c>
      <c r="AI18" s="8" t="s">
        <v>391</v>
      </c>
      <c r="AJ18" s="8" t="s">
        <v>391</v>
      </c>
      <c r="AK18" s="8" t="s">
        <v>391</v>
      </c>
      <c r="AL18" s="8" t="s">
        <v>391</v>
      </c>
      <c r="AM18" s="8" t="s">
        <v>391</v>
      </c>
      <c r="AN18" s="8" t="s">
        <v>391</v>
      </c>
      <c r="AO18" s="8" t="s">
        <v>391</v>
      </c>
      <c r="AP18" s="8" t="s">
        <v>391</v>
      </c>
      <c r="AQ18" s="8" t="s">
        <v>391</v>
      </c>
      <c r="AR18" s="8" t="s">
        <v>391</v>
      </c>
      <c r="AS18" s="8" t="s">
        <v>391</v>
      </c>
      <c r="AT18" s="8" t="s">
        <v>391</v>
      </c>
      <c r="AU18" s="8" t="s">
        <v>391</v>
      </c>
      <c r="AV18" s="8" t="s">
        <v>391</v>
      </c>
      <c r="AW18" s="8" t="s">
        <v>391</v>
      </c>
      <c r="AX18" s="8" t="s">
        <v>391</v>
      </c>
      <c r="AY18" s="8" t="s">
        <v>391</v>
      </c>
      <c r="AZ18" s="8" t="s">
        <v>391</v>
      </c>
      <c r="BA18" s="8" t="s">
        <v>391</v>
      </c>
    </row>
    <row r="19" spans="1:53" x14ac:dyDescent="0.25">
      <c r="A19" s="5">
        <v>51</v>
      </c>
      <c r="B19" s="5" t="s">
        <v>32</v>
      </c>
      <c r="C19" s="5" t="s">
        <v>14</v>
      </c>
      <c r="D19" s="5" t="s">
        <v>394</v>
      </c>
      <c r="Y19" s="8" t="s">
        <v>391</v>
      </c>
      <c r="Z19" s="8" t="s">
        <v>391</v>
      </c>
      <c r="AA19" s="8" t="s">
        <v>391</v>
      </c>
      <c r="AB19" s="8" t="s">
        <v>391</v>
      </c>
      <c r="AC19" s="8" t="s">
        <v>391</v>
      </c>
      <c r="AD19" s="8" t="s">
        <v>391</v>
      </c>
      <c r="AE19" s="8" t="s">
        <v>391</v>
      </c>
      <c r="AF19" s="8" t="s">
        <v>391</v>
      </c>
      <c r="AG19" s="8" t="s">
        <v>391</v>
      </c>
      <c r="AH19" s="8" t="s">
        <v>391</v>
      </c>
      <c r="AI19" s="8" t="s">
        <v>391</v>
      </c>
      <c r="AJ19" s="8" t="s">
        <v>391</v>
      </c>
      <c r="AK19" s="8" t="s">
        <v>391</v>
      </c>
      <c r="AL19" s="8" t="s">
        <v>391</v>
      </c>
      <c r="AM19" s="8" t="s">
        <v>391</v>
      </c>
      <c r="AN19" s="8" t="s">
        <v>391</v>
      </c>
      <c r="AO19" s="8" t="s">
        <v>391</v>
      </c>
      <c r="AP19" s="8" t="s">
        <v>391</v>
      </c>
      <c r="AQ19" s="8" t="s">
        <v>391</v>
      </c>
      <c r="AR19" s="8" t="s">
        <v>391</v>
      </c>
      <c r="AS19" s="8" t="s">
        <v>391</v>
      </c>
      <c r="AT19" s="8" t="s">
        <v>391</v>
      </c>
      <c r="AU19" s="8" t="s">
        <v>391</v>
      </c>
      <c r="AV19" s="8" t="s">
        <v>391</v>
      </c>
      <c r="AW19" s="8" t="s">
        <v>391</v>
      </c>
      <c r="AX19" s="8" t="s">
        <v>391</v>
      </c>
      <c r="AY19" s="8" t="s">
        <v>391</v>
      </c>
      <c r="AZ19" s="8" t="s">
        <v>391</v>
      </c>
      <c r="BA19" s="8" t="s">
        <v>391</v>
      </c>
    </row>
    <row r="20" spans="1:53" x14ac:dyDescent="0.25">
      <c r="A20" s="5">
        <v>51</v>
      </c>
      <c r="B20" s="5" t="s">
        <v>32</v>
      </c>
      <c r="C20" s="5" t="s">
        <v>15</v>
      </c>
      <c r="D20" s="5" t="s">
        <v>395</v>
      </c>
      <c r="Y20" s="8" t="s">
        <v>391</v>
      </c>
      <c r="Z20" s="8" t="s">
        <v>391</v>
      </c>
      <c r="AA20" s="8" t="s">
        <v>391</v>
      </c>
      <c r="AB20" s="8" t="s">
        <v>391</v>
      </c>
      <c r="AC20" s="8" t="s">
        <v>391</v>
      </c>
      <c r="AD20" s="8" t="s">
        <v>391</v>
      </c>
      <c r="AE20" s="8" t="s">
        <v>391</v>
      </c>
      <c r="AF20" s="8" t="s">
        <v>391</v>
      </c>
      <c r="AG20" s="8" t="s">
        <v>391</v>
      </c>
      <c r="AH20" s="8" t="s">
        <v>391</v>
      </c>
      <c r="AI20" s="8" t="s">
        <v>391</v>
      </c>
      <c r="AJ20" s="8" t="s">
        <v>391</v>
      </c>
      <c r="AK20" s="8" t="s">
        <v>391</v>
      </c>
      <c r="AL20" s="8" t="s">
        <v>391</v>
      </c>
      <c r="AM20" s="8" t="s">
        <v>391</v>
      </c>
      <c r="AN20" s="8" t="s">
        <v>391</v>
      </c>
      <c r="AO20" s="8" t="s">
        <v>391</v>
      </c>
      <c r="AP20" s="8" t="s">
        <v>391</v>
      </c>
      <c r="AQ20" s="8" t="s">
        <v>391</v>
      </c>
      <c r="AR20" s="8" t="s">
        <v>391</v>
      </c>
      <c r="AS20" s="8" t="s">
        <v>391</v>
      </c>
      <c r="AT20" s="8" t="s">
        <v>391</v>
      </c>
      <c r="AU20" s="8" t="s">
        <v>391</v>
      </c>
      <c r="AV20" s="8" t="s">
        <v>391</v>
      </c>
      <c r="AW20" s="8" t="s">
        <v>391</v>
      </c>
      <c r="AX20" s="8" t="s">
        <v>391</v>
      </c>
      <c r="AY20" s="8" t="s">
        <v>391</v>
      </c>
      <c r="AZ20" s="8" t="s">
        <v>391</v>
      </c>
      <c r="BA20" s="8" t="s">
        <v>391</v>
      </c>
    </row>
    <row r="21" spans="1:53" x14ac:dyDescent="0.25">
      <c r="A21" s="5">
        <v>51</v>
      </c>
      <c r="B21" s="5" t="s">
        <v>32</v>
      </c>
      <c r="C21" s="5" t="s">
        <v>16</v>
      </c>
      <c r="D21" s="5" t="s">
        <v>396</v>
      </c>
      <c r="Y21" s="8" t="s">
        <v>391</v>
      </c>
      <c r="Z21" s="8" t="s">
        <v>391</v>
      </c>
      <c r="AA21" s="8" t="s">
        <v>391</v>
      </c>
      <c r="AB21" s="8" t="s">
        <v>391</v>
      </c>
      <c r="AC21" s="8" t="s">
        <v>391</v>
      </c>
      <c r="AD21" s="8" t="s">
        <v>391</v>
      </c>
      <c r="AE21" s="8" t="s">
        <v>391</v>
      </c>
      <c r="AF21" s="8" t="s">
        <v>391</v>
      </c>
      <c r="AG21" s="8" t="s">
        <v>391</v>
      </c>
      <c r="AH21" s="8" t="s">
        <v>391</v>
      </c>
      <c r="AI21" s="8" t="s">
        <v>391</v>
      </c>
      <c r="AJ21" s="8" t="s">
        <v>391</v>
      </c>
      <c r="AK21" s="8" t="s">
        <v>391</v>
      </c>
      <c r="AL21" s="8" t="s">
        <v>391</v>
      </c>
      <c r="AM21" s="8" t="s">
        <v>391</v>
      </c>
      <c r="AN21" s="8" t="s">
        <v>391</v>
      </c>
      <c r="AO21" s="8" t="s">
        <v>391</v>
      </c>
      <c r="AP21" s="8" t="s">
        <v>391</v>
      </c>
      <c r="AQ21" s="8" t="s">
        <v>391</v>
      </c>
      <c r="AR21" s="8" t="s">
        <v>391</v>
      </c>
      <c r="AS21" s="8" t="s">
        <v>391</v>
      </c>
      <c r="AT21" s="8" t="s">
        <v>391</v>
      </c>
      <c r="AU21" s="8" t="s">
        <v>391</v>
      </c>
      <c r="AV21" s="8" t="s">
        <v>391</v>
      </c>
      <c r="AW21" s="8" t="s">
        <v>391</v>
      </c>
      <c r="AX21" s="8" t="s">
        <v>391</v>
      </c>
      <c r="AY21" s="8" t="s">
        <v>391</v>
      </c>
      <c r="AZ21" s="8" t="s">
        <v>391</v>
      </c>
      <c r="BA21" s="8" t="s">
        <v>391</v>
      </c>
    </row>
    <row r="22" spans="1:53" x14ac:dyDescent="0.25">
      <c r="A22" s="5">
        <v>51</v>
      </c>
      <c r="B22" s="5" t="s">
        <v>32</v>
      </c>
      <c r="C22" s="5" t="s">
        <v>17</v>
      </c>
      <c r="D22" s="5" t="s">
        <v>397</v>
      </c>
      <c r="Y22" s="8" t="s">
        <v>391</v>
      </c>
      <c r="Z22" s="8" t="s">
        <v>391</v>
      </c>
      <c r="AA22" s="8" t="s">
        <v>391</v>
      </c>
      <c r="AB22" s="8" t="s">
        <v>391</v>
      </c>
      <c r="AC22" s="8" t="s">
        <v>391</v>
      </c>
      <c r="AD22" s="8" t="s">
        <v>391</v>
      </c>
      <c r="AE22" s="8" t="s">
        <v>391</v>
      </c>
      <c r="AF22" s="8" t="s">
        <v>391</v>
      </c>
      <c r="AG22" s="8" t="s">
        <v>391</v>
      </c>
      <c r="AH22" s="8" t="s">
        <v>391</v>
      </c>
      <c r="AI22" s="8" t="s">
        <v>391</v>
      </c>
      <c r="AJ22" s="8" t="s">
        <v>391</v>
      </c>
      <c r="AK22" s="8" t="s">
        <v>391</v>
      </c>
      <c r="AL22" s="8" t="s">
        <v>391</v>
      </c>
      <c r="AM22" s="8" t="s">
        <v>391</v>
      </c>
      <c r="AN22" s="8" t="s">
        <v>391</v>
      </c>
      <c r="AO22" s="8" t="s">
        <v>391</v>
      </c>
      <c r="AP22" s="8" t="s">
        <v>391</v>
      </c>
      <c r="AQ22" s="8" t="s">
        <v>391</v>
      </c>
      <c r="AR22" s="8" t="s">
        <v>391</v>
      </c>
      <c r="AS22" s="8" t="s">
        <v>391</v>
      </c>
      <c r="AT22" s="8" t="s">
        <v>391</v>
      </c>
      <c r="AU22" s="8" t="s">
        <v>391</v>
      </c>
      <c r="AV22" s="8" t="s">
        <v>391</v>
      </c>
      <c r="AW22" s="8" t="s">
        <v>391</v>
      </c>
      <c r="AX22" s="8" t="s">
        <v>391</v>
      </c>
      <c r="AY22" s="8" t="s">
        <v>391</v>
      </c>
      <c r="AZ22" s="8" t="s">
        <v>391</v>
      </c>
      <c r="BA22" s="8" t="s">
        <v>391</v>
      </c>
    </row>
    <row r="23" spans="1:53" x14ac:dyDescent="0.25">
      <c r="A23" s="5">
        <v>533</v>
      </c>
      <c r="B23" s="5" t="s">
        <v>34</v>
      </c>
      <c r="C23" s="5" t="s">
        <v>10</v>
      </c>
      <c r="D23" s="5" t="s">
        <v>390</v>
      </c>
      <c r="E23" s="8" t="s">
        <v>391</v>
      </c>
      <c r="F23" s="8" t="s">
        <v>391</v>
      </c>
      <c r="G23" s="8" t="s">
        <v>391</v>
      </c>
      <c r="H23" s="8" t="s">
        <v>391</v>
      </c>
      <c r="I23" s="8" t="s">
        <v>391</v>
      </c>
      <c r="J23" s="8" t="s">
        <v>391</v>
      </c>
      <c r="K23" s="8" t="s">
        <v>391</v>
      </c>
      <c r="L23" s="8" t="s">
        <v>391</v>
      </c>
      <c r="M23" s="8" t="s">
        <v>391</v>
      </c>
      <c r="N23" s="8" t="s">
        <v>391</v>
      </c>
      <c r="O23" s="8" t="s">
        <v>391</v>
      </c>
      <c r="P23" s="8" t="s">
        <v>391</v>
      </c>
      <c r="Q23" s="8" t="s">
        <v>391</v>
      </c>
      <c r="R23" s="8" t="s">
        <v>391</v>
      </c>
      <c r="S23" s="8" t="s">
        <v>391</v>
      </c>
      <c r="T23" s="8" t="s">
        <v>391</v>
      </c>
      <c r="U23" s="8" t="s">
        <v>391</v>
      </c>
      <c r="V23" s="8" t="s">
        <v>391</v>
      </c>
      <c r="W23" s="8" t="s">
        <v>391</v>
      </c>
      <c r="X23" s="8" t="s">
        <v>391</v>
      </c>
      <c r="Y23" s="8" t="s">
        <v>391</v>
      </c>
      <c r="Z23" s="8" t="s">
        <v>391</v>
      </c>
      <c r="AA23" s="8" t="s">
        <v>391</v>
      </c>
      <c r="AB23" s="8" t="s">
        <v>391</v>
      </c>
      <c r="AC23" s="8" t="s">
        <v>391</v>
      </c>
      <c r="AD23" s="8" t="s">
        <v>391</v>
      </c>
      <c r="AE23" s="8" t="s">
        <v>391</v>
      </c>
      <c r="AF23" s="8" t="s">
        <v>391</v>
      </c>
      <c r="AG23" s="8" t="s">
        <v>391</v>
      </c>
      <c r="AH23" s="8" t="s">
        <v>391</v>
      </c>
      <c r="AI23" s="8" t="s">
        <v>391</v>
      </c>
      <c r="AJ23" s="8" t="s">
        <v>391</v>
      </c>
      <c r="AK23" s="8" t="s">
        <v>391</v>
      </c>
      <c r="AL23" s="8" t="s">
        <v>391</v>
      </c>
      <c r="AM23" s="8" t="s">
        <v>391</v>
      </c>
      <c r="AN23" s="8" t="s">
        <v>391</v>
      </c>
      <c r="AO23" s="8" t="s">
        <v>391</v>
      </c>
      <c r="AP23" s="8" t="s">
        <v>391</v>
      </c>
      <c r="AQ23" s="8" t="s">
        <v>391</v>
      </c>
      <c r="AR23" s="8" t="s">
        <v>391</v>
      </c>
      <c r="AS23" s="8" t="s">
        <v>391</v>
      </c>
      <c r="AT23" s="8" t="s">
        <v>391</v>
      </c>
      <c r="AU23" s="8" t="s">
        <v>391</v>
      </c>
      <c r="AV23" s="8" t="s">
        <v>391</v>
      </c>
      <c r="AW23" s="8" t="s">
        <v>391</v>
      </c>
      <c r="AX23" s="8" t="s">
        <v>391</v>
      </c>
      <c r="AY23" s="8" t="s">
        <v>391</v>
      </c>
      <c r="AZ23" s="8" t="s">
        <v>391</v>
      </c>
      <c r="BA23" s="8" t="s">
        <v>391</v>
      </c>
    </row>
    <row r="24" spans="1:53" x14ac:dyDescent="0.25">
      <c r="A24" s="5">
        <v>533</v>
      </c>
      <c r="B24" s="5" t="s">
        <v>34</v>
      </c>
      <c r="C24" s="5" t="s">
        <v>10</v>
      </c>
      <c r="D24" s="5" t="s">
        <v>398</v>
      </c>
      <c r="E24" s="8" t="s">
        <v>391</v>
      </c>
      <c r="F24" s="8" t="s">
        <v>391</v>
      </c>
      <c r="G24" s="8" t="s">
        <v>391</v>
      </c>
      <c r="H24" s="8" t="s">
        <v>391</v>
      </c>
      <c r="I24" s="8" t="s">
        <v>391</v>
      </c>
      <c r="J24" s="8" t="s">
        <v>391</v>
      </c>
      <c r="K24" s="8" t="s">
        <v>391</v>
      </c>
      <c r="L24" s="8" t="s">
        <v>391</v>
      </c>
      <c r="M24" s="8" t="s">
        <v>391</v>
      </c>
      <c r="N24" s="8" t="s">
        <v>391</v>
      </c>
      <c r="O24" s="8" t="s">
        <v>391</v>
      </c>
      <c r="P24" s="8" t="s">
        <v>391</v>
      </c>
      <c r="Q24" s="8" t="s">
        <v>391</v>
      </c>
      <c r="R24" s="8" t="s">
        <v>391</v>
      </c>
      <c r="S24" s="8" t="s">
        <v>391</v>
      </c>
      <c r="T24" s="8" t="s">
        <v>391</v>
      </c>
      <c r="U24" s="8" t="s">
        <v>391</v>
      </c>
      <c r="V24" s="8" t="s">
        <v>391</v>
      </c>
      <c r="W24" s="8" t="s">
        <v>391</v>
      </c>
      <c r="X24" s="8" t="s">
        <v>391</v>
      </c>
      <c r="Y24" s="8" t="s">
        <v>391</v>
      </c>
      <c r="Z24" s="8" t="s">
        <v>391</v>
      </c>
      <c r="AA24" s="8" t="s">
        <v>391</v>
      </c>
      <c r="AB24" s="8" t="s">
        <v>391</v>
      </c>
      <c r="AC24" s="8" t="s">
        <v>391</v>
      </c>
      <c r="AD24" s="8" t="s">
        <v>391</v>
      </c>
      <c r="AE24" s="8" t="s">
        <v>391</v>
      </c>
      <c r="AF24" s="8" t="s">
        <v>391</v>
      </c>
      <c r="AG24" s="8" t="s">
        <v>391</v>
      </c>
      <c r="AH24" s="8" t="s">
        <v>391</v>
      </c>
      <c r="AI24" s="8" t="s">
        <v>391</v>
      </c>
      <c r="AJ24" s="8" t="s">
        <v>391</v>
      </c>
      <c r="AK24" s="8" t="s">
        <v>391</v>
      </c>
      <c r="AL24" s="8" t="s">
        <v>391</v>
      </c>
      <c r="AM24" s="8" t="s">
        <v>391</v>
      </c>
      <c r="AN24" s="8" t="s">
        <v>391</v>
      </c>
      <c r="AO24" s="8" t="s">
        <v>391</v>
      </c>
      <c r="AP24" s="8" t="s">
        <v>391</v>
      </c>
      <c r="AQ24" s="8" t="s">
        <v>391</v>
      </c>
      <c r="AR24" s="8" t="s">
        <v>391</v>
      </c>
      <c r="AS24" s="8" t="s">
        <v>391</v>
      </c>
      <c r="AT24" s="8" t="s">
        <v>391</v>
      </c>
      <c r="AU24" s="8" t="s">
        <v>391</v>
      </c>
      <c r="AV24" s="8" t="s">
        <v>391</v>
      </c>
      <c r="AW24" s="8" t="s">
        <v>391</v>
      </c>
      <c r="AX24" s="8" t="s">
        <v>391</v>
      </c>
      <c r="AY24" s="8" t="s">
        <v>391</v>
      </c>
      <c r="AZ24" s="8" t="s">
        <v>391</v>
      </c>
      <c r="BA24" s="8" t="s">
        <v>391</v>
      </c>
    </row>
    <row r="25" spans="1:53" x14ac:dyDescent="0.25">
      <c r="A25" s="5">
        <v>533</v>
      </c>
      <c r="B25" s="5" t="s">
        <v>34</v>
      </c>
      <c r="C25" s="5" t="s">
        <v>11</v>
      </c>
      <c r="D25" s="5" t="s">
        <v>392</v>
      </c>
      <c r="E25" s="8" t="s">
        <v>391</v>
      </c>
      <c r="F25" s="8" t="s">
        <v>391</v>
      </c>
      <c r="G25" s="8" t="s">
        <v>391</v>
      </c>
      <c r="H25" s="8" t="s">
        <v>391</v>
      </c>
      <c r="I25" s="8" t="s">
        <v>391</v>
      </c>
      <c r="J25" s="8" t="s">
        <v>391</v>
      </c>
      <c r="K25" s="8" t="s">
        <v>391</v>
      </c>
      <c r="L25" s="8" t="s">
        <v>391</v>
      </c>
      <c r="M25" s="8" t="s">
        <v>391</v>
      </c>
      <c r="N25" s="8" t="s">
        <v>391</v>
      </c>
      <c r="O25" s="8" t="s">
        <v>391</v>
      </c>
      <c r="P25" s="8" t="s">
        <v>391</v>
      </c>
      <c r="Q25" s="8" t="s">
        <v>391</v>
      </c>
      <c r="R25" s="8" t="s">
        <v>391</v>
      </c>
      <c r="S25" s="8" t="s">
        <v>391</v>
      </c>
      <c r="T25" s="8" t="s">
        <v>391</v>
      </c>
      <c r="U25" s="8" t="s">
        <v>391</v>
      </c>
      <c r="V25" s="8" t="s">
        <v>391</v>
      </c>
      <c r="W25" s="8" t="s">
        <v>391</v>
      </c>
      <c r="X25" s="8" t="s">
        <v>391</v>
      </c>
      <c r="Y25" s="8" t="s">
        <v>391</v>
      </c>
      <c r="Z25" s="8" t="s">
        <v>391</v>
      </c>
      <c r="AA25" s="8" t="s">
        <v>391</v>
      </c>
      <c r="AB25" s="8" t="s">
        <v>391</v>
      </c>
      <c r="AC25" s="8" t="s">
        <v>391</v>
      </c>
      <c r="AD25" s="8" t="s">
        <v>391</v>
      </c>
      <c r="AE25" s="8" t="s">
        <v>391</v>
      </c>
      <c r="AF25" s="8" t="s">
        <v>391</v>
      </c>
      <c r="AG25" s="8" t="s">
        <v>391</v>
      </c>
      <c r="AH25" s="8" t="s">
        <v>391</v>
      </c>
      <c r="AI25" s="8" t="s">
        <v>391</v>
      </c>
      <c r="AJ25" s="8" t="s">
        <v>391</v>
      </c>
      <c r="AK25" s="8" t="s">
        <v>391</v>
      </c>
      <c r="AL25" s="8" t="s">
        <v>391</v>
      </c>
      <c r="AM25" s="8" t="s">
        <v>391</v>
      </c>
      <c r="AN25" s="8" t="s">
        <v>391</v>
      </c>
      <c r="AO25" s="8" t="s">
        <v>391</v>
      </c>
      <c r="AP25" s="8" t="s">
        <v>391</v>
      </c>
      <c r="AQ25" s="8" t="s">
        <v>391</v>
      </c>
      <c r="AR25" s="8" t="s">
        <v>391</v>
      </c>
      <c r="AS25" s="8" t="s">
        <v>391</v>
      </c>
      <c r="AT25" s="8" t="s">
        <v>391</v>
      </c>
      <c r="AU25" s="8" t="s">
        <v>391</v>
      </c>
      <c r="AV25" s="8" t="s">
        <v>391</v>
      </c>
      <c r="AW25" s="8" t="s">
        <v>391</v>
      </c>
      <c r="AX25" s="8" t="s">
        <v>391</v>
      </c>
      <c r="AY25" s="8" t="s">
        <v>391</v>
      </c>
      <c r="AZ25" s="8" t="s">
        <v>391</v>
      </c>
      <c r="BA25" s="8" t="s">
        <v>391</v>
      </c>
    </row>
    <row r="26" spans="1:53" x14ac:dyDescent="0.25">
      <c r="A26" s="5">
        <v>533</v>
      </c>
      <c r="B26" s="5" t="s">
        <v>34</v>
      </c>
      <c r="C26" s="5" t="s">
        <v>12</v>
      </c>
      <c r="D26" s="5" t="s">
        <v>393</v>
      </c>
      <c r="E26" s="8" t="s">
        <v>391</v>
      </c>
      <c r="F26" s="8" t="s">
        <v>391</v>
      </c>
      <c r="G26" s="8" t="s">
        <v>391</v>
      </c>
      <c r="H26" s="8" t="s">
        <v>391</v>
      </c>
      <c r="I26" s="8" t="s">
        <v>391</v>
      </c>
      <c r="J26" s="8" t="s">
        <v>391</v>
      </c>
      <c r="K26" s="8" t="s">
        <v>391</v>
      </c>
      <c r="L26" s="8" t="s">
        <v>391</v>
      </c>
      <c r="M26" s="8" t="s">
        <v>391</v>
      </c>
      <c r="N26" s="8" t="s">
        <v>391</v>
      </c>
      <c r="O26" s="8" t="s">
        <v>391</v>
      </c>
      <c r="P26" s="8" t="s">
        <v>391</v>
      </c>
      <c r="Q26" s="8" t="s">
        <v>391</v>
      </c>
      <c r="R26" s="8" t="s">
        <v>391</v>
      </c>
      <c r="S26" s="8" t="s">
        <v>391</v>
      </c>
      <c r="T26" s="8" t="s">
        <v>391</v>
      </c>
      <c r="U26" s="8" t="s">
        <v>391</v>
      </c>
      <c r="V26" s="8" t="s">
        <v>391</v>
      </c>
      <c r="W26" s="8" t="s">
        <v>391</v>
      </c>
      <c r="X26" s="8" t="s">
        <v>391</v>
      </c>
      <c r="Y26" s="8" t="s">
        <v>391</v>
      </c>
      <c r="Z26" s="8" t="s">
        <v>391</v>
      </c>
      <c r="AA26" s="8" t="s">
        <v>391</v>
      </c>
      <c r="AB26" s="8" t="s">
        <v>391</v>
      </c>
      <c r="AC26" s="8" t="s">
        <v>391</v>
      </c>
      <c r="AD26" s="8" t="s">
        <v>391</v>
      </c>
      <c r="AE26" s="8" t="s">
        <v>391</v>
      </c>
      <c r="AF26" s="8" t="s">
        <v>391</v>
      </c>
      <c r="AG26" s="8" t="s">
        <v>391</v>
      </c>
      <c r="AH26" s="8" t="s">
        <v>391</v>
      </c>
      <c r="AI26" s="8" t="s">
        <v>391</v>
      </c>
      <c r="AJ26" s="8" t="s">
        <v>391</v>
      </c>
      <c r="AK26" s="8" t="s">
        <v>391</v>
      </c>
      <c r="AL26" s="8" t="s">
        <v>391</v>
      </c>
      <c r="AM26" s="8" t="s">
        <v>391</v>
      </c>
      <c r="AN26" s="8" t="s">
        <v>391</v>
      </c>
      <c r="AO26" s="8" t="s">
        <v>391</v>
      </c>
      <c r="AP26" s="8" t="s">
        <v>391</v>
      </c>
      <c r="AQ26" s="8" t="s">
        <v>391</v>
      </c>
      <c r="AR26" s="8" t="s">
        <v>391</v>
      </c>
      <c r="AS26" s="8" t="s">
        <v>391</v>
      </c>
      <c r="AT26" s="8" t="s">
        <v>391</v>
      </c>
      <c r="AU26" s="8" t="s">
        <v>391</v>
      </c>
      <c r="AV26" s="8" t="s">
        <v>391</v>
      </c>
      <c r="AW26" s="8" t="s">
        <v>391</v>
      </c>
      <c r="AX26" s="8" t="s">
        <v>391</v>
      </c>
      <c r="AY26" s="8" t="s">
        <v>391</v>
      </c>
      <c r="AZ26" s="8" t="s">
        <v>391</v>
      </c>
      <c r="BA26" s="8" t="s">
        <v>391</v>
      </c>
    </row>
    <row r="27" spans="1:53" x14ac:dyDescent="0.25">
      <c r="A27" s="5">
        <v>533</v>
      </c>
      <c r="B27" s="5" t="s">
        <v>34</v>
      </c>
      <c r="C27" s="5" t="s">
        <v>14</v>
      </c>
      <c r="D27" s="5" t="s">
        <v>394</v>
      </c>
      <c r="E27" s="8" t="s">
        <v>391</v>
      </c>
      <c r="F27" s="8" t="s">
        <v>391</v>
      </c>
      <c r="G27" s="8" t="s">
        <v>391</v>
      </c>
      <c r="H27" s="8" t="s">
        <v>391</v>
      </c>
      <c r="I27" s="8" t="s">
        <v>391</v>
      </c>
      <c r="J27" s="8" t="s">
        <v>391</v>
      </c>
      <c r="K27" s="8" t="s">
        <v>391</v>
      </c>
      <c r="L27" s="8" t="s">
        <v>391</v>
      </c>
      <c r="M27" s="8" t="s">
        <v>391</v>
      </c>
      <c r="N27" s="8" t="s">
        <v>391</v>
      </c>
      <c r="O27" s="8" t="s">
        <v>391</v>
      </c>
      <c r="P27" s="8" t="s">
        <v>391</v>
      </c>
      <c r="Q27" s="8" t="s">
        <v>391</v>
      </c>
      <c r="R27" s="8" t="s">
        <v>391</v>
      </c>
      <c r="S27" s="8" t="s">
        <v>391</v>
      </c>
      <c r="T27" s="8" t="s">
        <v>391</v>
      </c>
      <c r="U27" s="8" t="s">
        <v>391</v>
      </c>
      <c r="V27" s="8" t="s">
        <v>391</v>
      </c>
      <c r="W27" s="8" t="s">
        <v>391</v>
      </c>
      <c r="X27" s="8" t="s">
        <v>391</v>
      </c>
      <c r="Y27" s="8" t="s">
        <v>391</v>
      </c>
      <c r="Z27" s="8" t="s">
        <v>391</v>
      </c>
      <c r="AA27" s="8" t="s">
        <v>391</v>
      </c>
      <c r="AB27" s="8" t="s">
        <v>391</v>
      </c>
      <c r="AC27" s="8" t="s">
        <v>391</v>
      </c>
      <c r="AD27" s="8" t="s">
        <v>391</v>
      </c>
      <c r="AE27" s="8" t="s">
        <v>391</v>
      </c>
      <c r="AF27" s="8" t="s">
        <v>391</v>
      </c>
      <c r="AG27" s="8" t="s">
        <v>391</v>
      </c>
      <c r="AH27" s="8" t="s">
        <v>391</v>
      </c>
      <c r="AI27" s="8" t="s">
        <v>391</v>
      </c>
      <c r="AJ27" s="8" t="s">
        <v>391</v>
      </c>
      <c r="AK27" s="8" t="s">
        <v>391</v>
      </c>
      <c r="AL27" s="8" t="s">
        <v>391</v>
      </c>
      <c r="AM27" s="8" t="s">
        <v>391</v>
      </c>
      <c r="AN27" s="8" t="s">
        <v>391</v>
      </c>
      <c r="AO27" s="8" t="s">
        <v>391</v>
      </c>
      <c r="AP27" s="8" t="s">
        <v>391</v>
      </c>
      <c r="AQ27" s="8" t="s">
        <v>391</v>
      </c>
      <c r="AR27" s="8" t="s">
        <v>391</v>
      </c>
      <c r="AS27" s="8" t="s">
        <v>391</v>
      </c>
      <c r="AT27" s="8" t="s">
        <v>391</v>
      </c>
      <c r="AU27" s="8" t="s">
        <v>391</v>
      </c>
      <c r="AV27" s="8" t="s">
        <v>391</v>
      </c>
      <c r="AW27" s="8" t="s">
        <v>391</v>
      </c>
      <c r="AX27" s="8" t="s">
        <v>391</v>
      </c>
      <c r="AY27" s="8" t="s">
        <v>391</v>
      </c>
      <c r="AZ27" s="8" t="s">
        <v>391</v>
      </c>
      <c r="BA27" s="8" t="s">
        <v>391</v>
      </c>
    </row>
    <row r="28" spans="1:53" x14ac:dyDescent="0.25">
      <c r="A28" s="5">
        <v>533</v>
      </c>
      <c r="B28" s="5" t="s">
        <v>34</v>
      </c>
      <c r="C28" s="5" t="s">
        <v>15</v>
      </c>
      <c r="D28" s="5" t="s">
        <v>395</v>
      </c>
      <c r="E28" s="8" t="s">
        <v>391</v>
      </c>
      <c r="F28" s="8" t="s">
        <v>391</v>
      </c>
      <c r="G28" s="8" t="s">
        <v>391</v>
      </c>
      <c r="H28" s="8" t="s">
        <v>391</v>
      </c>
      <c r="I28" s="8" t="s">
        <v>391</v>
      </c>
      <c r="J28" s="8" t="s">
        <v>391</v>
      </c>
      <c r="K28" s="8" t="s">
        <v>391</v>
      </c>
      <c r="L28" s="8" t="s">
        <v>391</v>
      </c>
      <c r="M28" s="8" t="s">
        <v>391</v>
      </c>
      <c r="N28" s="8" t="s">
        <v>391</v>
      </c>
      <c r="O28" s="8" t="s">
        <v>391</v>
      </c>
      <c r="P28" s="8" t="s">
        <v>391</v>
      </c>
      <c r="Q28" s="8" t="s">
        <v>391</v>
      </c>
      <c r="R28" s="8" t="s">
        <v>391</v>
      </c>
      <c r="S28" s="8" t="s">
        <v>391</v>
      </c>
      <c r="T28" s="8" t="s">
        <v>391</v>
      </c>
      <c r="U28" s="8" t="s">
        <v>391</v>
      </c>
      <c r="V28" s="8" t="s">
        <v>391</v>
      </c>
      <c r="W28" s="8" t="s">
        <v>391</v>
      </c>
      <c r="X28" s="8" t="s">
        <v>391</v>
      </c>
      <c r="Y28" s="8" t="s">
        <v>391</v>
      </c>
      <c r="Z28" s="8" t="s">
        <v>391</v>
      </c>
      <c r="AA28" s="8" t="s">
        <v>391</v>
      </c>
      <c r="AB28" s="8" t="s">
        <v>391</v>
      </c>
      <c r="AC28" s="8" t="s">
        <v>391</v>
      </c>
      <c r="AD28" s="8" t="s">
        <v>391</v>
      </c>
      <c r="AE28" s="8" t="s">
        <v>391</v>
      </c>
      <c r="AF28" s="8" t="s">
        <v>391</v>
      </c>
      <c r="AG28" s="8" t="s">
        <v>391</v>
      </c>
      <c r="AH28" s="8" t="s">
        <v>391</v>
      </c>
      <c r="AI28" s="8" t="s">
        <v>391</v>
      </c>
      <c r="AJ28" s="8" t="s">
        <v>391</v>
      </c>
      <c r="AK28" s="8" t="s">
        <v>391</v>
      </c>
      <c r="AL28" s="8" t="s">
        <v>391</v>
      </c>
      <c r="AM28" s="8" t="s">
        <v>391</v>
      </c>
      <c r="AN28" s="8" t="s">
        <v>391</v>
      </c>
      <c r="AO28" s="8" t="s">
        <v>391</v>
      </c>
      <c r="AP28" s="8" t="s">
        <v>391</v>
      </c>
      <c r="AQ28" s="8" t="s">
        <v>391</v>
      </c>
      <c r="AR28" s="8" t="s">
        <v>391</v>
      </c>
      <c r="AS28" s="8" t="s">
        <v>391</v>
      </c>
      <c r="AT28" s="8" t="s">
        <v>391</v>
      </c>
      <c r="AU28" s="8" t="s">
        <v>391</v>
      </c>
      <c r="AV28" s="8" t="s">
        <v>391</v>
      </c>
      <c r="AW28" s="8" t="s">
        <v>391</v>
      </c>
      <c r="AX28" s="8" t="s">
        <v>391</v>
      </c>
      <c r="AY28" s="8" t="s">
        <v>391</v>
      </c>
      <c r="AZ28" s="8" t="s">
        <v>391</v>
      </c>
      <c r="BA28" s="8" t="s">
        <v>391</v>
      </c>
    </row>
    <row r="29" spans="1:53" x14ac:dyDescent="0.25">
      <c r="A29" s="5">
        <v>533</v>
      </c>
      <c r="B29" s="5" t="s">
        <v>34</v>
      </c>
      <c r="C29" s="5" t="s">
        <v>16</v>
      </c>
      <c r="D29" s="5" t="s">
        <v>396</v>
      </c>
      <c r="E29" s="8" t="s">
        <v>391</v>
      </c>
      <c r="F29" s="8" t="s">
        <v>391</v>
      </c>
      <c r="G29" s="8" t="s">
        <v>391</v>
      </c>
      <c r="H29" s="8" t="s">
        <v>391</v>
      </c>
      <c r="I29" s="8" t="s">
        <v>391</v>
      </c>
      <c r="J29" s="8" t="s">
        <v>391</v>
      </c>
      <c r="K29" s="8" t="s">
        <v>391</v>
      </c>
      <c r="L29" s="8" t="s">
        <v>391</v>
      </c>
      <c r="M29" s="8" t="s">
        <v>391</v>
      </c>
      <c r="N29" s="8" t="s">
        <v>391</v>
      </c>
      <c r="O29" s="8" t="s">
        <v>391</v>
      </c>
      <c r="P29" s="8" t="s">
        <v>391</v>
      </c>
      <c r="Q29" s="8" t="s">
        <v>391</v>
      </c>
      <c r="R29" s="8" t="s">
        <v>391</v>
      </c>
      <c r="S29" s="8" t="s">
        <v>391</v>
      </c>
      <c r="T29" s="8" t="s">
        <v>391</v>
      </c>
      <c r="U29" s="8" t="s">
        <v>391</v>
      </c>
      <c r="V29" s="8" t="s">
        <v>391</v>
      </c>
      <c r="W29" s="8" t="s">
        <v>391</v>
      </c>
      <c r="X29" s="8" t="s">
        <v>391</v>
      </c>
      <c r="Y29" s="8" t="s">
        <v>391</v>
      </c>
      <c r="Z29" s="8" t="s">
        <v>391</v>
      </c>
      <c r="AA29" s="8" t="s">
        <v>391</v>
      </c>
      <c r="AB29" s="8" t="s">
        <v>391</v>
      </c>
      <c r="AC29" s="8" t="s">
        <v>391</v>
      </c>
      <c r="AD29" s="8" t="s">
        <v>391</v>
      </c>
      <c r="AE29" s="8" t="s">
        <v>391</v>
      </c>
      <c r="AF29" s="8" t="s">
        <v>391</v>
      </c>
      <c r="AG29" s="8" t="s">
        <v>391</v>
      </c>
      <c r="AH29" s="8" t="s">
        <v>391</v>
      </c>
      <c r="AI29" s="8" t="s">
        <v>391</v>
      </c>
      <c r="AJ29" s="8" t="s">
        <v>391</v>
      </c>
      <c r="AK29" s="8" t="s">
        <v>391</v>
      </c>
      <c r="AL29" s="8" t="s">
        <v>391</v>
      </c>
      <c r="AM29" s="8" t="s">
        <v>391</v>
      </c>
      <c r="AN29" s="8" t="s">
        <v>391</v>
      </c>
      <c r="AO29" s="8" t="s">
        <v>391</v>
      </c>
      <c r="AP29" s="8" t="s">
        <v>391</v>
      </c>
      <c r="AQ29" s="8" t="s">
        <v>391</v>
      </c>
      <c r="AR29" s="8" t="s">
        <v>391</v>
      </c>
      <c r="AS29" s="8" t="s">
        <v>391</v>
      </c>
      <c r="AT29" s="8" t="s">
        <v>391</v>
      </c>
      <c r="AU29" s="8" t="s">
        <v>391</v>
      </c>
      <c r="AV29" s="8" t="s">
        <v>391</v>
      </c>
      <c r="AW29" s="8" t="s">
        <v>391</v>
      </c>
      <c r="AX29" s="8" t="s">
        <v>391</v>
      </c>
      <c r="AY29" s="8" t="s">
        <v>391</v>
      </c>
      <c r="AZ29" s="8" t="s">
        <v>391</v>
      </c>
      <c r="BA29" s="8" t="s">
        <v>391</v>
      </c>
    </row>
    <row r="30" spans="1:53" x14ac:dyDescent="0.25">
      <c r="A30" s="5">
        <v>36</v>
      </c>
      <c r="B30" s="5" t="s">
        <v>36</v>
      </c>
      <c r="C30" s="5" t="s">
        <v>10</v>
      </c>
      <c r="D30" s="5" t="s">
        <v>390</v>
      </c>
      <c r="E30" s="8" t="s">
        <v>391</v>
      </c>
      <c r="F30" s="8" t="s">
        <v>391</v>
      </c>
      <c r="G30" s="8" t="s">
        <v>391</v>
      </c>
      <c r="H30" s="8" t="s">
        <v>391</v>
      </c>
      <c r="I30" s="8" t="s">
        <v>391</v>
      </c>
      <c r="J30" s="8" t="s">
        <v>391</v>
      </c>
      <c r="K30" s="8" t="s">
        <v>391</v>
      </c>
      <c r="L30" s="8" t="s">
        <v>391</v>
      </c>
      <c r="M30" s="8" t="s">
        <v>391</v>
      </c>
      <c r="N30" s="8" t="s">
        <v>391</v>
      </c>
      <c r="O30" s="8" t="s">
        <v>391</v>
      </c>
      <c r="P30" s="8" t="s">
        <v>391</v>
      </c>
      <c r="Q30" s="8" t="s">
        <v>391</v>
      </c>
      <c r="R30" s="8" t="s">
        <v>391</v>
      </c>
      <c r="S30" s="8" t="s">
        <v>391</v>
      </c>
      <c r="T30" s="8" t="s">
        <v>391</v>
      </c>
      <c r="U30" s="8" t="s">
        <v>391</v>
      </c>
      <c r="V30" s="8" t="s">
        <v>391</v>
      </c>
      <c r="W30" s="8" t="s">
        <v>391</v>
      </c>
      <c r="X30" s="8" t="s">
        <v>391</v>
      </c>
      <c r="Y30" s="8" t="s">
        <v>391</v>
      </c>
      <c r="Z30" s="8" t="s">
        <v>391</v>
      </c>
      <c r="AA30" s="8" t="s">
        <v>391</v>
      </c>
      <c r="AB30" s="8" t="s">
        <v>391</v>
      </c>
      <c r="AC30" s="8" t="s">
        <v>391</v>
      </c>
      <c r="AD30" s="8" t="s">
        <v>391</v>
      </c>
      <c r="AE30" s="8" t="s">
        <v>391</v>
      </c>
      <c r="AF30" s="8" t="s">
        <v>391</v>
      </c>
      <c r="AG30" s="8" t="s">
        <v>391</v>
      </c>
      <c r="AH30" s="8" t="s">
        <v>391</v>
      </c>
      <c r="AI30" s="8" t="s">
        <v>391</v>
      </c>
      <c r="AJ30" s="8" t="s">
        <v>391</v>
      </c>
      <c r="AK30" s="8" t="s">
        <v>391</v>
      </c>
      <c r="AL30" s="8" t="s">
        <v>391</v>
      </c>
      <c r="AM30" s="8" t="s">
        <v>391</v>
      </c>
      <c r="AN30" s="8" t="s">
        <v>391</v>
      </c>
      <c r="AO30" s="8" t="s">
        <v>391</v>
      </c>
      <c r="AP30" s="8" t="s">
        <v>391</v>
      </c>
      <c r="AQ30" s="8" t="s">
        <v>391</v>
      </c>
      <c r="AR30" s="8" t="s">
        <v>391</v>
      </c>
      <c r="AS30" s="8" t="s">
        <v>391</v>
      </c>
      <c r="AT30" s="8" t="s">
        <v>391</v>
      </c>
      <c r="AU30" s="8" t="s">
        <v>391</v>
      </c>
      <c r="AV30" s="8" t="s">
        <v>391</v>
      </c>
      <c r="AW30" s="8" t="s">
        <v>391</v>
      </c>
      <c r="AX30" s="8" t="s">
        <v>391</v>
      </c>
      <c r="AY30" s="8" t="s">
        <v>391</v>
      </c>
      <c r="AZ30" s="8" t="s">
        <v>391</v>
      </c>
      <c r="BA30" s="8" t="s">
        <v>391</v>
      </c>
    </row>
    <row r="31" spans="1:53" x14ac:dyDescent="0.25">
      <c r="A31" s="5">
        <v>36</v>
      </c>
      <c r="B31" s="5" t="s">
        <v>36</v>
      </c>
      <c r="C31" s="5" t="s">
        <v>11</v>
      </c>
      <c r="D31" s="5" t="s">
        <v>392</v>
      </c>
      <c r="E31" s="8" t="s">
        <v>391</v>
      </c>
      <c r="F31" s="8" t="s">
        <v>391</v>
      </c>
      <c r="G31" s="8" t="s">
        <v>391</v>
      </c>
      <c r="H31" s="8" t="s">
        <v>391</v>
      </c>
      <c r="I31" s="8" t="s">
        <v>391</v>
      </c>
      <c r="J31" s="8" t="s">
        <v>391</v>
      </c>
      <c r="K31" s="8" t="s">
        <v>391</v>
      </c>
      <c r="L31" s="8" t="s">
        <v>391</v>
      </c>
      <c r="M31" s="8" t="s">
        <v>391</v>
      </c>
      <c r="N31" s="8" t="s">
        <v>391</v>
      </c>
      <c r="O31" s="8" t="s">
        <v>391</v>
      </c>
      <c r="P31" s="8" t="s">
        <v>391</v>
      </c>
      <c r="Q31" s="8" t="s">
        <v>391</v>
      </c>
      <c r="R31" s="8" t="s">
        <v>391</v>
      </c>
      <c r="S31" s="8" t="s">
        <v>391</v>
      </c>
      <c r="T31" s="8" t="s">
        <v>391</v>
      </c>
      <c r="U31" s="8" t="s">
        <v>391</v>
      </c>
      <c r="V31" s="8" t="s">
        <v>391</v>
      </c>
      <c r="W31" s="8" t="s">
        <v>391</v>
      </c>
      <c r="X31" s="8" t="s">
        <v>391</v>
      </c>
      <c r="Y31" s="8" t="s">
        <v>391</v>
      </c>
      <c r="Z31" s="8" t="s">
        <v>391</v>
      </c>
      <c r="AA31" s="8" t="s">
        <v>391</v>
      </c>
      <c r="AB31" s="8" t="s">
        <v>391</v>
      </c>
      <c r="AC31" s="8" t="s">
        <v>391</v>
      </c>
      <c r="AD31" s="8" t="s">
        <v>391</v>
      </c>
      <c r="AE31" s="8" t="s">
        <v>391</v>
      </c>
      <c r="AF31" s="8" t="s">
        <v>391</v>
      </c>
      <c r="AG31" s="8" t="s">
        <v>391</v>
      </c>
      <c r="AH31" s="8" t="s">
        <v>391</v>
      </c>
      <c r="AI31" s="8" t="s">
        <v>391</v>
      </c>
      <c r="AJ31" s="8" t="s">
        <v>391</v>
      </c>
      <c r="AK31" s="8" t="s">
        <v>391</v>
      </c>
      <c r="AL31" s="8" t="s">
        <v>391</v>
      </c>
      <c r="AM31" s="8" t="s">
        <v>391</v>
      </c>
      <c r="AN31" s="8" t="s">
        <v>391</v>
      </c>
      <c r="AO31" s="8" t="s">
        <v>391</v>
      </c>
      <c r="AP31" s="8" t="s">
        <v>391</v>
      </c>
      <c r="AQ31" s="8" t="s">
        <v>391</v>
      </c>
      <c r="AR31" s="8" t="s">
        <v>391</v>
      </c>
      <c r="AS31" s="8" t="s">
        <v>391</v>
      </c>
      <c r="AT31" s="8" t="s">
        <v>391</v>
      </c>
      <c r="AU31" s="8" t="s">
        <v>391</v>
      </c>
      <c r="AV31" s="8" t="s">
        <v>391</v>
      </c>
      <c r="AW31" s="8" t="s">
        <v>391</v>
      </c>
      <c r="AX31" s="8" t="s">
        <v>391</v>
      </c>
      <c r="AY31" s="8" t="s">
        <v>391</v>
      </c>
      <c r="AZ31" s="8" t="s">
        <v>391</v>
      </c>
      <c r="BA31" s="8" t="s">
        <v>391</v>
      </c>
    </row>
    <row r="32" spans="1:53" x14ac:dyDescent="0.25">
      <c r="A32" s="5">
        <v>36</v>
      </c>
      <c r="B32" s="5" t="s">
        <v>36</v>
      </c>
      <c r="C32" s="5" t="s">
        <v>12</v>
      </c>
      <c r="D32" s="5" t="s">
        <v>393</v>
      </c>
      <c r="E32" s="8" t="s">
        <v>391</v>
      </c>
      <c r="F32" s="8" t="s">
        <v>391</v>
      </c>
      <c r="G32" s="8" t="s">
        <v>391</v>
      </c>
      <c r="H32" s="8" t="s">
        <v>391</v>
      </c>
      <c r="I32" s="8" t="s">
        <v>391</v>
      </c>
      <c r="J32" s="8" t="s">
        <v>391</v>
      </c>
      <c r="K32" s="8" t="s">
        <v>391</v>
      </c>
      <c r="L32" s="8" t="s">
        <v>391</v>
      </c>
      <c r="M32" s="8" t="s">
        <v>391</v>
      </c>
      <c r="N32" s="8" t="s">
        <v>391</v>
      </c>
      <c r="O32" s="8" t="s">
        <v>391</v>
      </c>
      <c r="P32" s="8" t="s">
        <v>391</v>
      </c>
      <c r="Q32" s="8" t="s">
        <v>391</v>
      </c>
      <c r="R32" s="8" t="s">
        <v>391</v>
      </c>
      <c r="S32" s="8" t="s">
        <v>391</v>
      </c>
      <c r="T32" s="8" t="s">
        <v>391</v>
      </c>
      <c r="U32" s="8" t="s">
        <v>391</v>
      </c>
      <c r="V32" s="8" t="s">
        <v>391</v>
      </c>
      <c r="W32" s="8" t="s">
        <v>391</v>
      </c>
      <c r="X32" s="8" t="s">
        <v>391</v>
      </c>
      <c r="Y32" s="8" t="s">
        <v>391</v>
      </c>
      <c r="Z32" s="8" t="s">
        <v>391</v>
      </c>
      <c r="AA32" s="8" t="s">
        <v>391</v>
      </c>
      <c r="AB32" s="8" t="s">
        <v>391</v>
      </c>
      <c r="AC32" s="8" t="s">
        <v>391</v>
      </c>
      <c r="AD32" s="8" t="s">
        <v>391</v>
      </c>
      <c r="AE32" s="8" t="s">
        <v>391</v>
      </c>
      <c r="AF32" s="8" t="s">
        <v>391</v>
      </c>
      <c r="AG32" s="8" t="s">
        <v>391</v>
      </c>
      <c r="AH32" s="8" t="s">
        <v>391</v>
      </c>
      <c r="AI32" s="8" t="s">
        <v>391</v>
      </c>
      <c r="AJ32" s="8" t="s">
        <v>391</v>
      </c>
      <c r="AK32" s="8" t="s">
        <v>391</v>
      </c>
      <c r="AL32" s="8" t="s">
        <v>391</v>
      </c>
      <c r="AM32" s="8" t="s">
        <v>391</v>
      </c>
      <c r="AN32" s="8" t="s">
        <v>391</v>
      </c>
      <c r="AO32" s="8" t="s">
        <v>391</v>
      </c>
      <c r="AP32" s="8" t="s">
        <v>391</v>
      </c>
      <c r="AQ32" s="8" t="s">
        <v>391</v>
      </c>
      <c r="AR32" s="8" t="s">
        <v>391</v>
      </c>
      <c r="AS32" s="8" t="s">
        <v>391</v>
      </c>
      <c r="AT32" s="8" t="s">
        <v>391</v>
      </c>
      <c r="AU32" s="8" t="s">
        <v>391</v>
      </c>
      <c r="AV32" s="8" t="s">
        <v>391</v>
      </c>
      <c r="AW32" s="8" t="s">
        <v>391</v>
      </c>
      <c r="AX32" s="8" t="s">
        <v>391</v>
      </c>
      <c r="AY32" s="8" t="s">
        <v>391</v>
      </c>
      <c r="AZ32" s="8" t="s">
        <v>391</v>
      </c>
      <c r="BA32" s="8" t="s">
        <v>391</v>
      </c>
    </row>
    <row r="33" spans="1:53" x14ac:dyDescent="0.25">
      <c r="A33" s="5">
        <v>36</v>
      </c>
      <c r="B33" s="5" t="s">
        <v>36</v>
      </c>
      <c r="C33" s="5" t="s">
        <v>14</v>
      </c>
      <c r="D33" s="5" t="s">
        <v>394</v>
      </c>
      <c r="E33" s="8" t="s">
        <v>391</v>
      </c>
      <c r="F33" s="8" t="s">
        <v>391</v>
      </c>
      <c r="G33" s="8" t="s">
        <v>391</v>
      </c>
      <c r="H33" s="8" t="s">
        <v>391</v>
      </c>
      <c r="I33" s="8" t="s">
        <v>391</v>
      </c>
      <c r="J33" s="8" t="s">
        <v>391</v>
      </c>
      <c r="K33" s="8" t="s">
        <v>391</v>
      </c>
      <c r="L33" s="8" t="s">
        <v>391</v>
      </c>
      <c r="M33" s="8" t="s">
        <v>391</v>
      </c>
      <c r="N33" s="8" t="s">
        <v>391</v>
      </c>
      <c r="O33" s="8" t="s">
        <v>391</v>
      </c>
      <c r="P33" s="8" t="s">
        <v>391</v>
      </c>
      <c r="Q33" s="8" t="s">
        <v>391</v>
      </c>
      <c r="R33" s="8" t="s">
        <v>391</v>
      </c>
      <c r="S33" s="8" t="s">
        <v>391</v>
      </c>
      <c r="T33" s="8" t="s">
        <v>391</v>
      </c>
      <c r="U33" s="8" t="s">
        <v>391</v>
      </c>
      <c r="V33" s="8" t="s">
        <v>391</v>
      </c>
      <c r="W33" s="8" t="s">
        <v>391</v>
      </c>
      <c r="X33" s="8" t="s">
        <v>391</v>
      </c>
      <c r="Y33" s="8" t="s">
        <v>391</v>
      </c>
      <c r="Z33" s="8" t="s">
        <v>391</v>
      </c>
      <c r="AA33" s="8" t="s">
        <v>391</v>
      </c>
      <c r="AB33" s="8" t="s">
        <v>391</v>
      </c>
      <c r="AC33" s="8" t="s">
        <v>391</v>
      </c>
      <c r="AD33" s="8" t="s">
        <v>391</v>
      </c>
      <c r="AE33" s="8" t="s">
        <v>391</v>
      </c>
      <c r="AF33" s="8" t="s">
        <v>391</v>
      </c>
      <c r="AG33" s="8" t="s">
        <v>391</v>
      </c>
      <c r="AH33" s="8" t="s">
        <v>391</v>
      </c>
      <c r="AI33" s="8" t="s">
        <v>391</v>
      </c>
      <c r="AJ33" s="8" t="s">
        <v>391</v>
      </c>
      <c r="AK33" s="8" t="s">
        <v>391</v>
      </c>
      <c r="AL33" s="8" t="s">
        <v>391</v>
      </c>
      <c r="AM33" s="8" t="s">
        <v>391</v>
      </c>
      <c r="AN33" s="8" t="s">
        <v>391</v>
      </c>
      <c r="AO33" s="8" t="s">
        <v>391</v>
      </c>
      <c r="AP33" s="8" t="s">
        <v>391</v>
      </c>
      <c r="AQ33" s="8" t="s">
        <v>391</v>
      </c>
      <c r="AR33" s="8" t="s">
        <v>391</v>
      </c>
      <c r="AS33" s="8" t="s">
        <v>391</v>
      </c>
      <c r="AT33" s="8" t="s">
        <v>391</v>
      </c>
      <c r="AU33" s="8" t="s">
        <v>391</v>
      </c>
      <c r="AV33" s="8" t="s">
        <v>391</v>
      </c>
      <c r="AW33" s="8" t="s">
        <v>391</v>
      </c>
      <c r="AX33" s="8" t="s">
        <v>391</v>
      </c>
      <c r="AY33" s="8" t="s">
        <v>391</v>
      </c>
      <c r="AZ33" s="8" t="s">
        <v>391</v>
      </c>
      <c r="BA33" s="8" t="s">
        <v>391</v>
      </c>
    </row>
    <row r="34" spans="1:53" x14ac:dyDescent="0.25">
      <c r="A34" s="5">
        <v>36</v>
      </c>
      <c r="B34" s="5" t="s">
        <v>36</v>
      </c>
      <c r="C34" s="5" t="s">
        <v>15</v>
      </c>
      <c r="D34" s="5" t="s">
        <v>395</v>
      </c>
      <c r="E34" s="8" t="s">
        <v>391</v>
      </c>
      <c r="F34" s="8" t="s">
        <v>391</v>
      </c>
      <c r="G34" s="8" t="s">
        <v>391</v>
      </c>
      <c r="H34" s="8" t="s">
        <v>391</v>
      </c>
      <c r="I34" s="8" t="s">
        <v>391</v>
      </c>
      <c r="J34" s="8" t="s">
        <v>391</v>
      </c>
      <c r="K34" s="8" t="s">
        <v>391</v>
      </c>
      <c r="L34" s="8" t="s">
        <v>391</v>
      </c>
      <c r="M34" s="8" t="s">
        <v>391</v>
      </c>
      <c r="N34" s="8" t="s">
        <v>391</v>
      </c>
      <c r="O34" s="8" t="s">
        <v>391</v>
      </c>
      <c r="P34" s="8" t="s">
        <v>391</v>
      </c>
      <c r="Q34" s="8" t="s">
        <v>391</v>
      </c>
      <c r="R34" s="8" t="s">
        <v>391</v>
      </c>
      <c r="S34" s="8" t="s">
        <v>391</v>
      </c>
      <c r="T34" s="8" t="s">
        <v>391</v>
      </c>
      <c r="U34" s="8" t="s">
        <v>391</v>
      </c>
      <c r="V34" s="8" t="s">
        <v>391</v>
      </c>
      <c r="W34" s="8" t="s">
        <v>391</v>
      </c>
      <c r="X34" s="8" t="s">
        <v>391</v>
      </c>
      <c r="Y34" s="8" t="s">
        <v>391</v>
      </c>
      <c r="Z34" s="8" t="s">
        <v>391</v>
      </c>
      <c r="AA34" s="8" t="s">
        <v>391</v>
      </c>
      <c r="AB34" s="8" t="s">
        <v>391</v>
      </c>
      <c r="AC34" s="8" t="s">
        <v>391</v>
      </c>
      <c r="AD34" s="8" t="s">
        <v>391</v>
      </c>
      <c r="AE34" s="8" t="s">
        <v>391</v>
      </c>
      <c r="AF34" s="8" t="s">
        <v>391</v>
      </c>
      <c r="AG34" s="8" t="s">
        <v>391</v>
      </c>
      <c r="AH34" s="8" t="s">
        <v>391</v>
      </c>
      <c r="AI34" s="8" t="s">
        <v>391</v>
      </c>
      <c r="AJ34" s="8" t="s">
        <v>391</v>
      </c>
      <c r="AK34" s="8" t="s">
        <v>391</v>
      </c>
      <c r="AL34" s="8" t="s">
        <v>391</v>
      </c>
      <c r="AM34" s="8" t="s">
        <v>391</v>
      </c>
      <c r="AN34" s="8" t="s">
        <v>391</v>
      </c>
      <c r="AO34" s="8" t="s">
        <v>391</v>
      </c>
      <c r="AP34" s="8" t="s">
        <v>391</v>
      </c>
      <c r="AQ34" s="8" t="s">
        <v>391</v>
      </c>
      <c r="AR34" s="8" t="s">
        <v>391</v>
      </c>
      <c r="AS34" s="8" t="s">
        <v>391</v>
      </c>
      <c r="AT34" s="8" t="s">
        <v>391</v>
      </c>
      <c r="AU34" s="8" t="s">
        <v>391</v>
      </c>
      <c r="AV34" s="8" t="s">
        <v>391</v>
      </c>
      <c r="AW34" s="8" t="s">
        <v>391</v>
      </c>
      <c r="AX34" s="8" t="s">
        <v>391</v>
      </c>
      <c r="AY34" s="8" t="s">
        <v>391</v>
      </c>
      <c r="AZ34" s="8" t="s">
        <v>391</v>
      </c>
      <c r="BA34" s="8" t="s">
        <v>391</v>
      </c>
    </row>
    <row r="35" spans="1:53" x14ac:dyDescent="0.25">
      <c r="A35" s="5">
        <v>36</v>
      </c>
      <c r="B35" s="5" t="s">
        <v>36</v>
      </c>
      <c r="C35" s="5" t="s">
        <v>16</v>
      </c>
      <c r="D35" s="5" t="s">
        <v>396</v>
      </c>
      <c r="E35" s="8" t="s">
        <v>391</v>
      </c>
      <c r="F35" s="8" t="s">
        <v>391</v>
      </c>
      <c r="G35" s="8" t="s">
        <v>391</v>
      </c>
      <c r="H35" s="8" t="s">
        <v>391</v>
      </c>
      <c r="I35" s="8" t="s">
        <v>391</v>
      </c>
      <c r="J35" s="8" t="s">
        <v>391</v>
      </c>
      <c r="K35" s="8" t="s">
        <v>391</v>
      </c>
      <c r="L35" s="8" t="s">
        <v>391</v>
      </c>
      <c r="M35" s="8" t="s">
        <v>391</v>
      </c>
      <c r="N35" s="8" t="s">
        <v>391</v>
      </c>
      <c r="O35" s="8" t="s">
        <v>391</v>
      </c>
      <c r="P35" s="8" t="s">
        <v>391</v>
      </c>
      <c r="Q35" s="8" t="s">
        <v>391</v>
      </c>
      <c r="R35" s="8" t="s">
        <v>391</v>
      </c>
      <c r="S35" s="8" t="s">
        <v>391</v>
      </c>
      <c r="T35" s="8" t="s">
        <v>391</v>
      </c>
      <c r="U35" s="8" t="s">
        <v>391</v>
      </c>
      <c r="V35" s="8" t="s">
        <v>391</v>
      </c>
      <c r="W35" s="8" t="s">
        <v>391</v>
      </c>
      <c r="X35" s="8" t="s">
        <v>391</v>
      </c>
      <c r="Y35" s="8" t="s">
        <v>391</v>
      </c>
      <c r="Z35" s="8" t="s">
        <v>391</v>
      </c>
      <c r="AA35" s="8" t="s">
        <v>391</v>
      </c>
      <c r="AB35" s="8" t="s">
        <v>391</v>
      </c>
      <c r="AC35" s="8" t="s">
        <v>391</v>
      </c>
      <c r="AD35" s="8" t="s">
        <v>391</v>
      </c>
      <c r="AE35" s="8" t="s">
        <v>391</v>
      </c>
      <c r="AF35" s="8" t="s">
        <v>391</v>
      </c>
      <c r="AG35" s="8" t="s">
        <v>391</v>
      </c>
      <c r="AH35" s="8" t="s">
        <v>391</v>
      </c>
      <c r="AI35" s="8" t="s">
        <v>391</v>
      </c>
      <c r="AJ35" s="8" t="s">
        <v>391</v>
      </c>
      <c r="AK35" s="8" t="s">
        <v>391</v>
      </c>
      <c r="AL35" s="8" t="s">
        <v>391</v>
      </c>
      <c r="AM35" s="8" t="s">
        <v>391</v>
      </c>
      <c r="AN35" s="8" t="s">
        <v>391</v>
      </c>
      <c r="AO35" s="8" t="s">
        <v>391</v>
      </c>
      <c r="AP35" s="8" t="s">
        <v>391</v>
      </c>
      <c r="AQ35" s="8" t="s">
        <v>391</v>
      </c>
      <c r="AR35" s="8" t="s">
        <v>391</v>
      </c>
      <c r="AS35" s="8" t="s">
        <v>391</v>
      </c>
      <c r="AT35" s="8" t="s">
        <v>391</v>
      </c>
      <c r="AU35" s="8" t="s">
        <v>391</v>
      </c>
      <c r="AV35" s="8" t="s">
        <v>391</v>
      </c>
      <c r="AW35" s="8" t="s">
        <v>391</v>
      </c>
      <c r="AX35" s="8" t="s">
        <v>391</v>
      </c>
      <c r="AY35" s="8" t="s">
        <v>391</v>
      </c>
      <c r="AZ35" s="8" t="s">
        <v>391</v>
      </c>
      <c r="BA35" s="8" t="s">
        <v>391</v>
      </c>
    </row>
    <row r="36" spans="1:53" x14ac:dyDescent="0.25">
      <c r="A36" s="5">
        <v>40</v>
      </c>
      <c r="B36" s="5" t="s">
        <v>38</v>
      </c>
      <c r="C36" s="5" t="s">
        <v>10</v>
      </c>
      <c r="D36" s="5" t="s">
        <v>390</v>
      </c>
      <c r="E36" s="8" t="s">
        <v>391</v>
      </c>
      <c r="F36" s="8" t="s">
        <v>391</v>
      </c>
      <c r="G36" s="8" t="s">
        <v>391</v>
      </c>
      <c r="H36" s="8" t="s">
        <v>391</v>
      </c>
      <c r="I36" s="8" t="s">
        <v>391</v>
      </c>
      <c r="J36" s="8" t="s">
        <v>391</v>
      </c>
      <c r="K36" s="8" t="s">
        <v>391</v>
      </c>
      <c r="L36" s="8" t="s">
        <v>391</v>
      </c>
      <c r="M36" s="8" t="s">
        <v>391</v>
      </c>
      <c r="N36" s="8" t="s">
        <v>391</v>
      </c>
      <c r="O36" s="8" t="s">
        <v>391</v>
      </c>
      <c r="P36" s="8" t="s">
        <v>391</v>
      </c>
      <c r="Q36" s="8" t="s">
        <v>391</v>
      </c>
      <c r="R36" s="8" t="s">
        <v>391</v>
      </c>
      <c r="S36" s="8" t="s">
        <v>391</v>
      </c>
      <c r="T36" s="8" t="s">
        <v>391</v>
      </c>
      <c r="U36" s="8" t="s">
        <v>391</v>
      </c>
      <c r="V36" s="8" t="s">
        <v>391</v>
      </c>
      <c r="W36" s="8" t="s">
        <v>391</v>
      </c>
      <c r="X36" s="8" t="s">
        <v>391</v>
      </c>
      <c r="Y36" s="8" t="s">
        <v>391</v>
      </c>
      <c r="Z36" s="8" t="s">
        <v>391</v>
      </c>
      <c r="AA36" s="8" t="s">
        <v>391</v>
      </c>
      <c r="AB36" s="8" t="s">
        <v>391</v>
      </c>
      <c r="AC36" s="8" t="s">
        <v>391</v>
      </c>
      <c r="AD36" s="8" t="s">
        <v>391</v>
      </c>
      <c r="AE36" s="8" t="s">
        <v>391</v>
      </c>
      <c r="AF36" s="8" t="s">
        <v>391</v>
      </c>
      <c r="AG36" s="8" t="s">
        <v>391</v>
      </c>
      <c r="AH36" s="8" t="s">
        <v>391</v>
      </c>
      <c r="AI36" s="8" t="s">
        <v>391</v>
      </c>
      <c r="AJ36" s="8" t="s">
        <v>391</v>
      </c>
      <c r="AK36" s="8" t="s">
        <v>391</v>
      </c>
      <c r="AL36" s="8" t="s">
        <v>391</v>
      </c>
      <c r="AM36" s="8" t="s">
        <v>391</v>
      </c>
      <c r="AN36" s="8" t="s">
        <v>391</v>
      </c>
      <c r="AO36" s="8" t="s">
        <v>391</v>
      </c>
      <c r="AP36" s="8" t="s">
        <v>391</v>
      </c>
      <c r="AQ36" s="8" t="s">
        <v>391</v>
      </c>
      <c r="AR36" s="8" t="s">
        <v>391</v>
      </c>
      <c r="AS36" s="8" t="s">
        <v>391</v>
      </c>
      <c r="AT36" s="8" t="s">
        <v>391</v>
      </c>
      <c r="AU36" s="8" t="s">
        <v>391</v>
      </c>
      <c r="AV36" s="8" t="s">
        <v>391</v>
      </c>
      <c r="AW36" s="8" t="s">
        <v>391</v>
      </c>
      <c r="AX36" s="8" t="s">
        <v>391</v>
      </c>
      <c r="AY36" s="8" t="s">
        <v>391</v>
      </c>
      <c r="AZ36" s="8" t="s">
        <v>391</v>
      </c>
      <c r="BA36" s="8" t="s">
        <v>391</v>
      </c>
    </row>
    <row r="37" spans="1:53" x14ac:dyDescent="0.25">
      <c r="A37" s="5">
        <v>40</v>
      </c>
      <c r="B37" s="5" t="s">
        <v>38</v>
      </c>
      <c r="C37" s="5" t="s">
        <v>11</v>
      </c>
      <c r="D37" s="5" t="s">
        <v>392</v>
      </c>
      <c r="E37" s="8" t="s">
        <v>391</v>
      </c>
      <c r="F37" s="8" t="s">
        <v>391</v>
      </c>
      <c r="G37" s="8" t="s">
        <v>391</v>
      </c>
      <c r="H37" s="8" t="s">
        <v>391</v>
      </c>
      <c r="I37" s="8" t="s">
        <v>391</v>
      </c>
      <c r="J37" s="8" t="s">
        <v>391</v>
      </c>
      <c r="K37" s="8" t="s">
        <v>391</v>
      </c>
      <c r="L37" s="8" t="s">
        <v>391</v>
      </c>
      <c r="M37" s="8" t="s">
        <v>391</v>
      </c>
      <c r="N37" s="8" t="s">
        <v>391</v>
      </c>
      <c r="O37" s="8" t="s">
        <v>391</v>
      </c>
      <c r="P37" s="8" t="s">
        <v>391</v>
      </c>
      <c r="Q37" s="8" t="s">
        <v>391</v>
      </c>
      <c r="R37" s="8" t="s">
        <v>391</v>
      </c>
      <c r="S37" s="8" t="s">
        <v>391</v>
      </c>
      <c r="T37" s="8" t="s">
        <v>391</v>
      </c>
      <c r="U37" s="8" t="s">
        <v>391</v>
      </c>
      <c r="V37" s="8" t="s">
        <v>391</v>
      </c>
      <c r="W37" s="8" t="s">
        <v>391</v>
      </c>
      <c r="X37" s="8" t="s">
        <v>391</v>
      </c>
      <c r="Y37" s="8" t="s">
        <v>391</v>
      </c>
      <c r="Z37" s="8" t="s">
        <v>391</v>
      </c>
      <c r="AA37" s="8" t="s">
        <v>391</v>
      </c>
      <c r="AB37" s="8" t="s">
        <v>391</v>
      </c>
      <c r="AC37" s="8" t="s">
        <v>391</v>
      </c>
      <c r="AD37" s="8" t="s">
        <v>391</v>
      </c>
      <c r="AE37" s="8" t="s">
        <v>391</v>
      </c>
      <c r="AF37" s="8" t="s">
        <v>391</v>
      </c>
      <c r="AG37" s="8" t="s">
        <v>391</v>
      </c>
      <c r="AH37" s="8" t="s">
        <v>391</v>
      </c>
      <c r="AI37" s="8" t="s">
        <v>391</v>
      </c>
      <c r="AJ37" s="8" t="s">
        <v>391</v>
      </c>
      <c r="AK37" s="8" t="s">
        <v>391</v>
      </c>
      <c r="AL37" s="8" t="s">
        <v>391</v>
      </c>
      <c r="AM37" s="8" t="s">
        <v>391</v>
      </c>
      <c r="AN37" s="8" t="s">
        <v>391</v>
      </c>
      <c r="AO37" s="8" t="s">
        <v>391</v>
      </c>
      <c r="AP37" s="8" t="s">
        <v>391</v>
      </c>
      <c r="AQ37" s="8" t="s">
        <v>391</v>
      </c>
      <c r="AR37" s="8" t="s">
        <v>391</v>
      </c>
      <c r="AS37" s="8" t="s">
        <v>391</v>
      </c>
      <c r="AT37" s="8" t="s">
        <v>391</v>
      </c>
      <c r="AU37" s="8" t="s">
        <v>391</v>
      </c>
      <c r="AV37" s="8" t="s">
        <v>391</v>
      </c>
      <c r="AW37" s="8" t="s">
        <v>391</v>
      </c>
      <c r="AX37" s="8" t="s">
        <v>391</v>
      </c>
      <c r="AY37" s="8" t="s">
        <v>391</v>
      </c>
      <c r="AZ37" s="8" t="s">
        <v>391</v>
      </c>
      <c r="BA37" s="8" t="s">
        <v>391</v>
      </c>
    </row>
    <row r="38" spans="1:53" x14ac:dyDescent="0.25">
      <c r="A38" s="5">
        <v>40</v>
      </c>
      <c r="B38" s="5" t="s">
        <v>38</v>
      </c>
      <c r="C38" s="5" t="s">
        <v>12</v>
      </c>
      <c r="D38" s="5" t="s">
        <v>393</v>
      </c>
      <c r="E38" s="8" t="s">
        <v>391</v>
      </c>
      <c r="F38" s="8" t="s">
        <v>391</v>
      </c>
      <c r="G38" s="8" t="s">
        <v>391</v>
      </c>
      <c r="H38" s="8" t="s">
        <v>391</v>
      </c>
      <c r="I38" s="8" t="s">
        <v>391</v>
      </c>
      <c r="J38" s="8" t="s">
        <v>391</v>
      </c>
      <c r="K38" s="8" t="s">
        <v>391</v>
      </c>
      <c r="L38" s="8" t="s">
        <v>391</v>
      </c>
      <c r="M38" s="8" t="s">
        <v>391</v>
      </c>
      <c r="N38" s="8" t="s">
        <v>391</v>
      </c>
      <c r="O38" s="8" t="s">
        <v>391</v>
      </c>
      <c r="P38" s="8" t="s">
        <v>391</v>
      </c>
      <c r="Q38" s="8" t="s">
        <v>391</v>
      </c>
      <c r="R38" s="8" t="s">
        <v>391</v>
      </c>
      <c r="S38" s="8" t="s">
        <v>391</v>
      </c>
      <c r="T38" s="8" t="s">
        <v>391</v>
      </c>
      <c r="U38" s="8" t="s">
        <v>391</v>
      </c>
      <c r="V38" s="8" t="s">
        <v>391</v>
      </c>
      <c r="W38" s="8" t="s">
        <v>391</v>
      </c>
      <c r="X38" s="8" t="s">
        <v>391</v>
      </c>
      <c r="Y38" s="8" t="s">
        <v>391</v>
      </c>
      <c r="Z38" s="8" t="s">
        <v>391</v>
      </c>
      <c r="AA38" s="8" t="s">
        <v>391</v>
      </c>
      <c r="AB38" s="8" t="s">
        <v>391</v>
      </c>
      <c r="AC38" s="8" t="s">
        <v>391</v>
      </c>
      <c r="AD38" s="8" t="s">
        <v>391</v>
      </c>
      <c r="AE38" s="8" t="s">
        <v>391</v>
      </c>
      <c r="AF38" s="8" t="s">
        <v>391</v>
      </c>
      <c r="AG38" s="8" t="s">
        <v>391</v>
      </c>
      <c r="AH38" s="8" t="s">
        <v>391</v>
      </c>
      <c r="AI38" s="8" t="s">
        <v>391</v>
      </c>
      <c r="AJ38" s="8" t="s">
        <v>391</v>
      </c>
      <c r="AK38" s="8" t="s">
        <v>391</v>
      </c>
      <c r="AL38" s="8" t="s">
        <v>391</v>
      </c>
      <c r="AM38" s="8" t="s">
        <v>391</v>
      </c>
      <c r="AN38" s="8" t="s">
        <v>391</v>
      </c>
      <c r="AO38" s="8" t="s">
        <v>391</v>
      </c>
      <c r="AP38" s="8" t="s">
        <v>391</v>
      </c>
      <c r="AQ38" s="8" t="s">
        <v>391</v>
      </c>
      <c r="AR38" s="8" t="s">
        <v>391</v>
      </c>
      <c r="AS38" s="8" t="s">
        <v>391</v>
      </c>
      <c r="AT38" s="8" t="s">
        <v>391</v>
      </c>
      <c r="AU38" s="8" t="s">
        <v>391</v>
      </c>
      <c r="AV38" s="8" t="s">
        <v>391</v>
      </c>
      <c r="AW38" s="8" t="s">
        <v>391</v>
      </c>
      <c r="AX38" s="8" t="s">
        <v>391</v>
      </c>
      <c r="AY38" s="8" t="s">
        <v>391</v>
      </c>
      <c r="AZ38" s="8" t="s">
        <v>391</v>
      </c>
      <c r="BA38" s="8" t="s">
        <v>391</v>
      </c>
    </row>
    <row r="39" spans="1:53" x14ac:dyDescent="0.25">
      <c r="A39" s="5">
        <v>40</v>
      </c>
      <c r="B39" s="5" t="s">
        <v>38</v>
      </c>
      <c r="C39" s="5" t="s">
        <v>14</v>
      </c>
      <c r="D39" s="5" t="s">
        <v>394</v>
      </c>
      <c r="E39" s="8" t="s">
        <v>391</v>
      </c>
      <c r="F39" s="8" t="s">
        <v>391</v>
      </c>
      <c r="G39" s="8" t="s">
        <v>391</v>
      </c>
      <c r="H39" s="8" t="s">
        <v>391</v>
      </c>
      <c r="I39" s="8" t="s">
        <v>391</v>
      </c>
      <c r="J39" s="8" t="s">
        <v>391</v>
      </c>
      <c r="K39" s="8" t="s">
        <v>391</v>
      </c>
      <c r="L39" s="8" t="s">
        <v>391</v>
      </c>
      <c r="M39" s="8" t="s">
        <v>391</v>
      </c>
      <c r="N39" s="8" t="s">
        <v>391</v>
      </c>
      <c r="O39" s="8" t="s">
        <v>391</v>
      </c>
      <c r="P39" s="8" t="s">
        <v>391</v>
      </c>
      <c r="Q39" s="8" t="s">
        <v>391</v>
      </c>
      <c r="R39" s="8" t="s">
        <v>391</v>
      </c>
      <c r="S39" s="8" t="s">
        <v>391</v>
      </c>
      <c r="T39" s="8" t="s">
        <v>391</v>
      </c>
      <c r="U39" s="8" t="s">
        <v>391</v>
      </c>
      <c r="V39" s="8" t="s">
        <v>391</v>
      </c>
      <c r="W39" s="8" t="s">
        <v>391</v>
      </c>
      <c r="X39" s="8" t="s">
        <v>391</v>
      </c>
      <c r="Y39" s="8" t="s">
        <v>391</v>
      </c>
      <c r="Z39" s="8" t="s">
        <v>391</v>
      </c>
      <c r="AA39" s="8" t="s">
        <v>391</v>
      </c>
      <c r="AB39" s="8" t="s">
        <v>391</v>
      </c>
      <c r="AC39" s="8" t="s">
        <v>391</v>
      </c>
      <c r="AD39" s="8" t="s">
        <v>391</v>
      </c>
      <c r="AE39" s="8" t="s">
        <v>391</v>
      </c>
      <c r="AF39" s="8" t="s">
        <v>391</v>
      </c>
      <c r="AG39" s="8" t="s">
        <v>391</v>
      </c>
      <c r="AH39" s="8" t="s">
        <v>391</v>
      </c>
      <c r="AI39" s="8" t="s">
        <v>391</v>
      </c>
      <c r="AJ39" s="8" t="s">
        <v>391</v>
      </c>
      <c r="AK39" s="8" t="s">
        <v>391</v>
      </c>
      <c r="AL39" s="8" t="s">
        <v>391</v>
      </c>
      <c r="AM39" s="8" t="s">
        <v>391</v>
      </c>
      <c r="AN39" s="8" t="s">
        <v>391</v>
      </c>
      <c r="AO39" s="8" t="s">
        <v>391</v>
      </c>
      <c r="AP39" s="8" t="s">
        <v>391</v>
      </c>
      <c r="AQ39" s="8" t="s">
        <v>391</v>
      </c>
      <c r="AR39" s="8" t="s">
        <v>391</v>
      </c>
      <c r="AS39" s="8" t="s">
        <v>391</v>
      </c>
      <c r="AT39" s="8" t="s">
        <v>391</v>
      </c>
      <c r="AU39" s="8" t="s">
        <v>391</v>
      </c>
      <c r="AV39" s="8" t="s">
        <v>391</v>
      </c>
      <c r="AW39" s="8" t="s">
        <v>391</v>
      </c>
      <c r="AX39" s="8" t="s">
        <v>391</v>
      </c>
      <c r="AY39" s="8" t="s">
        <v>391</v>
      </c>
      <c r="AZ39" s="8" t="s">
        <v>391</v>
      </c>
      <c r="BA39" s="8" t="s">
        <v>391</v>
      </c>
    </row>
    <row r="40" spans="1:53" x14ac:dyDescent="0.25">
      <c r="A40" s="5">
        <v>40</v>
      </c>
      <c r="B40" s="5" t="s">
        <v>38</v>
      </c>
      <c r="C40" s="5" t="s">
        <v>15</v>
      </c>
      <c r="D40" s="5" t="s">
        <v>395</v>
      </c>
      <c r="E40" s="8" t="s">
        <v>391</v>
      </c>
      <c r="F40" s="8" t="s">
        <v>391</v>
      </c>
      <c r="G40" s="8" t="s">
        <v>391</v>
      </c>
      <c r="H40" s="8" t="s">
        <v>391</v>
      </c>
      <c r="I40" s="8" t="s">
        <v>391</v>
      </c>
      <c r="J40" s="8" t="s">
        <v>391</v>
      </c>
      <c r="K40" s="8" t="s">
        <v>391</v>
      </c>
      <c r="L40" s="8" t="s">
        <v>391</v>
      </c>
      <c r="M40" s="8" t="s">
        <v>391</v>
      </c>
      <c r="N40" s="8" t="s">
        <v>391</v>
      </c>
      <c r="O40" s="8" t="s">
        <v>391</v>
      </c>
      <c r="P40" s="8" t="s">
        <v>391</v>
      </c>
      <c r="Q40" s="8" t="s">
        <v>391</v>
      </c>
      <c r="R40" s="8" t="s">
        <v>391</v>
      </c>
      <c r="S40" s="8" t="s">
        <v>391</v>
      </c>
      <c r="T40" s="8" t="s">
        <v>391</v>
      </c>
      <c r="U40" s="8" t="s">
        <v>391</v>
      </c>
      <c r="V40" s="8" t="s">
        <v>391</v>
      </c>
      <c r="W40" s="8" t="s">
        <v>391</v>
      </c>
      <c r="X40" s="8" t="s">
        <v>391</v>
      </c>
      <c r="Y40" s="8" t="s">
        <v>391</v>
      </c>
      <c r="Z40" s="8" t="s">
        <v>391</v>
      </c>
      <c r="AA40" s="8" t="s">
        <v>391</v>
      </c>
      <c r="AB40" s="8" t="s">
        <v>391</v>
      </c>
      <c r="AC40" s="8" t="s">
        <v>391</v>
      </c>
      <c r="AD40" s="8" t="s">
        <v>391</v>
      </c>
      <c r="AE40" s="8" t="s">
        <v>391</v>
      </c>
      <c r="AF40" s="8" t="s">
        <v>391</v>
      </c>
      <c r="AG40" s="8" t="s">
        <v>391</v>
      </c>
      <c r="AH40" s="8" t="s">
        <v>391</v>
      </c>
      <c r="AI40" s="8" t="s">
        <v>391</v>
      </c>
      <c r="AJ40" s="8" t="s">
        <v>391</v>
      </c>
      <c r="AK40" s="8" t="s">
        <v>391</v>
      </c>
      <c r="AL40" s="8" t="s">
        <v>391</v>
      </c>
      <c r="AM40" s="8" t="s">
        <v>391</v>
      </c>
      <c r="AN40" s="8" t="s">
        <v>391</v>
      </c>
      <c r="AO40" s="8" t="s">
        <v>391</v>
      </c>
      <c r="AP40" s="8" t="s">
        <v>391</v>
      </c>
      <c r="AQ40" s="8" t="s">
        <v>391</v>
      </c>
      <c r="AR40" s="8" t="s">
        <v>391</v>
      </c>
      <c r="AS40" s="8" t="s">
        <v>391</v>
      </c>
      <c r="AT40" s="8" t="s">
        <v>391</v>
      </c>
      <c r="AU40" s="8" t="s">
        <v>391</v>
      </c>
      <c r="AV40" s="8" t="s">
        <v>391</v>
      </c>
      <c r="AW40" s="8" t="s">
        <v>391</v>
      </c>
      <c r="AX40" s="8" t="s">
        <v>391</v>
      </c>
      <c r="AY40" s="8" t="s">
        <v>391</v>
      </c>
      <c r="AZ40" s="8" t="s">
        <v>391</v>
      </c>
      <c r="BA40" s="8" t="s">
        <v>391</v>
      </c>
    </row>
    <row r="41" spans="1:53" x14ac:dyDescent="0.25">
      <c r="A41" s="5">
        <v>40</v>
      </c>
      <c r="B41" s="5" t="s">
        <v>38</v>
      </c>
      <c r="C41" s="5" t="s">
        <v>16</v>
      </c>
      <c r="D41" s="5" t="s">
        <v>396</v>
      </c>
      <c r="E41" s="8" t="s">
        <v>391</v>
      </c>
      <c r="F41" s="8" t="s">
        <v>391</v>
      </c>
      <c r="G41" s="8" t="s">
        <v>391</v>
      </c>
      <c r="H41" s="8" t="s">
        <v>391</v>
      </c>
      <c r="I41" s="8" t="s">
        <v>391</v>
      </c>
      <c r="J41" s="8" t="s">
        <v>391</v>
      </c>
      <c r="K41" s="8" t="s">
        <v>391</v>
      </c>
      <c r="L41" s="8" t="s">
        <v>391</v>
      </c>
      <c r="M41" s="8" t="s">
        <v>391</v>
      </c>
      <c r="N41" s="8" t="s">
        <v>391</v>
      </c>
      <c r="O41" s="8" t="s">
        <v>391</v>
      </c>
      <c r="P41" s="8" t="s">
        <v>391</v>
      </c>
      <c r="Q41" s="8" t="s">
        <v>391</v>
      </c>
      <c r="R41" s="8" t="s">
        <v>391</v>
      </c>
      <c r="S41" s="8" t="s">
        <v>391</v>
      </c>
      <c r="T41" s="8" t="s">
        <v>391</v>
      </c>
      <c r="U41" s="8" t="s">
        <v>391</v>
      </c>
      <c r="V41" s="8" t="s">
        <v>391</v>
      </c>
      <c r="W41" s="8" t="s">
        <v>391</v>
      </c>
      <c r="X41" s="8" t="s">
        <v>391</v>
      </c>
      <c r="Y41" s="8" t="s">
        <v>391</v>
      </c>
      <c r="Z41" s="8" t="s">
        <v>391</v>
      </c>
      <c r="AA41" s="8" t="s">
        <v>391</v>
      </c>
      <c r="AB41" s="8" t="s">
        <v>391</v>
      </c>
      <c r="AC41" s="8" t="s">
        <v>391</v>
      </c>
      <c r="AD41" s="8" t="s">
        <v>391</v>
      </c>
      <c r="AE41" s="8" t="s">
        <v>391</v>
      </c>
      <c r="AF41" s="8" t="s">
        <v>391</v>
      </c>
      <c r="AG41" s="8" t="s">
        <v>391</v>
      </c>
      <c r="AH41" s="8" t="s">
        <v>391</v>
      </c>
      <c r="AI41" s="8" t="s">
        <v>391</v>
      </c>
      <c r="AJ41" s="8" t="s">
        <v>391</v>
      </c>
      <c r="AK41" s="8" t="s">
        <v>391</v>
      </c>
      <c r="AL41" s="8" t="s">
        <v>391</v>
      </c>
      <c r="AM41" s="8" t="s">
        <v>391</v>
      </c>
      <c r="AN41" s="8" t="s">
        <v>391</v>
      </c>
      <c r="AO41" s="8" t="s">
        <v>391</v>
      </c>
      <c r="AP41" s="8" t="s">
        <v>391</v>
      </c>
      <c r="AQ41" s="8" t="s">
        <v>391</v>
      </c>
      <c r="AR41" s="8" t="s">
        <v>391</v>
      </c>
      <c r="AS41" s="8" t="s">
        <v>391</v>
      </c>
      <c r="AT41" s="8" t="s">
        <v>391</v>
      </c>
      <c r="AU41" s="8" t="s">
        <v>391</v>
      </c>
      <c r="AV41" s="8" t="s">
        <v>391</v>
      </c>
      <c r="AW41" s="8" t="s">
        <v>391</v>
      </c>
      <c r="AX41" s="8" t="s">
        <v>391</v>
      </c>
      <c r="AY41" s="8" t="s">
        <v>391</v>
      </c>
      <c r="AZ41" s="8" t="s">
        <v>391</v>
      </c>
      <c r="BA41" s="8" t="s">
        <v>391</v>
      </c>
    </row>
    <row r="42" spans="1:53" x14ac:dyDescent="0.25">
      <c r="A42" s="5">
        <v>31</v>
      </c>
      <c r="B42" s="5" t="s">
        <v>39</v>
      </c>
      <c r="C42" s="5" t="s">
        <v>10</v>
      </c>
      <c r="D42" s="5" t="s">
        <v>390</v>
      </c>
      <c r="Y42" s="8" t="s">
        <v>391</v>
      </c>
      <c r="Z42" s="8" t="s">
        <v>391</v>
      </c>
      <c r="AA42" s="8" t="s">
        <v>391</v>
      </c>
      <c r="AB42" s="8" t="s">
        <v>391</v>
      </c>
      <c r="AC42" s="8" t="s">
        <v>391</v>
      </c>
      <c r="AD42" s="8" t="s">
        <v>391</v>
      </c>
      <c r="AE42" s="8" t="s">
        <v>391</v>
      </c>
      <c r="AF42" s="8" t="s">
        <v>391</v>
      </c>
      <c r="AG42" s="8" t="s">
        <v>391</v>
      </c>
      <c r="AH42" s="8" t="s">
        <v>391</v>
      </c>
      <c r="AI42" s="8" t="s">
        <v>391</v>
      </c>
      <c r="AJ42" s="8" t="s">
        <v>391</v>
      </c>
      <c r="AK42" s="8" t="s">
        <v>391</v>
      </c>
      <c r="AL42" s="8" t="s">
        <v>391</v>
      </c>
      <c r="AM42" s="8" t="s">
        <v>391</v>
      </c>
      <c r="AN42" s="8" t="s">
        <v>391</v>
      </c>
      <c r="AO42" s="8" t="s">
        <v>391</v>
      </c>
      <c r="AP42" s="8" t="s">
        <v>391</v>
      </c>
      <c r="AQ42" s="8" t="s">
        <v>391</v>
      </c>
      <c r="AR42" s="8" t="s">
        <v>391</v>
      </c>
      <c r="AS42" s="8" t="s">
        <v>391</v>
      </c>
      <c r="AT42" s="8" t="s">
        <v>391</v>
      </c>
      <c r="AU42" s="8" t="s">
        <v>391</v>
      </c>
      <c r="AV42" s="8" t="s">
        <v>391</v>
      </c>
      <c r="AW42" s="8" t="s">
        <v>391</v>
      </c>
      <c r="AX42" s="8" t="s">
        <v>391</v>
      </c>
      <c r="AY42" s="8" t="s">
        <v>391</v>
      </c>
      <c r="AZ42" s="8" t="s">
        <v>391</v>
      </c>
      <c r="BA42" s="8" t="s">
        <v>391</v>
      </c>
    </row>
    <row r="43" spans="1:53" x14ac:dyDescent="0.25">
      <c r="A43" s="5">
        <v>31</v>
      </c>
      <c r="B43" s="5" t="s">
        <v>39</v>
      </c>
      <c r="C43" s="5" t="s">
        <v>11</v>
      </c>
      <c r="D43" s="5" t="s">
        <v>392</v>
      </c>
      <c r="Y43" s="8" t="s">
        <v>391</v>
      </c>
      <c r="Z43" s="8" t="s">
        <v>391</v>
      </c>
      <c r="AA43" s="8" t="s">
        <v>391</v>
      </c>
      <c r="AB43" s="8" t="s">
        <v>391</v>
      </c>
      <c r="AC43" s="8" t="s">
        <v>391</v>
      </c>
      <c r="AD43" s="8" t="s">
        <v>391</v>
      </c>
      <c r="AE43" s="8" t="s">
        <v>391</v>
      </c>
      <c r="AF43" s="8" t="s">
        <v>391</v>
      </c>
      <c r="AG43" s="8" t="s">
        <v>391</v>
      </c>
      <c r="AH43" s="8" t="s">
        <v>391</v>
      </c>
      <c r="AI43" s="8" t="s">
        <v>391</v>
      </c>
      <c r="AJ43" s="8" t="s">
        <v>391</v>
      </c>
      <c r="AK43" s="8" t="s">
        <v>391</v>
      </c>
      <c r="AL43" s="8" t="s">
        <v>391</v>
      </c>
      <c r="AM43" s="8" t="s">
        <v>391</v>
      </c>
      <c r="AN43" s="8" t="s">
        <v>391</v>
      </c>
      <c r="AO43" s="8" t="s">
        <v>391</v>
      </c>
      <c r="AP43" s="8" t="s">
        <v>391</v>
      </c>
      <c r="AQ43" s="8" t="s">
        <v>391</v>
      </c>
      <c r="AR43" s="8" t="s">
        <v>391</v>
      </c>
      <c r="AS43" s="8" t="s">
        <v>391</v>
      </c>
      <c r="AT43" s="8" t="s">
        <v>391</v>
      </c>
      <c r="AU43" s="8" t="s">
        <v>391</v>
      </c>
      <c r="AV43" s="8" t="s">
        <v>391</v>
      </c>
      <c r="AW43" s="8" t="s">
        <v>391</v>
      </c>
      <c r="AX43" s="8" t="s">
        <v>391</v>
      </c>
      <c r="AY43" s="8" t="s">
        <v>391</v>
      </c>
      <c r="AZ43" s="8" t="s">
        <v>391</v>
      </c>
      <c r="BA43" s="8" t="s">
        <v>391</v>
      </c>
    </row>
    <row r="44" spans="1:53" x14ac:dyDescent="0.25">
      <c r="A44" s="5">
        <v>31</v>
      </c>
      <c r="B44" s="5" t="s">
        <v>39</v>
      </c>
      <c r="C44" s="5" t="s">
        <v>12</v>
      </c>
      <c r="D44" s="5" t="s">
        <v>393</v>
      </c>
      <c r="Y44" s="8" t="s">
        <v>391</v>
      </c>
      <c r="Z44" s="8" t="s">
        <v>391</v>
      </c>
      <c r="AA44" s="8" t="s">
        <v>391</v>
      </c>
      <c r="AB44" s="8" t="s">
        <v>391</v>
      </c>
      <c r="AC44" s="8" t="s">
        <v>391</v>
      </c>
      <c r="AD44" s="8" t="s">
        <v>391</v>
      </c>
      <c r="AE44" s="8" t="s">
        <v>391</v>
      </c>
      <c r="AF44" s="8" t="s">
        <v>391</v>
      </c>
      <c r="AG44" s="8" t="s">
        <v>391</v>
      </c>
      <c r="AH44" s="8" t="s">
        <v>391</v>
      </c>
      <c r="AI44" s="8" t="s">
        <v>391</v>
      </c>
      <c r="AJ44" s="8" t="s">
        <v>391</v>
      </c>
      <c r="AK44" s="8" t="s">
        <v>391</v>
      </c>
      <c r="AL44" s="8" t="s">
        <v>391</v>
      </c>
      <c r="AM44" s="8" t="s">
        <v>391</v>
      </c>
      <c r="AN44" s="8" t="s">
        <v>391</v>
      </c>
      <c r="AO44" s="8" t="s">
        <v>391</v>
      </c>
      <c r="AP44" s="8" t="s">
        <v>391</v>
      </c>
      <c r="AQ44" s="8" t="s">
        <v>391</v>
      </c>
      <c r="AR44" s="8" t="s">
        <v>391</v>
      </c>
      <c r="AS44" s="8" t="s">
        <v>391</v>
      </c>
      <c r="AT44" s="8" t="s">
        <v>391</v>
      </c>
      <c r="AU44" s="8" t="s">
        <v>391</v>
      </c>
      <c r="AV44" s="8" t="s">
        <v>391</v>
      </c>
      <c r="AW44" s="8" t="s">
        <v>391</v>
      </c>
      <c r="AX44" s="8" t="s">
        <v>391</v>
      </c>
      <c r="AY44" s="8" t="s">
        <v>391</v>
      </c>
      <c r="AZ44" s="8" t="s">
        <v>391</v>
      </c>
      <c r="BA44" s="8" t="s">
        <v>391</v>
      </c>
    </row>
    <row r="45" spans="1:53" x14ac:dyDescent="0.25">
      <c r="A45" s="5">
        <v>31</v>
      </c>
      <c r="B45" s="5" t="s">
        <v>39</v>
      </c>
      <c r="C45" s="5" t="s">
        <v>14</v>
      </c>
      <c r="D45" s="5" t="s">
        <v>394</v>
      </c>
      <c r="Y45" s="8" t="s">
        <v>391</v>
      </c>
      <c r="Z45" s="8" t="s">
        <v>391</v>
      </c>
      <c r="AA45" s="8" t="s">
        <v>391</v>
      </c>
      <c r="AB45" s="8" t="s">
        <v>391</v>
      </c>
      <c r="AC45" s="8" t="s">
        <v>391</v>
      </c>
      <c r="AD45" s="8" t="s">
        <v>391</v>
      </c>
      <c r="AE45" s="8" t="s">
        <v>391</v>
      </c>
      <c r="AF45" s="8" t="s">
        <v>391</v>
      </c>
      <c r="AG45" s="8" t="s">
        <v>391</v>
      </c>
      <c r="AH45" s="8" t="s">
        <v>391</v>
      </c>
      <c r="AI45" s="8" t="s">
        <v>391</v>
      </c>
      <c r="AJ45" s="8" t="s">
        <v>391</v>
      </c>
      <c r="AK45" s="8" t="s">
        <v>391</v>
      </c>
      <c r="AL45" s="8" t="s">
        <v>391</v>
      </c>
      <c r="AM45" s="8" t="s">
        <v>391</v>
      </c>
      <c r="AN45" s="8" t="s">
        <v>391</v>
      </c>
      <c r="AO45" s="8" t="s">
        <v>391</v>
      </c>
      <c r="AP45" s="8" t="s">
        <v>391</v>
      </c>
      <c r="AQ45" s="8" t="s">
        <v>391</v>
      </c>
      <c r="AR45" s="8" t="s">
        <v>391</v>
      </c>
      <c r="AS45" s="8" t="s">
        <v>391</v>
      </c>
      <c r="AT45" s="8" t="s">
        <v>391</v>
      </c>
      <c r="AU45" s="8" t="s">
        <v>391</v>
      </c>
      <c r="AV45" s="8" t="s">
        <v>391</v>
      </c>
      <c r="AW45" s="8" t="s">
        <v>391</v>
      </c>
      <c r="AX45" s="8" t="s">
        <v>391</v>
      </c>
      <c r="AY45" s="8" t="s">
        <v>391</v>
      </c>
      <c r="AZ45" s="8" t="s">
        <v>391</v>
      </c>
      <c r="BA45" s="8" t="s">
        <v>391</v>
      </c>
    </row>
    <row r="46" spans="1:53" x14ac:dyDescent="0.25">
      <c r="A46" s="5">
        <v>31</v>
      </c>
      <c r="B46" s="5" t="s">
        <v>39</v>
      </c>
      <c r="C46" s="5" t="s">
        <v>15</v>
      </c>
      <c r="D46" s="5" t="s">
        <v>395</v>
      </c>
      <c r="Y46" s="8" t="s">
        <v>391</v>
      </c>
      <c r="Z46" s="8" t="s">
        <v>391</v>
      </c>
      <c r="AA46" s="8" t="s">
        <v>391</v>
      </c>
      <c r="AB46" s="8" t="s">
        <v>391</v>
      </c>
      <c r="AC46" s="8" t="s">
        <v>391</v>
      </c>
      <c r="AD46" s="8" t="s">
        <v>391</v>
      </c>
      <c r="AE46" s="8" t="s">
        <v>391</v>
      </c>
      <c r="AF46" s="8" t="s">
        <v>391</v>
      </c>
      <c r="AG46" s="8" t="s">
        <v>391</v>
      </c>
      <c r="AH46" s="8" t="s">
        <v>391</v>
      </c>
      <c r="AI46" s="8" t="s">
        <v>391</v>
      </c>
      <c r="AJ46" s="8" t="s">
        <v>391</v>
      </c>
      <c r="AK46" s="8" t="s">
        <v>391</v>
      </c>
      <c r="AL46" s="8" t="s">
        <v>391</v>
      </c>
      <c r="AM46" s="8" t="s">
        <v>391</v>
      </c>
      <c r="AN46" s="8" t="s">
        <v>391</v>
      </c>
      <c r="AO46" s="8" t="s">
        <v>391</v>
      </c>
      <c r="AP46" s="8" t="s">
        <v>391</v>
      </c>
      <c r="AQ46" s="8" t="s">
        <v>391</v>
      </c>
      <c r="AR46" s="8" t="s">
        <v>391</v>
      </c>
      <c r="AS46" s="8" t="s">
        <v>391</v>
      </c>
      <c r="AT46" s="8" t="s">
        <v>391</v>
      </c>
      <c r="AU46" s="8" t="s">
        <v>391</v>
      </c>
      <c r="AV46" s="8" t="s">
        <v>391</v>
      </c>
      <c r="AW46" s="8" t="s">
        <v>391</v>
      </c>
      <c r="AX46" s="8" t="s">
        <v>391</v>
      </c>
      <c r="AY46" s="8" t="s">
        <v>391</v>
      </c>
      <c r="AZ46" s="8" t="s">
        <v>391</v>
      </c>
      <c r="BA46" s="8" t="s">
        <v>391</v>
      </c>
    </row>
    <row r="47" spans="1:53" x14ac:dyDescent="0.25">
      <c r="A47" s="5">
        <v>31</v>
      </c>
      <c r="B47" s="5" t="s">
        <v>39</v>
      </c>
      <c r="C47" s="5" t="s">
        <v>16</v>
      </c>
      <c r="D47" s="5" t="s">
        <v>396</v>
      </c>
      <c r="Y47" s="8" t="s">
        <v>391</v>
      </c>
      <c r="Z47" s="8" t="s">
        <v>391</v>
      </c>
      <c r="AA47" s="8" t="s">
        <v>391</v>
      </c>
      <c r="AB47" s="8" t="s">
        <v>391</v>
      </c>
      <c r="AC47" s="8" t="s">
        <v>391</v>
      </c>
      <c r="AD47" s="8" t="s">
        <v>391</v>
      </c>
      <c r="AE47" s="8" t="s">
        <v>391</v>
      </c>
      <c r="AF47" s="8" t="s">
        <v>391</v>
      </c>
      <c r="AG47" s="8" t="s">
        <v>391</v>
      </c>
      <c r="AH47" s="8" t="s">
        <v>391</v>
      </c>
      <c r="AI47" s="8" t="s">
        <v>391</v>
      </c>
      <c r="AJ47" s="8" t="s">
        <v>391</v>
      </c>
      <c r="AK47" s="8" t="s">
        <v>391</v>
      </c>
      <c r="AL47" s="8" t="s">
        <v>391</v>
      </c>
      <c r="AM47" s="8" t="s">
        <v>391</v>
      </c>
      <c r="AN47" s="8" t="s">
        <v>391</v>
      </c>
      <c r="AO47" s="8" t="s">
        <v>391</v>
      </c>
      <c r="AP47" s="8" t="s">
        <v>391</v>
      </c>
      <c r="AQ47" s="8" t="s">
        <v>391</v>
      </c>
      <c r="AR47" s="8" t="s">
        <v>391</v>
      </c>
      <c r="AS47" s="8" t="s">
        <v>391</v>
      </c>
      <c r="AT47" s="8" t="s">
        <v>391</v>
      </c>
      <c r="AU47" s="8" t="s">
        <v>391</v>
      </c>
      <c r="AV47" s="8" t="s">
        <v>391</v>
      </c>
      <c r="AW47" s="8" t="s">
        <v>391</v>
      </c>
      <c r="AX47" s="8" t="s">
        <v>391</v>
      </c>
      <c r="AY47" s="8" t="s">
        <v>391</v>
      </c>
      <c r="AZ47" s="8" t="s">
        <v>391</v>
      </c>
      <c r="BA47" s="8" t="s">
        <v>391</v>
      </c>
    </row>
    <row r="48" spans="1:53" x14ac:dyDescent="0.25">
      <c r="A48" s="5">
        <v>44</v>
      </c>
      <c r="B48" s="5" t="s">
        <v>41</v>
      </c>
      <c r="C48" s="5" t="s">
        <v>10</v>
      </c>
      <c r="D48" s="5" t="s">
        <v>390</v>
      </c>
      <c r="E48" s="8" t="s">
        <v>391</v>
      </c>
      <c r="F48" s="8" t="s">
        <v>391</v>
      </c>
      <c r="G48" s="8" t="s">
        <v>391</v>
      </c>
      <c r="H48" s="8" t="s">
        <v>391</v>
      </c>
      <c r="I48" s="8" t="s">
        <v>391</v>
      </c>
      <c r="J48" s="8" t="s">
        <v>391</v>
      </c>
      <c r="K48" s="8" t="s">
        <v>391</v>
      </c>
      <c r="L48" s="8" t="s">
        <v>391</v>
      </c>
      <c r="M48" s="8" t="s">
        <v>391</v>
      </c>
      <c r="N48" s="8" t="s">
        <v>391</v>
      </c>
      <c r="O48" s="8" t="s">
        <v>391</v>
      </c>
      <c r="P48" s="8" t="s">
        <v>391</v>
      </c>
      <c r="Q48" s="8" t="s">
        <v>391</v>
      </c>
      <c r="R48" s="8" t="s">
        <v>391</v>
      </c>
      <c r="S48" s="8" t="s">
        <v>391</v>
      </c>
      <c r="T48" s="8" t="s">
        <v>391</v>
      </c>
      <c r="U48" s="8" t="s">
        <v>391</v>
      </c>
      <c r="V48" s="8" t="s">
        <v>391</v>
      </c>
      <c r="W48" s="8" t="s">
        <v>391</v>
      </c>
      <c r="X48" s="8" t="s">
        <v>391</v>
      </c>
      <c r="Y48" s="8" t="s">
        <v>391</v>
      </c>
      <c r="Z48" s="8" t="s">
        <v>391</v>
      </c>
      <c r="AA48" s="8" t="s">
        <v>391</v>
      </c>
      <c r="AB48" s="8" t="s">
        <v>391</v>
      </c>
      <c r="AC48" s="8" t="s">
        <v>391</v>
      </c>
      <c r="AD48" s="8" t="s">
        <v>391</v>
      </c>
      <c r="AE48" s="8" t="s">
        <v>391</v>
      </c>
      <c r="AF48" s="8" t="s">
        <v>391</v>
      </c>
      <c r="AG48" s="8" t="s">
        <v>391</v>
      </c>
      <c r="AH48" s="8" t="s">
        <v>391</v>
      </c>
      <c r="AI48" s="8" t="s">
        <v>391</v>
      </c>
      <c r="AJ48" s="8" t="s">
        <v>391</v>
      </c>
      <c r="AK48" s="8" t="s">
        <v>391</v>
      </c>
      <c r="AL48" s="8" t="s">
        <v>391</v>
      </c>
      <c r="AM48" s="8" t="s">
        <v>391</v>
      </c>
      <c r="AN48" s="8" t="s">
        <v>391</v>
      </c>
      <c r="AO48" s="8" t="s">
        <v>391</v>
      </c>
      <c r="AP48" s="8" t="s">
        <v>391</v>
      </c>
      <c r="AQ48" s="8" t="s">
        <v>391</v>
      </c>
      <c r="AR48" s="8" t="s">
        <v>391</v>
      </c>
      <c r="AS48" s="8" t="s">
        <v>391</v>
      </c>
      <c r="AT48" s="8" t="s">
        <v>391</v>
      </c>
      <c r="AU48" s="8" t="s">
        <v>391</v>
      </c>
      <c r="AV48" s="8" t="s">
        <v>391</v>
      </c>
      <c r="AW48" s="8" t="s">
        <v>391</v>
      </c>
      <c r="AX48" s="8" t="s">
        <v>391</v>
      </c>
      <c r="AY48" s="8" t="s">
        <v>391</v>
      </c>
      <c r="AZ48" s="8" t="s">
        <v>391</v>
      </c>
      <c r="BA48" s="8" t="s">
        <v>391</v>
      </c>
    </row>
    <row r="49" spans="1:53" x14ac:dyDescent="0.25">
      <c r="A49" s="5">
        <v>44</v>
      </c>
      <c r="B49" s="5" t="s">
        <v>41</v>
      </c>
      <c r="C49" s="5" t="s">
        <v>11</v>
      </c>
      <c r="D49" s="5" t="s">
        <v>392</v>
      </c>
      <c r="E49" s="8" t="s">
        <v>391</v>
      </c>
      <c r="F49" s="8" t="s">
        <v>391</v>
      </c>
      <c r="G49" s="8" t="s">
        <v>391</v>
      </c>
      <c r="H49" s="8" t="s">
        <v>391</v>
      </c>
      <c r="I49" s="8" t="s">
        <v>391</v>
      </c>
      <c r="J49" s="8" t="s">
        <v>391</v>
      </c>
      <c r="K49" s="8" t="s">
        <v>391</v>
      </c>
      <c r="L49" s="8" t="s">
        <v>391</v>
      </c>
      <c r="M49" s="8" t="s">
        <v>391</v>
      </c>
      <c r="N49" s="8" t="s">
        <v>391</v>
      </c>
      <c r="O49" s="8" t="s">
        <v>391</v>
      </c>
      <c r="P49" s="8" t="s">
        <v>391</v>
      </c>
      <c r="Q49" s="8" t="s">
        <v>391</v>
      </c>
      <c r="R49" s="8" t="s">
        <v>391</v>
      </c>
      <c r="S49" s="8" t="s">
        <v>391</v>
      </c>
      <c r="T49" s="8" t="s">
        <v>391</v>
      </c>
      <c r="U49" s="8" t="s">
        <v>391</v>
      </c>
      <c r="V49" s="8" t="s">
        <v>391</v>
      </c>
      <c r="W49" s="8" t="s">
        <v>391</v>
      </c>
      <c r="X49" s="8" t="s">
        <v>391</v>
      </c>
      <c r="Y49" s="8" t="s">
        <v>391</v>
      </c>
      <c r="Z49" s="8" t="s">
        <v>391</v>
      </c>
      <c r="AA49" s="8" t="s">
        <v>391</v>
      </c>
      <c r="AB49" s="8" t="s">
        <v>391</v>
      </c>
      <c r="AC49" s="8" t="s">
        <v>391</v>
      </c>
      <c r="AD49" s="8" t="s">
        <v>391</v>
      </c>
      <c r="AE49" s="8" t="s">
        <v>391</v>
      </c>
      <c r="AF49" s="8" t="s">
        <v>391</v>
      </c>
      <c r="AG49" s="8" t="s">
        <v>391</v>
      </c>
      <c r="AH49" s="8" t="s">
        <v>391</v>
      </c>
      <c r="AI49" s="8" t="s">
        <v>391</v>
      </c>
      <c r="AJ49" s="8" t="s">
        <v>391</v>
      </c>
      <c r="AK49" s="8" t="s">
        <v>391</v>
      </c>
      <c r="AL49" s="8" t="s">
        <v>391</v>
      </c>
      <c r="AM49" s="8" t="s">
        <v>391</v>
      </c>
      <c r="AN49" s="8" t="s">
        <v>391</v>
      </c>
      <c r="AO49" s="8" t="s">
        <v>391</v>
      </c>
      <c r="AP49" s="8" t="s">
        <v>391</v>
      </c>
      <c r="AQ49" s="8" t="s">
        <v>391</v>
      </c>
      <c r="AR49" s="8" t="s">
        <v>391</v>
      </c>
      <c r="AS49" s="8" t="s">
        <v>391</v>
      </c>
      <c r="AT49" s="8" t="s">
        <v>391</v>
      </c>
      <c r="AU49" s="8" t="s">
        <v>391</v>
      </c>
      <c r="AV49" s="8" t="s">
        <v>391</v>
      </c>
      <c r="AW49" s="8" t="s">
        <v>391</v>
      </c>
      <c r="AX49" s="8" t="s">
        <v>391</v>
      </c>
      <c r="AY49" s="8" t="s">
        <v>391</v>
      </c>
      <c r="AZ49" s="8" t="s">
        <v>391</v>
      </c>
      <c r="BA49" s="8" t="s">
        <v>391</v>
      </c>
    </row>
    <row r="50" spans="1:53" x14ac:dyDescent="0.25">
      <c r="A50" s="5">
        <v>44</v>
      </c>
      <c r="B50" s="5" t="s">
        <v>41</v>
      </c>
      <c r="C50" s="5" t="s">
        <v>12</v>
      </c>
      <c r="D50" s="5" t="s">
        <v>393</v>
      </c>
      <c r="E50" s="8" t="s">
        <v>391</v>
      </c>
      <c r="F50" s="8" t="s">
        <v>391</v>
      </c>
      <c r="G50" s="8" t="s">
        <v>391</v>
      </c>
      <c r="H50" s="8" t="s">
        <v>391</v>
      </c>
      <c r="I50" s="8" t="s">
        <v>391</v>
      </c>
      <c r="J50" s="8" t="s">
        <v>391</v>
      </c>
      <c r="K50" s="8" t="s">
        <v>391</v>
      </c>
      <c r="L50" s="8" t="s">
        <v>391</v>
      </c>
      <c r="M50" s="8" t="s">
        <v>391</v>
      </c>
      <c r="N50" s="8" t="s">
        <v>391</v>
      </c>
      <c r="O50" s="8" t="s">
        <v>391</v>
      </c>
      <c r="P50" s="8" t="s">
        <v>391</v>
      </c>
      <c r="Q50" s="8" t="s">
        <v>391</v>
      </c>
      <c r="R50" s="8" t="s">
        <v>391</v>
      </c>
      <c r="S50" s="8" t="s">
        <v>391</v>
      </c>
      <c r="T50" s="8" t="s">
        <v>391</v>
      </c>
      <c r="U50" s="8" t="s">
        <v>391</v>
      </c>
      <c r="V50" s="8" t="s">
        <v>391</v>
      </c>
      <c r="W50" s="8" t="s">
        <v>391</v>
      </c>
      <c r="X50" s="8" t="s">
        <v>391</v>
      </c>
      <c r="Y50" s="8" t="s">
        <v>391</v>
      </c>
      <c r="Z50" s="8" t="s">
        <v>391</v>
      </c>
      <c r="AA50" s="8" t="s">
        <v>391</v>
      </c>
      <c r="AB50" s="8" t="s">
        <v>391</v>
      </c>
      <c r="AC50" s="8" t="s">
        <v>391</v>
      </c>
      <c r="AD50" s="8" t="s">
        <v>391</v>
      </c>
      <c r="AE50" s="8" t="s">
        <v>391</v>
      </c>
      <c r="AF50" s="8" t="s">
        <v>391</v>
      </c>
      <c r="AG50" s="8" t="s">
        <v>391</v>
      </c>
      <c r="AH50" s="8" t="s">
        <v>391</v>
      </c>
      <c r="AI50" s="8" t="s">
        <v>391</v>
      </c>
      <c r="AJ50" s="8" t="s">
        <v>391</v>
      </c>
      <c r="AK50" s="8" t="s">
        <v>391</v>
      </c>
      <c r="AL50" s="8" t="s">
        <v>391</v>
      </c>
      <c r="AM50" s="8" t="s">
        <v>391</v>
      </c>
      <c r="AN50" s="8" t="s">
        <v>391</v>
      </c>
      <c r="AO50" s="8" t="s">
        <v>391</v>
      </c>
      <c r="AP50" s="8" t="s">
        <v>391</v>
      </c>
      <c r="AQ50" s="8" t="s">
        <v>391</v>
      </c>
      <c r="AR50" s="8" t="s">
        <v>391</v>
      </c>
      <c r="AS50" s="8" t="s">
        <v>391</v>
      </c>
      <c r="AT50" s="8" t="s">
        <v>391</v>
      </c>
      <c r="AU50" s="8" t="s">
        <v>391</v>
      </c>
      <c r="AV50" s="8" t="s">
        <v>391</v>
      </c>
      <c r="AW50" s="8" t="s">
        <v>391</v>
      </c>
      <c r="AX50" s="8" t="s">
        <v>391</v>
      </c>
      <c r="AY50" s="8" t="s">
        <v>391</v>
      </c>
      <c r="AZ50" s="8" t="s">
        <v>391</v>
      </c>
      <c r="BA50" s="8" t="s">
        <v>391</v>
      </c>
    </row>
    <row r="51" spans="1:53" x14ac:dyDescent="0.25">
      <c r="A51" s="5">
        <v>44</v>
      </c>
      <c r="B51" s="5" t="s">
        <v>41</v>
      </c>
      <c r="C51" s="5" t="s">
        <v>14</v>
      </c>
      <c r="D51" s="5" t="s">
        <v>394</v>
      </c>
      <c r="E51" s="8" t="s">
        <v>391</v>
      </c>
      <c r="F51" s="8" t="s">
        <v>391</v>
      </c>
      <c r="G51" s="8" t="s">
        <v>391</v>
      </c>
      <c r="H51" s="8" t="s">
        <v>391</v>
      </c>
      <c r="I51" s="8" t="s">
        <v>391</v>
      </c>
      <c r="J51" s="8" t="s">
        <v>391</v>
      </c>
      <c r="K51" s="8" t="s">
        <v>391</v>
      </c>
      <c r="L51" s="8" t="s">
        <v>391</v>
      </c>
      <c r="M51" s="8" t="s">
        <v>391</v>
      </c>
      <c r="N51" s="8" t="s">
        <v>391</v>
      </c>
      <c r="O51" s="8" t="s">
        <v>391</v>
      </c>
      <c r="P51" s="8" t="s">
        <v>391</v>
      </c>
      <c r="Q51" s="8" t="s">
        <v>391</v>
      </c>
      <c r="R51" s="8" t="s">
        <v>391</v>
      </c>
      <c r="S51" s="8" t="s">
        <v>391</v>
      </c>
      <c r="T51" s="8" t="s">
        <v>391</v>
      </c>
      <c r="U51" s="8" t="s">
        <v>391</v>
      </c>
      <c r="V51" s="8" t="s">
        <v>391</v>
      </c>
      <c r="W51" s="8" t="s">
        <v>391</v>
      </c>
      <c r="X51" s="8" t="s">
        <v>391</v>
      </c>
      <c r="Y51" s="8" t="s">
        <v>391</v>
      </c>
      <c r="Z51" s="8" t="s">
        <v>391</v>
      </c>
      <c r="AA51" s="8" t="s">
        <v>391</v>
      </c>
      <c r="AB51" s="8" t="s">
        <v>391</v>
      </c>
      <c r="AC51" s="8" t="s">
        <v>391</v>
      </c>
      <c r="AD51" s="8" t="s">
        <v>391</v>
      </c>
      <c r="AE51" s="8" t="s">
        <v>391</v>
      </c>
      <c r="AF51" s="8" t="s">
        <v>391</v>
      </c>
      <c r="AG51" s="8" t="s">
        <v>391</v>
      </c>
      <c r="AH51" s="8" t="s">
        <v>391</v>
      </c>
      <c r="AI51" s="8" t="s">
        <v>391</v>
      </c>
      <c r="AJ51" s="8" t="s">
        <v>391</v>
      </c>
      <c r="AK51" s="8" t="s">
        <v>391</v>
      </c>
      <c r="AL51" s="8" t="s">
        <v>391</v>
      </c>
      <c r="AM51" s="8" t="s">
        <v>391</v>
      </c>
      <c r="AN51" s="8" t="s">
        <v>391</v>
      </c>
      <c r="AO51" s="8" t="s">
        <v>391</v>
      </c>
      <c r="AP51" s="8" t="s">
        <v>391</v>
      </c>
      <c r="AQ51" s="8" t="s">
        <v>391</v>
      </c>
      <c r="AR51" s="8" t="s">
        <v>391</v>
      </c>
      <c r="AS51" s="8" t="s">
        <v>391</v>
      </c>
      <c r="AT51" s="8" t="s">
        <v>391</v>
      </c>
      <c r="AU51" s="8" t="s">
        <v>391</v>
      </c>
      <c r="AV51" s="8" t="s">
        <v>391</v>
      </c>
      <c r="AW51" s="8" t="s">
        <v>391</v>
      </c>
      <c r="AX51" s="8" t="s">
        <v>391</v>
      </c>
      <c r="AY51" s="8" t="s">
        <v>391</v>
      </c>
      <c r="AZ51" s="8" t="s">
        <v>391</v>
      </c>
      <c r="BA51" s="8" t="s">
        <v>391</v>
      </c>
    </row>
    <row r="52" spans="1:53" x14ac:dyDescent="0.25">
      <c r="A52" s="5">
        <v>44</v>
      </c>
      <c r="B52" s="5" t="s">
        <v>41</v>
      </c>
      <c r="C52" s="5" t="s">
        <v>15</v>
      </c>
      <c r="D52" s="5" t="s">
        <v>395</v>
      </c>
      <c r="E52" s="8" t="s">
        <v>391</v>
      </c>
      <c r="F52" s="8" t="s">
        <v>391</v>
      </c>
      <c r="G52" s="8" t="s">
        <v>391</v>
      </c>
      <c r="H52" s="8" t="s">
        <v>391</v>
      </c>
      <c r="I52" s="8" t="s">
        <v>391</v>
      </c>
      <c r="J52" s="8" t="s">
        <v>391</v>
      </c>
      <c r="K52" s="8" t="s">
        <v>391</v>
      </c>
      <c r="L52" s="8" t="s">
        <v>391</v>
      </c>
      <c r="M52" s="8" t="s">
        <v>391</v>
      </c>
      <c r="N52" s="8" t="s">
        <v>391</v>
      </c>
      <c r="O52" s="8" t="s">
        <v>391</v>
      </c>
      <c r="P52" s="8" t="s">
        <v>391</v>
      </c>
      <c r="Q52" s="8" t="s">
        <v>391</v>
      </c>
      <c r="R52" s="8" t="s">
        <v>391</v>
      </c>
      <c r="S52" s="8" t="s">
        <v>391</v>
      </c>
      <c r="T52" s="8" t="s">
        <v>391</v>
      </c>
      <c r="U52" s="8" t="s">
        <v>391</v>
      </c>
      <c r="V52" s="8" t="s">
        <v>391</v>
      </c>
      <c r="W52" s="8" t="s">
        <v>391</v>
      </c>
      <c r="X52" s="8" t="s">
        <v>391</v>
      </c>
      <c r="Y52" s="8" t="s">
        <v>391</v>
      </c>
      <c r="Z52" s="8" t="s">
        <v>391</v>
      </c>
      <c r="AA52" s="8" t="s">
        <v>391</v>
      </c>
      <c r="AB52" s="8" t="s">
        <v>391</v>
      </c>
      <c r="AC52" s="8" t="s">
        <v>391</v>
      </c>
      <c r="AD52" s="8" t="s">
        <v>391</v>
      </c>
      <c r="AE52" s="8" t="s">
        <v>391</v>
      </c>
      <c r="AF52" s="8" t="s">
        <v>391</v>
      </c>
      <c r="AG52" s="8" t="s">
        <v>391</v>
      </c>
      <c r="AH52" s="8" t="s">
        <v>391</v>
      </c>
      <c r="AI52" s="8" t="s">
        <v>391</v>
      </c>
      <c r="AJ52" s="8" t="s">
        <v>391</v>
      </c>
      <c r="AK52" s="8" t="s">
        <v>391</v>
      </c>
      <c r="AL52" s="8" t="s">
        <v>391</v>
      </c>
      <c r="AM52" s="8" t="s">
        <v>391</v>
      </c>
      <c r="AN52" s="8" t="s">
        <v>391</v>
      </c>
      <c r="AO52" s="8" t="s">
        <v>391</v>
      </c>
      <c r="AP52" s="8" t="s">
        <v>391</v>
      </c>
      <c r="AQ52" s="8" t="s">
        <v>391</v>
      </c>
      <c r="AR52" s="8" t="s">
        <v>391</v>
      </c>
      <c r="AS52" s="8" t="s">
        <v>391</v>
      </c>
      <c r="AT52" s="8" t="s">
        <v>391</v>
      </c>
      <c r="AU52" s="8" t="s">
        <v>391</v>
      </c>
      <c r="AV52" s="8" t="s">
        <v>391</v>
      </c>
      <c r="AW52" s="8" t="s">
        <v>391</v>
      </c>
      <c r="AX52" s="8" t="s">
        <v>391</v>
      </c>
      <c r="AY52" s="8" t="s">
        <v>391</v>
      </c>
      <c r="AZ52" s="8" t="s">
        <v>391</v>
      </c>
      <c r="BA52" s="8" t="s">
        <v>391</v>
      </c>
    </row>
    <row r="53" spans="1:53" x14ac:dyDescent="0.25">
      <c r="A53" s="5">
        <v>44</v>
      </c>
      <c r="B53" s="5" t="s">
        <v>41</v>
      </c>
      <c r="C53" s="5" t="s">
        <v>16</v>
      </c>
      <c r="D53" s="5" t="s">
        <v>396</v>
      </c>
      <c r="E53" s="8" t="s">
        <v>391</v>
      </c>
      <c r="F53" s="8" t="s">
        <v>391</v>
      </c>
      <c r="G53" s="8" t="s">
        <v>391</v>
      </c>
      <c r="H53" s="8" t="s">
        <v>391</v>
      </c>
      <c r="I53" s="8" t="s">
        <v>391</v>
      </c>
      <c r="J53" s="8" t="s">
        <v>391</v>
      </c>
      <c r="K53" s="8" t="s">
        <v>391</v>
      </c>
      <c r="L53" s="8" t="s">
        <v>391</v>
      </c>
      <c r="M53" s="8" t="s">
        <v>391</v>
      </c>
      <c r="N53" s="8" t="s">
        <v>391</v>
      </c>
      <c r="O53" s="8" t="s">
        <v>391</v>
      </c>
      <c r="P53" s="8" t="s">
        <v>391</v>
      </c>
      <c r="Q53" s="8" t="s">
        <v>391</v>
      </c>
      <c r="R53" s="8" t="s">
        <v>391</v>
      </c>
      <c r="S53" s="8" t="s">
        <v>391</v>
      </c>
      <c r="T53" s="8" t="s">
        <v>391</v>
      </c>
      <c r="U53" s="8" t="s">
        <v>391</v>
      </c>
      <c r="V53" s="8" t="s">
        <v>391</v>
      </c>
      <c r="W53" s="8" t="s">
        <v>391</v>
      </c>
      <c r="X53" s="8" t="s">
        <v>391</v>
      </c>
      <c r="Y53" s="8" t="s">
        <v>391</v>
      </c>
      <c r="Z53" s="8" t="s">
        <v>391</v>
      </c>
      <c r="AA53" s="8" t="s">
        <v>391</v>
      </c>
      <c r="AB53" s="8" t="s">
        <v>391</v>
      </c>
      <c r="AC53" s="8" t="s">
        <v>391</v>
      </c>
      <c r="AD53" s="8" t="s">
        <v>391</v>
      </c>
      <c r="AE53" s="8" t="s">
        <v>391</v>
      </c>
      <c r="AF53" s="8" t="s">
        <v>391</v>
      </c>
      <c r="AG53" s="8" t="s">
        <v>391</v>
      </c>
      <c r="AH53" s="8" t="s">
        <v>391</v>
      </c>
      <c r="AI53" s="8" t="s">
        <v>391</v>
      </c>
      <c r="AJ53" s="8" t="s">
        <v>391</v>
      </c>
      <c r="AK53" s="8" t="s">
        <v>391</v>
      </c>
      <c r="AL53" s="8" t="s">
        <v>391</v>
      </c>
      <c r="AM53" s="8" t="s">
        <v>391</v>
      </c>
      <c r="AN53" s="8" t="s">
        <v>391</v>
      </c>
      <c r="AO53" s="8" t="s">
        <v>391</v>
      </c>
      <c r="AP53" s="8" t="s">
        <v>391</v>
      </c>
      <c r="AQ53" s="8" t="s">
        <v>391</v>
      </c>
      <c r="AR53" s="8" t="s">
        <v>391</v>
      </c>
      <c r="AS53" s="8" t="s">
        <v>391</v>
      </c>
      <c r="AT53" s="8" t="s">
        <v>391</v>
      </c>
      <c r="AU53" s="8" t="s">
        <v>391</v>
      </c>
      <c r="AV53" s="8" t="s">
        <v>391</v>
      </c>
      <c r="AW53" s="8" t="s">
        <v>391</v>
      </c>
      <c r="AX53" s="8" t="s">
        <v>391</v>
      </c>
      <c r="AY53" s="8" t="s">
        <v>391</v>
      </c>
      <c r="AZ53" s="8" t="s">
        <v>391</v>
      </c>
      <c r="BA53" s="8" t="s">
        <v>391</v>
      </c>
    </row>
    <row r="54" spans="1:53" x14ac:dyDescent="0.25">
      <c r="A54" s="5">
        <v>48</v>
      </c>
      <c r="B54" s="5" t="s">
        <v>43</v>
      </c>
      <c r="C54" s="5" t="s">
        <v>10</v>
      </c>
      <c r="D54" s="5" t="s">
        <v>399</v>
      </c>
      <c r="E54" s="8" t="s">
        <v>391</v>
      </c>
      <c r="F54" s="8" t="s">
        <v>391</v>
      </c>
      <c r="G54" s="8" t="s">
        <v>391</v>
      </c>
      <c r="H54" s="8" t="s">
        <v>391</v>
      </c>
      <c r="I54" s="8" t="s">
        <v>391</v>
      </c>
      <c r="J54" s="8" t="s">
        <v>391</v>
      </c>
      <c r="K54" s="8" t="s">
        <v>391</v>
      </c>
      <c r="L54" s="8" t="s">
        <v>391</v>
      </c>
      <c r="M54" s="8" t="s">
        <v>391</v>
      </c>
      <c r="N54" s="8" t="s">
        <v>391</v>
      </c>
      <c r="O54" s="8" t="s">
        <v>391</v>
      </c>
      <c r="P54" s="8" t="s">
        <v>391</v>
      </c>
      <c r="Q54" s="8" t="s">
        <v>391</v>
      </c>
      <c r="R54" s="8" t="s">
        <v>391</v>
      </c>
      <c r="S54" s="8" t="s">
        <v>391</v>
      </c>
      <c r="T54" s="8" t="s">
        <v>391</v>
      </c>
      <c r="U54" s="8" t="s">
        <v>391</v>
      </c>
      <c r="V54" s="8" t="s">
        <v>391</v>
      </c>
      <c r="W54" s="8" t="s">
        <v>391</v>
      </c>
      <c r="X54" s="8" t="s">
        <v>391</v>
      </c>
      <c r="Y54" s="8" t="s">
        <v>391</v>
      </c>
      <c r="Z54" s="8" t="s">
        <v>391</v>
      </c>
      <c r="AA54" s="8" t="s">
        <v>391</v>
      </c>
      <c r="AB54" s="8" t="s">
        <v>391</v>
      </c>
      <c r="AC54" s="8" t="s">
        <v>391</v>
      </c>
      <c r="AD54" s="8" t="s">
        <v>391</v>
      </c>
      <c r="AE54" s="8" t="s">
        <v>391</v>
      </c>
      <c r="AF54" s="8" t="s">
        <v>391</v>
      </c>
      <c r="AG54" s="8" t="s">
        <v>391</v>
      </c>
      <c r="AH54" s="8" t="s">
        <v>391</v>
      </c>
      <c r="AI54" s="8" t="s">
        <v>391</v>
      </c>
      <c r="AJ54" s="8" t="s">
        <v>391</v>
      </c>
      <c r="AK54" s="8" t="s">
        <v>391</v>
      </c>
      <c r="AL54" s="8" t="s">
        <v>391</v>
      </c>
      <c r="AM54" s="8" t="s">
        <v>391</v>
      </c>
      <c r="AN54" s="8" t="s">
        <v>391</v>
      </c>
      <c r="AO54" s="8" t="s">
        <v>391</v>
      </c>
      <c r="AP54" s="8" t="s">
        <v>391</v>
      </c>
      <c r="AQ54" s="8" t="s">
        <v>391</v>
      </c>
      <c r="AR54" s="8" t="s">
        <v>391</v>
      </c>
      <c r="AS54" s="8" t="s">
        <v>391</v>
      </c>
      <c r="AT54" s="8" t="s">
        <v>391</v>
      </c>
      <c r="AU54" s="8" t="s">
        <v>391</v>
      </c>
      <c r="AV54" s="8" t="s">
        <v>391</v>
      </c>
      <c r="AW54" s="8" t="s">
        <v>391</v>
      </c>
      <c r="AX54" s="8" t="s">
        <v>391</v>
      </c>
      <c r="AY54" s="8" t="s">
        <v>391</v>
      </c>
      <c r="AZ54" s="8" t="s">
        <v>391</v>
      </c>
      <c r="BA54" s="8" t="s">
        <v>391</v>
      </c>
    </row>
    <row r="55" spans="1:53" x14ac:dyDescent="0.25">
      <c r="A55" s="5">
        <v>48</v>
      </c>
      <c r="B55" s="5" t="s">
        <v>43</v>
      </c>
      <c r="C55" s="5" t="s">
        <v>11</v>
      </c>
      <c r="D55" s="5" t="s">
        <v>399</v>
      </c>
      <c r="E55" s="8" t="s">
        <v>391</v>
      </c>
      <c r="F55" s="8" t="s">
        <v>391</v>
      </c>
      <c r="G55" s="8" t="s">
        <v>391</v>
      </c>
      <c r="H55" s="8" t="s">
        <v>391</v>
      </c>
      <c r="I55" s="8" t="s">
        <v>391</v>
      </c>
      <c r="J55" s="8" t="s">
        <v>391</v>
      </c>
      <c r="K55" s="8" t="s">
        <v>391</v>
      </c>
      <c r="L55" s="8" t="s">
        <v>391</v>
      </c>
      <c r="M55" s="8" t="s">
        <v>391</v>
      </c>
      <c r="N55" s="8" t="s">
        <v>391</v>
      </c>
      <c r="O55" s="8" t="s">
        <v>391</v>
      </c>
      <c r="P55" s="8" t="s">
        <v>391</v>
      </c>
      <c r="Q55" s="8" t="s">
        <v>391</v>
      </c>
      <c r="R55" s="8" t="s">
        <v>391</v>
      </c>
      <c r="S55" s="8" t="s">
        <v>391</v>
      </c>
      <c r="T55" s="8" t="s">
        <v>391</v>
      </c>
      <c r="U55" s="8" t="s">
        <v>391</v>
      </c>
      <c r="V55" s="8" t="s">
        <v>391</v>
      </c>
      <c r="W55" s="8" t="s">
        <v>391</v>
      </c>
      <c r="X55" s="8" t="s">
        <v>391</v>
      </c>
      <c r="Y55" s="8" t="s">
        <v>391</v>
      </c>
      <c r="Z55" s="8" t="s">
        <v>391</v>
      </c>
      <c r="AA55" s="8" t="s">
        <v>391</v>
      </c>
      <c r="AB55" s="8" t="s">
        <v>391</v>
      </c>
      <c r="AC55" s="8" t="s">
        <v>391</v>
      </c>
      <c r="AD55" s="8" t="s">
        <v>391</v>
      </c>
      <c r="AE55" s="8" t="s">
        <v>391</v>
      </c>
      <c r="AF55" s="8" t="s">
        <v>391</v>
      </c>
      <c r="AG55" s="8" t="s">
        <v>391</v>
      </c>
      <c r="AH55" s="8" t="s">
        <v>391</v>
      </c>
      <c r="AI55" s="8" t="s">
        <v>391</v>
      </c>
      <c r="AJ55" s="8" t="s">
        <v>391</v>
      </c>
      <c r="AK55" s="8" t="s">
        <v>391</v>
      </c>
      <c r="AL55" s="8" t="s">
        <v>391</v>
      </c>
      <c r="AM55" s="8" t="s">
        <v>391</v>
      </c>
      <c r="AN55" s="8" t="s">
        <v>391</v>
      </c>
      <c r="AO55" s="8" t="s">
        <v>391</v>
      </c>
      <c r="AP55" s="8" t="s">
        <v>391</v>
      </c>
      <c r="AQ55" s="8" t="s">
        <v>391</v>
      </c>
      <c r="AR55" s="8" t="s">
        <v>391</v>
      </c>
      <c r="AS55" s="8" t="s">
        <v>391</v>
      </c>
      <c r="AT55" s="8" t="s">
        <v>391</v>
      </c>
      <c r="AU55" s="8" t="s">
        <v>391</v>
      </c>
      <c r="AV55" s="8" t="s">
        <v>391</v>
      </c>
      <c r="AW55" s="8" t="s">
        <v>391</v>
      </c>
      <c r="AX55" s="8" t="s">
        <v>391</v>
      </c>
      <c r="AY55" s="8" t="s">
        <v>391</v>
      </c>
      <c r="AZ55" s="8" t="s">
        <v>391</v>
      </c>
      <c r="BA55" s="8" t="s">
        <v>391</v>
      </c>
    </row>
    <row r="56" spans="1:53" x14ac:dyDescent="0.25">
      <c r="A56" s="5">
        <v>48</v>
      </c>
      <c r="B56" s="5" t="s">
        <v>43</v>
      </c>
      <c r="C56" s="5" t="s">
        <v>12</v>
      </c>
      <c r="D56" s="5" t="s">
        <v>399</v>
      </c>
      <c r="E56" s="8" t="s">
        <v>391</v>
      </c>
      <c r="F56" s="8" t="s">
        <v>391</v>
      </c>
      <c r="G56" s="8" t="s">
        <v>391</v>
      </c>
      <c r="H56" s="8" t="s">
        <v>391</v>
      </c>
      <c r="I56" s="8" t="s">
        <v>391</v>
      </c>
      <c r="J56" s="8" t="s">
        <v>391</v>
      </c>
      <c r="K56" s="8" t="s">
        <v>391</v>
      </c>
      <c r="L56" s="8" t="s">
        <v>391</v>
      </c>
      <c r="M56" s="8" t="s">
        <v>391</v>
      </c>
      <c r="N56" s="8" t="s">
        <v>391</v>
      </c>
      <c r="O56" s="8" t="s">
        <v>391</v>
      </c>
      <c r="P56" s="8" t="s">
        <v>391</v>
      </c>
      <c r="Q56" s="8" t="s">
        <v>391</v>
      </c>
      <c r="R56" s="8" t="s">
        <v>391</v>
      </c>
      <c r="S56" s="8" t="s">
        <v>391</v>
      </c>
      <c r="T56" s="8" t="s">
        <v>391</v>
      </c>
      <c r="U56" s="8" t="s">
        <v>391</v>
      </c>
      <c r="V56" s="8" t="s">
        <v>391</v>
      </c>
      <c r="W56" s="8" t="s">
        <v>391</v>
      </c>
      <c r="X56" s="8" t="s">
        <v>391</v>
      </c>
      <c r="Y56" s="8" t="s">
        <v>391</v>
      </c>
      <c r="Z56" s="8" t="s">
        <v>391</v>
      </c>
      <c r="AA56" s="8" t="s">
        <v>391</v>
      </c>
      <c r="AB56" s="8" t="s">
        <v>391</v>
      </c>
      <c r="AC56" s="8" t="s">
        <v>391</v>
      </c>
      <c r="AD56" s="8" t="s">
        <v>391</v>
      </c>
      <c r="AE56" s="8" t="s">
        <v>391</v>
      </c>
      <c r="AF56" s="8" t="s">
        <v>391</v>
      </c>
      <c r="AG56" s="8" t="s">
        <v>391</v>
      </c>
      <c r="AH56" s="8" t="s">
        <v>391</v>
      </c>
      <c r="AI56" s="8" t="s">
        <v>391</v>
      </c>
      <c r="AJ56" s="8" t="s">
        <v>391</v>
      </c>
      <c r="AK56" s="8" t="s">
        <v>391</v>
      </c>
      <c r="AL56" s="8" t="s">
        <v>391</v>
      </c>
      <c r="AM56" s="8" t="s">
        <v>391</v>
      </c>
      <c r="AN56" s="8" t="s">
        <v>391</v>
      </c>
      <c r="AO56" s="8" t="s">
        <v>391</v>
      </c>
      <c r="AP56" s="8" t="s">
        <v>391</v>
      </c>
      <c r="AQ56" s="8" t="s">
        <v>391</v>
      </c>
      <c r="AR56" s="8" t="s">
        <v>391</v>
      </c>
      <c r="AS56" s="8" t="s">
        <v>391</v>
      </c>
      <c r="AT56" s="8" t="s">
        <v>391</v>
      </c>
      <c r="AU56" s="8" t="s">
        <v>391</v>
      </c>
      <c r="AV56" s="8" t="s">
        <v>391</v>
      </c>
      <c r="AW56" s="8" t="s">
        <v>391</v>
      </c>
      <c r="AX56" s="8" t="s">
        <v>391</v>
      </c>
      <c r="AY56" s="8" t="s">
        <v>391</v>
      </c>
      <c r="AZ56" s="8" t="s">
        <v>391</v>
      </c>
      <c r="BA56" s="8" t="s">
        <v>391</v>
      </c>
    </row>
    <row r="57" spans="1:53" x14ac:dyDescent="0.25">
      <c r="A57" s="5">
        <v>48</v>
      </c>
      <c r="B57" s="5" t="s">
        <v>43</v>
      </c>
      <c r="C57" s="5" t="s">
        <v>13</v>
      </c>
      <c r="D57" s="5" t="s">
        <v>399</v>
      </c>
      <c r="E57" s="8" t="s">
        <v>391</v>
      </c>
      <c r="F57" s="8" t="s">
        <v>391</v>
      </c>
      <c r="G57" s="8" t="s">
        <v>391</v>
      </c>
      <c r="H57" s="8" t="s">
        <v>391</v>
      </c>
      <c r="I57" s="8" t="s">
        <v>391</v>
      </c>
      <c r="J57" s="8" t="s">
        <v>391</v>
      </c>
      <c r="K57" s="8" t="s">
        <v>391</v>
      </c>
      <c r="L57" s="8" t="s">
        <v>391</v>
      </c>
      <c r="M57" s="8" t="s">
        <v>391</v>
      </c>
      <c r="N57" s="8" t="s">
        <v>391</v>
      </c>
      <c r="O57" s="8" t="s">
        <v>391</v>
      </c>
      <c r="P57" s="8" t="s">
        <v>391</v>
      </c>
      <c r="Q57" s="8" t="s">
        <v>391</v>
      </c>
      <c r="R57" s="8" t="s">
        <v>391</v>
      </c>
      <c r="S57" s="8" t="s">
        <v>391</v>
      </c>
      <c r="T57" s="8" t="s">
        <v>391</v>
      </c>
      <c r="U57" s="8" t="s">
        <v>391</v>
      </c>
      <c r="V57" s="8" t="s">
        <v>391</v>
      </c>
      <c r="W57" s="8" t="s">
        <v>391</v>
      </c>
      <c r="X57" s="8" t="s">
        <v>391</v>
      </c>
      <c r="Y57" s="8" t="s">
        <v>391</v>
      </c>
      <c r="Z57" s="8" t="s">
        <v>391</v>
      </c>
      <c r="AA57" s="8" t="s">
        <v>391</v>
      </c>
      <c r="AB57" s="8" t="s">
        <v>391</v>
      </c>
      <c r="AC57" s="8" t="s">
        <v>391</v>
      </c>
      <c r="AD57" s="8" t="s">
        <v>391</v>
      </c>
      <c r="AE57" s="8" t="s">
        <v>391</v>
      </c>
      <c r="AF57" s="8" t="s">
        <v>391</v>
      </c>
      <c r="AG57" s="8" t="s">
        <v>391</v>
      </c>
      <c r="AH57" s="8" t="s">
        <v>391</v>
      </c>
      <c r="AI57" s="8" t="s">
        <v>391</v>
      </c>
      <c r="AJ57" s="8" t="s">
        <v>391</v>
      </c>
      <c r="AK57" s="8" t="s">
        <v>391</v>
      </c>
      <c r="AL57" s="8" t="s">
        <v>391</v>
      </c>
      <c r="AM57" s="8" t="s">
        <v>391</v>
      </c>
      <c r="AN57" s="8" t="s">
        <v>391</v>
      </c>
      <c r="AO57" s="8" t="s">
        <v>391</v>
      </c>
      <c r="AP57" s="8" t="s">
        <v>391</v>
      </c>
      <c r="AQ57" s="8" t="s">
        <v>391</v>
      </c>
      <c r="AR57" s="8" t="s">
        <v>391</v>
      </c>
      <c r="AS57" s="8" t="s">
        <v>391</v>
      </c>
      <c r="AT57" s="8" t="s">
        <v>391</v>
      </c>
      <c r="AU57" s="8" t="s">
        <v>391</v>
      </c>
      <c r="AV57" s="8" t="s">
        <v>391</v>
      </c>
      <c r="AW57" s="8" t="s">
        <v>391</v>
      </c>
      <c r="AX57" s="8" t="s">
        <v>391</v>
      </c>
      <c r="AY57" s="8" t="s">
        <v>391</v>
      </c>
      <c r="AZ57" s="8" t="s">
        <v>391</v>
      </c>
      <c r="BA57" s="8" t="s">
        <v>391</v>
      </c>
    </row>
    <row r="58" spans="1:53" x14ac:dyDescent="0.25">
      <c r="A58" s="5">
        <v>48</v>
      </c>
      <c r="B58" s="5" t="s">
        <v>43</v>
      </c>
      <c r="C58" s="5" t="s">
        <v>14</v>
      </c>
      <c r="D58" s="5" t="s">
        <v>399</v>
      </c>
      <c r="E58" s="8" t="s">
        <v>391</v>
      </c>
      <c r="F58" s="8" t="s">
        <v>391</v>
      </c>
      <c r="G58" s="8" t="s">
        <v>391</v>
      </c>
      <c r="H58" s="8" t="s">
        <v>391</v>
      </c>
      <c r="I58" s="8" t="s">
        <v>391</v>
      </c>
      <c r="J58" s="8" t="s">
        <v>391</v>
      </c>
      <c r="K58" s="8" t="s">
        <v>391</v>
      </c>
      <c r="L58" s="8" t="s">
        <v>391</v>
      </c>
      <c r="M58" s="8" t="s">
        <v>391</v>
      </c>
      <c r="N58" s="8" t="s">
        <v>391</v>
      </c>
      <c r="O58" s="8" t="s">
        <v>391</v>
      </c>
      <c r="P58" s="8" t="s">
        <v>391</v>
      </c>
      <c r="Q58" s="8" t="s">
        <v>391</v>
      </c>
      <c r="R58" s="8" t="s">
        <v>391</v>
      </c>
      <c r="S58" s="8" t="s">
        <v>391</v>
      </c>
      <c r="T58" s="8" t="s">
        <v>391</v>
      </c>
      <c r="U58" s="8" t="s">
        <v>391</v>
      </c>
      <c r="V58" s="8" t="s">
        <v>391</v>
      </c>
      <c r="W58" s="8" t="s">
        <v>391</v>
      </c>
      <c r="X58" s="8" t="s">
        <v>391</v>
      </c>
      <c r="Y58" s="8" t="s">
        <v>391</v>
      </c>
      <c r="Z58" s="8" t="s">
        <v>391</v>
      </c>
      <c r="AA58" s="8" t="s">
        <v>391</v>
      </c>
      <c r="AB58" s="8" t="s">
        <v>391</v>
      </c>
      <c r="AC58" s="8" t="s">
        <v>391</v>
      </c>
      <c r="AD58" s="8" t="s">
        <v>391</v>
      </c>
      <c r="AE58" s="8" t="s">
        <v>391</v>
      </c>
      <c r="AF58" s="8" t="s">
        <v>391</v>
      </c>
      <c r="AG58" s="8" t="s">
        <v>391</v>
      </c>
      <c r="AH58" s="8" t="s">
        <v>391</v>
      </c>
      <c r="AI58" s="8" t="s">
        <v>391</v>
      </c>
      <c r="AJ58" s="8" t="s">
        <v>391</v>
      </c>
      <c r="AK58" s="8" t="s">
        <v>391</v>
      </c>
      <c r="AL58" s="8" t="s">
        <v>391</v>
      </c>
      <c r="AM58" s="8" t="s">
        <v>391</v>
      </c>
      <c r="AN58" s="8" t="s">
        <v>391</v>
      </c>
      <c r="AO58" s="8" t="s">
        <v>391</v>
      </c>
      <c r="AP58" s="8" t="s">
        <v>391</v>
      </c>
      <c r="AQ58" s="8" t="s">
        <v>391</v>
      </c>
      <c r="AR58" s="8" t="s">
        <v>391</v>
      </c>
      <c r="AS58" s="8" t="s">
        <v>391</v>
      </c>
      <c r="AT58" s="8" t="s">
        <v>391</v>
      </c>
      <c r="AU58" s="8" t="s">
        <v>391</v>
      </c>
      <c r="AV58" s="8" t="s">
        <v>391</v>
      </c>
      <c r="AW58" s="8" t="s">
        <v>391</v>
      </c>
      <c r="AX58" s="8" t="s">
        <v>391</v>
      </c>
      <c r="AY58" s="8" t="s">
        <v>391</v>
      </c>
      <c r="AZ58" s="8" t="s">
        <v>391</v>
      </c>
      <c r="BA58" s="8" t="s">
        <v>391</v>
      </c>
    </row>
    <row r="59" spans="1:53" x14ac:dyDescent="0.25">
      <c r="A59" s="5">
        <v>48</v>
      </c>
      <c r="B59" s="5" t="s">
        <v>43</v>
      </c>
      <c r="C59" s="5" t="s">
        <v>15</v>
      </c>
      <c r="D59" s="5" t="s">
        <v>399</v>
      </c>
      <c r="E59" s="8" t="s">
        <v>391</v>
      </c>
      <c r="F59" s="8" t="s">
        <v>391</v>
      </c>
      <c r="G59" s="8" t="s">
        <v>391</v>
      </c>
      <c r="H59" s="8" t="s">
        <v>391</v>
      </c>
      <c r="I59" s="8" t="s">
        <v>391</v>
      </c>
      <c r="J59" s="8" t="s">
        <v>391</v>
      </c>
      <c r="K59" s="8" t="s">
        <v>391</v>
      </c>
      <c r="L59" s="8" t="s">
        <v>391</v>
      </c>
      <c r="M59" s="8" t="s">
        <v>391</v>
      </c>
      <c r="N59" s="8" t="s">
        <v>391</v>
      </c>
      <c r="O59" s="8" t="s">
        <v>391</v>
      </c>
      <c r="P59" s="8" t="s">
        <v>391</v>
      </c>
      <c r="Q59" s="8" t="s">
        <v>391</v>
      </c>
      <c r="R59" s="8" t="s">
        <v>391</v>
      </c>
      <c r="S59" s="8" t="s">
        <v>391</v>
      </c>
      <c r="T59" s="8" t="s">
        <v>391</v>
      </c>
      <c r="U59" s="8" t="s">
        <v>391</v>
      </c>
      <c r="V59" s="8" t="s">
        <v>391</v>
      </c>
      <c r="W59" s="8" t="s">
        <v>391</v>
      </c>
      <c r="X59" s="8" t="s">
        <v>391</v>
      </c>
      <c r="Y59" s="8" t="s">
        <v>391</v>
      </c>
      <c r="Z59" s="8" t="s">
        <v>391</v>
      </c>
      <c r="AA59" s="8" t="s">
        <v>391</v>
      </c>
      <c r="AB59" s="8" t="s">
        <v>391</v>
      </c>
      <c r="AC59" s="8" t="s">
        <v>391</v>
      </c>
      <c r="AD59" s="8" t="s">
        <v>391</v>
      </c>
      <c r="AE59" s="8" t="s">
        <v>391</v>
      </c>
      <c r="AF59" s="8" t="s">
        <v>391</v>
      </c>
      <c r="AG59" s="8" t="s">
        <v>391</v>
      </c>
      <c r="AH59" s="8" t="s">
        <v>391</v>
      </c>
      <c r="AI59" s="8" t="s">
        <v>391</v>
      </c>
      <c r="AJ59" s="8" t="s">
        <v>391</v>
      </c>
      <c r="AK59" s="8" t="s">
        <v>391</v>
      </c>
      <c r="AL59" s="8" t="s">
        <v>391</v>
      </c>
      <c r="AM59" s="8" t="s">
        <v>391</v>
      </c>
      <c r="AN59" s="8" t="s">
        <v>391</v>
      </c>
      <c r="AO59" s="8" t="s">
        <v>391</v>
      </c>
      <c r="AP59" s="8" t="s">
        <v>391</v>
      </c>
      <c r="AQ59" s="8" t="s">
        <v>391</v>
      </c>
      <c r="AR59" s="8" t="s">
        <v>391</v>
      </c>
      <c r="AS59" s="8" t="s">
        <v>391</v>
      </c>
      <c r="AT59" s="8" t="s">
        <v>391</v>
      </c>
      <c r="AU59" s="8" t="s">
        <v>391</v>
      </c>
      <c r="AV59" s="8" t="s">
        <v>391</v>
      </c>
      <c r="AW59" s="8" t="s">
        <v>391</v>
      </c>
      <c r="AX59" s="8" t="s">
        <v>391</v>
      </c>
      <c r="AY59" s="8" t="s">
        <v>391</v>
      </c>
      <c r="AZ59" s="8" t="s">
        <v>391</v>
      </c>
      <c r="BA59" s="8" t="s">
        <v>391</v>
      </c>
    </row>
    <row r="60" spans="1:53" x14ac:dyDescent="0.25">
      <c r="A60" s="5">
        <v>48</v>
      </c>
      <c r="B60" s="5" t="s">
        <v>43</v>
      </c>
      <c r="C60" s="5" t="s">
        <v>16</v>
      </c>
      <c r="D60" s="5" t="s">
        <v>399</v>
      </c>
      <c r="E60" s="8" t="s">
        <v>391</v>
      </c>
      <c r="F60" s="8" t="s">
        <v>391</v>
      </c>
      <c r="G60" s="8" t="s">
        <v>391</v>
      </c>
      <c r="H60" s="8" t="s">
        <v>391</v>
      </c>
      <c r="I60" s="8" t="s">
        <v>391</v>
      </c>
      <c r="J60" s="8" t="s">
        <v>391</v>
      </c>
      <c r="K60" s="8" t="s">
        <v>391</v>
      </c>
      <c r="L60" s="8" t="s">
        <v>391</v>
      </c>
      <c r="M60" s="8" t="s">
        <v>391</v>
      </c>
      <c r="N60" s="8" t="s">
        <v>391</v>
      </c>
      <c r="O60" s="8" t="s">
        <v>391</v>
      </c>
      <c r="P60" s="8" t="s">
        <v>391</v>
      </c>
      <c r="Q60" s="8" t="s">
        <v>391</v>
      </c>
      <c r="R60" s="8" t="s">
        <v>391</v>
      </c>
      <c r="S60" s="8" t="s">
        <v>391</v>
      </c>
      <c r="T60" s="8" t="s">
        <v>391</v>
      </c>
      <c r="U60" s="8" t="s">
        <v>391</v>
      </c>
      <c r="V60" s="8" t="s">
        <v>391</v>
      </c>
      <c r="W60" s="8" t="s">
        <v>391</v>
      </c>
      <c r="X60" s="8" t="s">
        <v>391</v>
      </c>
      <c r="Y60" s="8" t="s">
        <v>391</v>
      </c>
      <c r="Z60" s="8" t="s">
        <v>391</v>
      </c>
      <c r="AA60" s="8" t="s">
        <v>391</v>
      </c>
      <c r="AB60" s="8" t="s">
        <v>391</v>
      </c>
      <c r="AC60" s="8" t="s">
        <v>391</v>
      </c>
      <c r="AD60" s="8" t="s">
        <v>391</v>
      </c>
      <c r="AE60" s="8" t="s">
        <v>391</v>
      </c>
      <c r="AF60" s="8" t="s">
        <v>391</v>
      </c>
      <c r="AG60" s="8" t="s">
        <v>391</v>
      </c>
      <c r="AH60" s="8" t="s">
        <v>391</v>
      </c>
      <c r="AI60" s="8" t="s">
        <v>391</v>
      </c>
      <c r="AJ60" s="8" t="s">
        <v>391</v>
      </c>
      <c r="AK60" s="8" t="s">
        <v>391</v>
      </c>
      <c r="AL60" s="8" t="s">
        <v>391</v>
      </c>
      <c r="AM60" s="8" t="s">
        <v>391</v>
      </c>
      <c r="AN60" s="8" t="s">
        <v>391</v>
      </c>
      <c r="AO60" s="8" t="s">
        <v>391</v>
      </c>
      <c r="AP60" s="8" t="s">
        <v>391</v>
      </c>
      <c r="AQ60" s="8" t="s">
        <v>391</v>
      </c>
      <c r="AR60" s="8" t="s">
        <v>391</v>
      </c>
      <c r="AS60" s="8" t="s">
        <v>391</v>
      </c>
      <c r="AT60" s="8" t="s">
        <v>391</v>
      </c>
      <c r="AU60" s="8" t="s">
        <v>391</v>
      </c>
      <c r="AV60" s="8" t="s">
        <v>391</v>
      </c>
      <c r="AW60" s="8" t="s">
        <v>391</v>
      </c>
      <c r="AX60" s="8" t="s">
        <v>391</v>
      </c>
      <c r="AY60" s="8" t="s">
        <v>391</v>
      </c>
      <c r="AZ60" s="8" t="s">
        <v>391</v>
      </c>
      <c r="BA60" s="8" t="s">
        <v>391</v>
      </c>
    </row>
    <row r="61" spans="1:53" x14ac:dyDescent="0.25">
      <c r="A61" s="5">
        <v>48</v>
      </c>
      <c r="B61" s="5" t="s">
        <v>43</v>
      </c>
      <c r="C61" s="5" t="s">
        <v>17</v>
      </c>
      <c r="D61" s="5" t="s">
        <v>399</v>
      </c>
      <c r="E61" s="8" t="s">
        <v>391</v>
      </c>
      <c r="F61" s="8" t="s">
        <v>391</v>
      </c>
      <c r="G61" s="8" t="s">
        <v>391</v>
      </c>
      <c r="H61" s="8" t="s">
        <v>391</v>
      </c>
      <c r="I61" s="8" t="s">
        <v>391</v>
      </c>
      <c r="J61" s="8" t="s">
        <v>391</v>
      </c>
      <c r="K61" s="8" t="s">
        <v>391</v>
      </c>
      <c r="L61" s="8" t="s">
        <v>391</v>
      </c>
      <c r="M61" s="8" t="s">
        <v>391</v>
      </c>
      <c r="N61" s="8" t="s">
        <v>391</v>
      </c>
      <c r="O61" s="8" t="s">
        <v>391</v>
      </c>
      <c r="P61" s="8" t="s">
        <v>391</v>
      </c>
      <c r="Q61" s="8" t="s">
        <v>391</v>
      </c>
      <c r="R61" s="8" t="s">
        <v>391</v>
      </c>
      <c r="S61" s="8" t="s">
        <v>391</v>
      </c>
      <c r="T61" s="8" t="s">
        <v>391</v>
      </c>
      <c r="U61" s="8" t="s">
        <v>391</v>
      </c>
      <c r="V61" s="8" t="s">
        <v>391</v>
      </c>
      <c r="W61" s="8" t="s">
        <v>391</v>
      </c>
      <c r="X61" s="8" t="s">
        <v>391</v>
      </c>
      <c r="Y61" s="8" t="s">
        <v>391</v>
      </c>
      <c r="Z61" s="8" t="s">
        <v>391</v>
      </c>
      <c r="AA61" s="8" t="s">
        <v>391</v>
      </c>
      <c r="AB61" s="8" t="s">
        <v>391</v>
      </c>
      <c r="AC61" s="8" t="s">
        <v>391</v>
      </c>
      <c r="AD61" s="8" t="s">
        <v>391</v>
      </c>
      <c r="AE61" s="8" t="s">
        <v>391</v>
      </c>
      <c r="AF61" s="8" t="s">
        <v>391</v>
      </c>
      <c r="AG61" s="8" t="s">
        <v>391</v>
      </c>
      <c r="AH61" s="8" t="s">
        <v>391</v>
      </c>
      <c r="AI61" s="8" t="s">
        <v>391</v>
      </c>
      <c r="AJ61" s="8" t="s">
        <v>391</v>
      </c>
      <c r="AK61" s="8" t="s">
        <v>391</v>
      </c>
      <c r="AL61" s="8" t="s">
        <v>391</v>
      </c>
      <c r="AM61" s="8" t="s">
        <v>391</v>
      </c>
      <c r="AN61" s="8" t="s">
        <v>391</v>
      </c>
      <c r="AO61" s="8" t="s">
        <v>391</v>
      </c>
      <c r="AP61" s="8" t="s">
        <v>391</v>
      </c>
      <c r="AQ61" s="8" t="s">
        <v>391</v>
      </c>
      <c r="AR61" s="8" t="s">
        <v>391</v>
      </c>
      <c r="AS61" s="8" t="s">
        <v>391</v>
      </c>
      <c r="AT61" s="8" t="s">
        <v>391</v>
      </c>
      <c r="AU61" s="8" t="s">
        <v>391</v>
      </c>
      <c r="AV61" s="8" t="s">
        <v>391</v>
      </c>
      <c r="AW61" s="8" t="s">
        <v>391</v>
      </c>
      <c r="AX61" s="8" t="s">
        <v>391</v>
      </c>
      <c r="AY61" s="8" t="s">
        <v>391</v>
      </c>
      <c r="AZ61" s="8" t="s">
        <v>391</v>
      </c>
      <c r="BA61" s="8" t="s">
        <v>391</v>
      </c>
    </row>
    <row r="62" spans="1:53" x14ac:dyDescent="0.25">
      <c r="A62" s="5">
        <v>52</v>
      </c>
      <c r="B62" s="5" t="s">
        <v>47</v>
      </c>
      <c r="C62" s="5" t="s">
        <v>17</v>
      </c>
      <c r="D62" s="5" t="s">
        <v>397</v>
      </c>
      <c r="E62" s="8" t="s">
        <v>391</v>
      </c>
      <c r="F62" s="8" t="s">
        <v>391</v>
      </c>
      <c r="G62" s="8" t="s">
        <v>391</v>
      </c>
      <c r="H62" s="8" t="s">
        <v>391</v>
      </c>
      <c r="I62" s="8" t="s">
        <v>391</v>
      </c>
      <c r="J62" s="8" t="s">
        <v>391</v>
      </c>
      <c r="K62" s="8" t="s">
        <v>391</v>
      </c>
      <c r="L62" s="8" t="s">
        <v>391</v>
      </c>
      <c r="M62" s="8" t="s">
        <v>391</v>
      </c>
      <c r="N62" s="8" t="s">
        <v>391</v>
      </c>
      <c r="O62" s="8" t="s">
        <v>391</v>
      </c>
      <c r="P62" s="8" t="s">
        <v>391</v>
      </c>
      <c r="Q62" s="8" t="s">
        <v>391</v>
      </c>
      <c r="R62" s="8" t="s">
        <v>391</v>
      </c>
      <c r="S62" s="8" t="s">
        <v>391</v>
      </c>
      <c r="T62" s="8" t="s">
        <v>391</v>
      </c>
      <c r="U62" s="8" t="s">
        <v>391</v>
      </c>
      <c r="V62" s="8" t="s">
        <v>391</v>
      </c>
      <c r="W62" s="8" t="s">
        <v>391</v>
      </c>
      <c r="X62" s="8" t="s">
        <v>391</v>
      </c>
      <c r="Y62" s="8" t="s">
        <v>391</v>
      </c>
      <c r="Z62" s="8" t="s">
        <v>391</v>
      </c>
      <c r="AA62" s="8" t="s">
        <v>391</v>
      </c>
      <c r="AB62" s="8" t="s">
        <v>391</v>
      </c>
      <c r="AC62" s="8" t="s">
        <v>391</v>
      </c>
      <c r="AD62" s="8" t="s">
        <v>391</v>
      </c>
      <c r="AE62" s="8" t="s">
        <v>391</v>
      </c>
      <c r="AF62" s="8" t="s">
        <v>391</v>
      </c>
      <c r="AG62" s="8" t="s">
        <v>391</v>
      </c>
      <c r="AH62" s="8" t="s">
        <v>391</v>
      </c>
      <c r="AI62" s="8" t="s">
        <v>391</v>
      </c>
      <c r="AJ62" s="8" t="s">
        <v>391</v>
      </c>
      <c r="AK62" s="8" t="s">
        <v>391</v>
      </c>
      <c r="AL62" s="8" t="s">
        <v>391</v>
      </c>
      <c r="AM62" s="8" t="s">
        <v>391</v>
      </c>
      <c r="AN62" s="8" t="s">
        <v>391</v>
      </c>
      <c r="AO62" s="8" t="s">
        <v>391</v>
      </c>
      <c r="AP62" s="8" t="s">
        <v>391</v>
      </c>
      <c r="AQ62" s="8" t="s">
        <v>391</v>
      </c>
      <c r="AR62" s="8" t="s">
        <v>391</v>
      </c>
      <c r="AS62" s="8" t="s">
        <v>391</v>
      </c>
      <c r="AT62" s="8" t="s">
        <v>391</v>
      </c>
      <c r="AU62" s="8" t="s">
        <v>391</v>
      </c>
      <c r="AV62" s="8" t="s">
        <v>391</v>
      </c>
      <c r="AW62" s="8" t="s">
        <v>391</v>
      </c>
      <c r="AX62" s="8" t="s">
        <v>391</v>
      </c>
      <c r="AY62" s="8" t="s">
        <v>391</v>
      </c>
      <c r="AZ62" s="8" t="s">
        <v>391</v>
      </c>
      <c r="BA62" s="8" t="s">
        <v>391</v>
      </c>
    </row>
    <row r="63" spans="1:53" x14ac:dyDescent="0.25">
      <c r="A63" s="5">
        <v>112</v>
      </c>
      <c r="B63" s="5" t="s">
        <v>49</v>
      </c>
      <c r="C63" s="5" t="s">
        <v>10</v>
      </c>
      <c r="D63" s="5" t="s">
        <v>390</v>
      </c>
      <c r="Y63" s="8" t="s">
        <v>391</v>
      </c>
      <c r="Z63" s="8" t="s">
        <v>391</v>
      </c>
      <c r="AA63" s="8" t="s">
        <v>391</v>
      </c>
      <c r="AB63" s="8" t="s">
        <v>391</v>
      </c>
      <c r="AC63" s="8" t="s">
        <v>391</v>
      </c>
      <c r="AD63" s="8" t="s">
        <v>391</v>
      </c>
      <c r="AE63" s="8" t="s">
        <v>391</v>
      </c>
      <c r="AF63" s="8" t="s">
        <v>391</v>
      </c>
      <c r="AG63" s="8" t="s">
        <v>391</v>
      </c>
      <c r="AH63" s="8" t="s">
        <v>391</v>
      </c>
      <c r="AI63" s="8" t="s">
        <v>391</v>
      </c>
      <c r="AJ63" s="8" t="s">
        <v>391</v>
      </c>
      <c r="AK63" s="8" t="s">
        <v>391</v>
      </c>
      <c r="AL63" s="8" t="s">
        <v>391</v>
      </c>
      <c r="AM63" s="8" t="s">
        <v>391</v>
      </c>
      <c r="AN63" s="8" t="s">
        <v>391</v>
      </c>
      <c r="AO63" s="8" t="s">
        <v>391</v>
      </c>
      <c r="AP63" s="8" t="s">
        <v>391</v>
      </c>
      <c r="AQ63" s="8" t="s">
        <v>391</v>
      </c>
      <c r="AR63" s="8" t="s">
        <v>391</v>
      </c>
      <c r="AS63" s="8" t="s">
        <v>391</v>
      </c>
      <c r="AT63" s="8" t="s">
        <v>391</v>
      </c>
      <c r="AU63" s="8" t="s">
        <v>391</v>
      </c>
      <c r="AV63" s="8" t="s">
        <v>391</v>
      </c>
      <c r="AW63" s="8" t="s">
        <v>391</v>
      </c>
      <c r="AX63" s="8" t="s">
        <v>391</v>
      </c>
      <c r="AY63" s="8" t="s">
        <v>391</v>
      </c>
      <c r="AZ63" s="8" t="s">
        <v>391</v>
      </c>
      <c r="BA63" s="8" t="s">
        <v>391</v>
      </c>
    </row>
    <row r="64" spans="1:53" x14ac:dyDescent="0.25">
      <c r="A64" s="5">
        <v>112</v>
      </c>
      <c r="B64" s="5" t="s">
        <v>49</v>
      </c>
      <c r="C64" s="5" t="s">
        <v>11</v>
      </c>
      <c r="D64" s="5" t="s">
        <v>392</v>
      </c>
      <c r="Y64" s="8" t="s">
        <v>391</v>
      </c>
      <c r="Z64" s="8" t="s">
        <v>391</v>
      </c>
      <c r="AA64" s="8" t="s">
        <v>391</v>
      </c>
      <c r="AB64" s="8" t="s">
        <v>391</v>
      </c>
      <c r="AC64" s="8" t="s">
        <v>391</v>
      </c>
      <c r="AD64" s="8" t="s">
        <v>391</v>
      </c>
      <c r="AE64" s="8" t="s">
        <v>391</v>
      </c>
      <c r="AF64" s="8" t="s">
        <v>391</v>
      </c>
      <c r="AG64" s="8" t="s">
        <v>391</v>
      </c>
      <c r="AH64" s="8" t="s">
        <v>391</v>
      </c>
      <c r="AI64" s="8" t="s">
        <v>391</v>
      </c>
      <c r="AJ64" s="8" t="s">
        <v>391</v>
      </c>
      <c r="AK64" s="8" t="s">
        <v>391</v>
      </c>
      <c r="AL64" s="8" t="s">
        <v>391</v>
      </c>
      <c r="AM64" s="8" t="s">
        <v>391</v>
      </c>
      <c r="AN64" s="8" t="s">
        <v>391</v>
      </c>
      <c r="AO64" s="8" t="s">
        <v>391</v>
      </c>
      <c r="AP64" s="8" t="s">
        <v>391</v>
      </c>
      <c r="AQ64" s="8" t="s">
        <v>391</v>
      </c>
      <c r="AR64" s="8" t="s">
        <v>391</v>
      </c>
      <c r="AS64" s="8" t="s">
        <v>391</v>
      </c>
      <c r="AT64" s="8" t="s">
        <v>391</v>
      </c>
      <c r="AU64" s="8" t="s">
        <v>391</v>
      </c>
      <c r="AV64" s="8" t="s">
        <v>391</v>
      </c>
      <c r="AW64" s="8" t="s">
        <v>391</v>
      </c>
      <c r="AX64" s="8" t="s">
        <v>391</v>
      </c>
      <c r="AY64" s="8" t="s">
        <v>391</v>
      </c>
      <c r="AZ64" s="8" t="s">
        <v>391</v>
      </c>
      <c r="BA64" s="8" t="s">
        <v>391</v>
      </c>
    </row>
    <row r="65" spans="1:53" x14ac:dyDescent="0.25">
      <c r="A65" s="5">
        <v>112</v>
      </c>
      <c r="B65" s="5" t="s">
        <v>49</v>
      </c>
      <c r="C65" s="5" t="s">
        <v>12</v>
      </c>
      <c r="D65" s="5" t="s">
        <v>393</v>
      </c>
      <c r="Y65" s="8" t="s">
        <v>391</v>
      </c>
      <c r="Z65" s="8" t="s">
        <v>391</v>
      </c>
      <c r="AA65" s="8" t="s">
        <v>391</v>
      </c>
      <c r="AB65" s="8" t="s">
        <v>391</v>
      </c>
      <c r="AC65" s="8" t="s">
        <v>391</v>
      </c>
      <c r="AD65" s="8" t="s">
        <v>391</v>
      </c>
      <c r="AE65" s="8" t="s">
        <v>391</v>
      </c>
      <c r="AF65" s="8" t="s">
        <v>391</v>
      </c>
      <c r="AG65" s="8" t="s">
        <v>391</v>
      </c>
      <c r="AH65" s="8" t="s">
        <v>391</v>
      </c>
      <c r="AI65" s="8" t="s">
        <v>391</v>
      </c>
      <c r="AJ65" s="8" t="s">
        <v>391</v>
      </c>
      <c r="AK65" s="8" t="s">
        <v>391</v>
      </c>
      <c r="AL65" s="8" t="s">
        <v>391</v>
      </c>
      <c r="AM65" s="8" t="s">
        <v>391</v>
      </c>
      <c r="AN65" s="8" t="s">
        <v>391</v>
      </c>
      <c r="AO65" s="8" t="s">
        <v>391</v>
      </c>
      <c r="AP65" s="8" t="s">
        <v>391</v>
      </c>
      <c r="AQ65" s="8" t="s">
        <v>391</v>
      </c>
      <c r="AR65" s="8" t="s">
        <v>391</v>
      </c>
      <c r="AS65" s="8" t="s">
        <v>391</v>
      </c>
      <c r="AT65" s="8" t="s">
        <v>391</v>
      </c>
      <c r="AU65" s="8" t="s">
        <v>391</v>
      </c>
      <c r="AV65" s="8" t="s">
        <v>391</v>
      </c>
      <c r="AW65" s="8" t="s">
        <v>391</v>
      </c>
      <c r="AX65" s="8" t="s">
        <v>391</v>
      </c>
      <c r="AY65" s="8" t="s">
        <v>391</v>
      </c>
      <c r="AZ65" s="8" t="s">
        <v>391</v>
      </c>
      <c r="BA65" s="8" t="s">
        <v>391</v>
      </c>
    </row>
    <row r="66" spans="1:53" x14ac:dyDescent="0.25">
      <c r="A66" s="5">
        <v>112</v>
      </c>
      <c r="B66" s="5" t="s">
        <v>49</v>
      </c>
      <c r="C66" s="5" t="s">
        <v>14</v>
      </c>
      <c r="D66" s="5" t="s">
        <v>394</v>
      </c>
      <c r="Y66" s="8" t="s">
        <v>391</v>
      </c>
      <c r="Z66" s="8" t="s">
        <v>391</v>
      </c>
      <c r="AA66" s="8" t="s">
        <v>391</v>
      </c>
      <c r="AB66" s="8" t="s">
        <v>391</v>
      </c>
      <c r="AC66" s="8" t="s">
        <v>391</v>
      </c>
      <c r="AD66" s="8" t="s">
        <v>391</v>
      </c>
      <c r="AE66" s="8" t="s">
        <v>391</v>
      </c>
      <c r="AF66" s="8" t="s">
        <v>391</v>
      </c>
      <c r="AG66" s="8" t="s">
        <v>391</v>
      </c>
      <c r="AH66" s="8" t="s">
        <v>391</v>
      </c>
      <c r="AI66" s="8" t="s">
        <v>391</v>
      </c>
      <c r="AJ66" s="8" t="s">
        <v>391</v>
      </c>
      <c r="AK66" s="8" t="s">
        <v>391</v>
      </c>
      <c r="AL66" s="8" t="s">
        <v>391</v>
      </c>
      <c r="AM66" s="8" t="s">
        <v>391</v>
      </c>
      <c r="AN66" s="8" t="s">
        <v>391</v>
      </c>
      <c r="AO66" s="8" t="s">
        <v>391</v>
      </c>
      <c r="AP66" s="8" t="s">
        <v>391</v>
      </c>
      <c r="AQ66" s="8" t="s">
        <v>391</v>
      </c>
      <c r="AR66" s="8" t="s">
        <v>391</v>
      </c>
      <c r="AS66" s="8" t="s">
        <v>391</v>
      </c>
      <c r="AT66" s="8" t="s">
        <v>391</v>
      </c>
      <c r="AU66" s="8" t="s">
        <v>391</v>
      </c>
      <c r="AV66" s="8" t="s">
        <v>391</v>
      </c>
      <c r="AW66" s="8" t="s">
        <v>391</v>
      </c>
      <c r="AX66" s="8" t="s">
        <v>391</v>
      </c>
      <c r="AY66" s="8" t="s">
        <v>391</v>
      </c>
      <c r="AZ66" s="8" t="s">
        <v>391</v>
      </c>
      <c r="BA66" s="8" t="s">
        <v>391</v>
      </c>
    </row>
    <row r="67" spans="1:53" x14ac:dyDescent="0.25">
      <c r="A67" s="5">
        <v>112</v>
      </c>
      <c r="B67" s="5" t="s">
        <v>49</v>
      </c>
      <c r="C67" s="5" t="s">
        <v>15</v>
      </c>
      <c r="D67" s="5" t="s">
        <v>395</v>
      </c>
      <c r="Y67" s="8" t="s">
        <v>391</v>
      </c>
      <c r="Z67" s="8" t="s">
        <v>391</v>
      </c>
      <c r="AA67" s="8" t="s">
        <v>391</v>
      </c>
      <c r="AB67" s="8" t="s">
        <v>391</v>
      </c>
      <c r="AC67" s="8" t="s">
        <v>391</v>
      </c>
      <c r="AD67" s="8" t="s">
        <v>391</v>
      </c>
      <c r="AE67" s="8" t="s">
        <v>391</v>
      </c>
      <c r="AF67" s="8" t="s">
        <v>391</v>
      </c>
      <c r="AG67" s="8" t="s">
        <v>391</v>
      </c>
      <c r="AH67" s="8" t="s">
        <v>391</v>
      </c>
      <c r="AI67" s="8" t="s">
        <v>391</v>
      </c>
      <c r="AJ67" s="8" t="s">
        <v>391</v>
      </c>
      <c r="AK67" s="8" t="s">
        <v>391</v>
      </c>
      <c r="AL67" s="8" t="s">
        <v>391</v>
      </c>
      <c r="AM67" s="8" t="s">
        <v>391</v>
      </c>
      <c r="AN67" s="8" t="s">
        <v>391</v>
      </c>
      <c r="AO67" s="8" t="s">
        <v>391</v>
      </c>
      <c r="AP67" s="8" t="s">
        <v>391</v>
      </c>
      <c r="AQ67" s="8" t="s">
        <v>391</v>
      </c>
      <c r="AR67" s="8" t="s">
        <v>391</v>
      </c>
      <c r="AS67" s="8" t="s">
        <v>391</v>
      </c>
      <c r="AT67" s="8" t="s">
        <v>391</v>
      </c>
      <c r="AU67" s="8" t="s">
        <v>391</v>
      </c>
      <c r="AV67" s="8" t="s">
        <v>391</v>
      </c>
      <c r="AW67" s="8" t="s">
        <v>391</v>
      </c>
      <c r="AX67" s="8" t="s">
        <v>391</v>
      </c>
      <c r="AY67" s="8" t="s">
        <v>391</v>
      </c>
      <c r="AZ67" s="8" t="s">
        <v>391</v>
      </c>
      <c r="BA67" s="8" t="s">
        <v>391</v>
      </c>
    </row>
    <row r="68" spans="1:53" x14ac:dyDescent="0.25">
      <c r="A68" s="5">
        <v>112</v>
      </c>
      <c r="B68" s="5" t="s">
        <v>49</v>
      </c>
      <c r="C68" s="5" t="s">
        <v>16</v>
      </c>
      <c r="D68" s="5" t="s">
        <v>396</v>
      </c>
      <c r="Y68" s="8" t="s">
        <v>391</v>
      </c>
      <c r="Z68" s="8" t="s">
        <v>391</v>
      </c>
      <c r="AA68" s="8" t="s">
        <v>391</v>
      </c>
      <c r="AB68" s="8" t="s">
        <v>391</v>
      </c>
      <c r="AC68" s="8" t="s">
        <v>391</v>
      </c>
      <c r="AD68" s="8" t="s">
        <v>391</v>
      </c>
      <c r="AE68" s="8" t="s">
        <v>391</v>
      </c>
      <c r="AF68" s="8" t="s">
        <v>391</v>
      </c>
      <c r="AG68" s="8" t="s">
        <v>391</v>
      </c>
      <c r="AH68" s="8" t="s">
        <v>391</v>
      </c>
      <c r="AI68" s="8" t="s">
        <v>391</v>
      </c>
      <c r="AJ68" s="8" t="s">
        <v>391</v>
      </c>
      <c r="AK68" s="8" t="s">
        <v>391</v>
      </c>
      <c r="AL68" s="8" t="s">
        <v>391</v>
      </c>
      <c r="AM68" s="8" t="s">
        <v>391</v>
      </c>
      <c r="AN68" s="8" t="s">
        <v>391</v>
      </c>
      <c r="AO68" s="8" t="s">
        <v>391</v>
      </c>
      <c r="AP68" s="8" t="s">
        <v>391</v>
      </c>
      <c r="AQ68" s="8" t="s">
        <v>391</v>
      </c>
      <c r="AR68" s="8" t="s">
        <v>391</v>
      </c>
      <c r="AS68" s="8" t="s">
        <v>391</v>
      </c>
      <c r="AT68" s="8" t="s">
        <v>391</v>
      </c>
      <c r="AU68" s="8" t="s">
        <v>391</v>
      </c>
      <c r="AV68" s="8" t="s">
        <v>391</v>
      </c>
      <c r="AW68" s="8" t="s">
        <v>391</v>
      </c>
      <c r="AX68" s="8" t="s">
        <v>391</v>
      </c>
      <c r="AY68" s="8" t="s">
        <v>391</v>
      </c>
      <c r="AZ68" s="8" t="s">
        <v>391</v>
      </c>
      <c r="BA68" s="8" t="s">
        <v>391</v>
      </c>
    </row>
    <row r="69" spans="1:53" x14ac:dyDescent="0.25">
      <c r="A69" s="5">
        <v>56</v>
      </c>
      <c r="B69" s="5" t="s">
        <v>51</v>
      </c>
      <c r="C69" s="5" t="s">
        <v>10</v>
      </c>
      <c r="D69" s="5" t="s">
        <v>390</v>
      </c>
      <c r="E69" s="8" t="s">
        <v>391</v>
      </c>
      <c r="F69" s="8" t="s">
        <v>391</v>
      </c>
      <c r="G69" s="8" t="s">
        <v>391</v>
      </c>
      <c r="H69" s="8" t="s">
        <v>391</v>
      </c>
      <c r="I69" s="8" t="s">
        <v>391</v>
      </c>
      <c r="J69" s="8" t="s">
        <v>391</v>
      </c>
      <c r="K69" s="8" t="s">
        <v>391</v>
      </c>
      <c r="L69" s="8" t="s">
        <v>391</v>
      </c>
      <c r="M69" s="8" t="s">
        <v>391</v>
      </c>
      <c r="N69" s="8" t="s">
        <v>391</v>
      </c>
      <c r="O69" s="8" t="s">
        <v>391</v>
      </c>
      <c r="P69" s="8" t="s">
        <v>391</v>
      </c>
      <c r="Q69" s="8" t="s">
        <v>391</v>
      </c>
      <c r="R69" s="8" t="s">
        <v>391</v>
      </c>
      <c r="S69" s="8" t="s">
        <v>391</v>
      </c>
      <c r="T69" s="8" t="s">
        <v>391</v>
      </c>
      <c r="U69" s="8" t="s">
        <v>391</v>
      </c>
      <c r="V69" s="8" t="s">
        <v>391</v>
      </c>
      <c r="W69" s="8" t="s">
        <v>391</v>
      </c>
      <c r="X69" s="8" t="s">
        <v>391</v>
      </c>
      <c r="Y69" s="8" t="s">
        <v>391</v>
      </c>
      <c r="Z69" s="8" t="s">
        <v>391</v>
      </c>
      <c r="AA69" s="8" t="s">
        <v>391</v>
      </c>
      <c r="AB69" s="8" t="s">
        <v>391</v>
      </c>
      <c r="AC69" s="8" t="s">
        <v>391</v>
      </c>
      <c r="AD69" s="8" t="s">
        <v>391</v>
      </c>
      <c r="AE69" s="8" t="s">
        <v>391</v>
      </c>
      <c r="AF69" s="8" t="s">
        <v>391</v>
      </c>
      <c r="AG69" s="8" t="s">
        <v>391</v>
      </c>
      <c r="AH69" s="8" t="s">
        <v>391</v>
      </c>
      <c r="AI69" s="8" t="s">
        <v>391</v>
      </c>
      <c r="AJ69" s="8" t="s">
        <v>391</v>
      </c>
      <c r="AK69" s="8" t="s">
        <v>391</v>
      </c>
      <c r="AL69" s="8" t="s">
        <v>391</v>
      </c>
      <c r="AM69" s="8" t="s">
        <v>391</v>
      </c>
      <c r="AN69" s="8" t="s">
        <v>391</v>
      </c>
      <c r="AO69" s="8" t="s">
        <v>391</v>
      </c>
      <c r="AP69" s="8" t="s">
        <v>391</v>
      </c>
      <c r="AQ69" s="8" t="s">
        <v>391</v>
      </c>
      <c r="AR69" s="8" t="s">
        <v>391</v>
      </c>
      <c r="AS69" s="8" t="s">
        <v>391</v>
      </c>
      <c r="AT69" s="8" t="s">
        <v>391</v>
      </c>
      <c r="AU69" s="8" t="s">
        <v>391</v>
      </c>
      <c r="AV69" s="8" t="s">
        <v>391</v>
      </c>
      <c r="AW69" s="8" t="s">
        <v>391</v>
      </c>
      <c r="AX69" s="8" t="s">
        <v>391</v>
      </c>
      <c r="AY69" s="8" t="s">
        <v>391</v>
      </c>
      <c r="AZ69" s="8" t="s">
        <v>391</v>
      </c>
      <c r="BA69" s="8" t="s">
        <v>391</v>
      </c>
    </row>
    <row r="70" spans="1:53" x14ac:dyDescent="0.25">
      <c r="A70" s="5">
        <v>56</v>
      </c>
      <c r="B70" s="5" t="s">
        <v>51</v>
      </c>
      <c r="C70" s="5" t="s">
        <v>11</v>
      </c>
      <c r="D70" s="5" t="s">
        <v>392</v>
      </c>
      <c r="E70" s="8" t="s">
        <v>391</v>
      </c>
      <c r="F70" s="8" t="s">
        <v>391</v>
      </c>
      <c r="G70" s="8" t="s">
        <v>391</v>
      </c>
      <c r="H70" s="8" t="s">
        <v>391</v>
      </c>
      <c r="I70" s="8" t="s">
        <v>391</v>
      </c>
      <c r="J70" s="8" t="s">
        <v>391</v>
      </c>
      <c r="K70" s="8" t="s">
        <v>391</v>
      </c>
      <c r="L70" s="8" t="s">
        <v>391</v>
      </c>
      <c r="M70" s="8" t="s">
        <v>391</v>
      </c>
      <c r="N70" s="8" t="s">
        <v>391</v>
      </c>
      <c r="O70" s="8" t="s">
        <v>391</v>
      </c>
      <c r="P70" s="8" t="s">
        <v>391</v>
      </c>
      <c r="Q70" s="8" t="s">
        <v>391</v>
      </c>
      <c r="R70" s="8" t="s">
        <v>391</v>
      </c>
      <c r="S70" s="8" t="s">
        <v>391</v>
      </c>
      <c r="T70" s="8" t="s">
        <v>391</v>
      </c>
      <c r="U70" s="8" t="s">
        <v>391</v>
      </c>
      <c r="V70" s="8" t="s">
        <v>391</v>
      </c>
      <c r="W70" s="8" t="s">
        <v>391</v>
      </c>
      <c r="X70" s="8" t="s">
        <v>391</v>
      </c>
      <c r="Y70" s="8" t="s">
        <v>391</v>
      </c>
      <c r="Z70" s="8" t="s">
        <v>391</v>
      </c>
      <c r="AA70" s="8" t="s">
        <v>391</v>
      </c>
      <c r="AB70" s="8" t="s">
        <v>391</v>
      </c>
      <c r="AC70" s="8" t="s">
        <v>391</v>
      </c>
      <c r="AD70" s="8" t="s">
        <v>391</v>
      </c>
      <c r="AE70" s="8" t="s">
        <v>391</v>
      </c>
      <c r="AF70" s="8" t="s">
        <v>391</v>
      </c>
      <c r="AG70" s="8" t="s">
        <v>391</v>
      </c>
      <c r="AH70" s="8" t="s">
        <v>391</v>
      </c>
      <c r="AI70" s="8" t="s">
        <v>391</v>
      </c>
      <c r="AJ70" s="8" t="s">
        <v>391</v>
      </c>
      <c r="AK70" s="8" t="s">
        <v>391</v>
      </c>
      <c r="AL70" s="8" t="s">
        <v>391</v>
      </c>
      <c r="AM70" s="8" t="s">
        <v>391</v>
      </c>
      <c r="AN70" s="8" t="s">
        <v>391</v>
      </c>
      <c r="AO70" s="8" t="s">
        <v>391</v>
      </c>
      <c r="AP70" s="8" t="s">
        <v>391</v>
      </c>
      <c r="AQ70" s="8" t="s">
        <v>391</v>
      </c>
      <c r="AR70" s="8" t="s">
        <v>391</v>
      </c>
      <c r="AS70" s="8" t="s">
        <v>391</v>
      </c>
      <c r="AT70" s="8" t="s">
        <v>391</v>
      </c>
      <c r="AU70" s="8" t="s">
        <v>391</v>
      </c>
      <c r="AV70" s="8" t="s">
        <v>391</v>
      </c>
      <c r="AW70" s="8" t="s">
        <v>391</v>
      </c>
      <c r="AX70" s="8" t="s">
        <v>391</v>
      </c>
      <c r="AY70" s="8" t="s">
        <v>391</v>
      </c>
      <c r="AZ70" s="8" t="s">
        <v>391</v>
      </c>
      <c r="BA70" s="8" t="s">
        <v>391</v>
      </c>
    </row>
    <row r="71" spans="1:53" x14ac:dyDescent="0.25">
      <c r="A71" s="5">
        <v>56</v>
      </c>
      <c r="B71" s="5" t="s">
        <v>51</v>
      </c>
      <c r="C71" s="5" t="s">
        <v>12</v>
      </c>
      <c r="D71" s="5" t="s">
        <v>393</v>
      </c>
      <c r="E71" s="8" t="s">
        <v>391</v>
      </c>
      <c r="F71" s="8" t="s">
        <v>391</v>
      </c>
      <c r="G71" s="8" t="s">
        <v>391</v>
      </c>
      <c r="H71" s="8" t="s">
        <v>391</v>
      </c>
      <c r="I71" s="8" t="s">
        <v>391</v>
      </c>
      <c r="J71" s="8" t="s">
        <v>391</v>
      </c>
      <c r="K71" s="8" t="s">
        <v>391</v>
      </c>
      <c r="L71" s="8" t="s">
        <v>391</v>
      </c>
      <c r="M71" s="8" t="s">
        <v>391</v>
      </c>
      <c r="N71" s="8" t="s">
        <v>391</v>
      </c>
      <c r="O71" s="8" t="s">
        <v>391</v>
      </c>
      <c r="P71" s="8" t="s">
        <v>391</v>
      </c>
      <c r="Q71" s="8" t="s">
        <v>391</v>
      </c>
      <c r="R71" s="8" t="s">
        <v>391</v>
      </c>
      <c r="S71" s="8" t="s">
        <v>391</v>
      </c>
      <c r="T71" s="8" t="s">
        <v>391</v>
      </c>
      <c r="U71" s="8" t="s">
        <v>391</v>
      </c>
      <c r="V71" s="8" t="s">
        <v>391</v>
      </c>
      <c r="W71" s="8" t="s">
        <v>391</v>
      </c>
      <c r="X71" s="8" t="s">
        <v>391</v>
      </c>
      <c r="Y71" s="8" t="s">
        <v>391</v>
      </c>
      <c r="Z71" s="8" t="s">
        <v>391</v>
      </c>
      <c r="AA71" s="8" t="s">
        <v>391</v>
      </c>
      <c r="AB71" s="8" t="s">
        <v>391</v>
      </c>
      <c r="AC71" s="8" t="s">
        <v>391</v>
      </c>
      <c r="AD71" s="8" t="s">
        <v>391</v>
      </c>
      <c r="AE71" s="8" t="s">
        <v>391</v>
      </c>
      <c r="AF71" s="8" t="s">
        <v>391</v>
      </c>
      <c r="AG71" s="8" t="s">
        <v>391</v>
      </c>
      <c r="AH71" s="8" t="s">
        <v>391</v>
      </c>
      <c r="AI71" s="8" t="s">
        <v>391</v>
      </c>
      <c r="AJ71" s="8" t="s">
        <v>391</v>
      </c>
      <c r="AK71" s="8" t="s">
        <v>391</v>
      </c>
      <c r="AL71" s="8" t="s">
        <v>391</v>
      </c>
      <c r="AM71" s="8" t="s">
        <v>391</v>
      </c>
      <c r="AN71" s="8" t="s">
        <v>391</v>
      </c>
      <c r="AO71" s="8" t="s">
        <v>391</v>
      </c>
      <c r="AP71" s="8" t="s">
        <v>391</v>
      </c>
      <c r="AQ71" s="8" t="s">
        <v>391</v>
      </c>
      <c r="AR71" s="8" t="s">
        <v>391</v>
      </c>
      <c r="AS71" s="8" t="s">
        <v>391</v>
      </c>
      <c r="AT71" s="8" t="s">
        <v>391</v>
      </c>
      <c r="AU71" s="8" t="s">
        <v>391</v>
      </c>
      <c r="AV71" s="8" t="s">
        <v>391</v>
      </c>
      <c r="AW71" s="8" t="s">
        <v>391</v>
      </c>
      <c r="AX71" s="8" t="s">
        <v>391</v>
      </c>
      <c r="AY71" s="8" t="s">
        <v>391</v>
      </c>
      <c r="AZ71" s="8" t="s">
        <v>391</v>
      </c>
      <c r="BA71" s="8" t="s">
        <v>391</v>
      </c>
    </row>
    <row r="72" spans="1:53" x14ac:dyDescent="0.25">
      <c r="A72" s="5">
        <v>56</v>
      </c>
      <c r="B72" s="5" t="s">
        <v>51</v>
      </c>
      <c r="C72" s="5" t="s">
        <v>14</v>
      </c>
      <c r="D72" s="5" t="s">
        <v>394</v>
      </c>
      <c r="E72" s="8" t="s">
        <v>391</v>
      </c>
      <c r="F72" s="8" t="s">
        <v>391</v>
      </c>
      <c r="G72" s="8" t="s">
        <v>391</v>
      </c>
      <c r="H72" s="8" t="s">
        <v>391</v>
      </c>
      <c r="I72" s="8" t="s">
        <v>391</v>
      </c>
      <c r="J72" s="8" t="s">
        <v>391</v>
      </c>
      <c r="K72" s="8" t="s">
        <v>391</v>
      </c>
      <c r="L72" s="8" t="s">
        <v>391</v>
      </c>
      <c r="M72" s="8" t="s">
        <v>391</v>
      </c>
      <c r="N72" s="8" t="s">
        <v>391</v>
      </c>
      <c r="O72" s="8" t="s">
        <v>391</v>
      </c>
      <c r="P72" s="8" t="s">
        <v>391</v>
      </c>
      <c r="Q72" s="8" t="s">
        <v>391</v>
      </c>
      <c r="R72" s="8" t="s">
        <v>391</v>
      </c>
      <c r="S72" s="8" t="s">
        <v>391</v>
      </c>
      <c r="T72" s="8" t="s">
        <v>391</v>
      </c>
      <c r="U72" s="8" t="s">
        <v>391</v>
      </c>
      <c r="V72" s="8" t="s">
        <v>391</v>
      </c>
      <c r="W72" s="8" t="s">
        <v>391</v>
      </c>
      <c r="X72" s="8" t="s">
        <v>391</v>
      </c>
      <c r="Y72" s="8" t="s">
        <v>391</v>
      </c>
      <c r="Z72" s="8" t="s">
        <v>391</v>
      </c>
      <c r="AA72" s="8" t="s">
        <v>391</v>
      </c>
      <c r="AB72" s="8" t="s">
        <v>391</v>
      </c>
      <c r="AC72" s="8" t="s">
        <v>391</v>
      </c>
      <c r="AD72" s="8" t="s">
        <v>391</v>
      </c>
      <c r="AE72" s="8" t="s">
        <v>391</v>
      </c>
      <c r="AF72" s="8" t="s">
        <v>391</v>
      </c>
      <c r="AG72" s="8" t="s">
        <v>391</v>
      </c>
      <c r="AH72" s="8" t="s">
        <v>391</v>
      </c>
      <c r="AI72" s="8" t="s">
        <v>391</v>
      </c>
      <c r="AJ72" s="8" t="s">
        <v>391</v>
      </c>
      <c r="AK72" s="8" t="s">
        <v>391</v>
      </c>
      <c r="AL72" s="8" t="s">
        <v>391</v>
      </c>
      <c r="AM72" s="8" t="s">
        <v>391</v>
      </c>
      <c r="AN72" s="8" t="s">
        <v>391</v>
      </c>
      <c r="AO72" s="8" t="s">
        <v>391</v>
      </c>
      <c r="AP72" s="8" t="s">
        <v>391</v>
      </c>
      <c r="AQ72" s="8" t="s">
        <v>391</v>
      </c>
      <c r="AR72" s="8" t="s">
        <v>391</v>
      </c>
      <c r="AS72" s="8" t="s">
        <v>391</v>
      </c>
      <c r="AT72" s="8" t="s">
        <v>391</v>
      </c>
      <c r="AU72" s="8" t="s">
        <v>391</v>
      </c>
      <c r="AV72" s="8" t="s">
        <v>391</v>
      </c>
      <c r="AW72" s="8" t="s">
        <v>391</v>
      </c>
      <c r="AX72" s="8" t="s">
        <v>391</v>
      </c>
      <c r="AY72" s="8" t="s">
        <v>391</v>
      </c>
      <c r="AZ72" s="8" t="s">
        <v>391</v>
      </c>
      <c r="BA72" s="8" t="s">
        <v>391</v>
      </c>
    </row>
    <row r="73" spans="1:53" x14ac:dyDescent="0.25">
      <c r="A73" s="5">
        <v>56</v>
      </c>
      <c r="B73" s="5" t="s">
        <v>51</v>
      </c>
      <c r="C73" s="5" t="s">
        <v>15</v>
      </c>
      <c r="D73" s="5" t="s">
        <v>395</v>
      </c>
      <c r="E73" s="8" t="s">
        <v>391</v>
      </c>
      <c r="F73" s="8" t="s">
        <v>391</v>
      </c>
      <c r="G73" s="8" t="s">
        <v>391</v>
      </c>
      <c r="H73" s="8" t="s">
        <v>391</v>
      </c>
      <c r="I73" s="8" t="s">
        <v>391</v>
      </c>
      <c r="J73" s="8" t="s">
        <v>391</v>
      </c>
      <c r="K73" s="8" t="s">
        <v>391</v>
      </c>
      <c r="L73" s="8" t="s">
        <v>391</v>
      </c>
      <c r="M73" s="8" t="s">
        <v>391</v>
      </c>
      <c r="N73" s="8" t="s">
        <v>391</v>
      </c>
      <c r="O73" s="8" t="s">
        <v>391</v>
      </c>
      <c r="P73" s="8" t="s">
        <v>391</v>
      </c>
      <c r="Q73" s="8" t="s">
        <v>391</v>
      </c>
      <c r="R73" s="8" t="s">
        <v>391</v>
      </c>
      <c r="S73" s="8" t="s">
        <v>391</v>
      </c>
      <c r="T73" s="8" t="s">
        <v>391</v>
      </c>
      <c r="U73" s="8" t="s">
        <v>391</v>
      </c>
      <c r="V73" s="8" t="s">
        <v>391</v>
      </c>
      <c r="W73" s="8" t="s">
        <v>391</v>
      </c>
      <c r="X73" s="8" t="s">
        <v>391</v>
      </c>
      <c r="Y73" s="8" t="s">
        <v>391</v>
      </c>
      <c r="Z73" s="8" t="s">
        <v>391</v>
      </c>
      <c r="AA73" s="8" t="s">
        <v>391</v>
      </c>
      <c r="AB73" s="8" t="s">
        <v>391</v>
      </c>
      <c r="AC73" s="8" t="s">
        <v>391</v>
      </c>
      <c r="AD73" s="8" t="s">
        <v>391</v>
      </c>
      <c r="AE73" s="8" t="s">
        <v>391</v>
      </c>
      <c r="AF73" s="8" t="s">
        <v>391</v>
      </c>
      <c r="AG73" s="8" t="s">
        <v>391</v>
      </c>
      <c r="AH73" s="8" t="s">
        <v>391</v>
      </c>
      <c r="AI73" s="8" t="s">
        <v>391</v>
      </c>
      <c r="AJ73" s="8" t="s">
        <v>391</v>
      </c>
      <c r="AK73" s="8" t="s">
        <v>391</v>
      </c>
      <c r="AL73" s="8" t="s">
        <v>391</v>
      </c>
      <c r="AM73" s="8" t="s">
        <v>391</v>
      </c>
      <c r="AN73" s="8" t="s">
        <v>391</v>
      </c>
      <c r="AO73" s="8" t="s">
        <v>391</v>
      </c>
      <c r="AP73" s="8" t="s">
        <v>391</v>
      </c>
      <c r="AQ73" s="8" t="s">
        <v>391</v>
      </c>
      <c r="AR73" s="8" t="s">
        <v>391</v>
      </c>
      <c r="AS73" s="8" t="s">
        <v>391</v>
      </c>
      <c r="AT73" s="8" t="s">
        <v>391</v>
      </c>
      <c r="AU73" s="8" t="s">
        <v>391</v>
      </c>
      <c r="AV73" s="8" t="s">
        <v>391</v>
      </c>
      <c r="AW73" s="8" t="s">
        <v>391</v>
      </c>
      <c r="AX73" s="8" t="s">
        <v>391</v>
      </c>
      <c r="AY73" s="8" t="s">
        <v>391</v>
      </c>
      <c r="AZ73" s="8" t="s">
        <v>391</v>
      </c>
      <c r="BA73" s="8" t="s">
        <v>391</v>
      </c>
    </row>
    <row r="74" spans="1:53" x14ac:dyDescent="0.25">
      <c r="A74" s="5">
        <v>56</v>
      </c>
      <c r="B74" s="5" t="s">
        <v>51</v>
      </c>
      <c r="C74" s="5" t="s">
        <v>16</v>
      </c>
      <c r="D74" s="5" t="s">
        <v>396</v>
      </c>
      <c r="E74" s="8" t="s">
        <v>391</v>
      </c>
      <c r="F74" s="8" t="s">
        <v>391</v>
      </c>
      <c r="G74" s="8" t="s">
        <v>391</v>
      </c>
      <c r="H74" s="8" t="s">
        <v>391</v>
      </c>
      <c r="I74" s="8" t="s">
        <v>391</v>
      </c>
      <c r="J74" s="8" t="s">
        <v>391</v>
      </c>
      <c r="K74" s="8" t="s">
        <v>391</v>
      </c>
      <c r="L74" s="8" t="s">
        <v>391</v>
      </c>
      <c r="M74" s="8" t="s">
        <v>391</v>
      </c>
      <c r="N74" s="8" t="s">
        <v>391</v>
      </c>
      <c r="O74" s="8" t="s">
        <v>391</v>
      </c>
      <c r="P74" s="8" t="s">
        <v>391</v>
      </c>
      <c r="Q74" s="8" t="s">
        <v>391</v>
      </c>
      <c r="R74" s="8" t="s">
        <v>391</v>
      </c>
      <c r="S74" s="8" t="s">
        <v>391</v>
      </c>
      <c r="T74" s="8" t="s">
        <v>391</v>
      </c>
      <c r="U74" s="8" t="s">
        <v>391</v>
      </c>
      <c r="V74" s="8" t="s">
        <v>391</v>
      </c>
      <c r="W74" s="8" t="s">
        <v>391</v>
      </c>
      <c r="X74" s="8" t="s">
        <v>391</v>
      </c>
      <c r="Y74" s="8" t="s">
        <v>391</v>
      </c>
      <c r="Z74" s="8" t="s">
        <v>391</v>
      </c>
      <c r="AA74" s="8" t="s">
        <v>391</v>
      </c>
      <c r="AB74" s="8" t="s">
        <v>391</v>
      </c>
      <c r="AC74" s="8" t="s">
        <v>391</v>
      </c>
      <c r="AD74" s="8" t="s">
        <v>391</v>
      </c>
      <c r="AE74" s="8" t="s">
        <v>391</v>
      </c>
      <c r="AF74" s="8" t="s">
        <v>391</v>
      </c>
      <c r="AG74" s="8" t="s">
        <v>391</v>
      </c>
      <c r="AH74" s="8" t="s">
        <v>391</v>
      </c>
      <c r="AI74" s="8" t="s">
        <v>391</v>
      </c>
      <c r="AJ74" s="8" t="s">
        <v>391</v>
      </c>
      <c r="AK74" s="8" t="s">
        <v>391</v>
      </c>
      <c r="AL74" s="8" t="s">
        <v>391</v>
      </c>
      <c r="AM74" s="8" t="s">
        <v>391</v>
      </c>
      <c r="AN74" s="8" t="s">
        <v>391</v>
      </c>
      <c r="AO74" s="8" t="s">
        <v>391</v>
      </c>
      <c r="AP74" s="8" t="s">
        <v>391</v>
      </c>
      <c r="AQ74" s="8" t="s">
        <v>391</v>
      </c>
      <c r="AR74" s="8" t="s">
        <v>391</v>
      </c>
      <c r="AS74" s="8" t="s">
        <v>391</v>
      </c>
      <c r="AT74" s="8" t="s">
        <v>391</v>
      </c>
      <c r="AU74" s="8" t="s">
        <v>391</v>
      </c>
      <c r="AV74" s="8" t="s">
        <v>391</v>
      </c>
      <c r="AW74" s="8" t="s">
        <v>391</v>
      </c>
      <c r="AX74" s="8" t="s">
        <v>391</v>
      </c>
      <c r="AY74" s="8" t="s">
        <v>391</v>
      </c>
      <c r="AZ74" s="8" t="s">
        <v>391</v>
      </c>
      <c r="BA74" s="8" t="s">
        <v>391</v>
      </c>
    </row>
    <row r="75" spans="1:53" x14ac:dyDescent="0.25">
      <c r="A75" s="5">
        <v>84</v>
      </c>
      <c r="B75" s="5" t="s">
        <v>52</v>
      </c>
      <c r="C75" s="5" t="s">
        <v>17</v>
      </c>
      <c r="D75" s="5" t="s">
        <v>397</v>
      </c>
      <c r="E75" s="8" t="s">
        <v>391</v>
      </c>
      <c r="F75" s="8" t="s">
        <v>391</v>
      </c>
      <c r="G75" s="8" t="s">
        <v>391</v>
      </c>
      <c r="H75" s="8" t="s">
        <v>391</v>
      </c>
      <c r="I75" s="8" t="s">
        <v>391</v>
      </c>
      <c r="J75" s="8" t="s">
        <v>391</v>
      </c>
      <c r="K75" s="8" t="s">
        <v>391</v>
      </c>
      <c r="L75" s="8" t="s">
        <v>391</v>
      </c>
      <c r="M75" s="8" t="s">
        <v>391</v>
      </c>
      <c r="N75" s="8" t="s">
        <v>391</v>
      </c>
      <c r="O75" s="8" t="s">
        <v>391</v>
      </c>
      <c r="P75" s="8" t="s">
        <v>391</v>
      </c>
      <c r="Q75" s="8" t="s">
        <v>391</v>
      </c>
      <c r="R75" s="8" t="s">
        <v>391</v>
      </c>
      <c r="S75" s="8" t="s">
        <v>391</v>
      </c>
      <c r="T75" s="8" t="s">
        <v>391</v>
      </c>
      <c r="U75" s="8" t="s">
        <v>391</v>
      </c>
      <c r="V75" s="8" t="s">
        <v>391</v>
      </c>
      <c r="W75" s="8" t="s">
        <v>391</v>
      </c>
      <c r="X75" s="8" t="s">
        <v>391</v>
      </c>
      <c r="Y75" s="8" t="s">
        <v>391</v>
      </c>
      <c r="Z75" s="8" t="s">
        <v>391</v>
      </c>
      <c r="AA75" s="8" t="s">
        <v>391</v>
      </c>
      <c r="AB75" s="8" t="s">
        <v>391</v>
      </c>
      <c r="AC75" s="8" t="s">
        <v>391</v>
      </c>
      <c r="AD75" s="8" t="s">
        <v>391</v>
      </c>
      <c r="AE75" s="8" t="s">
        <v>391</v>
      </c>
      <c r="AF75" s="8" t="s">
        <v>391</v>
      </c>
      <c r="AG75" s="8" t="s">
        <v>391</v>
      </c>
      <c r="AH75" s="8" t="s">
        <v>391</v>
      </c>
      <c r="AI75" s="8" t="s">
        <v>391</v>
      </c>
      <c r="AJ75" s="8" t="s">
        <v>391</v>
      </c>
      <c r="AK75" s="8" t="s">
        <v>391</v>
      </c>
      <c r="AL75" s="8" t="s">
        <v>391</v>
      </c>
      <c r="AM75" s="8" t="s">
        <v>391</v>
      </c>
      <c r="AN75" s="8" t="s">
        <v>391</v>
      </c>
      <c r="AO75" s="8" t="s">
        <v>391</v>
      </c>
      <c r="AP75" s="8" t="s">
        <v>391</v>
      </c>
      <c r="AQ75" s="8" t="s">
        <v>391</v>
      </c>
      <c r="AR75" s="8" t="s">
        <v>391</v>
      </c>
      <c r="AS75" s="8" t="s">
        <v>391</v>
      </c>
      <c r="AT75" s="8" t="s">
        <v>391</v>
      </c>
      <c r="AU75" s="8" t="s">
        <v>391</v>
      </c>
      <c r="AV75" s="8" t="s">
        <v>391</v>
      </c>
      <c r="AW75" s="8" t="s">
        <v>391</v>
      </c>
      <c r="AX75" s="8" t="s">
        <v>391</v>
      </c>
      <c r="AY75" s="8" t="s">
        <v>391</v>
      </c>
      <c r="AZ75" s="8" t="s">
        <v>391</v>
      </c>
      <c r="BA75" s="8" t="s">
        <v>391</v>
      </c>
    </row>
    <row r="76" spans="1:53" x14ac:dyDescent="0.25">
      <c r="A76" s="5">
        <v>204</v>
      </c>
      <c r="B76" s="5" t="s">
        <v>54</v>
      </c>
      <c r="C76" s="5" t="s">
        <v>17</v>
      </c>
      <c r="D76" s="5" t="s">
        <v>397</v>
      </c>
      <c r="Y76" s="8" t="s">
        <v>391</v>
      </c>
      <c r="Z76" s="8" t="s">
        <v>391</v>
      </c>
      <c r="AA76" s="8" t="s">
        <v>391</v>
      </c>
      <c r="AB76" s="8" t="s">
        <v>391</v>
      </c>
      <c r="AC76" s="8" t="s">
        <v>391</v>
      </c>
      <c r="AD76" s="8" t="s">
        <v>391</v>
      </c>
      <c r="AE76" s="8" t="s">
        <v>391</v>
      </c>
      <c r="AF76" s="8" t="s">
        <v>391</v>
      </c>
      <c r="AG76" s="8" t="s">
        <v>391</v>
      </c>
      <c r="AH76" s="8" t="s">
        <v>391</v>
      </c>
      <c r="AI76" s="8" t="s">
        <v>391</v>
      </c>
      <c r="AJ76" s="8" t="s">
        <v>391</v>
      </c>
      <c r="AK76" s="8" t="s">
        <v>391</v>
      </c>
      <c r="AL76" s="8" t="s">
        <v>391</v>
      </c>
      <c r="AM76" s="8" t="s">
        <v>391</v>
      </c>
      <c r="AN76" s="8" t="s">
        <v>391</v>
      </c>
      <c r="AO76" s="8" t="s">
        <v>391</v>
      </c>
      <c r="AP76" s="8" t="s">
        <v>391</v>
      </c>
      <c r="AQ76" s="8" t="s">
        <v>391</v>
      </c>
      <c r="AR76" s="8" t="s">
        <v>391</v>
      </c>
      <c r="AS76" s="8" t="s">
        <v>391</v>
      </c>
      <c r="AT76" s="8" t="s">
        <v>391</v>
      </c>
      <c r="AU76" s="8" t="s">
        <v>391</v>
      </c>
      <c r="AV76" s="8" t="s">
        <v>391</v>
      </c>
      <c r="AW76" s="8" t="s">
        <v>391</v>
      </c>
      <c r="AX76" s="8" t="s">
        <v>391</v>
      </c>
      <c r="AY76" s="8" t="s">
        <v>391</v>
      </c>
      <c r="AZ76" s="8" t="s">
        <v>391</v>
      </c>
    </row>
    <row r="77" spans="1:53" x14ac:dyDescent="0.25">
      <c r="A77" s="5">
        <v>60</v>
      </c>
      <c r="B77" s="5" t="s">
        <v>56</v>
      </c>
      <c r="C77" s="5" t="s">
        <v>11</v>
      </c>
      <c r="D77" s="5" t="s">
        <v>400</v>
      </c>
      <c r="E77" s="8" t="s">
        <v>391</v>
      </c>
      <c r="F77" s="8" t="s">
        <v>391</v>
      </c>
      <c r="G77" s="8" t="s">
        <v>391</v>
      </c>
      <c r="H77" s="8" t="s">
        <v>391</v>
      </c>
      <c r="I77" s="8" t="s">
        <v>391</v>
      </c>
      <c r="J77" s="8" t="s">
        <v>391</v>
      </c>
      <c r="K77" s="8" t="s">
        <v>391</v>
      </c>
      <c r="L77" s="8" t="s">
        <v>391</v>
      </c>
      <c r="M77" s="8" t="s">
        <v>391</v>
      </c>
      <c r="N77" s="8" t="s">
        <v>391</v>
      </c>
      <c r="O77" s="8" t="s">
        <v>391</v>
      </c>
      <c r="P77" s="8" t="s">
        <v>391</v>
      </c>
      <c r="Q77" s="8" t="s">
        <v>391</v>
      </c>
      <c r="R77" s="8" t="s">
        <v>391</v>
      </c>
      <c r="S77" s="8" t="s">
        <v>391</v>
      </c>
      <c r="T77" s="8" t="s">
        <v>391</v>
      </c>
      <c r="U77" s="8" t="s">
        <v>391</v>
      </c>
      <c r="V77" s="8" t="s">
        <v>391</v>
      </c>
      <c r="W77" s="8" t="s">
        <v>391</v>
      </c>
      <c r="X77" s="8" t="s">
        <v>391</v>
      </c>
      <c r="Y77" s="8" t="s">
        <v>391</v>
      </c>
      <c r="Z77" s="8" t="s">
        <v>391</v>
      </c>
      <c r="AA77" s="8" t="s">
        <v>391</v>
      </c>
      <c r="AB77" s="8" t="s">
        <v>391</v>
      </c>
      <c r="AC77" s="8" t="s">
        <v>391</v>
      </c>
      <c r="AD77" s="8" t="s">
        <v>391</v>
      </c>
      <c r="AE77" s="8" t="s">
        <v>391</v>
      </c>
      <c r="AF77" s="8" t="s">
        <v>391</v>
      </c>
      <c r="AG77" s="8" t="s">
        <v>391</v>
      </c>
      <c r="AH77" s="8" t="s">
        <v>391</v>
      </c>
      <c r="AI77" s="8" t="s">
        <v>391</v>
      </c>
      <c r="AJ77" s="8" t="s">
        <v>391</v>
      </c>
      <c r="AK77" s="8" t="s">
        <v>391</v>
      </c>
      <c r="AL77" s="8" t="s">
        <v>391</v>
      </c>
      <c r="AM77" s="8" t="s">
        <v>391</v>
      </c>
      <c r="AN77" s="8" t="s">
        <v>391</v>
      </c>
      <c r="AO77" s="8" t="s">
        <v>391</v>
      </c>
      <c r="AP77" s="8" t="s">
        <v>391</v>
      </c>
      <c r="AQ77" s="8" t="s">
        <v>391</v>
      </c>
      <c r="AR77" s="8" t="s">
        <v>391</v>
      </c>
      <c r="AS77" s="8" t="s">
        <v>391</v>
      </c>
      <c r="AT77" s="8" t="s">
        <v>391</v>
      </c>
      <c r="AU77" s="8" t="s">
        <v>391</v>
      </c>
      <c r="AV77" s="8" t="s">
        <v>391</v>
      </c>
      <c r="AW77" s="8" t="s">
        <v>391</v>
      </c>
      <c r="AX77" s="8" t="s">
        <v>391</v>
      </c>
      <c r="AY77" s="8" t="s">
        <v>391</v>
      </c>
      <c r="AZ77" s="8" t="s">
        <v>391</v>
      </c>
      <c r="BA77" s="8" t="s">
        <v>391</v>
      </c>
    </row>
    <row r="78" spans="1:53" x14ac:dyDescent="0.25">
      <c r="A78" s="5">
        <v>60</v>
      </c>
      <c r="B78" s="5" t="s">
        <v>56</v>
      </c>
      <c r="C78" s="5" t="s">
        <v>13</v>
      </c>
      <c r="D78" s="5" t="s">
        <v>398</v>
      </c>
      <c r="E78" s="8" t="s">
        <v>391</v>
      </c>
      <c r="F78" s="8" t="s">
        <v>391</v>
      </c>
      <c r="G78" s="8" t="s">
        <v>391</v>
      </c>
      <c r="H78" s="8" t="s">
        <v>391</v>
      </c>
      <c r="I78" s="8" t="s">
        <v>391</v>
      </c>
      <c r="J78" s="8" t="s">
        <v>391</v>
      </c>
      <c r="K78" s="8" t="s">
        <v>391</v>
      </c>
      <c r="L78" s="8" t="s">
        <v>391</v>
      </c>
      <c r="M78" s="8" t="s">
        <v>391</v>
      </c>
      <c r="N78" s="8" t="s">
        <v>391</v>
      </c>
      <c r="O78" s="8" t="s">
        <v>391</v>
      </c>
      <c r="P78" s="8" t="s">
        <v>391</v>
      </c>
      <c r="Q78" s="8" t="s">
        <v>391</v>
      </c>
      <c r="R78" s="8" t="s">
        <v>391</v>
      </c>
      <c r="S78" s="8" t="s">
        <v>391</v>
      </c>
      <c r="T78" s="8" t="s">
        <v>391</v>
      </c>
      <c r="U78" s="8" t="s">
        <v>391</v>
      </c>
      <c r="V78" s="8" t="s">
        <v>391</v>
      </c>
      <c r="W78" s="8" t="s">
        <v>391</v>
      </c>
      <c r="X78" s="8" t="s">
        <v>391</v>
      </c>
      <c r="Y78" s="8" t="s">
        <v>391</v>
      </c>
      <c r="Z78" s="8" t="s">
        <v>391</v>
      </c>
      <c r="AA78" s="8" t="s">
        <v>391</v>
      </c>
      <c r="AB78" s="8" t="s">
        <v>391</v>
      </c>
      <c r="AC78" s="8" t="s">
        <v>391</v>
      </c>
      <c r="AD78" s="8" t="s">
        <v>391</v>
      </c>
      <c r="AE78" s="8" t="s">
        <v>391</v>
      </c>
      <c r="AF78" s="8" t="s">
        <v>391</v>
      </c>
      <c r="AG78" s="8" t="s">
        <v>391</v>
      </c>
      <c r="AH78" s="8" t="s">
        <v>391</v>
      </c>
      <c r="AI78" s="8" t="s">
        <v>391</v>
      </c>
      <c r="AJ78" s="8" t="s">
        <v>391</v>
      </c>
      <c r="AK78" s="8" t="s">
        <v>391</v>
      </c>
      <c r="AL78" s="8" t="s">
        <v>391</v>
      </c>
      <c r="AM78" s="8" t="s">
        <v>391</v>
      </c>
      <c r="AN78" s="8" t="s">
        <v>391</v>
      </c>
      <c r="AO78" s="8" t="s">
        <v>391</v>
      </c>
      <c r="AP78" s="8" t="s">
        <v>391</v>
      </c>
      <c r="AQ78" s="8" t="s">
        <v>391</v>
      </c>
      <c r="AR78" s="8" t="s">
        <v>391</v>
      </c>
      <c r="AS78" s="8" t="s">
        <v>391</v>
      </c>
      <c r="AT78" s="8" t="s">
        <v>391</v>
      </c>
      <c r="AU78" s="8" t="s">
        <v>391</v>
      </c>
      <c r="AV78" s="8" t="s">
        <v>391</v>
      </c>
      <c r="AW78" s="8" t="s">
        <v>391</v>
      </c>
      <c r="AX78" s="8" t="s">
        <v>391</v>
      </c>
      <c r="AY78" s="8" t="s">
        <v>391</v>
      </c>
      <c r="AZ78" s="8" t="s">
        <v>391</v>
      </c>
      <c r="BA78" s="8" t="s">
        <v>391</v>
      </c>
    </row>
    <row r="79" spans="1:53" x14ac:dyDescent="0.25">
      <c r="A79" s="5">
        <v>60</v>
      </c>
      <c r="B79" s="5" t="s">
        <v>56</v>
      </c>
      <c r="C79" s="5" t="s">
        <v>17</v>
      </c>
      <c r="D79" s="5" t="s">
        <v>397</v>
      </c>
      <c r="E79" s="8" t="s">
        <v>391</v>
      </c>
      <c r="F79" s="8" t="s">
        <v>391</v>
      </c>
      <c r="G79" s="8" t="s">
        <v>391</v>
      </c>
      <c r="H79" s="8" t="s">
        <v>391</v>
      </c>
      <c r="I79" s="8" t="s">
        <v>391</v>
      </c>
      <c r="J79" s="8" t="s">
        <v>391</v>
      </c>
      <c r="K79" s="8" t="s">
        <v>391</v>
      </c>
      <c r="L79" s="8" t="s">
        <v>391</v>
      </c>
      <c r="M79" s="8" t="s">
        <v>391</v>
      </c>
      <c r="N79" s="8" t="s">
        <v>391</v>
      </c>
      <c r="O79" s="8" t="s">
        <v>391</v>
      </c>
      <c r="P79" s="8" t="s">
        <v>391</v>
      </c>
      <c r="Q79" s="8" t="s">
        <v>391</v>
      </c>
      <c r="R79" s="8" t="s">
        <v>391</v>
      </c>
      <c r="S79" s="8" t="s">
        <v>391</v>
      </c>
      <c r="T79" s="8" t="s">
        <v>391</v>
      </c>
      <c r="U79" s="8" t="s">
        <v>391</v>
      </c>
      <c r="V79" s="8" t="s">
        <v>391</v>
      </c>
      <c r="W79" s="8" t="s">
        <v>391</v>
      </c>
      <c r="X79" s="8" t="s">
        <v>391</v>
      </c>
      <c r="Y79" s="8" t="s">
        <v>391</v>
      </c>
      <c r="Z79" s="8" t="s">
        <v>391</v>
      </c>
      <c r="AA79" s="8" t="s">
        <v>391</v>
      </c>
      <c r="AB79" s="8" t="s">
        <v>391</v>
      </c>
      <c r="AC79" s="8" t="s">
        <v>391</v>
      </c>
      <c r="AD79" s="8" t="s">
        <v>391</v>
      </c>
      <c r="AE79" s="8" t="s">
        <v>391</v>
      </c>
      <c r="AF79" s="8" t="s">
        <v>391</v>
      </c>
      <c r="AG79" s="8" t="s">
        <v>391</v>
      </c>
      <c r="AH79" s="8" t="s">
        <v>391</v>
      </c>
      <c r="AI79" s="8" t="s">
        <v>391</v>
      </c>
      <c r="AJ79" s="8" t="s">
        <v>391</v>
      </c>
      <c r="AK79" s="8" t="s">
        <v>391</v>
      </c>
      <c r="AL79" s="8" t="s">
        <v>391</v>
      </c>
      <c r="AM79" s="8" t="s">
        <v>391</v>
      </c>
      <c r="AN79" s="8" t="s">
        <v>391</v>
      </c>
      <c r="AO79" s="8" t="s">
        <v>391</v>
      </c>
      <c r="AP79" s="8" t="s">
        <v>391</v>
      </c>
      <c r="AQ79" s="8" t="s">
        <v>391</v>
      </c>
      <c r="AR79" s="8" t="s">
        <v>391</v>
      </c>
      <c r="AS79" s="8" t="s">
        <v>391</v>
      </c>
      <c r="AT79" s="8" t="s">
        <v>391</v>
      </c>
      <c r="AU79" s="8" t="s">
        <v>391</v>
      </c>
      <c r="AV79" s="8" t="s">
        <v>391</v>
      </c>
      <c r="AW79" s="8" t="s">
        <v>391</v>
      </c>
      <c r="AX79" s="8" t="s">
        <v>391</v>
      </c>
      <c r="AY79" s="8" t="s">
        <v>391</v>
      </c>
      <c r="AZ79" s="8" t="s">
        <v>391</v>
      </c>
      <c r="BA79" s="8" t="s">
        <v>391</v>
      </c>
    </row>
    <row r="80" spans="1:53" x14ac:dyDescent="0.25">
      <c r="A80" s="5">
        <v>68</v>
      </c>
      <c r="B80" s="5" t="s">
        <v>60</v>
      </c>
      <c r="C80" s="5" t="s">
        <v>4</v>
      </c>
      <c r="D80" s="5" t="s">
        <v>401</v>
      </c>
      <c r="AF80" s="8" t="s">
        <v>391</v>
      </c>
      <c r="AG80" s="8" t="s">
        <v>391</v>
      </c>
      <c r="AH80" s="8" t="s">
        <v>391</v>
      </c>
      <c r="AI80" s="8" t="s">
        <v>391</v>
      </c>
      <c r="AJ80" s="8" t="s">
        <v>391</v>
      </c>
      <c r="AK80" s="8" t="s">
        <v>391</v>
      </c>
      <c r="AL80" s="8" t="s">
        <v>391</v>
      </c>
      <c r="AM80" s="8" t="s">
        <v>391</v>
      </c>
      <c r="AN80" s="8" t="s">
        <v>391</v>
      </c>
      <c r="AO80" s="8" t="s">
        <v>391</v>
      </c>
      <c r="AP80" s="8" t="s">
        <v>391</v>
      </c>
      <c r="AQ80" s="8" t="s">
        <v>391</v>
      </c>
      <c r="AR80" s="8" t="s">
        <v>391</v>
      </c>
      <c r="AS80" s="8" t="s">
        <v>391</v>
      </c>
      <c r="AT80" s="8" t="s">
        <v>391</v>
      </c>
      <c r="AU80" s="8" t="s">
        <v>391</v>
      </c>
      <c r="AV80" s="8" t="s">
        <v>391</v>
      </c>
      <c r="AW80" s="8" t="s">
        <v>391</v>
      </c>
      <c r="AX80" s="8" t="s">
        <v>391</v>
      </c>
      <c r="AY80" s="8" t="s">
        <v>391</v>
      </c>
      <c r="AZ80" s="8" t="s">
        <v>391</v>
      </c>
      <c r="BA80" s="8" t="s">
        <v>391</v>
      </c>
    </row>
    <row r="81" spans="1:53" x14ac:dyDescent="0.25">
      <c r="A81" s="5">
        <v>68</v>
      </c>
      <c r="B81" s="5" t="s">
        <v>60</v>
      </c>
      <c r="C81" s="5" t="s">
        <v>17</v>
      </c>
      <c r="D81" s="5" t="s">
        <v>397</v>
      </c>
      <c r="E81" s="8" t="s">
        <v>391</v>
      </c>
      <c r="F81" s="8" t="s">
        <v>391</v>
      </c>
      <c r="G81" s="8" t="s">
        <v>391</v>
      </c>
      <c r="H81" s="8" t="s">
        <v>391</v>
      </c>
      <c r="I81" s="8" t="s">
        <v>391</v>
      </c>
      <c r="J81" s="8" t="s">
        <v>391</v>
      </c>
      <c r="K81" s="8" t="s">
        <v>391</v>
      </c>
      <c r="L81" s="8" t="s">
        <v>391</v>
      </c>
      <c r="M81" s="8" t="s">
        <v>391</v>
      </c>
      <c r="N81" s="8" t="s">
        <v>391</v>
      </c>
      <c r="O81" s="8" t="s">
        <v>391</v>
      </c>
      <c r="P81" s="8" t="s">
        <v>391</v>
      </c>
      <c r="Q81" s="8" t="s">
        <v>391</v>
      </c>
      <c r="R81" s="8" t="s">
        <v>391</v>
      </c>
      <c r="S81" s="8" t="s">
        <v>391</v>
      </c>
      <c r="T81" s="8" t="s">
        <v>391</v>
      </c>
      <c r="U81" s="8" t="s">
        <v>391</v>
      </c>
      <c r="V81" s="8" t="s">
        <v>391</v>
      </c>
      <c r="W81" s="8" t="s">
        <v>391</v>
      </c>
      <c r="X81" s="8" t="s">
        <v>391</v>
      </c>
      <c r="Y81" s="8" t="s">
        <v>391</v>
      </c>
      <c r="Z81" s="8" t="s">
        <v>391</v>
      </c>
      <c r="AA81" s="8" t="s">
        <v>391</v>
      </c>
      <c r="AB81" s="8" t="s">
        <v>391</v>
      </c>
      <c r="AC81" s="8" t="s">
        <v>391</v>
      </c>
      <c r="AD81" s="8" t="s">
        <v>391</v>
      </c>
      <c r="AE81" s="8" t="s">
        <v>391</v>
      </c>
      <c r="AF81" s="8" t="s">
        <v>391</v>
      </c>
      <c r="AG81" s="8" t="s">
        <v>391</v>
      </c>
      <c r="AH81" s="8" t="s">
        <v>391</v>
      </c>
      <c r="AI81" s="8" t="s">
        <v>391</v>
      </c>
      <c r="AJ81" s="8" t="s">
        <v>391</v>
      </c>
      <c r="AK81" s="8" t="s">
        <v>391</v>
      </c>
      <c r="AL81" s="8" t="s">
        <v>391</v>
      </c>
      <c r="AM81" s="8" t="s">
        <v>391</v>
      </c>
      <c r="AN81" s="8" t="s">
        <v>391</v>
      </c>
      <c r="AO81" s="8" t="s">
        <v>391</v>
      </c>
      <c r="AP81" s="8" t="s">
        <v>391</v>
      </c>
      <c r="AQ81" s="8" t="s">
        <v>391</v>
      </c>
      <c r="AR81" s="8" t="s">
        <v>391</v>
      </c>
      <c r="AS81" s="8" t="s">
        <v>391</v>
      </c>
      <c r="AT81" s="8" t="s">
        <v>391</v>
      </c>
      <c r="AU81" s="8" t="s">
        <v>391</v>
      </c>
      <c r="AV81" s="8" t="s">
        <v>391</v>
      </c>
      <c r="AW81" s="8" t="s">
        <v>391</v>
      </c>
      <c r="AX81" s="8" t="s">
        <v>391</v>
      </c>
      <c r="AY81" s="8" t="s">
        <v>391</v>
      </c>
      <c r="AZ81" s="8" t="s">
        <v>391</v>
      </c>
      <c r="BA81" s="8" t="s">
        <v>391</v>
      </c>
    </row>
    <row r="82" spans="1:53" x14ac:dyDescent="0.25">
      <c r="A82" s="5">
        <v>70</v>
      </c>
      <c r="B82" s="5" t="s">
        <v>62</v>
      </c>
      <c r="C82" s="5" t="s">
        <v>10</v>
      </c>
      <c r="D82" s="5" t="s">
        <v>390</v>
      </c>
      <c r="AH82" s="8" t="s">
        <v>391</v>
      </c>
      <c r="AI82" s="8" t="s">
        <v>391</v>
      </c>
      <c r="AJ82" s="8" t="s">
        <v>391</v>
      </c>
      <c r="AK82" s="8" t="s">
        <v>391</v>
      </c>
      <c r="AL82" s="8" t="s">
        <v>391</v>
      </c>
      <c r="AM82" s="8" t="s">
        <v>391</v>
      </c>
      <c r="AN82" s="8" t="s">
        <v>391</v>
      </c>
      <c r="AO82" s="8" t="s">
        <v>391</v>
      </c>
      <c r="AP82" s="8" t="s">
        <v>391</v>
      </c>
      <c r="AQ82" s="8" t="s">
        <v>391</v>
      </c>
      <c r="AR82" s="8" t="s">
        <v>391</v>
      </c>
      <c r="AS82" s="8" t="s">
        <v>391</v>
      </c>
      <c r="AT82" s="8" t="s">
        <v>391</v>
      </c>
      <c r="AU82" s="8" t="s">
        <v>391</v>
      </c>
      <c r="AV82" s="8" t="s">
        <v>391</v>
      </c>
      <c r="AW82" s="8" t="s">
        <v>391</v>
      </c>
      <c r="AX82" s="8" t="s">
        <v>391</v>
      </c>
      <c r="AY82" s="8" t="s">
        <v>391</v>
      </c>
      <c r="AZ82" s="8" t="s">
        <v>391</v>
      </c>
      <c r="BA82" s="8" t="s">
        <v>391</v>
      </c>
    </row>
    <row r="83" spans="1:53" x14ac:dyDescent="0.25">
      <c r="A83" s="5">
        <v>70</v>
      </c>
      <c r="B83" s="5" t="s">
        <v>62</v>
      </c>
      <c r="C83" s="5" t="s">
        <v>11</v>
      </c>
      <c r="D83" s="5" t="s">
        <v>392</v>
      </c>
      <c r="AH83" s="8" t="s">
        <v>391</v>
      </c>
      <c r="AI83" s="8" t="s">
        <v>391</v>
      </c>
      <c r="AJ83" s="8" t="s">
        <v>391</v>
      </c>
      <c r="AK83" s="8" t="s">
        <v>391</v>
      </c>
      <c r="AL83" s="8" t="s">
        <v>391</v>
      </c>
      <c r="AM83" s="8" t="s">
        <v>391</v>
      </c>
      <c r="AN83" s="8" t="s">
        <v>391</v>
      </c>
      <c r="AO83" s="8" t="s">
        <v>391</v>
      </c>
      <c r="AP83" s="8" t="s">
        <v>391</v>
      </c>
      <c r="AQ83" s="8" t="s">
        <v>391</v>
      </c>
      <c r="AR83" s="8" t="s">
        <v>391</v>
      </c>
      <c r="AS83" s="8" t="s">
        <v>391</v>
      </c>
      <c r="AT83" s="8" t="s">
        <v>391</v>
      </c>
      <c r="AU83" s="8" t="s">
        <v>391</v>
      </c>
      <c r="AV83" s="8" t="s">
        <v>391</v>
      </c>
      <c r="AW83" s="8" t="s">
        <v>391</v>
      </c>
      <c r="AX83" s="8" t="s">
        <v>391</v>
      </c>
      <c r="AY83" s="8" t="s">
        <v>391</v>
      </c>
      <c r="AZ83" s="8" t="s">
        <v>391</v>
      </c>
      <c r="BA83" s="8" t="s">
        <v>391</v>
      </c>
    </row>
    <row r="84" spans="1:53" x14ac:dyDescent="0.25">
      <c r="A84" s="5">
        <v>70</v>
      </c>
      <c r="B84" s="5" t="s">
        <v>62</v>
      </c>
      <c r="C84" s="5" t="s">
        <v>12</v>
      </c>
      <c r="D84" s="5" t="s">
        <v>393</v>
      </c>
      <c r="AH84" s="8" t="s">
        <v>391</v>
      </c>
      <c r="AI84" s="8" t="s">
        <v>391</v>
      </c>
      <c r="AJ84" s="8" t="s">
        <v>391</v>
      </c>
      <c r="AK84" s="8" t="s">
        <v>391</v>
      </c>
      <c r="AL84" s="8" t="s">
        <v>391</v>
      </c>
      <c r="AM84" s="8" t="s">
        <v>391</v>
      </c>
      <c r="AN84" s="8" t="s">
        <v>391</v>
      </c>
      <c r="AO84" s="8" t="s">
        <v>391</v>
      </c>
      <c r="AP84" s="8" t="s">
        <v>391</v>
      </c>
      <c r="AQ84" s="8" t="s">
        <v>391</v>
      </c>
      <c r="AR84" s="8" t="s">
        <v>391</v>
      </c>
      <c r="AS84" s="8" t="s">
        <v>391</v>
      </c>
      <c r="AT84" s="8" t="s">
        <v>391</v>
      </c>
      <c r="AU84" s="8" t="s">
        <v>391</v>
      </c>
      <c r="AV84" s="8" t="s">
        <v>391</v>
      </c>
      <c r="AW84" s="8" t="s">
        <v>391</v>
      </c>
      <c r="AX84" s="8" t="s">
        <v>391</v>
      </c>
      <c r="AY84" s="8" t="s">
        <v>391</v>
      </c>
      <c r="AZ84" s="8" t="s">
        <v>391</v>
      </c>
      <c r="BA84" s="8" t="s">
        <v>391</v>
      </c>
    </row>
    <row r="85" spans="1:53" x14ac:dyDescent="0.25">
      <c r="A85" s="5">
        <v>70</v>
      </c>
      <c r="B85" s="5" t="s">
        <v>62</v>
      </c>
      <c r="C85" s="5" t="s">
        <v>14</v>
      </c>
      <c r="D85" s="5" t="s">
        <v>394</v>
      </c>
      <c r="AH85" s="8" t="s">
        <v>391</v>
      </c>
      <c r="AI85" s="8" t="s">
        <v>391</v>
      </c>
      <c r="AJ85" s="8" t="s">
        <v>391</v>
      </c>
      <c r="AK85" s="8" t="s">
        <v>391</v>
      </c>
      <c r="AL85" s="8" t="s">
        <v>391</v>
      </c>
      <c r="AM85" s="8" t="s">
        <v>391</v>
      </c>
      <c r="AN85" s="8" t="s">
        <v>391</v>
      </c>
      <c r="AO85" s="8" t="s">
        <v>391</v>
      </c>
      <c r="AP85" s="8" t="s">
        <v>391</v>
      </c>
      <c r="AQ85" s="8" t="s">
        <v>391</v>
      </c>
      <c r="AR85" s="8" t="s">
        <v>391</v>
      </c>
      <c r="AS85" s="8" t="s">
        <v>391</v>
      </c>
      <c r="AT85" s="8" t="s">
        <v>391</v>
      </c>
      <c r="AU85" s="8" t="s">
        <v>391</v>
      </c>
      <c r="AV85" s="8" t="s">
        <v>391</v>
      </c>
      <c r="AW85" s="8" t="s">
        <v>391</v>
      </c>
      <c r="AX85" s="8" t="s">
        <v>391</v>
      </c>
      <c r="AY85" s="8" t="s">
        <v>391</v>
      </c>
      <c r="AZ85" s="8" t="s">
        <v>391</v>
      </c>
      <c r="BA85" s="8" t="s">
        <v>391</v>
      </c>
    </row>
    <row r="86" spans="1:53" x14ac:dyDescent="0.25">
      <c r="A86" s="5">
        <v>70</v>
      </c>
      <c r="B86" s="5" t="s">
        <v>62</v>
      </c>
      <c r="C86" s="5" t="s">
        <v>15</v>
      </c>
      <c r="D86" s="5" t="s">
        <v>395</v>
      </c>
      <c r="AH86" s="8" t="s">
        <v>391</v>
      </c>
      <c r="AI86" s="8" t="s">
        <v>391</v>
      </c>
      <c r="AJ86" s="8" t="s">
        <v>391</v>
      </c>
      <c r="AK86" s="8" t="s">
        <v>391</v>
      </c>
      <c r="AL86" s="8" t="s">
        <v>391</v>
      </c>
      <c r="AM86" s="8" t="s">
        <v>391</v>
      </c>
      <c r="AN86" s="8" t="s">
        <v>391</v>
      </c>
      <c r="AO86" s="8" t="s">
        <v>391</v>
      </c>
      <c r="AP86" s="8" t="s">
        <v>391</v>
      </c>
      <c r="AQ86" s="8" t="s">
        <v>391</v>
      </c>
      <c r="AR86" s="8" t="s">
        <v>391</v>
      </c>
      <c r="AS86" s="8" t="s">
        <v>391</v>
      </c>
      <c r="AT86" s="8" t="s">
        <v>391</v>
      </c>
      <c r="AU86" s="8" t="s">
        <v>391</v>
      </c>
      <c r="AV86" s="8" t="s">
        <v>391</v>
      </c>
      <c r="AW86" s="8" t="s">
        <v>391</v>
      </c>
      <c r="AX86" s="8" t="s">
        <v>391</v>
      </c>
      <c r="AY86" s="8" t="s">
        <v>391</v>
      </c>
      <c r="AZ86" s="8" t="s">
        <v>391</v>
      </c>
      <c r="BA86" s="8" t="s">
        <v>391</v>
      </c>
    </row>
    <row r="87" spans="1:53" x14ac:dyDescent="0.25">
      <c r="A87" s="5">
        <v>70</v>
      </c>
      <c r="B87" s="5" t="s">
        <v>62</v>
      </c>
      <c r="C87" s="5" t="s">
        <v>16</v>
      </c>
      <c r="D87" s="5" t="s">
        <v>396</v>
      </c>
      <c r="AH87" s="8" t="s">
        <v>391</v>
      </c>
      <c r="AI87" s="8" t="s">
        <v>391</v>
      </c>
      <c r="AJ87" s="8" t="s">
        <v>391</v>
      </c>
      <c r="AK87" s="8" t="s">
        <v>391</v>
      </c>
      <c r="AL87" s="8" t="s">
        <v>391</v>
      </c>
      <c r="AM87" s="8" t="s">
        <v>391</v>
      </c>
      <c r="AN87" s="8" t="s">
        <v>391</v>
      </c>
      <c r="AO87" s="8" t="s">
        <v>391</v>
      </c>
      <c r="AP87" s="8" t="s">
        <v>391</v>
      </c>
      <c r="AQ87" s="8" t="s">
        <v>391</v>
      </c>
      <c r="AR87" s="8" t="s">
        <v>391</v>
      </c>
      <c r="AS87" s="8" t="s">
        <v>391</v>
      </c>
      <c r="AT87" s="8" t="s">
        <v>391</v>
      </c>
      <c r="AU87" s="8" t="s">
        <v>391</v>
      </c>
      <c r="AV87" s="8" t="s">
        <v>391</v>
      </c>
      <c r="AW87" s="8" t="s">
        <v>391</v>
      </c>
      <c r="AX87" s="8" t="s">
        <v>391</v>
      </c>
      <c r="AY87" s="8" t="s">
        <v>391</v>
      </c>
      <c r="AZ87" s="8" t="s">
        <v>391</v>
      </c>
      <c r="BA87" s="8" t="s">
        <v>391</v>
      </c>
    </row>
    <row r="88" spans="1:53" x14ac:dyDescent="0.25">
      <c r="A88" s="5">
        <v>70</v>
      </c>
      <c r="B88" s="5" t="s">
        <v>62</v>
      </c>
      <c r="C88" s="5" t="s">
        <v>17</v>
      </c>
      <c r="D88" s="5" t="s">
        <v>397</v>
      </c>
      <c r="AH88" s="8" t="s">
        <v>391</v>
      </c>
      <c r="AI88" s="8" t="s">
        <v>391</v>
      </c>
      <c r="AJ88" s="8" t="s">
        <v>391</v>
      </c>
      <c r="AK88" s="8" t="s">
        <v>391</v>
      </c>
      <c r="AL88" s="8" t="s">
        <v>391</v>
      </c>
      <c r="AM88" s="8" t="s">
        <v>391</v>
      </c>
      <c r="AN88" s="8" t="s">
        <v>391</v>
      </c>
      <c r="AO88" s="8" t="s">
        <v>391</v>
      </c>
      <c r="AP88" s="8" t="s">
        <v>391</v>
      </c>
      <c r="AQ88" s="8" t="s">
        <v>391</v>
      </c>
      <c r="AR88" s="8" t="s">
        <v>391</v>
      </c>
      <c r="AS88" s="8" t="s">
        <v>391</v>
      </c>
      <c r="AT88" s="8" t="s">
        <v>391</v>
      </c>
      <c r="AU88" s="8" t="s">
        <v>391</v>
      </c>
      <c r="AV88" s="8" t="s">
        <v>391</v>
      </c>
      <c r="AW88" s="8" t="s">
        <v>391</v>
      </c>
      <c r="AX88" s="8" t="s">
        <v>391</v>
      </c>
      <c r="AY88" s="8" t="s">
        <v>391</v>
      </c>
      <c r="AZ88" s="8" t="s">
        <v>391</v>
      </c>
      <c r="BA88" s="8" t="s">
        <v>391</v>
      </c>
    </row>
    <row r="89" spans="1:53" x14ac:dyDescent="0.25">
      <c r="A89" s="5">
        <v>72</v>
      </c>
      <c r="B89" s="5" t="s">
        <v>64</v>
      </c>
      <c r="C89" s="5" t="s">
        <v>4</v>
      </c>
      <c r="D89" s="5" t="s">
        <v>401</v>
      </c>
      <c r="AJ89" s="8" t="s">
        <v>391</v>
      </c>
      <c r="AK89" s="8" t="s">
        <v>391</v>
      </c>
      <c r="AL89" s="8" t="s">
        <v>391</v>
      </c>
      <c r="AM89" s="8" t="s">
        <v>391</v>
      </c>
      <c r="AN89" s="8" t="s">
        <v>391</v>
      </c>
      <c r="AO89" s="8" t="s">
        <v>391</v>
      </c>
      <c r="AP89" s="8" t="s">
        <v>391</v>
      </c>
      <c r="AQ89" s="8" t="s">
        <v>391</v>
      </c>
      <c r="AR89" s="8" t="s">
        <v>391</v>
      </c>
      <c r="AS89" s="8" t="s">
        <v>391</v>
      </c>
      <c r="AT89" s="8" t="s">
        <v>391</v>
      </c>
      <c r="AU89" s="8" t="s">
        <v>391</v>
      </c>
      <c r="AV89" s="8" t="s">
        <v>391</v>
      </c>
      <c r="AW89" s="8" t="s">
        <v>391</v>
      </c>
      <c r="AX89" s="8" t="s">
        <v>391</v>
      </c>
      <c r="AY89" s="8" t="s">
        <v>391</v>
      </c>
      <c r="AZ89" s="8" t="s">
        <v>391</v>
      </c>
      <c r="BA89" s="8" t="s">
        <v>391</v>
      </c>
    </row>
    <row r="90" spans="1:53" x14ac:dyDescent="0.25">
      <c r="A90" s="5">
        <v>76</v>
      </c>
      <c r="B90" s="5" t="s">
        <v>66</v>
      </c>
      <c r="C90" s="5" t="s">
        <v>10</v>
      </c>
      <c r="D90" s="5" t="s">
        <v>390</v>
      </c>
      <c r="AD90" s="8" t="s">
        <v>391</v>
      </c>
      <c r="AE90" s="8" t="s">
        <v>391</v>
      </c>
      <c r="AF90" s="8" t="s">
        <v>391</v>
      </c>
      <c r="AG90" s="8" t="s">
        <v>391</v>
      </c>
      <c r="AH90" s="8" t="s">
        <v>391</v>
      </c>
      <c r="AI90" s="8" t="s">
        <v>391</v>
      </c>
      <c r="AJ90" s="8" t="s">
        <v>391</v>
      </c>
      <c r="AK90" s="8" t="s">
        <v>391</v>
      </c>
      <c r="AL90" s="8" t="s">
        <v>391</v>
      </c>
      <c r="AM90" s="8" t="s">
        <v>391</v>
      </c>
      <c r="AN90" s="8" t="s">
        <v>391</v>
      </c>
      <c r="AO90" s="8" t="s">
        <v>391</v>
      </c>
      <c r="AP90" s="8" t="s">
        <v>391</v>
      </c>
      <c r="AQ90" s="8" t="s">
        <v>391</v>
      </c>
      <c r="AR90" s="8" t="s">
        <v>391</v>
      </c>
      <c r="AS90" s="8" t="s">
        <v>391</v>
      </c>
      <c r="AT90" s="8" t="s">
        <v>391</v>
      </c>
      <c r="AU90" s="8" t="s">
        <v>391</v>
      </c>
      <c r="AV90" s="8" t="s">
        <v>391</v>
      </c>
      <c r="AW90" s="8" t="s">
        <v>391</v>
      </c>
      <c r="AX90" s="8" t="s">
        <v>391</v>
      </c>
      <c r="AY90" s="8" t="s">
        <v>391</v>
      </c>
      <c r="AZ90" s="8" t="s">
        <v>391</v>
      </c>
      <c r="BA90" s="8" t="s">
        <v>391</v>
      </c>
    </row>
    <row r="91" spans="1:53" x14ac:dyDescent="0.25">
      <c r="A91" s="5">
        <v>76</v>
      </c>
      <c r="B91" s="5" t="s">
        <v>66</v>
      </c>
      <c r="C91" s="5" t="s">
        <v>11</v>
      </c>
      <c r="D91" s="5" t="s">
        <v>392</v>
      </c>
      <c r="AD91" s="8" t="s">
        <v>391</v>
      </c>
      <c r="AE91" s="8" t="s">
        <v>391</v>
      </c>
      <c r="AF91" s="8" t="s">
        <v>391</v>
      </c>
      <c r="AG91" s="8" t="s">
        <v>391</v>
      </c>
      <c r="AH91" s="8" t="s">
        <v>391</v>
      </c>
      <c r="AI91" s="8" t="s">
        <v>391</v>
      </c>
      <c r="AJ91" s="8" t="s">
        <v>391</v>
      </c>
      <c r="AK91" s="8" t="s">
        <v>391</v>
      </c>
      <c r="AL91" s="8" t="s">
        <v>391</v>
      </c>
      <c r="AM91" s="8" t="s">
        <v>391</v>
      </c>
      <c r="AN91" s="8" t="s">
        <v>391</v>
      </c>
      <c r="AO91" s="8" t="s">
        <v>391</v>
      </c>
      <c r="AP91" s="8" t="s">
        <v>391</v>
      </c>
      <c r="AQ91" s="8" t="s">
        <v>391</v>
      </c>
      <c r="AR91" s="8" t="s">
        <v>391</v>
      </c>
      <c r="AS91" s="8" t="s">
        <v>391</v>
      </c>
      <c r="AT91" s="8" t="s">
        <v>391</v>
      </c>
      <c r="AU91" s="8" t="s">
        <v>391</v>
      </c>
      <c r="AV91" s="8" t="s">
        <v>391</v>
      </c>
      <c r="AW91" s="8" t="s">
        <v>391</v>
      </c>
      <c r="AX91" s="8" t="s">
        <v>391</v>
      </c>
      <c r="AY91" s="8" t="s">
        <v>391</v>
      </c>
      <c r="AZ91" s="8" t="s">
        <v>391</v>
      </c>
      <c r="BA91" s="8" t="s">
        <v>391</v>
      </c>
    </row>
    <row r="92" spans="1:53" x14ac:dyDescent="0.25">
      <c r="A92" s="5">
        <v>76</v>
      </c>
      <c r="B92" s="5" t="s">
        <v>66</v>
      </c>
      <c r="C92" s="5" t="s">
        <v>12</v>
      </c>
      <c r="D92" s="5" t="s">
        <v>393</v>
      </c>
      <c r="AD92" s="8" t="s">
        <v>391</v>
      </c>
      <c r="AE92" s="8" t="s">
        <v>391</v>
      </c>
      <c r="AF92" s="8" t="s">
        <v>391</v>
      </c>
      <c r="AG92" s="8" t="s">
        <v>391</v>
      </c>
      <c r="AH92" s="8" t="s">
        <v>391</v>
      </c>
      <c r="AI92" s="8" t="s">
        <v>391</v>
      </c>
      <c r="AJ92" s="8" t="s">
        <v>391</v>
      </c>
      <c r="AK92" s="8" t="s">
        <v>391</v>
      </c>
      <c r="AL92" s="8" t="s">
        <v>391</v>
      </c>
      <c r="AM92" s="8" t="s">
        <v>391</v>
      </c>
      <c r="AN92" s="8" t="s">
        <v>391</v>
      </c>
      <c r="AO92" s="8" t="s">
        <v>391</v>
      </c>
      <c r="AP92" s="8" t="s">
        <v>391</v>
      </c>
      <c r="AQ92" s="8" t="s">
        <v>391</v>
      </c>
      <c r="AR92" s="8" t="s">
        <v>391</v>
      </c>
      <c r="AS92" s="8" t="s">
        <v>391</v>
      </c>
      <c r="AT92" s="8" t="s">
        <v>391</v>
      </c>
      <c r="AU92" s="8" t="s">
        <v>391</v>
      </c>
      <c r="AV92" s="8" t="s">
        <v>391</v>
      </c>
      <c r="AW92" s="8" t="s">
        <v>391</v>
      </c>
      <c r="AX92" s="8" t="s">
        <v>391</v>
      </c>
      <c r="AY92" s="8" t="s">
        <v>391</v>
      </c>
      <c r="AZ92" s="8" t="s">
        <v>391</v>
      </c>
      <c r="BA92" s="8" t="s">
        <v>391</v>
      </c>
    </row>
    <row r="93" spans="1:53" x14ac:dyDescent="0.25">
      <c r="A93" s="5">
        <v>76</v>
      </c>
      <c r="B93" s="5" t="s">
        <v>66</v>
      </c>
      <c r="C93" s="5" t="s">
        <v>14</v>
      </c>
      <c r="D93" s="5" t="s">
        <v>394</v>
      </c>
      <c r="AD93" s="8" t="s">
        <v>391</v>
      </c>
      <c r="AE93" s="8" t="s">
        <v>391</v>
      </c>
      <c r="AF93" s="8" t="s">
        <v>391</v>
      </c>
      <c r="AG93" s="8" t="s">
        <v>391</v>
      </c>
      <c r="AH93" s="8" t="s">
        <v>391</v>
      </c>
      <c r="AI93" s="8" t="s">
        <v>391</v>
      </c>
      <c r="AJ93" s="8" t="s">
        <v>391</v>
      </c>
      <c r="AK93" s="8" t="s">
        <v>391</v>
      </c>
      <c r="AL93" s="8" t="s">
        <v>391</v>
      </c>
      <c r="AM93" s="8" t="s">
        <v>391</v>
      </c>
      <c r="AN93" s="8" t="s">
        <v>391</v>
      </c>
      <c r="AO93" s="8" t="s">
        <v>391</v>
      </c>
      <c r="AP93" s="8" t="s">
        <v>391</v>
      </c>
      <c r="AQ93" s="8" t="s">
        <v>391</v>
      </c>
      <c r="AR93" s="8" t="s">
        <v>391</v>
      </c>
      <c r="AS93" s="8" t="s">
        <v>391</v>
      </c>
      <c r="AT93" s="8" t="s">
        <v>391</v>
      </c>
      <c r="AU93" s="8" t="s">
        <v>391</v>
      </c>
      <c r="AV93" s="8" t="s">
        <v>391</v>
      </c>
      <c r="AW93" s="8" t="s">
        <v>391</v>
      </c>
      <c r="AX93" s="8" t="s">
        <v>391</v>
      </c>
      <c r="AY93" s="8" t="s">
        <v>391</v>
      </c>
      <c r="AZ93" s="8" t="s">
        <v>391</v>
      </c>
      <c r="BA93" s="8" t="s">
        <v>391</v>
      </c>
    </row>
    <row r="94" spans="1:53" x14ac:dyDescent="0.25">
      <c r="A94" s="5">
        <v>76</v>
      </c>
      <c r="B94" s="5" t="s">
        <v>66</v>
      </c>
      <c r="C94" s="5" t="s">
        <v>15</v>
      </c>
      <c r="D94" s="5" t="s">
        <v>395</v>
      </c>
      <c r="AD94" s="8" t="s">
        <v>391</v>
      </c>
      <c r="AE94" s="8" t="s">
        <v>391</v>
      </c>
      <c r="AF94" s="8" t="s">
        <v>391</v>
      </c>
      <c r="AG94" s="8" t="s">
        <v>391</v>
      </c>
      <c r="AH94" s="8" t="s">
        <v>391</v>
      </c>
      <c r="AI94" s="8" t="s">
        <v>391</v>
      </c>
      <c r="AJ94" s="8" t="s">
        <v>391</v>
      </c>
      <c r="AK94" s="8" t="s">
        <v>391</v>
      </c>
      <c r="AL94" s="8" t="s">
        <v>391</v>
      </c>
      <c r="AM94" s="8" t="s">
        <v>391</v>
      </c>
      <c r="AN94" s="8" t="s">
        <v>391</v>
      </c>
      <c r="AO94" s="8" t="s">
        <v>391</v>
      </c>
      <c r="AP94" s="8" t="s">
        <v>391</v>
      </c>
      <c r="AQ94" s="8" t="s">
        <v>391</v>
      </c>
      <c r="AR94" s="8" t="s">
        <v>391</v>
      </c>
      <c r="AS94" s="8" t="s">
        <v>391</v>
      </c>
      <c r="AT94" s="8" t="s">
        <v>391</v>
      </c>
      <c r="AU94" s="8" t="s">
        <v>391</v>
      </c>
      <c r="AV94" s="8" t="s">
        <v>391</v>
      </c>
      <c r="AW94" s="8" t="s">
        <v>391</v>
      </c>
      <c r="AX94" s="8" t="s">
        <v>391</v>
      </c>
      <c r="AY94" s="8" t="s">
        <v>391</v>
      </c>
      <c r="AZ94" s="8" t="s">
        <v>391</v>
      </c>
      <c r="BA94" s="8" t="s">
        <v>391</v>
      </c>
    </row>
    <row r="95" spans="1:53" x14ac:dyDescent="0.25">
      <c r="A95" s="5">
        <v>76</v>
      </c>
      <c r="B95" s="5" t="s">
        <v>66</v>
      </c>
      <c r="C95" s="5" t="s">
        <v>16</v>
      </c>
      <c r="D95" s="5" t="s">
        <v>396</v>
      </c>
      <c r="AD95" s="8" t="s">
        <v>391</v>
      </c>
      <c r="AE95" s="8" t="s">
        <v>391</v>
      </c>
      <c r="AF95" s="8" t="s">
        <v>391</v>
      </c>
      <c r="AG95" s="8" t="s">
        <v>391</v>
      </c>
      <c r="AH95" s="8" t="s">
        <v>391</v>
      </c>
      <c r="AI95" s="8" t="s">
        <v>391</v>
      </c>
      <c r="AJ95" s="8" t="s">
        <v>391</v>
      </c>
      <c r="AK95" s="8" t="s">
        <v>391</v>
      </c>
      <c r="AL95" s="8" t="s">
        <v>391</v>
      </c>
      <c r="AM95" s="8" t="s">
        <v>391</v>
      </c>
      <c r="AN95" s="8" t="s">
        <v>391</v>
      </c>
      <c r="AO95" s="8" t="s">
        <v>391</v>
      </c>
      <c r="AP95" s="8" t="s">
        <v>391</v>
      </c>
      <c r="AQ95" s="8" t="s">
        <v>391</v>
      </c>
      <c r="AR95" s="8" t="s">
        <v>391</v>
      </c>
      <c r="AS95" s="8" t="s">
        <v>391</v>
      </c>
      <c r="AT95" s="8" t="s">
        <v>391</v>
      </c>
      <c r="AU95" s="8" t="s">
        <v>391</v>
      </c>
      <c r="AV95" s="8" t="s">
        <v>391</v>
      </c>
      <c r="AW95" s="8" t="s">
        <v>391</v>
      </c>
      <c r="AX95" s="8" t="s">
        <v>391</v>
      </c>
      <c r="AY95" s="8" t="s">
        <v>391</v>
      </c>
      <c r="AZ95" s="8" t="s">
        <v>391</v>
      </c>
      <c r="BA95" s="8" t="s">
        <v>391</v>
      </c>
    </row>
    <row r="96" spans="1:53" x14ac:dyDescent="0.25">
      <c r="A96" s="5">
        <v>76</v>
      </c>
      <c r="B96" s="5" t="s">
        <v>66</v>
      </c>
      <c r="C96" s="5" t="s">
        <v>17</v>
      </c>
      <c r="D96" s="5" t="s">
        <v>397</v>
      </c>
      <c r="E96" s="8" t="s">
        <v>391</v>
      </c>
      <c r="F96" s="8" t="s">
        <v>391</v>
      </c>
      <c r="G96" s="8" t="s">
        <v>391</v>
      </c>
      <c r="H96" s="8" t="s">
        <v>391</v>
      </c>
      <c r="I96" s="8" t="s">
        <v>391</v>
      </c>
      <c r="J96" s="8" t="s">
        <v>391</v>
      </c>
      <c r="K96" s="8" t="s">
        <v>391</v>
      </c>
      <c r="L96" s="8" t="s">
        <v>391</v>
      </c>
      <c r="M96" s="8" t="s">
        <v>391</v>
      </c>
      <c r="N96" s="8" t="s">
        <v>391</v>
      </c>
      <c r="O96" s="8" t="s">
        <v>391</v>
      </c>
      <c r="P96" s="8" t="s">
        <v>391</v>
      </c>
      <c r="Q96" s="8" t="s">
        <v>391</v>
      </c>
      <c r="R96" s="8" t="s">
        <v>391</v>
      </c>
      <c r="S96" s="8" t="s">
        <v>391</v>
      </c>
      <c r="T96" s="8" t="s">
        <v>391</v>
      </c>
      <c r="U96" s="8" t="s">
        <v>391</v>
      </c>
      <c r="V96" s="8" t="s">
        <v>391</v>
      </c>
      <c r="W96" s="8" t="s">
        <v>391</v>
      </c>
      <c r="X96" s="8" t="s">
        <v>391</v>
      </c>
      <c r="Y96" s="8" t="s">
        <v>391</v>
      </c>
      <c r="Z96" s="8" t="s">
        <v>391</v>
      </c>
      <c r="AA96" s="8" t="s">
        <v>391</v>
      </c>
      <c r="AB96" s="8" t="s">
        <v>391</v>
      </c>
      <c r="AC96" s="8" t="s">
        <v>391</v>
      </c>
    </row>
    <row r="97" spans="1:53" x14ac:dyDescent="0.25">
      <c r="A97" s="5">
        <v>92</v>
      </c>
      <c r="B97" s="5" t="s">
        <v>68</v>
      </c>
      <c r="C97" s="5" t="s">
        <v>10</v>
      </c>
      <c r="D97" s="5" t="s">
        <v>390</v>
      </c>
      <c r="E97" s="8" t="s">
        <v>391</v>
      </c>
      <c r="F97" s="8" t="s">
        <v>391</v>
      </c>
      <c r="G97" s="8" t="s">
        <v>391</v>
      </c>
      <c r="H97" s="8" t="s">
        <v>391</v>
      </c>
      <c r="I97" s="8" t="s">
        <v>391</v>
      </c>
      <c r="J97" s="8" t="s">
        <v>391</v>
      </c>
      <c r="K97" s="8" t="s">
        <v>391</v>
      </c>
      <c r="L97" s="8" t="s">
        <v>391</v>
      </c>
      <c r="M97" s="8" t="s">
        <v>391</v>
      </c>
      <c r="N97" s="8" t="s">
        <v>391</v>
      </c>
      <c r="O97" s="8" t="s">
        <v>391</v>
      </c>
      <c r="P97" s="8" t="s">
        <v>391</v>
      </c>
      <c r="Q97" s="8" t="s">
        <v>391</v>
      </c>
      <c r="R97" s="8" t="s">
        <v>391</v>
      </c>
      <c r="S97" s="8" t="s">
        <v>391</v>
      </c>
      <c r="T97" s="8" t="s">
        <v>391</v>
      </c>
      <c r="U97" s="8" t="s">
        <v>391</v>
      </c>
      <c r="V97" s="8" t="s">
        <v>391</v>
      </c>
      <c r="W97" s="8" t="s">
        <v>391</v>
      </c>
      <c r="X97" s="8" t="s">
        <v>391</v>
      </c>
      <c r="Y97" s="8" t="s">
        <v>391</v>
      </c>
      <c r="Z97" s="8" t="s">
        <v>391</v>
      </c>
      <c r="AA97" s="8" t="s">
        <v>391</v>
      </c>
      <c r="AB97" s="8" t="s">
        <v>391</v>
      </c>
      <c r="AC97" s="8" t="s">
        <v>391</v>
      </c>
      <c r="AD97" s="8" t="s">
        <v>391</v>
      </c>
      <c r="AE97" s="8" t="s">
        <v>391</v>
      </c>
      <c r="AF97" s="8" t="s">
        <v>391</v>
      </c>
      <c r="AG97" s="8" t="s">
        <v>391</v>
      </c>
      <c r="AH97" s="8" t="s">
        <v>391</v>
      </c>
      <c r="AI97" s="8" t="s">
        <v>391</v>
      </c>
      <c r="AJ97" s="8" t="s">
        <v>391</v>
      </c>
      <c r="AK97" s="8" t="s">
        <v>391</v>
      </c>
      <c r="AL97" s="8" t="s">
        <v>391</v>
      </c>
      <c r="AM97" s="8" t="s">
        <v>391</v>
      </c>
      <c r="AN97" s="8" t="s">
        <v>391</v>
      </c>
      <c r="AO97" s="8" t="s">
        <v>391</v>
      </c>
      <c r="AP97" s="8" t="s">
        <v>391</v>
      </c>
      <c r="AQ97" s="8" t="s">
        <v>391</v>
      </c>
      <c r="AR97" s="8" t="s">
        <v>391</v>
      </c>
      <c r="AS97" s="8" t="s">
        <v>391</v>
      </c>
      <c r="AT97" s="8" t="s">
        <v>391</v>
      </c>
      <c r="AU97" s="8" t="s">
        <v>391</v>
      </c>
      <c r="AV97" s="8" t="s">
        <v>391</v>
      </c>
      <c r="AW97" s="8" t="s">
        <v>391</v>
      </c>
      <c r="AX97" s="8" t="s">
        <v>391</v>
      </c>
      <c r="AY97" s="8" t="s">
        <v>391</v>
      </c>
      <c r="AZ97" s="8" t="s">
        <v>391</v>
      </c>
      <c r="BA97" s="8" t="s">
        <v>391</v>
      </c>
    </row>
    <row r="98" spans="1:53" x14ac:dyDescent="0.25">
      <c r="A98" s="5">
        <v>92</v>
      </c>
      <c r="B98" s="5" t="s">
        <v>68</v>
      </c>
      <c r="C98" s="5" t="s">
        <v>11</v>
      </c>
      <c r="D98" s="5" t="s">
        <v>392</v>
      </c>
      <c r="E98" s="8" t="s">
        <v>391</v>
      </c>
      <c r="F98" s="8" t="s">
        <v>391</v>
      </c>
      <c r="G98" s="8" t="s">
        <v>391</v>
      </c>
      <c r="H98" s="8" t="s">
        <v>391</v>
      </c>
      <c r="I98" s="8" t="s">
        <v>391</v>
      </c>
      <c r="J98" s="8" t="s">
        <v>391</v>
      </c>
      <c r="K98" s="8" t="s">
        <v>391</v>
      </c>
      <c r="L98" s="8" t="s">
        <v>391</v>
      </c>
      <c r="M98" s="8" t="s">
        <v>391</v>
      </c>
      <c r="N98" s="8" t="s">
        <v>391</v>
      </c>
      <c r="O98" s="8" t="s">
        <v>391</v>
      </c>
      <c r="P98" s="8" t="s">
        <v>391</v>
      </c>
      <c r="Q98" s="8" t="s">
        <v>391</v>
      </c>
      <c r="R98" s="8" t="s">
        <v>391</v>
      </c>
      <c r="S98" s="8" t="s">
        <v>391</v>
      </c>
      <c r="T98" s="8" t="s">
        <v>391</v>
      </c>
      <c r="U98" s="8" t="s">
        <v>391</v>
      </c>
      <c r="V98" s="8" t="s">
        <v>391</v>
      </c>
      <c r="W98" s="8" t="s">
        <v>391</v>
      </c>
      <c r="X98" s="8" t="s">
        <v>391</v>
      </c>
      <c r="Y98" s="8" t="s">
        <v>391</v>
      </c>
      <c r="Z98" s="8" t="s">
        <v>391</v>
      </c>
      <c r="AA98" s="8" t="s">
        <v>391</v>
      </c>
      <c r="AB98" s="8" t="s">
        <v>391</v>
      </c>
      <c r="AC98" s="8" t="s">
        <v>391</v>
      </c>
      <c r="AD98" s="8" t="s">
        <v>391</v>
      </c>
      <c r="AE98" s="8" t="s">
        <v>391</v>
      </c>
      <c r="AF98" s="8" t="s">
        <v>391</v>
      </c>
      <c r="AG98" s="8" t="s">
        <v>391</v>
      </c>
      <c r="AH98" s="8" t="s">
        <v>391</v>
      </c>
      <c r="AI98" s="8" t="s">
        <v>391</v>
      </c>
      <c r="AJ98" s="8" t="s">
        <v>391</v>
      </c>
      <c r="AK98" s="8" t="s">
        <v>391</v>
      </c>
      <c r="AL98" s="8" t="s">
        <v>391</v>
      </c>
      <c r="AM98" s="8" t="s">
        <v>391</v>
      </c>
      <c r="AN98" s="8" t="s">
        <v>391</v>
      </c>
      <c r="AO98" s="8" t="s">
        <v>391</v>
      </c>
      <c r="AP98" s="8" t="s">
        <v>391</v>
      </c>
      <c r="AQ98" s="8" t="s">
        <v>391</v>
      </c>
      <c r="AR98" s="8" t="s">
        <v>391</v>
      </c>
      <c r="AS98" s="8" t="s">
        <v>391</v>
      </c>
      <c r="AT98" s="8" t="s">
        <v>391</v>
      </c>
      <c r="AU98" s="8" t="s">
        <v>391</v>
      </c>
      <c r="AV98" s="8" t="s">
        <v>391</v>
      </c>
      <c r="AW98" s="8" t="s">
        <v>391</v>
      </c>
      <c r="AX98" s="8" t="s">
        <v>391</v>
      </c>
      <c r="AY98" s="8" t="s">
        <v>391</v>
      </c>
      <c r="AZ98" s="8" t="s">
        <v>391</v>
      </c>
      <c r="BA98" s="8" t="s">
        <v>391</v>
      </c>
    </row>
    <row r="99" spans="1:53" x14ac:dyDescent="0.25">
      <c r="A99" s="5">
        <v>92</v>
      </c>
      <c r="B99" s="5" t="s">
        <v>68</v>
      </c>
      <c r="C99" s="5" t="s">
        <v>12</v>
      </c>
      <c r="D99" s="5" t="s">
        <v>393</v>
      </c>
      <c r="E99" s="8" t="s">
        <v>391</v>
      </c>
      <c r="F99" s="8" t="s">
        <v>391</v>
      </c>
      <c r="G99" s="8" t="s">
        <v>391</v>
      </c>
      <c r="H99" s="8" t="s">
        <v>391</v>
      </c>
      <c r="I99" s="8" t="s">
        <v>391</v>
      </c>
      <c r="J99" s="8" t="s">
        <v>391</v>
      </c>
      <c r="K99" s="8" t="s">
        <v>391</v>
      </c>
      <c r="L99" s="8" t="s">
        <v>391</v>
      </c>
      <c r="M99" s="8" t="s">
        <v>391</v>
      </c>
      <c r="N99" s="8" t="s">
        <v>391</v>
      </c>
      <c r="O99" s="8" t="s">
        <v>391</v>
      </c>
      <c r="P99" s="8" t="s">
        <v>391</v>
      </c>
      <c r="Q99" s="8" t="s">
        <v>391</v>
      </c>
      <c r="R99" s="8" t="s">
        <v>391</v>
      </c>
      <c r="S99" s="8" t="s">
        <v>391</v>
      </c>
      <c r="T99" s="8" t="s">
        <v>391</v>
      </c>
      <c r="U99" s="8" t="s">
        <v>391</v>
      </c>
      <c r="V99" s="8" t="s">
        <v>391</v>
      </c>
      <c r="W99" s="8" t="s">
        <v>391</v>
      </c>
      <c r="X99" s="8" t="s">
        <v>391</v>
      </c>
      <c r="Y99" s="8" t="s">
        <v>391</v>
      </c>
      <c r="Z99" s="8" t="s">
        <v>391</v>
      </c>
      <c r="AA99" s="8" t="s">
        <v>391</v>
      </c>
      <c r="AB99" s="8" t="s">
        <v>391</v>
      </c>
      <c r="AC99" s="8" t="s">
        <v>391</v>
      </c>
      <c r="AD99" s="8" t="s">
        <v>391</v>
      </c>
      <c r="AE99" s="8" t="s">
        <v>391</v>
      </c>
      <c r="AF99" s="8" t="s">
        <v>391</v>
      </c>
      <c r="AG99" s="8" t="s">
        <v>391</v>
      </c>
      <c r="AH99" s="8" t="s">
        <v>391</v>
      </c>
      <c r="AI99" s="8" t="s">
        <v>391</v>
      </c>
      <c r="AJ99" s="8" t="s">
        <v>391</v>
      </c>
      <c r="AK99" s="8" t="s">
        <v>391</v>
      </c>
      <c r="AL99" s="8" t="s">
        <v>391</v>
      </c>
      <c r="AM99" s="8" t="s">
        <v>391</v>
      </c>
      <c r="AN99" s="8" t="s">
        <v>391</v>
      </c>
      <c r="AO99" s="8" t="s">
        <v>391</v>
      </c>
      <c r="AP99" s="8" t="s">
        <v>391</v>
      </c>
      <c r="AQ99" s="8" t="s">
        <v>391</v>
      </c>
      <c r="AR99" s="8" t="s">
        <v>391</v>
      </c>
      <c r="AS99" s="8" t="s">
        <v>391</v>
      </c>
      <c r="AT99" s="8" t="s">
        <v>391</v>
      </c>
      <c r="AU99" s="8" t="s">
        <v>391</v>
      </c>
      <c r="AV99" s="8" t="s">
        <v>391</v>
      </c>
      <c r="AW99" s="8" t="s">
        <v>391</v>
      </c>
      <c r="AX99" s="8" t="s">
        <v>391</v>
      </c>
      <c r="AY99" s="8" t="s">
        <v>391</v>
      </c>
      <c r="AZ99" s="8" t="s">
        <v>391</v>
      </c>
      <c r="BA99" s="8" t="s">
        <v>391</v>
      </c>
    </row>
    <row r="100" spans="1:53" x14ac:dyDescent="0.25">
      <c r="A100" s="5">
        <v>92</v>
      </c>
      <c r="B100" s="5" t="s">
        <v>68</v>
      </c>
      <c r="C100" s="5" t="s">
        <v>12</v>
      </c>
      <c r="D100" s="5" t="s">
        <v>398</v>
      </c>
      <c r="E100" s="8" t="s">
        <v>391</v>
      </c>
      <c r="F100" s="8" t="s">
        <v>391</v>
      </c>
      <c r="G100" s="8" t="s">
        <v>391</v>
      </c>
      <c r="H100" s="8" t="s">
        <v>391</v>
      </c>
      <c r="I100" s="8" t="s">
        <v>391</v>
      </c>
      <c r="J100" s="8" t="s">
        <v>391</v>
      </c>
      <c r="K100" s="8" t="s">
        <v>391</v>
      </c>
      <c r="L100" s="8" t="s">
        <v>391</v>
      </c>
      <c r="M100" s="8" t="s">
        <v>391</v>
      </c>
      <c r="N100" s="8" t="s">
        <v>391</v>
      </c>
      <c r="O100" s="8" t="s">
        <v>391</v>
      </c>
      <c r="P100" s="8" t="s">
        <v>391</v>
      </c>
      <c r="Q100" s="8" t="s">
        <v>391</v>
      </c>
      <c r="R100" s="8" t="s">
        <v>391</v>
      </c>
      <c r="S100" s="8" t="s">
        <v>391</v>
      </c>
      <c r="T100" s="8" t="s">
        <v>391</v>
      </c>
      <c r="U100" s="8" t="s">
        <v>391</v>
      </c>
      <c r="V100" s="8" t="s">
        <v>391</v>
      </c>
      <c r="W100" s="8" t="s">
        <v>391</v>
      </c>
      <c r="X100" s="8" t="s">
        <v>391</v>
      </c>
      <c r="Y100" s="8" t="s">
        <v>391</v>
      </c>
      <c r="Z100" s="8" t="s">
        <v>391</v>
      </c>
      <c r="AA100" s="8" t="s">
        <v>391</v>
      </c>
      <c r="AB100" s="8" t="s">
        <v>391</v>
      </c>
      <c r="AC100" s="8" t="s">
        <v>391</v>
      </c>
      <c r="AD100" s="8" t="s">
        <v>391</v>
      </c>
      <c r="AE100" s="8" t="s">
        <v>391</v>
      </c>
      <c r="AF100" s="8" t="s">
        <v>391</v>
      </c>
      <c r="AG100" s="8" t="s">
        <v>391</v>
      </c>
      <c r="AH100" s="8" t="s">
        <v>391</v>
      </c>
      <c r="AI100" s="8" t="s">
        <v>391</v>
      </c>
      <c r="AJ100" s="8" t="s">
        <v>391</v>
      </c>
      <c r="AK100" s="8" t="s">
        <v>391</v>
      </c>
      <c r="AL100" s="8" t="s">
        <v>391</v>
      </c>
      <c r="AM100" s="8" t="s">
        <v>391</v>
      </c>
      <c r="AN100" s="8" t="s">
        <v>391</v>
      </c>
      <c r="AO100" s="8" t="s">
        <v>391</v>
      </c>
      <c r="AP100" s="8" t="s">
        <v>391</v>
      </c>
      <c r="AQ100" s="8" t="s">
        <v>391</v>
      </c>
      <c r="AR100" s="8" t="s">
        <v>391</v>
      </c>
    </row>
    <row r="101" spans="1:53" x14ac:dyDescent="0.25">
      <c r="A101" s="5">
        <v>92</v>
      </c>
      <c r="B101" s="5" t="s">
        <v>68</v>
      </c>
      <c r="C101" s="5" t="s">
        <v>14</v>
      </c>
      <c r="D101" s="5" t="s">
        <v>394</v>
      </c>
      <c r="E101" s="8" t="s">
        <v>391</v>
      </c>
      <c r="F101" s="8" t="s">
        <v>391</v>
      </c>
      <c r="G101" s="8" t="s">
        <v>391</v>
      </c>
      <c r="H101" s="8" t="s">
        <v>391</v>
      </c>
      <c r="I101" s="8" t="s">
        <v>391</v>
      </c>
      <c r="J101" s="8" t="s">
        <v>391</v>
      </c>
      <c r="K101" s="8" t="s">
        <v>391</v>
      </c>
      <c r="L101" s="8" t="s">
        <v>391</v>
      </c>
      <c r="M101" s="8" t="s">
        <v>391</v>
      </c>
      <c r="N101" s="8" t="s">
        <v>391</v>
      </c>
      <c r="O101" s="8" t="s">
        <v>391</v>
      </c>
      <c r="P101" s="8" t="s">
        <v>391</v>
      </c>
      <c r="Q101" s="8" t="s">
        <v>391</v>
      </c>
      <c r="R101" s="8" t="s">
        <v>391</v>
      </c>
      <c r="S101" s="8" t="s">
        <v>391</v>
      </c>
      <c r="T101" s="8" t="s">
        <v>391</v>
      </c>
      <c r="U101" s="8" t="s">
        <v>391</v>
      </c>
      <c r="V101" s="8" t="s">
        <v>391</v>
      </c>
      <c r="W101" s="8" t="s">
        <v>391</v>
      </c>
      <c r="X101" s="8" t="s">
        <v>391</v>
      </c>
      <c r="Y101" s="8" t="s">
        <v>391</v>
      </c>
      <c r="Z101" s="8" t="s">
        <v>391</v>
      </c>
      <c r="AA101" s="8" t="s">
        <v>391</v>
      </c>
      <c r="AB101" s="8" t="s">
        <v>391</v>
      </c>
      <c r="AC101" s="8" t="s">
        <v>391</v>
      </c>
      <c r="AD101" s="8" t="s">
        <v>391</v>
      </c>
      <c r="AE101" s="8" t="s">
        <v>391</v>
      </c>
      <c r="AF101" s="8" t="s">
        <v>391</v>
      </c>
      <c r="AG101" s="8" t="s">
        <v>391</v>
      </c>
      <c r="AH101" s="8" t="s">
        <v>391</v>
      </c>
      <c r="AI101" s="8" t="s">
        <v>391</v>
      </c>
      <c r="AJ101" s="8" t="s">
        <v>391</v>
      </c>
      <c r="AK101" s="8" t="s">
        <v>391</v>
      </c>
      <c r="AL101" s="8" t="s">
        <v>391</v>
      </c>
      <c r="AM101" s="8" t="s">
        <v>391</v>
      </c>
      <c r="AN101" s="8" t="s">
        <v>391</v>
      </c>
      <c r="AO101" s="8" t="s">
        <v>391</v>
      </c>
      <c r="AP101" s="8" t="s">
        <v>391</v>
      </c>
      <c r="AQ101" s="8" t="s">
        <v>391</v>
      </c>
      <c r="AR101" s="8" t="s">
        <v>391</v>
      </c>
      <c r="AS101" s="8" t="s">
        <v>391</v>
      </c>
      <c r="AT101" s="8" t="s">
        <v>391</v>
      </c>
      <c r="AU101" s="8" t="s">
        <v>391</v>
      </c>
      <c r="AV101" s="8" t="s">
        <v>391</v>
      </c>
      <c r="AW101" s="8" t="s">
        <v>391</v>
      </c>
      <c r="AX101" s="8" t="s">
        <v>391</v>
      </c>
      <c r="AY101" s="8" t="s">
        <v>391</v>
      </c>
      <c r="AZ101" s="8" t="s">
        <v>391</v>
      </c>
      <c r="BA101" s="8" t="s">
        <v>391</v>
      </c>
    </row>
    <row r="102" spans="1:53" x14ac:dyDescent="0.25">
      <c r="A102" s="5">
        <v>92</v>
      </c>
      <c r="B102" s="5" t="s">
        <v>68</v>
      </c>
      <c r="C102" s="5" t="s">
        <v>15</v>
      </c>
      <c r="D102" s="5" t="s">
        <v>395</v>
      </c>
      <c r="E102" s="8" t="s">
        <v>391</v>
      </c>
      <c r="F102" s="8" t="s">
        <v>391</v>
      </c>
      <c r="G102" s="8" t="s">
        <v>391</v>
      </c>
      <c r="H102" s="8" t="s">
        <v>391</v>
      </c>
      <c r="I102" s="8" t="s">
        <v>391</v>
      </c>
      <c r="J102" s="8" t="s">
        <v>391</v>
      </c>
      <c r="K102" s="8" t="s">
        <v>391</v>
      </c>
      <c r="L102" s="8" t="s">
        <v>391</v>
      </c>
      <c r="M102" s="8" t="s">
        <v>391</v>
      </c>
      <c r="N102" s="8" t="s">
        <v>391</v>
      </c>
      <c r="O102" s="8" t="s">
        <v>391</v>
      </c>
      <c r="P102" s="8" t="s">
        <v>391</v>
      </c>
      <c r="Q102" s="8" t="s">
        <v>391</v>
      </c>
      <c r="R102" s="8" t="s">
        <v>391</v>
      </c>
      <c r="S102" s="8" t="s">
        <v>391</v>
      </c>
      <c r="T102" s="8" t="s">
        <v>391</v>
      </c>
      <c r="U102" s="8" t="s">
        <v>391</v>
      </c>
      <c r="V102" s="8" t="s">
        <v>391</v>
      </c>
      <c r="W102" s="8" t="s">
        <v>391</v>
      </c>
      <c r="X102" s="8" t="s">
        <v>391</v>
      </c>
      <c r="Y102" s="8" t="s">
        <v>391</v>
      </c>
      <c r="Z102" s="8" t="s">
        <v>391</v>
      </c>
      <c r="AA102" s="8" t="s">
        <v>391</v>
      </c>
      <c r="AB102" s="8" t="s">
        <v>391</v>
      </c>
      <c r="AC102" s="8" t="s">
        <v>391</v>
      </c>
      <c r="AD102" s="8" t="s">
        <v>391</v>
      </c>
      <c r="AE102" s="8" t="s">
        <v>391</v>
      </c>
      <c r="AF102" s="8" t="s">
        <v>391</v>
      </c>
      <c r="AG102" s="8" t="s">
        <v>391</v>
      </c>
      <c r="AH102" s="8" t="s">
        <v>391</v>
      </c>
      <c r="AI102" s="8" t="s">
        <v>391</v>
      </c>
      <c r="AJ102" s="8" t="s">
        <v>391</v>
      </c>
      <c r="AK102" s="8" t="s">
        <v>391</v>
      </c>
      <c r="AL102" s="8" t="s">
        <v>391</v>
      </c>
      <c r="AM102" s="8" t="s">
        <v>391</v>
      </c>
      <c r="AN102" s="8" t="s">
        <v>391</v>
      </c>
      <c r="AO102" s="8" t="s">
        <v>391</v>
      </c>
      <c r="AP102" s="8" t="s">
        <v>391</v>
      </c>
      <c r="AQ102" s="8" t="s">
        <v>391</v>
      </c>
      <c r="AR102" s="8" t="s">
        <v>391</v>
      </c>
      <c r="AS102" s="8" t="s">
        <v>391</v>
      </c>
      <c r="AT102" s="8" t="s">
        <v>391</v>
      </c>
      <c r="AU102" s="8" t="s">
        <v>391</v>
      </c>
      <c r="AV102" s="8" t="s">
        <v>391</v>
      </c>
      <c r="AW102" s="8" t="s">
        <v>391</v>
      </c>
      <c r="AX102" s="8" t="s">
        <v>391</v>
      </c>
      <c r="AY102" s="8" t="s">
        <v>391</v>
      </c>
      <c r="AZ102" s="8" t="s">
        <v>391</v>
      </c>
      <c r="BA102" s="8" t="s">
        <v>391</v>
      </c>
    </row>
    <row r="103" spans="1:53" x14ac:dyDescent="0.25">
      <c r="A103" s="5">
        <v>92</v>
      </c>
      <c r="B103" s="5" t="s">
        <v>68</v>
      </c>
      <c r="C103" s="5" t="s">
        <v>16</v>
      </c>
      <c r="D103" s="5" t="s">
        <v>396</v>
      </c>
      <c r="E103" s="8" t="s">
        <v>391</v>
      </c>
      <c r="F103" s="8" t="s">
        <v>391</v>
      </c>
      <c r="G103" s="8" t="s">
        <v>391</v>
      </c>
      <c r="H103" s="8" t="s">
        <v>391</v>
      </c>
      <c r="I103" s="8" t="s">
        <v>391</v>
      </c>
      <c r="J103" s="8" t="s">
        <v>391</v>
      </c>
      <c r="K103" s="8" t="s">
        <v>391</v>
      </c>
      <c r="L103" s="8" t="s">
        <v>391</v>
      </c>
      <c r="M103" s="8" t="s">
        <v>391</v>
      </c>
      <c r="N103" s="8" t="s">
        <v>391</v>
      </c>
      <c r="O103" s="8" t="s">
        <v>391</v>
      </c>
      <c r="P103" s="8" t="s">
        <v>391</v>
      </c>
      <c r="Q103" s="8" t="s">
        <v>391</v>
      </c>
      <c r="R103" s="8" t="s">
        <v>391</v>
      </c>
      <c r="S103" s="8" t="s">
        <v>391</v>
      </c>
      <c r="T103" s="8" t="s">
        <v>391</v>
      </c>
      <c r="U103" s="8" t="s">
        <v>391</v>
      </c>
      <c r="V103" s="8" t="s">
        <v>391</v>
      </c>
      <c r="W103" s="8" t="s">
        <v>391</v>
      </c>
      <c r="X103" s="8" t="s">
        <v>391</v>
      </c>
      <c r="Y103" s="8" t="s">
        <v>391</v>
      </c>
      <c r="Z103" s="8" t="s">
        <v>391</v>
      </c>
      <c r="AA103" s="8" t="s">
        <v>391</v>
      </c>
      <c r="AB103" s="8" t="s">
        <v>391</v>
      </c>
      <c r="AC103" s="8" t="s">
        <v>391</v>
      </c>
      <c r="AD103" s="8" t="s">
        <v>391</v>
      </c>
      <c r="AE103" s="8" t="s">
        <v>391</v>
      </c>
      <c r="AF103" s="8" t="s">
        <v>391</v>
      </c>
      <c r="AG103" s="8" t="s">
        <v>391</v>
      </c>
      <c r="AH103" s="8" t="s">
        <v>391</v>
      </c>
      <c r="AI103" s="8" t="s">
        <v>391</v>
      </c>
      <c r="AJ103" s="8" t="s">
        <v>391</v>
      </c>
      <c r="AK103" s="8" t="s">
        <v>391</v>
      </c>
      <c r="AL103" s="8" t="s">
        <v>391</v>
      </c>
      <c r="AM103" s="8" t="s">
        <v>391</v>
      </c>
      <c r="AN103" s="8" t="s">
        <v>391</v>
      </c>
      <c r="AO103" s="8" t="s">
        <v>391</v>
      </c>
      <c r="AP103" s="8" t="s">
        <v>391</v>
      </c>
      <c r="AQ103" s="8" t="s">
        <v>391</v>
      </c>
      <c r="AR103" s="8" t="s">
        <v>391</v>
      </c>
      <c r="AS103" s="8" t="s">
        <v>391</v>
      </c>
      <c r="AT103" s="8" t="s">
        <v>391</v>
      </c>
      <c r="AU103" s="8" t="s">
        <v>391</v>
      </c>
      <c r="AV103" s="8" t="s">
        <v>391</v>
      </c>
      <c r="AW103" s="8" t="s">
        <v>391</v>
      </c>
      <c r="AX103" s="8" t="s">
        <v>391</v>
      </c>
      <c r="AY103" s="8" t="s">
        <v>391</v>
      </c>
      <c r="AZ103" s="8" t="s">
        <v>391</v>
      </c>
      <c r="BA103" s="8" t="s">
        <v>391</v>
      </c>
    </row>
    <row r="104" spans="1:53" x14ac:dyDescent="0.25">
      <c r="A104" s="5">
        <v>96</v>
      </c>
      <c r="B104" s="5" t="s">
        <v>70</v>
      </c>
      <c r="C104" s="5" t="s">
        <v>5</v>
      </c>
      <c r="D104" s="5" t="s">
        <v>402</v>
      </c>
      <c r="E104" s="8" t="s">
        <v>391</v>
      </c>
      <c r="F104" s="8" t="s">
        <v>391</v>
      </c>
      <c r="G104" s="8" t="s">
        <v>391</v>
      </c>
      <c r="H104" s="8" t="s">
        <v>391</v>
      </c>
      <c r="I104" s="8" t="s">
        <v>391</v>
      </c>
      <c r="J104" s="8" t="s">
        <v>391</v>
      </c>
      <c r="K104" s="8" t="s">
        <v>391</v>
      </c>
      <c r="L104" s="8" t="s">
        <v>391</v>
      </c>
      <c r="M104" s="8" t="s">
        <v>391</v>
      </c>
      <c r="N104" s="8" t="s">
        <v>391</v>
      </c>
      <c r="O104" s="8" t="s">
        <v>391</v>
      </c>
      <c r="P104" s="8" t="s">
        <v>391</v>
      </c>
      <c r="Q104" s="8" t="s">
        <v>391</v>
      </c>
      <c r="R104" s="8" t="s">
        <v>391</v>
      </c>
      <c r="S104" s="8" t="s">
        <v>391</v>
      </c>
    </row>
    <row r="105" spans="1:53" x14ac:dyDescent="0.25">
      <c r="A105" s="5">
        <v>96</v>
      </c>
      <c r="B105" s="5" t="s">
        <v>70</v>
      </c>
      <c r="C105" s="5" t="s">
        <v>10</v>
      </c>
      <c r="D105" s="5" t="s">
        <v>390</v>
      </c>
      <c r="E105" s="8" t="s">
        <v>391</v>
      </c>
      <c r="F105" s="8" t="s">
        <v>391</v>
      </c>
      <c r="G105" s="8" t="s">
        <v>391</v>
      </c>
      <c r="H105" s="8" t="s">
        <v>391</v>
      </c>
      <c r="I105" s="8" t="s">
        <v>391</v>
      </c>
      <c r="J105" s="8" t="s">
        <v>391</v>
      </c>
      <c r="K105" s="8" t="s">
        <v>391</v>
      </c>
      <c r="L105" s="8" t="s">
        <v>391</v>
      </c>
      <c r="M105" s="8" t="s">
        <v>391</v>
      </c>
      <c r="N105" s="8" t="s">
        <v>391</v>
      </c>
      <c r="O105" s="8" t="s">
        <v>391</v>
      </c>
      <c r="P105" s="8" t="s">
        <v>391</v>
      </c>
      <c r="Q105" s="8" t="s">
        <v>391</v>
      </c>
      <c r="R105" s="8" t="s">
        <v>391</v>
      </c>
      <c r="S105" s="8" t="s">
        <v>391</v>
      </c>
      <c r="T105" s="8" t="s">
        <v>391</v>
      </c>
      <c r="U105" s="8" t="s">
        <v>391</v>
      </c>
      <c r="V105" s="8" t="s">
        <v>391</v>
      </c>
      <c r="W105" s="8" t="s">
        <v>391</v>
      </c>
      <c r="X105" s="8" t="s">
        <v>391</v>
      </c>
      <c r="Y105" s="8" t="s">
        <v>391</v>
      </c>
      <c r="Z105" s="8" t="s">
        <v>391</v>
      </c>
      <c r="AA105" s="8" t="s">
        <v>391</v>
      </c>
      <c r="AB105" s="8" t="s">
        <v>391</v>
      </c>
      <c r="AC105" s="8" t="s">
        <v>391</v>
      </c>
      <c r="AD105" s="8" t="s">
        <v>391</v>
      </c>
      <c r="AE105" s="8" t="s">
        <v>391</v>
      </c>
      <c r="AF105" s="8" t="s">
        <v>391</v>
      </c>
      <c r="AG105" s="8" t="s">
        <v>391</v>
      </c>
      <c r="AH105" s="8" t="s">
        <v>391</v>
      </c>
      <c r="AI105" s="8" t="s">
        <v>391</v>
      </c>
      <c r="AJ105" s="8" t="s">
        <v>391</v>
      </c>
      <c r="AK105" s="8" t="s">
        <v>391</v>
      </c>
      <c r="AL105" s="8" t="s">
        <v>391</v>
      </c>
      <c r="AM105" s="8" t="s">
        <v>391</v>
      </c>
      <c r="AN105" s="8" t="s">
        <v>391</v>
      </c>
      <c r="AO105" s="8" t="s">
        <v>391</v>
      </c>
      <c r="AP105" s="8" t="s">
        <v>391</v>
      </c>
      <c r="AQ105" s="8" t="s">
        <v>391</v>
      </c>
      <c r="AR105" s="8" t="s">
        <v>391</v>
      </c>
      <c r="AS105" s="8" t="s">
        <v>391</v>
      </c>
      <c r="AT105" s="8" t="s">
        <v>391</v>
      </c>
      <c r="AU105" s="8" t="s">
        <v>391</v>
      </c>
      <c r="AV105" s="8" t="s">
        <v>391</v>
      </c>
      <c r="AW105" s="8" t="s">
        <v>391</v>
      </c>
      <c r="AX105" s="8" t="s">
        <v>391</v>
      </c>
      <c r="AY105" s="8" t="s">
        <v>391</v>
      </c>
      <c r="AZ105" s="8" t="s">
        <v>391</v>
      </c>
      <c r="BA105" s="8" t="s">
        <v>391</v>
      </c>
    </row>
    <row r="106" spans="1:53" x14ac:dyDescent="0.25">
      <c r="A106" s="5">
        <v>96</v>
      </c>
      <c r="B106" s="5" t="s">
        <v>70</v>
      </c>
      <c r="C106" s="5" t="s">
        <v>11</v>
      </c>
      <c r="D106" s="5" t="s">
        <v>392</v>
      </c>
      <c r="E106" s="8" t="s">
        <v>391</v>
      </c>
      <c r="F106" s="8" t="s">
        <v>391</v>
      </c>
      <c r="G106" s="8" t="s">
        <v>391</v>
      </c>
      <c r="H106" s="8" t="s">
        <v>391</v>
      </c>
      <c r="I106" s="8" t="s">
        <v>391</v>
      </c>
      <c r="J106" s="8" t="s">
        <v>391</v>
      </c>
      <c r="K106" s="8" t="s">
        <v>391</v>
      </c>
      <c r="L106" s="8" t="s">
        <v>391</v>
      </c>
      <c r="M106" s="8" t="s">
        <v>391</v>
      </c>
      <c r="N106" s="8" t="s">
        <v>391</v>
      </c>
      <c r="O106" s="8" t="s">
        <v>391</v>
      </c>
      <c r="P106" s="8" t="s">
        <v>391</v>
      </c>
      <c r="Q106" s="8" t="s">
        <v>391</v>
      </c>
      <c r="R106" s="8" t="s">
        <v>391</v>
      </c>
      <c r="S106" s="8" t="s">
        <v>391</v>
      </c>
      <c r="T106" s="8" t="s">
        <v>391</v>
      </c>
      <c r="U106" s="8" t="s">
        <v>391</v>
      </c>
      <c r="V106" s="8" t="s">
        <v>391</v>
      </c>
      <c r="W106" s="8" t="s">
        <v>391</v>
      </c>
      <c r="X106" s="8" t="s">
        <v>391</v>
      </c>
      <c r="Y106" s="8" t="s">
        <v>391</v>
      </c>
      <c r="Z106" s="8" t="s">
        <v>391</v>
      </c>
      <c r="AA106" s="8" t="s">
        <v>391</v>
      </c>
      <c r="AB106" s="8" t="s">
        <v>391</v>
      </c>
      <c r="AC106" s="8" t="s">
        <v>391</v>
      </c>
      <c r="AD106" s="8" t="s">
        <v>391</v>
      </c>
      <c r="AE106" s="8" t="s">
        <v>391</v>
      </c>
      <c r="AF106" s="8" t="s">
        <v>391</v>
      </c>
      <c r="AG106" s="8" t="s">
        <v>391</v>
      </c>
      <c r="AH106" s="8" t="s">
        <v>391</v>
      </c>
      <c r="AI106" s="8" t="s">
        <v>391</v>
      </c>
      <c r="AJ106" s="8" t="s">
        <v>391</v>
      </c>
      <c r="AK106" s="8" t="s">
        <v>391</v>
      </c>
      <c r="AL106" s="8" t="s">
        <v>391</v>
      </c>
      <c r="AM106" s="8" t="s">
        <v>391</v>
      </c>
      <c r="AN106" s="8" t="s">
        <v>391</v>
      </c>
      <c r="AO106" s="8" t="s">
        <v>391</v>
      </c>
      <c r="AP106" s="8" t="s">
        <v>391</v>
      </c>
      <c r="AQ106" s="8" t="s">
        <v>391</v>
      </c>
      <c r="AR106" s="8" t="s">
        <v>391</v>
      </c>
      <c r="AS106" s="8" t="s">
        <v>391</v>
      </c>
      <c r="AT106" s="8" t="s">
        <v>391</v>
      </c>
      <c r="AU106" s="8" t="s">
        <v>391</v>
      </c>
      <c r="AV106" s="8" t="s">
        <v>391</v>
      </c>
      <c r="AW106" s="8" t="s">
        <v>391</v>
      </c>
      <c r="AX106" s="8" t="s">
        <v>391</v>
      </c>
      <c r="AY106" s="8" t="s">
        <v>391</v>
      </c>
      <c r="AZ106" s="8" t="s">
        <v>391</v>
      </c>
      <c r="BA106" s="8" t="s">
        <v>391</v>
      </c>
    </row>
    <row r="107" spans="1:53" x14ac:dyDescent="0.25">
      <c r="A107" s="5">
        <v>96</v>
      </c>
      <c r="B107" s="5" t="s">
        <v>70</v>
      </c>
      <c r="C107" s="5" t="s">
        <v>12</v>
      </c>
      <c r="D107" s="5" t="s">
        <v>393</v>
      </c>
      <c r="E107" s="8" t="s">
        <v>391</v>
      </c>
      <c r="F107" s="8" t="s">
        <v>391</v>
      </c>
      <c r="G107" s="8" t="s">
        <v>391</v>
      </c>
      <c r="H107" s="8" t="s">
        <v>391</v>
      </c>
      <c r="I107" s="8" t="s">
        <v>391</v>
      </c>
      <c r="J107" s="8" t="s">
        <v>391</v>
      </c>
      <c r="K107" s="8" t="s">
        <v>391</v>
      </c>
      <c r="L107" s="8" t="s">
        <v>391</v>
      </c>
      <c r="M107" s="8" t="s">
        <v>391</v>
      </c>
      <c r="N107" s="8" t="s">
        <v>391</v>
      </c>
      <c r="O107" s="8" t="s">
        <v>391</v>
      </c>
      <c r="P107" s="8" t="s">
        <v>391</v>
      </c>
      <c r="Q107" s="8" t="s">
        <v>391</v>
      </c>
      <c r="R107" s="8" t="s">
        <v>391</v>
      </c>
      <c r="S107" s="8" t="s">
        <v>391</v>
      </c>
      <c r="T107" s="8" t="s">
        <v>391</v>
      </c>
      <c r="U107" s="8" t="s">
        <v>391</v>
      </c>
      <c r="V107" s="8" t="s">
        <v>391</v>
      </c>
      <c r="W107" s="8" t="s">
        <v>391</v>
      </c>
      <c r="X107" s="8" t="s">
        <v>391</v>
      </c>
      <c r="Y107" s="8" t="s">
        <v>391</v>
      </c>
      <c r="Z107" s="8" t="s">
        <v>391</v>
      </c>
      <c r="AA107" s="8" t="s">
        <v>391</v>
      </c>
      <c r="AB107" s="8" t="s">
        <v>391</v>
      </c>
      <c r="AC107" s="8" t="s">
        <v>391</v>
      </c>
      <c r="AD107" s="8" t="s">
        <v>391</v>
      </c>
      <c r="AE107" s="8" t="s">
        <v>391</v>
      </c>
      <c r="AF107" s="8" t="s">
        <v>391</v>
      </c>
      <c r="AG107" s="8" t="s">
        <v>391</v>
      </c>
      <c r="AH107" s="8" t="s">
        <v>391</v>
      </c>
      <c r="AI107" s="8" t="s">
        <v>391</v>
      </c>
      <c r="AJ107" s="8" t="s">
        <v>391</v>
      </c>
      <c r="AK107" s="8" t="s">
        <v>391</v>
      </c>
      <c r="AL107" s="8" t="s">
        <v>391</v>
      </c>
      <c r="AM107" s="8" t="s">
        <v>391</v>
      </c>
      <c r="AN107" s="8" t="s">
        <v>391</v>
      </c>
      <c r="AO107" s="8" t="s">
        <v>391</v>
      </c>
      <c r="AP107" s="8" t="s">
        <v>391</v>
      </c>
      <c r="AQ107" s="8" t="s">
        <v>391</v>
      </c>
      <c r="AR107" s="8" t="s">
        <v>391</v>
      </c>
      <c r="AS107" s="8" t="s">
        <v>391</v>
      </c>
      <c r="AT107" s="8" t="s">
        <v>391</v>
      </c>
      <c r="AU107" s="8" t="s">
        <v>391</v>
      </c>
      <c r="AV107" s="8" t="s">
        <v>391</v>
      </c>
      <c r="AW107" s="8" t="s">
        <v>391</v>
      </c>
      <c r="AX107" s="8" t="s">
        <v>391</v>
      </c>
      <c r="AY107" s="8" t="s">
        <v>391</v>
      </c>
      <c r="AZ107" s="8" t="s">
        <v>391</v>
      </c>
      <c r="BA107" s="8" t="s">
        <v>391</v>
      </c>
    </row>
    <row r="108" spans="1:53" x14ac:dyDescent="0.25">
      <c r="A108" s="5">
        <v>96</v>
      </c>
      <c r="B108" s="5" t="s">
        <v>70</v>
      </c>
      <c r="C108" s="5" t="s">
        <v>14</v>
      </c>
      <c r="D108" s="5" t="s">
        <v>394</v>
      </c>
      <c r="E108" s="8" t="s">
        <v>391</v>
      </c>
      <c r="F108" s="8" t="s">
        <v>391</v>
      </c>
      <c r="G108" s="8" t="s">
        <v>391</v>
      </c>
      <c r="H108" s="8" t="s">
        <v>391</v>
      </c>
      <c r="I108" s="8" t="s">
        <v>391</v>
      </c>
      <c r="J108" s="8" t="s">
        <v>391</v>
      </c>
      <c r="K108" s="8" t="s">
        <v>391</v>
      </c>
      <c r="L108" s="8" t="s">
        <v>391</v>
      </c>
      <c r="M108" s="8" t="s">
        <v>391</v>
      </c>
      <c r="N108" s="8" t="s">
        <v>391</v>
      </c>
      <c r="O108" s="8" t="s">
        <v>391</v>
      </c>
      <c r="P108" s="8" t="s">
        <v>391</v>
      </c>
      <c r="Q108" s="8" t="s">
        <v>391</v>
      </c>
      <c r="R108" s="8" t="s">
        <v>391</v>
      </c>
      <c r="S108" s="8" t="s">
        <v>391</v>
      </c>
      <c r="T108" s="8" t="s">
        <v>391</v>
      </c>
      <c r="U108" s="8" t="s">
        <v>391</v>
      </c>
      <c r="V108" s="8" t="s">
        <v>391</v>
      </c>
      <c r="W108" s="8" t="s">
        <v>391</v>
      </c>
      <c r="X108" s="8" t="s">
        <v>391</v>
      </c>
      <c r="Y108" s="8" t="s">
        <v>391</v>
      </c>
      <c r="Z108" s="8" t="s">
        <v>391</v>
      </c>
      <c r="AA108" s="8" t="s">
        <v>391</v>
      </c>
      <c r="AB108" s="8" t="s">
        <v>391</v>
      </c>
      <c r="AC108" s="8" t="s">
        <v>391</v>
      </c>
      <c r="AD108" s="8" t="s">
        <v>391</v>
      </c>
      <c r="AE108" s="8" t="s">
        <v>391</v>
      </c>
      <c r="AF108" s="8" t="s">
        <v>391</v>
      </c>
      <c r="AG108" s="8" t="s">
        <v>391</v>
      </c>
      <c r="AH108" s="8" t="s">
        <v>391</v>
      </c>
      <c r="AI108" s="8" t="s">
        <v>391</v>
      </c>
      <c r="AJ108" s="8" t="s">
        <v>391</v>
      </c>
      <c r="AK108" s="8" t="s">
        <v>391</v>
      </c>
      <c r="AL108" s="8" t="s">
        <v>391</v>
      </c>
      <c r="AM108" s="8" t="s">
        <v>391</v>
      </c>
      <c r="AN108" s="8" t="s">
        <v>391</v>
      </c>
      <c r="AO108" s="8" t="s">
        <v>391</v>
      </c>
      <c r="AP108" s="8" t="s">
        <v>391</v>
      </c>
      <c r="AQ108" s="8" t="s">
        <v>391</v>
      </c>
      <c r="AR108" s="8" t="s">
        <v>391</v>
      </c>
      <c r="AS108" s="8" t="s">
        <v>391</v>
      </c>
      <c r="AT108" s="8" t="s">
        <v>391</v>
      </c>
      <c r="AU108" s="8" t="s">
        <v>391</v>
      </c>
      <c r="AV108" s="8" t="s">
        <v>391</v>
      </c>
      <c r="AW108" s="8" t="s">
        <v>391</v>
      </c>
      <c r="AX108" s="8" t="s">
        <v>391</v>
      </c>
      <c r="AY108" s="8" t="s">
        <v>391</v>
      </c>
      <c r="AZ108" s="8" t="s">
        <v>391</v>
      </c>
      <c r="BA108" s="8" t="s">
        <v>391</v>
      </c>
    </row>
    <row r="109" spans="1:53" x14ac:dyDescent="0.25">
      <c r="A109" s="5">
        <v>96</v>
      </c>
      <c r="B109" s="5" t="s">
        <v>70</v>
      </c>
      <c r="C109" s="5" t="s">
        <v>15</v>
      </c>
      <c r="D109" s="5" t="s">
        <v>395</v>
      </c>
      <c r="E109" s="8" t="s">
        <v>391</v>
      </c>
      <c r="F109" s="8" t="s">
        <v>391</v>
      </c>
      <c r="G109" s="8" t="s">
        <v>391</v>
      </c>
      <c r="H109" s="8" t="s">
        <v>391</v>
      </c>
      <c r="I109" s="8" t="s">
        <v>391</v>
      </c>
      <c r="J109" s="8" t="s">
        <v>391</v>
      </c>
      <c r="K109" s="8" t="s">
        <v>391</v>
      </c>
      <c r="L109" s="8" t="s">
        <v>391</v>
      </c>
      <c r="M109" s="8" t="s">
        <v>391</v>
      </c>
      <c r="N109" s="8" t="s">
        <v>391</v>
      </c>
      <c r="O109" s="8" t="s">
        <v>391</v>
      </c>
      <c r="P109" s="8" t="s">
        <v>391</v>
      </c>
      <c r="Q109" s="8" t="s">
        <v>391</v>
      </c>
      <c r="R109" s="8" t="s">
        <v>391</v>
      </c>
      <c r="S109" s="8" t="s">
        <v>391</v>
      </c>
      <c r="T109" s="8" t="s">
        <v>391</v>
      </c>
      <c r="U109" s="8" t="s">
        <v>391</v>
      </c>
      <c r="V109" s="8" t="s">
        <v>391</v>
      </c>
      <c r="W109" s="8" t="s">
        <v>391</v>
      </c>
      <c r="X109" s="8" t="s">
        <v>391</v>
      </c>
      <c r="Y109" s="8" t="s">
        <v>391</v>
      </c>
      <c r="Z109" s="8" t="s">
        <v>391</v>
      </c>
      <c r="AA109" s="8" t="s">
        <v>391</v>
      </c>
      <c r="AB109" s="8" t="s">
        <v>391</v>
      </c>
      <c r="AC109" s="8" t="s">
        <v>391</v>
      </c>
      <c r="AD109" s="8" t="s">
        <v>391</v>
      </c>
      <c r="AE109" s="8" t="s">
        <v>391</v>
      </c>
      <c r="AF109" s="8" t="s">
        <v>391</v>
      </c>
      <c r="AG109" s="8" t="s">
        <v>391</v>
      </c>
      <c r="AH109" s="8" t="s">
        <v>391</v>
      </c>
      <c r="AI109" s="8" t="s">
        <v>391</v>
      </c>
      <c r="AJ109" s="8" t="s">
        <v>391</v>
      </c>
      <c r="AK109" s="8" t="s">
        <v>391</v>
      </c>
      <c r="AL109" s="8" t="s">
        <v>391</v>
      </c>
      <c r="AM109" s="8" t="s">
        <v>391</v>
      </c>
      <c r="AN109" s="8" t="s">
        <v>391</v>
      </c>
      <c r="AO109" s="8" t="s">
        <v>391</v>
      </c>
      <c r="AP109" s="8" t="s">
        <v>391</v>
      </c>
      <c r="AQ109" s="8" t="s">
        <v>391</v>
      </c>
      <c r="AR109" s="8" t="s">
        <v>391</v>
      </c>
      <c r="AS109" s="8" t="s">
        <v>391</v>
      </c>
      <c r="AT109" s="8" t="s">
        <v>391</v>
      </c>
      <c r="AU109" s="8" t="s">
        <v>391</v>
      </c>
      <c r="AV109" s="8" t="s">
        <v>391</v>
      </c>
      <c r="AW109" s="8" t="s">
        <v>391</v>
      </c>
      <c r="AX109" s="8" t="s">
        <v>391</v>
      </c>
      <c r="AY109" s="8" t="s">
        <v>391</v>
      </c>
      <c r="AZ109" s="8" t="s">
        <v>391</v>
      </c>
      <c r="BA109" s="8" t="s">
        <v>391</v>
      </c>
    </row>
    <row r="110" spans="1:53" x14ac:dyDescent="0.25">
      <c r="A110" s="5">
        <v>96</v>
      </c>
      <c r="B110" s="5" t="s">
        <v>70</v>
      </c>
      <c r="C110" s="5" t="s">
        <v>16</v>
      </c>
      <c r="D110" s="5" t="s">
        <v>396</v>
      </c>
      <c r="E110" s="8" t="s">
        <v>391</v>
      </c>
      <c r="F110" s="8" t="s">
        <v>391</v>
      </c>
      <c r="G110" s="8" t="s">
        <v>391</v>
      </c>
      <c r="H110" s="8" t="s">
        <v>391</v>
      </c>
      <c r="I110" s="8" t="s">
        <v>391</v>
      </c>
      <c r="J110" s="8" t="s">
        <v>391</v>
      </c>
      <c r="K110" s="8" t="s">
        <v>391</v>
      </c>
      <c r="L110" s="8" t="s">
        <v>391</v>
      </c>
      <c r="M110" s="8" t="s">
        <v>391</v>
      </c>
      <c r="N110" s="8" t="s">
        <v>391</v>
      </c>
      <c r="O110" s="8" t="s">
        <v>391</v>
      </c>
      <c r="P110" s="8" t="s">
        <v>391</v>
      </c>
      <c r="Q110" s="8" t="s">
        <v>391</v>
      </c>
      <c r="R110" s="8" t="s">
        <v>391</v>
      </c>
      <c r="S110" s="8" t="s">
        <v>391</v>
      </c>
      <c r="T110" s="8" t="s">
        <v>391</v>
      </c>
      <c r="U110" s="8" t="s">
        <v>391</v>
      </c>
      <c r="V110" s="8" t="s">
        <v>391</v>
      </c>
      <c r="W110" s="8" t="s">
        <v>391</v>
      </c>
      <c r="X110" s="8" t="s">
        <v>391</v>
      </c>
      <c r="Y110" s="8" t="s">
        <v>391</v>
      </c>
      <c r="Z110" s="8" t="s">
        <v>391</v>
      </c>
      <c r="AA110" s="8" t="s">
        <v>391</v>
      </c>
      <c r="AB110" s="8" t="s">
        <v>391</v>
      </c>
      <c r="AC110" s="8" t="s">
        <v>391</v>
      </c>
      <c r="AD110" s="8" t="s">
        <v>391</v>
      </c>
      <c r="AE110" s="8" t="s">
        <v>391</v>
      </c>
      <c r="AF110" s="8" t="s">
        <v>391</v>
      </c>
      <c r="AG110" s="8" t="s">
        <v>391</v>
      </c>
      <c r="AH110" s="8" t="s">
        <v>391</v>
      </c>
      <c r="AI110" s="8" t="s">
        <v>391</v>
      </c>
      <c r="AJ110" s="8" t="s">
        <v>391</v>
      </c>
      <c r="AK110" s="8" t="s">
        <v>391</v>
      </c>
      <c r="AL110" s="8" t="s">
        <v>391</v>
      </c>
      <c r="AM110" s="8" t="s">
        <v>391</v>
      </c>
      <c r="AN110" s="8" t="s">
        <v>391</v>
      </c>
      <c r="AO110" s="8" t="s">
        <v>391</v>
      </c>
      <c r="AP110" s="8" t="s">
        <v>391</v>
      </c>
      <c r="AQ110" s="8" t="s">
        <v>391</v>
      </c>
      <c r="AR110" s="8" t="s">
        <v>391</v>
      </c>
      <c r="AS110" s="8" t="s">
        <v>391</v>
      </c>
      <c r="AT110" s="8" t="s">
        <v>391</v>
      </c>
      <c r="AU110" s="8" t="s">
        <v>391</v>
      </c>
      <c r="AV110" s="8" t="s">
        <v>391</v>
      </c>
      <c r="AW110" s="8" t="s">
        <v>391</v>
      </c>
      <c r="AX110" s="8" t="s">
        <v>391</v>
      </c>
      <c r="AY110" s="8" t="s">
        <v>391</v>
      </c>
      <c r="AZ110" s="8" t="s">
        <v>391</v>
      </c>
      <c r="BA110" s="8" t="s">
        <v>391</v>
      </c>
    </row>
    <row r="111" spans="1:53" x14ac:dyDescent="0.25">
      <c r="A111" s="5">
        <v>100</v>
      </c>
      <c r="B111" s="5" t="s">
        <v>72</v>
      </c>
      <c r="C111" s="5" t="s">
        <v>10</v>
      </c>
      <c r="D111" s="5" t="s">
        <v>390</v>
      </c>
      <c r="E111" s="8" t="s">
        <v>391</v>
      </c>
      <c r="F111" s="8" t="s">
        <v>391</v>
      </c>
      <c r="G111" s="8" t="s">
        <v>391</v>
      </c>
      <c r="H111" s="8" t="s">
        <v>391</v>
      </c>
      <c r="I111" s="8" t="s">
        <v>391</v>
      </c>
      <c r="J111" s="8" t="s">
        <v>391</v>
      </c>
      <c r="K111" s="8" t="s">
        <v>391</v>
      </c>
      <c r="L111" s="8" t="s">
        <v>391</v>
      </c>
      <c r="M111" s="8" t="s">
        <v>391</v>
      </c>
      <c r="N111" s="8" t="s">
        <v>391</v>
      </c>
      <c r="O111" s="8" t="s">
        <v>391</v>
      </c>
      <c r="P111" s="8" t="s">
        <v>391</v>
      </c>
      <c r="Q111" s="8" t="s">
        <v>391</v>
      </c>
      <c r="R111" s="8" t="s">
        <v>391</v>
      </c>
      <c r="S111" s="8" t="s">
        <v>391</v>
      </c>
      <c r="T111" s="8" t="s">
        <v>391</v>
      </c>
      <c r="U111" s="8" t="s">
        <v>391</v>
      </c>
      <c r="V111" s="8" t="s">
        <v>391</v>
      </c>
      <c r="W111" s="8" t="s">
        <v>391</v>
      </c>
      <c r="X111" s="8" t="s">
        <v>391</v>
      </c>
      <c r="Y111" s="8" t="s">
        <v>391</v>
      </c>
      <c r="Z111" s="8" t="s">
        <v>391</v>
      </c>
      <c r="AA111" s="8" t="s">
        <v>391</v>
      </c>
      <c r="AB111" s="8" t="s">
        <v>391</v>
      </c>
      <c r="AC111" s="8" t="s">
        <v>391</v>
      </c>
      <c r="AD111" s="8" t="s">
        <v>391</v>
      </c>
      <c r="AE111" s="8" t="s">
        <v>391</v>
      </c>
      <c r="AF111" s="8" t="s">
        <v>391</v>
      </c>
      <c r="AG111" s="8" t="s">
        <v>391</v>
      </c>
      <c r="AH111" s="8" t="s">
        <v>391</v>
      </c>
      <c r="AI111" s="8" t="s">
        <v>391</v>
      </c>
      <c r="AJ111" s="8" t="s">
        <v>391</v>
      </c>
      <c r="AK111" s="8" t="s">
        <v>391</v>
      </c>
      <c r="AL111" s="8" t="s">
        <v>391</v>
      </c>
      <c r="AM111" s="8" t="s">
        <v>391</v>
      </c>
      <c r="AN111" s="8" t="s">
        <v>391</v>
      </c>
      <c r="AO111" s="8" t="s">
        <v>391</v>
      </c>
      <c r="AP111" s="8" t="s">
        <v>391</v>
      </c>
      <c r="AQ111" s="8" t="s">
        <v>391</v>
      </c>
      <c r="AR111" s="8" t="s">
        <v>391</v>
      </c>
      <c r="AS111" s="8" t="s">
        <v>391</v>
      </c>
      <c r="AT111" s="8" t="s">
        <v>391</v>
      </c>
      <c r="AU111" s="8" t="s">
        <v>391</v>
      </c>
      <c r="AV111" s="8" t="s">
        <v>391</v>
      </c>
      <c r="AW111" s="8" t="s">
        <v>391</v>
      </c>
      <c r="AX111" s="8" t="s">
        <v>391</v>
      </c>
      <c r="AY111" s="8" t="s">
        <v>391</v>
      </c>
      <c r="AZ111" s="8" t="s">
        <v>391</v>
      </c>
      <c r="BA111" s="8" t="s">
        <v>391</v>
      </c>
    </row>
    <row r="112" spans="1:53" x14ac:dyDescent="0.25">
      <c r="A112" s="5">
        <v>100</v>
      </c>
      <c r="B112" s="5" t="s">
        <v>72</v>
      </c>
      <c r="C112" s="5" t="s">
        <v>11</v>
      </c>
      <c r="D112" s="5" t="s">
        <v>392</v>
      </c>
      <c r="E112" s="8" t="s">
        <v>391</v>
      </c>
      <c r="F112" s="8" t="s">
        <v>391</v>
      </c>
      <c r="G112" s="8" t="s">
        <v>391</v>
      </c>
      <c r="H112" s="8" t="s">
        <v>391</v>
      </c>
      <c r="I112" s="8" t="s">
        <v>391</v>
      </c>
      <c r="J112" s="8" t="s">
        <v>391</v>
      </c>
      <c r="K112" s="8" t="s">
        <v>391</v>
      </c>
      <c r="L112" s="8" t="s">
        <v>391</v>
      </c>
      <c r="M112" s="8" t="s">
        <v>391</v>
      </c>
      <c r="N112" s="8" t="s">
        <v>391</v>
      </c>
      <c r="O112" s="8" t="s">
        <v>391</v>
      </c>
      <c r="P112" s="8" t="s">
        <v>391</v>
      </c>
      <c r="Q112" s="8" t="s">
        <v>391</v>
      </c>
      <c r="R112" s="8" t="s">
        <v>391</v>
      </c>
      <c r="S112" s="8" t="s">
        <v>391</v>
      </c>
      <c r="T112" s="8" t="s">
        <v>391</v>
      </c>
      <c r="U112" s="8" t="s">
        <v>391</v>
      </c>
      <c r="V112" s="8" t="s">
        <v>391</v>
      </c>
      <c r="W112" s="8" t="s">
        <v>391</v>
      </c>
      <c r="X112" s="8" t="s">
        <v>391</v>
      </c>
      <c r="Y112" s="8" t="s">
        <v>391</v>
      </c>
      <c r="Z112" s="8" t="s">
        <v>391</v>
      </c>
      <c r="AA112" s="8" t="s">
        <v>391</v>
      </c>
      <c r="AB112" s="8" t="s">
        <v>391</v>
      </c>
      <c r="AC112" s="8" t="s">
        <v>391</v>
      </c>
      <c r="AD112" s="8" t="s">
        <v>391</v>
      </c>
      <c r="AE112" s="8" t="s">
        <v>391</v>
      </c>
      <c r="AF112" s="8" t="s">
        <v>391</v>
      </c>
      <c r="AG112" s="8" t="s">
        <v>391</v>
      </c>
      <c r="AH112" s="8" t="s">
        <v>391</v>
      </c>
      <c r="AI112" s="8" t="s">
        <v>391</v>
      </c>
      <c r="AJ112" s="8" t="s">
        <v>391</v>
      </c>
      <c r="AK112" s="8" t="s">
        <v>391</v>
      </c>
      <c r="AL112" s="8" t="s">
        <v>391</v>
      </c>
      <c r="AM112" s="8" t="s">
        <v>391</v>
      </c>
      <c r="AN112" s="8" t="s">
        <v>391</v>
      </c>
      <c r="AO112" s="8" t="s">
        <v>391</v>
      </c>
      <c r="AP112" s="8" t="s">
        <v>391</v>
      </c>
      <c r="AQ112" s="8" t="s">
        <v>391</v>
      </c>
      <c r="AR112" s="8" t="s">
        <v>391</v>
      </c>
      <c r="AS112" s="8" t="s">
        <v>391</v>
      </c>
      <c r="AT112" s="8" t="s">
        <v>391</v>
      </c>
      <c r="AU112" s="8" t="s">
        <v>391</v>
      </c>
      <c r="AV112" s="8" t="s">
        <v>391</v>
      </c>
      <c r="AW112" s="8" t="s">
        <v>391</v>
      </c>
      <c r="AX112" s="8" t="s">
        <v>391</v>
      </c>
      <c r="AY112" s="8" t="s">
        <v>391</v>
      </c>
      <c r="AZ112" s="8" t="s">
        <v>391</v>
      </c>
      <c r="BA112" s="8" t="s">
        <v>391</v>
      </c>
    </row>
    <row r="113" spans="1:53" x14ac:dyDescent="0.25">
      <c r="A113" s="5">
        <v>100</v>
      </c>
      <c r="B113" s="5" t="s">
        <v>72</v>
      </c>
      <c r="C113" s="5" t="s">
        <v>12</v>
      </c>
      <c r="D113" s="5" t="s">
        <v>393</v>
      </c>
      <c r="E113" s="8" t="s">
        <v>391</v>
      </c>
      <c r="F113" s="8" t="s">
        <v>391</v>
      </c>
      <c r="G113" s="8" t="s">
        <v>391</v>
      </c>
      <c r="H113" s="8" t="s">
        <v>391</v>
      </c>
      <c r="I113" s="8" t="s">
        <v>391</v>
      </c>
      <c r="J113" s="8" t="s">
        <v>391</v>
      </c>
      <c r="K113" s="8" t="s">
        <v>391</v>
      </c>
      <c r="L113" s="8" t="s">
        <v>391</v>
      </c>
      <c r="M113" s="8" t="s">
        <v>391</v>
      </c>
      <c r="N113" s="8" t="s">
        <v>391</v>
      </c>
      <c r="O113" s="8" t="s">
        <v>391</v>
      </c>
      <c r="P113" s="8" t="s">
        <v>391</v>
      </c>
      <c r="Q113" s="8" t="s">
        <v>391</v>
      </c>
      <c r="R113" s="8" t="s">
        <v>391</v>
      </c>
      <c r="S113" s="8" t="s">
        <v>391</v>
      </c>
      <c r="T113" s="8" t="s">
        <v>391</v>
      </c>
      <c r="U113" s="8" t="s">
        <v>391</v>
      </c>
      <c r="V113" s="8" t="s">
        <v>391</v>
      </c>
      <c r="W113" s="8" t="s">
        <v>391</v>
      </c>
      <c r="X113" s="8" t="s">
        <v>391</v>
      </c>
      <c r="Y113" s="8" t="s">
        <v>391</v>
      </c>
      <c r="Z113" s="8" t="s">
        <v>391</v>
      </c>
      <c r="AA113" s="8" t="s">
        <v>391</v>
      </c>
      <c r="AB113" s="8" t="s">
        <v>391</v>
      </c>
      <c r="AC113" s="8" t="s">
        <v>391</v>
      </c>
      <c r="AD113" s="8" t="s">
        <v>391</v>
      </c>
      <c r="AE113" s="8" t="s">
        <v>391</v>
      </c>
      <c r="AF113" s="8" t="s">
        <v>391</v>
      </c>
      <c r="AG113" s="8" t="s">
        <v>391</v>
      </c>
      <c r="AH113" s="8" t="s">
        <v>391</v>
      </c>
      <c r="AI113" s="8" t="s">
        <v>391</v>
      </c>
      <c r="AJ113" s="8" t="s">
        <v>391</v>
      </c>
      <c r="AK113" s="8" t="s">
        <v>391</v>
      </c>
      <c r="AL113" s="8" t="s">
        <v>391</v>
      </c>
      <c r="AM113" s="8" t="s">
        <v>391</v>
      </c>
      <c r="AN113" s="8" t="s">
        <v>391</v>
      </c>
      <c r="AO113" s="8" t="s">
        <v>391</v>
      </c>
      <c r="AP113" s="8" t="s">
        <v>391</v>
      </c>
      <c r="AQ113" s="8" t="s">
        <v>391</v>
      </c>
      <c r="AR113" s="8" t="s">
        <v>391</v>
      </c>
      <c r="AS113" s="8" t="s">
        <v>391</v>
      </c>
      <c r="AT113" s="8" t="s">
        <v>391</v>
      </c>
      <c r="AU113" s="8" t="s">
        <v>391</v>
      </c>
      <c r="AV113" s="8" t="s">
        <v>391</v>
      </c>
      <c r="AW113" s="8" t="s">
        <v>391</v>
      </c>
      <c r="AX113" s="8" t="s">
        <v>391</v>
      </c>
      <c r="AY113" s="8" t="s">
        <v>391</v>
      </c>
      <c r="AZ113" s="8" t="s">
        <v>391</v>
      </c>
      <c r="BA113" s="8" t="s">
        <v>391</v>
      </c>
    </row>
    <row r="114" spans="1:53" x14ac:dyDescent="0.25">
      <c r="A114" s="5">
        <v>100</v>
      </c>
      <c r="B114" s="5" t="s">
        <v>72</v>
      </c>
      <c r="C114" s="5" t="s">
        <v>14</v>
      </c>
      <c r="D114" s="5" t="s">
        <v>394</v>
      </c>
      <c r="E114" s="8" t="s">
        <v>391</v>
      </c>
      <c r="F114" s="8" t="s">
        <v>391</v>
      </c>
      <c r="G114" s="8" t="s">
        <v>391</v>
      </c>
      <c r="H114" s="8" t="s">
        <v>391</v>
      </c>
      <c r="I114" s="8" t="s">
        <v>391</v>
      </c>
      <c r="J114" s="8" t="s">
        <v>391</v>
      </c>
      <c r="K114" s="8" t="s">
        <v>391</v>
      </c>
      <c r="L114" s="8" t="s">
        <v>391</v>
      </c>
      <c r="M114" s="8" t="s">
        <v>391</v>
      </c>
      <c r="N114" s="8" t="s">
        <v>391</v>
      </c>
      <c r="O114" s="8" t="s">
        <v>391</v>
      </c>
      <c r="P114" s="8" t="s">
        <v>391</v>
      </c>
      <c r="Q114" s="8" t="s">
        <v>391</v>
      </c>
      <c r="R114" s="8" t="s">
        <v>391</v>
      </c>
      <c r="S114" s="8" t="s">
        <v>391</v>
      </c>
      <c r="T114" s="8" t="s">
        <v>391</v>
      </c>
      <c r="U114" s="8" t="s">
        <v>391</v>
      </c>
      <c r="V114" s="8" t="s">
        <v>391</v>
      </c>
      <c r="W114" s="8" t="s">
        <v>391</v>
      </c>
      <c r="X114" s="8" t="s">
        <v>391</v>
      </c>
      <c r="Y114" s="8" t="s">
        <v>391</v>
      </c>
      <c r="Z114" s="8" t="s">
        <v>391</v>
      </c>
      <c r="AA114" s="8" t="s">
        <v>391</v>
      </c>
      <c r="AB114" s="8" t="s">
        <v>391</v>
      </c>
      <c r="AC114" s="8" t="s">
        <v>391</v>
      </c>
      <c r="AD114" s="8" t="s">
        <v>391</v>
      </c>
      <c r="AE114" s="8" t="s">
        <v>391</v>
      </c>
      <c r="AF114" s="8" t="s">
        <v>391</v>
      </c>
      <c r="AG114" s="8" t="s">
        <v>391</v>
      </c>
      <c r="AH114" s="8" t="s">
        <v>391</v>
      </c>
      <c r="AI114" s="8" t="s">
        <v>391</v>
      </c>
      <c r="AJ114" s="8" t="s">
        <v>391</v>
      </c>
      <c r="AK114" s="8" t="s">
        <v>391</v>
      </c>
      <c r="AL114" s="8" t="s">
        <v>391</v>
      </c>
      <c r="AM114" s="8" t="s">
        <v>391</v>
      </c>
      <c r="AN114" s="8" t="s">
        <v>391</v>
      </c>
      <c r="AO114" s="8" t="s">
        <v>391</v>
      </c>
      <c r="AP114" s="8" t="s">
        <v>391</v>
      </c>
      <c r="AQ114" s="8" t="s">
        <v>391</v>
      </c>
      <c r="AR114" s="8" t="s">
        <v>391</v>
      </c>
      <c r="AS114" s="8" t="s">
        <v>391</v>
      </c>
      <c r="AT114" s="8" t="s">
        <v>391</v>
      </c>
      <c r="AU114" s="8" t="s">
        <v>391</v>
      </c>
      <c r="AV114" s="8" t="s">
        <v>391</v>
      </c>
      <c r="AW114" s="8" t="s">
        <v>391</v>
      </c>
      <c r="AX114" s="8" t="s">
        <v>391</v>
      </c>
      <c r="AY114" s="8" t="s">
        <v>391</v>
      </c>
      <c r="AZ114" s="8" t="s">
        <v>391</v>
      </c>
      <c r="BA114" s="8" t="s">
        <v>391</v>
      </c>
    </row>
    <row r="115" spans="1:53" x14ac:dyDescent="0.25">
      <c r="A115" s="5">
        <v>100</v>
      </c>
      <c r="B115" s="5" t="s">
        <v>72</v>
      </c>
      <c r="C115" s="5" t="s">
        <v>15</v>
      </c>
      <c r="D115" s="5" t="s">
        <v>395</v>
      </c>
      <c r="E115" s="8" t="s">
        <v>391</v>
      </c>
      <c r="F115" s="8" t="s">
        <v>391</v>
      </c>
      <c r="G115" s="8" t="s">
        <v>391</v>
      </c>
      <c r="H115" s="8" t="s">
        <v>391</v>
      </c>
      <c r="I115" s="8" t="s">
        <v>391</v>
      </c>
      <c r="J115" s="8" t="s">
        <v>391</v>
      </c>
      <c r="K115" s="8" t="s">
        <v>391</v>
      </c>
      <c r="L115" s="8" t="s">
        <v>391</v>
      </c>
      <c r="M115" s="8" t="s">
        <v>391</v>
      </c>
      <c r="N115" s="8" t="s">
        <v>391</v>
      </c>
      <c r="O115" s="8" t="s">
        <v>391</v>
      </c>
      <c r="P115" s="8" t="s">
        <v>391</v>
      </c>
      <c r="Q115" s="8" t="s">
        <v>391</v>
      </c>
      <c r="R115" s="8" t="s">
        <v>391</v>
      </c>
      <c r="S115" s="8" t="s">
        <v>391</v>
      </c>
      <c r="T115" s="8" t="s">
        <v>391</v>
      </c>
      <c r="U115" s="8" t="s">
        <v>391</v>
      </c>
      <c r="V115" s="8" t="s">
        <v>391</v>
      </c>
      <c r="W115" s="8" t="s">
        <v>391</v>
      </c>
      <c r="X115" s="8" t="s">
        <v>391</v>
      </c>
      <c r="Y115" s="8" t="s">
        <v>391</v>
      </c>
      <c r="Z115" s="8" t="s">
        <v>391</v>
      </c>
      <c r="AA115" s="8" t="s">
        <v>391</v>
      </c>
      <c r="AB115" s="8" t="s">
        <v>391</v>
      </c>
      <c r="AC115" s="8" t="s">
        <v>391</v>
      </c>
      <c r="AD115" s="8" t="s">
        <v>391</v>
      </c>
      <c r="AE115" s="8" t="s">
        <v>391</v>
      </c>
      <c r="AF115" s="8" t="s">
        <v>391</v>
      </c>
      <c r="AG115" s="8" t="s">
        <v>391</v>
      </c>
      <c r="AH115" s="8" t="s">
        <v>391</v>
      </c>
      <c r="AI115" s="8" t="s">
        <v>391</v>
      </c>
      <c r="AJ115" s="8" t="s">
        <v>391</v>
      </c>
      <c r="AK115" s="8" t="s">
        <v>391</v>
      </c>
      <c r="AL115" s="8" t="s">
        <v>391</v>
      </c>
      <c r="AM115" s="8" t="s">
        <v>391</v>
      </c>
      <c r="AN115" s="8" t="s">
        <v>391</v>
      </c>
      <c r="AO115" s="8" t="s">
        <v>391</v>
      </c>
      <c r="AP115" s="8" t="s">
        <v>391</v>
      </c>
      <c r="AQ115" s="8" t="s">
        <v>391</v>
      </c>
      <c r="AR115" s="8" t="s">
        <v>391</v>
      </c>
      <c r="AS115" s="8" t="s">
        <v>391</v>
      </c>
      <c r="AT115" s="8" t="s">
        <v>391</v>
      </c>
      <c r="AU115" s="8" t="s">
        <v>391</v>
      </c>
      <c r="AV115" s="8" t="s">
        <v>391</v>
      </c>
      <c r="AW115" s="8" t="s">
        <v>391</v>
      </c>
      <c r="AX115" s="8" t="s">
        <v>391</v>
      </c>
      <c r="AY115" s="8" t="s">
        <v>391</v>
      </c>
      <c r="AZ115" s="8" t="s">
        <v>391</v>
      </c>
      <c r="BA115" s="8" t="s">
        <v>391</v>
      </c>
    </row>
    <row r="116" spans="1:53" x14ac:dyDescent="0.25">
      <c r="A116" s="5">
        <v>100</v>
      </c>
      <c r="B116" s="5" t="s">
        <v>72</v>
      </c>
      <c r="C116" s="5" t="s">
        <v>16</v>
      </c>
      <c r="D116" s="5" t="s">
        <v>396</v>
      </c>
      <c r="E116" s="8" t="s">
        <v>391</v>
      </c>
      <c r="F116" s="8" t="s">
        <v>391</v>
      </c>
      <c r="G116" s="8" t="s">
        <v>391</v>
      </c>
      <c r="H116" s="8" t="s">
        <v>391</v>
      </c>
      <c r="I116" s="8" t="s">
        <v>391</v>
      </c>
      <c r="J116" s="8" t="s">
        <v>391</v>
      </c>
      <c r="K116" s="8" t="s">
        <v>391</v>
      </c>
      <c r="L116" s="8" t="s">
        <v>391</v>
      </c>
      <c r="M116" s="8" t="s">
        <v>391</v>
      </c>
      <c r="N116" s="8" t="s">
        <v>391</v>
      </c>
      <c r="O116" s="8" t="s">
        <v>391</v>
      </c>
      <c r="P116" s="8" t="s">
        <v>391</v>
      </c>
      <c r="Q116" s="8" t="s">
        <v>391</v>
      </c>
      <c r="R116" s="8" t="s">
        <v>391</v>
      </c>
      <c r="S116" s="8" t="s">
        <v>391</v>
      </c>
      <c r="T116" s="8" t="s">
        <v>391</v>
      </c>
      <c r="U116" s="8" t="s">
        <v>391</v>
      </c>
      <c r="V116" s="8" t="s">
        <v>391</v>
      </c>
      <c r="W116" s="8" t="s">
        <v>391</v>
      </c>
      <c r="X116" s="8" t="s">
        <v>391</v>
      </c>
      <c r="Y116" s="8" t="s">
        <v>391</v>
      </c>
      <c r="Z116" s="8" t="s">
        <v>391</v>
      </c>
      <c r="AA116" s="8" t="s">
        <v>391</v>
      </c>
      <c r="AB116" s="8" t="s">
        <v>391</v>
      </c>
      <c r="AC116" s="8" t="s">
        <v>391</v>
      </c>
      <c r="AD116" s="8" t="s">
        <v>391</v>
      </c>
      <c r="AE116" s="8" t="s">
        <v>391</v>
      </c>
      <c r="AF116" s="8" t="s">
        <v>391</v>
      </c>
      <c r="AG116" s="8" t="s">
        <v>391</v>
      </c>
      <c r="AH116" s="8" t="s">
        <v>391</v>
      </c>
      <c r="AI116" s="8" t="s">
        <v>391</v>
      </c>
      <c r="AJ116" s="8" t="s">
        <v>391</v>
      </c>
      <c r="AK116" s="8" t="s">
        <v>391</v>
      </c>
      <c r="AL116" s="8" t="s">
        <v>391</v>
      </c>
      <c r="AM116" s="8" t="s">
        <v>391</v>
      </c>
      <c r="AN116" s="8" t="s">
        <v>391</v>
      </c>
      <c r="AO116" s="8" t="s">
        <v>391</v>
      </c>
      <c r="AP116" s="8" t="s">
        <v>391</v>
      </c>
      <c r="AQ116" s="8" t="s">
        <v>391</v>
      </c>
      <c r="AR116" s="8" t="s">
        <v>391</v>
      </c>
      <c r="AS116" s="8" t="s">
        <v>391</v>
      </c>
      <c r="AT116" s="8" t="s">
        <v>391</v>
      </c>
      <c r="AU116" s="8" t="s">
        <v>391</v>
      </c>
      <c r="AV116" s="8" t="s">
        <v>391</v>
      </c>
      <c r="AW116" s="8" t="s">
        <v>391</v>
      </c>
      <c r="AX116" s="8" t="s">
        <v>391</v>
      </c>
      <c r="AY116" s="8" t="s">
        <v>391</v>
      </c>
      <c r="AZ116" s="8" t="s">
        <v>391</v>
      </c>
      <c r="BA116" s="8" t="s">
        <v>391</v>
      </c>
    </row>
    <row r="117" spans="1:53" x14ac:dyDescent="0.25">
      <c r="A117" s="5">
        <v>108</v>
      </c>
      <c r="B117" s="5" t="s">
        <v>75</v>
      </c>
      <c r="C117" s="5" t="s">
        <v>2</v>
      </c>
      <c r="D117" s="5" t="s">
        <v>403</v>
      </c>
      <c r="E117" s="8" t="s">
        <v>391</v>
      </c>
      <c r="F117" s="8" t="s">
        <v>391</v>
      </c>
      <c r="G117" s="8" t="s">
        <v>391</v>
      </c>
      <c r="H117" s="8" t="s">
        <v>391</v>
      </c>
      <c r="I117" s="8" t="s">
        <v>391</v>
      </c>
      <c r="J117" s="8" t="s">
        <v>391</v>
      </c>
      <c r="K117" s="8" t="s">
        <v>391</v>
      </c>
      <c r="L117" s="8" t="s">
        <v>391</v>
      </c>
      <c r="M117" s="8" t="s">
        <v>391</v>
      </c>
      <c r="N117" s="8" t="s">
        <v>391</v>
      </c>
      <c r="O117" s="8" t="s">
        <v>391</v>
      </c>
      <c r="P117" s="8" t="s">
        <v>391</v>
      </c>
      <c r="Q117" s="8" t="s">
        <v>391</v>
      </c>
      <c r="R117" s="8" t="s">
        <v>391</v>
      </c>
      <c r="S117" s="8" t="s">
        <v>391</v>
      </c>
      <c r="T117" s="8" t="s">
        <v>391</v>
      </c>
      <c r="U117" s="8" t="s">
        <v>391</v>
      </c>
      <c r="V117" s="8" t="s">
        <v>391</v>
      </c>
      <c r="W117" s="8" t="s">
        <v>391</v>
      </c>
      <c r="X117" s="8" t="s">
        <v>391</v>
      </c>
      <c r="Y117" s="8" t="s">
        <v>391</v>
      </c>
      <c r="Z117" s="8" t="s">
        <v>391</v>
      </c>
      <c r="AA117" s="8" t="s">
        <v>391</v>
      </c>
    </row>
    <row r="118" spans="1:53" x14ac:dyDescent="0.25">
      <c r="A118" s="5">
        <v>108</v>
      </c>
      <c r="B118" s="5" t="s">
        <v>75</v>
      </c>
      <c r="C118" s="5" t="s">
        <v>3</v>
      </c>
      <c r="D118" s="5" t="s">
        <v>403</v>
      </c>
      <c r="E118" s="8" t="s">
        <v>391</v>
      </c>
      <c r="F118" s="8" t="s">
        <v>391</v>
      </c>
      <c r="G118" s="8" t="s">
        <v>391</v>
      </c>
      <c r="H118" s="8" t="s">
        <v>391</v>
      </c>
      <c r="I118" s="8" t="s">
        <v>391</v>
      </c>
      <c r="J118" s="8" t="s">
        <v>391</v>
      </c>
      <c r="K118" s="8" t="s">
        <v>391</v>
      </c>
      <c r="L118" s="8" t="s">
        <v>391</v>
      </c>
      <c r="M118" s="8" t="s">
        <v>391</v>
      </c>
      <c r="N118" s="8" t="s">
        <v>391</v>
      </c>
      <c r="O118" s="8" t="s">
        <v>391</v>
      </c>
      <c r="P118" s="8" t="s">
        <v>391</v>
      </c>
      <c r="Q118" s="8" t="s">
        <v>391</v>
      </c>
      <c r="R118" s="8" t="s">
        <v>391</v>
      </c>
      <c r="S118" s="8" t="s">
        <v>391</v>
      </c>
      <c r="T118" s="8" t="s">
        <v>391</v>
      </c>
      <c r="U118" s="8" t="s">
        <v>391</v>
      </c>
      <c r="V118" s="8" t="s">
        <v>391</v>
      </c>
      <c r="W118" s="8" t="s">
        <v>391</v>
      </c>
      <c r="X118" s="8" t="s">
        <v>391</v>
      </c>
      <c r="Y118" s="8" t="s">
        <v>391</v>
      </c>
      <c r="Z118" s="8" t="s">
        <v>391</v>
      </c>
      <c r="AA118" s="8" t="s">
        <v>391</v>
      </c>
    </row>
    <row r="119" spans="1:53" x14ac:dyDescent="0.25">
      <c r="A119" s="5">
        <v>108</v>
      </c>
      <c r="B119" s="5" t="s">
        <v>75</v>
      </c>
      <c r="C119" s="5" t="s">
        <v>4</v>
      </c>
      <c r="D119" s="5" t="s">
        <v>403</v>
      </c>
      <c r="E119" s="8" t="s">
        <v>391</v>
      </c>
      <c r="F119" s="8" t="s">
        <v>391</v>
      </c>
      <c r="G119" s="8" t="s">
        <v>391</v>
      </c>
      <c r="H119" s="8" t="s">
        <v>391</v>
      </c>
      <c r="I119" s="8" t="s">
        <v>391</v>
      </c>
      <c r="J119" s="8" t="s">
        <v>391</v>
      </c>
      <c r="K119" s="8" t="s">
        <v>391</v>
      </c>
      <c r="L119" s="8" t="s">
        <v>391</v>
      </c>
      <c r="M119" s="8" t="s">
        <v>391</v>
      </c>
      <c r="N119" s="8" t="s">
        <v>391</v>
      </c>
      <c r="O119" s="8" t="s">
        <v>391</v>
      </c>
      <c r="P119" s="8" t="s">
        <v>391</v>
      </c>
      <c r="Q119" s="8" t="s">
        <v>391</v>
      </c>
      <c r="R119" s="8" t="s">
        <v>391</v>
      </c>
      <c r="S119" s="8" t="s">
        <v>391</v>
      </c>
      <c r="T119" s="8" t="s">
        <v>391</v>
      </c>
      <c r="U119" s="8" t="s">
        <v>391</v>
      </c>
      <c r="V119" s="8" t="s">
        <v>391</v>
      </c>
      <c r="W119" s="8" t="s">
        <v>391</v>
      </c>
      <c r="X119" s="8" t="s">
        <v>391</v>
      </c>
      <c r="Y119" s="8" t="s">
        <v>391</v>
      </c>
      <c r="Z119" s="8" t="s">
        <v>391</v>
      </c>
      <c r="AA119" s="8" t="s">
        <v>391</v>
      </c>
    </row>
    <row r="120" spans="1:53" x14ac:dyDescent="0.25">
      <c r="A120" s="5">
        <v>108</v>
      </c>
      <c r="B120" s="5" t="s">
        <v>75</v>
      </c>
      <c r="C120" s="5" t="s">
        <v>5</v>
      </c>
      <c r="D120" s="5" t="s">
        <v>403</v>
      </c>
      <c r="E120" s="8" t="s">
        <v>391</v>
      </c>
      <c r="F120" s="8" t="s">
        <v>391</v>
      </c>
      <c r="G120" s="8" t="s">
        <v>391</v>
      </c>
      <c r="H120" s="8" t="s">
        <v>391</v>
      </c>
      <c r="I120" s="8" t="s">
        <v>391</v>
      </c>
      <c r="J120" s="8" t="s">
        <v>391</v>
      </c>
      <c r="K120" s="8" t="s">
        <v>391</v>
      </c>
      <c r="L120" s="8" t="s">
        <v>391</v>
      </c>
      <c r="M120" s="8" t="s">
        <v>391</v>
      </c>
      <c r="N120" s="8" t="s">
        <v>391</v>
      </c>
      <c r="O120" s="8" t="s">
        <v>391</v>
      </c>
      <c r="P120" s="8" t="s">
        <v>391</v>
      </c>
      <c r="Q120" s="8" t="s">
        <v>391</v>
      </c>
      <c r="R120" s="8" t="s">
        <v>391</v>
      </c>
      <c r="S120" s="8" t="s">
        <v>391</v>
      </c>
      <c r="T120" s="8" t="s">
        <v>391</v>
      </c>
      <c r="U120" s="8" t="s">
        <v>391</v>
      </c>
      <c r="V120" s="8" t="s">
        <v>391</v>
      </c>
      <c r="W120" s="8" t="s">
        <v>391</v>
      </c>
      <c r="X120" s="8" t="s">
        <v>391</v>
      </c>
      <c r="Y120" s="8" t="s">
        <v>391</v>
      </c>
      <c r="Z120" s="8" t="s">
        <v>391</v>
      </c>
      <c r="AA120" s="8" t="s">
        <v>391</v>
      </c>
    </row>
    <row r="121" spans="1:53" x14ac:dyDescent="0.25">
      <c r="A121" s="5">
        <v>108</v>
      </c>
      <c r="B121" s="5" t="s">
        <v>75</v>
      </c>
      <c r="C121" s="5" t="s">
        <v>6</v>
      </c>
      <c r="D121" s="5" t="s">
        <v>403</v>
      </c>
      <c r="E121" s="8" t="s">
        <v>391</v>
      </c>
      <c r="F121" s="8" t="s">
        <v>391</v>
      </c>
      <c r="G121" s="8" t="s">
        <v>391</v>
      </c>
      <c r="H121" s="8" t="s">
        <v>391</v>
      </c>
      <c r="I121" s="8" t="s">
        <v>391</v>
      </c>
      <c r="J121" s="8" t="s">
        <v>391</v>
      </c>
      <c r="K121" s="8" t="s">
        <v>391</v>
      </c>
      <c r="L121" s="8" t="s">
        <v>391</v>
      </c>
      <c r="M121" s="8" t="s">
        <v>391</v>
      </c>
      <c r="N121" s="8" t="s">
        <v>391</v>
      </c>
      <c r="O121" s="8" t="s">
        <v>391</v>
      </c>
      <c r="P121" s="8" t="s">
        <v>391</v>
      </c>
      <c r="Q121" s="8" t="s">
        <v>391</v>
      </c>
      <c r="R121" s="8" t="s">
        <v>391</v>
      </c>
      <c r="S121" s="8" t="s">
        <v>391</v>
      </c>
      <c r="T121" s="8" t="s">
        <v>391</v>
      </c>
      <c r="U121" s="8" t="s">
        <v>391</v>
      </c>
      <c r="V121" s="8" t="s">
        <v>391</v>
      </c>
      <c r="W121" s="8" t="s">
        <v>391</v>
      </c>
      <c r="X121" s="8" t="s">
        <v>391</v>
      </c>
      <c r="Y121" s="8" t="s">
        <v>391</v>
      </c>
      <c r="Z121" s="8" t="s">
        <v>391</v>
      </c>
      <c r="AA121" s="8" t="s">
        <v>391</v>
      </c>
    </row>
    <row r="122" spans="1:53" x14ac:dyDescent="0.25">
      <c r="A122" s="5">
        <v>108</v>
      </c>
      <c r="B122" s="5" t="s">
        <v>75</v>
      </c>
      <c r="C122" s="5" t="s">
        <v>20</v>
      </c>
      <c r="D122" s="5" t="s">
        <v>403</v>
      </c>
      <c r="E122" s="8" t="s">
        <v>391</v>
      </c>
      <c r="F122" s="8" t="s">
        <v>391</v>
      </c>
      <c r="G122" s="8" t="s">
        <v>391</v>
      </c>
      <c r="H122" s="8" t="s">
        <v>391</v>
      </c>
      <c r="I122" s="8" t="s">
        <v>391</v>
      </c>
      <c r="J122" s="8" t="s">
        <v>391</v>
      </c>
      <c r="O122" s="8" t="s">
        <v>391</v>
      </c>
      <c r="P122" s="8" t="s">
        <v>391</v>
      </c>
      <c r="Q122" s="8" t="s">
        <v>391</v>
      </c>
      <c r="R122" s="8" t="s">
        <v>391</v>
      </c>
      <c r="S122" s="8" t="s">
        <v>391</v>
      </c>
      <c r="T122" s="8" t="s">
        <v>391</v>
      </c>
      <c r="U122" s="8" t="s">
        <v>391</v>
      </c>
      <c r="V122" s="8" t="s">
        <v>391</v>
      </c>
      <c r="W122" s="8" t="s">
        <v>391</v>
      </c>
      <c r="X122" s="8" t="s">
        <v>391</v>
      </c>
      <c r="Y122" s="8" t="s">
        <v>391</v>
      </c>
      <c r="Z122" s="8" t="s">
        <v>391</v>
      </c>
      <c r="AA122" s="8" t="s">
        <v>391</v>
      </c>
    </row>
    <row r="123" spans="1:53" x14ac:dyDescent="0.25">
      <c r="A123" s="5">
        <v>108</v>
      </c>
      <c r="B123" s="5" t="s">
        <v>75</v>
      </c>
      <c r="C123" s="5" t="s">
        <v>7</v>
      </c>
      <c r="D123" s="5" t="s">
        <v>403</v>
      </c>
      <c r="E123" s="8" t="s">
        <v>391</v>
      </c>
      <c r="F123" s="8" t="s">
        <v>391</v>
      </c>
      <c r="G123" s="8" t="s">
        <v>391</v>
      </c>
      <c r="H123" s="8" t="s">
        <v>391</v>
      </c>
      <c r="I123" s="8" t="s">
        <v>391</v>
      </c>
      <c r="J123" s="8" t="s">
        <v>391</v>
      </c>
      <c r="K123" s="8" t="s">
        <v>391</v>
      </c>
      <c r="L123" s="8" t="s">
        <v>391</v>
      </c>
      <c r="M123" s="8" t="s">
        <v>391</v>
      </c>
      <c r="N123" s="8" t="s">
        <v>391</v>
      </c>
      <c r="O123" s="8" t="s">
        <v>391</v>
      </c>
      <c r="P123" s="8" t="s">
        <v>391</v>
      </c>
      <c r="Q123" s="8" t="s">
        <v>391</v>
      </c>
      <c r="R123" s="8" t="s">
        <v>391</v>
      </c>
      <c r="S123" s="8" t="s">
        <v>391</v>
      </c>
      <c r="T123" s="8" t="s">
        <v>391</v>
      </c>
      <c r="U123" s="8" t="s">
        <v>391</v>
      </c>
      <c r="V123" s="8" t="s">
        <v>391</v>
      </c>
      <c r="W123" s="8" t="s">
        <v>391</v>
      </c>
      <c r="X123" s="8" t="s">
        <v>391</v>
      </c>
      <c r="Y123" s="8" t="s">
        <v>391</v>
      </c>
      <c r="Z123" s="8" t="s">
        <v>391</v>
      </c>
      <c r="AA123" s="8" t="s">
        <v>391</v>
      </c>
    </row>
    <row r="124" spans="1:53" x14ac:dyDescent="0.25">
      <c r="A124" s="5">
        <v>108</v>
      </c>
      <c r="B124" s="5" t="s">
        <v>75</v>
      </c>
      <c r="C124" s="5" t="s">
        <v>8</v>
      </c>
      <c r="D124" s="5" t="s">
        <v>403</v>
      </c>
      <c r="E124" s="8" t="s">
        <v>391</v>
      </c>
      <c r="F124" s="8" t="s">
        <v>391</v>
      </c>
      <c r="G124" s="8" t="s">
        <v>391</v>
      </c>
      <c r="H124" s="8" t="s">
        <v>391</v>
      </c>
      <c r="I124" s="8" t="s">
        <v>391</v>
      </c>
      <c r="J124" s="8" t="s">
        <v>391</v>
      </c>
      <c r="K124" s="8" t="s">
        <v>391</v>
      </c>
      <c r="L124" s="8" t="s">
        <v>391</v>
      </c>
      <c r="M124" s="8" t="s">
        <v>391</v>
      </c>
      <c r="N124" s="8" t="s">
        <v>391</v>
      </c>
      <c r="O124" s="8" t="s">
        <v>391</v>
      </c>
      <c r="P124" s="8" t="s">
        <v>391</v>
      </c>
      <c r="Q124" s="8" t="s">
        <v>391</v>
      </c>
      <c r="R124" s="8" t="s">
        <v>391</v>
      </c>
      <c r="S124" s="8" t="s">
        <v>391</v>
      </c>
      <c r="T124" s="8" t="s">
        <v>391</v>
      </c>
      <c r="U124" s="8" t="s">
        <v>391</v>
      </c>
      <c r="V124" s="8" t="s">
        <v>391</v>
      </c>
      <c r="W124" s="8" t="s">
        <v>391</v>
      </c>
      <c r="X124" s="8" t="s">
        <v>391</v>
      </c>
      <c r="Y124" s="8" t="s">
        <v>391</v>
      </c>
      <c r="Z124" s="8" t="s">
        <v>391</v>
      </c>
      <c r="AA124" s="8" t="s">
        <v>391</v>
      </c>
    </row>
    <row r="125" spans="1:53" x14ac:dyDescent="0.25">
      <c r="A125" s="5">
        <v>108</v>
      </c>
      <c r="B125" s="5" t="s">
        <v>75</v>
      </c>
      <c r="C125" s="5" t="s">
        <v>9</v>
      </c>
      <c r="D125" s="5" t="s">
        <v>403</v>
      </c>
      <c r="E125" s="8" t="s">
        <v>391</v>
      </c>
      <c r="F125" s="8" t="s">
        <v>391</v>
      </c>
      <c r="G125" s="8" t="s">
        <v>391</v>
      </c>
      <c r="H125" s="8" t="s">
        <v>391</v>
      </c>
      <c r="I125" s="8" t="s">
        <v>391</v>
      </c>
      <c r="J125" s="8" t="s">
        <v>391</v>
      </c>
      <c r="K125" s="8" t="s">
        <v>391</v>
      </c>
      <c r="L125" s="8" t="s">
        <v>391</v>
      </c>
      <c r="M125" s="8" t="s">
        <v>391</v>
      </c>
      <c r="N125" s="8" t="s">
        <v>391</v>
      </c>
      <c r="O125" s="8" t="s">
        <v>391</v>
      </c>
      <c r="P125" s="8" t="s">
        <v>391</v>
      </c>
      <c r="Q125" s="8" t="s">
        <v>391</v>
      </c>
      <c r="R125" s="8" t="s">
        <v>391</v>
      </c>
      <c r="S125" s="8" t="s">
        <v>391</v>
      </c>
      <c r="T125" s="8" t="s">
        <v>391</v>
      </c>
      <c r="U125" s="8" t="s">
        <v>391</v>
      </c>
      <c r="V125" s="8" t="s">
        <v>391</v>
      </c>
      <c r="W125" s="8" t="s">
        <v>391</v>
      </c>
      <c r="X125" s="8" t="s">
        <v>391</v>
      </c>
      <c r="Y125" s="8" t="s">
        <v>391</v>
      </c>
      <c r="Z125" s="8" t="s">
        <v>391</v>
      </c>
      <c r="AA125" s="8" t="s">
        <v>391</v>
      </c>
    </row>
    <row r="126" spans="1:53" x14ac:dyDescent="0.25">
      <c r="A126" s="5">
        <v>108</v>
      </c>
      <c r="B126" s="5" t="s">
        <v>75</v>
      </c>
      <c r="C126" s="5" t="s">
        <v>10</v>
      </c>
      <c r="D126" s="5" t="s">
        <v>403</v>
      </c>
      <c r="E126" s="8" t="s">
        <v>391</v>
      </c>
      <c r="F126" s="8" t="s">
        <v>391</v>
      </c>
      <c r="G126" s="8" t="s">
        <v>391</v>
      </c>
      <c r="H126" s="8" t="s">
        <v>391</v>
      </c>
      <c r="I126" s="8" t="s">
        <v>391</v>
      </c>
      <c r="J126" s="8" t="s">
        <v>391</v>
      </c>
      <c r="K126" s="8" t="s">
        <v>391</v>
      </c>
      <c r="L126" s="8" t="s">
        <v>391</v>
      </c>
      <c r="M126" s="8" t="s">
        <v>391</v>
      </c>
      <c r="N126" s="8" t="s">
        <v>391</v>
      </c>
      <c r="O126" s="8" t="s">
        <v>391</v>
      </c>
      <c r="P126" s="8" t="s">
        <v>391</v>
      </c>
      <c r="Q126" s="8" t="s">
        <v>391</v>
      </c>
      <c r="R126" s="8" t="s">
        <v>391</v>
      </c>
      <c r="S126" s="8" t="s">
        <v>391</v>
      </c>
      <c r="T126" s="8" t="s">
        <v>391</v>
      </c>
      <c r="U126" s="8" t="s">
        <v>391</v>
      </c>
      <c r="V126" s="8" t="s">
        <v>391</v>
      </c>
      <c r="W126" s="8" t="s">
        <v>391</v>
      </c>
      <c r="X126" s="8" t="s">
        <v>391</v>
      </c>
      <c r="Y126" s="8" t="s">
        <v>391</v>
      </c>
    </row>
    <row r="127" spans="1:53" x14ac:dyDescent="0.25">
      <c r="A127" s="5">
        <v>108</v>
      </c>
      <c r="B127" s="5" t="s">
        <v>75</v>
      </c>
      <c r="C127" s="5" t="s">
        <v>11</v>
      </c>
      <c r="D127" s="5" t="s">
        <v>403</v>
      </c>
      <c r="E127" s="8" t="s">
        <v>391</v>
      </c>
      <c r="F127" s="8" t="s">
        <v>391</v>
      </c>
      <c r="G127" s="8" t="s">
        <v>391</v>
      </c>
      <c r="H127" s="8" t="s">
        <v>391</v>
      </c>
      <c r="I127" s="8" t="s">
        <v>391</v>
      </c>
      <c r="J127" s="8" t="s">
        <v>391</v>
      </c>
      <c r="K127" s="8" t="s">
        <v>391</v>
      </c>
      <c r="L127" s="8" t="s">
        <v>391</v>
      </c>
      <c r="M127" s="8" t="s">
        <v>391</v>
      </c>
      <c r="N127" s="8" t="s">
        <v>391</v>
      </c>
      <c r="O127" s="8" t="s">
        <v>391</v>
      </c>
      <c r="P127" s="8" t="s">
        <v>391</v>
      </c>
      <c r="Q127" s="8" t="s">
        <v>391</v>
      </c>
      <c r="R127" s="8" t="s">
        <v>391</v>
      </c>
      <c r="S127" s="8" t="s">
        <v>391</v>
      </c>
      <c r="T127" s="8" t="s">
        <v>391</v>
      </c>
      <c r="U127" s="8" t="s">
        <v>391</v>
      </c>
      <c r="V127" s="8" t="s">
        <v>391</v>
      </c>
      <c r="W127" s="8" t="s">
        <v>391</v>
      </c>
      <c r="X127" s="8" t="s">
        <v>391</v>
      </c>
      <c r="Y127" s="8" t="s">
        <v>391</v>
      </c>
    </row>
    <row r="128" spans="1:53" x14ac:dyDescent="0.25">
      <c r="A128" s="5">
        <v>108</v>
      </c>
      <c r="B128" s="5" t="s">
        <v>75</v>
      </c>
      <c r="C128" s="5" t="s">
        <v>12</v>
      </c>
      <c r="D128" s="5" t="s">
        <v>403</v>
      </c>
      <c r="E128" s="8" t="s">
        <v>391</v>
      </c>
      <c r="F128" s="8" t="s">
        <v>391</v>
      </c>
      <c r="G128" s="8" t="s">
        <v>391</v>
      </c>
      <c r="H128" s="8" t="s">
        <v>391</v>
      </c>
      <c r="I128" s="8" t="s">
        <v>391</v>
      </c>
      <c r="J128" s="8" t="s">
        <v>391</v>
      </c>
      <c r="K128" s="8" t="s">
        <v>391</v>
      </c>
      <c r="L128" s="8" t="s">
        <v>391</v>
      </c>
      <c r="M128" s="8" t="s">
        <v>391</v>
      </c>
      <c r="N128" s="8" t="s">
        <v>391</v>
      </c>
      <c r="O128" s="8" t="s">
        <v>391</v>
      </c>
      <c r="P128" s="8" t="s">
        <v>391</v>
      </c>
      <c r="Q128" s="8" t="s">
        <v>391</v>
      </c>
      <c r="R128" s="8" t="s">
        <v>391</v>
      </c>
      <c r="S128" s="8" t="s">
        <v>391</v>
      </c>
      <c r="T128" s="8" t="s">
        <v>391</v>
      </c>
      <c r="U128" s="8" t="s">
        <v>391</v>
      </c>
      <c r="V128" s="8" t="s">
        <v>391</v>
      </c>
      <c r="W128" s="8" t="s">
        <v>391</v>
      </c>
      <c r="X128" s="8" t="s">
        <v>391</v>
      </c>
      <c r="Y128" s="8" t="s">
        <v>391</v>
      </c>
    </row>
    <row r="129" spans="1:53" x14ac:dyDescent="0.25">
      <c r="A129" s="5">
        <v>108</v>
      </c>
      <c r="B129" s="5" t="s">
        <v>75</v>
      </c>
      <c r="C129" s="5" t="s">
        <v>13</v>
      </c>
      <c r="D129" s="5" t="s">
        <v>403</v>
      </c>
      <c r="E129" s="8" t="s">
        <v>391</v>
      </c>
      <c r="F129" s="8" t="s">
        <v>391</v>
      </c>
      <c r="G129" s="8" t="s">
        <v>391</v>
      </c>
      <c r="H129" s="8" t="s">
        <v>391</v>
      </c>
      <c r="I129" s="8" t="s">
        <v>391</v>
      </c>
      <c r="J129" s="8" t="s">
        <v>391</v>
      </c>
      <c r="K129" s="8" t="s">
        <v>391</v>
      </c>
      <c r="L129" s="8" t="s">
        <v>391</v>
      </c>
      <c r="M129" s="8" t="s">
        <v>391</v>
      </c>
      <c r="N129" s="8" t="s">
        <v>391</v>
      </c>
      <c r="O129" s="8" t="s">
        <v>391</v>
      </c>
      <c r="P129" s="8" t="s">
        <v>391</v>
      </c>
      <c r="Q129" s="8" t="s">
        <v>391</v>
      </c>
      <c r="R129" s="8" t="s">
        <v>391</v>
      </c>
      <c r="S129" s="8" t="s">
        <v>391</v>
      </c>
      <c r="T129" s="8" t="s">
        <v>391</v>
      </c>
      <c r="U129" s="8" t="s">
        <v>391</v>
      </c>
      <c r="V129" s="8" t="s">
        <v>391</v>
      </c>
      <c r="W129" s="8" t="s">
        <v>391</v>
      </c>
      <c r="X129" s="8" t="s">
        <v>391</v>
      </c>
      <c r="Y129" s="8" t="s">
        <v>391</v>
      </c>
    </row>
    <row r="130" spans="1:53" x14ac:dyDescent="0.25">
      <c r="A130" s="5">
        <v>108</v>
      </c>
      <c r="B130" s="5" t="s">
        <v>75</v>
      </c>
      <c r="C130" s="5" t="s">
        <v>14</v>
      </c>
      <c r="D130" s="5" t="s">
        <v>403</v>
      </c>
      <c r="E130" s="8" t="s">
        <v>391</v>
      </c>
      <c r="F130" s="8" t="s">
        <v>391</v>
      </c>
      <c r="G130" s="8" t="s">
        <v>391</v>
      </c>
      <c r="H130" s="8" t="s">
        <v>391</v>
      </c>
      <c r="I130" s="8" t="s">
        <v>391</v>
      </c>
      <c r="J130" s="8" t="s">
        <v>391</v>
      </c>
      <c r="K130" s="8" t="s">
        <v>391</v>
      </c>
      <c r="L130" s="8" t="s">
        <v>391</v>
      </c>
      <c r="M130" s="8" t="s">
        <v>391</v>
      </c>
      <c r="N130" s="8" t="s">
        <v>391</v>
      </c>
      <c r="O130" s="8" t="s">
        <v>391</v>
      </c>
      <c r="P130" s="8" t="s">
        <v>391</v>
      </c>
      <c r="Q130" s="8" t="s">
        <v>391</v>
      </c>
      <c r="R130" s="8" t="s">
        <v>391</v>
      </c>
      <c r="S130" s="8" t="s">
        <v>391</v>
      </c>
      <c r="T130" s="8" t="s">
        <v>391</v>
      </c>
      <c r="U130" s="8" t="s">
        <v>391</v>
      </c>
      <c r="V130" s="8" t="s">
        <v>391</v>
      </c>
      <c r="W130" s="8" t="s">
        <v>391</v>
      </c>
      <c r="X130" s="8" t="s">
        <v>391</v>
      </c>
      <c r="Y130" s="8" t="s">
        <v>391</v>
      </c>
    </row>
    <row r="131" spans="1:53" x14ac:dyDescent="0.25">
      <c r="A131" s="5">
        <v>108</v>
      </c>
      <c r="B131" s="5" t="s">
        <v>75</v>
      </c>
      <c r="C131" s="5" t="s">
        <v>15</v>
      </c>
      <c r="D131" s="5" t="s">
        <v>403</v>
      </c>
      <c r="E131" s="8" t="s">
        <v>391</v>
      </c>
      <c r="F131" s="8" t="s">
        <v>391</v>
      </c>
      <c r="G131" s="8" t="s">
        <v>391</v>
      </c>
      <c r="H131" s="8" t="s">
        <v>391</v>
      </c>
      <c r="I131" s="8" t="s">
        <v>391</v>
      </c>
      <c r="J131" s="8" t="s">
        <v>391</v>
      </c>
      <c r="K131" s="8" t="s">
        <v>391</v>
      </c>
      <c r="L131" s="8" t="s">
        <v>391</v>
      </c>
      <c r="M131" s="8" t="s">
        <v>391</v>
      </c>
      <c r="N131" s="8" t="s">
        <v>391</v>
      </c>
      <c r="O131" s="8" t="s">
        <v>391</v>
      </c>
      <c r="P131" s="8" t="s">
        <v>391</v>
      </c>
      <c r="Q131" s="8" t="s">
        <v>391</v>
      </c>
      <c r="R131" s="8" t="s">
        <v>391</v>
      </c>
      <c r="S131" s="8" t="s">
        <v>391</v>
      </c>
      <c r="T131" s="8" t="s">
        <v>391</v>
      </c>
      <c r="U131" s="8" t="s">
        <v>391</v>
      </c>
      <c r="V131" s="8" t="s">
        <v>391</v>
      </c>
      <c r="W131" s="8" t="s">
        <v>391</v>
      </c>
      <c r="X131" s="8" t="s">
        <v>391</v>
      </c>
      <c r="Y131" s="8" t="s">
        <v>391</v>
      </c>
    </row>
    <row r="132" spans="1:53" x14ac:dyDescent="0.25">
      <c r="A132" s="5">
        <v>108</v>
      </c>
      <c r="B132" s="5" t="s">
        <v>75</v>
      </c>
      <c r="C132" s="5" t="s">
        <v>16</v>
      </c>
      <c r="D132" s="5" t="s">
        <v>403</v>
      </c>
      <c r="E132" s="8" t="s">
        <v>391</v>
      </c>
      <c r="F132" s="8" t="s">
        <v>391</v>
      </c>
      <c r="G132" s="8" t="s">
        <v>391</v>
      </c>
      <c r="H132" s="8" t="s">
        <v>391</v>
      </c>
      <c r="I132" s="8" t="s">
        <v>391</v>
      </c>
      <c r="J132" s="8" t="s">
        <v>391</v>
      </c>
      <c r="K132" s="8" t="s">
        <v>391</v>
      </c>
      <c r="L132" s="8" t="s">
        <v>391</v>
      </c>
      <c r="M132" s="8" t="s">
        <v>391</v>
      </c>
      <c r="N132" s="8" t="s">
        <v>391</v>
      </c>
      <c r="O132" s="8" t="s">
        <v>391</v>
      </c>
      <c r="P132" s="8" t="s">
        <v>391</v>
      </c>
      <c r="Q132" s="8" t="s">
        <v>391</v>
      </c>
      <c r="R132" s="8" t="s">
        <v>391</v>
      </c>
      <c r="S132" s="8" t="s">
        <v>391</v>
      </c>
      <c r="T132" s="8" t="s">
        <v>391</v>
      </c>
      <c r="U132" s="8" t="s">
        <v>391</v>
      </c>
      <c r="V132" s="8" t="s">
        <v>391</v>
      </c>
      <c r="W132" s="8" t="s">
        <v>391</v>
      </c>
      <c r="X132" s="8" t="s">
        <v>391</v>
      </c>
      <c r="Y132" s="8" t="s">
        <v>391</v>
      </c>
    </row>
    <row r="133" spans="1:53" x14ac:dyDescent="0.25">
      <c r="A133" s="5">
        <v>108</v>
      </c>
      <c r="B133" s="5" t="s">
        <v>75</v>
      </c>
      <c r="C133" s="5" t="s">
        <v>17</v>
      </c>
      <c r="D133" s="5" t="s">
        <v>397</v>
      </c>
      <c r="AN133" s="8" t="s">
        <v>391</v>
      </c>
      <c r="AO133" s="8" t="s">
        <v>391</v>
      </c>
      <c r="AP133" s="8" t="s">
        <v>391</v>
      </c>
      <c r="AQ133" s="8" t="s">
        <v>391</v>
      </c>
      <c r="AR133" s="8" t="s">
        <v>391</v>
      </c>
      <c r="AS133" s="8" t="s">
        <v>391</v>
      </c>
      <c r="AT133" s="8" t="s">
        <v>391</v>
      </c>
      <c r="AU133" s="8" t="s">
        <v>391</v>
      </c>
      <c r="AV133" s="8" t="s">
        <v>391</v>
      </c>
      <c r="AW133" s="8" t="s">
        <v>391</v>
      </c>
      <c r="AX133" s="8" t="s">
        <v>391</v>
      </c>
      <c r="AY133" s="8" t="s">
        <v>391</v>
      </c>
      <c r="AZ133" s="8" t="s">
        <v>391</v>
      </c>
      <c r="BA133" s="8" t="s">
        <v>391</v>
      </c>
    </row>
    <row r="134" spans="1:53" x14ac:dyDescent="0.25">
      <c r="A134" s="5">
        <v>132</v>
      </c>
      <c r="B134" s="5" t="s">
        <v>77</v>
      </c>
      <c r="C134" s="5" t="s">
        <v>10</v>
      </c>
      <c r="D134" s="5" t="s">
        <v>390</v>
      </c>
      <c r="E134" s="8" t="s">
        <v>391</v>
      </c>
      <c r="F134" s="8" t="s">
        <v>391</v>
      </c>
      <c r="G134" s="8" t="s">
        <v>391</v>
      </c>
      <c r="H134" s="8" t="s">
        <v>391</v>
      </c>
      <c r="I134" s="8" t="s">
        <v>391</v>
      </c>
      <c r="J134" s="8" t="s">
        <v>391</v>
      </c>
      <c r="K134" s="8" t="s">
        <v>391</v>
      </c>
      <c r="L134" s="8" t="s">
        <v>391</v>
      </c>
      <c r="M134" s="8" t="s">
        <v>391</v>
      </c>
      <c r="N134" s="8" t="s">
        <v>391</v>
      </c>
      <c r="O134" s="8" t="s">
        <v>391</v>
      </c>
      <c r="P134" s="8" t="s">
        <v>391</v>
      </c>
      <c r="Q134" s="8" t="s">
        <v>391</v>
      </c>
      <c r="R134" s="8" t="s">
        <v>391</v>
      </c>
      <c r="S134" s="8" t="s">
        <v>391</v>
      </c>
      <c r="T134" s="8" t="s">
        <v>391</v>
      </c>
      <c r="U134" s="8" t="s">
        <v>391</v>
      </c>
      <c r="V134" s="8" t="s">
        <v>391</v>
      </c>
      <c r="W134" s="8" t="s">
        <v>391</v>
      </c>
      <c r="X134" s="8" t="s">
        <v>391</v>
      </c>
      <c r="Y134" s="8" t="s">
        <v>391</v>
      </c>
      <c r="Z134" s="8" t="s">
        <v>391</v>
      </c>
      <c r="AA134" s="8" t="s">
        <v>391</v>
      </c>
      <c r="AB134" s="8" t="s">
        <v>391</v>
      </c>
      <c r="AC134" s="8" t="s">
        <v>391</v>
      </c>
      <c r="AD134" s="8" t="s">
        <v>391</v>
      </c>
      <c r="AE134" s="8" t="s">
        <v>391</v>
      </c>
      <c r="AF134" s="8" t="s">
        <v>391</v>
      </c>
      <c r="AG134" s="8" t="s">
        <v>391</v>
      </c>
      <c r="AH134" s="8" t="s">
        <v>391</v>
      </c>
      <c r="AI134" s="8" t="s">
        <v>391</v>
      </c>
      <c r="AJ134" s="8" t="s">
        <v>391</v>
      </c>
      <c r="AK134" s="8" t="s">
        <v>391</v>
      </c>
      <c r="AL134" s="8" t="s">
        <v>391</v>
      </c>
      <c r="AM134" s="8" t="s">
        <v>391</v>
      </c>
      <c r="AN134" s="8" t="s">
        <v>391</v>
      </c>
      <c r="AO134" s="8" t="s">
        <v>391</v>
      </c>
      <c r="AP134" s="8" t="s">
        <v>391</v>
      </c>
      <c r="AQ134" s="8" t="s">
        <v>391</v>
      </c>
      <c r="AR134" s="8" t="s">
        <v>391</v>
      </c>
      <c r="AS134" s="8" t="s">
        <v>391</v>
      </c>
      <c r="AT134" s="8" t="s">
        <v>391</v>
      </c>
      <c r="AU134" s="8" t="s">
        <v>391</v>
      </c>
      <c r="AV134" s="8" t="s">
        <v>391</v>
      </c>
      <c r="AW134" s="8" t="s">
        <v>391</v>
      </c>
      <c r="AX134" s="8" t="s">
        <v>391</v>
      </c>
      <c r="AY134" s="8" t="s">
        <v>391</v>
      </c>
      <c r="AZ134" s="8" t="s">
        <v>391</v>
      </c>
      <c r="BA134" s="8" t="s">
        <v>391</v>
      </c>
    </row>
    <row r="135" spans="1:53" x14ac:dyDescent="0.25">
      <c r="A135" s="5">
        <v>132</v>
      </c>
      <c r="B135" s="5" t="s">
        <v>77</v>
      </c>
      <c r="C135" s="5" t="s">
        <v>11</v>
      </c>
      <c r="D135" s="5" t="s">
        <v>392</v>
      </c>
      <c r="E135" s="8" t="s">
        <v>391</v>
      </c>
      <c r="F135" s="8" t="s">
        <v>391</v>
      </c>
      <c r="G135" s="8" t="s">
        <v>391</v>
      </c>
      <c r="H135" s="8" t="s">
        <v>391</v>
      </c>
      <c r="I135" s="8" t="s">
        <v>391</v>
      </c>
      <c r="J135" s="8" t="s">
        <v>391</v>
      </c>
      <c r="K135" s="8" t="s">
        <v>391</v>
      </c>
      <c r="L135" s="8" t="s">
        <v>391</v>
      </c>
      <c r="M135" s="8" t="s">
        <v>391</v>
      </c>
      <c r="N135" s="8" t="s">
        <v>391</v>
      </c>
      <c r="O135" s="8" t="s">
        <v>391</v>
      </c>
      <c r="P135" s="8" t="s">
        <v>391</v>
      </c>
      <c r="Q135" s="8" t="s">
        <v>391</v>
      </c>
      <c r="R135" s="8" t="s">
        <v>391</v>
      </c>
      <c r="S135" s="8" t="s">
        <v>391</v>
      </c>
      <c r="T135" s="8" t="s">
        <v>391</v>
      </c>
      <c r="U135" s="8" t="s">
        <v>391</v>
      </c>
      <c r="V135" s="8" t="s">
        <v>391</v>
      </c>
      <c r="W135" s="8" t="s">
        <v>391</v>
      </c>
      <c r="X135" s="8" t="s">
        <v>391</v>
      </c>
      <c r="Y135" s="8" t="s">
        <v>391</v>
      </c>
      <c r="Z135" s="8" t="s">
        <v>391</v>
      </c>
      <c r="AA135" s="8" t="s">
        <v>391</v>
      </c>
      <c r="AB135" s="8" t="s">
        <v>391</v>
      </c>
      <c r="AC135" s="8" t="s">
        <v>391</v>
      </c>
      <c r="AD135" s="8" t="s">
        <v>391</v>
      </c>
      <c r="AE135" s="8" t="s">
        <v>391</v>
      </c>
      <c r="AF135" s="8" t="s">
        <v>391</v>
      </c>
      <c r="AG135" s="8" t="s">
        <v>391</v>
      </c>
      <c r="AH135" s="8" t="s">
        <v>391</v>
      </c>
      <c r="AI135" s="8" t="s">
        <v>391</v>
      </c>
      <c r="AJ135" s="8" t="s">
        <v>391</v>
      </c>
      <c r="AK135" s="8" t="s">
        <v>391</v>
      </c>
      <c r="AL135" s="8" t="s">
        <v>391</v>
      </c>
      <c r="AM135" s="8" t="s">
        <v>391</v>
      </c>
      <c r="AN135" s="8" t="s">
        <v>391</v>
      </c>
      <c r="AO135" s="8" t="s">
        <v>391</v>
      </c>
      <c r="AP135" s="8" t="s">
        <v>391</v>
      </c>
      <c r="AQ135" s="8" t="s">
        <v>391</v>
      </c>
      <c r="AR135" s="8" t="s">
        <v>391</v>
      </c>
      <c r="AS135" s="8" t="s">
        <v>391</v>
      </c>
      <c r="AT135" s="8" t="s">
        <v>391</v>
      </c>
      <c r="AU135" s="8" t="s">
        <v>391</v>
      </c>
      <c r="AV135" s="8" t="s">
        <v>391</v>
      </c>
      <c r="AW135" s="8" t="s">
        <v>391</v>
      </c>
      <c r="AX135" s="8" t="s">
        <v>391</v>
      </c>
      <c r="AY135" s="8" t="s">
        <v>391</v>
      </c>
      <c r="AZ135" s="8" t="s">
        <v>391</v>
      </c>
      <c r="BA135" s="8" t="s">
        <v>391</v>
      </c>
    </row>
    <row r="136" spans="1:53" x14ac:dyDescent="0.25">
      <c r="A136" s="5">
        <v>132</v>
      </c>
      <c r="B136" s="5" t="s">
        <v>77</v>
      </c>
      <c r="C136" s="5" t="s">
        <v>12</v>
      </c>
      <c r="D136" s="5" t="s">
        <v>393</v>
      </c>
      <c r="E136" s="8" t="s">
        <v>391</v>
      </c>
      <c r="F136" s="8" t="s">
        <v>391</v>
      </c>
      <c r="G136" s="8" t="s">
        <v>391</v>
      </c>
      <c r="H136" s="8" t="s">
        <v>391</v>
      </c>
      <c r="I136" s="8" t="s">
        <v>391</v>
      </c>
      <c r="J136" s="8" t="s">
        <v>391</v>
      </c>
      <c r="K136" s="8" t="s">
        <v>391</v>
      </c>
      <c r="L136" s="8" t="s">
        <v>391</v>
      </c>
      <c r="M136" s="8" t="s">
        <v>391</v>
      </c>
      <c r="N136" s="8" t="s">
        <v>391</v>
      </c>
      <c r="O136" s="8" t="s">
        <v>391</v>
      </c>
      <c r="P136" s="8" t="s">
        <v>391</v>
      </c>
      <c r="Q136" s="8" t="s">
        <v>391</v>
      </c>
      <c r="R136" s="8" t="s">
        <v>391</v>
      </c>
      <c r="S136" s="8" t="s">
        <v>391</v>
      </c>
      <c r="T136" s="8" t="s">
        <v>391</v>
      </c>
      <c r="U136" s="8" t="s">
        <v>391</v>
      </c>
      <c r="V136" s="8" t="s">
        <v>391</v>
      </c>
      <c r="W136" s="8" t="s">
        <v>391</v>
      </c>
      <c r="X136" s="8" t="s">
        <v>391</v>
      </c>
      <c r="Y136" s="8" t="s">
        <v>391</v>
      </c>
      <c r="Z136" s="8" t="s">
        <v>391</v>
      </c>
      <c r="AA136" s="8" t="s">
        <v>391</v>
      </c>
      <c r="AB136" s="8" t="s">
        <v>391</v>
      </c>
      <c r="AC136" s="8" t="s">
        <v>391</v>
      </c>
      <c r="AD136" s="8" t="s">
        <v>391</v>
      </c>
      <c r="AE136" s="8" t="s">
        <v>391</v>
      </c>
      <c r="AF136" s="8" t="s">
        <v>391</v>
      </c>
      <c r="AG136" s="8" t="s">
        <v>391</v>
      </c>
      <c r="AH136" s="8" t="s">
        <v>391</v>
      </c>
      <c r="AI136" s="8" t="s">
        <v>391</v>
      </c>
      <c r="AJ136" s="8" t="s">
        <v>391</v>
      </c>
      <c r="AK136" s="8" t="s">
        <v>391</v>
      </c>
      <c r="AL136" s="8" t="s">
        <v>391</v>
      </c>
      <c r="AM136" s="8" t="s">
        <v>391</v>
      </c>
      <c r="AN136" s="8" t="s">
        <v>391</v>
      </c>
      <c r="AO136" s="8" t="s">
        <v>391</v>
      </c>
      <c r="AP136" s="8" t="s">
        <v>391</v>
      </c>
      <c r="AQ136" s="8" t="s">
        <v>391</v>
      </c>
      <c r="AR136" s="8" t="s">
        <v>391</v>
      </c>
      <c r="AS136" s="8" t="s">
        <v>391</v>
      </c>
      <c r="AT136" s="8" t="s">
        <v>391</v>
      </c>
      <c r="AU136" s="8" t="s">
        <v>391</v>
      </c>
      <c r="AV136" s="8" t="s">
        <v>391</v>
      </c>
      <c r="AW136" s="8" t="s">
        <v>391</v>
      </c>
      <c r="AX136" s="8" t="s">
        <v>391</v>
      </c>
      <c r="AY136" s="8" t="s">
        <v>391</v>
      </c>
      <c r="AZ136" s="8" t="s">
        <v>391</v>
      </c>
      <c r="BA136" s="8" t="s">
        <v>391</v>
      </c>
    </row>
    <row r="137" spans="1:53" x14ac:dyDescent="0.25">
      <c r="A137" s="5">
        <v>132</v>
      </c>
      <c r="B137" s="5" t="s">
        <v>77</v>
      </c>
      <c r="C137" s="5" t="s">
        <v>14</v>
      </c>
      <c r="D137" s="5" t="s">
        <v>394</v>
      </c>
      <c r="E137" s="8" t="s">
        <v>391</v>
      </c>
      <c r="F137" s="8" t="s">
        <v>391</v>
      </c>
      <c r="G137" s="8" t="s">
        <v>391</v>
      </c>
      <c r="H137" s="8" t="s">
        <v>391</v>
      </c>
      <c r="I137" s="8" t="s">
        <v>391</v>
      </c>
      <c r="J137" s="8" t="s">
        <v>391</v>
      </c>
      <c r="K137" s="8" t="s">
        <v>391</v>
      </c>
      <c r="L137" s="8" t="s">
        <v>391</v>
      </c>
      <c r="M137" s="8" t="s">
        <v>391</v>
      </c>
      <c r="N137" s="8" t="s">
        <v>391</v>
      </c>
      <c r="O137" s="8" t="s">
        <v>391</v>
      </c>
      <c r="P137" s="8" t="s">
        <v>391</v>
      </c>
      <c r="Q137" s="8" t="s">
        <v>391</v>
      </c>
      <c r="R137" s="8" t="s">
        <v>391</v>
      </c>
      <c r="S137" s="8" t="s">
        <v>391</v>
      </c>
      <c r="T137" s="8" t="s">
        <v>391</v>
      </c>
      <c r="U137" s="8" t="s">
        <v>391</v>
      </c>
      <c r="V137" s="8" t="s">
        <v>391</v>
      </c>
      <c r="W137" s="8" t="s">
        <v>391</v>
      </c>
      <c r="X137" s="8" t="s">
        <v>391</v>
      </c>
      <c r="Y137" s="8" t="s">
        <v>391</v>
      </c>
      <c r="Z137" s="8" t="s">
        <v>391</v>
      </c>
      <c r="AA137" s="8" t="s">
        <v>391</v>
      </c>
      <c r="AB137" s="8" t="s">
        <v>391</v>
      </c>
      <c r="AC137" s="8" t="s">
        <v>391</v>
      </c>
      <c r="AD137" s="8" t="s">
        <v>391</v>
      </c>
      <c r="AE137" s="8" t="s">
        <v>391</v>
      </c>
      <c r="AF137" s="8" t="s">
        <v>391</v>
      </c>
      <c r="AG137" s="8" t="s">
        <v>391</v>
      </c>
      <c r="AH137" s="8" t="s">
        <v>391</v>
      </c>
      <c r="AI137" s="8" t="s">
        <v>391</v>
      </c>
      <c r="AJ137" s="8" t="s">
        <v>391</v>
      </c>
      <c r="AK137" s="8" t="s">
        <v>391</v>
      </c>
      <c r="AL137" s="8" t="s">
        <v>391</v>
      </c>
      <c r="AM137" s="8" t="s">
        <v>391</v>
      </c>
      <c r="AN137" s="8" t="s">
        <v>391</v>
      </c>
      <c r="AO137" s="8" t="s">
        <v>391</v>
      </c>
      <c r="AP137" s="8" t="s">
        <v>391</v>
      </c>
      <c r="AQ137" s="8" t="s">
        <v>391</v>
      </c>
      <c r="AR137" s="8" t="s">
        <v>391</v>
      </c>
      <c r="AS137" s="8" t="s">
        <v>391</v>
      </c>
      <c r="AT137" s="8" t="s">
        <v>391</v>
      </c>
      <c r="AU137" s="8" t="s">
        <v>391</v>
      </c>
      <c r="AV137" s="8" t="s">
        <v>391</v>
      </c>
      <c r="AW137" s="8" t="s">
        <v>391</v>
      </c>
      <c r="AX137" s="8" t="s">
        <v>391</v>
      </c>
      <c r="AY137" s="8" t="s">
        <v>391</v>
      </c>
      <c r="AZ137" s="8" t="s">
        <v>391</v>
      </c>
      <c r="BA137" s="8" t="s">
        <v>391</v>
      </c>
    </row>
    <row r="138" spans="1:53" x14ac:dyDescent="0.25">
      <c r="A138" s="5">
        <v>132</v>
      </c>
      <c r="B138" s="5" t="s">
        <v>77</v>
      </c>
      <c r="C138" s="5" t="s">
        <v>15</v>
      </c>
      <c r="D138" s="5" t="s">
        <v>395</v>
      </c>
      <c r="E138" s="8" t="s">
        <v>391</v>
      </c>
      <c r="F138" s="8" t="s">
        <v>391</v>
      </c>
      <c r="G138" s="8" t="s">
        <v>391</v>
      </c>
      <c r="H138" s="8" t="s">
        <v>391</v>
      </c>
      <c r="I138" s="8" t="s">
        <v>391</v>
      </c>
      <c r="J138" s="8" t="s">
        <v>391</v>
      </c>
      <c r="K138" s="8" t="s">
        <v>391</v>
      </c>
      <c r="L138" s="8" t="s">
        <v>391</v>
      </c>
      <c r="M138" s="8" t="s">
        <v>391</v>
      </c>
      <c r="N138" s="8" t="s">
        <v>391</v>
      </c>
      <c r="O138" s="8" t="s">
        <v>391</v>
      </c>
      <c r="P138" s="8" t="s">
        <v>391</v>
      </c>
      <c r="Q138" s="8" t="s">
        <v>391</v>
      </c>
      <c r="R138" s="8" t="s">
        <v>391</v>
      </c>
      <c r="S138" s="8" t="s">
        <v>391</v>
      </c>
      <c r="T138" s="8" t="s">
        <v>391</v>
      </c>
      <c r="U138" s="8" t="s">
        <v>391</v>
      </c>
      <c r="V138" s="8" t="s">
        <v>391</v>
      </c>
      <c r="W138" s="8" t="s">
        <v>391</v>
      </c>
      <c r="X138" s="8" t="s">
        <v>391</v>
      </c>
      <c r="Y138" s="8" t="s">
        <v>391</v>
      </c>
      <c r="Z138" s="8" t="s">
        <v>391</v>
      </c>
      <c r="AA138" s="8" t="s">
        <v>391</v>
      </c>
      <c r="AB138" s="8" t="s">
        <v>391</v>
      </c>
      <c r="AC138" s="8" t="s">
        <v>391</v>
      </c>
      <c r="AD138" s="8" t="s">
        <v>391</v>
      </c>
      <c r="AE138" s="8" t="s">
        <v>391</v>
      </c>
      <c r="AF138" s="8" t="s">
        <v>391</v>
      </c>
      <c r="AG138" s="8" t="s">
        <v>391</v>
      </c>
      <c r="AH138" s="8" t="s">
        <v>391</v>
      </c>
      <c r="AI138" s="8" t="s">
        <v>391</v>
      </c>
      <c r="AJ138" s="8" t="s">
        <v>391</v>
      </c>
      <c r="AK138" s="8" t="s">
        <v>391</v>
      </c>
      <c r="AL138" s="8" t="s">
        <v>391</v>
      </c>
      <c r="AM138" s="8" t="s">
        <v>391</v>
      </c>
      <c r="AN138" s="8" t="s">
        <v>391</v>
      </c>
      <c r="AO138" s="8" t="s">
        <v>391</v>
      </c>
      <c r="AP138" s="8" t="s">
        <v>391</v>
      </c>
      <c r="AQ138" s="8" t="s">
        <v>391</v>
      </c>
      <c r="AR138" s="8" t="s">
        <v>391</v>
      </c>
      <c r="AS138" s="8" t="s">
        <v>391</v>
      </c>
      <c r="AT138" s="8" t="s">
        <v>391</v>
      </c>
      <c r="AU138" s="8" t="s">
        <v>391</v>
      </c>
      <c r="AV138" s="8" t="s">
        <v>391</v>
      </c>
      <c r="AW138" s="8" t="s">
        <v>391</v>
      </c>
      <c r="AX138" s="8" t="s">
        <v>391</v>
      </c>
      <c r="AY138" s="8" t="s">
        <v>391</v>
      </c>
      <c r="AZ138" s="8" t="s">
        <v>391</v>
      </c>
      <c r="BA138" s="8" t="s">
        <v>391</v>
      </c>
    </row>
    <row r="139" spans="1:53" x14ac:dyDescent="0.25">
      <c r="A139" s="5">
        <v>132</v>
      </c>
      <c r="B139" s="5" t="s">
        <v>77</v>
      </c>
      <c r="C139" s="5" t="s">
        <v>16</v>
      </c>
      <c r="D139" s="5" t="s">
        <v>396</v>
      </c>
      <c r="E139" s="8" t="s">
        <v>391</v>
      </c>
      <c r="F139" s="8" t="s">
        <v>391</v>
      </c>
      <c r="G139" s="8" t="s">
        <v>391</v>
      </c>
      <c r="H139" s="8" t="s">
        <v>391</v>
      </c>
      <c r="I139" s="8" t="s">
        <v>391</v>
      </c>
      <c r="J139" s="8" t="s">
        <v>391</v>
      </c>
      <c r="K139" s="8" t="s">
        <v>391</v>
      </c>
      <c r="L139" s="8" t="s">
        <v>391</v>
      </c>
      <c r="M139" s="8" t="s">
        <v>391</v>
      </c>
      <c r="N139" s="8" t="s">
        <v>391</v>
      </c>
      <c r="O139" s="8" t="s">
        <v>391</v>
      </c>
      <c r="P139" s="8" t="s">
        <v>391</v>
      </c>
      <c r="Q139" s="8" t="s">
        <v>391</v>
      </c>
      <c r="R139" s="8" t="s">
        <v>391</v>
      </c>
      <c r="S139" s="8" t="s">
        <v>391</v>
      </c>
      <c r="T139" s="8" t="s">
        <v>391</v>
      </c>
      <c r="U139" s="8" t="s">
        <v>391</v>
      </c>
      <c r="V139" s="8" t="s">
        <v>391</v>
      </c>
      <c r="W139" s="8" t="s">
        <v>391</v>
      </c>
      <c r="X139" s="8" t="s">
        <v>391</v>
      </c>
      <c r="Y139" s="8" t="s">
        <v>391</v>
      </c>
      <c r="Z139" s="8" t="s">
        <v>391</v>
      </c>
      <c r="AA139" s="8" t="s">
        <v>391</v>
      </c>
      <c r="AB139" s="8" t="s">
        <v>391</v>
      </c>
      <c r="AC139" s="8" t="s">
        <v>391</v>
      </c>
      <c r="AD139" s="8" t="s">
        <v>391</v>
      </c>
      <c r="AE139" s="8" t="s">
        <v>391</v>
      </c>
      <c r="AF139" s="8" t="s">
        <v>391</v>
      </c>
      <c r="AG139" s="8" t="s">
        <v>391</v>
      </c>
      <c r="AH139" s="8" t="s">
        <v>391</v>
      </c>
      <c r="AI139" s="8" t="s">
        <v>391</v>
      </c>
      <c r="AJ139" s="8" t="s">
        <v>391</v>
      </c>
      <c r="AK139" s="8" t="s">
        <v>391</v>
      </c>
      <c r="AL139" s="8" t="s">
        <v>391</v>
      </c>
      <c r="AM139" s="8" t="s">
        <v>391</v>
      </c>
      <c r="AN139" s="8" t="s">
        <v>391</v>
      </c>
      <c r="AO139" s="8" t="s">
        <v>391</v>
      </c>
      <c r="AP139" s="8" t="s">
        <v>391</v>
      </c>
      <c r="AQ139" s="8" t="s">
        <v>391</v>
      </c>
      <c r="AR139" s="8" t="s">
        <v>391</v>
      </c>
      <c r="AS139" s="8" t="s">
        <v>391</v>
      </c>
      <c r="AT139" s="8" t="s">
        <v>391</v>
      </c>
      <c r="AU139" s="8" t="s">
        <v>391</v>
      </c>
      <c r="AV139" s="8" t="s">
        <v>391</v>
      </c>
      <c r="AW139" s="8" t="s">
        <v>391</v>
      </c>
      <c r="AX139" s="8" t="s">
        <v>391</v>
      </c>
      <c r="AY139" s="8" t="s">
        <v>391</v>
      </c>
      <c r="AZ139" s="8" t="s">
        <v>391</v>
      </c>
      <c r="BA139" s="8" t="s">
        <v>391</v>
      </c>
    </row>
    <row r="140" spans="1:53" x14ac:dyDescent="0.25">
      <c r="A140" s="5">
        <v>116</v>
      </c>
      <c r="B140" s="5" t="s">
        <v>79</v>
      </c>
      <c r="C140" s="5" t="s">
        <v>17</v>
      </c>
      <c r="D140" s="5" t="s">
        <v>397</v>
      </c>
      <c r="E140" s="8" t="s">
        <v>391</v>
      </c>
      <c r="F140" s="8" t="s">
        <v>391</v>
      </c>
      <c r="G140" s="8" t="s">
        <v>391</v>
      </c>
      <c r="H140" s="8" t="s">
        <v>391</v>
      </c>
      <c r="I140" s="8" t="s">
        <v>391</v>
      </c>
      <c r="J140" s="8" t="s">
        <v>391</v>
      </c>
      <c r="K140" s="8" t="s">
        <v>391</v>
      </c>
      <c r="L140" s="8" t="s">
        <v>391</v>
      </c>
      <c r="M140" s="8" t="s">
        <v>391</v>
      </c>
      <c r="N140" s="8" t="s">
        <v>391</v>
      </c>
      <c r="O140" s="8" t="s">
        <v>391</v>
      </c>
      <c r="P140" s="8" t="s">
        <v>391</v>
      </c>
      <c r="Q140" s="8" t="s">
        <v>391</v>
      </c>
      <c r="R140" s="8" t="s">
        <v>391</v>
      </c>
      <c r="S140" s="8" t="s">
        <v>391</v>
      </c>
      <c r="T140" s="8" t="s">
        <v>391</v>
      </c>
      <c r="U140" s="8" t="s">
        <v>391</v>
      </c>
      <c r="V140" s="8" t="s">
        <v>391</v>
      </c>
      <c r="W140" s="8" t="s">
        <v>391</v>
      </c>
      <c r="X140" s="8" t="s">
        <v>391</v>
      </c>
      <c r="Y140" s="8" t="s">
        <v>391</v>
      </c>
      <c r="Z140" s="8" t="s">
        <v>391</v>
      </c>
      <c r="AA140" s="8" t="s">
        <v>391</v>
      </c>
      <c r="AB140" s="8" t="s">
        <v>391</v>
      </c>
      <c r="AC140" s="8" t="s">
        <v>391</v>
      </c>
      <c r="AD140" s="8" t="s">
        <v>391</v>
      </c>
      <c r="AE140" s="8" t="s">
        <v>391</v>
      </c>
      <c r="AF140" s="8" t="s">
        <v>391</v>
      </c>
      <c r="AG140" s="8" t="s">
        <v>391</v>
      </c>
      <c r="AH140" s="8" t="s">
        <v>391</v>
      </c>
      <c r="AI140" s="8" t="s">
        <v>391</v>
      </c>
      <c r="AJ140" s="8" t="s">
        <v>391</v>
      </c>
      <c r="AK140" s="8" t="s">
        <v>391</v>
      </c>
      <c r="AL140" s="8" t="s">
        <v>391</v>
      </c>
      <c r="AM140" s="8" t="s">
        <v>391</v>
      </c>
      <c r="AN140" s="8" t="s">
        <v>391</v>
      </c>
      <c r="AO140" s="8" t="s">
        <v>391</v>
      </c>
      <c r="AP140" s="8" t="s">
        <v>391</v>
      </c>
      <c r="AQ140" s="8" t="s">
        <v>391</v>
      </c>
      <c r="AR140" s="8" t="s">
        <v>391</v>
      </c>
      <c r="AS140" s="8" t="s">
        <v>391</v>
      </c>
      <c r="AT140" s="8" t="s">
        <v>391</v>
      </c>
      <c r="AU140" s="8" t="s">
        <v>391</v>
      </c>
      <c r="AV140" s="8" t="s">
        <v>391</v>
      </c>
      <c r="AW140" s="8" t="s">
        <v>391</v>
      </c>
      <c r="AX140" s="8" t="s">
        <v>391</v>
      </c>
      <c r="AY140" s="8" t="s">
        <v>391</v>
      </c>
      <c r="AZ140" s="8" t="s">
        <v>391</v>
      </c>
      <c r="BA140" s="8" t="s">
        <v>391</v>
      </c>
    </row>
    <row r="141" spans="1:53" x14ac:dyDescent="0.25">
      <c r="A141" s="5">
        <v>120</v>
      </c>
      <c r="B141" s="5" t="s">
        <v>81</v>
      </c>
      <c r="C141" s="5" t="s">
        <v>10</v>
      </c>
      <c r="D141" s="5" t="s">
        <v>390</v>
      </c>
      <c r="E141" s="8" t="s">
        <v>391</v>
      </c>
      <c r="F141" s="8" t="s">
        <v>391</v>
      </c>
      <c r="G141" s="8" t="s">
        <v>391</v>
      </c>
      <c r="H141" s="8" t="s">
        <v>391</v>
      </c>
      <c r="I141" s="8" t="s">
        <v>391</v>
      </c>
      <c r="J141" s="8" t="s">
        <v>391</v>
      </c>
      <c r="K141" s="8" t="s">
        <v>391</v>
      </c>
      <c r="L141" s="8" t="s">
        <v>391</v>
      </c>
      <c r="M141" s="8" t="s">
        <v>391</v>
      </c>
      <c r="N141" s="8" t="s">
        <v>391</v>
      </c>
      <c r="O141" s="8" t="s">
        <v>391</v>
      </c>
      <c r="P141" s="8" t="s">
        <v>391</v>
      </c>
      <c r="Q141" s="8" t="s">
        <v>391</v>
      </c>
      <c r="R141" s="8" t="s">
        <v>391</v>
      </c>
      <c r="S141" s="8" t="s">
        <v>391</v>
      </c>
      <c r="T141" s="8" t="s">
        <v>391</v>
      </c>
      <c r="U141" s="8" t="s">
        <v>391</v>
      </c>
      <c r="V141" s="8" t="s">
        <v>391</v>
      </c>
      <c r="W141" s="8" t="s">
        <v>391</v>
      </c>
      <c r="X141" s="8" t="s">
        <v>391</v>
      </c>
      <c r="Y141" s="8" t="s">
        <v>391</v>
      </c>
      <c r="Z141" s="8" t="s">
        <v>391</v>
      </c>
      <c r="AA141" s="8" t="s">
        <v>391</v>
      </c>
      <c r="AB141" s="8" t="s">
        <v>391</v>
      </c>
      <c r="AC141" s="8" t="s">
        <v>391</v>
      </c>
      <c r="AD141" s="8" t="s">
        <v>391</v>
      </c>
      <c r="AE141" s="8" t="s">
        <v>391</v>
      </c>
      <c r="AF141" s="8" t="s">
        <v>391</v>
      </c>
      <c r="AG141" s="8" t="s">
        <v>391</v>
      </c>
      <c r="AH141" s="8" t="s">
        <v>391</v>
      </c>
      <c r="AI141" s="8" t="s">
        <v>391</v>
      </c>
      <c r="AJ141" s="8" t="s">
        <v>391</v>
      </c>
      <c r="AK141" s="8" t="s">
        <v>391</v>
      </c>
      <c r="AL141" s="8" t="s">
        <v>391</v>
      </c>
      <c r="AM141" s="8" t="s">
        <v>391</v>
      </c>
      <c r="AN141" s="8" t="s">
        <v>391</v>
      </c>
      <c r="AO141" s="8" t="s">
        <v>391</v>
      </c>
      <c r="AP141" s="8" t="s">
        <v>391</v>
      </c>
      <c r="AQ141" s="8" t="s">
        <v>391</v>
      </c>
      <c r="AR141" s="8" t="s">
        <v>391</v>
      </c>
      <c r="AS141" s="8" t="s">
        <v>391</v>
      </c>
      <c r="AT141" s="8" t="s">
        <v>391</v>
      </c>
      <c r="AU141" s="8" t="s">
        <v>391</v>
      </c>
      <c r="AV141" s="8" t="s">
        <v>391</v>
      </c>
      <c r="AW141" s="8" t="s">
        <v>391</v>
      </c>
      <c r="AX141" s="8" t="s">
        <v>391</v>
      </c>
      <c r="AY141" s="8" t="s">
        <v>391</v>
      </c>
      <c r="AZ141" s="8" t="s">
        <v>391</v>
      </c>
      <c r="BA141" s="8" t="s">
        <v>391</v>
      </c>
    </row>
    <row r="142" spans="1:53" x14ac:dyDescent="0.25">
      <c r="A142" s="5">
        <v>120</v>
      </c>
      <c r="B142" s="5" t="s">
        <v>81</v>
      </c>
      <c r="C142" s="5" t="s">
        <v>11</v>
      </c>
      <c r="D142" s="5" t="s">
        <v>392</v>
      </c>
      <c r="E142" s="8" t="s">
        <v>391</v>
      </c>
      <c r="F142" s="8" t="s">
        <v>391</v>
      </c>
      <c r="G142" s="8" t="s">
        <v>391</v>
      </c>
      <c r="H142" s="8" t="s">
        <v>391</v>
      </c>
      <c r="I142" s="8" t="s">
        <v>391</v>
      </c>
      <c r="J142" s="8" t="s">
        <v>391</v>
      </c>
      <c r="K142" s="8" t="s">
        <v>391</v>
      </c>
      <c r="L142" s="8" t="s">
        <v>391</v>
      </c>
      <c r="M142" s="8" t="s">
        <v>391</v>
      </c>
      <c r="N142" s="8" t="s">
        <v>391</v>
      </c>
      <c r="O142" s="8" t="s">
        <v>391</v>
      </c>
      <c r="P142" s="8" t="s">
        <v>391</v>
      </c>
      <c r="Q142" s="8" t="s">
        <v>391</v>
      </c>
      <c r="R142" s="8" t="s">
        <v>391</v>
      </c>
      <c r="S142" s="8" t="s">
        <v>391</v>
      </c>
      <c r="T142" s="8" t="s">
        <v>391</v>
      </c>
      <c r="U142" s="8" t="s">
        <v>391</v>
      </c>
      <c r="V142" s="8" t="s">
        <v>391</v>
      </c>
      <c r="W142" s="8" t="s">
        <v>391</v>
      </c>
      <c r="X142" s="8" t="s">
        <v>391</v>
      </c>
      <c r="Y142" s="8" t="s">
        <v>391</v>
      </c>
      <c r="Z142" s="8" t="s">
        <v>391</v>
      </c>
      <c r="AA142" s="8" t="s">
        <v>391</v>
      </c>
      <c r="AB142" s="8" t="s">
        <v>391</v>
      </c>
      <c r="AC142" s="8" t="s">
        <v>391</v>
      </c>
      <c r="AD142" s="8" t="s">
        <v>391</v>
      </c>
      <c r="AE142" s="8" t="s">
        <v>391</v>
      </c>
      <c r="AF142" s="8" t="s">
        <v>391</v>
      </c>
      <c r="AG142" s="8" t="s">
        <v>391</v>
      </c>
      <c r="AH142" s="8" t="s">
        <v>391</v>
      </c>
      <c r="AI142" s="8" t="s">
        <v>391</v>
      </c>
      <c r="AJ142" s="8" t="s">
        <v>391</v>
      </c>
      <c r="AK142" s="8" t="s">
        <v>391</v>
      </c>
      <c r="AL142" s="8" t="s">
        <v>391</v>
      </c>
      <c r="AM142" s="8" t="s">
        <v>391</v>
      </c>
      <c r="AN142" s="8" t="s">
        <v>391</v>
      </c>
      <c r="AO142" s="8" t="s">
        <v>391</v>
      </c>
      <c r="AP142" s="8" t="s">
        <v>391</v>
      </c>
      <c r="AQ142" s="8" t="s">
        <v>391</v>
      </c>
      <c r="AR142" s="8" t="s">
        <v>391</v>
      </c>
      <c r="AS142" s="8" t="s">
        <v>391</v>
      </c>
      <c r="AT142" s="8" t="s">
        <v>391</v>
      </c>
      <c r="AU142" s="8" t="s">
        <v>391</v>
      </c>
      <c r="AV142" s="8" t="s">
        <v>391</v>
      </c>
      <c r="AW142" s="8" t="s">
        <v>391</v>
      </c>
      <c r="AX142" s="8" t="s">
        <v>391</v>
      </c>
      <c r="AY142" s="8" t="s">
        <v>391</v>
      </c>
      <c r="AZ142" s="8" t="s">
        <v>391</v>
      </c>
      <c r="BA142" s="8" t="s">
        <v>391</v>
      </c>
    </row>
    <row r="143" spans="1:53" x14ac:dyDescent="0.25">
      <c r="A143" s="5">
        <v>120</v>
      </c>
      <c r="B143" s="5" t="s">
        <v>81</v>
      </c>
      <c r="C143" s="5" t="s">
        <v>12</v>
      </c>
      <c r="D143" s="5" t="s">
        <v>393</v>
      </c>
      <c r="E143" s="8" t="s">
        <v>391</v>
      </c>
      <c r="F143" s="8" t="s">
        <v>391</v>
      </c>
      <c r="G143" s="8" t="s">
        <v>391</v>
      </c>
      <c r="H143" s="8" t="s">
        <v>391</v>
      </c>
      <c r="I143" s="8" t="s">
        <v>391</v>
      </c>
      <c r="J143" s="8" t="s">
        <v>391</v>
      </c>
      <c r="K143" s="8" t="s">
        <v>391</v>
      </c>
      <c r="L143" s="8" t="s">
        <v>391</v>
      </c>
      <c r="M143" s="8" t="s">
        <v>391</v>
      </c>
      <c r="N143" s="8" t="s">
        <v>391</v>
      </c>
      <c r="O143" s="8" t="s">
        <v>391</v>
      </c>
      <c r="P143" s="8" t="s">
        <v>391</v>
      </c>
      <c r="Q143" s="8" t="s">
        <v>391</v>
      </c>
      <c r="R143" s="8" t="s">
        <v>391</v>
      </c>
      <c r="S143" s="8" t="s">
        <v>391</v>
      </c>
      <c r="T143" s="8" t="s">
        <v>391</v>
      </c>
      <c r="U143" s="8" t="s">
        <v>391</v>
      </c>
      <c r="V143" s="8" t="s">
        <v>391</v>
      </c>
      <c r="W143" s="8" t="s">
        <v>391</v>
      </c>
      <c r="X143" s="8" t="s">
        <v>391</v>
      </c>
      <c r="Y143" s="8" t="s">
        <v>391</v>
      </c>
      <c r="Z143" s="8" t="s">
        <v>391</v>
      </c>
      <c r="AA143" s="8" t="s">
        <v>391</v>
      </c>
      <c r="AB143" s="8" t="s">
        <v>391</v>
      </c>
      <c r="AC143" s="8" t="s">
        <v>391</v>
      </c>
      <c r="AD143" s="8" t="s">
        <v>391</v>
      </c>
      <c r="AE143" s="8" t="s">
        <v>391</v>
      </c>
      <c r="AF143" s="8" t="s">
        <v>391</v>
      </c>
      <c r="AG143" s="8" t="s">
        <v>391</v>
      </c>
      <c r="AH143" s="8" t="s">
        <v>391</v>
      </c>
      <c r="AI143" s="8" t="s">
        <v>391</v>
      </c>
      <c r="AJ143" s="8" t="s">
        <v>391</v>
      </c>
      <c r="AK143" s="8" t="s">
        <v>391</v>
      </c>
      <c r="AL143" s="8" t="s">
        <v>391</v>
      </c>
      <c r="AM143" s="8" t="s">
        <v>391</v>
      </c>
      <c r="AN143" s="8" t="s">
        <v>391</v>
      </c>
      <c r="AO143" s="8" t="s">
        <v>391</v>
      </c>
      <c r="AP143" s="8" t="s">
        <v>391</v>
      </c>
      <c r="AQ143" s="8" t="s">
        <v>391</v>
      </c>
      <c r="AR143" s="8" t="s">
        <v>391</v>
      </c>
      <c r="AS143" s="8" t="s">
        <v>391</v>
      </c>
      <c r="AT143" s="8" t="s">
        <v>391</v>
      </c>
      <c r="AU143" s="8" t="s">
        <v>391</v>
      </c>
      <c r="AV143" s="8" t="s">
        <v>391</v>
      </c>
      <c r="AW143" s="8" t="s">
        <v>391</v>
      </c>
      <c r="AX143" s="8" t="s">
        <v>391</v>
      </c>
      <c r="AY143" s="8" t="s">
        <v>391</v>
      </c>
      <c r="AZ143" s="8" t="s">
        <v>391</v>
      </c>
      <c r="BA143" s="8" t="s">
        <v>391</v>
      </c>
    </row>
    <row r="144" spans="1:53" x14ac:dyDescent="0.25">
      <c r="A144" s="5">
        <v>120</v>
      </c>
      <c r="B144" s="5" t="s">
        <v>81</v>
      </c>
      <c r="C144" s="5" t="s">
        <v>14</v>
      </c>
      <c r="D144" s="5" t="s">
        <v>394</v>
      </c>
      <c r="E144" s="8" t="s">
        <v>391</v>
      </c>
      <c r="F144" s="8" t="s">
        <v>391</v>
      </c>
      <c r="G144" s="8" t="s">
        <v>391</v>
      </c>
      <c r="H144" s="8" t="s">
        <v>391</v>
      </c>
      <c r="I144" s="8" t="s">
        <v>391</v>
      </c>
      <c r="J144" s="8" t="s">
        <v>391</v>
      </c>
      <c r="K144" s="8" t="s">
        <v>391</v>
      </c>
      <c r="L144" s="8" t="s">
        <v>391</v>
      </c>
      <c r="M144" s="8" t="s">
        <v>391</v>
      </c>
      <c r="N144" s="8" t="s">
        <v>391</v>
      </c>
      <c r="O144" s="8" t="s">
        <v>391</v>
      </c>
      <c r="P144" s="8" t="s">
        <v>391</v>
      </c>
      <c r="Q144" s="8" t="s">
        <v>391</v>
      </c>
      <c r="R144" s="8" t="s">
        <v>391</v>
      </c>
      <c r="S144" s="8" t="s">
        <v>391</v>
      </c>
      <c r="T144" s="8" t="s">
        <v>391</v>
      </c>
      <c r="U144" s="8" t="s">
        <v>391</v>
      </c>
      <c r="V144" s="8" t="s">
        <v>391</v>
      </c>
      <c r="W144" s="8" t="s">
        <v>391</v>
      </c>
      <c r="X144" s="8" t="s">
        <v>391</v>
      </c>
      <c r="Y144" s="8" t="s">
        <v>391</v>
      </c>
      <c r="Z144" s="8" t="s">
        <v>391</v>
      </c>
      <c r="AA144" s="8" t="s">
        <v>391</v>
      </c>
      <c r="AB144" s="8" t="s">
        <v>391</v>
      </c>
      <c r="AC144" s="8" t="s">
        <v>391</v>
      </c>
      <c r="AD144" s="8" t="s">
        <v>391</v>
      </c>
      <c r="AE144" s="8" t="s">
        <v>391</v>
      </c>
      <c r="AF144" s="8" t="s">
        <v>391</v>
      </c>
      <c r="AG144" s="8" t="s">
        <v>391</v>
      </c>
      <c r="AH144" s="8" t="s">
        <v>391</v>
      </c>
      <c r="AI144" s="8" t="s">
        <v>391</v>
      </c>
      <c r="AJ144" s="8" t="s">
        <v>391</v>
      </c>
      <c r="AK144" s="8" t="s">
        <v>391</v>
      </c>
      <c r="AL144" s="8" t="s">
        <v>391</v>
      </c>
      <c r="AM144" s="8" t="s">
        <v>391</v>
      </c>
      <c r="AN144" s="8" t="s">
        <v>391</v>
      </c>
      <c r="AO144" s="8" t="s">
        <v>391</v>
      </c>
      <c r="AP144" s="8" t="s">
        <v>391</v>
      </c>
      <c r="AQ144" s="8" t="s">
        <v>391</v>
      </c>
      <c r="AR144" s="8" t="s">
        <v>391</v>
      </c>
      <c r="AS144" s="8" t="s">
        <v>391</v>
      </c>
      <c r="AT144" s="8" t="s">
        <v>391</v>
      </c>
      <c r="AU144" s="8" t="s">
        <v>391</v>
      </c>
      <c r="AV144" s="8" t="s">
        <v>391</v>
      </c>
      <c r="AW144" s="8" t="s">
        <v>391</v>
      </c>
      <c r="AX144" s="8" t="s">
        <v>391</v>
      </c>
      <c r="AY144" s="8" t="s">
        <v>391</v>
      </c>
      <c r="AZ144" s="8" t="s">
        <v>391</v>
      </c>
      <c r="BA144" s="8" t="s">
        <v>391</v>
      </c>
    </row>
    <row r="145" spans="1:53" x14ac:dyDescent="0.25">
      <c r="A145" s="5">
        <v>120</v>
      </c>
      <c r="B145" s="5" t="s">
        <v>81</v>
      </c>
      <c r="C145" s="5" t="s">
        <v>15</v>
      </c>
      <c r="D145" s="5" t="s">
        <v>395</v>
      </c>
      <c r="E145" s="8" t="s">
        <v>391</v>
      </c>
      <c r="F145" s="8" t="s">
        <v>391</v>
      </c>
      <c r="G145" s="8" t="s">
        <v>391</v>
      </c>
      <c r="H145" s="8" t="s">
        <v>391</v>
      </c>
      <c r="I145" s="8" t="s">
        <v>391</v>
      </c>
      <c r="J145" s="8" t="s">
        <v>391</v>
      </c>
      <c r="K145" s="8" t="s">
        <v>391</v>
      </c>
      <c r="L145" s="8" t="s">
        <v>391</v>
      </c>
      <c r="M145" s="8" t="s">
        <v>391</v>
      </c>
      <c r="N145" s="8" t="s">
        <v>391</v>
      </c>
      <c r="O145" s="8" t="s">
        <v>391</v>
      </c>
      <c r="P145" s="8" t="s">
        <v>391</v>
      </c>
      <c r="Q145" s="8" t="s">
        <v>391</v>
      </c>
      <c r="R145" s="8" t="s">
        <v>391</v>
      </c>
      <c r="S145" s="8" t="s">
        <v>391</v>
      </c>
      <c r="T145" s="8" t="s">
        <v>391</v>
      </c>
      <c r="U145" s="8" t="s">
        <v>391</v>
      </c>
      <c r="V145" s="8" t="s">
        <v>391</v>
      </c>
      <c r="W145" s="8" t="s">
        <v>391</v>
      </c>
      <c r="X145" s="8" t="s">
        <v>391</v>
      </c>
      <c r="Y145" s="8" t="s">
        <v>391</v>
      </c>
      <c r="Z145" s="8" t="s">
        <v>391</v>
      </c>
      <c r="AA145" s="8" t="s">
        <v>391</v>
      </c>
      <c r="AB145" s="8" t="s">
        <v>391</v>
      </c>
      <c r="AC145" s="8" t="s">
        <v>391</v>
      </c>
      <c r="AD145" s="8" t="s">
        <v>391</v>
      </c>
      <c r="AE145" s="8" t="s">
        <v>391</v>
      </c>
      <c r="AF145" s="8" t="s">
        <v>391</v>
      </c>
      <c r="AG145" s="8" t="s">
        <v>391</v>
      </c>
      <c r="AH145" s="8" t="s">
        <v>391</v>
      </c>
      <c r="AI145" s="8" t="s">
        <v>391</v>
      </c>
      <c r="AJ145" s="8" t="s">
        <v>391</v>
      </c>
      <c r="AK145" s="8" t="s">
        <v>391</v>
      </c>
      <c r="AL145" s="8" t="s">
        <v>391</v>
      </c>
      <c r="AM145" s="8" t="s">
        <v>391</v>
      </c>
      <c r="AN145" s="8" t="s">
        <v>391</v>
      </c>
      <c r="AO145" s="8" t="s">
        <v>391</v>
      </c>
      <c r="AP145" s="8" t="s">
        <v>391</v>
      </c>
      <c r="AQ145" s="8" t="s">
        <v>391</v>
      </c>
      <c r="AR145" s="8" t="s">
        <v>391</v>
      </c>
      <c r="AS145" s="8" t="s">
        <v>391</v>
      </c>
      <c r="AT145" s="8" t="s">
        <v>391</v>
      </c>
      <c r="AU145" s="8" t="s">
        <v>391</v>
      </c>
      <c r="AV145" s="8" t="s">
        <v>391</v>
      </c>
      <c r="AW145" s="8" t="s">
        <v>391</v>
      </c>
      <c r="AX145" s="8" t="s">
        <v>391</v>
      </c>
      <c r="AY145" s="8" t="s">
        <v>391</v>
      </c>
      <c r="AZ145" s="8" t="s">
        <v>391</v>
      </c>
      <c r="BA145" s="8" t="s">
        <v>391</v>
      </c>
    </row>
    <row r="146" spans="1:53" x14ac:dyDescent="0.25">
      <c r="A146" s="5">
        <v>120</v>
      </c>
      <c r="B146" s="5" t="s">
        <v>81</v>
      </c>
      <c r="C146" s="5" t="s">
        <v>16</v>
      </c>
      <c r="D146" s="5" t="s">
        <v>396</v>
      </c>
      <c r="E146" s="8" t="s">
        <v>391</v>
      </c>
      <c r="F146" s="8" t="s">
        <v>391</v>
      </c>
      <c r="G146" s="8" t="s">
        <v>391</v>
      </c>
      <c r="H146" s="8" t="s">
        <v>391</v>
      </c>
      <c r="I146" s="8" t="s">
        <v>391</v>
      </c>
      <c r="J146" s="8" t="s">
        <v>391</v>
      </c>
      <c r="K146" s="8" t="s">
        <v>391</v>
      </c>
      <c r="L146" s="8" t="s">
        <v>391</v>
      </c>
      <c r="M146" s="8" t="s">
        <v>391</v>
      </c>
      <c r="N146" s="8" t="s">
        <v>391</v>
      </c>
      <c r="O146" s="8" t="s">
        <v>391</v>
      </c>
      <c r="P146" s="8" t="s">
        <v>391</v>
      </c>
      <c r="Q146" s="8" t="s">
        <v>391</v>
      </c>
      <c r="R146" s="8" t="s">
        <v>391</v>
      </c>
      <c r="S146" s="8" t="s">
        <v>391</v>
      </c>
      <c r="T146" s="8" t="s">
        <v>391</v>
      </c>
      <c r="U146" s="8" t="s">
        <v>391</v>
      </c>
      <c r="V146" s="8" t="s">
        <v>391</v>
      </c>
      <c r="W146" s="8" t="s">
        <v>391</v>
      </c>
      <c r="X146" s="8" t="s">
        <v>391</v>
      </c>
      <c r="Y146" s="8" t="s">
        <v>391</v>
      </c>
      <c r="Z146" s="8" t="s">
        <v>391</v>
      </c>
      <c r="AA146" s="8" t="s">
        <v>391</v>
      </c>
      <c r="AB146" s="8" t="s">
        <v>391</v>
      </c>
      <c r="AC146" s="8" t="s">
        <v>391</v>
      </c>
      <c r="AD146" s="8" t="s">
        <v>391</v>
      </c>
      <c r="AE146" s="8" t="s">
        <v>391</v>
      </c>
      <c r="AF146" s="8" t="s">
        <v>391</v>
      </c>
      <c r="AG146" s="8" t="s">
        <v>391</v>
      </c>
      <c r="AH146" s="8" t="s">
        <v>391</v>
      </c>
      <c r="AI146" s="8" t="s">
        <v>391</v>
      </c>
      <c r="AJ146" s="8" t="s">
        <v>391</v>
      </c>
      <c r="AK146" s="8" t="s">
        <v>391</v>
      </c>
      <c r="AL146" s="8" t="s">
        <v>391</v>
      </c>
      <c r="AM146" s="8" t="s">
        <v>391</v>
      </c>
      <c r="AN146" s="8" t="s">
        <v>391</v>
      </c>
      <c r="AO146" s="8" t="s">
        <v>391</v>
      </c>
      <c r="AP146" s="8" t="s">
        <v>391</v>
      </c>
      <c r="AQ146" s="8" t="s">
        <v>391</v>
      </c>
      <c r="AR146" s="8" t="s">
        <v>391</v>
      </c>
      <c r="AS146" s="8" t="s">
        <v>391</v>
      </c>
      <c r="AT146" s="8" t="s">
        <v>391</v>
      </c>
      <c r="AU146" s="8" t="s">
        <v>391</v>
      </c>
      <c r="AV146" s="8" t="s">
        <v>391</v>
      </c>
      <c r="AW146" s="8" t="s">
        <v>391</v>
      </c>
      <c r="AX146" s="8" t="s">
        <v>391</v>
      </c>
      <c r="AY146" s="8" t="s">
        <v>391</v>
      </c>
      <c r="AZ146" s="8" t="s">
        <v>391</v>
      </c>
      <c r="BA146" s="8" t="s">
        <v>391</v>
      </c>
    </row>
    <row r="147" spans="1:53" x14ac:dyDescent="0.25">
      <c r="A147" s="5">
        <v>124</v>
      </c>
      <c r="B147" s="5" t="s">
        <v>83</v>
      </c>
      <c r="C147" s="5" t="s">
        <v>10</v>
      </c>
      <c r="D147" s="5" t="s">
        <v>390</v>
      </c>
      <c r="AF147" s="8" t="s">
        <v>391</v>
      </c>
      <c r="AG147" s="8" t="s">
        <v>391</v>
      </c>
      <c r="AH147" s="8" t="s">
        <v>391</v>
      </c>
      <c r="AI147" s="8" t="s">
        <v>391</v>
      </c>
      <c r="AJ147" s="8" t="s">
        <v>391</v>
      </c>
      <c r="AK147" s="8" t="s">
        <v>391</v>
      </c>
      <c r="AL147" s="8" t="s">
        <v>391</v>
      </c>
      <c r="AM147" s="8" t="s">
        <v>391</v>
      </c>
      <c r="AN147" s="8" t="s">
        <v>391</v>
      </c>
      <c r="AO147" s="8" t="s">
        <v>391</v>
      </c>
      <c r="AP147" s="8" t="s">
        <v>391</v>
      </c>
      <c r="AQ147" s="8" t="s">
        <v>391</v>
      </c>
      <c r="AR147" s="8" t="s">
        <v>391</v>
      </c>
      <c r="AS147" s="8" t="s">
        <v>391</v>
      </c>
      <c r="AT147" s="8" t="s">
        <v>391</v>
      </c>
      <c r="AU147" s="8" t="s">
        <v>391</v>
      </c>
      <c r="AV147" s="8" t="s">
        <v>391</v>
      </c>
      <c r="AW147" s="8" t="s">
        <v>391</v>
      </c>
      <c r="AX147" s="8" t="s">
        <v>391</v>
      </c>
      <c r="AY147" s="8" t="s">
        <v>391</v>
      </c>
      <c r="AZ147" s="8" t="s">
        <v>391</v>
      </c>
      <c r="BA147" s="8" t="s">
        <v>391</v>
      </c>
    </row>
    <row r="148" spans="1:53" x14ac:dyDescent="0.25">
      <c r="A148" s="5">
        <v>124</v>
      </c>
      <c r="B148" s="5" t="s">
        <v>83</v>
      </c>
      <c r="C148" s="5" t="s">
        <v>11</v>
      </c>
      <c r="D148" s="5" t="s">
        <v>392</v>
      </c>
      <c r="AP148" s="8" t="s">
        <v>391</v>
      </c>
      <c r="AQ148" s="8" t="s">
        <v>391</v>
      </c>
      <c r="AR148" s="8" t="s">
        <v>391</v>
      </c>
      <c r="AS148" s="8" t="s">
        <v>391</v>
      </c>
      <c r="AT148" s="8" t="s">
        <v>391</v>
      </c>
      <c r="AU148" s="8" t="s">
        <v>391</v>
      </c>
      <c r="AV148" s="8" t="s">
        <v>391</v>
      </c>
      <c r="AW148" s="8" t="s">
        <v>391</v>
      </c>
      <c r="AX148" s="8" t="s">
        <v>391</v>
      </c>
      <c r="AY148" s="8" t="s">
        <v>391</v>
      </c>
      <c r="AZ148" s="8" t="s">
        <v>391</v>
      </c>
      <c r="BA148" s="8" t="s">
        <v>391</v>
      </c>
    </row>
    <row r="149" spans="1:53" x14ac:dyDescent="0.25">
      <c r="A149" s="5">
        <v>124</v>
      </c>
      <c r="B149" s="5" t="s">
        <v>83</v>
      </c>
      <c r="C149" s="5" t="s">
        <v>14</v>
      </c>
      <c r="D149" s="5" t="s">
        <v>394</v>
      </c>
      <c r="AP149" s="8" t="s">
        <v>391</v>
      </c>
      <c r="AQ149" s="8" t="s">
        <v>391</v>
      </c>
      <c r="AR149" s="8" t="s">
        <v>391</v>
      </c>
      <c r="AS149" s="8" t="s">
        <v>391</v>
      </c>
      <c r="AT149" s="8" t="s">
        <v>391</v>
      </c>
      <c r="AU149" s="8" t="s">
        <v>391</v>
      </c>
      <c r="AV149" s="8" t="s">
        <v>391</v>
      </c>
      <c r="AW149" s="8" t="s">
        <v>391</v>
      </c>
      <c r="AX149" s="8" t="s">
        <v>391</v>
      </c>
      <c r="AY149" s="8" t="s">
        <v>391</v>
      </c>
      <c r="AZ149" s="8" t="s">
        <v>391</v>
      </c>
      <c r="BA149" s="8" t="s">
        <v>391</v>
      </c>
    </row>
    <row r="150" spans="1:53" x14ac:dyDescent="0.25">
      <c r="A150" s="5">
        <v>124</v>
      </c>
      <c r="B150" s="5" t="s">
        <v>83</v>
      </c>
      <c r="C150" s="5" t="s">
        <v>15</v>
      </c>
      <c r="D150" s="5" t="s">
        <v>395</v>
      </c>
      <c r="AP150" s="8" t="s">
        <v>391</v>
      </c>
      <c r="AQ150" s="8" t="s">
        <v>391</v>
      </c>
      <c r="AR150" s="8" t="s">
        <v>391</v>
      </c>
      <c r="AS150" s="8" t="s">
        <v>391</v>
      </c>
      <c r="AT150" s="8" t="s">
        <v>391</v>
      </c>
      <c r="AU150" s="8" t="s">
        <v>391</v>
      </c>
      <c r="AV150" s="8" t="s">
        <v>391</v>
      </c>
      <c r="AW150" s="8" t="s">
        <v>391</v>
      </c>
      <c r="AX150" s="8" t="s">
        <v>391</v>
      </c>
      <c r="AY150" s="8" t="s">
        <v>391</v>
      </c>
      <c r="AZ150" s="8" t="s">
        <v>391</v>
      </c>
      <c r="BA150" s="8" t="s">
        <v>391</v>
      </c>
    </row>
    <row r="151" spans="1:53" x14ac:dyDescent="0.25">
      <c r="A151" s="5">
        <v>124</v>
      </c>
      <c r="B151" s="5" t="s">
        <v>83</v>
      </c>
      <c r="C151" s="5" t="s">
        <v>16</v>
      </c>
      <c r="D151" s="5" t="s">
        <v>396</v>
      </c>
      <c r="AP151" s="8" t="s">
        <v>391</v>
      </c>
      <c r="AQ151" s="8" t="s">
        <v>391</v>
      </c>
      <c r="AR151" s="8" t="s">
        <v>391</v>
      </c>
      <c r="AS151" s="8" t="s">
        <v>391</v>
      </c>
      <c r="AT151" s="8" t="s">
        <v>391</v>
      </c>
      <c r="AU151" s="8" t="s">
        <v>391</v>
      </c>
      <c r="AV151" s="8" t="s">
        <v>391</v>
      </c>
      <c r="AW151" s="8" t="s">
        <v>391</v>
      </c>
      <c r="AX151" s="8" t="s">
        <v>391</v>
      </c>
      <c r="AY151" s="8" t="s">
        <v>391</v>
      </c>
      <c r="AZ151" s="8" t="s">
        <v>391</v>
      </c>
      <c r="BA151" s="8" t="s">
        <v>391</v>
      </c>
    </row>
    <row r="152" spans="1:53" x14ac:dyDescent="0.25">
      <c r="A152" s="5">
        <v>136</v>
      </c>
      <c r="B152" s="5" t="s">
        <v>85</v>
      </c>
      <c r="C152" s="5" t="s">
        <v>10</v>
      </c>
      <c r="D152" s="5" t="s">
        <v>390</v>
      </c>
      <c r="E152" s="8" t="s">
        <v>391</v>
      </c>
      <c r="F152" s="8" t="s">
        <v>391</v>
      </c>
      <c r="G152" s="8" t="s">
        <v>391</v>
      </c>
      <c r="H152" s="8" t="s">
        <v>391</v>
      </c>
      <c r="I152" s="8" t="s">
        <v>391</v>
      </c>
      <c r="J152" s="8" t="s">
        <v>391</v>
      </c>
      <c r="K152" s="8" t="s">
        <v>391</v>
      </c>
      <c r="L152" s="8" t="s">
        <v>391</v>
      </c>
      <c r="M152" s="8" t="s">
        <v>391</v>
      </c>
      <c r="N152" s="8" t="s">
        <v>391</v>
      </c>
      <c r="O152" s="8" t="s">
        <v>391</v>
      </c>
      <c r="P152" s="8" t="s">
        <v>391</v>
      </c>
      <c r="Q152" s="8" t="s">
        <v>391</v>
      </c>
      <c r="R152" s="8" t="s">
        <v>391</v>
      </c>
      <c r="S152" s="8" t="s">
        <v>391</v>
      </c>
      <c r="T152" s="8" t="s">
        <v>391</v>
      </c>
      <c r="U152" s="8" t="s">
        <v>391</v>
      </c>
      <c r="V152" s="8" t="s">
        <v>391</v>
      </c>
      <c r="W152" s="8" t="s">
        <v>391</v>
      </c>
      <c r="X152" s="8" t="s">
        <v>391</v>
      </c>
      <c r="Y152" s="8" t="s">
        <v>391</v>
      </c>
      <c r="Z152" s="8" t="s">
        <v>391</v>
      </c>
      <c r="AA152" s="8" t="s">
        <v>391</v>
      </c>
      <c r="AB152" s="8" t="s">
        <v>391</v>
      </c>
      <c r="AC152" s="8" t="s">
        <v>391</v>
      </c>
      <c r="AD152" s="8" t="s">
        <v>391</v>
      </c>
      <c r="AE152" s="8" t="s">
        <v>391</v>
      </c>
      <c r="AF152" s="8" t="s">
        <v>391</v>
      </c>
      <c r="AG152" s="8" t="s">
        <v>391</v>
      </c>
      <c r="AH152" s="8" t="s">
        <v>391</v>
      </c>
      <c r="AI152" s="8" t="s">
        <v>391</v>
      </c>
      <c r="AJ152" s="8" t="s">
        <v>391</v>
      </c>
      <c r="AK152" s="8" t="s">
        <v>391</v>
      </c>
      <c r="AL152" s="8" t="s">
        <v>391</v>
      </c>
      <c r="AM152" s="8" t="s">
        <v>391</v>
      </c>
      <c r="AN152" s="8" t="s">
        <v>391</v>
      </c>
      <c r="AO152" s="8" t="s">
        <v>391</v>
      </c>
      <c r="AP152" s="8" t="s">
        <v>391</v>
      </c>
      <c r="AQ152" s="8" t="s">
        <v>391</v>
      </c>
      <c r="AR152" s="8" t="s">
        <v>391</v>
      </c>
      <c r="AS152" s="8" t="s">
        <v>391</v>
      </c>
      <c r="AT152" s="8" t="s">
        <v>391</v>
      </c>
      <c r="AU152" s="8" t="s">
        <v>391</v>
      </c>
      <c r="AV152" s="8" t="s">
        <v>391</v>
      </c>
      <c r="AW152" s="8" t="s">
        <v>391</v>
      </c>
      <c r="AX152" s="8" t="s">
        <v>391</v>
      </c>
      <c r="AY152" s="8" t="s">
        <v>391</v>
      </c>
      <c r="AZ152" s="8" t="s">
        <v>391</v>
      </c>
      <c r="BA152" s="8" t="s">
        <v>391</v>
      </c>
    </row>
    <row r="153" spans="1:53" x14ac:dyDescent="0.25">
      <c r="A153" s="5">
        <v>136</v>
      </c>
      <c r="B153" s="5" t="s">
        <v>85</v>
      </c>
      <c r="C153" s="5" t="s">
        <v>11</v>
      </c>
      <c r="D153" s="5" t="s">
        <v>392</v>
      </c>
      <c r="E153" s="8" t="s">
        <v>391</v>
      </c>
      <c r="F153" s="8" t="s">
        <v>391</v>
      </c>
      <c r="G153" s="8" t="s">
        <v>391</v>
      </c>
      <c r="H153" s="8" t="s">
        <v>391</v>
      </c>
      <c r="I153" s="8" t="s">
        <v>391</v>
      </c>
      <c r="J153" s="8" t="s">
        <v>391</v>
      </c>
      <c r="K153" s="8" t="s">
        <v>391</v>
      </c>
      <c r="L153" s="8" t="s">
        <v>391</v>
      </c>
      <c r="M153" s="8" t="s">
        <v>391</v>
      </c>
      <c r="N153" s="8" t="s">
        <v>391</v>
      </c>
      <c r="O153" s="8" t="s">
        <v>391</v>
      </c>
      <c r="P153" s="8" t="s">
        <v>391</v>
      </c>
      <c r="Q153" s="8" t="s">
        <v>391</v>
      </c>
      <c r="R153" s="8" t="s">
        <v>391</v>
      </c>
      <c r="S153" s="8" t="s">
        <v>391</v>
      </c>
      <c r="T153" s="8" t="s">
        <v>391</v>
      </c>
      <c r="U153" s="8" t="s">
        <v>391</v>
      </c>
      <c r="V153" s="8" t="s">
        <v>391</v>
      </c>
      <c r="W153" s="8" t="s">
        <v>391</v>
      </c>
      <c r="X153" s="8" t="s">
        <v>391</v>
      </c>
      <c r="Y153" s="8" t="s">
        <v>391</v>
      </c>
      <c r="Z153" s="8" t="s">
        <v>391</v>
      </c>
      <c r="AA153" s="8" t="s">
        <v>391</v>
      </c>
      <c r="AB153" s="8" t="s">
        <v>391</v>
      </c>
      <c r="AC153" s="8" t="s">
        <v>391</v>
      </c>
      <c r="AD153" s="8" t="s">
        <v>391</v>
      </c>
      <c r="AE153" s="8" t="s">
        <v>391</v>
      </c>
      <c r="AF153" s="8" t="s">
        <v>391</v>
      </c>
      <c r="AG153" s="8" t="s">
        <v>391</v>
      </c>
      <c r="AH153" s="8" t="s">
        <v>391</v>
      </c>
      <c r="AI153" s="8" t="s">
        <v>391</v>
      </c>
      <c r="AJ153" s="8" t="s">
        <v>391</v>
      </c>
      <c r="AK153" s="8" t="s">
        <v>391</v>
      </c>
      <c r="AL153" s="8" t="s">
        <v>391</v>
      </c>
      <c r="AM153" s="8" t="s">
        <v>391</v>
      </c>
      <c r="AN153" s="8" t="s">
        <v>391</v>
      </c>
      <c r="AO153" s="8" t="s">
        <v>391</v>
      </c>
      <c r="AP153" s="8" t="s">
        <v>391</v>
      </c>
      <c r="AQ153" s="8" t="s">
        <v>391</v>
      </c>
      <c r="AR153" s="8" t="s">
        <v>391</v>
      </c>
      <c r="AS153" s="8" t="s">
        <v>391</v>
      </c>
      <c r="AT153" s="8" t="s">
        <v>391</v>
      </c>
      <c r="AU153" s="8" t="s">
        <v>391</v>
      </c>
      <c r="AV153" s="8" t="s">
        <v>391</v>
      </c>
      <c r="AW153" s="8" t="s">
        <v>391</v>
      </c>
      <c r="AX153" s="8" t="s">
        <v>391</v>
      </c>
      <c r="AY153" s="8" t="s">
        <v>391</v>
      </c>
      <c r="AZ153" s="8" t="s">
        <v>391</v>
      </c>
      <c r="BA153" s="8" t="s">
        <v>391</v>
      </c>
    </row>
    <row r="154" spans="1:53" x14ac:dyDescent="0.25">
      <c r="A154" s="5">
        <v>136</v>
      </c>
      <c r="B154" s="5" t="s">
        <v>85</v>
      </c>
      <c r="C154" s="5" t="s">
        <v>12</v>
      </c>
      <c r="D154" s="5" t="s">
        <v>393</v>
      </c>
      <c r="E154" s="8" t="s">
        <v>391</v>
      </c>
      <c r="F154" s="8" t="s">
        <v>391</v>
      </c>
      <c r="G154" s="8" t="s">
        <v>391</v>
      </c>
      <c r="H154" s="8" t="s">
        <v>391</v>
      </c>
      <c r="I154" s="8" t="s">
        <v>391</v>
      </c>
      <c r="J154" s="8" t="s">
        <v>391</v>
      </c>
      <c r="K154" s="8" t="s">
        <v>391</v>
      </c>
      <c r="L154" s="8" t="s">
        <v>391</v>
      </c>
      <c r="M154" s="8" t="s">
        <v>391</v>
      </c>
      <c r="N154" s="8" t="s">
        <v>391</v>
      </c>
      <c r="O154" s="8" t="s">
        <v>391</v>
      </c>
      <c r="P154" s="8" t="s">
        <v>391</v>
      </c>
      <c r="Q154" s="8" t="s">
        <v>391</v>
      </c>
      <c r="R154" s="8" t="s">
        <v>391</v>
      </c>
      <c r="S154" s="8" t="s">
        <v>391</v>
      </c>
      <c r="T154" s="8" t="s">
        <v>391</v>
      </c>
      <c r="U154" s="8" t="s">
        <v>391</v>
      </c>
      <c r="V154" s="8" t="s">
        <v>391</v>
      </c>
      <c r="W154" s="8" t="s">
        <v>391</v>
      </c>
      <c r="X154" s="8" t="s">
        <v>391</v>
      </c>
      <c r="Y154" s="8" t="s">
        <v>391</v>
      </c>
      <c r="Z154" s="8" t="s">
        <v>391</v>
      </c>
      <c r="AA154" s="8" t="s">
        <v>391</v>
      </c>
      <c r="AB154" s="8" t="s">
        <v>391</v>
      </c>
      <c r="AC154" s="8" t="s">
        <v>391</v>
      </c>
      <c r="AD154" s="8" t="s">
        <v>391</v>
      </c>
      <c r="AE154" s="8" t="s">
        <v>391</v>
      </c>
      <c r="AF154" s="8" t="s">
        <v>391</v>
      </c>
      <c r="AG154" s="8" t="s">
        <v>391</v>
      </c>
      <c r="AH154" s="8" t="s">
        <v>391</v>
      </c>
      <c r="AI154" s="8" t="s">
        <v>391</v>
      </c>
      <c r="AJ154" s="8" t="s">
        <v>391</v>
      </c>
      <c r="AK154" s="8" t="s">
        <v>391</v>
      </c>
      <c r="AL154" s="8" t="s">
        <v>391</v>
      </c>
      <c r="AM154" s="8" t="s">
        <v>391</v>
      </c>
      <c r="AN154" s="8" t="s">
        <v>391</v>
      </c>
      <c r="AO154" s="8" t="s">
        <v>391</v>
      </c>
      <c r="AP154" s="8" t="s">
        <v>391</v>
      </c>
      <c r="AQ154" s="8" t="s">
        <v>391</v>
      </c>
      <c r="AR154" s="8" t="s">
        <v>391</v>
      </c>
      <c r="AS154" s="8" t="s">
        <v>391</v>
      </c>
      <c r="AT154" s="8" t="s">
        <v>391</v>
      </c>
      <c r="AU154" s="8" t="s">
        <v>391</v>
      </c>
      <c r="AV154" s="8" t="s">
        <v>391</v>
      </c>
      <c r="AW154" s="8" t="s">
        <v>391</v>
      </c>
      <c r="AX154" s="8" t="s">
        <v>391</v>
      </c>
      <c r="AY154" s="8" t="s">
        <v>391</v>
      </c>
      <c r="AZ154" s="8" t="s">
        <v>391</v>
      </c>
      <c r="BA154" s="8" t="s">
        <v>391</v>
      </c>
    </row>
    <row r="155" spans="1:53" x14ac:dyDescent="0.25">
      <c r="A155" s="5">
        <v>136</v>
      </c>
      <c r="B155" s="5" t="s">
        <v>85</v>
      </c>
      <c r="C155" s="5" t="s">
        <v>14</v>
      </c>
      <c r="D155" s="5" t="s">
        <v>394</v>
      </c>
      <c r="E155" s="8" t="s">
        <v>391</v>
      </c>
      <c r="F155" s="8" t="s">
        <v>391</v>
      </c>
      <c r="G155" s="8" t="s">
        <v>391</v>
      </c>
      <c r="H155" s="8" t="s">
        <v>391</v>
      </c>
      <c r="I155" s="8" t="s">
        <v>391</v>
      </c>
      <c r="J155" s="8" t="s">
        <v>391</v>
      </c>
      <c r="K155" s="8" t="s">
        <v>391</v>
      </c>
      <c r="L155" s="8" t="s">
        <v>391</v>
      </c>
      <c r="M155" s="8" t="s">
        <v>391</v>
      </c>
      <c r="N155" s="8" t="s">
        <v>391</v>
      </c>
      <c r="O155" s="8" t="s">
        <v>391</v>
      </c>
      <c r="P155" s="8" t="s">
        <v>391</v>
      </c>
      <c r="Q155" s="8" t="s">
        <v>391</v>
      </c>
      <c r="R155" s="8" t="s">
        <v>391</v>
      </c>
      <c r="S155" s="8" t="s">
        <v>391</v>
      </c>
      <c r="T155" s="8" t="s">
        <v>391</v>
      </c>
      <c r="U155" s="8" t="s">
        <v>391</v>
      </c>
      <c r="V155" s="8" t="s">
        <v>391</v>
      </c>
      <c r="W155" s="8" t="s">
        <v>391</v>
      </c>
      <c r="X155" s="8" t="s">
        <v>391</v>
      </c>
      <c r="Y155" s="8" t="s">
        <v>391</v>
      </c>
      <c r="Z155" s="8" t="s">
        <v>391</v>
      </c>
      <c r="AA155" s="8" t="s">
        <v>391</v>
      </c>
      <c r="AB155" s="8" t="s">
        <v>391</v>
      </c>
      <c r="AC155" s="8" t="s">
        <v>391</v>
      </c>
      <c r="AD155" s="8" t="s">
        <v>391</v>
      </c>
      <c r="AE155" s="8" t="s">
        <v>391</v>
      </c>
      <c r="AF155" s="8" t="s">
        <v>391</v>
      </c>
      <c r="AG155" s="8" t="s">
        <v>391</v>
      </c>
      <c r="AH155" s="8" t="s">
        <v>391</v>
      </c>
      <c r="AI155" s="8" t="s">
        <v>391</v>
      </c>
      <c r="AJ155" s="8" t="s">
        <v>391</v>
      </c>
      <c r="AK155" s="8" t="s">
        <v>391</v>
      </c>
      <c r="AL155" s="8" t="s">
        <v>391</v>
      </c>
      <c r="AM155" s="8" t="s">
        <v>391</v>
      </c>
      <c r="AN155" s="8" t="s">
        <v>391</v>
      </c>
      <c r="AO155" s="8" t="s">
        <v>391</v>
      </c>
      <c r="AP155" s="8" t="s">
        <v>391</v>
      </c>
      <c r="AQ155" s="8" t="s">
        <v>391</v>
      </c>
      <c r="AR155" s="8" t="s">
        <v>391</v>
      </c>
      <c r="AS155" s="8" t="s">
        <v>391</v>
      </c>
      <c r="AT155" s="8" t="s">
        <v>391</v>
      </c>
      <c r="AU155" s="8" t="s">
        <v>391</v>
      </c>
      <c r="AV155" s="8" t="s">
        <v>391</v>
      </c>
      <c r="AW155" s="8" t="s">
        <v>391</v>
      </c>
      <c r="AX155" s="8" t="s">
        <v>391</v>
      </c>
      <c r="AY155" s="8" t="s">
        <v>391</v>
      </c>
      <c r="AZ155" s="8" t="s">
        <v>391</v>
      </c>
      <c r="BA155" s="8" t="s">
        <v>391</v>
      </c>
    </row>
    <row r="156" spans="1:53" x14ac:dyDescent="0.25">
      <c r="A156" s="5">
        <v>136</v>
      </c>
      <c r="B156" s="5" t="s">
        <v>85</v>
      </c>
      <c r="C156" s="5" t="s">
        <v>15</v>
      </c>
      <c r="D156" s="5" t="s">
        <v>395</v>
      </c>
      <c r="E156" s="8" t="s">
        <v>391</v>
      </c>
      <c r="F156" s="8" t="s">
        <v>391</v>
      </c>
      <c r="G156" s="8" t="s">
        <v>391</v>
      </c>
      <c r="H156" s="8" t="s">
        <v>391</v>
      </c>
      <c r="I156" s="8" t="s">
        <v>391</v>
      </c>
      <c r="J156" s="8" t="s">
        <v>391</v>
      </c>
      <c r="K156" s="8" t="s">
        <v>391</v>
      </c>
      <c r="L156" s="8" t="s">
        <v>391</v>
      </c>
      <c r="M156" s="8" t="s">
        <v>391</v>
      </c>
      <c r="N156" s="8" t="s">
        <v>391</v>
      </c>
      <c r="O156" s="8" t="s">
        <v>391</v>
      </c>
      <c r="P156" s="8" t="s">
        <v>391</v>
      </c>
      <c r="Q156" s="8" t="s">
        <v>391</v>
      </c>
      <c r="R156" s="8" t="s">
        <v>391</v>
      </c>
      <c r="S156" s="8" t="s">
        <v>391</v>
      </c>
      <c r="T156" s="8" t="s">
        <v>391</v>
      </c>
      <c r="U156" s="8" t="s">
        <v>391</v>
      </c>
      <c r="V156" s="8" t="s">
        <v>391</v>
      </c>
      <c r="W156" s="8" t="s">
        <v>391</v>
      </c>
      <c r="X156" s="8" t="s">
        <v>391</v>
      </c>
      <c r="Y156" s="8" t="s">
        <v>391</v>
      </c>
      <c r="Z156" s="8" t="s">
        <v>391</v>
      </c>
      <c r="AA156" s="8" t="s">
        <v>391</v>
      </c>
      <c r="AB156" s="8" t="s">
        <v>391</v>
      </c>
      <c r="AC156" s="8" t="s">
        <v>391</v>
      </c>
      <c r="AD156" s="8" t="s">
        <v>391</v>
      </c>
      <c r="AE156" s="8" t="s">
        <v>391</v>
      </c>
      <c r="AF156" s="8" t="s">
        <v>391</v>
      </c>
      <c r="AG156" s="8" t="s">
        <v>391</v>
      </c>
      <c r="AH156" s="8" t="s">
        <v>391</v>
      </c>
      <c r="AI156" s="8" t="s">
        <v>391</v>
      </c>
      <c r="AJ156" s="8" t="s">
        <v>391</v>
      </c>
      <c r="AK156" s="8" t="s">
        <v>391</v>
      </c>
      <c r="AL156" s="8" t="s">
        <v>391</v>
      </c>
      <c r="AM156" s="8" t="s">
        <v>391</v>
      </c>
      <c r="AN156" s="8" t="s">
        <v>391</v>
      </c>
      <c r="AO156" s="8" t="s">
        <v>391</v>
      </c>
      <c r="AP156" s="8" t="s">
        <v>391</v>
      </c>
      <c r="AQ156" s="8" t="s">
        <v>391</v>
      </c>
      <c r="AR156" s="8" t="s">
        <v>391</v>
      </c>
      <c r="AS156" s="8" t="s">
        <v>391</v>
      </c>
      <c r="AT156" s="8" t="s">
        <v>391</v>
      </c>
      <c r="AU156" s="8" t="s">
        <v>391</v>
      </c>
      <c r="AV156" s="8" t="s">
        <v>391</v>
      </c>
      <c r="AW156" s="8" t="s">
        <v>391</v>
      </c>
      <c r="AX156" s="8" t="s">
        <v>391</v>
      </c>
      <c r="AY156" s="8" t="s">
        <v>391</v>
      </c>
      <c r="AZ156" s="8" t="s">
        <v>391</v>
      </c>
      <c r="BA156" s="8" t="s">
        <v>391</v>
      </c>
    </row>
    <row r="157" spans="1:53" x14ac:dyDescent="0.25">
      <c r="A157" s="5">
        <v>136</v>
      </c>
      <c r="B157" s="5" t="s">
        <v>85</v>
      </c>
      <c r="C157" s="5" t="s">
        <v>16</v>
      </c>
      <c r="D157" s="5" t="s">
        <v>396</v>
      </c>
      <c r="E157" s="8" t="s">
        <v>391</v>
      </c>
      <c r="F157" s="8" t="s">
        <v>391</v>
      </c>
      <c r="G157" s="8" t="s">
        <v>391</v>
      </c>
      <c r="H157" s="8" t="s">
        <v>391</v>
      </c>
      <c r="I157" s="8" t="s">
        <v>391</v>
      </c>
      <c r="J157" s="8" t="s">
        <v>391</v>
      </c>
      <c r="K157" s="8" t="s">
        <v>391</v>
      </c>
      <c r="L157" s="8" t="s">
        <v>391</v>
      </c>
      <c r="M157" s="8" t="s">
        <v>391</v>
      </c>
      <c r="N157" s="8" t="s">
        <v>391</v>
      </c>
      <c r="O157" s="8" t="s">
        <v>391</v>
      </c>
      <c r="P157" s="8" t="s">
        <v>391</v>
      </c>
      <c r="Q157" s="8" t="s">
        <v>391</v>
      </c>
      <c r="R157" s="8" t="s">
        <v>391</v>
      </c>
      <c r="S157" s="8" t="s">
        <v>391</v>
      </c>
      <c r="T157" s="8" t="s">
        <v>391</v>
      </c>
      <c r="U157" s="8" t="s">
        <v>391</v>
      </c>
      <c r="V157" s="8" t="s">
        <v>391</v>
      </c>
      <c r="W157" s="8" t="s">
        <v>391</v>
      </c>
      <c r="X157" s="8" t="s">
        <v>391</v>
      </c>
      <c r="Y157" s="8" t="s">
        <v>391</v>
      </c>
      <c r="Z157" s="8" t="s">
        <v>391</v>
      </c>
      <c r="AA157" s="8" t="s">
        <v>391</v>
      </c>
      <c r="AB157" s="8" t="s">
        <v>391</v>
      </c>
      <c r="AC157" s="8" t="s">
        <v>391</v>
      </c>
      <c r="AD157" s="8" t="s">
        <v>391</v>
      </c>
      <c r="AE157" s="8" t="s">
        <v>391</v>
      </c>
      <c r="AF157" s="8" t="s">
        <v>391</v>
      </c>
      <c r="AG157" s="8" t="s">
        <v>391</v>
      </c>
      <c r="AH157" s="8" t="s">
        <v>391</v>
      </c>
      <c r="AI157" s="8" t="s">
        <v>391</v>
      </c>
      <c r="AJ157" s="8" t="s">
        <v>391</v>
      </c>
      <c r="AK157" s="8" t="s">
        <v>391</v>
      </c>
      <c r="AL157" s="8" t="s">
        <v>391</v>
      </c>
      <c r="AM157" s="8" t="s">
        <v>391</v>
      </c>
      <c r="AN157" s="8" t="s">
        <v>391</v>
      </c>
      <c r="AO157" s="8" t="s">
        <v>391</v>
      </c>
      <c r="AP157" s="8" t="s">
        <v>391</v>
      </c>
      <c r="AQ157" s="8" t="s">
        <v>391</v>
      </c>
      <c r="AR157" s="8" t="s">
        <v>391</v>
      </c>
      <c r="AS157" s="8" t="s">
        <v>391</v>
      </c>
      <c r="AT157" s="8" t="s">
        <v>391</v>
      </c>
      <c r="AU157" s="8" t="s">
        <v>391</v>
      </c>
      <c r="AV157" s="8" t="s">
        <v>391</v>
      </c>
      <c r="AW157" s="8" t="s">
        <v>391</v>
      </c>
      <c r="AX157" s="8" t="s">
        <v>391</v>
      </c>
      <c r="AY157" s="8" t="s">
        <v>391</v>
      </c>
      <c r="AZ157" s="8" t="s">
        <v>391</v>
      </c>
      <c r="BA157" s="8" t="s">
        <v>391</v>
      </c>
    </row>
    <row r="158" spans="1:53" x14ac:dyDescent="0.25">
      <c r="A158" s="5">
        <v>148</v>
      </c>
      <c r="B158" s="5" t="s">
        <v>88</v>
      </c>
      <c r="C158" s="5" t="s">
        <v>17</v>
      </c>
      <c r="D158" s="5" t="s">
        <v>397</v>
      </c>
      <c r="AN158" s="8" t="s">
        <v>391</v>
      </c>
      <c r="AO158" s="8" t="s">
        <v>391</v>
      </c>
      <c r="AP158" s="8" t="s">
        <v>391</v>
      </c>
      <c r="AQ158" s="8" t="s">
        <v>391</v>
      </c>
      <c r="AR158" s="8" t="s">
        <v>391</v>
      </c>
      <c r="AS158" s="8" t="s">
        <v>391</v>
      </c>
      <c r="AT158" s="8" t="s">
        <v>391</v>
      </c>
      <c r="AU158" s="8" t="s">
        <v>391</v>
      </c>
      <c r="AV158" s="8" t="s">
        <v>391</v>
      </c>
      <c r="AW158" s="8" t="s">
        <v>391</v>
      </c>
      <c r="AX158" s="8" t="s">
        <v>391</v>
      </c>
      <c r="AY158" s="8" t="s">
        <v>391</v>
      </c>
      <c r="AZ158" s="8" t="s">
        <v>391</v>
      </c>
    </row>
    <row r="159" spans="1:53" x14ac:dyDescent="0.25">
      <c r="A159" s="5">
        <v>152</v>
      </c>
      <c r="B159" s="5" t="s">
        <v>89</v>
      </c>
      <c r="C159" s="5" t="s">
        <v>10</v>
      </c>
      <c r="D159" s="5" t="s">
        <v>390</v>
      </c>
      <c r="E159" s="8" t="s">
        <v>391</v>
      </c>
      <c r="F159" s="8" t="s">
        <v>391</v>
      </c>
      <c r="G159" s="8" t="s">
        <v>391</v>
      </c>
      <c r="H159" s="8" t="s">
        <v>391</v>
      </c>
      <c r="I159" s="8" t="s">
        <v>391</v>
      </c>
      <c r="J159" s="8" t="s">
        <v>391</v>
      </c>
      <c r="K159" s="8" t="s">
        <v>391</v>
      </c>
      <c r="L159" s="8" t="s">
        <v>391</v>
      </c>
      <c r="M159" s="8" t="s">
        <v>391</v>
      </c>
      <c r="N159" s="8" t="s">
        <v>391</v>
      </c>
      <c r="O159" s="8" t="s">
        <v>391</v>
      </c>
      <c r="P159" s="8" t="s">
        <v>391</v>
      </c>
      <c r="Q159" s="8" t="s">
        <v>391</v>
      </c>
      <c r="R159" s="8" t="s">
        <v>391</v>
      </c>
      <c r="S159" s="8" t="s">
        <v>391</v>
      </c>
      <c r="T159" s="8" t="s">
        <v>391</v>
      </c>
      <c r="U159" s="8" t="s">
        <v>391</v>
      </c>
      <c r="V159" s="8" t="s">
        <v>391</v>
      </c>
      <c r="W159" s="8" t="s">
        <v>391</v>
      </c>
      <c r="X159" s="8" t="s">
        <v>391</v>
      </c>
      <c r="Y159" s="8" t="s">
        <v>391</v>
      </c>
      <c r="Z159" s="8" t="s">
        <v>391</v>
      </c>
      <c r="AA159" s="8" t="s">
        <v>391</v>
      </c>
      <c r="AB159" s="8" t="s">
        <v>391</v>
      </c>
      <c r="AC159" s="8" t="s">
        <v>391</v>
      </c>
      <c r="AD159" s="8" t="s">
        <v>391</v>
      </c>
      <c r="AE159" s="8" t="s">
        <v>391</v>
      </c>
      <c r="AF159" s="8" t="s">
        <v>391</v>
      </c>
      <c r="AG159" s="8" t="s">
        <v>391</v>
      </c>
      <c r="AH159" s="8" t="s">
        <v>391</v>
      </c>
      <c r="AI159" s="8" t="s">
        <v>391</v>
      </c>
      <c r="AJ159" s="8" t="s">
        <v>391</v>
      </c>
      <c r="AK159" s="8" t="s">
        <v>391</v>
      </c>
      <c r="AL159" s="8" t="s">
        <v>391</v>
      </c>
      <c r="AM159" s="8" t="s">
        <v>391</v>
      </c>
      <c r="AN159" s="8" t="s">
        <v>391</v>
      </c>
      <c r="AO159" s="8" t="s">
        <v>391</v>
      </c>
      <c r="AP159" s="8" t="s">
        <v>391</v>
      </c>
      <c r="AQ159" s="8" t="s">
        <v>391</v>
      </c>
      <c r="AR159" s="8" t="s">
        <v>391</v>
      </c>
      <c r="AS159" s="8" t="s">
        <v>391</v>
      </c>
      <c r="AT159" s="8" t="s">
        <v>391</v>
      </c>
      <c r="AU159" s="8" t="s">
        <v>391</v>
      </c>
      <c r="AV159" s="8" t="s">
        <v>391</v>
      </c>
      <c r="AW159" s="8" t="s">
        <v>391</v>
      </c>
      <c r="AX159" s="8" t="s">
        <v>391</v>
      </c>
      <c r="AY159" s="8" t="s">
        <v>391</v>
      </c>
      <c r="AZ159" s="8" t="s">
        <v>391</v>
      </c>
      <c r="BA159" s="8" t="s">
        <v>391</v>
      </c>
    </row>
    <row r="160" spans="1:53" x14ac:dyDescent="0.25">
      <c r="A160" s="5">
        <v>152</v>
      </c>
      <c r="B160" s="5" t="s">
        <v>89</v>
      </c>
      <c r="C160" s="5" t="s">
        <v>11</v>
      </c>
      <c r="D160" s="5" t="s">
        <v>392</v>
      </c>
      <c r="E160" s="8" t="s">
        <v>391</v>
      </c>
      <c r="F160" s="8" t="s">
        <v>391</v>
      </c>
      <c r="G160" s="8" t="s">
        <v>391</v>
      </c>
      <c r="H160" s="8" t="s">
        <v>391</v>
      </c>
      <c r="I160" s="8" t="s">
        <v>391</v>
      </c>
      <c r="J160" s="8" t="s">
        <v>391</v>
      </c>
      <c r="K160" s="8" t="s">
        <v>391</v>
      </c>
      <c r="L160" s="8" t="s">
        <v>391</v>
      </c>
      <c r="M160" s="8" t="s">
        <v>391</v>
      </c>
      <c r="N160" s="8" t="s">
        <v>391</v>
      </c>
      <c r="O160" s="8" t="s">
        <v>391</v>
      </c>
      <c r="P160" s="8" t="s">
        <v>391</v>
      </c>
      <c r="Q160" s="8" t="s">
        <v>391</v>
      </c>
      <c r="R160" s="8" t="s">
        <v>391</v>
      </c>
      <c r="S160" s="8" t="s">
        <v>391</v>
      </c>
      <c r="T160" s="8" t="s">
        <v>391</v>
      </c>
      <c r="U160" s="8" t="s">
        <v>391</v>
      </c>
      <c r="V160" s="8" t="s">
        <v>391</v>
      </c>
      <c r="W160" s="8" t="s">
        <v>391</v>
      </c>
      <c r="X160" s="8" t="s">
        <v>391</v>
      </c>
      <c r="Y160" s="8" t="s">
        <v>391</v>
      </c>
      <c r="Z160" s="8" t="s">
        <v>391</v>
      </c>
      <c r="AA160" s="8" t="s">
        <v>391</v>
      </c>
      <c r="AB160" s="8" t="s">
        <v>391</v>
      </c>
      <c r="AC160" s="8" t="s">
        <v>391</v>
      </c>
      <c r="AD160" s="8" t="s">
        <v>391</v>
      </c>
      <c r="AE160" s="8" t="s">
        <v>391</v>
      </c>
      <c r="AF160" s="8" t="s">
        <v>391</v>
      </c>
      <c r="AG160" s="8" t="s">
        <v>391</v>
      </c>
      <c r="AH160" s="8" t="s">
        <v>391</v>
      </c>
      <c r="AI160" s="8" t="s">
        <v>391</v>
      </c>
      <c r="AJ160" s="8" t="s">
        <v>391</v>
      </c>
      <c r="AK160" s="8" t="s">
        <v>391</v>
      </c>
      <c r="AL160" s="8" t="s">
        <v>391</v>
      </c>
      <c r="AM160" s="8" t="s">
        <v>391</v>
      </c>
      <c r="AN160" s="8" t="s">
        <v>391</v>
      </c>
      <c r="AO160" s="8" t="s">
        <v>391</v>
      </c>
      <c r="AP160" s="8" t="s">
        <v>391</v>
      </c>
      <c r="AQ160" s="8" t="s">
        <v>391</v>
      </c>
      <c r="AR160" s="8" t="s">
        <v>391</v>
      </c>
      <c r="AS160" s="8" t="s">
        <v>391</v>
      </c>
      <c r="AT160" s="8" t="s">
        <v>391</v>
      </c>
      <c r="AU160" s="8" t="s">
        <v>391</v>
      </c>
      <c r="AV160" s="8" t="s">
        <v>391</v>
      </c>
      <c r="AW160" s="8" t="s">
        <v>391</v>
      </c>
      <c r="AX160" s="8" t="s">
        <v>391</v>
      </c>
      <c r="AY160" s="8" t="s">
        <v>391</v>
      </c>
      <c r="AZ160" s="8" t="s">
        <v>391</v>
      </c>
      <c r="BA160" s="8" t="s">
        <v>391</v>
      </c>
    </row>
    <row r="161" spans="1:53" x14ac:dyDescent="0.25">
      <c r="A161" s="5">
        <v>152</v>
      </c>
      <c r="B161" s="5" t="s">
        <v>89</v>
      </c>
      <c r="C161" s="5" t="s">
        <v>12</v>
      </c>
      <c r="D161" s="5" t="s">
        <v>393</v>
      </c>
      <c r="E161" s="8" t="s">
        <v>391</v>
      </c>
      <c r="F161" s="8" t="s">
        <v>391</v>
      </c>
      <c r="G161" s="8" t="s">
        <v>391</v>
      </c>
      <c r="H161" s="8" t="s">
        <v>391</v>
      </c>
      <c r="I161" s="8" t="s">
        <v>391</v>
      </c>
      <c r="J161" s="8" t="s">
        <v>391</v>
      </c>
      <c r="K161" s="8" t="s">
        <v>391</v>
      </c>
      <c r="L161" s="8" t="s">
        <v>391</v>
      </c>
      <c r="M161" s="8" t="s">
        <v>391</v>
      </c>
      <c r="N161" s="8" t="s">
        <v>391</v>
      </c>
      <c r="O161" s="8" t="s">
        <v>391</v>
      </c>
      <c r="P161" s="8" t="s">
        <v>391</v>
      </c>
      <c r="Q161" s="8" t="s">
        <v>391</v>
      </c>
      <c r="R161" s="8" t="s">
        <v>391</v>
      </c>
      <c r="S161" s="8" t="s">
        <v>391</v>
      </c>
      <c r="T161" s="8" t="s">
        <v>391</v>
      </c>
      <c r="U161" s="8" t="s">
        <v>391</v>
      </c>
      <c r="V161" s="8" t="s">
        <v>391</v>
      </c>
      <c r="W161" s="8" t="s">
        <v>391</v>
      </c>
      <c r="X161" s="8" t="s">
        <v>391</v>
      </c>
      <c r="Y161" s="8" t="s">
        <v>391</v>
      </c>
      <c r="Z161" s="8" t="s">
        <v>391</v>
      </c>
      <c r="AA161" s="8" t="s">
        <v>391</v>
      </c>
      <c r="AB161" s="8" t="s">
        <v>391</v>
      </c>
      <c r="AC161" s="8" t="s">
        <v>391</v>
      </c>
      <c r="AD161" s="8" t="s">
        <v>391</v>
      </c>
      <c r="AE161" s="8" t="s">
        <v>391</v>
      </c>
      <c r="AF161" s="8" t="s">
        <v>391</v>
      </c>
      <c r="AG161" s="8" t="s">
        <v>391</v>
      </c>
      <c r="AH161" s="8" t="s">
        <v>391</v>
      </c>
      <c r="AI161" s="8" t="s">
        <v>391</v>
      </c>
      <c r="AJ161" s="8" t="s">
        <v>391</v>
      </c>
      <c r="AK161" s="8" t="s">
        <v>391</v>
      </c>
      <c r="AL161" s="8" t="s">
        <v>391</v>
      </c>
      <c r="AM161" s="8" t="s">
        <v>391</v>
      </c>
      <c r="AN161" s="8" t="s">
        <v>391</v>
      </c>
      <c r="AO161" s="8" t="s">
        <v>391</v>
      </c>
      <c r="AP161" s="8" t="s">
        <v>391</v>
      </c>
      <c r="AQ161" s="8" t="s">
        <v>391</v>
      </c>
      <c r="AR161" s="8" t="s">
        <v>391</v>
      </c>
      <c r="AS161" s="8" t="s">
        <v>391</v>
      </c>
      <c r="AT161" s="8" t="s">
        <v>391</v>
      </c>
      <c r="AU161" s="8" t="s">
        <v>391</v>
      </c>
      <c r="AV161" s="8" t="s">
        <v>391</v>
      </c>
      <c r="AW161" s="8" t="s">
        <v>391</v>
      </c>
      <c r="AX161" s="8" t="s">
        <v>391</v>
      </c>
      <c r="AY161" s="8" t="s">
        <v>391</v>
      </c>
      <c r="AZ161" s="8" t="s">
        <v>391</v>
      </c>
      <c r="BA161" s="8" t="s">
        <v>391</v>
      </c>
    </row>
    <row r="162" spans="1:53" x14ac:dyDescent="0.25">
      <c r="A162" s="5">
        <v>152</v>
      </c>
      <c r="B162" s="5" t="s">
        <v>89</v>
      </c>
      <c r="C162" s="5" t="s">
        <v>14</v>
      </c>
      <c r="D162" s="5" t="s">
        <v>394</v>
      </c>
      <c r="E162" s="8" t="s">
        <v>391</v>
      </c>
      <c r="F162" s="8" t="s">
        <v>391</v>
      </c>
      <c r="G162" s="8" t="s">
        <v>391</v>
      </c>
      <c r="H162" s="8" t="s">
        <v>391</v>
      </c>
      <c r="I162" s="8" t="s">
        <v>391</v>
      </c>
      <c r="J162" s="8" t="s">
        <v>391</v>
      </c>
      <c r="K162" s="8" t="s">
        <v>391</v>
      </c>
      <c r="L162" s="8" t="s">
        <v>391</v>
      </c>
      <c r="M162" s="8" t="s">
        <v>391</v>
      </c>
      <c r="N162" s="8" t="s">
        <v>391</v>
      </c>
      <c r="O162" s="8" t="s">
        <v>391</v>
      </c>
      <c r="P162" s="8" t="s">
        <v>391</v>
      </c>
      <c r="Q162" s="8" t="s">
        <v>391</v>
      </c>
      <c r="R162" s="8" t="s">
        <v>391</v>
      </c>
      <c r="S162" s="8" t="s">
        <v>391</v>
      </c>
      <c r="T162" s="8" t="s">
        <v>391</v>
      </c>
      <c r="U162" s="8" t="s">
        <v>391</v>
      </c>
      <c r="V162" s="8" t="s">
        <v>391</v>
      </c>
      <c r="W162" s="8" t="s">
        <v>391</v>
      </c>
      <c r="X162" s="8" t="s">
        <v>391</v>
      </c>
      <c r="Y162" s="8" t="s">
        <v>391</v>
      </c>
      <c r="Z162" s="8" t="s">
        <v>391</v>
      </c>
      <c r="AA162" s="8" t="s">
        <v>391</v>
      </c>
      <c r="AB162" s="8" t="s">
        <v>391</v>
      </c>
      <c r="AC162" s="8" t="s">
        <v>391</v>
      </c>
      <c r="AD162" s="8" t="s">
        <v>391</v>
      </c>
      <c r="AE162" s="8" t="s">
        <v>391</v>
      </c>
      <c r="AF162" s="8" t="s">
        <v>391</v>
      </c>
      <c r="AG162" s="8" t="s">
        <v>391</v>
      </c>
      <c r="AH162" s="8" t="s">
        <v>391</v>
      </c>
      <c r="AI162" s="8" t="s">
        <v>391</v>
      </c>
      <c r="AJ162" s="8" t="s">
        <v>391</v>
      </c>
      <c r="AK162" s="8" t="s">
        <v>391</v>
      </c>
      <c r="AL162" s="8" t="s">
        <v>391</v>
      </c>
      <c r="AM162" s="8" t="s">
        <v>391</v>
      </c>
      <c r="AN162" s="8" t="s">
        <v>391</v>
      </c>
      <c r="AO162" s="8" t="s">
        <v>391</v>
      </c>
      <c r="AP162" s="8" t="s">
        <v>391</v>
      </c>
      <c r="AQ162" s="8" t="s">
        <v>391</v>
      </c>
      <c r="AR162" s="8" t="s">
        <v>391</v>
      </c>
      <c r="AS162" s="8" t="s">
        <v>391</v>
      </c>
      <c r="AT162" s="8" t="s">
        <v>391</v>
      </c>
      <c r="AU162" s="8" t="s">
        <v>391</v>
      </c>
      <c r="AV162" s="8" t="s">
        <v>391</v>
      </c>
      <c r="AW162" s="8" t="s">
        <v>391</v>
      </c>
      <c r="AX162" s="8" t="s">
        <v>391</v>
      </c>
      <c r="AY162" s="8" t="s">
        <v>391</v>
      </c>
      <c r="AZ162" s="8" t="s">
        <v>391</v>
      </c>
      <c r="BA162" s="8" t="s">
        <v>391</v>
      </c>
    </row>
    <row r="163" spans="1:53" x14ac:dyDescent="0.25">
      <c r="A163" s="5">
        <v>152</v>
      </c>
      <c r="B163" s="5" t="s">
        <v>89</v>
      </c>
      <c r="C163" s="5" t="s">
        <v>15</v>
      </c>
      <c r="D163" s="5" t="s">
        <v>395</v>
      </c>
      <c r="E163" s="8" t="s">
        <v>391</v>
      </c>
      <c r="F163" s="8" t="s">
        <v>391</v>
      </c>
      <c r="G163" s="8" t="s">
        <v>391</v>
      </c>
      <c r="H163" s="8" t="s">
        <v>391</v>
      </c>
      <c r="I163" s="8" t="s">
        <v>391</v>
      </c>
      <c r="J163" s="8" t="s">
        <v>391</v>
      </c>
      <c r="K163" s="8" t="s">
        <v>391</v>
      </c>
      <c r="L163" s="8" t="s">
        <v>391</v>
      </c>
      <c r="M163" s="8" t="s">
        <v>391</v>
      </c>
      <c r="N163" s="8" t="s">
        <v>391</v>
      </c>
      <c r="O163" s="8" t="s">
        <v>391</v>
      </c>
      <c r="P163" s="8" t="s">
        <v>391</v>
      </c>
      <c r="Q163" s="8" t="s">
        <v>391</v>
      </c>
      <c r="R163" s="8" t="s">
        <v>391</v>
      </c>
      <c r="S163" s="8" t="s">
        <v>391</v>
      </c>
      <c r="T163" s="8" t="s">
        <v>391</v>
      </c>
      <c r="U163" s="8" t="s">
        <v>391</v>
      </c>
      <c r="V163" s="8" t="s">
        <v>391</v>
      </c>
      <c r="W163" s="8" t="s">
        <v>391</v>
      </c>
      <c r="X163" s="8" t="s">
        <v>391</v>
      </c>
      <c r="Y163" s="8" t="s">
        <v>391</v>
      </c>
      <c r="Z163" s="8" t="s">
        <v>391</v>
      </c>
      <c r="AA163" s="8" t="s">
        <v>391</v>
      </c>
      <c r="AB163" s="8" t="s">
        <v>391</v>
      </c>
      <c r="AC163" s="8" t="s">
        <v>391</v>
      </c>
      <c r="AD163" s="8" t="s">
        <v>391</v>
      </c>
      <c r="AE163" s="8" t="s">
        <v>391</v>
      </c>
      <c r="AF163" s="8" t="s">
        <v>391</v>
      </c>
      <c r="AG163" s="8" t="s">
        <v>391</v>
      </c>
      <c r="AH163" s="8" t="s">
        <v>391</v>
      </c>
      <c r="AI163" s="8" t="s">
        <v>391</v>
      </c>
      <c r="AJ163" s="8" t="s">
        <v>391</v>
      </c>
      <c r="AK163" s="8" t="s">
        <v>391</v>
      </c>
      <c r="AL163" s="8" t="s">
        <v>391</v>
      </c>
      <c r="AM163" s="8" t="s">
        <v>391</v>
      </c>
      <c r="AN163" s="8" t="s">
        <v>391</v>
      </c>
      <c r="AO163" s="8" t="s">
        <v>391</v>
      </c>
      <c r="AP163" s="8" t="s">
        <v>391</v>
      </c>
      <c r="AQ163" s="8" t="s">
        <v>391</v>
      </c>
      <c r="AR163" s="8" t="s">
        <v>391</v>
      </c>
      <c r="AS163" s="8" t="s">
        <v>391</v>
      </c>
      <c r="AT163" s="8" t="s">
        <v>391</v>
      </c>
      <c r="AU163" s="8" t="s">
        <v>391</v>
      </c>
      <c r="AV163" s="8" t="s">
        <v>391</v>
      </c>
      <c r="AW163" s="8" t="s">
        <v>391</v>
      </c>
      <c r="AX163" s="8" t="s">
        <v>391</v>
      </c>
      <c r="AY163" s="8" t="s">
        <v>391</v>
      </c>
      <c r="AZ163" s="8" t="s">
        <v>391</v>
      </c>
      <c r="BA163" s="8" t="s">
        <v>391</v>
      </c>
    </row>
    <row r="164" spans="1:53" x14ac:dyDescent="0.25">
      <c r="A164" s="5">
        <v>152</v>
      </c>
      <c r="B164" s="5" t="s">
        <v>89</v>
      </c>
      <c r="C164" s="5" t="s">
        <v>16</v>
      </c>
      <c r="D164" s="5" t="s">
        <v>396</v>
      </c>
      <c r="E164" s="8" t="s">
        <v>391</v>
      </c>
      <c r="F164" s="8" t="s">
        <v>391</v>
      </c>
      <c r="G164" s="8" t="s">
        <v>391</v>
      </c>
      <c r="H164" s="8" t="s">
        <v>391</v>
      </c>
      <c r="I164" s="8" t="s">
        <v>391</v>
      </c>
      <c r="J164" s="8" t="s">
        <v>391</v>
      </c>
      <c r="K164" s="8" t="s">
        <v>391</v>
      </c>
      <c r="L164" s="8" t="s">
        <v>391</v>
      </c>
      <c r="M164" s="8" t="s">
        <v>391</v>
      </c>
      <c r="N164" s="8" t="s">
        <v>391</v>
      </c>
      <c r="O164" s="8" t="s">
        <v>391</v>
      </c>
      <c r="P164" s="8" t="s">
        <v>391</v>
      </c>
      <c r="Q164" s="8" t="s">
        <v>391</v>
      </c>
      <c r="R164" s="8" t="s">
        <v>391</v>
      </c>
      <c r="S164" s="8" t="s">
        <v>391</v>
      </c>
      <c r="T164" s="8" t="s">
        <v>391</v>
      </c>
      <c r="U164" s="8" t="s">
        <v>391</v>
      </c>
      <c r="V164" s="8" t="s">
        <v>391</v>
      </c>
      <c r="W164" s="8" t="s">
        <v>391</v>
      </c>
      <c r="X164" s="8" t="s">
        <v>391</v>
      </c>
      <c r="Y164" s="8" t="s">
        <v>391</v>
      </c>
      <c r="Z164" s="8" t="s">
        <v>391</v>
      </c>
      <c r="AA164" s="8" t="s">
        <v>391</v>
      </c>
      <c r="AB164" s="8" t="s">
        <v>391</v>
      </c>
      <c r="AC164" s="8" t="s">
        <v>391</v>
      </c>
      <c r="AD164" s="8" t="s">
        <v>391</v>
      </c>
      <c r="AE164" s="8" t="s">
        <v>391</v>
      </c>
      <c r="AF164" s="8" t="s">
        <v>391</v>
      </c>
      <c r="AG164" s="8" t="s">
        <v>391</v>
      </c>
      <c r="AH164" s="8" t="s">
        <v>391</v>
      </c>
      <c r="AI164" s="8" t="s">
        <v>391</v>
      </c>
      <c r="AJ164" s="8" t="s">
        <v>391</v>
      </c>
      <c r="AK164" s="8" t="s">
        <v>391</v>
      </c>
      <c r="AL164" s="8" t="s">
        <v>391</v>
      </c>
      <c r="AM164" s="8" t="s">
        <v>391</v>
      </c>
      <c r="AN164" s="8" t="s">
        <v>391</v>
      </c>
      <c r="AO164" s="8" t="s">
        <v>391</v>
      </c>
      <c r="AP164" s="8" t="s">
        <v>391</v>
      </c>
      <c r="AQ164" s="8" t="s">
        <v>391</v>
      </c>
      <c r="AR164" s="8" t="s">
        <v>391</v>
      </c>
      <c r="AS164" s="8" t="s">
        <v>391</v>
      </c>
      <c r="AT164" s="8" t="s">
        <v>391</v>
      </c>
      <c r="AU164" s="8" t="s">
        <v>391</v>
      </c>
      <c r="AV164" s="8" t="s">
        <v>391</v>
      </c>
      <c r="AW164" s="8" t="s">
        <v>391</v>
      </c>
      <c r="AX164" s="8" t="s">
        <v>391</v>
      </c>
      <c r="AY164" s="8" t="s">
        <v>391</v>
      </c>
      <c r="AZ164" s="8" t="s">
        <v>391</v>
      </c>
      <c r="BA164" s="8" t="s">
        <v>391</v>
      </c>
    </row>
    <row r="165" spans="1:53" x14ac:dyDescent="0.25">
      <c r="A165" s="5">
        <v>156</v>
      </c>
      <c r="B165" s="5" t="s">
        <v>91</v>
      </c>
      <c r="C165" s="5" t="s">
        <v>10</v>
      </c>
      <c r="D165" s="5" t="s">
        <v>404</v>
      </c>
      <c r="E165" s="8" t="s">
        <v>391</v>
      </c>
      <c r="F165" s="8" t="s">
        <v>391</v>
      </c>
      <c r="G165" s="8" t="s">
        <v>391</v>
      </c>
      <c r="H165" s="8" t="s">
        <v>391</v>
      </c>
      <c r="I165" s="8" t="s">
        <v>391</v>
      </c>
      <c r="J165" s="8" t="s">
        <v>391</v>
      </c>
      <c r="K165" s="8" t="s">
        <v>391</v>
      </c>
      <c r="L165" s="8" t="s">
        <v>391</v>
      </c>
      <c r="M165" s="8" t="s">
        <v>391</v>
      </c>
      <c r="N165" s="8" t="s">
        <v>391</v>
      </c>
      <c r="O165" s="8" t="s">
        <v>391</v>
      </c>
      <c r="P165" s="8" t="s">
        <v>391</v>
      </c>
      <c r="Q165" s="8" t="s">
        <v>391</v>
      </c>
      <c r="R165" s="8" t="s">
        <v>391</v>
      </c>
      <c r="S165" s="8" t="s">
        <v>391</v>
      </c>
      <c r="T165" s="8" t="s">
        <v>391</v>
      </c>
      <c r="U165" s="8" t="s">
        <v>391</v>
      </c>
      <c r="V165" s="8" t="s">
        <v>391</v>
      </c>
      <c r="W165" s="8" t="s">
        <v>391</v>
      </c>
      <c r="X165" s="8" t="s">
        <v>391</v>
      </c>
      <c r="Y165" s="8" t="s">
        <v>391</v>
      </c>
      <c r="Z165" s="8" t="s">
        <v>391</v>
      </c>
      <c r="AA165" s="8" t="s">
        <v>391</v>
      </c>
      <c r="AB165" s="8" t="s">
        <v>391</v>
      </c>
      <c r="AC165" s="8" t="s">
        <v>391</v>
      </c>
      <c r="AD165" s="8" t="s">
        <v>391</v>
      </c>
      <c r="AE165" s="8" t="s">
        <v>391</v>
      </c>
      <c r="AF165" s="8" t="s">
        <v>391</v>
      </c>
      <c r="AG165" s="8" t="s">
        <v>391</v>
      </c>
      <c r="AH165" s="8" t="s">
        <v>391</v>
      </c>
      <c r="AI165" s="8" t="s">
        <v>391</v>
      </c>
      <c r="AJ165" s="8" t="s">
        <v>391</v>
      </c>
      <c r="AK165" s="8" t="s">
        <v>391</v>
      </c>
      <c r="AL165" s="8" t="s">
        <v>391</v>
      </c>
      <c r="AM165" s="8" t="s">
        <v>391</v>
      </c>
      <c r="AN165" s="8" t="s">
        <v>391</v>
      </c>
      <c r="AO165" s="8" t="s">
        <v>391</v>
      </c>
      <c r="AP165" s="8" t="s">
        <v>391</v>
      </c>
      <c r="AQ165" s="8" t="s">
        <v>391</v>
      </c>
      <c r="AR165" s="8" t="s">
        <v>391</v>
      </c>
      <c r="AS165" s="8" t="s">
        <v>391</v>
      </c>
      <c r="AT165" s="8" t="s">
        <v>391</v>
      </c>
      <c r="AU165" s="8" t="s">
        <v>391</v>
      </c>
      <c r="AV165" s="8" t="s">
        <v>391</v>
      </c>
      <c r="AW165" s="8" t="s">
        <v>391</v>
      </c>
      <c r="AX165" s="8" t="s">
        <v>391</v>
      </c>
      <c r="AY165" s="8" t="s">
        <v>391</v>
      </c>
      <c r="AZ165" s="8" t="s">
        <v>391</v>
      </c>
      <c r="BA165" s="8" t="s">
        <v>391</v>
      </c>
    </row>
    <row r="166" spans="1:53" x14ac:dyDescent="0.25">
      <c r="A166" s="5">
        <v>156</v>
      </c>
      <c r="B166" s="5" t="s">
        <v>91</v>
      </c>
      <c r="C166" s="5" t="s">
        <v>11</v>
      </c>
      <c r="D166" s="5" t="s">
        <v>404</v>
      </c>
      <c r="E166" s="8" t="s">
        <v>391</v>
      </c>
      <c r="F166" s="8" t="s">
        <v>391</v>
      </c>
      <c r="G166" s="8" t="s">
        <v>391</v>
      </c>
      <c r="H166" s="8" t="s">
        <v>391</v>
      </c>
      <c r="I166" s="8" t="s">
        <v>391</v>
      </c>
      <c r="J166" s="8" t="s">
        <v>391</v>
      </c>
      <c r="K166" s="8" t="s">
        <v>391</v>
      </c>
      <c r="L166" s="8" t="s">
        <v>391</v>
      </c>
      <c r="M166" s="8" t="s">
        <v>391</v>
      </c>
      <c r="N166" s="8" t="s">
        <v>391</v>
      </c>
      <c r="O166" s="8" t="s">
        <v>391</v>
      </c>
      <c r="P166" s="8" t="s">
        <v>391</v>
      </c>
      <c r="Q166" s="8" t="s">
        <v>391</v>
      </c>
      <c r="R166" s="8" t="s">
        <v>391</v>
      </c>
      <c r="S166" s="8" t="s">
        <v>391</v>
      </c>
      <c r="T166" s="8" t="s">
        <v>391</v>
      </c>
      <c r="U166" s="8" t="s">
        <v>391</v>
      </c>
      <c r="V166" s="8" t="s">
        <v>391</v>
      </c>
      <c r="W166" s="8" t="s">
        <v>391</v>
      </c>
      <c r="X166" s="8" t="s">
        <v>391</v>
      </c>
      <c r="Y166" s="8" t="s">
        <v>391</v>
      </c>
      <c r="Z166" s="8" t="s">
        <v>391</v>
      </c>
      <c r="AA166" s="8" t="s">
        <v>391</v>
      </c>
      <c r="AB166" s="8" t="s">
        <v>391</v>
      </c>
      <c r="AC166" s="8" t="s">
        <v>391</v>
      </c>
      <c r="AD166" s="8" t="s">
        <v>391</v>
      </c>
      <c r="AE166" s="8" t="s">
        <v>391</v>
      </c>
      <c r="AF166" s="8" t="s">
        <v>391</v>
      </c>
      <c r="AG166" s="8" t="s">
        <v>391</v>
      </c>
      <c r="AH166" s="8" t="s">
        <v>391</v>
      </c>
      <c r="AI166" s="8" t="s">
        <v>391</v>
      </c>
      <c r="AJ166" s="8" t="s">
        <v>391</v>
      </c>
      <c r="AK166" s="8" t="s">
        <v>391</v>
      </c>
      <c r="AL166" s="8" t="s">
        <v>391</v>
      </c>
      <c r="AM166" s="8" t="s">
        <v>391</v>
      </c>
      <c r="AN166" s="8" t="s">
        <v>391</v>
      </c>
      <c r="AO166" s="8" t="s">
        <v>391</v>
      </c>
      <c r="AP166" s="8" t="s">
        <v>391</v>
      </c>
      <c r="AQ166" s="8" t="s">
        <v>391</v>
      </c>
      <c r="AR166" s="8" t="s">
        <v>391</v>
      </c>
      <c r="AS166" s="8" t="s">
        <v>391</v>
      </c>
      <c r="AT166" s="8" t="s">
        <v>391</v>
      </c>
      <c r="AU166" s="8" t="s">
        <v>391</v>
      </c>
      <c r="AV166" s="8" t="s">
        <v>391</v>
      </c>
      <c r="AW166" s="8" t="s">
        <v>391</v>
      </c>
      <c r="AX166" s="8" t="s">
        <v>391</v>
      </c>
      <c r="AY166" s="8" t="s">
        <v>391</v>
      </c>
      <c r="AZ166" s="8" t="s">
        <v>391</v>
      </c>
      <c r="BA166" s="8" t="s">
        <v>391</v>
      </c>
    </row>
    <row r="167" spans="1:53" x14ac:dyDescent="0.25">
      <c r="A167" s="5">
        <v>156</v>
      </c>
      <c r="B167" s="5" t="s">
        <v>91</v>
      </c>
      <c r="C167" s="5" t="s">
        <v>12</v>
      </c>
      <c r="D167" s="5" t="s">
        <v>404</v>
      </c>
      <c r="AM167" s="8" t="s">
        <v>391</v>
      </c>
      <c r="AN167" s="8" t="s">
        <v>391</v>
      </c>
      <c r="AO167" s="8" t="s">
        <v>391</v>
      </c>
      <c r="AP167" s="8" t="s">
        <v>391</v>
      </c>
      <c r="AQ167" s="8" t="s">
        <v>391</v>
      </c>
      <c r="AR167" s="8" t="s">
        <v>391</v>
      </c>
      <c r="AS167" s="8" t="s">
        <v>391</v>
      </c>
      <c r="AT167" s="8" t="s">
        <v>391</v>
      </c>
      <c r="AU167" s="8" t="s">
        <v>391</v>
      </c>
      <c r="AV167" s="8" t="s">
        <v>391</v>
      </c>
      <c r="AW167" s="8" t="s">
        <v>391</v>
      </c>
      <c r="AX167" s="8" t="s">
        <v>391</v>
      </c>
      <c r="AY167" s="8" t="s">
        <v>391</v>
      </c>
      <c r="AZ167" s="8" t="s">
        <v>391</v>
      </c>
      <c r="BA167" s="8" t="s">
        <v>391</v>
      </c>
    </row>
    <row r="168" spans="1:53" x14ac:dyDescent="0.25">
      <c r="A168" s="5">
        <v>156</v>
      </c>
      <c r="B168" s="5" t="s">
        <v>91</v>
      </c>
      <c r="C168" s="5" t="s">
        <v>13</v>
      </c>
      <c r="D168" s="5" t="s">
        <v>404</v>
      </c>
      <c r="E168" s="8" t="s">
        <v>391</v>
      </c>
      <c r="F168" s="8" t="s">
        <v>391</v>
      </c>
      <c r="G168" s="8" t="s">
        <v>391</v>
      </c>
      <c r="H168" s="8" t="s">
        <v>391</v>
      </c>
      <c r="I168" s="8" t="s">
        <v>391</v>
      </c>
      <c r="J168" s="8" t="s">
        <v>391</v>
      </c>
      <c r="K168" s="8" t="s">
        <v>391</v>
      </c>
      <c r="L168" s="8" t="s">
        <v>391</v>
      </c>
      <c r="M168" s="8" t="s">
        <v>391</v>
      </c>
      <c r="N168" s="8" t="s">
        <v>391</v>
      </c>
      <c r="O168" s="8" t="s">
        <v>391</v>
      </c>
      <c r="P168" s="8" t="s">
        <v>391</v>
      </c>
      <c r="Q168" s="8" t="s">
        <v>391</v>
      </c>
      <c r="R168" s="8" t="s">
        <v>391</v>
      </c>
      <c r="S168" s="8" t="s">
        <v>391</v>
      </c>
      <c r="T168" s="8" t="s">
        <v>391</v>
      </c>
      <c r="U168" s="8" t="s">
        <v>391</v>
      </c>
      <c r="V168" s="8" t="s">
        <v>391</v>
      </c>
      <c r="W168" s="8" t="s">
        <v>391</v>
      </c>
      <c r="X168" s="8" t="s">
        <v>391</v>
      </c>
      <c r="Y168" s="8" t="s">
        <v>391</v>
      </c>
      <c r="Z168" s="8" t="s">
        <v>391</v>
      </c>
      <c r="AA168" s="8" t="s">
        <v>391</v>
      </c>
      <c r="AB168" s="8" t="s">
        <v>391</v>
      </c>
      <c r="AC168" s="8" t="s">
        <v>391</v>
      </c>
      <c r="AD168" s="8" t="s">
        <v>391</v>
      </c>
      <c r="AE168" s="8" t="s">
        <v>391</v>
      </c>
      <c r="AF168" s="8" t="s">
        <v>391</v>
      </c>
      <c r="AG168" s="8" t="s">
        <v>391</v>
      </c>
      <c r="AH168" s="8" t="s">
        <v>391</v>
      </c>
      <c r="AI168" s="8" t="s">
        <v>391</v>
      </c>
      <c r="AJ168" s="8" t="s">
        <v>391</v>
      </c>
      <c r="AK168" s="8" t="s">
        <v>391</v>
      </c>
      <c r="AL168" s="8" t="s">
        <v>391</v>
      </c>
      <c r="AM168" s="8" t="s">
        <v>391</v>
      </c>
      <c r="AN168" s="8" t="s">
        <v>391</v>
      </c>
      <c r="AO168" s="8" t="s">
        <v>391</v>
      </c>
      <c r="AP168" s="8" t="s">
        <v>391</v>
      </c>
      <c r="AQ168" s="8" t="s">
        <v>391</v>
      </c>
      <c r="AR168" s="8" t="s">
        <v>391</v>
      </c>
      <c r="AS168" s="8" t="s">
        <v>391</v>
      </c>
      <c r="AT168" s="8" t="s">
        <v>391</v>
      </c>
      <c r="AU168" s="8" t="s">
        <v>391</v>
      </c>
      <c r="AV168" s="8" t="s">
        <v>391</v>
      </c>
      <c r="AW168" s="8" t="s">
        <v>391</v>
      </c>
      <c r="AX168" s="8" t="s">
        <v>391</v>
      </c>
      <c r="AY168" s="8" t="s">
        <v>391</v>
      </c>
      <c r="AZ168" s="8" t="s">
        <v>391</v>
      </c>
      <c r="BA168" s="8" t="s">
        <v>391</v>
      </c>
    </row>
    <row r="169" spans="1:53" x14ac:dyDescent="0.25">
      <c r="A169" s="5">
        <v>156</v>
      </c>
      <c r="B169" s="5" t="s">
        <v>91</v>
      </c>
      <c r="C169" s="5" t="s">
        <v>14</v>
      </c>
      <c r="D169" s="5" t="s">
        <v>405</v>
      </c>
      <c r="E169" s="8" t="s">
        <v>391</v>
      </c>
      <c r="F169" s="8" t="s">
        <v>391</v>
      </c>
      <c r="G169" s="8" t="s">
        <v>391</v>
      </c>
      <c r="H169" s="8" t="s">
        <v>391</v>
      </c>
      <c r="I169" s="8" t="s">
        <v>391</v>
      </c>
      <c r="J169" s="8" t="s">
        <v>391</v>
      </c>
      <c r="K169" s="8" t="s">
        <v>391</v>
      </c>
      <c r="L169" s="8" t="s">
        <v>391</v>
      </c>
      <c r="M169" s="8" t="s">
        <v>391</v>
      </c>
      <c r="N169" s="8" t="s">
        <v>391</v>
      </c>
      <c r="O169" s="8" t="s">
        <v>391</v>
      </c>
      <c r="P169" s="8" t="s">
        <v>391</v>
      </c>
      <c r="Q169" s="8" t="s">
        <v>391</v>
      </c>
      <c r="R169" s="8" t="s">
        <v>391</v>
      </c>
      <c r="S169" s="8" t="s">
        <v>391</v>
      </c>
      <c r="T169" s="8" t="s">
        <v>391</v>
      </c>
      <c r="U169" s="8" t="s">
        <v>391</v>
      </c>
      <c r="V169" s="8" t="s">
        <v>391</v>
      </c>
      <c r="W169" s="8" t="s">
        <v>391</v>
      </c>
      <c r="X169" s="8" t="s">
        <v>391</v>
      </c>
      <c r="Y169" s="8" t="s">
        <v>391</v>
      </c>
      <c r="Z169" s="8" t="s">
        <v>391</v>
      </c>
      <c r="AA169" s="8" t="s">
        <v>391</v>
      </c>
      <c r="AB169" s="8" t="s">
        <v>391</v>
      </c>
      <c r="AC169" s="8" t="s">
        <v>391</v>
      </c>
      <c r="AD169" s="8" t="s">
        <v>391</v>
      </c>
      <c r="AE169" s="8" t="s">
        <v>391</v>
      </c>
      <c r="AF169" s="8" t="s">
        <v>391</v>
      </c>
      <c r="AG169" s="8" t="s">
        <v>391</v>
      </c>
      <c r="AH169" s="8" t="s">
        <v>391</v>
      </c>
      <c r="AI169" s="8" t="s">
        <v>391</v>
      </c>
      <c r="AJ169" s="8" t="s">
        <v>391</v>
      </c>
      <c r="AK169" s="8" t="s">
        <v>391</v>
      </c>
      <c r="AL169" s="8" t="s">
        <v>391</v>
      </c>
      <c r="AM169" s="8" t="s">
        <v>391</v>
      </c>
      <c r="AN169" s="8" t="s">
        <v>391</v>
      </c>
      <c r="AO169" s="8" t="s">
        <v>391</v>
      </c>
      <c r="AP169" s="8" t="s">
        <v>391</v>
      </c>
      <c r="AQ169" s="8" t="s">
        <v>391</v>
      </c>
      <c r="AR169" s="8" t="s">
        <v>391</v>
      </c>
      <c r="AS169" s="8" t="s">
        <v>391</v>
      </c>
      <c r="AT169" s="8" t="s">
        <v>391</v>
      </c>
      <c r="AU169" s="8" t="s">
        <v>391</v>
      </c>
      <c r="AV169" s="8" t="s">
        <v>391</v>
      </c>
      <c r="AW169" s="8" t="s">
        <v>391</v>
      </c>
      <c r="AX169" s="8" t="s">
        <v>391</v>
      </c>
      <c r="AY169" s="8" t="s">
        <v>391</v>
      </c>
      <c r="AZ169" s="8" t="s">
        <v>391</v>
      </c>
      <c r="BA169" s="8" t="s">
        <v>391</v>
      </c>
    </row>
    <row r="170" spans="1:53" x14ac:dyDescent="0.25">
      <c r="A170" s="5">
        <v>156</v>
      </c>
      <c r="B170" s="5" t="s">
        <v>91</v>
      </c>
      <c r="C170" s="5" t="s">
        <v>14</v>
      </c>
      <c r="D170" s="5" t="s">
        <v>404</v>
      </c>
      <c r="E170" s="8" t="s">
        <v>391</v>
      </c>
      <c r="F170" s="8" t="s">
        <v>391</v>
      </c>
      <c r="G170" s="8" t="s">
        <v>391</v>
      </c>
      <c r="H170" s="8" t="s">
        <v>391</v>
      </c>
      <c r="I170" s="8" t="s">
        <v>391</v>
      </c>
      <c r="J170" s="8" t="s">
        <v>391</v>
      </c>
      <c r="K170" s="8" t="s">
        <v>391</v>
      </c>
      <c r="L170" s="8" t="s">
        <v>391</v>
      </c>
      <c r="M170" s="8" t="s">
        <v>391</v>
      </c>
      <c r="N170" s="8" t="s">
        <v>391</v>
      </c>
      <c r="O170" s="8" t="s">
        <v>391</v>
      </c>
      <c r="P170" s="8" t="s">
        <v>391</v>
      </c>
      <c r="Q170" s="8" t="s">
        <v>391</v>
      </c>
      <c r="R170" s="8" t="s">
        <v>391</v>
      </c>
      <c r="S170" s="8" t="s">
        <v>391</v>
      </c>
      <c r="T170" s="8" t="s">
        <v>391</v>
      </c>
      <c r="U170" s="8" t="s">
        <v>391</v>
      </c>
      <c r="V170" s="8" t="s">
        <v>391</v>
      </c>
      <c r="W170" s="8" t="s">
        <v>391</v>
      </c>
      <c r="X170" s="8" t="s">
        <v>391</v>
      </c>
      <c r="Y170" s="8" t="s">
        <v>391</v>
      </c>
      <c r="Z170" s="8" t="s">
        <v>391</v>
      </c>
      <c r="AA170" s="8" t="s">
        <v>391</v>
      </c>
      <c r="AB170" s="8" t="s">
        <v>391</v>
      </c>
      <c r="AC170" s="8" t="s">
        <v>391</v>
      </c>
      <c r="AD170" s="8" t="s">
        <v>391</v>
      </c>
      <c r="AE170" s="8" t="s">
        <v>391</v>
      </c>
      <c r="AF170" s="8" t="s">
        <v>391</v>
      </c>
      <c r="AG170" s="8" t="s">
        <v>391</v>
      </c>
      <c r="AH170" s="8" t="s">
        <v>391</v>
      </c>
      <c r="AI170" s="8" t="s">
        <v>391</v>
      </c>
      <c r="AJ170" s="8" t="s">
        <v>391</v>
      </c>
      <c r="AK170" s="8" t="s">
        <v>391</v>
      </c>
      <c r="AL170" s="8" t="s">
        <v>391</v>
      </c>
      <c r="AM170" s="8" t="s">
        <v>391</v>
      </c>
      <c r="AN170" s="8" t="s">
        <v>391</v>
      </c>
      <c r="AO170" s="8" t="s">
        <v>391</v>
      </c>
      <c r="AP170" s="8" t="s">
        <v>391</v>
      </c>
      <c r="AQ170" s="8" t="s">
        <v>391</v>
      </c>
      <c r="AR170" s="8" t="s">
        <v>391</v>
      </c>
      <c r="AS170" s="8" t="s">
        <v>391</v>
      </c>
      <c r="AT170" s="8" t="s">
        <v>391</v>
      </c>
      <c r="AU170" s="8" t="s">
        <v>391</v>
      </c>
      <c r="AV170" s="8" t="s">
        <v>391</v>
      </c>
      <c r="AW170" s="8" t="s">
        <v>391</v>
      </c>
      <c r="AX170" s="8" t="s">
        <v>391</v>
      </c>
      <c r="AY170" s="8" t="s">
        <v>391</v>
      </c>
      <c r="AZ170" s="8" t="s">
        <v>391</v>
      </c>
      <c r="BA170" s="8" t="s">
        <v>391</v>
      </c>
    </row>
    <row r="171" spans="1:53" x14ac:dyDescent="0.25">
      <c r="A171" s="5">
        <v>156</v>
      </c>
      <c r="B171" s="5" t="s">
        <v>91</v>
      </c>
      <c r="C171" s="5" t="s">
        <v>15</v>
      </c>
      <c r="D171" s="5" t="s">
        <v>404</v>
      </c>
      <c r="E171" s="8" t="s">
        <v>391</v>
      </c>
      <c r="F171" s="8" t="s">
        <v>391</v>
      </c>
      <c r="G171" s="8" t="s">
        <v>391</v>
      </c>
      <c r="H171" s="8" t="s">
        <v>391</v>
      </c>
      <c r="I171" s="8" t="s">
        <v>391</v>
      </c>
      <c r="J171" s="8" t="s">
        <v>391</v>
      </c>
      <c r="K171" s="8" t="s">
        <v>391</v>
      </c>
      <c r="L171" s="8" t="s">
        <v>391</v>
      </c>
      <c r="M171" s="8" t="s">
        <v>391</v>
      </c>
      <c r="N171" s="8" t="s">
        <v>391</v>
      </c>
      <c r="O171" s="8" t="s">
        <v>391</v>
      </c>
      <c r="P171" s="8" t="s">
        <v>391</v>
      </c>
      <c r="Q171" s="8" t="s">
        <v>391</v>
      </c>
      <c r="R171" s="8" t="s">
        <v>391</v>
      </c>
      <c r="S171" s="8" t="s">
        <v>391</v>
      </c>
      <c r="T171" s="8" t="s">
        <v>391</v>
      </c>
      <c r="U171" s="8" t="s">
        <v>391</v>
      </c>
      <c r="V171" s="8" t="s">
        <v>391</v>
      </c>
      <c r="W171" s="8" t="s">
        <v>391</v>
      </c>
      <c r="X171" s="8" t="s">
        <v>391</v>
      </c>
      <c r="Y171" s="8" t="s">
        <v>391</v>
      </c>
      <c r="Z171" s="8" t="s">
        <v>391</v>
      </c>
      <c r="AA171" s="8" t="s">
        <v>391</v>
      </c>
      <c r="AB171" s="8" t="s">
        <v>391</v>
      </c>
      <c r="AC171" s="8" t="s">
        <v>391</v>
      </c>
      <c r="AD171" s="8" t="s">
        <v>391</v>
      </c>
      <c r="AE171" s="8" t="s">
        <v>391</v>
      </c>
      <c r="AF171" s="8" t="s">
        <v>391</v>
      </c>
      <c r="AG171" s="8" t="s">
        <v>391</v>
      </c>
      <c r="AH171" s="8" t="s">
        <v>391</v>
      </c>
      <c r="AI171" s="8" t="s">
        <v>391</v>
      </c>
      <c r="AJ171" s="8" t="s">
        <v>391</v>
      </c>
      <c r="AK171" s="8" t="s">
        <v>391</v>
      </c>
      <c r="AL171" s="8" t="s">
        <v>391</v>
      </c>
      <c r="AM171" s="8" t="s">
        <v>391</v>
      </c>
      <c r="AN171" s="8" t="s">
        <v>391</v>
      </c>
      <c r="AO171" s="8" t="s">
        <v>391</v>
      </c>
      <c r="AP171" s="8" t="s">
        <v>391</v>
      </c>
      <c r="AQ171" s="8" t="s">
        <v>391</v>
      </c>
      <c r="AR171" s="8" t="s">
        <v>391</v>
      </c>
      <c r="AS171" s="8" t="s">
        <v>391</v>
      </c>
      <c r="AT171" s="8" t="s">
        <v>391</v>
      </c>
      <c r="AU171" s="8" t="s">
        <v>391</v>
      </c>
      <c r="AV171" s="8" t="s">
        <v>391</v>
      </c>
      <c r="AW171" s="8" t="s">
        <v>391</v>
      </c>
      <c r="AX171" s="8" t="s">
        <v>391</v>
      </c>
      <c r="AY171" s="8" t="s">
        <v>391</v>
      </c>
      <c r="AZ171" s="8" t="s">
        <v>391</v>
      </c>
      <c r="BA171" s="8" t="s">
        <v>391</v>
      </c>
    </row>
    <row r="172" spans="1:53" x14ac:dyDescent="0.25">
      <c r="A172" s="5">
        <v>156</v>
      </c>
      <c r="B172" s="5" t="s">
        <v>91</v>
      </c>
      <c r="C172" s="5" t="s">
        <v>16</v>
      </c>
      <c r="D172" s="5" t="s">
        <v>404</v>
      </c>
      <c r="E172" s="8" t="s">
        <v>391</v>
      </c>
      <c r="F172" s="8" t="s">
        <v>391</v>
      </c>
      <c r="G172" s="8" t="s">
        <v>391</v>
      </c>
      <c r="H172" s="8" t="s">
        <v>391</v>
      </c>
      <c r="I172" s="8" t="s">
        <v>391</v>
      </c>
      <c r="J172" s="8" t="s">
        <v>391</v>
      </c>
      <c r="K172" s="8" t="s">
        <v>391</v>
      </c>
      <c r="L172" s="8" t="s">
        <v>391</v>
      </c>
      <c r="M172" s="8" t="s">
        <v>391</v>
      </c>
      <c r="N172" s="8" t="s">
        <v>391</v>
      </c>
      <c r="O172" s="8" t="s">
        <v>391</v>
      </c>
      <c r="P172" s="8" t="s">
        <v>391</v>
      </c>
      <c r="Q172" s="8" t="s">
        <v>391</v>
      </c>
      <c r="R172" s="8" t="s">
        <v>391</v>
      </c>
      <c r="S172" s="8" t="s">
        <v>391</v>
      </c>
      <c r="T172" s="8" t="s">
        <v>391</v>
      </c>
      <c r="U172" s="8" t="s">
        <v>391</v>
      </c>
      <c r="V172" s="8" t="s">
        <v>391</v>
      </c>
      <c r="W172" s="8" t="s">
        <v>391</v>
      </c>
      <c r="X172" s="8" t="s">
        <v>391</v>
      </c>
      <c r="Y172" s="8" t="s">
        <v>391</v>
      </c>
      <c r="Z172" s="8" t="s">
        <v>391</v>
      </c>
      <c r="AA172" s="8" t="s">
        <v>391</v>
      </c>
      <c r="AB172" s="8" t="s">
        <v>391</v>
      </c>
      <c r="AC172" s="8" t="s">
        <v>391</v>
      </c>
      <c r="AD172" s="8" t="s">
        <v>391</v>
      </c>
      <c r="AE172" s="8" t="s">
        <v>391</v>
      </c>
      <c r="AF172" s="8" t="s">
        <v>391</v>
      </c>
      <c r="AG172" s="8" t="s">
        <v>391</v>
      </c>
      <c r="AH172" s="8" t="s">
        <v>391</v>
      </c>
      <c r="AI172" s="8" t="s">
        <v>391</v>
      </c>
      <c r="AJ172" s="8" t="s">
        <v>391</v>
      </c>
      <c r="AK172" s="8" t="s">
        <v>391</v>
      </c>
      <c r="AL172" s="8" t="s">
        <v>391</v>
      </c>
      <c r="AM172" s="8" t="s">
        <v>391</v>
      </c>
      <c r="AN172" s="8" t="s">
        <v>391</v>
      </c>
      <c r="AO172" s="8" t="s">
        <v>391</v>
      </c>
      <c r="AP172" s="8" t="s">
        <v>391</v>
      </c>
      <c r="AQ172" s="8" t="s">
        <v>391</v>
      </c>
      <c r="AR172" s="8" t="s">
        <v>391</v>
      </c>
      <c r="AS172" s="8" t="s">
        <v>391</v>
      </c>
      <c r="AT172" s="8" t="s">
        <v>391</v>
      </c>
      <c r="AU172" s="8" t="s">
        <v>391</v>
      </c>
      <c r="AV172" s="8" t="s">
        <v>391</v>
      </c>
      <c r="AW172" s="8" t="s">
        <v>391</v>
      </c>
      <c r="AX172" s="8" t="s">
        <v>391</v>
      </c>
      <c r="AY172" s="8" t="s">
        <v>391</v>
      </c>
      <c r="AZ172" s="8" t="s">
        <v>391</v>
      </c>
      <c r="BA172" s="8" t="s">
        <v>391</v>
      </c>
    </row>
    <row r="173" spans="1:53" x14ac:dyDescent="0.25">
      <c r="A173" s="5">
        <v>156</v>
      </c>
      <c r="B173" s="5" t="s">
        <v>91</v>
      </c>
      <c r="C173" s="5" t="s">
        <v>17</v>
      </c>
      <c r="D173" s="5" t="s">
        <v>406</v>
      </c>
      <c r="E173" s="8" t="s">
        <v>391</v>
      </c>
      <c r="F173" s="8" t="s">
        <v>391</v>
      </c>
      <c r="G173" s="8" t="s">
        <v>391</v>
      </c>
      <c r="H173" s="8" t="s">
        <v>391</v>
      </c>
      <c r="I173" s="8" t="s">
        <v>391</v>
      </c>
      <c r="J173" s="8" t="s">
        <v>391</v>
      </c>
      <c r="K173" s="8" t="s">
        <v>391</v>
      </c>
      <c r="L173" s="8" t="s">
        <v>391</v>
      </c>
      <c r="M173" s="8" t="s">
        <v>391</v>
      </c>
      <c r="N173" s="8" t="s">
        <v>391</v>
      </c>
      <c r="O173" s="8" t="s">
        <v>391</v>
      </c>
      <c r="P173" s="8" t="s">
        <v>391</v>
      </c>
      <c r="Q173" s="8" t="s">
        <v>391</v>
      </c>
      <c r="R173" s="8" t="s">
        <v>391</v>
      </c>
      <c r="S173" s="8" t="s">
        <v>391</v>
      </c>
      <c r="T173" s="8" t="s">
        <v>391</v>
      </c>
      <c r="U173" s="8" t="s">
        <v>391</v>
      </c>
      <c r="V173" s="8" t="s">
        <v>391</v>
      </c>
      <c r="W173" s="8" t="s">
        <v>391</v>
      </c>
      <c r="X173" s="8" t="s">
        <v>391</v>
      </c>
      <c r="Y173" s="8" t="s">
        <v>391</v>
      </c>
      <c r="Z173" s="8" t="s">
        <v>391</v>
      </c>
      <c r="AA173" s="8" t="s">
        <v>391</v>
      </c>
      <c r="AB173" s="8" t="s">
        <v>391</v>
      </c>
      <c r="AC173" s="8" t="s">
        <v>391</v>
      </c>
      <c r="AD173" s="8" t="s">
        <v>391</v>
      </c>
      <c r="AE173" s="8" t="s">
        <v>391</v>
      </c>
      <c r="AF173" s="8" t="s">
        <v>391</v>
      </c>
      <c r="AG173" s="8" t="s">
        <v>391</v>
      </c>
      <c r="AH173" s="8" t="s">
        <v>391</v>
      </c>
      <c r="AI173" s="8" t="s">
        <v>391</v>
      </c>
      <c r="AJ173" s="8" t="s">
        <v>391</v>
      </c>
      <c r="AK173" s="8" t="s">
        <v>391</v>
      </c>
      <c r="AL173" s="8" t="s">
        <v>391</v>
      </c>
      <c r="AM173" s="8" t="s">
        <v>391</v>
      </c>
      <c r="AN173" s="8" t="s">
        <v>391</v>
      </c>
      <c r="AO173" s="8" t="s">
        <v>391</v>
      </c>
      <c r="AP173" s="8" t="s">
        <v>391</v>
      </c>
      <c r="AQ173" s="8" t="s">
        <v>391</v>
      </c>
      <c r="AR173" s="8" t="s">
        <v>391</v>
      </c>
      <c r="AS173" s="8" t="s">
        <v>391</v>
      </c>
      <c r="AT173" s="8" t="s">
        <v>391</v>
      </c>
      <c r="AU173" s="8" t="s">
        <v>391</v>
      </c>
      <c r="AV173" s="8" t="s">
        <v>391</v>
      </c>
      <c r="AW173" s="8" t="s">
        <v>391</v>
      </c>
      <c r="AX173" s="8" t="s">
        <v>391</v>
      </c>
      <c r="AY173" s="8" t="s">
        <v>391</v>
      </c>
      <c r="AZ173" s="8" t="s">
        <v>391</v>
      </c>
      <c r="BA173" s="8" t="s">
        <v>391</v>
      </c>
    </row>
    <row r="174" spans="1:53" x14ac:dyDescent="0.25">
      <c r="A174" s="5">
        <v>344</v>
      </c>
      <c r="B174" s="5" t="s">
        <v>93</v>
      </c>
      <c r="C174" s="5" t="s">
        <v>10</v>
      </c>
      <c r="D174" s="5" t="s">
        <v>407</v>
      </c>
      <c r="E174" s="8" t="s">
        <v>391</v>
      </c>
      <c r="F174" s="8" t="s">
        <v>391</v>
      </c>
      <c r="G174" s="8" t="s">
        <v>391</v>
      </c>
      <c r="H174" s="8" t="s">
        <v>391</v>
      </c>
      <c r="I174" s="8" t="s">
        <v>391</v>
      </c>
      <c r="J174" s="8" t="s">
        <v>391</v>
      </c>
      <c r="K174" s="8" t="s">
        <v>391</v>
      </c>
      <c r="L174" s="8" t="s">
        <v>391</v>
      </c>
      <c r="M174" s="8" t="s">
        <v>391</v>
      </c>
      <c r="N174" s="8" t="s">
        <v>391</v>
      </c>
      <c r="O174" s="8" t="s">
        <v>391</v>
      </c>
      <c r="P174" s="8" t="s">
        <v>391</v>
      </c>
      <c r="Q174" s="8" t="s">
        <v>391</v>
      </c>
      <c r="R174" s="8" t="s">
        <v>391</v>
      </c>
      <c r="S174" s="8" t="s">
        <v>391</v>
      </c>
      <c r="T174" s="8" t="s">
        <v>391</v>
      </c>
      <c r="U174" s="8" t="s">
        <v>391</v>
      </c>
      <c r="V174" s="8" t="s">
        <v>391</v>
      </c>
      <c r="W174" s="8" t="s">
        <v>391</v>
      </c>
      <c r="X174" s="8" t="s">
        <v>391</v>
      </c>
      <c r="Y174" s="8" t="s">
        <v>391</v>
      </c>
      <c r="Z174" s="8" t="s">
        <v>391</v>
      </c>
      <c r="AA174" s="8" t="s">
        <v>391</v>
      </c>
      <c r="AB174" s="8" t="s">
        <v>391</v>
      </c>
      <c r="AC174" s="8" t="s">
        <v>391</v>
      </c>
      <c r="AD174" s="8" t="s">
        <v>391</v>
      </c>
      <c r="AE174" s="8" t="s">
        <v>391</v>
      </c>
      <c r="AF174" s="8" t="s">
        <v>391</v>
      </c>
      <c r="AG174" s="8" t="s">
        <v>391</v>
      </c>
      <c r="AH174" s="8" t="s">
        <v>391</v>
      </c>
      <c r="AI174" s="8" t="s">
        <v>391</v>
      </c>
      <c r="AJ174" s="8" t="s">
        <v>391</v>
      </c>
      <c r="AK174" s="8" t="s">
        <v>391</v>
      </c>
      <c r="AL174" s="8" t="s">
        <v>391</v>
      </c>
      <c r="AM174" s="8" t="s">
        <v>391</v>
      </c>
      <c r="AN174" s="8" t="s">
        <v>391</v>
      </c>
      <c r="AO174" s="8" t="s">
        <v>391</v>
      </c>
      <c r="AP174" s="8" t="s">
        <v>391</v>
      </c>
      <c r="AQ174" s="8" t="s">
        <v>391</v>
      </c>
      <c r="AR174" s="8" t="s">
        <v>391</v>
      </c>
      <c r="AS174" s="8" t="s">
        <v>391</v>
      </c>
      <c r="AT174" s="8" t="s">
        <v>391</v>
      </c>
      <c r="AU174" s="8" t="s">
        <v>391</v>
      </c>
      <c r="AV174" s="8" t="s">
        <v>391</v>
      </c>
      <c r="AW174" s="8" t="s">
        <v>391</v>
      </c>
      <c r="AX174" s="8" t="s">
        <v>391</v>
      </c>
      <c r="AY174" s="8" t="s">
        <v>391</v>
      </c>
      <c r="AZ174" s="8" t="s">
        <v>391</v>
      </c>
      <c r="BA174" s="8" t="s">
        <v>391</v>
      </c>
    </row>
    <row r="175" spans="1:53" x14ac:dyDescent="0.25">
      <c r="A175" s="5">
        <v>344</v>
      </c>
      <c r="B175" s="5" t="s">
        <v>93</v>
      </c>
      <c r="C175" s="5" t="s">
        <v>10</v>
      </c>
      <c r="D175" s="5" t="s">
        <v>398</v>
      </c>
      <c r="E175" s="8" t="s">
        <v>391</v>
      </c>
      <c r="F175" s="8" t="s">
        <v>391</v>
      </c>
      <c r="G175" s="8" t="s">
        <v>391</v>
      </c>
      <c r="H175" s="8" t="s">
        <v>391</v>
      </c>
      <c r="I175" s="8" t="s">
        <v>391</v>
      </c>
      <c r="J175" s="8" t="s">
        <v>391</v>
      </c>
      <c r="K175" s="8" t="s">
        <v>391</v>
      </c>
      <c r="L175" s="8" t="s">
        <v>391</v>
      </c>
      <c r="M175" s="8" t="s">
        <v>391</v>
      </c>
      <c r="N175" s="8" t="s">
        <v>391</v>
      </c>
      <c r="O175" s="8" t="s">
        <v>391</v>
      </c>
      <c r="P175" s="8" t="s">
        <v>391</v>
      </c>
      <c r="Q175" s="8" t="s">
        <v>391</v>
      </c>
      <c r="R175" s="8" t="s">
        <v>391</v>
      </c>
      <c r="S175" s="8" t="s">
        <v>391</v>
      </c>
      <c r="T175" s="8" t="s">
        <v>391</v>
      </c>
      <c r="U175" s="8" t="s">
        <v>391</v>
      </c>
      <c r="V175" s="8" t="s">
        <v>391</v>
      </c>
      <c r="W175" s="8" t="s">
        <v>391</v>
      </c>
      <c r="X175" s="8" t="s">
        <v>391</v>
      </c>
      <c r="Y175" s="8" t="s">
        <v>391</v>
      </c>
      <c r="Z175" s="8" t="s">
        <v>391</v>
      </c>
      <c r="AA175" s="8" t="s">
        <v>391</v>
      </c>
      <c r="AB175" s="8" t="s">
        <v>391</v>
      </c>
      <c r="AC175" s="8" t="s">
        <v>391</v>
      </c>
      <c r="AD175" s="8" t="s">
        <v>391</v>
      </c>
      <c r="AE175" s="8" t="s">
        <v>391</v>
      </c>
      <c r="AF175" s="8" t="s">
        <v>391</v>
      </c>
      <c r="AG175" s="8" t="s">
        <v>391</v>
      </c>
      <c r="AH175" s="8" t="s">
        <v>391</v>
      </c>
      <c r="AI175" s="8" t="s">
        <v>391</v>
      </c>
      <c r="AJ175" s="8" t="s">
        <v>391</v>
      </c>
      <c r="AK175" s="8" t="s">
        <v>391</v>
      </c>
      <c r="AL175" s="8" t="s">
        <v>391</v>
      </c>
      <c r="AM175" s="8" t="s">
        <v>391</v>
      </c>
      <c r="AN175" s="8" t="s">
        <v>391</v>
      </c>
      <c r="AO175" s="8" t="s">
        <v>391</v>
      </c>
      <c r="AP175" s="8" t="s">
        <v>391</v>
      </c>
      <c r="AQ175" s="8" t="s">
        <v>391</v>
      </c>
      <c r="AR175" s="8" t="s">
        <v>391</v>
      </c>
      <c r="AS175" s="8" t="s">
        <v>391</v>
      </c>
      <c r="AT175" s="8" t="s">
        <v>391</v>
      </c>
      <c r="AU175" s="8" t="s">
        <v>391</v>
      </c>
      <c r="AV175" s="8" t="s">
        <v>391</v>
      </c>
      <c r="AW175" s="8" t="s">
        <v>391</v>
      </c>
      <c r="AX175" s="8" t="s">
        <v>391</v>
      </c>
      <c r="AY175" s="8" t="s">
        <v>391</v>
      </c>
      <c r="AZ175" s="8" t="s">
        <v>391</v>
      </c>
      <c r="BA175" s="8" t="s">
        <v>391</v>
      </c>
    </row>
    <row r="176" spans="1:53" x14ac:dyDescent="0.25">
      <c r="A176" s="5">
        <v>344</v>
      </c>
      <c r="B176" s="5" t="s">
        <v>93</v>
      </c>
      <c r="C176" s="5" t="s">
        <v>11</v>
      </c>
      <c r="D176" s="5" t="s">
        <v>400</v>
      </c>
      <c r="E176" s="8" t="s">
        <v>391</v>
      </c>
      <c r="F176" s="8" t="s">
        <v>391</v>
      </c>
      <c r="G176" s="8" t="s">
        <v>391</v>
      </c>
      <c r="H176" s="8" t="s">
        <v>391</v>
      </c>
      <c r="I176" s="8" t="s">
        <v>391</v>
      </c>
      <c r="J176" s="8" t="s">
        <v>391</v>
      </c>
      <c r="K176" s="8" t="s">
        <v>391</v>
      </c>
      <c r="L176" s="8" t="s">
        <v>391</v>
      </c>
      <c r="M176" s="8" t="s">
        <v>391</v>
      </c>
      <c r="N176" s="8" t="s">
        <v>391</v>
      </c>
      <c r="O176" s="8" t="s">
        <v>391</v>
      </c>
      <c r="P176" s="8" t="s">
        <v>391</v>
      </c>
      <c r="Q176" s="8" t="s">
        <v>391</v>
      </c>
      <c r="R176" s="8" t="s">
        <v>391</v>
      </c>
      <c r="S176" s="8" t="s">
        <v>391</v>
      </c>
      <c r="T176" s="8" t="s">
        <v>391</v>
      </c>
      <c r="U176" s="8" t="s">
        <v>391</v>
      </c>
      <c r="V176" s="8" t="s">
        <v>391</v>
      </c>
      <c r="W176" s="8" t="s">
        <v>391</v>
      </c>
      <c r="X176" s="8" t="s">
        <v>391</v>
      </c>
      <c r="Y176" s="8" t="s">
        <v>391</v>
      </c>
      <c r="Z176" s="8" t="s">
        <v>391</v>
      </c>
      <c r="AA176" s="8" t="s">
        <v>391</v>
      </c>
      <c r="AB176" s="8" t="s">
        <v>391</v>
      </c>
      <c r="AC176" s="8" t="s">
        <v>391</v>
      </c>
      <c r="AD176" s="8" t="s">
        <v>391</v>
      </c>
      <c r="AE176" s="8" t="s">
        <v>391</v>
      </c>
      <c r="AF176" s="8" t="s">
        <v>391</v>
      </c>
      <c r="AG176" s="8" t="s">
        <v>391</v>
      </c>
      <c r="AH176" s="8" t="s">
        <v>391</v>
      </c>
      <c r="AI176" s="8" t="s">
        <v>391</v>
      </c>
      <c r="AJ176" s="8" t="s">
        <v>391</v>
      </c>
      <c r="AK176" s="8" t="s">
        <v>391</v>
      </c>
      <c r="AL176" s="8" t="s">
        <v>391</v>
      </c>
      <c r="AM176" s="8" t="s">
        <v>391</v>
      </c>
      <c r="AN176" s="8" t="s">
        <v>391</v>
      </c>
      <c r="AO176" s="8" t="s">
        <v>391</v>
      </c>
      <c r="AP176" s="8" t="s">
        <v>391</v>
      </c>
      <c r="AQ176" s="8" t="s">
        <v>391</v>
      </c>
      <c r="AR176" s="8" t="s">
        <v>391</v>
      </c>
      <c r="AS176" s="8" t="s">
        <v>391</v>
      </c>
      <c r="AT176" s="8" t="s">
        <v>391</v>
      </c>
      <c r="AU176" s="8" t="s">
        <v>391</v>
      </c>
      <c r="AV176" s="8" t="s">
        <v>391</v>
      </c>
      <c r="AW176" s="8" t="s">
        <v>391</v>
      </c>
      <c r="AX176" s="8" t="s">
        <v>391</v>
      </c>
      <c r="AY176" s="8" t="s">
        <v>391</v>
      </c>
      <c r="AZ176" s="8" t="s">
        <v>391</v>
      </c>
      <c r="BA176" s="8" t="s">
        <v>391</v>
      </c>
    </row>
    <row r="177" spans="1:53" x14ac:dyDescent="0.25">
      <c r="A177" s="5">
        <v>344</v>
      </c>
      <c r="B177" s="5" t="s">
        <v>93</v>
      </c>
      <c r="C177" s="5" t="s">
        <v>11</v>
      </c>
      <c r="D177" s="5" t="s">
        <v>408</v>
      </c>
      <c r="E177" s="8" t="s">
        <v>391</v>
      </c>
      <c r="F177" s="8" t="s">
        <v>391</v>
      </c>
      <c r="G177" s="8" t="s">
        <v>391</v>
      </c>
      <c r="H177" s="8" t="s">
        <v>391</v>
      </c>
      <c r="I177" s="8" t="s">
        <v>391</v>
      </c>
      <c r="J177" s="8" t="s">
        <v>391</v>
      </c>
      <c r="K177" s="8" t="s">
        <v>391</v>
      </c>
      <c r="L177" s="8" t="s">
        <v>391</v>
      </c>
      <c r="M177" s="8" t="s">
        <v>391</v>
      </c>
      <c r="N177" s="8" t="s">
        <v>391</v>
      </c>
      <c r="O177" s="8" t="s">
        <v>391</v>
      </c>
      <c r="P177" s="8" t="s">
        <v>391</v>
      </c>
      <c r="Q177" s="8" t="s">
        <v>391</v>
      </c>
      <c r="R177" s="8" t="s">
        <v>391</v>
      </c>
      <c r="S177" s="8" t="s">
        <v>391</v>
      </c>
      <c r="T177" s="8" t="s">
        <v>391</v>
      </c>
      <c r="U177" s="8" t="s">
        <v>391</v>
      </c>
      <c r="V177" s="8" t="s">
        <v>391</v>
      </c>
      <c r="W177" s="8" t="s">
        <v>391</v>
      </c>
      <c r="X177" s="8" t="s">
        <v>391</v>
      </c>
      <c r="Y177" s="8" t="s">
        <v>391</v>
      </c>
      <c r="Z177" s="8" t="s">
        <v>391</v>
      </c>
      <c r="AA177" s="8" t="s">
        <v>391</v>
      </c>
      <c r="AB177" s="8" t="s">
        <v>391</v>
      </c>
      <c r="AC177" s="8" t="s">
        <v>391</v>
      </c>
      <c r="AD177" s="8" t="s">
        <v>391</v>
      </c>
      <c r="AE177" s="8" t="s">
        <v>391</v>
      </c>
      <c r="AF177" s="8" t="s">
        <v>391</v>
      </c>
      <c r="AG177" s="8" t="s">
        <v>391</v>
      </c>
      <c r="AH177" s="8" t="s">
        <v>391</v>
      </c>
      <c r="AI177" s="8" t="s">
        <v>391</v>
      </c>
      <c r="AJ177" s="8" t="s">
        <v>391</v>
      </c>
      <c r="AK177" s="8" t="s">
        <v>391</v>
      </c>
      <c r="AL177" s="8" t="s">
        <v>391</v>
      </c>
      <c r="AM177" s="8" t="s">
        <v>391</v>
      </c>
      <c r="AN177" s="8" t="s">
        <v>391</v>
      </c>
      <c r="AO177" s="8" t="s">
        <v>391</v>
      </c>
      <c r="AP177" s="8" t="s">
        <v>391</v>
      </c>
      <c r="AQ177" s="8" t="s">
        <v>391</v>
      </c>
      <c r="AR177" s="8" t="s">
        <v>391</v>
      </c>
      <c r="AS177" s="8" t="s">
        <v>391</v>
      </c>
      <c r="AT177" s="8" t="s">
        <v>391</v>
      </c>
      <c r="AU177" s="8" t="s">
        <v>391</v>
      </c>
      <c r="AV177" s="8" t="s">
        <v>391</v>
      </c>
      <c r="AW177" s="8" t="s">
        <v>391</v>
      </c>
      <c r="AX177" s="8" t="s">
        <v>391</v>
      </c>
      <c r="AY177" s="8" t="s">
        <v>391</v>
      </c>
      <c r="AZ177" s="8" t="s">
        <v>391</v>
      </c>
      <c r="BA177" s="8" t="s">
        <v>391</v>
      </c>
    </row>
    <row r="178" spans="1:53" x14ac:dyDescent="0.25">
      <c r="A178" s="5">
        <v>344</v>
      </c>
      <c r="B178" s="5" t="s">
        <v>93</v>
      </c>
      <c r="C178" s="5" t="s">
        <v>14</v>
      </c>
      <c r="D178" s="5" t="s">
        <v>409</v>
      </c>
      <c r="E178" s="8" t="s">
        <v>391</v>
      </c>
      <c r="F178" s="8" t="s">
        <v>391</v>
      </c>
      <c r="G178" s="8" t="s">
        <v>391</v>
      </c>
      <c r="H178" s="8" t="s">
        <v>391</v>
      </c>
      <c r="I178" s="8" t="s">
        <v>391</v>
      </c>
      <c r="J178" s="8" t="s">
        <v>391</v>
      </c>
      <c r="K178" s="8" t="s">
        <v>391</v>
      </c>
      <c r="L178" s="8" t="s">
        <v>391</v>
      </c>
      <c r="M178" s="8" t="s">
        <v>391</v>
      </c>
      <c r="N178" s="8" t="s">
        <v>391</v>
      </c>
      <c r="O178" s="8" t="s">
        <v>391</v>
      </c>
      <c r="P178" s="8" t="s">
        <v>391</v>
      </c>
      <c r="Q178" s="8" t="s">
        <v>391</v>
      </c>
      <c r="R178" s="8" t="s">
        <v>391</v>
      </c>
      <c r="S178" s="8" t="s">
        <v>391</v>
      </c>
      <c r="T178" s="8" t="s">
        <v>391</v>
      </c>
      <c r="U178" s="8" t="s">
        <v>391</v>
      </c>
      <c r="V178" s="8" t="s">
        <v>391</v>
      </c>
      <c r="W178" s="8" t="s">
        <v>391</v>
      </c>
      <c r="X178" s="8" t="s">
        <v>391</v>
      </c>
      <c r="Y178" s="8" t="s">
        <v>391</v>
      </c>
      <c r="Z178" s="8" t="s">
        <v>391</v>
      </c>
      <c r="AA178" s="8" t="s">
        <v>391</v>
      </c>
      <c r="AB178" s="8" t="s">
        <v>391</v>
      </c>
      <c r="AC178" s="8" t="s">
        <v>391</v>
      </c>
      <c r="AD178" s="8" t="s">
        <v>391</v>
      </c>
      <c r="AE178" s="8" t="s">
        <v>391</v>
      </c>
      <c r="AF178" s="8" t="s">
        <v>391</v>
      </c>
      <c r="AG178" s="8" t="s">
        <v>391</v>
      </c>
      <c r="AH178" s="8" t="s">
        <v>391</v>
      </c>
      <c r="AI178" s="8" t="s">
        <v>391</v>
      </c>
      <c r="AJ178" s="8" t="s">
        <v>391</v>
      </c>
      <c r="AK178" s="8" t="s">
        <v>391</v>
      </c>
      <c r="AL178" s="8" t="s">
        <v>391</v>
      </c>
      <c r="AM178" s="8" t="s">
        <v>391</v>
      </c>
      <c r="AN178" s="8" t="s">
        <v>391</v>
      </c>
      <c r="AO178" s="8" t="s">
        <v>391</v>
      </c>
      <c r="AP178" s="8" t="s">
        <v>391</v>
      </c>
      <c r="AQ178" s="8" t="s">
        <v>391</v>
      </c>
      <c r="AR178" s="8" t="s">
        <v>391</v>
      </c>
      <c r="AS178" s="8" t="s">
        <v>391</v>
      </c>
      <c r="AT178" s="8" t="s">
        <v>391</v>
      </c>
      <c r="AU178" s="8" t="s">
        <v>391</v>
      </c>
      <c r="AV178" s="8" t="s">
        <v>391</v>
      </c>
      <c r="AW178" s="8" t="s">
        <v>391</v>
      </c>
      <c r="AX178" s="8" t="s">
        <v>391</v>
      </c>
      <c r="AY178" s="8" t="s">
        <v>391</v>
      </c>
      <c r="AZ178" s="8" t="s">
        <v>391</v>
      </c>
      <c r="BA178" s="8" t="s">
        <v>391</v>
      </c>
    </row>
    <row r="179" spans="1:53" x14ac:dyDescent="0.25">
      <c r="A179" s="5">
        <v>344</v>
      </c>
      <c r="B179" s="5" t="s">
        <v>93</v>
      </c>
      <c r="C179" s="5" t="s">
        <v>16</v>
      </c>
      <c r="D179" s="5" t="s">
        <v>410</v>
      </c>
      <c r="E179" s="8" t="s">
        <v>391</v>
      </c>
      <c r="F179" s="8" t="s">
        <v>391</v>
      </c>
      <c r="G179" s="8" t="s">
        <v>391</v>
      </c>
      <c r="H179" s="8" t="s">
        <v>391</v>
      </c>
      <c r="I179" s="8" t="s">
        <v>391</v>
      </c>
      <c r="J179" s="8" t="s">
        <v>391</v>
      </c>
      <c r="K179" s="8" t="s">
        <v>391</v>
      </c>
      <c r="L179" s="8" t="s">
        <v>391</v>
      </c>
      <c r="M179" s="8" t="s">
        <v>391</v>
      </c>
      <c r="N179" s="8" t="s">
        <v>391</v>
      </c>
      <c r="O179" s="8" t="s">
        <v>391</v>
      </c>
      <c r="P179" s="8" t="s">
        <v>391</v>
      </c>
      <c r="Q179" s="8" t="s">
        <v>391</v>
      </c>
      <c r="R179" s="8" t="s">
        <v>391</v>
      </c>
      <c r="S179" s="8" t="s">
        <v>391</v>
      </c>
      <c r="T179" s="8" t="s">
        <v>391</v>
      </c>
      <c r="U179" s="8" t="s">
        <v>391</v>
      </c>
      <c r="V179" s="8" t="s">
        <v>391</v>
      </c>
      <c r="W179" s="8" t="s">
        <v>391</v>
      </c>
      <c r="X179" s="8" t="s">
        <v>391</v>
      </c>
      <c r="Y179" s="8" t="s">
        <v>391</v>
      </c>
      <c r="Z179" s="8" t="s">
        <v>391</v>
      </c>
      <c r="AA179" s="8" t="s">
        <v>391</v>
      </c>
      <c r="AB179" s="8" t="s">
        <v>391</v>
      </c>
      <c r="AC179" s="8" t="s">
        <v>391</v>
      </c>
      <c r="AD179" s="8" t="s">
        <v>391</v>
      </c>
      <c r="AE179" s="8" t="s">
        <v>391</v>
      </c>
      <c r="AF179" s="8" t="s">
        <v>391</v>
      </c>
      <c r="AG179" s="8" t="s">
        <v>391</v>
      </c>
      <c r="AH179" s="8" t="s">
        <v>391</v>
      </c>
      <c r="AI179" s="8" t="s">
        <v>391</v>
      </c>
      <c r="AJ179" s="8" t="s">
        <v>391</v>
      </c>
      <c r="AK179" s="8" t="s">
        <v>391</v>
      </c>
      <c r="AL179" s="8" t="s">
        <v>391</v>
      </c>
      <c r="AM179" s="8" t="s">
        <v>391</v>
      </c>
      <c r="AN179" s="8" t="s">
        <v>391</v>
      </c>
      <c r="AO179" s="8" t="s">
        <v>391</v>
      </c>
      <c r="AP179" s="8" t="s">
        <v>391</v>
      </c>
      <c r="AQ179" s="8" t="s">
        <v>391</v>
      </c>
      <c r="AR179" s="8" t="s">
        <v>391</v>
      </c>
      <c r="AS179" s="8" t="s">
        <v>391</v>
      </c>
      <c r="AT179" s="8" t="s">
        <v>391</v>
      </c>
      <c r="AU179" s="8" t="s">
        <v>391</v>
      </c>
      <c r="AV179" s="8" t="s">
        <v>391</v>
      </c>
      <c r="AW179" s="8" t="s">
        <v>391</v>
      </c>
      <c r="AX179" s="8" t="s">
        <v>391</v>
      </c>
      <c r="AY179" s="8" t="s">
        <v>391</v>
      </c>
      <c r="AZ179" s="8" t="s">
        <v>391</v>
      </c>
      <c r="BA179" s="8" t="s">
        <v>391</v>
      </c>
    </row>
    <row r="180" spans="1:53" x14ac:dyDescent="0.25">
      <c r="A180" s="5">
        <v>344</v>
      </c>
      <c r="B180" s="5" t="s">
        <v>93</v>
      </c>
      <c r="C180" s="5" t="s">
        <v>16</v>
      </c>
      <c r="D180" s="5" t="s">
        <v>411</v>
      </c>
      <c r="E180" s="8" t="s">
        <v>391</v>
      </c>
      <c r="F180" s="8" t="s">
        <v>391</v>
      </c>
      <c r="G180" s="8" t="s">
        <v>391</v>
      </c>
      <c r="H180" s="8" t="s">
        <v>391</v>
      </c>
      <c r="I180" s="8" t="s">
        <v>391</v>
      </c>
      <c r="J180" s="8" t="s">
        <v>391</v>
      </c>
      <c r="K180" s="8" t="s">
        <v>391</v>
      </c>
      <c r="L180" s="8" t="s">
        <v>391</v>
      </c>
      <c r="M180" s="8" t="s">
        <v>391</v>
      </c>
      <c r="N180" s="8" t="s">
        <v>391</v>
      </c>
      <c r="O180" s="8" t="s">
        <v>391</v>
      </c>
      <c r="P180" s="8" t="s">
        <v>391</v>
      </c>
      <c r="Q180" s="8" t="s">
        <v>391</v>
      </c>
      <c r="R180" s="8" t="s">
        <v>391</v>
      </c>
      <c r="S180" s="8" t="s">
        <v>391</v>
      </c>
      <c r="T180" s="8" t="s">
        <v>391</v>
      </c>
      <c r="U180" s="8" t="s">
        <v>391</v>
      </c>
      <c r="V180" s="8" t="s">
        <v>391</v>
      </c>
      <c r="W180" s="8" t="s">
        <v>391</v>
      </c>
      <c r="X180" s="8" t="s">
        <v>391</v>
      </c>
      <c r="Y180" s="8" t="s">
        <v>391</v>
      </c>
      <c r="Z180" s="8" t="s">
        <v>391</v>
      </c>
      <c r="AA180" s="8" t="s">
        <v>391</v>
      </c>
      <c r="AB180" s="8" t="s">
        <v>391</v>
      </c>
      <c r="AC180" s="8" t="s">
        <v>391</v>
      </c>
      <c r="AD180" s="8" t="s">
        <v>391</v>
      </c>
      <c r="AE180" s="8" t="s">
        <v>391</v>
      </c>
      <c r="AF180" s="8" t="s">
        <v>391</v>
      </c>
      <c r="AG180" s="8" t="s">
        <v>391</v>
      </c>
      <c r="AH180" s="8" t="s">
        <v>391</v>
      </c>
      <c r="AI180" s="8" t="s">
        <v>391</v>
      </c>
      <c r="AJ180" s="8" t="s">
        <v>391</v>
      </c>
      <c r="AK180" s="8" t="s">
        <v>391</v>
      </c>
      <c r="AL180" s="8" t="s">
        <v>391</v>
      </c>
      <c r="AM180" s="8" t="s">
        <v>391</v>
      </c>
      <c r="AN180" s="8" t="s">
        <v>391</v>
      </c>
      <c r="AO180" s="8" t="s">
        <v>391</v>
      </c>
      <c r="AP180" s="8" t="s">
        <v>391</v>
      </c>
      <c r="AQ180" s="8" t="s">
        <v>391</v>
      </c>
      <c r="AR180" s="8" t="s">
        <v>391</v>
      </c>
      <c r="AS180" s="8" t="s">
        <v>391</v>
      </c>
      <c r="AT180" s="8" t="s">
        <v>391</v>
      </c>
      <c r="AU180" s="8" t="s">
        <v>391</v>
      </c>
      <c r="AV180" s="8" t="s">
        <v>391</v>
      </c>
      <c r="AW180" s="8" t="s">
        <v>391</v>
      </c>
      <c r="AX180" s="8" t="s">
        <v>391</v>
      </c>
      <c r="AY180" s="8" t="s">
        <v>391</v>
      </c>
      <c r="AZ180" s="8" t="s">
        <v>391</v>
      </c>
      <c r="BA180" s="8" t="s">
        <v>391</v>
      </c>
    </row>
    <row r="181" spans="1:53" x14ac:dyDescent="0.25">
      <c r="A181" s="5">
        <v>446</v>
      </c>
      <c r="B181" s="5" t="s">
        <v>95</v>
      </c>
      <c r="C181" s="5" t="s">
        <v>12</v>
      </c>
      <c r="D181" s="5" t="s">
        <v>398</v>
      </c>
      <c r="E181" s="8" t="s">
        <v>391</v>
      </c>
      <c r="F181" s="8" t="s">
        <v>391</v>
      </c>
      <c r="G181" s="8" t="s">
        <v>391</v>
      </c>
      <c r="H181" s="8" t="s">
        <v>391</v>
      </c>
      <c r="I181" s="8" t="s">
        <v>391</v>
      </c>
      <c r="J181" s="8" t="s">
        <v>391</v>
      </c>
      <c r="K181" s="8" t="s">
        <v>391</v>
      </c>
      <c r="L181" s="8" t="s">
        <v>391</v>
      </c>
      <c r="M181" s="8" t="s">
        <v>391</v>
      </c>
      <c r="N181" s="8" t="s">
        <v>391</v>
      </c>
      <c r="O181" s="8" t="s">
        <v>391</v>
      </c>
      <c r="P181" s="8" t="s">
        <v>391</v>
      </c>
      <c r="Q181" s="8" t="s">
        <v>391</v>
      </c>
      <c r="R181" s="8" t="s">
        <v>391</v>
      </c>
      <c r="S181" s="8" t="s">
        <v>391</v>
      </c>
      <c r="T181" s="8" t="s">
        <v>391</v>
      </c>
      <c r="U181" s="8" t="s">
        <v>391</v>
      </c>
      <c r="V181" s="8" t="s">
        <v>391</v>
      </c>
      <c r="W181" s="8" t="s">
        <v>391</v>
      </c>
      <c r="X181" s="8" t="s">
        <v>391</v>
      </c>
      <c r="Y181" s="8" t="s">
        <v>391</v>
      </c>
      <c r="Z181" s="8" t="s">
        <v>391</v>
      </c>
      <c r="AA181" s="8" t="s">
        <v>391</v>
      </c>
      <c r="AB181" s="8" t="s">
        <v>391</v>
      </c>
      <c r="AC181" s="8" t="s">
        <v>391</v>
      </c>
      <c r="AD181" s="8" t="s">
        <v>391</v>
      </c>
      <c r="AE181" s="8" t="s">
        <v>391</v>
      </c>
      <c r="AF181" s="8" t="s">
        <v>391</v>
      </c>
      <c r="AG181" s="8" t="s">
        <v>391</v>
      </c>
      <c r="AH181" s="8" t="s">
        <v>391</v>
      </c>
      <c r="AI181" s="8" t="s">
        <v>391</v>
      </c>
      <c r="AJ181" s="8" t="s">
        <v>391</v>
      </c>
      <c r="AK181" s="8" t="s">
        <v>391</v>
      </c>
      <c r="AL181" s="8" t="s">
        <v>391</v>
      </c>
      <c r="AM181" s="8" t="s">
        <v>391</v>
      </c>
      <c r="AN181" s="8" t="s">
        <v>391</v>
      </c>
      <c r="AO181" s="8" t="s">
        <v>391</v>
      </c>
      <c r="AP181" s="8" t="s">
        <v>391</v>
      </c>
      <c r="AQ181" s="8" t="s">
        <v>391</v>
      </c>
      <c r="AR181" s="8" t="s">
        <v>391</v>
      </c>
      <c r="AS181" s="8" t="s">
        <v>391</v>
      </c>
      <c r="AT181" s="8" t="s">
        <v>391</v>
      </c>
      <c r="AU181" s="8" t="s">
        <v>391</v>
      </c>
      <c r="AV181" s="8" t="s">
        <v>391</v>
      </c>
      <c r="AW181" s="8" t="s">
        <v>391</v>
      </c>
      <c r="AX181" s="8" t="s">
        <v>391</v>
      </c>
      <c r="AY181" s="8" t="s">
        <v>391</v>
      </c>
      <c r="AZ181" s="8" t="s">
        <v>391</v>
      </c>
      <c r="BA181" s="8" t="s">
        <v>391</v>
      </c>
    </row>
    <row r="182" spans="1:53" x14ac:dyDescent="0.25">
      <c r="A182" s="5">
        <v>170</v>
      </c>
      <c r="B182" s="5" t="s">
        <v>97</v>
      </c>
      <c r="C182" s="5" t="s">
        <v>10</v>
      </c>
      <c r="D182" s="5" t="s">
        <v>390</v>
      </c>
      <c r="E182" s="8" t="s">
        <v>391</v>
      </c>
      <c r="F182" s="8" t="s">
        <v>391</v>
      </c>
      <c r="G182" s="8" t="s">
        <v>391</v>
      </c>
      <c r="H182" s="8" t="s">
        <v>391</v>
      </c>
      <c r="I182" s="8" t="s">
        <v>391</v>
      </c>
      <c r="J182" s="8" t="s">
        <v>391</v>
      </c>
      <c r="K182" s="8" t="s">
        <v>391</v>
      </c>
      <c r="L182" s="8" t="s">
        <v>391</v>
      </c>
      <c r="M182" s="8" t="s">
        <v>391</v>
      </c>
      <c r="N182" s="8" t="s">
        <v>391</v>
      </c>
      <c r="O182" s="8" t="s">
        <v>391</v>
      </c>
      <c r="P182" s="8" t="s">
        <v>391</v>
      </c>
      <c r="Q182" s="8" t="s">
        <v>391</v>
      </c>
      <c r="R182" s="8" t="s">
        <v>391</v>
      </c>
      <c r="S182" s="8" t="s">
        <v>391</v>
      </c>
      <c r="T182" s="8" t="s">
        <v>391</v>
      </c>
      <c r="U182" s="8" t="s">
        <v>391</v>
      </c>
      <c r="V182" s="8" t="s">
        <v>391</v>
      </c>
      <c r="W182" s="8" t="s">
        <v>391</v>
      </c>
      <c r="X182" s="8" t="s">
        <v>391</v>
      </c>
      <c r="Y182" s="8" t="s">
        <v>391</v>
      </c>
      <c r="Z182" s="8" t="s">
        <v>391</v>
      </c>
      <c r="AA182" s="8" t="s">
        <v>391</v>
      </c>
      <c r="AB182" s="8" t="s">
        <v>391</v>
      </c>
      <c r="AC182" s="8" t="s">
        <v>391</v>
      </c>
      <c r="AD182" s="8" t="s">
        <v>391</v>
      </c>
      <c r="AE182" s="8" t="s">
        <v>391</v>
      </c>
      <c r="AF182" s="8" t="s">
        <v>391</v>
      </c>
      <c r="AG182" s="8" t="s">
        <v>391</v>
      </c>
      <c r="AH182" s="8" t="s">
        <v>391</v>
      </c>
      <c r="AI182" s="8" t="s">
        <v>391</v>
      </c>
      <c r="AJ182" s="8" t="s">
        <v>391</v>
      </c>
      <c r="AK182" s="8" t="s">
        <v>391</v>
      </c>
      <c r="AL182" s="8" t="s">
        <v>391</v>
      </c>
      <c r="AM182" s="8" t="s">
        <v>391</v>
      </c>
      <c r="AN182" s="8" t="s">
        <v>391</v>
      </c>
      <c r="AO182" s="8" t="s">
        <v>391</v>
      </c>
      <c r="AP182" s="8" t="s">
        <v>391</v>
      </c>
      <c r="AQ182" s="8" t="s">
        <v>391</v>
      </c>
      <c r="AR182" s="8" t="s">
        <v>391</v>
      </c>
      <c r="AS182" s="8" t="s">
        <v>391</v>
      </c>
      <c r="AT182" s="8" t="s">
        <v>391</v>
      </c>
      <c r="AU182" s="8" t="s">
        <v>391</v>
      </c>
      <c r="AV182" s="8" t="s">
        <v>391</v>
      </c>
      <c r="AW182" s="8" t="s">
        <v>391</v>
      </c>
      <c r="AX182" s="8" t="s">
        <v>391</v>
      </c>
      <c r="AY182" s="8" t="s">
        <v>391</v>
      </c>
      <c r="AZ182" s="8" t="s">
        <v>391</v>
      </c>
      <c r="BA182" s="8" t="s">
        <v>391</v>
      </c>
    </row>
    <row r="183" spans="1:53" x14ac:dyDescent="0.25">
      <c r="A183" s="5">
        <v>170</v>
      </c>
      <c r="B183" s="5" t="s">
        <v>97</v>
      </c>
      <c r="C183" s="5" t="s">
        <v>11</v>
      </c>
      <c r="D183" s="5" t="s">
        <v>392</v>
      </c>
      <c r="E183" s="8" t="s">
        <v>391</v>
      </c>
      <c r="F183" s="8" t="s">
        <v>391</v>
      </c>
      <c r="G183" s="8" t="s">
        <v>391</v>
      </c>
      <c r="H183" s="8" t="s">
        <v>391</v>
      </c>
      <c r="I183" s="8" t="s">
        <v>391</v>
      </c>
      <c r="J183" s="8" t="s">
        <v>391</v>
      </c>
      <c r="K183" s="8" t="s">
        <v>391</v>
      </c>
      <c r="L183" s="8" t="s">
        <v>391</v>
      </c>
      <c r="M183" s="8" t="s">
        <v>391</v>
      </c>
      <c r="N183" s="8" t="s">
        <v>391</v>
      </c>
      <c r="O183" s="8" t="s">
        <v>391</v>
      </c>
      <c r="P183" s="8" t="s">
        <v>391</v>
      </c>
      <c r="Q183" s="8" t="s">
        <v>391</v>
      </c>
      <c r="R183" s="8" t="s">
        <v>391</v>
      </c>
      <c r="S183" s="8" t="s">
        <v>391</v>
      </c>
      <c r="T183" s="8" t="s">
        <v>391</v>
      </c>
      <c r="U183" s="8" t="s">
        <v>391</v>
      </c>
      <c r="V183" s="8" t="s">
        <v>391</v>
      </c>
      <c r="W183" s="8" t="s">
        <v>391</v>
      </c>
      <c r="X183" s="8" t="s">
        <v>391</v>
      </c>
      <c r="Y183" s="8" t="s">
        <v>391</v>
      </c>
      <c r="Z183" s="8" t="s">
        <v>391</v>
      </c>
      <c r="AA183" s="8" t="s">
        <v>391</v>
      </c>
      <c r="AB183" s="8" t="s">
        <v>391</v>
      </c>
      <c r="AC183" s="8" t="s">
        <v>391</v>
      </c>
      <c r="AD183" s="8" t="s">
        <v>391</v>
      </c>
      <c r="AE183" s="8" t="s">
        <v>391</v>
      </c>
      <c r="AF183" s="8" t="s">
        <v>391</v>
      </c>
      <c r="AG183" s="8" t="s">
        <v>391</v>
      </c>
      <c r="AH183" s="8" t="s">
        <v>391</v>
      </c>
      <c r="AI183" s="8" t="s">
        <v>391</v>
      </c>
      <c r="AJ183" s="8" t="s">
        <v>391</v>
      </c>
      <c r="AK183" s="8" t="s">
        <v>391</v>
      </c>
      <c r="AL183" s="8" t="s">
        <v>391</v>
      </c>
      <c r="AM183" s="8" t="s">
        <v>391</v>
      </c>
      <c r="AN183" s="8" t="s">
        <v>391</v>
      </c>
      <c r="AO183" s="8" t="s">
        <v>391</v>
      </c>
      <c r="AP183" s="8" t="s">
        <v>391</v>
      </c>
      <c r="AQ183" s="8" t="s">
        <v>391</v>
      </c>
      <c r="AR183" s="8" t="s">
        <v>391</v>
      </c>
      <c r="AS183" s="8" t="s">
        <v>391</v>
      </c>
      <c r="AT183" s="8" t="s">
        <v>391</v>
      </c>
      <c r="AU183" s="8" t="s">
        <v>391</v>
      </c>
      <c r="AV183" s="8" t="s">
        <v>391</v>
      </c>
      <c r="AW183" s="8" t="s">
        <v>391</v>
      </c>
      <c r="AX183" s="8" t="s">
        <v>391</v>
      </c>
      <c r="AY183" s="8" t="s">
        <v>391</v>
      </c>
      <c r="AZ183" s="8" t="s">
        <v>391</v>
      </c>
      <c r="BA183" s="8" t="s">
        <v>391</v>
      </c>
    </row>
    <row r="184" spans="1:53" x14ac:dyDescent="0.25">
      <c r="A184" s="5">
        <v>170</v>
      </c>
      <c r="B184" s="5" t="s">
        <v>97</v>
      </c>
      <c r="C184" s="5" t="s">
        <v>12</v>
      </c>
      <c r="D184" s="5" t="s">
        <v>393</v>
      </c>
      <c r="E184" s="8" t="s">
        <v>391</v>
      </c>
      <c r="F184" s="8" t="s">
        <v>391</v>
      </c>
      <c r="G184" s="8" t="s">
        <v>391</v>
      </c>
      <c r="H184" s="8" t="s">
        <v>391</v>
      </c>
      <c r="I184" s="8" t="s">
        <v>391</v>
      </c>
      <c r="J184" s="8" t="s">
        <v>391</v>
      </c>
      <c r="K184" s="8" t="s">
        <v>391</v>
      </c>
      <c r="L184" s="8" t="s">
        <v>391</v>
      </c>
      <c r="M184" s="8" t="s">
        <v>391</v>
      </c>
      <c r="N184" s="8" t="s">
        <v>391</v>
      </c>
      <c r="O184" s="8" t="s">
        <v>391</v>
      </c>
      <c r="P184" s="8" t="s">
        <v>391</v>
      </c>
      <c r="Q184" s="8" t="s">
        <v>391</v>
      </c>
      <c r="R184" s="8" t="s">
        <v>391</v>
      </c>
      <c r="S184" s="8" t="s">
        <v>391</v>
      </c>
      <c r="T184" s="8" t="s">
        <v>391</v>
      </c>
      <c r="U184" s="8" t="s">
        <v>391</v>
      </c>
      <c r="V184" s="8" t="s">
        <v>391</v>
      </c>
      <c r="W184" s="8" t="s">
        <v>391</v>
      </c>
      <c r="X184" s="8" t="s">
        <v>391</v>
      </c>
      <c r="Y184" s="8" t="s">
        <v>391</v>
      </c>
      <c r="Z184" s="8" t="s">
        <v>391</v>
      </c>
      <c r="AA184" s="8" t="s">
        <v>391</v>
      </c>
      <c r="AB184" s="8" t="s">
        <v>391</v>
      </c>
      <c r="AC184" s="8" t="s">
        <v>391</v>
      </c>
      <c r="AD184" s="8" t="s">
        <v>391</v>
      </c>
      <c r="AE184" s="8" t="s">
        <v>391</v>
      </c>
      <c r="AF184" s="8" t="s">
        <v>391</v>
      </c>
      <c r="AG184" s="8" t="s">
        <v>391</v>
      </c>
      <c r="AH184" s="8" t="s">
        <v>391</v>
      </c>
      <c r="AI184" s="8" t="s">
        <v>391</v>
      </c>
      <c r="AJ184" s="8" t="s">
        <v>391</v>
      </c>
      <c r="AK184" s="8" t="s">
        <v>391</v>
      </c>
      <c r="AL184" s="8" t="s">
        <v>391</v>
      </c>
      <c r="AM184" s="8" t="s">
        <v>391</v>
      </c>
      <c r="AN184" s="8" t="s">
        <v>391</v>
      </c>
      <c r="AO184" s="8" t="s">
        <v>391</v>
      </c>
      <c r="AP184" s="8" t="s">
        <v>391</v>
      </c>
      <c r="AQ184" s="8" t="s">
        <v>391</v>
      </c>
      <c r="AR184" s="8" t="s">
        <v>391</v>
      </c>
      <c r="AS184" s="8" t="s">
        <v>391</v>
      </c>
      <c r="AT184" s="8" t="s">
        <v>391</v>
      </c>
      <c r="AU184" s="8" t="s">
        <v>391</v>
      </c>
      <c r="AV184" s="8" t="s">
        <v>391</v>
      </c>
      <c r="AW184" s="8" t="s">
        <v>391</v>
      </c>
      <c r="AX184" s="8" t="s">
        <v>391</v>
      </c>
      <c r="AY184" s="8" t="s">
        <v>391</v>
      </c>
      <c r="AZ184" s="8" t="s">
        <v>391</v>
      </c>
      <c r="BA184" s="8" t="s">
        <v>391</v>
      </c>
    </row>
    <row r="185" spans="1:53" x14ac:dyDescent="0.25">
      <c r="A185" s="5">
        <v>170</v>
      </c>
      <c r="B185" s="5" t="s">
        <v>97</v>
      </c>
      <c r="C185" s="5" t="s">
        <v>14</v>
      </c>
      <c r="D185" s="5" t="s">
        <v>394</v>
      </c>
      <c r="E185" s="8" t="s">
        <v>391</v>
      </c>
      <c r="F185" s="8" t="s">
        <v>391</v>
      </c>
      <c r="G185" s="8" t="s">
        <v>391</v>
      </c>
      <c r="H185" s="8" t="s">
        <v>391</v>
      </c>
      <c r="I185" s="8" t="s">
        <v>391</v>
      </c>
      <c r="J185" s="8" t="s">
        <v>391</v>
      </c>
      <c r="K185" s="8" t="s">
        <v>391</v>
      </c>
      <c r="L185" s="8" t="s">
        <v>391</v>
      </c>
      <c r="M185" s="8" t="s">
        <v>391</v>
      </c>
      <c r="N185" s="8" t="s">
        <v>391</v>
      </c>
      <c r="O185" s="8" t="s">
        <v>391</v>
      </c>
      <c r="P185" s="8" t="s">
        <v>391</v>
      </c>
      <c r="Q185" s="8" t="s">
        <v>391</v>
      </c>
      <c r="R185" s="8" t="s">
        <v>391</v>
      </c>
      <c r="S185" s="8" t="s">
        <v>391</v>
      </c>
      <c r="T185" s="8" t="s">
        <v>391</v>
      </c>
      <c r="U185" s="8" t="s">
        <v>391</v>
      </c>
      <c r="V185" s="8" t="s">
        <v>391</v>
      </c>
      <c r="W185" s="8" t="s">
        <v>391</v>
      </c>
      <c r="X185" s="8" t="s">
        <v>391</v>
      </c>
      <c r="Y185" s="8" t="s">
        <v>391</v>
      </c>
      <c r="Z185" s="8" t="s">
        <v>391</v>
      </c>
      <c r="AA185" s="8" t="s">
        <v>391</v>
      </c>
      <c r="AB185" s="8" t="s">
        <v>391</v>
      </c>
      <c r="AC185" s="8" t="s">
        <v>391</v>
      </c>
      <c r="AD185" s="8" t="s">
        <v>391</v>
      </c>
      <c r="AE185" s="8" t="s">
        <v>391</v>
      </c>
      <c r="AF185" s="8" t="s">
        <v>391</v>
      </c>
      <c r="AG185" s="8" t="s">
        <v>391</v>
      </c>
      <c r="AH185" s="8" t="s">
        <v>391</v>
      </c>
      <c r="AI185" s="8" t="s">
        <v>391</v>
      </c>
      <c r="AJ185" s="8" t="s">
        <v>391</v>
      </c>
      <c r="AK185" s="8" t="s">
        <v>391</v>
      </c>
      <c r="AL185" s="8" t="s">
        <v>391</v>
      </c>
      <c r="AM185" s="8" t="s">
        <v>391</v>
      </c>
      <c r="AN185" s="8" t="s">
        <v>391</v>
      </c>
      <c r="AO185" s="8" t="s">
        <v>391</v>
      </c>
      <c r="AP185" s="8" t="s">
        <v>391</v>
      </c>
      <c r="AQ185" s="8" t="s">
        <v>391</v>
      </c>
      <c r="AR185" s="8" t="s">
        <v>391</v>
      </c>
      <c r="AS185" s="8" t="s">
        <v>391</v>
      </c>
      <c r="AT185" s="8" t="s">
        <v>391</v>
      </c>
      <c r="AU185" s="8" t="s">
        <v>391</v>
      </c>
      <c r="AV185" s="8" t="s">
        <v>391</v>
      </c>
      <c r="AW185" s="8" t="s">
        <v>391</v>
      </c>
      <c r="AX185" s="8" t="s">
        <v>391</v>
      </c>
      <c r="AY185" s="8" t="s">
        <v>391</v>
      </c>
      <c r="AZ185" s="8" t="s">
        <v>391</v>
      </c>
      <c r="BA185" s="8" t="s">
        <v>391</v>
      </c>
    </row>
    <row r="186" spans="1:53" x14ac:dyDescent="0.25">
      <c r="A186" s="5">
        <v>170</v>
      </c>
      <c r="B186" s="5" t="s">
        <v>97</v>
      </c>
      <c r="C186" s="5" t="s">
        <v>15</v>
      </c>
      <c r="D186" s="5" t="s">
        <v>395</v>
      </c>
      <c r="E186" s="8" t="s">
        <v>391</v>
      </c>
      <c r="F186" s="8" t="s">
        <v>391</v>
      </c>
      <c r="G186" s="8" t="s">
        <v>391</v>
      </c>
      <c r="H186" s="8" t="s">
        <v>391</v>
      </c>
      <c r="I186" s="8" t="s">
        <v>391</v>
      </c>
      <c r="J186" s="8" t="s">
        <v>391</v>
      </c>
      <c r="K186" s="8" t="s">
        <v>391</v>
      </c>
      <c r="L186" s="8" t="s">
        <v>391</v>
      </c>
      <c r="M186" s="8" t="s">
        <v>391</v>
      </c>
      <c r="N186" s="8" t="s">
        <v>391</v>
      </c>
      <c r="O186" s="8" t="s">
        <v>391</v>
      </c>
      <c r="P186" s="8" t="s">
        <v>391</v>
      </c>
      <c r="Q186" s="8" t="s">
        <v>391</v>
      </c>
      <c r="R186" s="8" t="s">
        <v>391</v>
      </c>
      <c r="S186" s="8" t="s">
        <v>391</v>
      </c>
      <c r="T186" s="8" t="s">
        <v>391</v>
      </c>
      <c r="U186" s="8" t="s">
        <v>391</v>
      </c>
      <c r="V186" s="8" t="s">
        <v>391</v>
      </c>
      <c r="W186" s="8" t="s">
        <v>391</v>
      </c>
      <c r="X186" s="8" t="s">
        <v>391</v>
      </c>
      <c r="Y186" s="8" t="s">
        <v>391</v>
      </c>
      <c r="Z186" s="8" t="s">
        <v>391</v>
      </c>
      <c r="AA186" s="8" t="s">
        <v>391</v>
      </c>
      <c r="AB186" s="8" t="s">
        <v>391</v>
      </c>
      <c r="AC186" s="8" t="s">
        <v>391</v>
      </c>
      <c r="AD186" s="8" t="s">
        <v>391</v>
      </c>
      <c r="AE186" s="8" t="s">
        <v>391</v>
      </c>
      <c r="AF186" s="8" t="s">
        <v>391</v>
      </c>
      <c r="AG186" s="8" t="s">
        <v>391</v>
      </c>
      <c r="AH186" s="8" t="s">
        <v>391</v>
      </c>
      <c r="AI186" s="8" t="s">
        <v>391</v>
      </c>
      <c r="AJ186" s="8" t="s">
        <v>391</v>
      </c>
      <c r="AK186" s="8" t="s">
        <v>391</v>
      </c>
      <c r="AL186" s="8" t="s">
        <v>391</v>
      </c>
      <c r="AM186" s="8" t="s">
        <v>391</v>
      </c>
      <c r="AN186" s="8" t="s">
        <v>391</v>
      </c>
      <c r="AO186" s="8" t="s">
        <v>391</v>
      </c>
      <c r="AP186" s="8" t="s">
        <v>391</v>
      </c>
      <c r="AQ186" s="8" t="s">
        <v>391</v>
      </c>
      <c r="AR186" s="8" t="s">
        <v>391</v>
      </c>
      <c r="AS186" s="8" t="s">
        <v>391</v>
      </c>
      <c r="AT186" s="8" t="s">
        <v>391</v>
      </c>
      <c r="AU186" s="8" t="s">
        <v>391</v>
      </c>
      <c r="AV186" s="8" t="s">
        <v>391</v>
      </c>
      <c r="AW186" s="8" t="s">
        <v>391</v>
      </c>
      <c r="AX186" s="8" t="s">
        <v>391</v>
      </c>
      <c r="AY186" s="8" t="s">
        <v>391</v>
      </c>
      <c r="AZ186" s="8" t="s">
        <v>391</v>
      </c>
      <c r="BA186" s="8" t="s">
        <v>391</v>
      </c>
    </row>
    <row r="187" spans="1:53" x14ac:dyDescent="0.25">
      <c r="A187" s="5">
        <v>170</v>
      </c>
      <c r="B187" s="5" t="s">
        <v>97</v>
      </c>
      <c r="C187" s="5" t="s">
        <v>16</v>
      </c>
      <c r="D187" s="5" t="s">
        <v>396</v>
      </c>
      <c r="E187" s="8" t="s">
        <v>391</v>
      </c>
      <c r="F187" s="8" t="s">
        <v>391</v>
      </c>
      <c r="G187" s="8" t="s">
        <v>391</v>
      </c>
      <c r="H187" s="8" t="s">
        <v>391</v>
      </c>
      <c r="I187" s="8" t="s">
        <v>391</v>
      </c>
      <c r="J187" s="8" t="s">
        <v>391</v>
      </c>
      <c r="K187" s="8" t="s">
        <v>391</v>
      </c>
      <c r="L187" s="8" t="s">
        <v>391</v>
      </c>
      <c r="M187" s="8" t="s">
        <v>391</v>
      </c>
      <c r="N187" s="8" t="s">
        <v>391</v>
      </c>
      <c r="O187" s="8" t="s">
        <v>391</v>
      </c>
      <c r="P187" s="8" t="s">
        <v>391</v>
      </c>
      <c r="Q187" s="8" t="s">
        <v>391</v>
      </c>
      <c r="R187" s="8" t="s">
        <v>391</v>
      </c>
      <c r="S187" s="8" t="s">
        <v>391</v>
      </c>
      <c r="T187" s="8" t="s">
        <v>391</v>
      </c>
      <c r="U187" s="8" t="s">
        <v>391</v>
      </c>
      <c r="V187" s="8" t="s">
        <v>391</v>
      </c>
      <c r="W187" s="8" t="s">
        <v>391</v>
      </c>
      <c r="X187" s="8" t="s">
        <v>391</v>
      </c>
      <c r="Y187" s="8" t="s">
        <v>391</v>
      </c>
      <c r="Z187" s="8" t="s">
        <v>391</v>
      </c>
      <c r="AA187" s="8" t="s">
        <v>391</v>
      </c>
      <c r="AB187" s="8" t="s">
        <v>391</v>
      </c>
      <c r="AC187" s="8" t="s">
        <v>391</v>
      </c>
      <c r="AD187" s="8" t="s">
        <v>391</v>
      </c>
      <c r="AE187" s="8" t="s">
        <v>391</v>
      </c>
      <c r="AF187" s="8" t="s">
        <v>391</v>
      </c>
      <c r="AG187" s="8" t="s">
        <v>391</v>
      </c>
      <c r="AH187" s="8" t="s">
        <v>391</v>
      </c>
      <c r="AI187" s="8" t="s">
        <v>391</v>
      </c>
      <c r="AJ187" s="8" t="s">
        <v>391</v>
      </c>
      <c r="AK187" s="8" t="s">
        <v>391</v>
      </c>
      <c r="AL187" s="8" t="s">
        <v>391</v>
      </c>
      <c r="AM187" s="8" t="s">
        <v>391</v>
      </c>
      <c r="AN187" s="8" t="s">
        <v>391</v>
      </c>
      <c r="AO187" s="8" t="s">
        <v>391</v>
      </c>
      <c r="AP187" s="8" t="s">
        <v>391</v>
      </c>
      <c r="AQ187" s="8" t="s">
        <v>391</v>
      </c>
      <c r="AR187" s="8" t="s">
        <v>391</v>
      </c>
      <c r="AS187" s="8" t="s">
        <v>391</v>
      </c>
      <c r="AT187" s="8" t="s">
        <v>391</v>
      </c>
      <c r="AU187" s="8" t="s">
        <v>391</v>
      </c>
      <c r="AV187" s="8" t="s">
        <v>391</v>
      </c>
      <c r="AW187" s="8" t="s">
        <v>391</v>
      </c>
      <c r="AX187" s="8" t="s">
        <v>391</v>
      </c>
      <c r="AY187" s="8" t="s">
        <v>391</v>
      </c>
      <c r="AZ187" s="8" t="s">
        <v>391</v>
      </c>
      <c r="BA187" s="8" t="s">
        <v>391</v>
      </c>
    </row>
    <row r="188" spans="1:53" x14ac:dyDescent="0.25">
      <c r="A188" s="5">
        <v>174</v>
      </c>
      <c r="B188" s="5" t="s">
        <v>99</v>
      </c>
      <c r="C188" s="5" t="s">
        <v>17</v>
      </c>
      <c r="D188" s="5" t="s">
        <v>397</v>
      </c>
      <c r="U188" s="8" t="s">
        <v>391</v>
      </c>
      <c r="V188" s="8" t="s">
        <v>391</v>
      </c>
      <c r="W188" s="8" t="s">
        <v>391</v>
      </c>
      <c r="X188" s="8" t="s">
        <v>391</v>
      </c>
      <c r="Y188" s="8" t="s">
        <v>391</v>
      </c>
      <c r="Z188" s="8" t="s">
        <v>391</v>
      </c>
      <c r="AA188" s="8" t="s">
        <v>391</v>
      </c>
      <c r="AB188" s="8" t="s">
        <v>391</v>
      </c>
      <c r="AC188" s="8" t="s">
        <v>391</v>
      </c>
      <c r="AD188" s="8" t="s">
        <v>391</v>
      </c>
      <c r="AE188" s="8" t="s">
        <v>391</v>
      </c>
      <c r="AF188" s="8" t="s">
        <v>391</v>
      </c>
      <c r="AG188" s="8" t="s">
        <v>391</v>
      </c>
      <c r="AH188" s="8" t="s">
        <v>391</v>
      </c>
      <c r="AI188" s="8" t="s">
        <v>391</v>
      </c>
      <c r="AJ188" s="8" t="s">
        <v>391</v>
      </c>
      <c r="AK188" s="8" t="s">
        <v>391</v>
      </c>
      <c r="AL188" s="8" t="s">
        <v>391</v>
      </c>
      <c r="AM188" s="8" t="s">
        <v>391</v>
      </c>
      <c r="AN188" s="8" t="s">
        <v>391</v>
      </c>
      <c r="AO188" s="8" t="s">
        <v>391</v>
      </c>
      <c r="AP188" s="8" t="s">
        <v>391</v>
      </c>
      <c r="AQ188" s="8" t="s">
        <v>391</v>
      </c>
      <c r="AR188" s="8" t="s">
        <v>391</v>
      </c>
      <c r="AS188" s="8" t="s">
        <v>391</v>
      </c>
      <c r="AT188" s="8" t="s">
        <v>391</v>
      </c>
      <c r="AU188" s="8" t="s">
        <v>391</v>
      </c>
      <c r="AV188" s="8" t="s">
        <v>391</v>
      </c>
      <c r="AW188" s="8" t="s">
        <v>391</v>
      </c>
      <c r="AX188" s="8" t="s">
        <v>391</v>
      </c>
      <c r="AY188" s="8" t="s">
        <v>391</v>
      </c>
      <c r="AZ188" s="8" t="s">
        <v>391</v>
      </c>
      <c r="BA188" s="8" t="s">
        <v>391</v>
      </c>
    </row>
    <row r="189" spans="1:53" x14ac:dyDescent="0.25">
      <c r="A189" s="5">
        <v>178</v>
      </c>
      <c r="B189" s="5" t="s">
        <v>101</v>
      </c>
      <c r="C189" s="5" t="s">
        <v>17</v>
      </c>
      <c r="D189" s="5" t="s">
        <v>397</v>
      </c>
      <c r="AO189" s="8" t="s">
        <v>391</v>
      </c>
      <c r="AP189" s="8" t="s">
        <v>391</v>
      </c>
      <c r="AQ189" s="8" t="s">
        <v>391</v>
      </c>
      <c r="AR189" s="8" t="s">
        <v>391</v>
      </c>
      <c r="AS189" s="8" t="s">
        <v>391</v>
      </c>
      <c r="AT189" s="8" t="s">
        <v>391</v>
      </c>
      <c r="AU189" s="8" t="s">
        <v>391</v>
      </c>
      <c r="AV189" s="8" t="s">
        <v>391</v>
      </c>
      <c r="AW189" s="8" t="s">
        <v>391</v>
      </c>
      <c r="AX189" s="8" t="s">
        <v>391</v>
      </c>
      <c r="AY189" s="8" t="s">
        <v>391</v>
      </c>
      <c r="AZ189" s="8" t="s">
        <v>391</v>
      </c>
      <c r="BA189" s="8" t="s">
        <v>391</v>
      </c>
    </row>
    <row r="190" spans="1:53" x14ac:dyDescent="0.25">
      <c r="A190" s="5">
        <v>184</v>
      </c>
      <c r="B190" s="5" t="s">
        <v>102</v>
      </c>
      <c r="C190" s="5" t="s">
        <v>10</v>
      </c>
      <c r="D190" s="5" t="s">
        <v>390</v>
      </c>
      <c r="E190" s="8" t="s">
        <v>391</v>
      </c>
      <c r="F190" s="8" t="s">
        <v>391</v>
      </c>
      <c r="G190" s="8" t="s">
        <v>391</v>
      </c>
      <c r="H190" s="8" t="s">
        <v>391</v>
      </c>
      <c r="I190" s="8" t="s">
        <v>391</v>
      </c>
      <c r="J190" s="8" t="s">
        <v>391</v>
      </c>
      <c r="K190" s="8" t="s">
        <v>391</v>
      </c>
      <c r="L190" s="8" t="s">
        <v>391</v>
      </c>
      <c r="M190" s="8" t="s">
        <v>391</v>
      </c>
      <c r="N190" s="8" t="s">
        <v>391</v>
      </c>
      <c r="O190" s="8" t="s">
        <v>391</v>
      </c>
      <c r="P190" s="8" t="s">
        <v>391</v>
      </c>
      <c r="Q190" s="8" t="s">
        <v>391</v>
      </c>
      <c r="R190" s="8" t="s">
        <v>391</v>
      </c>
      <c r="S190" s="8" t="s">
        <v>391</v>
      </c>
      <c r="T190" s="8" t="s">
        <v>391</v>
      </c>
      <c r="U190" s="8" t="s">
        <v>391</v>
      </c>
      <c r="V190" s="8" t="s">
        <v>391</v>
      </c>
      <c r="W190" s="8" t="s">
        <v>391</v>
      </c>
      <c r="X190" s="8" t="s">
        <v>391</v>
      </c>
      <c r="Y190" s="8" t="s">
        <v>391</v>
      </c>
      <c r="Z190" s="8" t="s">
        <v>391</v>
      </c>
      <c r="AA190" s="8" t="s">
        <v>391</v>
      </c>
      <c r="AB190" s="8" t="s">
        <v>391</v>
      </c>
      <c r="AC190" s="8" t="s">
        <v>391</v>
      </c>
      <c r="AD190" s="8" t="s">
        <v>391</v>
      </c>
      <c r="AE190" s="8" t="s">
        <v>391</v>
      </c>
      <c r="AF190" s="8" t="s">
        <v>391</v>
      </c>
      <c r="AG190" s="8" t="s">
        <v>391</v>
      </c>
      <c r="AH190" s="8" t="s">
        <v>391</v>
      </c>
      <c r="AI190" s="8" t="s">
        <v>391</v>
      </c>
      <c r="AJ190" s="8" t="s">
        <v>391</v>
      </c>
      <c r="AK190" s="8" t="s">
        <v>391</v>
      </c>
      <c r="AL190" s="8" t="s">
        <v>391</v>
      </c>
      <c r="AM190" s="8" t="s">
        <v>391</v>
      </c>
      <c r="AN190" s="8" t="s">
        <v>391</v>
      </c>
      <c r="AO190" s="8" t="s">
        <v>391</v>
      </c>
      <c r="AP190" s="8" t="s">
        <v>391</v>
      </c>
      <c r="AQ190" s="8" t="s">
        <v>391</v>
      </c>
      <c r="AR190" s="8" t="s">
        <v>391</v>
      </c>
      <c r="AS190" s="8" t="s">
        <v>391</v>
      </c>
      <c r="AT190" s="8" t="s">
        <v>391</v>
      </c>
      <c r="AU190" s="8" t="s">
        <v>391</v>
      </c>
      <c r="AV190" s="8" t="s">
        <v>391</v>
      </c>
      <c r="AW190" s="8" t="s">
        <v>391</v>
      </c>
      <c r="AX190" s="8" t="s">
        <v>391</v>
      </c>
      <c r="AY190" s="8" t="s">
        <v>391</v>
      </c>
      <c r="AZ190" s="8" t="s">
        <v>391</v>
      </c>
      <c r="BA190" s="8" t="s">
        <v>391</v>
      </c>
    </row>
    <row r="191" spans="1:53" x14ac:dyDescent="0.25">
      <c r="A191" s="5">
        <v>184</v>
      </c>
      <c r="B191" s="5" t="s">
        <v>102</v>
      </c>
      <c r="C191" s="5" t="s">
        <v>11</v>
      </c>
      <c r="D191" s="5" t="s">
        <v>392</v>
      </c>
      <c r="E191" s="8" t="s">
        <v>391</v>
      </c>
      <c r="F191" s="8" t="s">
        <v>391</v>
      </c>
      <c r="G191" s="8" t="s">
        <v>391</v>
      </c>
      <c r="H191" s="8" t="s">
        <v>391</v>
      </c>
      <c r="I191" s="8" t="s">
        <v>391</v>
      </c>
      <c r="J191" s="8" t="s">
        <v>391</v>
      </c>
      <c r="K191" s="8" t="s">
        <v>391</v>
      </c>
      <c r="L191" s="8" t="s">
        <v>391</v>
      </c>
      <c r="M191" s="8" t="s">
        <v>391</v>
      </c>
      <c r="N191" s="8" t="s">
        <v>391</v>
      </c>
      <c r="O191" s="8" t="s">
        <v>391</v>
      </c>
      <c r="P191" s="8" t="s">
        <v>391</v>
      </c>
      <c r="Q191" s="8" t="s">
        <v>391</v>
      </c>
      <c r="R191" s="8" t="s">
        <v>391</v>
      </c>
      <c r="S191" s="8" t="s">
        <v>391</v>
      </c>
      <c r="T191" s="8" t="s">
        <v>391</v>
      </c>
      <c r="U191" s="8" t="s">
        <v>391</v>
      </c>
      <c r="V191" s="8" t="s">
        <v>391</v>
      </c>
      <c r="W191" s="8" t="s">
        <v>391</v>
      </c>
      <c r="X191" s="8" t="s">
        <v>391</v>
      </c>
      <c r="Y191" s="8" t="s">
        <v>391</v>
      </c>
      <c r="Z191" s="8" t="s">
        <v>391</v>
      </c>
      <c r="AA191" s="8" t="s">
        <v>391</v>
      </c>
      <c r="AB191" s="8" t="s">
        <v>391</v>
      </c>
      <c r="AC191" s="8" t="s">
        <v>391</v>
      </c>
      <c r="AD191" s="8" t="s">
        <v>391</v>
      </c>
      <c r="AE191" s="8" t="s">
        <v>391</v>
      </c>
      <c r="AF191" s="8" t="s">
        <v>391</v>
      </c>
      <c r="AG191" s="8" t="s">
        <v>391</v>
      </c>
      <c r="AH191" s="8" t="s">
        <v>391</v>
      </c>
      <c r="AI191" s="8" t="s">
        <v>391</v>
      </c>
      <c r="AJ191" s="8" t="s">
        <v>391</v>
      </c>
      <c r="AK191" s="8" t="s">
        <v>391</v>
      </c>
      <c r="AL191" s="8" t="s">
        <v>391</v>
      </c>
      <c r="AM191" s="8" t="s">
        <v>391</v>
      </c>
      <c r="AN191" s="8" t="s">
        <v>391</v>
      </c>
      <c r="AO191" s="8" t="s">
        <v>391</v>
      </c>
      <c r="AP191" s="8" t="s">
        <v>391</v>
      </c>
      <c r="AQ191" s="8" t="s">
        <v>391</v>
      </c>
      <c r="AR191" s="8" t="s">
        <v>391</v>
      </c>
      <c r="AS191" s="8" t="s">
        <v>391</v>
      </c>
      <c r="AT191" s="8" t="s">
        <v>391</v>
      </c>
      <c r="AU191" s="8" t="s">
        <v>391</v>
      </c>
      <c r="AV191" s="8" t="s">
        <v>391</v>
      </c>
      <c r="AW191" s="8" t="s">
        <v>391</v>
      </c>
      <c r="AX191" s="8" t="s">
        <v>391</v>
      </c>
      <c r="AY191" s="8" t="s">
        <v>391</v>
      </c>
      <c r="AZ191" s="8" t="s">
        <v>391</v>
      </c>
      <c r="BA191" s="8" t="s">
        <v>391</v>
      </c>
    </row>
    <row r="192" spans="1:53" x14ac:dyDescent="0.25">
      <c r="A192" s="5">
        <v>184</v>
      </c>
      <c r="B192" s="5" t="s">
        <v>102</v>
      </c>
      <c r="C192" s="5" t="s">
        <v>12</v>
      </c>
      <c r="D192" s="5" t="s">
        <v>393</v>
      </c>
      <c r="E192" s="8" t="s">
        <v>391</v>
      </c>
      <c r="F192" s="8" t="s">
        <v>391</v>
      </c>
      <c r="G192" s="8" t="s">
        <v>391</v>
      </c>
      <c r="H192" s="8" t="s">
        <v>391</v>
      </c>
      <c r="I192" s="8" t="s">
        <v>391</v>
      </c>
      <c r="J192" s="8" t="s">
        <v>391</v>
      </c>
      <c r="K192" s="8" t="s">
        <v>391</v>
      </c>
      <c r="L192" s="8" t="s">
        <v>391</v>
      </c>
      <c r="M192" s="8" t="s">
        <v>391</v>
      </c>
      <c r="N192" s="8" t="s">
        <v>391</v>
      </c>
      <c r="O192" s="8" t="s">
        <v>391</v>
      </c>
      <c r="P192" s="8" t="s">
        <v>391</v>
      </c>
      <c r="Q192" s="8" t="s">
        <v>391</v>
      </c>
      <c r="R192" s="8" t="s">
        <v>391</v>
      </c>
      <c r="S192" s="8" t="s">
        <v>391</v>
      </c>
      <c r="T192" s="8" t="s">
        <v>391</v>
      </c>
      <c r="U192" s="8" t="s">
        <v>391</v>
      </c>
      <c r="V192" s="8" t="s">
        <v>391</v>
      </c>
      <c r="W192" s="8" t="s">
        <v>391</v>
      </c>
      <c r="X192" s="8" t="s">
        <v>391</v>
      </c>
      <c r="Y192" s="8" t="s">
        <v>391</v>
      </c>
      <c r="Z192" s="8" t="s">
        <v>391</v>
      </c>
      <c r="AA192" s="8" t="s">
        <v>391</v>
      </c>
      <c r="AB192" s="8" t="s">
        <v>391</v>
      </c>
      <c r="AC192" s="8" t="s">
        <v>391</v>
      </c>
      <c r="AD192" s="8" t="s">
        <v>391</v>
      </c>
      <c r="AE192" s="8" t="s">
        <v>391</v>
      </c>
      <c r="AF192" s="8" t="s">
        <v>391</v>
      </c>
      <c r="AG192" s="8" t="s">
        <v>391</v>
      </c>
      <c r="AH192" s="8" t="s">
        <v>391</v>
      </c>
      <c r="AI192" s="8" t="s">
        <v>391</v>
      </c>
      <c r="AJ192" s="8" t="s">
        <v>391</v>
      </c>
      <c r="AK192" s="8" t="s">
        <v>391</v>
      </c>
      <c r="AL192" s="8" t="s">
        <v>391</v>
      </c>
      <c r="AM192" s="8" t="s">
        <v>391</v>
      </c>
      <c r="AN192" s="8" t="s">
        <v>391</v>
      </c>
      <c r="AO192" s="8" t="s">
        <v>391</v>
      </c>
      <c r="AP192" s="8" t="s">
        <v>391</v>
      </c>
      <c r="AQ192" s="8" t="s">
        <v>391</v>
      </c>
      <c r="AR192" s="8" t="s">
        <v>391</v>
      </c>
      <c r="AS192" s="8" t="s">
        <v>391</v>
      </c>
      <c r="AT192" s="8" t="s">
        <v>391</v>
      </c>
      <c r="AU192" s="8" t="s">
        <v>391</v>
      </c>
      <c r="AV192" s="8" t="s">
        <v>391</v>
      </c>
      <c r="AW192" s="8" t="s">
        <v>391</v>
      </c>
      <c r="AX192" s="8" t="s">
        <v>391</v>
      </c>
      <c r="AY192" s="8" t="s">
        <v>391</v>
      </c>
      <c r="AZ192" s="8" t="s">
        <v>391</v>
      </c>
      <c r="BA192" s="8" t="s">
        <v>391</v>
      </c>
    </row>
    <row r="193" spans="1:53" x14ac:dyDescent="0.25">
      <c r="A193" s="5">
        <v>184</v>
      </c>
      <c r="B193" s="5" t="s">
        <v>102</v>
      </c>
      <c r="C193" s="5" t="s">
        <v>12</v>
      </c>
      <c r="D193" s="5" t="s">
        <v>398</v>
      </c>
      <c r="E193" s="8" t="s">
        <v>391</v>
      </c>
      <c r="F193" s="8" t="s">
        <v>391</v>
      </c>
      <c r="G193" s="8" t="s">
        <v>391</v>
      </c>
      <c r="H193" s="8" t="s">
        <v>391</v>
      </c>
      <c r="I193" s="8" t="s">
        <v>391</v>
      </c>
      <c r="J193" s="8" t="s">
        <v>391</v>
      </c>
      <c r="K193" s="8" t="s">
        <v>391</v>
      </c>
      <c r="L193" s="8" t="s">
        <v>391</v>
      </c>
      <c r="M193" s="8" t="s">
        <v>391</v>
      </c>
      <c r="N193" s="8" t="s">
        <v>391</v>
      </c>
      <c r="O193" s="8" t="s">
        <v>391</v>
      </c>
      <c r="P193" s="8" t="s">
        <v>391</v>
      </c>
      <c r="Q193" s="8" t="s">
        <v>391</v>
      </c>
      <c r="R193" s="8" t="s">
        <v>391</v>
      </c>
      <c r="S193" s="8" t="s">
        <v>391</v>
      </c>
      <c r="T193" s="8" t="s">
        <v>391</v>
      </c>
      <c r="U193" s="8" t="s">
        <v>391</v>
      </c>
      <c r="V193" s="8" t="s">
        <v>391</v>
      </c>
      <c r="W193" s="8" t="s">
        <v>391</v>
      </c>
      <c r="X193" s="8" t="s">
        <v>391</v>
      </c>
      <c r="Y193" s="8" t="s">
        <v>391</v>
      </c>
      <c r="Z193" s="8" t="s">
        <v>391</v>
      </c>
      <c r="AA193" s="8" t="s">
        <v>391</v>
      </c>
      <c r="AB193" s="8" t="s">
        <v>391</v>
      </c>
      <c r="AC193" s="8" t="s">
        <v>391</v>
      </c>
      <c r="AD193" s="8" t="s">
        <v>391</v>
      </c>
      <c r="AE193" s="8" t="s">
        <v>391</v>
      </c>
      <c r="AF193" s="8" t="s">
        <v>391</v>
      </c>
      <c r="AG193" s="8" t="s">
        <v>391</v>
      </c>
      <c r="AH193" s="8" t="s">
        <v>391</v>
      </c>
      <c r="AI193" s="8" t="s">
        <v>391</v>
      </c>
      <c r="AJ193" s="8" t="s">
        <v>391</v>
      </c>
      <c r="AK193" s="8" t="s">
        <v>391</v>
      </c>
      <c r="AL193" s="8" t="s">
        <v>391</v>
      </c>
      <c r="AM193" s="8" t="s">
        <v>391</v>
      </c>
      <c r="AN193" s="8" t="s">
        <v>391</v>
      </c>
      <c r="AO193" s="8" t="s">
        <v>391</v>
      </c>
      <c r="AP193" s="8" t="s">
        <v>391</v>
      </c>
      <c r="AQ193" s="8" t="s">
        <v>391</v>
      </c>
      <c r="AR193" s="8" t="s">
        <v>391</v>
      </c>
      <c r="AS193" s="8" t="s">
        <v>391</v>
      </c>
      <c r="AT193" s="8" t="s">
        <v>391</v>
      </c>
      <c r="AU193" s="8" t="s">
        <v>391</v>
      </c>
      <c r="AV193" s="8" t="s">
        <v>391</v>
      </c>
      <c r="AW193" s="8" t="s">
        <v>391</v>
      </c>
      <c r="AX193" s="8" t="s">
        <v>391</v>
      </c>
      <c r="AY193" s="8" t="s">
        <v>391</v>
      </c>
      <c r="AZ193" s="8" t="s">
        <v>391</v>
      </c>
      <c r="BA193" s="8" t="s">
        <v>391</v>
      </c>
    </row>
    <row r="194" spans="1:53" x14ac:dyDescent="0.25">
      <c r="A194" s="5">
        <v>184</v>
      </c>
      <c r="B194" s="5" t="s">
        <v>102</v>
      </c>
      <c r="C194" s="5" t="s">
        <v>14</v>
      </c>
      <c r="D194" s="5" t="s">
        <v>394</v>
      </c>
      <c r="E194" s="8" t="s">
        <v>391</v>
      </c>
      <c r="F194" s="8" t="s">
        <v>391</v>
      </c>
      <c r="G194" s="8" t="s">
        <v>391</v>
      </c>
      <c r="H194" s="8" t="s">
        <v>391</v>
      </c>
      <c r="I194" s="8" t="s">
        <v>391</v>
      </c>
      <c r="J194" s="8" t="s">
        <v>391</v>
      </c>
      <c r="K194" s="8" t="s">
        <v>391</v>
      </c>
      <c r="L194" s="8" t="s">
        <v>391</v>
      </c>
      <c r="M194" s="8" t="s">
        <v>391</v>
      </c>
      <c r="N194" s="8" t="s">
        <v>391</v>
      </c>
      <c r="O194" s="8" t="s">
        <v>391</v>
      </c>
      <c r="P194" s="8" t="s">
        <v>391</v>
      </c>
      <c r="Q194" s="8" t="s">
        <v>391</v>
      </c>
      <c r="R194" s="8" t="s">
        <v>391</v>
      </c>
      <c r="S194" s="8" t="s">
        <v>391</v>
      </c>
      <c r="T194" s="8" t="s">
        <v>391</v>
      </c>
      <c r="U194" s="8" t="s">
        <v>391</v>
      </c>
      <c r="V194" s="8" t="s">
        <v>391</v>
      </c>
      <c r="W194" s="8" t="s">
        <v>391</v>
      </c>
      <c r="X194" s="8" t="s">
        <v>391</v>
      </c>
      <c r="Y194" s="8" t="s">
        <v>391</v>
      </c>
      <c r="Z194" s="8" t="s">
        <v>391</v>
      </c>
      <c r="AA194" s="8" t="s">
        <v>391</v>
      </c>
      <c r="AB194" s="8" t="s">
        <v>391</v>
      </c>
      <c r="AC194" s="8" t="s">
        <v>391</v>
      </c>
      <c r="AD194" s="8" t="s">
        <v>391</v>
      </c>
      <c r="AE194" s="8" t="s">
        <v>391</v>
      </c>
      <c r="AF194" s="8" t="s">
        <v>391</v>
      </c>
      <c r="AG194" s="8" t="s">
        <v>391</v>
      </c>
      <c r="AH194" s="8" t="s">
        <v>391</v>
      </c>
      <c r="AI194" s="8" t="s">
        <v>391</v>
      </c>
      <c r="AJ194" s="8" t="s">
        <v>391</v>
      </c>
      <c r="AK194" s="8" t="s">
        <v>391</v>
      </c>
      <c r="AL194" s="8" t="s">
        <v>391</v>
      </c>
      <c r="AM194" s="8" t="s">
        <v>391</v>
      </c>
      <c r="AN194" s="8" t="s">
        <v>391</v>
      </c>
      <c r="AO194" s="8" t="s">
        <v>391</v>
      </c>
      <c r="AP194" s="8" t="s">
        <v>391</v>
      </c>
      <c r="AQ194" s="8" t="s">
        <v>391</v>
      </c>
      <c r="AR194" s="8" t="s">
        <v>391</v>
      </c>
      <c r="AS194" s="8" t="s">
        <v>391</v>
      </c>
      <c r="AT194" s="8" t="s">
        <v>391</v>
      </c>
      <c r="AU194" s="8" t="s">
        <v>391</v>
      </c>
      <c r="AV194" s="8" t="s">
        <v>391</v>
      </c>
      <c r="AW194" s="8" t="s">
        <v>391</v>
      </c>
      <c r="AX194" s="8" t="s">
        <v>391</v>
      </c>
      <c r="AY194" s="8" t="s">
        <v>391</v>
      </c>
      <c r="AZ194" s="8" t="s">
        <v>391</v>
      </c>
      <c r="BA194" s="8" t="s">
        <v>391</v>
      </c>
    </row>
    <row r="195" spans="1:53" x14ac:dyDescent="0.25">
      <c r="A195" s="5">
        <v>184</v>
      </c>
      <c r="B195" s="5" t="s">
        <v>102</v>
      </c>
      <c r="C195" s="5" t="s">
        <v>15</v>
      </c>
      <c r="D195" s="5" t="s">
        <v>395</v>
      </c>
      <c r="E195" s="8" t="s">
        <v>391</v>
      </c>
      <c r="F195" s="8" t="s">
        <v>391</v>
      </c>
      <c r="G195" s="8" t="s">
        <v>391</v>
      </c>
      <c r="H195" s="8" t="s">
        <v>391</v>
      </c>
      <c r="I195" s="8" t="s">
        <v>391</v>
      </c>
      <c r="J195" s="8" t="s">
        <v>391</v>
      </c>
      <c r="K195" s="8" t="s">
        <v>391</v>
      </c>
      <c r="L195" s="8" t="s">
        <v>391</v>
      </c>
      <c r="M195" s="8" t="s">
        <v>391</v>
      </c>
      <c r="N195" s="8" t="s">
        <v>391</v>
      </c>
      <c r="O195" s="8" t="s">
        <v>391</v>
      </c>
      <c r="P195" s="8" t="s">
        <v>391</v>
      </c>
      <c r="Q195" s="8" t="s">
        <v>391</v>
      </c>
      <c r="R195" s="8" t="s">
        <v>391</v>
      </c>
      <c r="S195" s="8" t="s">
        <v>391</v>
      </c>
      <c r="T195" s="8" t="s">
        <v>391</v>
      </c>
      <c r="U195" s="8" t="s">
        <v>391</v>
      </c>
      <c r="V195" s="8" t="s">
        <v>391</v>
      </c>
      <c r="W195" s="8" t="s">
        <v>391</v>
      </c>
      <c r="X195" s="8" t="s">
        <v>391</v>
      </c>
      <c r="Y195" s="8" t="s">
        <v>391</v>
      </c>
      <c r="Z195" s="8" t="s">
        <v>391</v>
      </c>
      <c r="AA195" s="8" t="s">
        <v>391</v>
      </c>
      <c r="AB195" s="8" t="s">
        <v>391</v>
      </c>
      <c r="AC195" s="8" t="s">
        <v>391</v>
      </c>
      <c r="AD195" s="8" t="s">
        <v>391</v>
      </c>
      <c r="AE195" s="8" t="s">
        <v>391</v>
      </c>
      <c r="AF195" s="8" t="s">
        <v>391</v>
      </c>
      <c r="AG195" s="8" t="s">
        <v>391</v>
      </c>
      <c r="AH195" s="8" t="s">
        <v>391</v>
      </c>
      <c r="AI195" s="8" t="s">
        <v>391</v>
      </c>
      <c r="AJ195" s="8" t="s">
        <v>391</v>
      </c>
      <c r="AK195" s="8" t="s">
        <v>391</v>
      </c>
      <c r="AL195" s="8" t="s">
        <v>391</v>
      </c>
      <c r="AM195" s="8" t="s">
        <v>391</v>
      </c>
      <c r="AN195" s="8" t="s">
        <v>391</v>
      </c>
      <c r="AO195" s="8" t="s">
        <v>391</v>
      </c>
      <c r="AP195" s="8" t="s">
        <v>391</v>
      </c>
      <c r="AQ195" s="8" t="s">
        <v>391</v>
      </c>
      <c r="AR195" s="8" t="s">
        <v>391</v>
      </c>
      <c r="AS195" s="8" t="s">
        <v>391</v>
      </c>
      <c r="AT195" s="8" t="s">
        <v>391</v>
      </c>
      <c r="AU195" s="8" t="s">
        <v>391</v>
      </c>
      <c r="AV195" s="8" t="s">
        <v>391</v>
      </c>
      <c r="AW195" s="8" t="s">
        <v>391</v>
      </c>
      <c r="AX195" s="8" t="s">
        <v>391</v>
      </c>
      <c r="AY195" s="8" t="s">
        <v>391</v>
      </c>
      <c r="AZ195" s="8" t="s">
        <v>391</v>
      </c>
      <c r="BA195" s="8" t="s">
        <v>391</v>
      </c>
    </row>
    <row r="196" spans="1:53" x14ac:dyDescent="0.25">
      <c r="A196" s="5">
        <v>184</v>
      </c>
      <c r="B196" s="5" t="s">
        <v>102</v>
      </c>
      <c r="C196" s="5" t="s">
        <v>16</v>
      </c>
      <c r="D196" s="5" t="s">
        <v>396</v>
      </c>
      <c r="E196" s="8" t="s">
        <v>391</v>
      </c>
      <c r="F196" s="8" t="s">
        <v>391</v>
      </c>
      <c r="G196" s="8" t="s">
        <v>391</v>
      </c>
      <c r="H196" s="8" t="s">
        <v>391</v>
      </c>
      <c r="I196" s="8" t="s">
        <v>391</v>
      </c>
      <c r="J196" s="8" t="s">
        <v>391</v>
      </c>
      <c r="K196" s="8" t="s">
        <v>391</v>
      </c>
      <c r="L196" s="8" t="s">
        <v>391</v>
      </c>
      <c r="M196" s="8" t="s">
        <v>391</v>
      </c>
      <c r="N196" s="8" t="s">
        <v>391</v>
      </c>
      <c r="O196" s="8" t="s">
        <v>391</v>
      </c>
      <c r="P196" s="8" t="s">
        <v>391</v>
      </c>
      <c r="Q196" s="8" t="s">
        <v>391</v>
      </c>
      <c r="R196" s="8" t="s">
        <v>391</v>
      </c>
      <c r="S196" s="8" t="s">
        <v>391</v>
      </c>
      <c r="T196" s="8" t="s">
        <v>391</v>
      </c>
      <c r="U196" s="8" t="s">
        <v>391</v>
      </c>
      <c r="V196" s="8" t="s">
        <v>391</v>
      </c>
      <c r="W196" s="8" t="s">
        <v>391</v>
      </c>
      <c r="X196" s="8" t="s">
        <v>391</v>
      </c>
      <c r="Y196" s="8" t="s">
        <v>391</v>
      </c>
      <c r="Z196" s="8" t="s">
        <v>391</v>
      </c>
      <c r="AA196" s="8" t="s">
        <v>391</v>
      </c>
      <c r="AB196" s="8" t="s">
        <v>391</v>
      </c>
      <c r="AC196" s="8" t="s">
        <v>391</v>
      </c>
      <c r="AD196" s="8" t="s">
        <v>391</v>
      </c>
      <c r="AE196" s="8" t="s">
        <v>391</v>
      </c>
      <c r="AF196" s="8" t="s">
        <v>391</v>
      </c>
      <c r="AG196" s="8" t="s">
        <v>391</v>
      </c>
      <c r="AH196" s="8" t="s">
        <v>391</v>
      </c>
      <c r="AI196" s="8" t="s">
        <v>391</v>
      </c>
      <c r="AJ196" s="8" t="s">
        <v>391</v>
      </c>
      <c r="AK196" s="8" t="s">
        <v>391</v>
      </c>
      <c r="AL196" s="8" t="s">
        <v>391</v>
      </c>
      <c r="AM196" s="8" t="s">
        <v>391</v>
      </c>
      <c r="AN196" s="8" t="s">
        <v>391</v>
      </c>
      <c r="AO196" s="8" t="s">
        <v>391</v>
      </c>
      <c r="AP196" s="8" t="s">
        <v>391</v>
      </c>
      <c r="AQ196" s="8" t="s">
        <v>391</v>
      </c>
      <c r="AR196" s="8" t="s">
        <v>391</v>
      </c>
      <c r="AS196" s="8" t="s">
        <v>391</v>
      </c>
      <c r="AT196" s="8" t="s">
        <v>391</v>
      </c>
      <c r="AU196" s="8" t="s">
        <v>391</v>
      </c>
      <c r="AV196" s="8" t="s">
        <v>391</v>
      </c>
      <c r="AW196" s="8" t="s">
        <v>391</v>
      </c>
      <c r="AX196" s="8" t="s">
        <v>391</v>
      </c>
      <c r="AY196" s="8" t="s">
        <v>391</v>
      </c>
      <c r="AZ196" s="8" t="s">
        <v>391</v>
      </c>
      <c r="BA196" s="8" t="s">
        <v>391</v>
      </c>
    </row>
    <row r="197" spans="1:53" x14ac:dyDescent="0.25">
      <c r="A197" s="5">
        <v>184</v>
      </c>
      <c r="B197" s="5" t="s">
        <v>102</v>
      </c>
      <c r="C197" s="5" t="s">
        <v>17</v>
      </c>
      <c r="D197" s="5" t="s">
        <v>397</v>
      </c>
      <c r="E197" s="8" t="s">
        <v>391</v>
      </c>
      <c r="F197" s="8" t="s">
        <v>391</v>
      </c>
      <c r="G197" s="8" t="s">
        <v>391</v>
      </c>
      <c r="H197" s="8" t="s">
        <v>391</v>
      </c>
      <c r="I197" s="8" t="s">
        <v>391</v>
      </c>
      <c r="J197" s="8" t="s">
        <v>391</v>
      </c>
      <c r="K197" s="8" t="s">
        <v>391</v>
      </c>
      <c r="L197" s="8" t="s">
        <v>391</v>
      </c>
      <c r="M197" s="8" t="s">
        <v>391</v>
      </c>
      <c r="N197" s="8" t="s">
        <v>391</v>
      </c>
      <c r="O197" s="8" t="s">
        <v>391</v>
      </c>
      <c r="P197" s="8" t="s">
        <v>391</v>
      </c>
      <c r="Q197" s="8" t="s">
        <v>391</v>
      </c>
      <c r="R197" s="8" t="s">
        <v>391</v>
      </c>
      <c r="S197" s="8" t="s">
        <v>391</v>
      </c>
      <c r="T197" s="8" t="s">
        <v>391</v>
      </c>
      <c r="U197" s="8" t="s">
        <v>391</v>
      </c>
      <c r="V197" s="8" t="s">
        <v>391</v>
      </c>
      <c r="W197" s="8" t="s">
        <v>391</v>
      </c>
      <c r="X197" s="8" t="s">
        <v>391</v>
      </c>
      <c r="Y197" s="8" t="s">
        <v>391</v>
      </c>
      <c r="Z197" s="8" t="s">
        <v>391</v>
      </c>
      <c r="AA197" s="8" t="s">
        <v>391</v>
      </c>
      <c r="AB197" s="8" t="s">
        <v>391</v>
      </c>
      <c r="AC197" s="8" t="s">
        <v>391</v>
      </c>
      <c r="AD197" s="8" t="s">
        <v>391</v>
      </c>
      <c r="AE197" s="8" t="s">
        <v>391</v>
      </c>
      <c r="AF197" s="8" t="s">
        <v>391</v>
      </c>
      <c r="AG197" s="8" t="s">
        <v>391</v>
      </c>
      <c r="AH197" s="8" t="s">
        <v>391</v>
      </c>
      <c r="AI197" s="8" t="s">
        <v>391</v>
      </c>
      <c r="AJ197" s="8" t="s">
        <v>391</v>
      </c>
      <c r="AK197" s="8" t="s">
        <v>391</v>
      </c>
      <c r="AL197" s="8" t="s">
        <v>391</v>
      </c>
      <c r="AM197" s="8" t="s">
        <v>391</v>
      </c>
      <c r="AN197" s="8" t="s">
        <v>391</v>
      </c>
      <c r="AO197" s="8" t="s">
        <v>391</v>
      </c>
      <c r="AP197" s="8" t="s">
        <v>391</v>
      </c>
      <c r="AQ197" s="8" t="s">
        <v>391</v>
      </c>
      <c r="AR197" s="8" t="s">
        <v>391</v>
      </c>
      <c r="AS197" s="8" t="s">
        <v>391</v>
      </c>
      <c r="AT197" s="8" t="s">
        <v>391</v>
      </c>
      <c r="AU197" s="8" t="s">
        <v>391</v>
      </c>
      <c r="AV197" s="8" t="s">
        <v>391</v>
      </c>
      <c r="AW197" s="8" t="s">
        <v>391</v>
      </c>
      <c r="AX197" s="8" t="s">
        <v>391</v>
      </c>
      <c r="AY197" s="8" t="s">
        <v>391</v>
      </c>
      <c r="AZ197" s="8" t="s">
        <v>391</v>
      </c>
      <c r="BA197" s="8" t="s">
        <v>391</v>
      </c>
    </row>
    <row r="198" spans="1:53" x14ac:dyDescent="0.25">
      <c r="A198" s="5">
        <v>188</v>
      </c>
      <c r="B198" s="5" t="s">
        <v>104</v>
      </c>
      <c r="C198" s="5" t="s">
        <v>10</v>
      </c>
      <c r="D198" s="5" t="s">
        <v>390</v>
      </c>
      <c r="E198" s="8" t="s">
        <v>391</v>
      </c>
      <c r="F198" s="8" t="s">
        <v>391</v>
      </c>
      <c r="G198" s="8" t="s">
        <v>391</v>
      </c>
      <c r="H198" s="8" t="s">
        <v>391</v>
      </c>
      <c r="I198" s="8" t="s">
        <v>391</v>
      </c>
      <c r="J198" s="8" t="s">
        <v>391</v>
      </c>
      <c r="K198" s="8" t="s">
        <v>391</v>
      </c>
      <c r="L198" s="8" t="s">
        <v>391</v>
      </c>
      <c r="M198" s="8" t="s">
        <v>391</v>
      </c>
      <c r="N198" s="8" t="s">
        <v>391</v>
      </c>
      <c r="O198" s="8" t="s">
        <v>391</v>
      </c>
      <c r="P198" s="8" t="s">
        <v>391</v>
      </c>
      <c r="Q198" s="8" t="s">
        <v>391</v>
      </c>
      <c r="R198" s="8" t="s">
        <v>391</v>
      </c>
      <c r="S198" s="8" t="s">
        <v>391</v>
      </c>
      <c r="T198" s="8" t="s">
        <v>391</v>
      </c>
      <c r="U198" s="8" t="s">
        <v>391</v>
      </c>
      <c r="V198" s="8" t="s">
        <v>391</v>
      </c>
      <c r="W198" s="8" t="s">
        <v>391</v>
      </c>
      <c r="X198" s="8" t="s">
        <v>391</v>
      </c>
      <c r="Y198" s="8" t="s">
        <v>391</v>
      </c>
      <c r="Z198" s="8" t="s">
        <v>391</v>
      </c>
      <c r="AA198" s="8" t="s">
        <v>391</v>
      </c>
      <c r="AB198" s="8" t="s">
        <v>391</v>
      </c>
      <c r="AC198" s="8" t="s">
        <v>391</v>
      </c>
      <c r="AD198" s="8" t="s">
        <v>391</v>
      </c>
      <c r="AE198" s="8" t="s">
        <v>391</v>
      </c>
      <c r="AF198" s="8" t="s">
        <v>391</v>
      </c>
      <c r="AG198" s="8" t="s">
        <v>391</v>
      </c>
      <c r="AH198" s="8" t="s">
        <v>391</v>
      </c>
      <c r="AI198" s="8" t="s">
        <v>391</v>
      </c>
      <c r="AJ198" s="8" t="s">
        <v>391</v>
      </c>
      <c r="AK198" s="8" t="s">
        <v>391</v>
      </c>
      <c r="AL198" s="8" t="s">
        <v>391</v>
      </c>
      <c r="AM198" s="8" t="s">
        <v>391</v>
      </c>
      <c r="AN198" s="8" t="s">
        <v>391</v>
      </c>
      <c r="AO198" s="8" t="s">
        <v>391</v>
      </c>
      <c r="AP198" s="8" t="s">
        <v>391</v>
      </c>
      <c r="AQ198" s="8" t="s">
        <v>391</v>
      </c>
      <c r="AR198" s="8" t="s">
        <v>391</v>
      </c>
      <c r="AS198" s="8" t="s">
        <v>391</v>
      </c>
      <c r="AT198" s="8" t="s">
        <v>391</v>
      </c>
      <c r="AU198" s="8" t="s">
        <v>391</v>
      </c>
      <c r="AV198" s="8" t="s">
        <v>391</v>
      </c>
      <c r="AW198" s="8" t="s">
        <v>391</v>
      </c>
      <c r="AX198" s="8" t="s">
        <v>391</v>
      </c>
      <c r="AY198" s="8" t="s">
        <v>391</v>
      </c>
      <c r="AZ198" s="8" t="s">
        <v>391</v>
      </c>
      <c r="BA198" s="8" t="s">
        <v>391</v>
      </c>
    </row>
    <row r="199" spans="1:53" x14ac:dyDescent="0.25">
      <c r="A199" s="5">
        <v>188</v>
      </c>
      <c r="B199" s="5" t="s">
        <v>104</v>
      </c>
      <c r="C199" s="5" t="s">
        <v>11</v>
      </c>
      <c r="D199" s="5" t="s">
        <v>392</v>
      </c>
      <c r="E199" s="8" t="s">
        <v>391</v>
      </c>
      <c r="F199" s="8" t="s">
        <v>391</v>
      </c>
      <c r="G199" s="8" t="s">
        <v>391</v>
      </c>
      <c r="H199" s="8" t="s">
        <v>391</v>
      </c>
      <c r="I199" s="8" t="s">
        <v>391</v>
      </c>
      <c r="J199" s="8" t="s">
        <v>391</v>
      </c>
      <c r="K199" s="8" t="s">
        <v>391</v>
      </c>
      <c r="L199" s="8" t="s">
        <v>391</v>
      </c>
      <c r="M199" s="8" t="s">
        <v>391</v>
      </c>
      <c r="N199" s="8" t="s">
        <v>391</v>
      </c>
      <c r="O199" s="8" t="s">
        <v>391</v>
      </c>
      <c r="P199" s="8" t="s">
        <v>391</v>
      </c>
      <c r="Q199" s="8" t="s">
        <v>391</v>
      </c>
      <c r="R199" s="8" t="s">
        <v>391</v>
      </c>
      <c r="S199" s="8" t="s">
        <v>391</v>
      </c>
      <c r="T199" s="8" t="s">
        <v>391</v>
      </c>
      <c r="U199" s="8" t="s">
        <v>391</v>
      </c>
      <c r="V199" s="8" t="s">
        <v>391</v>
      </c>
      <c r="W199" s="8" t="s">
        <v>391</v>
      </c>
      <c r="X199" s="8" t="s">
        <v>391</v>
      </c>
      <c r="Y199" s="8" t="s">
        <v>391</v>
      </c>
      <c r="Z199" s="8" t="s">
        <v>391</v>
      </c>
      <c r="AA199" s="8" t="s">
        <v>391</v>
      </c>
      <c r="AB199" s="8" t="s">
        <v>391</v>
      </c>
      <c r="AC199" s="8" t="s">
        <v>391</v>
      </c>
      <c r="AD199" s="8" t="s">
        <v>391</v>
      </c>
      <c r="AE199" s="8" t="s">
        <v>391</v>
      </c>
      <c r="AF199" s="8" t="s">
        <v>391</v>
      </c>
      <c r="AG199" s="8" t="s">
        <v>391</v>
      </c>
      <c r="AH199" s="8" t="s">
        <v>391</v>
      </c>
      <c r="AI199" s="8" t="s">
        <v>391</v>
      </c>
      <c r="AJ199" s="8" t="s">
        <v>391</v>
      </c>
      <c r="AK199" s="8" t="s">
        <v>391</v>
      </c>
      <c r="AL199" s="8" t="s">
        <v>391</v>
      </c>
      <c r="AM199" s="8" t="s">
        <v>391</v>
      </c>
      <c r="AN199" s="8" t="s">
        <v>391</v>
      </c>
      <c r="AO199" s="8" t="s">
        <v>391</v>
      </c>
      <c r="AP199" s="8" t="s">
        <v>391</v>
      </c>
      <c r="AQ199" s="8" t="s">
        <v>391</v>
      </c>
      <c r="AR199" s="8" t="s">
        <v>391</v>
      </c>
      <c r="AS199" s="8" t="s">
        <v>391</v>
      </c>
      <c r="AT199" s="8" t="s">
        <v>391</v>
      </c>
      <c r="AU199" s="8" t="s">
        <v>391</v>
      </c>
      <c r="AV199" s="8" t="s">
        <v>391</v>
      </c>
      <c r="AW199" s="8" t="s">
        <v>391</v>
      </c>
      <c r="AX199" s="8" t="s">
        <v>391</v>
      </c>
      <c r="AY199" s="8" t="s">
        <v>391</v>
      </c>
      <c r="AZ199" s="8" t="s">
        <v>391</v>
      </c>
      <c r="BA199" s="8" t="s">
        <v>391</v>
      </c>
    </row>
    <row r="200" spans="1:53" x14ac:dyDescent="0.25">
      <c r="A200" s="5">
        <v>188</v>
      </c>
      <c r="B200" s="5" t="s">
        <v>104</v>
      </c>
      <c r="C200" s="5" t="s">
        <v>12</v>
      </c>
      <c r="D200" s="5" t="s">
        <v>393</v>
      </c>
      <c r="E200" s="8" t="s">
        <v>391</v>
      </c>
      <c r="F200" s="8" t="s">
        <v>391</v>
      </c>
      <c r="G200" s="8" t="s">
        <v>391</v>
      </c>
      <c r="H200" s="8" t="s">
        <v>391</v>
      </c>
      <c r="I200" s="8" t="s">
        <v>391</v>
      </c>
      <c r="J200" s="8" t="s">
        <v>391</v>
      </c>
      <c r="K200" s="8" t="s">
        <v>391</v>
      </c>
      <c r="L200" s="8" t="s">
        <v>391</v>
      </c>
      <c r="M200" s="8" t="s">
        <v>391</v>
      </c>
      <c r="N200" s="8" t="s">
        <v>391</v>
      </c>
      <c r="O200" s="8" t="s">
        <v>391</v>
      </c>
      <c r="P200" s="8" t="s">
        <v>391</v>
      </c>
      <c r="Q200" s="8" t="s">
        <v>391</v>
      </c>
      <c r="R200" s="8" t="s">
        <v>391</v>
      </c>
      <c r="S200" s="8" t="s">
        <v>391</v>
      </c>
      <c r="T200" s="8" t="s">
        <v>391</v>
      </c>
      <c r="U200" s="8" t="s">
        <v>391</v>
      </c>
      <c r="V200" s="8" t="s">
        <v>391</v>
      </c>
      <c r="W200" s="8" t="s">
        <v>391</v>
      </c>
      <c r="X200" s="8" t="s">
        <v>391</v>
      </c>
      <c r="Y200" s="8" t="s">
        <v>391</v>
      </c>
      <c r="Z200" s="8" t="s">
        <v>391</v>
      </c>
      <c r="AA200" s="8" t="s">
        <v>391</v>
      </c>
      <c r="AB200" s="8" t="s">
        <v>391</v>
      </c>
      <c r="AC200" s="8" t="s">
        <v>391</v>
      </c>
      <c r="AD200" s="8" t="s">
        <v>391</v>
      </c>
      <c r="AE200" s="8" t="s">
        <v>391</v>
      </c>
      <c r="AF200" s="8" t="s">
        <v>391</v>
      </c>
      <c r="AG200" s="8" t="s">
        <v>391</v>
      </c>
      <c r="AH200" s="8" t="s">
        <v>391</v>
      </c>
      <c r="AI200" s="8" t="s">
        <v>391</v>
      </c>
      <c r="AJ200" s="8" t="s">
        <v>391</v>
      </c>
      <c r="AK200" s="8" t="s">
        <v>391</v>
      </c>
      <c r="AL200" s="8" t="s">
        <v>391</v>
      </c>
      <c r="AM200" s="8" t="s">
        <v>391</v>
      </c>
      <c r="AN200" s="8" t="s">
        <v>391</v>
      </c>
      <c r="AO200" s="8" t="s">
        <v>391</v>
      </c>
      <c r="AP200" s="8" t="s">
        <v>391</v>
      </c>
      <c r="AQ200" s="8" t="s">
        <v>391</v>
      </c>
      <c r="AR200" s="8" t="s">
        <v>391</v>
      </c>
      <c r="AS200" s="8" t="s">
        <v>391</v>
      </c>
      <c r="AT200" s="8" t="s">
        <v>391</v>
      </c>
      <c r="AU200" s="8" t="s">
        <v>391</v>
      </c>
      <c r="AV200" s="8" t="s">
        <v>391</v>
      </c>
      <c r="AW200" s="8" t="s">
        <v>391</v>
      </c>
      <c r="AX200" s="8" t="s">
        <v>391</v>
      </c>
      <c r="AY200" s="8" t="s">
        <v>391</v>
      </c>
      <c r="AZ200" s="8" t="s">
        <v>391</v>
      </c>
      <c r="BA200" s="8" t="s">
        <v>391</v>
      </c>
    </row>
    <row r="201" spans="1:53" x14ac:dyDescent="0.25">
      <c r="A201" s="5">
        <v>188</v>
      </c>
      <c r="B201" s="5" t="s">
        <v>104</v>
      </c>
      <c r="C201" s="5" t="s">
        <v>14</v>
      </c>
      <c r="D201" s="5" t="s">
        <v>394</v>
      </c>
      <c r="E201" s="8" t="s">
        <v>391</v>
      </c>
      <c r="F201" s="8" t="s">
        <v>391</v>
      </c>
      <c r="G201" s="8" t="s">
        <v>391</v>
      </c>
      <c r="H201" s="8" t="s">
        <v>391</v>
      </c>
      <c r="I201" s="8" t="s">
        <v>391</v>
      </c>
      <c r="J201" s="8" t="s">
        <v>391</v>
      </c>
      <c r="K201" s="8" t="s">
        <v>391</v>
      </c>
      <c r="L201" s="8" t="s">
        <v>391</v>
      </c>
      <c r="M201" s="8" t="s">
        <v>391</v>
      </c>
      <c r="N201" s="8" t="s">
        <v>391</v>
      </c>
      <c r="O201" s="8" t="s">
        <v>391</v>
      </c>
      <c r="P201" s="8" t="s">
        <v>391</v>
      </c>
      <c r="Q201" s="8" t="s">
        <v>391</v>
      </c>
      <c r="R201" s="8" t="s">
        <v>391</v>
      </c>
      <c r="S201" s="8" t="s">
        <v>391</v>
      </c>
      <c r="T201" s="8" t="s">
        <v>391</v>
      </c>
      <c r="U201" s="8" t="s">
        <v>391</v>
      </c>
      <c r="V201" s="8" t="s">
        <v>391</v>
      </c>
      <c r="W201" s="8" t="s">
        <v>391</v>
      </c>
      <c r="X201" s="8" t="s">
        <v>391</v>
      </c>
      <c r="Y201" s="8" t="s">
        <v>391</v>
      </c>
      <c r="Z201" s="8" t="s">
        <v>391</v>
      </c>
      <c r="AA201" s="8" t="s">
        <v>391</v>
      </c>
      <c r="AB201" s="8" t="s">
        <v>391</v>
      </c>
      <c r="AC201" s="8" t="s">
        <v>391</v>
      </c>
      <c r="AD201" s="8" t="s">
        <v>391</v>
      </c>
      <c r="AE201" s="8" t="s">
        <v>391</v>
      </c>
      <c r="AF201" s="8" t="s">
        <v>391</v>
      </c>
      <c r="AG201" s="8" t="s">
        <v>391</v>
      </c>
      <c r="AH201" s="8" t="s">
        <v>391</v>
      </c>
      <c r="AI201" s="8" t="s">
        <v>391</v>
      </c>
      <c r="AJ201" s="8" t="s">
        <v>391</v>
      </c>
      <c r="AK201" s="8" t="s">
        <v>391</v>
      </c>
      <c r="AL201" s="8" t="s">
        <v>391</v>
      </c>
      <c r="AM201" s="8" t="s">
        <v>391</v>
      </c>
      <c r="AN201" s="8" t="s">
        <v>391</v>
      </c>
      <c r="AO201" s="8" t="s">
        <v>391</v>
      </c>
      <c r="AP201" s="8" t="s">
        <v>391</v>
      </c>
      <c r="AQ201" s="8" t="s">
        <v>391</v>
      </c>
      <c r="AR201" s="8" t="s">
        <v>391</v>
      </c>
      <c r="AS201" s="8" t="s">
        <v>391</v>
      </c>
      <c r="AT201" s="8" t="s">
        <v>391</v>
      </c>
      <c r="AU201" s="8" t="s">
        <v>391</v>
      </c>
      <c r="AV201" s="8" t="s">
        <v>391</v>
      </c>
      <c r="AW201" s="8" t="s">
        <v>391</v>
      </c>
      <c r="AX201" s="8" t="s">
        <v>391</v>
      </c>
      <c r="AY201" s="8" t="s">
        <v>391</v>
      </c>
      <c r="AZ201" s="8" t="s">
        <v>391</v>
      </c>
      <c r="BA201" s="8" t="s">
        <v>391</v>
      </c>
    </row>
    <row r="202" spans="1:53" x14ac:dyDescent="0.25">
      <c r="A202" s="5">
        <v>188</v>
      </c>
      <c r="B202" s="5" t="s">
        <v>104</v>
      </c>
      <c r="C202" s="5" t="s">
        <v>15</v>
      </c>
      <c r="D202" s="5" t="s">
        <v>395</v>
      </c>
      <c r="E202" s="8" t="s">
        <v>391</v>
      </c>
      <c r="F202" s="8" t="s">
        <v>391</v>
      </c>
      <c r="G202" s="8" t="s">
        <v>391</v>
      </c>
      <c r="H202" s="8" t="s">
        <v>391</v>
      </c>
      <c r="I202" s="8" t="s">
        <v>391</v>
      </c>
      <c r="J202" s="8" t="s">
        <v>391</v>
      </c>
      <c r="K202" s="8" t="s">
        <v>391</v>
      </c>
      <c r="L202" s="8" t="s">
        <v>391</v>
      </c>
      <c r="M202" s="8" t="s">
        <v>391</v>
      </c>
      <c r="N202" s="8" t="s">
        <v>391</v>
      </c>
      <c r="O202" s="8" t="s">
        <v>391</v>
      </c>
      <c r="P202" s="8" t="s">
        <v>391</v>
      </c>
      <c r="Q202" s="8" t="s">
        <v>391</v>
      </c>
      <c r="R202" s="8" t="s">
        <v>391</v>
      </c>
      <c r="S202" s="8" t="s">
        <v>391</v>
      </c>
      <c r="T202" s="8" t="s">
        <v>391</v>
      </c>
      <c r="U202" s="8" t="s">
        <v>391</v>
      </c>
      <c r="V202" s="8" t="s">
        <v>391</v>
      </c>
      <c r="W202" s="8" t="s">
        <v>391</v>
      </c>
      <c r="X202" s="8" t="s">
        <v>391</v>
      </c>
      <c r="Y202" s="8" t="s">
        <v>391</v>
      </c>
      <c r="Z202" s="8" t="s">
        <v>391</v>
      </c>
      <c r="AA202" s="8" t="s">
        <v>391</v>
      </c>
      <c r="AB202" s="8" t="s">
        <v>391</v>
      </c>
      <c r="AC202" s="8" t="s">
        <v>391</v>
      </c>
      <c r="AD202" s="8" t="s">
        <v>391</v>
      </c>
      <c r="AE202" s="8" t="s">
        <v>391</v>
      </c>
      <c r="AF202" s="8" t="s">
        <v>391</v>
      </c>
      <c r="AG202" s="8" t="s">
        <v>391</v>
      </c>
      <c r="AH202" s="8" t="s">
        <v>391</v>
      </c>
      <c r="AI202" s="8" t="s">
        <v>391</v>
      </c>
      <c r="AJ202" s="8" t="s">
        <v>391</v>
      </c>
      <c r="AK202" s="8" t="s">
        <v>391</v>
      </c>
      <c r="AL202" s="8" t="s">
        <v>391</v>
      </c>
      <c r="AM202" s="8" t="s">
        <v>391</v>
      </c>
      <c r="AN202" s="8" t="s">
        <v>391</v>
      </c>
      <c r="AO202" s="8" t="s">
        <v>391</v>
      </c>
      <c r="AP202" s="8" t="s">
        <v>391</v>
      </c>
      <c r="AQ202" s="8" t="s">
        <v>391</v>
      </c>
      <c r="AR202" s="8" t="s">
        <v>391</v>
      </c>
      <c r="AS202" s="8" t="s">
        <v>391</v>
      </c>
      <c r="AT202" s="8" t="s">
        <v>391</v>
      </c>
      <c r="AU202" s="8" t="s">
        <v>391</v>
      </c>
      <c r="AV202" s="8" t="s">
        <v>391</v>
      </c>
      <c r="AW202" s="8" t="s">
        <v>391</v>
      </c>
      <c r="AX202" s="8" t="s">
        <v>391</v>
      </c>
      <c r="AY202" s="8" t="s">
        <v>391</v>
      </c>
      <c r="AZ202" s="8" t="s">
        <v>391</v>
      </c>
      <c r="BA202" s="8" t="s">
        <v>391</v>
      </c>
    </row>
    <row r="203" spans="1:53" x14ac:dyDescent="0.25">
      <c r="A203" s="5">
        <v>188</v>
      </c>
      <c r="B203" s="5" t="s">
        <v>104</v>
      </c>
      <c r="C203" s="5" t="s">
        <v>16</v>
      </c>
      <c r="D203" s="5" t="s">
        <v>396</v>
      </c>
      <c r="E203" s="8" t="s">
        <v>391</v>
      </c>
      <c r="F203" s="8" t="s">
        <v>391</v>
      </c>
      <c r="G203" s="8" t="s">
        <v>391</v>
      </c>
      <c r="H203" s="8" t="s">
        <v>391</v>
      </c>
      <c r="I203" s="8" t="s">
        <v>391</v>
      </c>
      <c r="J203" s="8" t="s">
        <v>391</v>
      </c>
      <c r="K203" s="8" t="s">
        <v>391</v>
      </c>
      <c r="L203" s="8" t="s">
        <v>391</v>
      </c>
      <c r="M203" s="8" t="s">
        <v>391</v>
      </c>
      <c r="N203" s="8" t="s">
        <v>391</v>
      </c>
      <c r="O203" s="8" t="s">
        <v>391</v>
      </c>
      <c r="P203" s="8" t="s">
        <v>391</v>
      </c>
      <c r="Q203" s="8" t="s">
        <v>391</v>
      </c>
      <c r="R203" s="8" t="s">
        <v>391</v>
      </c>
      <c r="S203" s="8" t="s">
        <v>391</v>
      </c>
      <c r="T203" s="8" t="s">
        <v>391</v>
      </c>
      <c r="U203" s="8" t="s">
        <v>391</v>
      </c>
      <c r="V203" s="8" t="s">
        <v>391</v>
      </c>
      <c r="W203" s="8" t="s">
        <v>391</v>
      </c>
      <c r="X203" s="8" t="s">
        <v>391</v>
      </c>
      <c r="Y203" s="8" t="s">
        <v>391</v>
      </c>
      <c r="Z203" s="8" t="s">
        <v>391</v>
      </c>
      <c r="AA203" s="8" t="s">
        <v>391</v>
      </c>
      <c r="AB203" s="8" t="s">
        <v>391</v>
      </c>
      <c r="AC203" s="8" t="s">
        <v>391</v>
      </c>
      <c r="AD203" s="8" t="s">
        <v>391</v>
      </c>
      <c r="AE203" s="8" t="s">
        <v>391</v>
      </c>
      <c r="AF203" s="8" t="s">
        <v>391</v>
      </c>
      <c r="AG203" s="8" t="s">
        <v>391</v>
      </c>
      <c r="AH203" s="8" t="s">
        <v>391</v>
      </c>
      <c r="AI203" s="8" t="s">
        <v>391</v>
      </c>
      <c r="AJ203" s="8" t="s">
        <v>391</v>
      </c>
      <c r="AK203" s="8" t="s">
        <v>391</v>
      </c>
      <c r="AL203" s="8" t="s">
        <v>391</v>
      </c>
      <c r="AM203" s="8" t="s">
        <v>391</v>
      </c>
      <c r="AN203" s="8" t="s">
        <v>391</v>
      </c>
      <c r="AO203" s="8" t="s">
        <v>391</v>
      </c>
      <c r="AP203" s="8" t="s">
        <v>391</v>
      </c>
      <c r="AQ203" s="8" t="s">
        <v>391</v>
      </c>
      <c r="AR203" s="8" t="s">
        <v>391</v>
      </c>
      <c r="AS203" s="8" t="s">
        <v>391</v>
      </c>
      <c r="AT203" s="8" t="s">
        <v>391</v>
      </c>
      <c r="AU203" s="8" t="s">
        <v>391</v>
      </c>
      <c r="AV203" s="8" t="s">
        <v>391</v>
      </c>
      <c r="AW203" s="8" t="s">
        <v>391</v>
      </c>
      <c r="AX203" s="8" t="s">
        <v>391</v>
      </c>
      <c r="AY203" s="8" t="s">
        <v>391</v>
      </c>
      <c r="AZ203" s="8" t="s">
        <v>391</v>
      </c>
      <c r="BA203" s="8" t="s">
        <v>391</v>
      </c>
    </row>
    <row r="204" spans="1:53" x14ac:dyDescent="0.25">
      <c r="A204" s="5">
        <v>384</v>
      </c>
      <c r="B204" s="5" t="s">
        <v>106</v>
      </c>
      <c r="C204" s="5" t="s">
        <v>2</v>
      </c>
      <c r="D204" s="5" t="s">
        <v>403</v>
      </c>
      <c r="E204" s="8" t="s">
        <v>391</v>
      </c>
      <c r="F204" s="8" t="s">
        <v>391</v>
      </c>
      <c r="G204" s="8" t="s">
        <v>391</v>
      </c>
      <c r="H204" s="8" t="s">
        <v>391</v>
      </c>
      <c r="I204" s="8" t="s">
        <v>391</v>
      </c>
      <c r="J204" s="8" t="s">
        <v>391</v>
      </c>
      <c r="K204" s="8" t="s">
        <v>391</v>
      </c>
      <c r="L204" s="8" t="s">
        <v>391</v>
      </c>
      <c r="M204" s="8" t="s">
        <v>391</v>
      </c>
      <c r="N204" s="8" t="s">
        <v>391</v>
      </c>
      <c r="O204" s="8" t="s">
        <v>391</v>
      </c>
      <c r="P204" s="8" t="s">
        <v>391</v>
      </c>
      <c r="Q204" s="8" t="s">
        <v>391</v>
      </c>
      <c r="R204" s="8" t="s">
        <v>391</v>
      </c>
      <c r="S204" s="8" t="s">
        <v>391</v>
      </c>
      <c r="T204" s="8" t="s">
        <v>391</v>
      </c>
      <c r="U204" s="8" t="s">
        <v>391</v>
      </c>
      <c r="V204" s="8" t="s">
        <v>391</v>
      </c>
      <c r="W204" s="8" t="s">
        <v>391</v>
      </c>
      <c r="X204" s="8" t="s">
        <v>391</v>
      </c>
      <c r="Y204" s="8" t="s">
        <v>391</v>
      </c>
      <c r="Z204" s="8" t="s">
        <v>391</v>
      </c>
      <c r="AA204" s="8" t="s">
        <v>391</v>
      </c>
      <c r="AB204" s="8" t="s">
        <v>391</v>
      </c>
      <c r="AC204" s="8" t="s">
        <v>391</v>
      </c>
      <c r="AD204" s="8" t="s">
        <v>391</v>
      </c>
      <c r="AE204" s="8" t="s">
        <v>391</v>
      </c>
      <c r="AF204" s="8" t="s">
        <v>391</v>
      </c>
      <c r="AG204" s="8" t="s">
        <v>391</v>
      </c>
      <c r="AH204" s="8" t="s">
        <v>391</v>
      </c>
      <c r="AI204" s="8" t="s">
        <v>391</v>
      </c>
    </row>
    <row r="205" spans="1:53" x14ac:dyDescent="0.25">
      <c r="A205" s="5">
        <v>384</v>
      </c>
      <c r="B205" s="5" t="s">
        <v>106</v>
      </c>
      <c r="C205" s="5" t="s">
        <v>4</v>
      </c>
      <c r="D205" s="5" t="s">
        <v>403</v>
      </c>
      <c r="E205" s="8" t="s">
        <v>391</v>
      </c>
      <c r="F205" s="8" t="s">
        <v>391</v>
      </c>
      <c r="G205" s="8" t="s">
        <v>391</v>
      </c>
      <c r="H205" s="8" t="s">
        <v>391</v>
      </c>
      <c r="I205" s="8" t="s">
        <v>391</v>
      </c>
      <c r="J205" s="8" t="s">
        <v>391</v>
      </c>
      <c r="K205" s="8" t="s">
        <v>391</v>
      </c>
      <c r="L205" s="8" t="s">
        <v>391</v>
      </c>
      <c r="M205" s="8" t="s">
        <v>391</v>
      </c>
      <c r="N205" s="8" t="s">
        <v>391</v>
      </c>
      <c r="O205" s="8" t="s">
        <v>391</v>
      </c>
      <c r="P205" s="8" t="s">
        <v>391</v>
      </c>
      <c r="Q205" s="8" t="s">
        <v>391</v>
      </c>
      <c r="R205" s="8" t="s">
        <v>391</v>
      </c>
      <c r="S205" s="8" t="s">
        <v>391</v>
      </c>
      <c r="T205" s="8" t="s">
        <v>391</v>
      </c>
      <c r="U205" s="8" t="s">
        <v>391</v>
      </c>
      <c r="V205" s="8" t="s">
        <v>391</v>
      </c>
      <c r="W205" s="8" t="s">
        <v>391</v>
      </c>
      <c r="X205" s="8" t="s">
        <v>391</v>
      </c>
      <c r="Y205" s="8" t="s">
        <v>391</v>
      </c>
      <c r="Z205" s="8" t="s">
        <v>391</v>
      </c>
      <c r="AA205" s="8" t="s">
        <v>391</v>
      </c>
      <c r="AB205" s="8" t="s">
        <v>391</v>
      </c>
      <c r="AC205" s="8" t="s">
        <v>391</v>
      </c>
      <c r="AD205" s="8" t="s">
        <v>391</v>
      </c>
      <c r="AE205" s="8" t="s">
        <v>391</v>
      </c>
      <c r="AF205" s="8" t="s">
        <v>391</v>
      </c>
      <c r="AG205" s="8" t="s">
        <v>391</v>
      </c>
      <c r="AH205" s="8" t="s">
        <v>391</v>
      </c>
      <c r="AI205" s="8" t="s">
        <v>391</v>
      </c>
    </row>
    <row r="206" spans="1:53" x14ac:dyDescent="0.25">
      <c r="A206" s="5">
        <v>384</v>
      </c>
      <c r="B206" s="5" t="s">
        <v>106</v>
      </c>
      <c r="C206" s="5" t="s">
        <v>5</v>
      </c>
      <c r="D206" s="5" t="s">
        <v>403</v>
      </c>
      <c r="E206" s="8" t="s">
        <v>391</v>
      </c>
      <c r="F206" s="8" t="s">
        <v>391</v>
      </c>
      <c r="G206" s="8" t="s">
        <v>391</v>
      </c>
      <c r="H206" s="8" t="s">
        <v>391</v>
      </c>
      <c r="I206" s="8" t="s">
        <v>391</v>
      </c>
      <c r="J206" s="8" t="s">
        <v>391</v>
      </c>
      <c r="K206" s="8" t="s">
        <v>391</v>
      </c>
      <c r="L206" s="8" t="s">
        <v>391</v>
      </c>
      <c r="M206" s="8" t="s">
        <v>391</v>
      </c>
      <c r="N206" s="8" t="s">
        <v>391</v>
      </c>
      <c r="O206" s="8" t="s">
        <v>391</v>
      </c>
      <c r="P206" s="8" t="s">
        <v>391</v>
      </c>
      <c r="Q206" s="8" t="s">
        <v>391</v>
      </c>
      <c r="R206" s="8" t="s">
        <v>391</v>
      </c>
      <c r="S206" s="8" t="s">
        <v>391</v>
      </c>
      <c r="T206" s="8" t="s">
        <v>391</v>
      </c>
      <c r="U206" s="8" t="s">
        <v>391</v>
      </c>
      <c r="V206" s="8" t="s">
        <v>391</v>
      </c>
      <c r="W206" s="8" t="s">
        <v>391</v>
      </c>
      <c r="X206" s="8" t="s">
        <v>391</v>
      </c>
      <c r="Y206" s="8" t="s">
        <v>391</v>
      </c>
      <c r="Z206" s="8" t="s">
        <v>391</v>
      </c>
      <c r="AA206" s="8" t="s">
        <v>391</v>
      </c>
      <c r="AB206" s="8" t="s">
        <v>391</v>
      </c>
      <c r="AC206" s="8" t="s">
        <v>391</v>
      </c>
      <c r="AD206" s="8" t="s">
        <v>391</v>
      </c>
      <c r="AE206" s="8" t="s">
        <v>391</v>
      </c>
      <c r="AF206" s="8" t="s">
        <v>391</v>
      </c>
      <c r="AG206" s="8" t="s">
        <v>391</v>
      </c>
      <c r="AH206" s="8" t="s">
        <v>391</v>
      </c>
      <c r="AI206" s="8" t="s">
        <v>391</v>
      </c>
    </row>
    <row r="207" spans="1:53" x14ac:dyDescent="0.25">
      <c r="A207" s="5">
        <v>384</v>
      </c>
      <c r="B207" s="5" t="s">
        <v>106</v>
      </c>
      <c r="C207" s="5" t="s">
        <v>20</v>
      </c>
      <c r="D207" s="5" t="s">
        <v>403</v>
      </c>
      <c r="E207" s="8" t="s">
        <v>391</v>
      </c>
      <c r="F207" s="8" t="s">
        <v>391</v>
      </c>
      <c r="G207" s="8" t="s">
        <v>391</v>
      </c>
      <c r="H207" s="8" t="s">
        <v>391</v>
      </c>
      <c r="I207" s="8" t="s">
        <v>391</v>
      </c>
      <c r="J207" s="8" t="s">
        <v>391</v>
      </c>
      <c r="K207" s="8" t="s">
        <v>391</v>
      </c>
      <c r="L207" s="8" t="s">
        <v>391</v>
      </c>
      <c r="M207" s="8" t="s">
        <v>391</v>
      </c>
      <c r="N207" s="8" t="s">
        <v>391</v>
      </c>
      <c r="O207" s="8" t="s">
        <v>391</v>
      </c>
      <c r="P207" s="8" t="s">
        <v>391</v>
      </c>
      <c r="Q207" s="8" t="s">
        <v>391</v>
      </c>
      <c r="R207" s="8" t="s">
        <v>391</v>
      </c>
      <c r="S207" s="8" t="s">
        <v>391</v>
      </c>
      <c r="T207" s="8" t="s">
        <v>391</v>
      </c>
      <c r="U207" s="8" t="s">
        <v>391</v>
      </c>
      <c r="V207" s="8" t="s">
        <v>391</v>
      </c>
      <c r="W207" s="8" t="s">
        <v>391</v>
      </c>
      <c r="X207" s="8" t="s">
        <v>391</v>
      </c>
      <c r="Y207" s="8" t="s">
        <v>391</v>
      </c>
      <c r="Z207" s="8" t="s">
        <v>391</v>
      </c>
      <c r="AA207" s="8" t="s">
        <v>391</v>
      </c>
      <c r="AB207" s="8" t="s">
        <v>391</v>
      </c>
      <c r="AC207" s="8" t="s">
        <v>391</v>
      </c>
      <c r="AD207" s="8" t="s">
        <v>391</v>
      </c>
      <c r="AE207" s="8" t="s">
        <v>391</v>
      </c>
      <c r="AF207" s="8" t="s">
        <v>391</v>
      </c>
      <c r="AG207" s="8" t="s">
        <v>391</v>
      </c>
      <c r="AH207" s="8" t="s">
        <v>391</v>
      </c>
      <c r="AI207" s="8" t="s">
        <v>391</v>
      </c>
    </row>
    <row r="208" spans="1:53" x14ac:dyDescent="0.25">
      <c r="A208" s="5">
        <v>384</v>
      </c>
      <c r="B208" s="5" t="s">
        <v>106</v>
      </c>
      <c r="C208" s="5" t="s">
        <v>7</v>
      </c>
      <c r="D208" s="5" t="s">
        <v>403</v>
      </c>
      <c r="E208" s="8" t="s">
        <v>391</v>
      </c>
      <c r="F208" s="8" t="s">
        <v>391</v>
      </c>
      <c r="G208" s="8" t="s">
        <v>391</v>
      </c>
      <c r="H208" s="8" t="s">
        <v>391</v>
      </c>
      <c r="I208" s="8" t="s">
        <v>391</v>
      </c>
      <c r="J208" s="8" t="s">
        <v>391</v>
      </c>
      <c r="K208" s="8" t="s">
        <v>391</v>
      </c>
      <c r="L208" s="8" t="s">
        <v>391</v>
      </c>
      <c r="M208" s="8" t="s">
        <v>391</v>
      </c>
      <c r="N208" s="8" t="s">
        <v>391</v>
      </c>
      <c r="O208" s="8" t="s">
        <v>391</v>
      </c>
      <c r="P208" s="8" t="s">
        <v>391</v>
      </c>
      <c r="Q208" s="8" t="s">
        <v>391</v>
      </c>
      <c r="R208" s="8" t="s">
        <v>391</v>
      </c>
      <c r="S208" s="8" t="s">
        <v>391</v>
      </c>
      <c r="T208" s="8" t="s">
        <v>391</v>
      </c>
      <c r="U208" s="8" t="s">
        <v>391</v>
      </c>
      <c r="V208" s="8" t="s">
        <v>391</v>
      </c>
      <c r="W208" s="8" t="s">
        <v>391</v>
      </c>
      <c r="X208" s="8" t="s">
        <v>391</v>
      </c>
      <c r="Y208" s="8" t="s">
        <v>391</v>
      </c>
      <c r="Z208" s="8" t="s">
        <v>391</v>
      </c>
      <c r="AA208" s="8" t="s">
        <v>391</v>
      </c>
      <c r="AB208" s="8" t="s">
        <v>391</v>
      </c>
      <c r="AC208" s="8" t="s">
        <v>391</v>
      </c>
      <c r="AD208" s="8" t="s">
        <v>391</v>
      </c>
      <c r="AE208" s="8" t="s">
        <v>391</v>
      </c>
      <c r="AF208" s="8" t="s">
        <v>391</v>
      </c>
      <c r="AG208" s="8" t="s">
        <v>391</v>
      </c>
      <c r="AH208" s="8" t="s">
        <v>391</v>
      </c>
      <c r="AI208" s="8" t="s">
        <v>391</v>
      </c>
    </row>
    <row r="209" spans="1:53" x14ac:dyDescent="0.25">
      <c r="A209" s="5">
        <v>384</v>
      </c>
      <c r="B209" s="5" t="s">
        <v>106</v>
      </c>
      <c r="C209" s="5" t="s">
        <v>8</v>
      </c>
      <c r="D209" s="5" t="s">
        <v>403</v>
      </c>
      <c r="E209" s="8" t="s">
        <v>391</v>
      </c>
      <c r="F209" s="8" t="s">
        <v>391</v>
      </c>
      <c r="G209" s="8" t="s">
        <v>391</v>
      </c>
      <c r="H209" s="8" t="s">
        <v>391</v>
      </c>
      <c r="I209" s="8" t="s">
        <v>391</v>
      </c>
      <c r="J209" s="8" t="s">
        <v>391</v>
      </c>
      <c r="K209" s="8" t="s">
        <v>391</v>
      </c>
      <c r="L209" s="8" t="s">
        <v>391</v>
      </c>
      <c r="M209" s="8" t="s">
        <v>391</v>
      </c>
      <c r="N209" s="8" t="s">
        <v>391</v>
      </c>
      <c r="O209" s="8" t="s">
        <v>391</v>
      </c>
      <c r="P209" s="8" t="s">
        <v>391</v>
      </c>
      <c r="Q209" s="8" t="s">
        <v>391</v>
      </c>
      <c r="R209" s="8" t="s">
        <v>391</v>
      </c>
      <c r="S209" s="8" t="s">
        <v>391</v>
      </c>
      <c r="T209" s="8" t="s">
        <v>391</v>
      </c>
      <c r="U209" s="8" t="s">
        <v>391</v>
      </c>
      <c r="V209" s="8" t="s">
        <v>391</v>
      </c>
      <c r="W209" s="8" t="s">
        <v>391</v>
      </c>
      <c r="X209" s="8" t="s">
        <v>391</v>
      </c>
      <c r="Y209" s="8" t="s">
        <v>391</v>
      </c>
      <c r="Z209" s="8" t="s">
        <v>391</v>
      </c>
      <c r="AA209" s="8" t="s">
        <v>391</v>
      </c>
      <c r="AB209" s="8" t="s">
        <v>391</v>
      </c>
      <c r="AC209" s="8" t="s">
        <v>391</v>
      </c>
      <c r="AD209" s="8" t="s">
        <v>391</v>
      </c>
      <c r="AE209" s="8" t="s">
        <v>391</v>
      </c>
      <c r="AF209" s="8" t="s">
        <v>391</v>
      </c>
      <c r="AG209" s="8" t="s">
        <v>391</v>
      </c>
      <c r="AH209" s="8" t="s">
        <v>391</v>
      </c>
      <c r="AI209" s="8" t="s">
        <v>391</v>
      </c>
    </row>
    <row r="210" spans="1:53" x14ac:dyDescent="0.25">
      <c r="A210" s="5">
        <v>384</v>
      </c>
      <c r="B210" s="5" t="s">
        <v>106</v>
      </c>
      <c r="C210" s="5" t="s">
        <v>9</v>
      </c>
      <c r="D210" s="5" t="s">
        <v>403</v>
      </c>
      <c r="E210" s="8" t="s">
        <v>391</v>
      </c>
      <c r="F210" s="8" t="s">
        <v>391</v>
      </c>
      <c r="G210" s="8" t="s">
        <v>391</v>
      </c>
      <c r="H210" s="8" t="s">
        <v>391</v>
      </c>
      <c r="I210" s="8" t="s">
        <v>391</v>
      </c>
      <c r="J210" s="8" t="s">
        <v>391</v>
      </c>
      <c r="K210" s="8" t="s">
        <v>391</v>
      </c>
      <c r="L210" s="8" t="s">
        <v>391</v>
      </c>
      <c r="M210" s="8" t="s">
        <v>391</v>
      </c>
      <c r="N210" s="8" t="s">
        <v>391</v>
      </c>
      <c r="O210" s="8" t="s">
        <v>391</v>
      </c>
      <c r="P210" s="8" t="s">
        <v>391</v>
      </c>
      <c r="Q210" s="8" t="s">
        <v>391</v>
      </c>
      <c r="R210" s="8" t="s">
        <v>391</v>
      </c>
      <c r="S210" s="8" t="s">
        <v>391</v>
      </c>
      <c r="T210" s="8" t="s">
        <v>391</v>
      </c>
      <c r="U210" s="8" t="s">
        <v>391</v>
      </c>
      <c r="V210" s="8" t="s">
        <v>391</v>
      </c>
      <c r="W210" s="8" t="s">
        <v>391</v>
      </c>
      <c r="X210" s="8" t="s">
        <v>391</v>
      </c>
      <c r="Y210" s="8" t="s">
        <v>391</v>
      </c>
      <c r="Z210" s="8" t="s">
        <v>391</v>
      </c>
      <c r="AA210" s="8" t="s">
        <v>391</v>
      </c>
      <c r="AB210" s="8" t="s">
        <v>391</v>
      </c>
      <c r="AC210" s="8" t="s">
        <v>391</v>
      </c>
      <c r="AD210" s="8" t="s">
        <v>391</v>
      </c>
      <c r="AE210" s="8" t="s">
        <v>391</v>
      </c>
      <c r="AF210" s="8" t="s">
        <v>391</v>
      </c>
      <c r="AG210" s="8" t="s">
        <v>391</v>
      </c>
      <c r="AH210" s="8" t="s">
        <v>391</v>
      </c>
      <c r="AI210" s="8" t="s">
        <v>391</v>
      </c>
    </row>
    <row r="211" spans="1:53" x14ac:dyDescent="0.25">
      <c r="A211" s="5">
        <v>384</v>
      </c>
      <c r="B211" s="5" t="s">
        <v>106</v>
      </c>
      <c r="C211" s="5" t="s">
        <v>10</v>
      </c>
      <c r="D211" s="5" t="s">
        <v>403</v>
      </c>
      <c r="E211" s="8" t="s">
        <v>391</v>
      </c>
      <c r="F211" s="8" t="s">
        <v>391</v>
      </c>
      <c r="G211" s="8" t="s">
        <v>391</v>
      </c>
      <c r="H211" s="8" t="s">
        <v>391</v>
      </c>
      <c r="I211" s="8" t="s">
        <v>391</v>
      </c>
      <c r="J211" s="8" t="s">
        <v>391</v>
      </c>
      <c r="K211" s="8" t="s">
        <v>391</v>
      </c>
      <c r="L211" s="8" t="s">
        <v>391</v>
      </c>
      <c r="M211" s="8" t="s">
        <v>391</v>
      </c>
      <c r="N211" s="8" t="s">
        <v>391</v>
      </c>
      <c r="O211" s="8" t="s">
        <v>391</v>
      </c>
      <c r="P211" s="8" t="s">
        <v>391</v>
      </c>
      <c r="Q211" s="8" t="s">
        <v>391</v>
      </c>
      <c r="R211" s="8" t="s">
        <v>391</v>
      </c>
      <c r="S211" s="8" t="s">
        <v>391</v>
      </c>
      <c r="T211" s="8" t="s">
        <v>391</v>
      </c>
      <c r="U211" s="8" t="s">
        <v>391</v>
      </c>
      <c r="V211" s="8" t="s">
        <v>391</v>
      </c>
      <c r="W211" s="8" t="s">
        <v>391</v>
      </c>
      <c r="X211" s="8" t="s">
        <v>391</v>
      </c>
      <c r="Y211" s="8" t="s">
        <v>391</v>
      </c>
      <c r="Z211" s="8" t="s">
        <v>391</v>
      </c>
      <c r="AA211" s="8" t="s">
        <v>391</v>
      </c>
      <c r="AB211" s="8" t="s">
        <v>391</v>
      </c>
      <c r="AC211" s="8" t="s">
        <v>391</v>
      </c>
      <c r="AD211" s="8" t="s">
        <v>391</v>
      </c>
      <c r="AE211" s="8" t="s">
        <v>391</v>
      </c>
      <c r="AF211" s="8" t="s">
        <v>391</v>
      </c>
      <c r="AG211" s="8" t="s">
        <v>391</v>
      </c>
      <c r="AH211" s="8" t="s">
        <v>391</v>
      </c>
      <c r="AI211" s="8" t="s">
        <v>391</v>
      </c>
    </row>
    <row r="212" spans="1:53" x14ac:dyDescent="0.25">
      <c r="A212" s="5">
        <v>384</v>
      </c>
      <c r="B212" s="5" t="s">
        <v>106</v>
      </c>
      <c r="C212" s="5" t="s">
        <v>12</v>
      </c>
      <c r="D212" s="5" t="s">
        <v>403</v>
      </c>
      <c r="E212" s="8" t="s">
        <v>391</v>
      </c>
      <c r="F212" s="8" t="s">
        <v>391</v>
      </c>
      <c r="G212" s="8" t="s">
        <v>391</v>
      </c>
      <c r="H212" s="8" t="s">
        <v>391</v>
      </c>
      <c r="I212" s="8" t="s">
        <v>391</v>
      </c>
      <c r="J212" s="8" t="s">
        <v>391</v>
      </c>
      <c r="K212" s="8" t="s">
        <v>391</v>
      </c>
      <c r="L212" s="8" t="s">
        <v>391</v>
      </c>
      <c r="M212" s="8" t="s">
        <v>391</v>
      </c>
      <c r="N212" s="8" t="s">
        <v>391</v>
      </c>
      <c r="O212" s="8" t="s">
        <v>391</v>
      </c>
      <c r="P212" s="8" t="s">
        <v>391</v>
      </c>
      <c r="Q212" s="8" t="s">
        <v>391</v>
      </c>
      <c r="R212" s="8" t="s">
        <v>391</v>
      </c>
      <c r="S212" s="8" t="s">
        <v>391</v>
      </c>
      <c r="T212" s="8" t="s">
        <v>391</v>
      </c>
      <c r="U212" s="8" t="s">
        <v>391</v>
      </c>
      <c r="V212" s="8" t="s">
        <v>391</v>
      </c>
      <c r="W212" s="8" t="s">
        <v>391</v>
      </c>
      <c r="X212" s="8" t="s">
        <v>391</v>
      </c>
      <c r="Y212" s="8" t="s">
        <v>391</v>
      </c>
      <c r="Z212" s="8" t="s">
        <v>391</v>
      </c>
      <c r="AA212" s="8" t="s">
        <v>391</v>
      </c>
      <c r="AB212" s="8" t="s">
        <v>391</v>
      </c>
      <c r="AC212" s="8" t="s">
        <v>391</v>
      </c>
      <c r="AD212" s="8" t="s">
        <v>391</v>
      </c>
      <c r="AE212" s="8" t="s">
        <v>391</v>
      </c>
      <c r="AF212" s="8" t="s">
        <v>391</v>
      </c>
      <c r="AG212" s="8" t="s">
        <v>391</v>
      </c>
      <c r="AH212" s="8" t="s">
        <v>391</v>
      </c>
      <c r="AI212" s="8" t="s">
        <v>391</v>
      </c>
    </row>
    <row r="213" spans="1:53" x14ac:dyDescent="0.25">
      <c r="A213" s="5">
        <v>384</v>
      </c>
      <c r="B213" s="5" t="s">
        <v>106</v>
      </c>
      <c r="C213" s="5" t="s">
        <v>13</v>
      </c>
      <c r="D213" s="5" t="s">
        <v>403</v>
      </c>
      <c r="E213" s="8" t="s">
        <v>391</v>
      </c>
      <c r="F213" s="8" t="s">
        <v>391</v>
      </c>
      <c r="G213" s="8" t="s">
        <v>391</v>
      </c>
      <c r="H213" s="8" t="s">
        <v>391</v>
      </c>
      <c r="I213" s="8" t="s">
        <v>391</v>
      </c>
      <c r="J213" s="8" t="s">
        <v>391</v>
      </c>
      <c r="K213" s="8" t="s">
        <v>391</v>
      </c>
      <c r="L213" s="8" t="s">
        <v>391</v>
      </c>
      <c r="M213" s="8" t="s">
        <v>391</v>
      </c>
      <c r="N213" s="8" t="s">
        <v>391</v>
      </c>
      <c r="O213" s="8" t="s">
        <v>391</v>
      </c>
      <c r="P213" s="8" t="s">
        <v>391</v>
      </c>
      <c r="Q213" s="8" t="s">
        <v>391</v>
      </c>
      <c r="R213" s="8" t="s">
        <v>391</v>
      </c>
      <c r="S213" s="8" t="s">
        <v>391</v>
      </c>
      <c r="T213" s="8" t="s">
        <v>391</v>
      </c>
      <c r="U213" s="8" t="s">
        <v>391</v>
      </c>
      <c r="V213" s="8" t="s">
        <v>391</v>
      </c>
      <c r="W213" s="8" t="s">
        <v>391</v>
      </c>
      <c r="X213" s="8" t="s">
        <v>391</v>
      </c>
      <c r="Y213" s="8" t="s">
        <v>391</v>
      </c>
      <c r="Z213" s="8" t="s">
        <v>391</v>
      </c>
      <c r="AA213" s="8" t="s">
        <v>391</v>
      </c>
      <c r="AB213" s="8" t="s">
        <v>391</v>
      </c>
      <c r="AC213" s="8" t="s">
        <v>391</v>
      </c>
      <c r="AD213" s="8" t="s">
        <v>391</v>
      </c>
      <c r="AE213" s="8" t="s">
        <v>391</v>
      </c>
      <c r="AF213" s="8" t="s">
        <v>391</v>
      </c>
      <c r="AG213" s="8" t="s">
        <v>391</v>
      </c>
      <c r="AH213" s="8" t="s">
        <v>391</v>
      </c>
      <c r="AI213" s="8" t="s">
        <v>391</v>
      </c>
    </row>
    <row r="214" spans="1:53" x14ac:dyDescent="0.25">
      <c r="A214" s="5">
        <v>384</v>
      </c>
      <c r="B214" s="5" t="s">
        <v>106</v>
      </c>
      <c r="C214" s="5" t="s">
        <v>14</v>
      </c>
      <c r="D214" s="5" t="s">
        <v>403</v>
      </c>
      <c r="E214" s="8" t="s">
        <v>391</v>
      </c>
      <c r="F214" s="8" t="s">
        <v>391</v>
      </c>
      <c r="G214" s="8" t="s">
        <v>391</v>
      </c>
      <c r="H214" s="8" t="s">
        <v>391</v>
      </c>
      <c r="I214" s="8" t="s">
        <v>391</v>
      </c>
      <c r="J214" s="8" t="s">
        <v>391</v>
      </c>
      <c r="K214" s="8" t="s">
        <v>391</v>
      </c>
      <c r="L214" s="8" t="s">
        <v>391</v>
      </c>
      <c r="M214" s="8" t="s">
        <v>391</v>
      </c>
      <c r="N214" s="8" t="s">
        <v>391</v>
      </c>
      <c r="O214" s="8" t="s">
        <v>391</v>
      </c>
      <c r="P214" s="8" t="s">
        <v>391</v>
      </c>
      <c r="Q214" s="8" t="s">
        <v>391</v>
      </c>
      <c r="R214" s="8" t="s">
        <v>391</v>
      </c>
      <c r="S214" s="8" t="s">
        <v>391</v>
      </c>
      <c r="T214" s="8" t="s">
        <v>391</v>
      </c>
      <c r="U214" s="8" t="s">
        <v>391</v>
      </c>
      <c r="V214" s="8" t="s">
        <v>391</v>
      </c>
      <c r="W214" s="8" t="s">
        <v>391</v>
      </c>
      <c r="X214" s="8" t="s">
        <v>391</v>
      </c>
      <c r="Y214" s="8" t="s">
        <v>391</v>
      </c>
      <c r="Z214" s="8" t="s">
        <v>391</v>
      </c>
      <c r="AA214" s="8" t="s">
        <v>391</v>
      </c>
      <c r="AB214" s="8" t="s">
        <v>391</v>
      </c>
      <c r="AC214" s="8" t="s">
        <v>391</v>
      </c>
      <c r="AD214" s="8" t="s">
        <v>391</v>
      </c>
      <c r="AE214" s="8" t="s">
        <v>391</v>
      </c>
      <c r="AF214" s="8" t="s">
        <v>391</v>
      </c>
      <c r="AG214" s="8" t="s">
        <v>391</v>
      </c>
      <c r="AH214" s="8" t="s">
        <v>391</v>
      </c>
      <c r="AI214" s="8" t="s">
        <v>391</v>
      </c>
    </row>
    <row r="215" spans="1:53" x14ac:dyDescent="0.25">
      <c r="A215" s="5">
        <v>384</v>
      </c>
      <c r="B215" s="5" t="s">
        <v>106</v>
      </c>
      <c r="C215" s="5" t="s">
        <v>15</v>
      </c>
      <c r="D215" s="5" t="s">
        <v>403</v>
      </c>
      <c r="E215" s="8" t="s">
        <v>391</v>
      </c>
      <c r="F215" s="8" t="s">
        <v>391</v>
      </c>
      <c r="G215" s="8" t="s">
        <v>391</v>
      </c>
      <c r="H215" s="8" t="s">
        <v>391</v>
      </c>
      <c r="I215" s="8" t="s">
        <v>391</v>
      </c>
      <c r="J215" s="8" t="s">
        <v>391</v>
      </c>
      <c r="K215" s="8" t="s">
        <v>391</v>
      </c>
      <c r="L215" s="8" t="s">
        <v>391</v>
      </c>
      <c r="M215" s="8" t="s">
        <v>391</v>
      </c>
      <c r="N215" s="8" t="s">
        <v>391</v>
      </c>
      <c r="O215" s="8" t="s">
        <v>391</v>
      </c>
      <c r="P215" s="8" t="s">
        <v>391</v>
      </c>
      <c r="Q215" s="8" t="s">
        <v>391</v>
      </c>
      <c r="R215" s="8" t="s">
        <v>391</v>
      </c>
      <c r="S215" s="8" t="s">
        <v>391</v>
      </c>
      <c r="T215" s="8" t="s">
        <v>391</v>
      </c>
      <c r="U215" s="8" t="s">
        <v>391</v>
      </c>
      <c r="V215" s="8" t="s">
        <v>391</v>
      </c>
      <c r="W215" s="8" t="s">
        <v>391</v>
      </c>
      <c r="X215" s="8" t="s">
        <v>391</v>
      </c>
      <c r="Y215" s="8" t="s">
        <v>391</v>
      </c>
      <c r="Z215" s="8" t="s">
        <v>391</v>
      </c>
      <c r="AA215" s="8" t="s">
        <v>391</v>
      </c>
      <c r="AB215" s="8" t="s">
        <v>391</v>
      </c>
      <c r="AC215" s="8" t="s">
        <v>391</v>
      </c>
      <c r="AD215" s="8" t="s">
        <v>391</v>
      </c>
      <c r="AE215" s="8" t="s">
        <v>391</v>
      </c>
      <c r="AF215" s="8" t="s">
        <v>391</v>
      </c>
      <c r="AG215" s="8" t="s">
        <v>391</v>
      </c>
      <c r="AH215" s="8" t="s">
        <v>391</v>
      </c>
      <c r="AI215" s="8" t="s">
        <v>391</v>
      </c>
    </row>
    <row r="216" spans="1:53" x14ac:dyDescent="0.25">
      <c r="A216" s="5">
        <v>384</v>
      </c>
      <c r="B216" s="5" t="s">
        <v>106</v>
      </c>
      <c r="C216" s="5" t="s">
        <v>17</v>
      </c>
      <c r="D216" s="5" t="s">
        <v>397</v>
      </c>
      <c r="E216" s="8" t="s">
        <v>391</v>
      </c>
      <c r="F216" s="8" t="s">
        <v>391</v>
      </c>
      <c r="G216" s="8" t="s">
        <v>391</v>
      </c>
      <c r="H216" s="8" t="s">
        <v>391</v>
      </c>
      <c r="I216" s="8" t="s">
        <v>391</v>
      </c>
      <c r="J216" s="8" t="s">
        <v>391</v>
      </c>
      <c r="K216" s="8" t="s">
        <v>391</v>
      </c>
      <c r="L216" s="8" t="s">
        <v>391</v>
      </c>
      <c r="M216" s="8" t="s">
        <v>391</v>
      </c>
      <c r="N216" s="8" t="s">
        <v>391</v>
      </c>
      <c r="O216" s="8" t="s">
        <v>391</v>
      </c>
      <c r="P216" s="8" t="s">
        <v>391</v>
      </c>
      <c r="Q216" s="8" t="s">
        <v>391</v>
      </c>
      <c r="R216" s="8" t="s">
        <v>391</v>
      </c>
      <c r="S216" s="8" t="s">
        <v>391</v>
      </c>
      <c r="T216" s="8" t="s">
        <v>391</v>
      </c>
      <c r="U216" s="8" t="s">
        <v>391</v>
      </c>
      <c r="V216" s="8" t="s">
        <v>391</v>
      </c>
      <c r="W216" s="8" t="s">
        <v>391</v>
      </c>
      <c r="X216" s="8" t="s">
        <v>391</v>
      </c>
      <c r="Y216" s="8" t="s">
        <v>391</v>
      </c>
      <c r="Z216" s="8" t="s">
        <v>391</v>
      </c>
      <c r="AA216" s="8" t="s">
        <v>391</v>
      </c>
      <c r="AB216" s="8" t="s">
        <v>391</v>
      </c>
      <c r="AC216" s="8" t="s">
        <v>391</v>
      </c>
      <c r="AD216" s="8" t="s">
        <v>391</v>
      </c>
      <c r="AE216" s="8" t="s">
        <v>391</v>
      </c>
      <c r="AF216" s="8" t="s">
        <v>391</v>
      </c>
      <c r="AG216" s="8" t="s">
        <v>391</v>
      </c>
      <c r="AH216" s="8" t="s">
        <v>391</v>
      </c>
      <c r="AI216" s="8" t="s">
        <v>391</v>
      </c>
      <c r="AN216" s="8" t="s">
        <v>391</v>
      </c>
      <c r="AO216" s="8" t="s">
        <v>391</v>
      </c>
      <c r="AP216" s="8" t="s">
        <v>391</v>
      </c>
      <c r="AQ216" s="8" t="s">
        <v>391</v>
      </c>
      <c r="AR216" s="8" t="s">
        <v>391</v>
      </c>
      <c r="AS216" s="8" t="s">
        <v>391</v>
      </c>
      <c r="AT216" s="8" t="s">
        <v>391</v>
      </c>
      <c r="AU216" s="8" t="s">
        <v>391</v>
      </c>
      <c r="AV216" s="8" t="s">
        <v>391</v>
      </c>
      <c r="AW216" s="8" t="s">
        <v>391</v>
      </c>
    </row>
    <row r="217" spans="1:53" x14ac:dyDescent="0.25">
      <c r="A217" s="5">
        <v>384</v>
      </c>
      <c r="B217" s="5" t="s">
        <v>106</v>
      </c>
      <c r="C217" s="5" t="s">
        <v>17</v>
      </c>
      <c r="D217" s="5" t="s">
        <v>403</v>
      </c>
      <c r="E217" s="8" t="s">
        <v>391</v>
      </c>
      <c r="F217" s="8" t="s">
        <v>391</v>
      </c>
      <c r="G217" s="8" t="s">
        <v>391</v>
      </c>
      <c r="H217" s="8" t="s">
        <v>391</v>
      </c>
      <c r="I217" s="8" t="s">
        <v>391</v>
      </c>
      <c r="J217" s="8" t="s">
        <v>391</v>
      </c>
      <c r="K217" s="8" t="s">
        <v>391</v>
      </c>
      <c r="L217" s="8" t="s">
        <v>391</v>
      </c>
      <c r="M217" s="8" t="s">
        <v>391</v>
      </c>
      <c r="N217" s="8" t="s">
        <v>391</v>
      </c>
      <c r="O217" s="8" t="s">
        <v>391</v>
      </c>
      <c r="P217" s="8" t="s">
        <v>391</v>
      </c>
      <c r="Q217" s="8" t="s">
        <v>391</v>
      </c>
      <c r="R217" s="8" t="s">
        <v>391</v>
      </c>
      <c r="S217" s="8" t="s">
        <v>391</v>
      </c>
      <c r="T217" s="8" t="s">
        <v>391</v>
      </c>
      <c r="U217" s="8" t="s">
        <v>391</v>
      </c>
      <c r="V217" s="8" t="s">
        <v>391</v>
      </c>
      <c r="W217" s="8" t="s">
        <v>391</v>
      </c>
      <c r="X217" s="8" t="s">
        <v>391</v>
      </c>
      <c r="Y217" s="8" t="s">
        <v>391</v>
      </c>
      <c r="Z217" s="8" t="s">
        <v>391</v>
      </c>
      <c r="AA217" s="8" t="s">
        <v>391</v>
      </c>
      <c r="AB217" s="8" t="s">
        <v>391</v>
      </c>
      <c r="AC217" s="8" t="s">
        <v>391</v>
      </c>
      <c r="AD217" s="8" t="s">
        <v>391</v>
      </c>
      <c r="AE217" s="8" t="s">
        <v>391</v>
      </c>
      <c r="AF217" s="8" t="s">
        <v>391</v>
      </c>
      <c r="AG217" s="8" t="s">
        <v>391</v>
      </c>
      <c r="AH217" s="8" t="s">
        <v>391</v>
      </c>
      <c r="AI217" s="8" t="s">
        <v>391</v>
      </c>
    </row>
    <row r="218" spans="1:53" x14ac:dyDescent="0.25">
      <c r="A218" s="5">
        <v>191</v>
      </c>
      <c r="B218" s="5" t="s">
        <v>107</v>
      </c>
      <c r="C218" s="5" t="s">
        <v>10</v>
      </c>
      <c r="D218" s="5" t="s">
        <v>390</v>
      </c>
      <c r="Y218" s="8" t="s">
        <v>391</v>
      </c>
      <c r="Z218" s="8" t="s">
        <v>391</v>
      </c>
      <c r="AA218" s="8" t="s">
        <v>391</v>
      </c>
      <c r="AB218" s="8" t="s">
        <v>391</v>
      </c>
      <c r="AC218" s="8" t="s">
        <v>391</v>
      </c>
      <c r="AD218" s="8" t="s">
        <v>391</v>
      </c>
      <c r="AE218" s="8" t="s">
        <v>391</v>
      </c>
      <c r="AF218" s="8" t="s">
        <v>391</v>
      </c>
      <c r="AG218" s="8" t="s">
        <v>391</v>
      </c>
      <c r="AH218" s="8" t="s">
        <v>391</v>
      </c>
      <c r="AI218" s="8" t="s">
        <v>391</v>
      </c>
      <c r="AJ218" s="8" t="s">
        <v>391</v>
      </c>
      <c r="AK218" s="8" t="s">
        <v>391</v>
      </c>
      <c r="AL218" s="8" t="s">
        <v>391</v>
      </c>
      <c r="AM218" s="8" t="s">
        <v>391</v>
      </c>
      <c r="AN218" s="8" t="s">
        <v>391</v>
      </c>
      <c r="AO218" s="8" t="s">
        <v>391</v>
      </c>
      <c r="AP218" s="8" t="s">
        <v>391</v>
      </c>
      <c r="AQ218" s="8" t="s">
        <v>391</v>
      </c>
      <c r="AR218" s="8" t="s">
        <v>391</v>
      </c>
      <c r="AS218" s="8" t="s">
        <v>391</v>
      </c>
      <c r="AT218" s="8" t="s">
        <v>391</v>
      </c>
      <c r="AU218" s="8" t="s">
        <v>391</v>
      </c>
      <c r="AV218" s="8" t="s">
        <v>391</v>
      </c>
      <c r="AW218" s="8" t="s">
        <v>391</v>
      </c>
      <c r="AX218" s="8" t="s">
        <v>391</v>
      </c>
      <c r="AY218" s="8" t="s">
        <v>391</v>
      </c>
      <c r="AZ218" s="8" t="s">
        <v>391</v>
      </c>
      <c r="BA218" s="8" t="s">
        <v>391</v>
      </c>
    </row>
    <row r="219" spans="1:53" x14ac:dyDescent="0.25">
      <c r="A219" s="5">
        <v>191</v>
      </c>
      <c r="B219" s="5" t="s">
        <v>107</v>
      </c>
      <c r="C219" s="5" t="s">
        <v>11</v>
      </c>
      <c r="D219" s="5" t="s">
        <v>392</v>
      </c>
      <c r="Y219" s="8" t="s">
        <v>391</v>
      </c>
      <c r="Z219" s="8" t="s">
        <v>391</v>
      </c>
      <c r="AA219" s="8" t="s">
        <v>391</v>
      </c>
      <c r="AB219" s="8" t="s">
        <v>391</v>
      </c>
      <c r="AC219" s="8" t="s">
        <v>391</v>
      </c>
      <c r="AD219" s="8" t="s">
        <v>391</v>
      </c>
      <c r="AE219" s="8" t="s">
        <v>391</v>
      </c>
      <c r="AF219" s="8" t="s">
        <v>391</v>
      </c>
      <c r="AG219" s="8" t="s">
        <v>391</v>
      </c>
      <c r="AH219" s="8" t="s">
        <v>391</v>
      </c>
      <c r="AI219" s="8" t="s">
        <v>391</v>
      </c>
      <c r="AJ219" s="8" t="s">
        <v>391</v>
      </c>
      <c r="AK219" s="8" t="s">
        <v>391</v>
      </c>
      <c r="AL219" s="8" t="s">
        <v>391</v>
      </c>
      <c r="AM219" s="8" t="s">
        <v>391</v>
      </c>
      <c r="AN219" s="8" t="s">
        <v>391</v>
      </c>
      <c r="AO219" s="8" t="s">
        <v>391</v>
      </c>
      <c r="AP219" s="8" t="s">
        <v>391</v>
      </c>
      <c r="AQ219" s="8" t="s">
        <v>391</v>
      </c>
      <c r="AR219" s="8" t="s">
        <v>391</v>
      </c>
      <c r="AS219" s="8" t="s">
        <v>391</v>
      </c>
      <c r="AT219" s="8" t="s">
        <v>391</v>
      </c>
      <c r="AU219" s="8" t="s">
        <v>391</v>
      </c>
      <c r="AV219" s="8" t="s">
        <v>391</v>
      </c>
      <c r="AW219" s="8" t="s">
        <v>391</v>
      </c>
      <c r="AX219" s="8" t="s">
        <v>391</v>
      </c>
      <c r="AY219" s="8" t="s">
        <v>391</v>
      </c>
      <c r="AZ219" s="8" t="s">
        <v>391</v>
      </c>
      <c r="BA219" s="8" t="s">
        <v>391</v>
      </c>
    </row>
    <row r="220" spans="1:53" x14ac:dyDescent="0.25">
      <c r="A220" s="5">
        <v>191</v>
      </c>
      <c r="B220" s="5" t="s">
        <v>107</v>
      </c>
      <c r="C220" s="5" t="s">
        <v>12</v>
      </c>
      <c r="D220" s="5" t="s">
        <v>393</v>
      </c>
      <c r="Y220" s="8" t="s">
        <v>391</v>
      </c>
      <c r="Z220" s="8" t="s">
        <v>391</v>
      </c>
      <c r="AA220" s="8" t="s">
        <v>391</v>
      </c>
      <c r="AB220" s="8" t="s">
        <v>391</v>
      </c>
      <c r="AC220" s="8" t="s">
        <v>391</v>
      </c>
      <c r="AD220" s="8" t="s">
        <v>391</v>
      </c>
      <c r="AE220" s="8" t="s">
        <v>391</v>
      </c>
      <c r="AF220" s="8" t="s">
        <v>391</v>
      </c>
      <c r="AG220" s="8" t="s">
        <v>391</v>
      </c>
      <c r="AH220" s="8" t="s">
        <v>391</v>
      </c>
      <c r="AI220" s="8" t="s">
        <v>391</v>
      </c>
      <c r="AJ220" s="8" t="s">
        <v>391</v>
      </c>
      <c r="AK220" s="8" t="s">
        <v>391</v>
      </c>
      <c r="AL220" s="8" t="s">
        <v>391</v>
      </c>
      <c r="AM220" s="8" t="s">
        <v>391</v>
      </c>
      <c r="AN220" s="8" t="s">
        <v>391</v>
      </c>
      <c r="AO220" s="8" t="s">
        <v>391</v>
      </c>
      <c r="AP220" s="8" t="s">
        <v>391</v>
      </c>
      <c r="AQ220" s="8" t="s">
        <v>391</v>
      </c>
      <c r="AR220" s="8" t="s">
        <v>391</v>
      </c>
      <c r="AS220" s="8" t="s">
        <v>391</v>
      </c>
      <c r="AT220" s="8" t="s">
        <v>391</v>
      </c>
      <c r="AU220" s="8" t="s">
        <v>391</v>
      </c>
      <c r="AV220" s="8" t="s">
        <v>391</v>
      </c>
      <c r="AW220" s="8" t="s">
        <v>391</v>
      </c>
      <c r="AX220" s="8" t="s">
        <v>391</v>
      </c>
      <c r="AY220" s="8" t="s">
        <v>391</v>
      </c>
      <c r="AZ220" s="8" t="s">
        <v>391</v>
      </c>
      <c r="BA220" s="8" t="s">
        <v>391</v>
      </c>
    </row>
    <row r="221" spans="1:53" x14ac:dyDescent="0.25">
      <c r="A221" s="5">
        <v>191</v>
      </c>
      <c r="B221" s="5" t="s">
        <v>107</v>
      </c>
      <c r="C221" s="5" t="s">
        <v>14</v>
      </c>
      <c r="D221" s="5" t="s">
        <v>394</v>
      </c>
      <c r="Y221" s="8" t="s">
        <v>391</v>
      </c>
      <c r="Z221" s="8" t="s">
        <v>391</v>
      </c>
      <c r="AA221" s="8" t="s">
        <v>391</v>
      </c>
      <c r="AB221" s="8" t="s">
        <v>391</v>
      </c>
      <c r="AC221" s="8" t="s">
        <v>391</v>
      </c>
      <c r="AD221" s="8" t="s">
        <v>391</v>
      </c>
      <c r="AE221" s="8" t="s">
        <v>391</v>
      </c>
      <c r="AF221" s="8" t="s">
        <v>391</v>
      </c>
      <c r="AG221" s="8" t="s">
        <v>391</v>
      </c>
      <c r="AH221" s="8" t="s">
        <v>391</v>
      </c>
      <c r="AI221" s="8" t="s">
        <v>391</v>
      </c>
      <c r="AJ221" s="8" t="s">
        <v>391</v>
      </c>
      <c r="AK221" s="8" t="s">
        <v>391</v>
      </c>
      <c r="AL221" s="8" t="s">
        <v>391</v>
      </c>
      <c r="AM221" s="8" t="s">
        <v>391</v>
      </c>
      <c r="AN221" s="8" t="s">
        <v>391</v>
      </c>
      <c r="AO221" s="8" t="s">
        <v>391</v>
      </c>
      <c r="AP221" s="8" t="s">
        <v>391</v>
      </c>
      <c r="AQ221" s="8" t="s">
        <v>391</v>
      </c>
      <c r="AR221" s="8" t="s">
        <v>391</v>
      </c>
      <c r="AS221" s="8" t="s">
        <v>391</v>
      </c>
      <c r="AT221" s="8" t="s">
        <v>391</v>
      </c>
      <c r="AU221" s="8" t="s">
        <v>391</v>
      </c>
      <c r="AV221" s="8" t="s">
        <v>391</v>
      </c>
      <c r="AW221" s="8" t="s">
        <v>391</v>
      </c>
      <c r="AX221" s="8" t="s">
        <v>391</v>
      </c>
      <c r="AY221" s="8" t="s">
        <v>391</v>
      </c>
      <c r="AZ221" s="8" t="s">
        <v>391</v>
      </c>
      <c r="BA221" s="8" t="s">
        <v>391</v>
      </c>
    </row>
    <row r="222" spans="1:53" x14ac:dyDescent="0.25">
      <c r="A222" s="5">
        <v>191</v>
      </c>
      <c r="B222" s="5" t="s">
        <v>107</v>
      </c>
      <c r="C222" s="5" t="s">
        <v>15</v>
      </c>
      <c r="D222" s="5" t="s">
        <v>395</v>
      </c>
      <c r="Y222" s="8" t="s">
        <v>391</v>
      </c>
      <c r="Z222" s="8" t="s">
        <v>391</v>
      </c>
      <c r="AA222" s="8" t="s">
        <v>391</v>
      </c>
      <c r="AB222" s="8" t="s">
        <v>391</v>
      </c>
      <c r="AC222" s="8" t="s">
        <v>391</v>
      </c>
      <c r="AD222" s="8" t="s">
        <v>391</v>
      </c>
      <c r="AE222" s="8" t="s">
        <v>391</v>
      </c>
      <c r="AF222" s="8" t="s">
        <v>391</v>
      </c>
      <c r="AG222" s="8" t="s">
        <v>391</v>
      </c>
      <c r="AH222" s="8" t="s">
        <v>391</v>
      </c>
      <c r="AI222" s="8" t="s">
        <v>391</v>
      </c>
      <c r="AJ222" s="8" t="s">
        <v>391</v>
      </c>
      <c r="AK222" s="8" t="s">
        <v>391</v>
      </c>
      <c r="AL222" s="8" t="s">
        <v>391</v>
      </c>
      <c r="AM222" s="8" t="s">
        <v>391</v>
      </c>
      <c r="AN222" s="8" t="s">
        <v>391</v>
      </c>
      <c r="AO222" s="8" t="s">
        <v>391</v>
      </c>
      <c r="AP222" s="8" t="s">
        <v>391</v>
      </c>
      <c r="AQ222" s="8" t="s">
        <v>391</v>
      </c>
      <c r="AR222" s="8" t="s">
        <v>391</v>
      </c>
      <c r="AS222" s="8" t="s">
        <v>391</v>
      </c>
      <c r="AT222" s="8" t="s">
        <v>391</v>
      </c>
      <c r="AU222" s="8" t="s">
        <v>391</v>
      </c>
      <c r="AV222" s="8" t="s">
        <v>391</v>
      </c>
      <c r="AW222" s="8" t="s">
        <v>391</v>
      </c>
      <c r="AX222" s="8" t="s">
        <v>391</v>
      </c>
      <c r="AY222" s="8" t="s">
        <v>391</v>
      </c>
      <c r="AZ222" s="8" t="s">
        <v>391</v>
      </c>
      <c r="BA222" s="8" t="s">
        <v>391</v>
      </c>
    </row>
    <row r="223" spans="1:53" x14ac:dyDescent="0.25">
      <c r="A223" s="5">
        <v>191</v>
      </c>
      <c r="B223" s="5" t="s">
        <v>107</v>
      </c>
      <c r="C223" s="5" t="s">
        <v>16</v>
      </c>
      <c r="D223" s="5" t="s">
        <v>396</v>
      </c>
      <c r="Y223" s="8" t="s">
        <v>391</v>
      </c>
      <c r="Z223" s="8" t="s">
        <v>391</v>
      </c>
      <c r="AA223" s="8" t="s">
        <v>391</v>
      </c>
      <c r="AB223" s="8" t="s">
        <v>391</v>
      </c>
      <c r="AC223" s="8" t="s">
        <v>391</v>
      </c>
      <c r="AD223" s="8" t="s">
        <v>391</v>
      </c>
      <c r="AE223" s="8" t="s">
        <v>391</v>
      </c>
      <c r="AF223" s="8" t="s">
        <v>391</v>
      </c>
      <c r="AG223" s="8" t="s">
        <v>391</v>
      </c>
      <c r="AH223" s="8" t="s">
        <v>391</v>
      </c>
      <c r="AI223" s="8" t="s">
        <v>391</v>
      </c>
      <c r="AJ223" s="8" t="s">
        <v>391</v>
      </c>
      <c r="AK223" s="8" t="s">
        <v>391</v>
      </c>
      <c r="AL223" s="8" t="s">
        <v>391</v>
      </c>
      <c r="AM223" s="8" t="s">
        <v>391</v>
      </c>
      <c r="AN223" s="8" t="s">
        <v>391</v>
      </c>
      <c r="AO223" s="8" t="s">
        <v>391</v>
      </c>
      <c r="AP223" s="8" t="s">
        <v>391</v>
      </c>
      <c r="AQ223" s="8" t="s">
        <v>391</v>
      </c>
      <c r="AR223" s="8" t="s">
        <v>391</v>
      </c>
      <c r="AS223" s="8" t="s">
        <v>391</v>
      </c>
      <c r="AT223" s="8" t="s">
        <v>391</v>
      </c>
      <c r="AU223" s="8" t="s">
        <v>391</v>
      </c>
      <c r="AV223" s="8" t="s">
        <v>391</v>
      </c>
      <c r="AW223" s="8" t="s">
        <v>391</v>
      </c>
      <c r="AX223" s="8" t="s">
        <v>391</v>
      </c>
      <c r="AY223" s="8" t="s">
        <v>391</v>
      </c>
      <c r="AZ223" s="8" t="s">
        <v>391</v>
      </c>
      <c r="BA223" s="8" t="s">
        <v>391</v>
      </c>
    </row>
    <row r="224" spans="1:53" x14ac:dyDescent="0.25">
      <c r="A224" s="5">
        <v>192</v>
      </c>
      <c r="B224" s="5" t="s">
        <v>109</v>
      </c>
      <c r="C224" s="5" t="s">
        <v>4</v>
      </c>
      <c r="D224" s="5" t="s">
        <v>412</v>
      </c>
      <c r="AE224" s="8" t="s">
        <v>391</v>
      </c>
      <c r="AF224" s="8" t="s">
        <v>391</v>
      </c>
      <c r="AG224" s="8" t="s">
        <v>391</v>
      </c>
      <c r="AH224" s="8" t="s">
        <v>391</v>
      </c>
      <c r="AI224" s="8" t="s">
        <v>391</v>
      </c>
      <c r="AJ224" s="8" t="s">
        <v>391</v>
      </c>
      <c r="AK224" s="8" t="s">
        <v>391</v>
      </c>
      <c r="AL224" s="8" t="s">
        <v>391</v>
      </c>
      <c r="AM224" s="8" t="s">
        <v>391</v>
      </c>
      <c r="AN224" s="8" t="s">
        <v>391</v>
      </c>
      <c r="AO224" s="8" t="s">
        <v>391</v>
      </c>
      <c r="AP224" s="8" t="s">
        <v>391</v>
      </c>
      <c r="AQ224" s="8" t="s">
        <v>391</v>
      </c>
      <c r="AR224" s="8" t="s">
        <v>391</v>
      </c>
      <c r="AS224" s="8" t="s">
        <v>391</v>
      </c>
      <c r="AT224" s="8" t="s">
        <v>391</v>
      </c>
      <c r="AU224" s="8" t="s">
        <v>391</v>
      </c>
      <c r="AV224" s="8" t="s">
        <v>391</v>
      </c>
      <c r="AW224" s="8" t="s">
        <v>391</v>
      </c>
      <c r="AX224" s="8" t="s">
        <v>391</v>
      </c>
      <c r="AY224" s="8" t="s">
        <v>391</v>
      </c>
      <c r="AZ224" s="8" t="s">
        <v>391</v>
      </c>
      <c r="BA224" s="8" t="s">
        <v>391</v>
      </c>
    </row>
    <row r="225" spans="1:53" x14ac:dyDescent="0.25">
      <c r="A225" s="5">
        <v>531</v>
      </c>
      <c r="B225" s="5" t="s">
        <v>111</v>
      </c>
      <c r="C225" s="5" t="s">
        <v>10</v>
      </c>
      <c r="D225" s="5" t="s">
        <v>398</v>
      </c>
      <c r="AN225" s="8" t="s">
        <v>391</v>
      </c>
      <c r="AO225" s="8" t="s">
        <v>391</v>
      </c>
      <c r="AP225" s="8" t="s">
        <v>391</v>
      </c>
      <c r="AQ225" s="8" t="s">
        <v>391</v>
      </c>
      <c r="AR225" s="8" t="s">
        <v>391</v>
      </c>
      <c r="AS225" s="8" t="s">
        <v>391</v>
      </c>
      <c r="AT225" s="8" t="s">
        <v>391</v>
      </c>
      <c r="AU225" s="8" t="s">
        <v>391</v>
      </c>
      <c r="AV225" s="8" t="s">
        <v>391</v>
      </c>
      <c r="AW225" s="8" t="s">
        <v>391</v>
      </c>
      <c r="AX225" s="8" t="s">
        <v>391</v>
      </c>
      <c r="AY225" s="8" t="s">
        <v>391</v>
      </c>
      <c r="AZ225" s="8" t="s">
        <v>391</v>
      </c>
      <c r="BA225" s="8" t="s">
        <v>391</v>
      </c>
    </row>
    <row r="226" spans="1:53" x14ac:dyDescent="0.25">
      <c r="A226" s="5">
        <v>196</v>
      </c>
      <c r="B226" s="5" t="s">
        <v>113</v>
      </c>
      <c r="C226" s="5" t="s">
        <v>10</v>
      </c>
      <c r="D226" s="5" t="s">
        <v>390</v>
      </c>
      <c r="E226" s="8" t="s">
        <v>391</v>
      </c>
      <c r="F226" s="8" t="s">
        <v>391</v>
      </c>
      <c r="G226" s="8" t="s">
        <v>391</v>
      </c>
      <c r="H226" s="8" t="s">
        <v>391</v>
      </c>
      <c r="I226" s="8" t="s">
        <v>391</v>
      </c>
      <c r="J226" s="8" t="s">
        <v>391</v>
      </c>
      <c r="K226" s="8" t="s">
        <v>391</v>
      </c>
      <c r="L226" s="8" t="s">
        <v>391</v>
      </c>
      <c r="M226" s="8" t="s">
        <v>391</v>
      </c>
      <c r="N226" s="8" t="s">
        <v>391</v>
      </c>
      <c r="O226" s="8" t="s">
        <v>391</v>
      </c>
      <c r="P226" s="8" t="s">
        <v>391</v>
      </c>
      <c r="Q226" s="8" t="s">
        <v>391</v>
      </c>
      <c r="R226" s="8" t="s">
        <v>391</v>
      </c>
      <c r="S226" s="8" t="s">
        <v>391</v>
      </c>
      <c r="T226" s="8" t="s">
        <v>391</v>
      </c>
      <c r="U226" s="8" t="s">
        <v>391</v>
      </c>
      <c r="V226" s="8" t="s">
        <v>391</v>
      </c>
      <c r="W226" s="8" t="s">
        <v>391</v>
      </c>
      <c r="X226" s="8" t="s">
        <v>391</v>
      </c>
      <c r="Y226" s="8" t="s">
        <v>391</v>
      </c>
      <c r="Z226" s="8" t="s">
        <v>391</v>
      </c>
      <c r="AA226" s="8" t="s">
        <v>391</v>
      </c>
      <c r="AB226" s="8" t="s">
        <v>391</v>
      </c>
      <c r="AC226" s="8" t="s">
        <v>391</v>
      </c>
      <c r="AD226" s="8" t="s">
        <v>391</v>
      </c>
      <c r="AE226" s="8" t="s">
        <v>391</v>
      </c>
      <c r="AF226" s="8" t="s">
        <v>391</v>
      </c>
      <c r="AG226" s="8" t="s">
        <v>391</v>
      </c>
      <c r="AH226" s="8" t="s">
        <v>391</v>
      </c>
      <c r="AI226" s="8" t="s">
        <v>391</v>
      </c>
      <c r="AJ226" s="8" t="s">
        <v>391</v>
      </c>
      <c r="AK226" s="8" t="s">
        <v>391</v>
      </c>
      <c r="AL226" s="8" t="s">
        <v>391</v>
      </c>
      <c r="AM226" s="8" t="s">
        <v>391</v>
      </c>
      <c r="AN226" s="8" t="s">
        <v>391</v>
      </c>
      <c r="AO226" s="8" t="s">
        <v>391</v>
      </c>
      <c r="AP226" s="8" t="s">
        <v>391</v>
      </c>
      <c r="AQ226" s="8" t="s">
        <v>391</v>
      </c>
      <c r="AR226" s="8" t="s">
        <v>391</v>
      </c>
      <c r="AS226" s="8" t="s">
        <v>391</v>
      </c>
      <c r="AT226" s="8" t="s">
        <v>391</v>
      </c>
      <c r="AU226" s="8" t="s">
        <v>391</v>
      </c>
      <c r="AV226" s="8" t="s">
        <v>391</v>
      </c>
      <c r="AW226" s="8" t="s">
        <v>391</v>
      </c>
      <c r="AX226" s="8" t="s">
        <v>391</v>
      </c>
      <c r="AY226" s="8" t="s">
        <v>391</v>
      </c>
      <c r="AZ226" s="8" t="s">
        <v>391</v>
      </c>
      <c r="BA226" s="8" t="s">
        <v>391</v>
      </c>
    </row>
    <row r="227" spans="1:53" x14ac:dyDescent="0.25">
      <c r="A227" s="5">
        <v>196</v>
      </c>
      <c r="B227" s="5" t="s">
        <v>113</v>
      </c>
      <c r="C227" s="5" t="s">
        <v>11</v>
      </c>
      <c r="D227" s="5" t="s">
        <v>392</v>
      </c>
      <c r="E227" s="8" t="s">
        <v>391</v>
      </c>
      <c r="F227" s="8" t="s">
        <v>391</v>
      </c>
      <c r="G227" s="8" t="s">
        <v>391</v>
      </c>
      <c r="H227" s="8" t="s">
        <v>391</v>
      </c>
      <c r="I227" s="8" t="s">
        <v>391</v>
      </c>
      <c r="J227" s="8" t="s">
        <v>391</v>
      </c>
      <c r="K227" s="8" t="s">
        <v>391</v>
      </c>
      <c r="L227" s="8" t="s">
        <v>391</v>
      </c>
      <c r="M227" s="8" t="s">
        <v>391</v>
      </c>
      <c r="N227" s="8" t="s">
        <v>391</v>
      </c>
      <c r="O227" s="8" t="s">
        <v>391</v>
      </c>
      <c r="P227" s="8" t="s">
        <v>391</v>
      </c>
      <c r="Q227" s="8" t="s">
        <v>391</v>
      </c>
      <c r="R227" s="8" t="s">
        <v>391</v>
      </c>
      <c r="S227" s="8" t="s">
        <v>391</v>
      </c>
      <c r="T227" s="8" t="s">
        <v>391</v>
      </c>
      <c r="U227" s="8" t="s">
        <v>391</v>
      </c>
      <c r="V227" s="8" t="s">
        <v>391</v>
      </c>
      <c r="W227" s="8" t="s">
        <v>391</v>
      </c>
      <c r="X227" s="8" t="s">
        <v>391</v>
      </c>
      <c r="Y227" s="8" t="s">
        <v>391</v>
      </c>
      <c r="Z227" s="8" t="s">
        <v>391</v>
      </c>
      <c r="AA227" s="8" t="s">
        <v>391</v>
      </c>
      <c r="AB227" s="8" t="s">
        <v>391</v>
      </c>
      <c r="AC227" s="8" t="s">
        <v>391</v>
      </c>
      <c r="AD227" s="8" t="s">
        <v>391</v>
      </c>
      <c r="AE227" s="8" t="s">
        <v>391</v>
      </c>
      <c r="AF227" s="8" t="s">
        <v>391</v>
      </c>
      <c r="AG227" s="8" t="s">
        <v>391</v>
      </c>
      <c r="AH227" s="8" t="s">
        <v>391</v>
      </c>
      <c r="AI227" s="8" t="s">
        <v>391</v>
      </c>
      <c r="AJ227" s="8" t="s">
        <v>391</v>
      </c>
      <c r="AK227" s="8" t="s">
        <v>391</v>
      </c>
      <c r="AL227" s="8" t="s">
        <v>391</v>
      </c>
      <c r="AM227" s="8" t="s">
        <v>391</v>
      </c>
      <c r="AN227" s="8" t="s">
        <v>391</v>
      </c>
      <c r="AO227" s="8" t="s">
        <v>391</v>
      </c>
      <c r="AP227" s="8" t="s">
        <v>391</v>
      </c>
      <c r="AQ227" s="8" t="s">
        <v>391</v>
      </c>
      <c r="AR227" s="8" t="s">
        <v>391</v>
      </c>
      <c r="AS227" s="8" t="s">
        <v>391</v>
      </c>
      <c r="AT227" s="8" t="s">
        <v>391</v>
      </c>
      <c r="AU227" s="8" t="s">
        <v>391</v>
      </c>
      <c r="AV227" s="8" t="s">
        <v>391</v>
      </c>
      <c r="AW227" s="8" t="s">
        <v>391</v>
      </c>
      <c r="AX227" s="8" t="s">
        <v>391</v>
      </c>
      <c r="AY227" s="8" t="s">
        <v>391</v>
      </c>
      <c r="AZ227" s="8" t="s">
        <v>391</v>
      </c>
    </row>
    <row r="228" spans="1:53" x14ac:dyDescent="0.25">
      <c r="A228" s="5">
        <v>196</v>
      </c>
      <c r="B228" s="5" t="s">
        <v>113</v>
      </c>
      <c r="C228" s="5" t="s">
        <v>12</v>
      </c>
      <c r="D228" s="5" t="s">
        <v>393</v>
      </c>
      <c r="E228" s="8" t="s">
        <v>391</v>
      </c>
      <c r="F228" s="8" t="s">
        <v>391</v>
      </c>
      <c r="G228" s="8" t="s">
        <v>391</v>
      </c>
      <c r="H228" s="8" t="s">
        <v>391</v>
      </c>
      <c r="I228" s="8" t="s">
        <v>391</v>
      </c>
      <c r="J228" s="8" t="s">
        <v>391</v>
      </c>
      <c r="K228" s="8" t="s">
        <v>391</v>
      </c>
      <c r="L228" s="8" t="s">
        <v>391</v>
      </c>
      <c r="M228" s="8" t="s">
        <v>391</v>
      </c>
      <c r="N228" s="8" t="s">
        <v>391</v>
      </c>
      <c r="O228" s="8" t="s">
        <v>391</v>
      </c>
      <c r="P228" s="8" t="s">
        <v>391</v>
      </c>
      <c r="Q228" s="8" t="s">
        <v>391</v>
      </c>
      <c r="R228" s="8" t="s">
        <v>391</v>
      </c>
      <c r="S228" s="8" t="s">
        <v>391</v>
      </c>
      <c r="T228" s="8" t="s">
        <v>391</v>
      </c>
      <c r="U228" s="8" t="s">
        <v>391</v>
      </c>
      <c r="V228" s="8" t="s">
        <v>391</v>
      </c>
      <c r="W228" s="8" t="s">
        <v>391</v>
      </c>
      <c r="X228" s="8" t="s">
        <v>391</v>
      </c>
      <c r="Y228" s="8" t="s">
        <v>391</v>
      </c>
      <c r="Z228" s="8" t="s">
        <v>391</v>
      </c>
      <c r="AA228" s="8" t="s">
        <v>391</v>
      </c>
      <c r="AB228" s="8" t="s">
        <v>391</v>
      </c>
      <c r="AC228" s="8" t="s">
        <v>391</v>
      </c>
      <c r="AD228" s="8" t="s">
        <v>391</v>
      </c>
      <c r="AE228" s="8" t="s">
        <v>391</v>
      </c>
      <c r="AF228" s="8" t="s">
        <v>391</v>
      </c>
      <c r="AG228" s="8" t="s">
        <v>391</v>
      </c>
      <c r="AH228" s="8" t="s">
        <v>391</v>
      </c>
      <c r="AI228" s="8" t="s">
        <v>391</v>
      </c>
      <c r="AJ228" s="8" t="s">
        <v>391</v>
      </c>
      <c r="AK228" s="8" t="s">
        <v>391</v>
      </c>
      <c r="AL228" s="8" t="s">
        <v>391</v>
      </c>
      <c r="AM228" s="8" t="s">
        <v>391</v>
      </c>
      <c r="AN228" s="8" t="s">
        <v>391</v>
      </c>
      <c r="AO228" s="8" t="s">
        <v>391</v>
      </c>
      <c r="AP228" s="8" t="s">
        <v>391</v>
      </c>
      <c r="AQ228" s="8" t="s">
        <v>391</v>
      </c>
      <c r="AR228" s="8" t="s">
        <v>391</v>
      </c>
      <c r="AS228" s="8" t="s">
        <v>391</v>
      </c>
      <c r="AT228" s="8" t="s">
        <v>391</v>
      </c>
      <c r="AU228" s="8" t="s">
        <v>391</v>
      </c>
      <c r="AV228" s="8" t="s">
        <v>391</v>
      </c>
      <c r="AW228" s="8" t="s">
        <v>391</v>
      </c>
      <c r="AX228" s="8" t="s">
        <v>391</v>
      </c>
      <c r="AY228" s="8" t="s">
        <v>391</v>
      </c>
      <c r="AZ228" s="8" t="s">
        <v>391</v>
      </c>
      <c r="BA228" s="8" t="s">
        <v>391</v>
      </c>
    </row>
    <row r="229" spans="1:53" x14ac:dyDescent="0.25">
      <c r="A229" s="5">
        <v>196</v>
      </c>
      <c r="B229" s="5" t="s">
        <v>113</v>
      </c>
      <c r="C229" s="5" t="s">
        <v>14</v>
      </c>
      <c r="D229" s="5" t="s">
        <v>394</v>
      </c>
      <c r="E229" s="8" t="s">
        <v>391</v>
      </c>
      <c r="F229" s="8" t="s">
        <v>391</v>
      </c>
      <c r="G229" s="8" t="s">
        <v>391</v>
      </c>
      <c r="H229" s="8" t="s">
        <v>391</v>
      </c>
      <c r="I229" s="8" t="s">
        <v>391</v>
      </c>
      <c r="J229" s="8" t="s">
        <v>391</v>
      </c>
      <c r="K229" s="8" t="s">
        <v>391</v>
      </c>
      <c r="L229" s="8" t="s">
        <v>391</v>
      </c>
      <c r="M229" s="8" t="s">
        <v>391</v>
      </c>
      <c r="N229" s="8" t="s">
        <v>391</v>
      </c>
      <c r="O229" s="8" t="s">
        <v>391</v>
      </c>
      <c r="P229" s="8" t="s">
        <v>391</v>
      </c>
      <c r="Q229" s="8" t="s">
        <v>391</v>
      </c>
      <c r="R229" s="8" t="s">
        <v>391</v>
      </c>
      <c r="S229" s="8" t="s">
        <v>391</v>
      </c>
      <c r="T229" s="8" t="s">
        <v>391</v>
      </c>
      <c r="U229" s="8" t="s">
        <v>391</v>
      </c>
      <c r="V229" s="8" t="s">
        <v>391</v>
      </c>
      <c r="W229" s="8" t="s">
        <v>391</v>
      </c>
      <c r="X229" s="8" t="s">
        <v>391</v>
      </c>
      <c r="Y229" s="8" t="s">
        <v>391</v>
      </c>
      <c r="Z229" s="8" t="s">
        <v>391</v>
      </c>
      <c r="AA229" s="8" t="s">
        <v>391</v>
      </c>
      <c r="AB229" s="8" t="s">
        <v>391</v>
      </c>
      <c r="AC229" s="8" t="s">
        <v>391</v>
      </c>
      <c r="AD229" s="8" t="s">
        <v>391</v>
      </c>
      <c r="AE229" s="8" t="s">
        <v>391</v>
      </c>
      <c r="AF229" s="8" t="s">
        <v>391</v>
      </c>
      <c r="AG229" s="8" t="s">
        <v>391</v>
      </c>
      <c r="AH229" s="8" t="s">
        <v>391</v>
      </c>
      <c r="AI229" s="8" t="s">
        <v>391</v>
      </c>
      <c r="AJ229" s="8" t="s">
        <v>391</v>
      </c>
      <c r="AK229" s="8" t="s">
        <v>391</v>
      </c>
      <c r="AL229" s="8" t="s">
        <v>391</v>
      </c>
      <c r="AM229" s="8" t="s">
        <v>391</v>
      </c>
      <c r="AN229" s="8" t="s">
        <v>391</v>
      </c>
      <c r="AO229" s="8" t="s">
        <v>391</v>
      </c>
      <c r="AP229" s="8" t="s">
        <v>391</v>
      </c>
      <c r="AQ229" s="8" t="s">
        <v>391</v>
      </c>
      <c r="AR229" s="8" t="s">
        <v>391</v>
      </c>
      <c r="AS229" s="8" t="s">
        <v>391</v>
      </c>
      <c r="AT229" s="8" t="s">
        <v>391</v>
      </c>
      <c r="AU229" s="8" t="s">
        <v>391</v>
      </c>
      <c r="AV229" s="8" t="s">
        <v>391</v>
      </c>
      <c r="AW229" s="8" t="s">
        <v>391</v>
      </c>
      <c r="AX229" s="8" t="s">
        <v>391</v>
      </c>
      <c r="AY229" s="8" t="s">
        <v>391</v>
      </c>
      <c r="AZ229" s="8" t="s">
        <v>391</v>
      </c>
      <c r="BA229" s="8" t="s">
        <v>391</v>
      </c>
    </row>
    <row r="230" spans="1:53" x14ac:dyDescent="0.25">
      <c r="A230" s="5">
        <v>196</v>
      </c>
      <c r="B230" s="5" t="s">
        <v>113</v>
      </c>
      <c r="C230" s="5" t="s">
        <v>15</v>
      </c>
      <c r="D230" s="5" t="s">
        <v>395</v>
      </c>
      <c r="E230" s="8" t="s">
        <v>391</v>
      </c>
      <c r="F230" s="8" t="s">
        <v>391</v>
      </c>
      <c r="G230" s="8" t="s">
        <v>391</v>
      </c>
      <c r="H230" s="8" t="s">
        <v>391</v>
      </c>
      <c r="I230" s="8" t="s">
        <v>391</v>
      </c>
      <c r="J230" s="8" t="s">
        <v>391</v>
      </c>
      <c r="K230" s="8" t="s">
        <v>391</v>
      </c>
      <c r="L230" s="8" t="s">
        <v>391</v>
      </c>
      <c r="M230" s="8" t="s">
        <v>391</v>
      </c>
      <c r="N230" s="8" t="s">
        <v>391</v>
      </c>
      <c r="O230" s="8" t="s">
        <v>391</v>
      </c>
      <c r="P230" s="8" t="s">
        <v>391</v>
      </c>
      <c r="Q230" s="8" t="s">
        <v>391</v>
      </c>
      <c r="R230" s="8" t="s">
        <v>391</v>
      </c>
      <c r="S230" s="8" t="s">
        <v>391</v>
      </c>
      <c r="T230" s="8" t="s">
        <v>391</v>
      </c>
      <c r="U230" s="8" t="s">
        <v>391</v>
      </c>
      <c r="V230" s="8" t="s">
        <v>391</v>
      </c>
      <c r="W230" s="8" t="s">
        <v>391</v>
      </c>
      <c r="X230" s="8" t="s">
        <v>391</v>
      </c>
      <c r="Y230" s="8" t="s">
        <v>391</v>
      </c>
      <c r="Z230" s="8" t="s">
        <v>391</v>
      </c>
      <c r="AA230" s="8" t="s">
        <v>391</v>
      </c>
      <c r="AB230" s="8" t="s">
        <v>391</v>
      </c>
      <c r="AC230" s="8" t="s">
        <v>391</v>
      </c>
      <c r="AD230" s="8" t="s">
        <v>391</v>
      </c>
      <c r="AE230" s="8" t="s">
        <v>391</v>
      </c>
      <c r="AF230" s="8" t="s">
        <v>391</v>
      </c>
      <c r="AG230" s="8" t="s">
        <v>391</v>
      </c>
      <c r="AH230" s="8" t="s">
        <v>391</v>
      </c>
      <c r="AI230" s="8" t="s">
        <v>391</v>
      </c>
      <c r="AJ230" s="8" t="s">
        <v>391</v>
      </c>
      <c r="AK230" s="8" t="s">
        <v>391</v>
      </c>
      <c r="AL230" s="8" t="s">
        <v>391</v>
      </c>
      <c r="AM230" s="8" t="s">
        <v>391</v>
      </c>
      <c r="AN230" s="8" t="s">
        <v>391</v>
      </c>
      <c r="AO230" s="8" t="s">
        <v>391</v>
      </c>
      <c r="AP230" s="8" t="s">
        <v>391</v>
      </c>
      <c r="AQ230" s="8" t="s">
        <v>391</v>
      </c>
      <c r="AR230" s="8" t="s">
        <v>391</v>
      </c>
      <c r="AS230" s="8" t="s">
        <v>391</v>
      </c>
      <c r="AT230" s="8" t="s">
        <v>391</v>
      </c>
      <c r="AU230" s="8" t="s">
        <v>391</v>
      </c>
      <c r="AV230" s="8" t="s">
        <v>391</v>
      </c>
      <c r="AW230" s="8" t="s">
        <v>391</v>
      </c>
      <c r="AX230" s="8" t="s">
        <v>391</v>
      </c>
      <c r="AY230" s="8" t="s">
        <v>391</v>
      </c>
      <c r="AZ230" s="8" t="s">
        <v>391</v>
      </c>
      <c r="BA230" s="8" t="s">
        <v>391</v>
      </c>
    </row>
    <row r="231" spans="1:53" x14ac:dyDescent="0.25">
      <c r="A231" s="5">
        <v>196</v>
      </c>
      <c r="B231" s="5" t="s">
        <v>113</v>
      </c>
      <c r="C231" s="5" t="s">
        <v>16</v>
      </c>
      <c r="D231" s="5" t="s">
        <v>396</v>
      </c>
      <c r="E231" s="8" t="s">
        <v>391</v>
      </c>
      <c r="F231" s="8" t="s">
        <v>391</v>
      </c>
      <c r="G231" s="8" t="s">
        <v>391</v>
      </c>
      <c r="H231" s="8" t="s">
        <v>391</v>
      </c>
      <c r="I231" s="8" t="s">
        <v>391</v>
      </c>
      <c r="J231" s="8" t="s">
        <v>391</v>
      </c>
      <c r="K231" s="8" t="s">
        <v>391</v>
      </c>
      <c r="L231" s="8" t="s">
        <v>391</v>
      </c>
      <c r="M231" s="8" t="s">
        <v>391</v>
      </c>
      <c r="N231" s="8" t="s">
        <v>391</v>
      </c>
      <c r="O231" s="8" t="s">
        <v>391</v>
      </c>
      <c r="P231" s="8" t="s">
        <v>391</v>
      </c>
      <c r="Q231" s="8" t="s">
        <v>391</v>
      </c>
      <c r="R231" s="8" t="s">
        <v>391</v>
      </c>
      <c r="S231" s="8" t="s">
        <v>391</v>
      </c>
      <c r="T231" s="8" t="s">
        <v>391</v>
      </c>
      <c r="U231" s="8" t="s">
        <v>391</v>
      </c>
      <c r="V231" s="8" t="s">
        <v>391</v>
      </c>
      <c r="W231" s="8" t="s">
        <v>391</v>
      </c>
      <c r="X231" s="8" t="s">
        <v>391</v>
      </c>
      <c r="Y231" s="8" t="s">
        <v>391</v>
      </c>
      <c r="Z231" s="8" t="s">
        <v>391</v>
      </c>
      <c r="AA231" s="8" t="s">
        <v>391</v>
      </c>
      <c r="AB231" s="8" t="s">
        <v>391</v>
      </c>
      <c r="AC231" s="8" t="s">
        <v>391</v>
      </c>
      <c r="AD231" s="8" t="s">
        <v>391</v>
      </c>
      <c r="AE231" s="8" t="s">
        <v>391</v>
      </c>
      <c r="AF231" s="8" t="s">
        <v>391</v>
      </c>
      <c r="AG231" s="8" t="s">
        <v>391</v>
      </c>
      <c r="AH231" s="8" t="s">
        <v>391</v>
      </c>
      <c r="AI231" s="8" t="s">
        <v>391</v>
      </c>
      <c r="AJ231" s="8" t="s">
        <v>391</v>
      </c>
      <c r="AK231" s="8" t="s">
        <v>391</v>
      </c>
      <c r="AL231" s="8" t="s">
        <v>391</v>
      </c>
      <c r="AM231" s="8" t="s">
        <v>391</v>
      </c>
      <c r="AN231" s="8" t="s">
        <v>391</v>
      </c>
      <c r="AO231" s="8" t="s">
        <v>391</v>
      </c>
      <c r="AP231" s="8" t="s">
        <v>391</v>
      </c>
      <c r="AQ231" s="8" t="s">
        <v>391</v>
      </c>
      <c r="AR231" s="8" t="s">
        <v>391</v>
      </c>
      <c r="AS231" s="8" t="s">
        <v>391</v>
      </c>
      <c r="AT231" s="8" t="s">
        <v>391</v>
      </c>
      <c r="AU231" s="8" t="s">
        <v>391</v>
      </c>
      <c r="AV231" s="8" t="s">
        <v>391</v>
      </c>
      <c r="AW231" s="8" t="s">
        <v>391</v>
      </c>
      <c r="AX231" s="8" t="s">
        <v>391</v>
      </c>
      <c r="AY231" s="8" t="s">
        <v>391</v>
      </c>
      <c r="AZ231" s="8" t="s">
        <v>391</v>
      </c>
      <c r="BA231" s="8" t="s">
        <v>391</v>
      </c>
    </row>
    <row r="232" spans="1:53" x14ac:dyDescent="0.25">
      <c r="A232" s="5">
        <v>203</v>
      </c>
      <c r="B232" s="5" t="s">
        <v>114</v>
      </c>
      <c r="C232" s="5" t="s">
        <v>10</v>
      </c>
      <c r="D232" s="5" t="s">
        <v>390</v>
      </c>
      <c r="Y232" s="8" t="s">
        <v>391</v>
      </c>
      <c r="Z232" s="8" t="s">
        <v>391</v>
      </c>
      <c r="AA232" s="8" t="s">
        <v>391</v>
      </c>
      <c r="AB232" s="8" t="s">
        <v>391</v>
      </c>
      <c r="AC232" s="8" t="s">
        <v>391</v>
      </c>
      <c r="AD232" s="8" t="s">
        <v>391</v>
      </c>
      <c r="AE232" s="8" t="s">
        <v>391</v>
      </c>
      <c r="AF232" s="8" t="s">
        <v>391</v>
      </c>
      <c r="AG232" s="8" t="s">
        <v>391</v>
      </c>
      <c r="AH232" s="8" t="s">
        <v>391</v>
      </c>
      <c r="AI232" s="8" t="s">
        <v>391</v>
      </c>
      <c r="AJ232" s="8" t="s">
        <v>391</v>
      </c>
      <c r="AK232" s="8" t="s">
        <v>391</v>
      </c>
      <c r="AL232" s="8" t="s">
        <v>391</v>
      </c>
      <c r="AM232" s="8" t="s">
        <v>391</v>
      </c>
      <c r="AN232" s="8" t="s">
        <v>391</v>
      </c>
      <c r="AO232" s="8" t="s">
        <v>391</v>
      </c>
      <c r="AP232" s="8" t="s">
        <v>391</v>
      </c>
      <c r="AQ232" s="8" t="s">
        <v>391</v>
      </c>
      <c r="AR232" s="8" t="s">
        <v>391</v>
      </c>
      <c r="AS232" s="8" t="s">
        <v>391</v>
      </c>
      <c r="AT232" s="8" t="s">
        <v>391</v>
      </c>
      <c r="AU232" s="8" t="s">
        <v>391</v>
      </c>
      <c r="AV232" s="8" t="s">
        <v>391</v>
      </c>
      <c r="AW232" s="8" t="s">
        <v>391</v>
      </c>
      <c r="AX232" s="8" t="s">
        <v>391</v>
      </c>
      <c r="AY232" s="8" t="s">
        <v>391</v>
      </c>
      <c r="AZ232" s="8" t="s">
        <v>391</v>
      </c>
      <c r="BA232" s="8" t="s">
        <v>391</v>
      </c>
    </row>
    <row r="233" spans="1:53" x14ac:dyDescent="0.25">
      <c r="A233" s="5">
        <v>203</v>
      </c>
      <c r="B233" s="5" t="s">
        <v>114</v>
      </c>
      <c r="C233" s="5" t="s">
        <v>11</v>
      </c>
      <c r="D233" s="5" t="s">
        <v>392</v>
      </c>
      <c r="Y233" s="8" t="s">
        <v>391</v>
      </c>
      <c r="Z233" s="8" t="s">
        <v>391</v>
      </c>
      <c r="AA233" s="8" t="s">
        <v>391</v>
      </c>
      <c r="AB233" s="8" t="s">
        <v>391</v>
      </c>
      <c r="AC233" s="8" t="s">
        <v>391</v>
      </c>
      <c r="AD233" s="8" t="s">
        <v>391</v>
      </c>
      <c r="AE233" s="8" t="s">
        <v>391</v>
      </c>
      <c r="AF233" s="8" t="s">
        <v>391</v>
      </c>
      <c r="AG233" s="8" t="s">
        <v>391</v>
      </c>
      <c r="AH233" s="8" t="s">
        <v>391</v>
      </c>
      <c r="AI233" s="8" t="s">
        <v>391</v>
      </c>
      <c r="AJ233" s="8" t="s">
        <v>391</v>
      </c>
      <c r="AK233" s="8" t="s">
        <v>391</v>
      </c>
      <c r="AL233" s="8" t="s">
        <v>391</v>
      </c>
      <c r="AM233" s="8" t="s">
        <v>391</v>
      </c>
      <c r="AN233" s="8" t="s">
        <v>391</v>
      </c>
      <c r="AO233" s="8" t="s">
        <v>391</v>
      </c>
      <c r="AP233" s="8" t="s">
        <v>391</v>
      </c>
      <c r="AQ233" s="8" t="s">
        <v>391</v>
      </c>
      <c r="AR233" s="8" t="s">
        <v>391</v>
      </c>
      <c r="AS233" s="8" t="s">
        <v>391</v>
      </c>
      <c r="AT233" s="8" t="s">
        <v>391</v>
      </c>
      <c r="AU233" s="8" t="s">
        <v>391</v>
      </c>
      <c r="AV233" s="8" t="s">
        <v>391</v>
      </c>
      <c r="AW233" s="8" t="s">
        <v>391</v>
      </c>
      <c r="AX233" s="8" t="s">
        <v>391</v>
      </c>
      <c r="AY233" s="8" t="s">
        <v>391</v>
      </c>
      <c r="AZ233" s="8" t="s">
        <v>391</v>
      </c>
      <c r="BA233" s="8" t="s">
        <v>391</v>
      </c>
    </row>
    <row r="234" spans="1:53" x14ac:dyDescent="0.25">
      <c r="A234" s="5">
        <v>203</v>
      </c>
      <c r="B234" s="5" t="s">
        <v>114</v>
      </c>
      <c r="C234" s="5" t="s">
        <v>12</v>
      </c>
      <c r="D234" s="5" t="s">
        <v>393</v>
      </c>
      <c r="Y234" s="8" t="s">
        <v>391</v>
      </c>
      <c r="Z234" s="8" t="s">
        <v>391</v>
      </c>
      <c r="AA234" s="8" t="s">
        <v>391</v>
      </c>
      <c r="AB234" s="8" t="s">
        <v>391</v>
      </c>
      <c r="AC234" s="8" t="s">
        <v>391</v>
      </c>
      <c r="AD234" s="8" t="s">
        <v>391</v>
      </c>
      <c r="AE234" s="8" t="s">
        <v>391</v>
      </c>
      <c r="AF234" s="8" t="s">
        <v>391</v>
      </c>
      <c r="AG234" s="8" t="s">
        <v>391</v>
      </c>
      <c r="AH234" s="8" t="s">
        <v>391</v>
      </c>
      <c r="AI234" s="8" t="s">
        <v>391</v>
      </c>
      <c r="AJ234" s="8" t="s">
        <v>391</v>
      </c>
      <c r="AK234" s="8" t="s">
        <v>391</v>
      </c>
      <c r="AL234" s="8" t="s">
        <v>391</v>
      </c>
      <c r="AM234" s="8" t="s">
        <v>391</v>
      </c>
      <c r="AN234" s="8" t="s">
        <v>391</v>
      </c>
      <c r="AO234" s="8" t="s">
        <v>391</v>
      </c>
      <c r="AP234" s="8" t="s">
        <v>391</v>
      </c>
      <c r="AQ234" s="8" t="s">
        <v>391</v>
      </c>
      <c r="AR234" s="8" t="s">
        <v>391</v>
      </c>
      <c r="AS234" s="8" t="s">
        <v>391</v>
      </c>
      <c r="AT234" s="8" t="s">
        <v>391</v>
      </c>
      <c r="AU234" s="8" t="s">
        <v>391</v>
      </c>
      <c r="AV234" s="8" t="s">
        <v>391</v>
      </c>
      <c r="AW234" s="8" t="s">
        <v>391</v>
      </c>
      <c r="AX234" s="8" t="s">
        <v>391</v>
      </c>
      <c r="AY234" s="8" t="s">
        <v>391</v>
      </c>
      <c r="AZ234" s="8" t="s">
        <v>391</v>
      </c>
      <c r="BA234" s="8" t="s">
        <v>391</v>
      </c>
    </row>
    <row r="235" spans="1:53" x14ac:dyDescent="0.25">
      <c r="A235" s="5">
        <v>203</v>
      </c>
      <c r="B235" s="5" t="s">
        <v>114</v>
      </c>
      <c r="C235" s="5" t="s">
        <v>14</v>
      </c>
      <c r="D235" s="5" t="s">
        <v>394</v>
      </c>
      <c r="Y235" s="8" t="s">
        <v>391</v>
      </c>
      <c r="Z235" s="8" t="s">
        <v>391</v>
      </c>
      <c r="AA235" s="8" t="s">
        <v>391</v>
      </c>
      <c r="AB235" s="8" t="s">
        <v>391</v>
      </c>
      <c r="AC235" s="8" t="s">
        <v>391</v>
      </c>
      <c r="AD235" s="8" t="s">
        <v>391</v>
      </c>
      <c r="AE235" s="8" t="s">
        <v>391</v>
      </c>
      <c r="AF235" s="8" t="s">
        <v>391</v>
      </c>
      <c r="AG235" s="8" t="s">
        <v>391</v>
      </c>
      <c r="AH235" s="8" t="s">
        <v>391</v>
      </c>
      <c r="AI235" s="8" t="s">
        <v>391</v>
      </c>
      <c r="AJ235" s="8" t="s">
        <v>391</v>
      </c>
      <c r="AK235" s="8" t="s">
        <v>391</v>
      </c>
      <c r="AL235" s="8" t="s">
        <v>391</v>
      </c>
      <c r="AM235" s="8" t="s">
        <v>391</v>
      </c>
      <c r="AN235" s="8" t="s">
        <v>391</v>
      </c>
      <c r="AO235" s="8" t="s">
        <v>391</v>
      </c>
      <c r="AP235" s="8" t="s">
        <v>391</v>
      </c>
      <c r="AQ235" s="8" t="s">
        <v>391</v>
      </c>
      <c r="AR235" s="8" t="s">
        <v>391</v>
      </c>
      <c r="AS235" s="8" t="s">
        <v>391</v>
      </c>
      <c r="AT235" s="8" t="s">
        <v>391</v>
      </c>
      <c r="AU235" s="8" t="s">
        <v>391</v>
      </c>
      <c r="AV235" s="8" t="s">
        <v>391</v>
      </c>
      <c r="AW235" s="8" t="s">
        <v>391</v>
      </c>
      <c r="AX235" s="8" t="s">
        <v>391</v>
      </c>
      <c r="AY235" s="8" t="s">
        <v>391</v>
      </c>
      <c r="AZ235" s="8" t="s">
        <v>391</v>
      </c>
      <c r="BA235" s="8" t="s">
        <v>391</v>
      </c>
    </row>
    <row r="236" spans="1:53" x14ac:dyDescent="0.25">
      <c r="A236" s="5">
        <v>203</v>
      </c>
      <c r="B236" s="5" t="s">
        <v>114</v>
      </c>
      <c r="C236" s="5" t="s">
        <v>15</v>
      </c>
      <c r="D236" s="5" t="s">
        <v>395</v>
      </c>
      <c r="Y236" s="8" t="s">
        <v>391</v>
      </c>
      <c r="Z236" s="8" t="s">
        <v>391</v>
      </c>
      <c r="AA236" s="8" t="s">
        <v>391</v>
      </c>
      <c r="AB236" s="8" t="s">
        <v>391</v>
      </c>
      <c r="AC236" s="8" t="s">
        <v>391</v>
      </c>
      <c r="AD236" s="8" t="s">
        <v>391</v>
      </c>
      <c r="AE236" s="8" t="s">
        <v>391</v>
      </c>
      <c r="AF236" s="8" t="s">
        <v>391</v>
      </c>
      <c r="AG236" s="8" t="s">
        <v>391</v>
      </c>
      <c r="AH236" s="8" t="s">
        <v>391</v>
      </c>
      <c r="AI236" s="8" t="s">
        <v>391</v>
      </c>
      <c r="AJ236" s="8" t="s">
        <v>391</v>
      </c>
      <c r="AK236" s="8" t="s">
        <v>391</v>
      </c>
      <c r="AL236" s="8" t="s">
        <v>391</v>
      </c>
      <c r="AM236" s="8" t="s">
        <v>391</v>
      </c>
      <c r="AN236" s="8" t="s">
        <v>391</v>
      </c>
      <c r="AO236" s="8" t="s">
        <v>391</v>
      </c>
      <c r="AP236" s="8" t="s">
        <v>391</v>
      </c>
      <c r="AQ236" s="8" t="s">
        <v>391</v>
      </c>
      <c r="AR236" s="8" t="s">
        <v>391</v>
      </c>
      <c r="AS236" s="8" t="s">
        <v>391</v>
      </c>
      <c r="AT236" s="8" t="s">
        <v>391</v>
      </c>
      <c r="AU236" s="8" t="s">
        <v>391</v>
      </c>
      <c r="AV236" s="8" t="s">
        <v>391</v>
      </c>
      <c r="AW236" s="8" t="s">
        <v>391</v>
      </c>
      <c r="AX236" s="8" t="s">
        <v>391</v>
      </c>
      <c r="AY236" s="8" t="s">
        <v>391</v>
      </c>
      <c r="AZ236" s="8" t="s">
        <v>391</v>
      </c>
      <c r="BA236" s="8" t="s">
        <v>391</v>
      </c>
    </row>
    <row r="237" spans="1:53" x14ac:dyDescent="0.25">
      <c r="A237" s="5">
        <v>203</v>
      </c>
      <c r="B237" s="5" t="s">
        <v>114</v>
      </c>
      <c r="C237" s="5" t="s">
        <v>16</v>
      </c>
      <c r="D237" s="5" t="s">
        <v>396</v>
      </c>
      <c r="Y237" s="8" t="s">
        <v>391</v>
      </c>
      <c r="Z237" s="8" t="s">
        <v>391</v>
      </c>
      <c r="AA237" s="8" t="s">
        <v>391</v>
      </c>
      <c r="AB237" s="8" t="s">
        <v>391</v>
      </c>
      <c r="AC237" s="8" t="s">
        <v>391</v>
      </c>
      <c r="AD237" s="8" t="s">
        <v>391</v>
      </c>
      <c r="AE237" s="8" t="s">
        <v>391</v>
      </c>
      <c r="AF237" s="8" t="s">
        <v>391</v>
      </c>
      <c r="AG237" s="8" t="s">
        <v>391</v>
      </c>
      <c r="AH237" s="8" t="s">
        <v>391</v>
      </c>
      <c r="AI237" s="8" t="s">
        <v>391</v>
      </c>
      <c r="AJ237" s="8" t="s">
        <v>391</v>
      </c>
      <c r="AK237" s="8" t="s">
        <v>391</v>
      </c>
      <c r="AL237" s="8" t="s">
        <v>391</v>
      </c>
      <c r="AM237" s="8" t="s">
        <v>391</v>
      </c>
      <c r="AN237" s="8" t="s">
        <v>391</v>
      </c>
      <c r="AO237" s="8" t="s">
        <v>391</v>
      </c>
      <c r="AP237" s="8" t="s">
        <v>391</v>
      </c>
      <c r="AQ237" s="8" t="s">
        <v>391</v>
      </c>
      <c r="AR237" s="8" t="s">
        <v>391</v>
      </c>
      <c r="AS237" s="8" t="s">
        <v>391</v>
      </c>
      <c r="AT237" s="8" t="s">
        <v>391</v>
      </c>
      <c r="AU237" s="8" t="s">
        <v>391</v>
      </c>
      <c r="AV237" s="8" t="s">
        <v>391</v>
      </c>
      <c r="AW237" s="8" t="s">
        <v>391</v>
      </c>
      <c r="AX237" s="8" t="s">
        <v>391</v>
      </c>
      <c r="AY237" s="8" t="s">
        <v>391</v>
      </c>
      <c r="AZ237" s="8" t="s">
        <v>391</v>
      </c>
      <c r="BA237" s="8" t="s">
        <v>391</v>
      </c>
    </row>
    <row r="238" spans="1:53" x14ac:dyDescent="0.25">
      <c r="A238" s="5">
        <v>180</v>
      </c>
      <c r="B238" s="5" t="s">
        <v>120</v>
      </c>
      <c r="C238" s="5" t="s">
        <v>14</v>
      </c>
      <c r="D238" s="5" t="s">
        <v>413</v>
      </c>
      <c r="E238" s="8" t="s">
        <v>391</v>
      </c>
      <c r="F238" s="8" t="s">
        <v>391</v>
      </c>
      <c r="G238" s="8" t="s">
        <v>391</v>
      </c>
      <c r="H238" s="8" t="s">
        <v>391</v>
      </c>
      <c r="I238" s="8" t="s">
        <v>391</v>
      </c>
      <c r="J238" s="8" t="s">
        <v>391</v>
      </c>
      <c r="K238" s="8" t="s">
        <v>391</v>
      </c>
      <c r="L238" s="8" t="s">
        <v>391</v>
      </c>
      <c r="M238" s="8" t="s">
        <v>391</v>
      </c>
      <c r="N238" s="8" t="s">
        <v>391</v>
      </c>
      <c r="O238" s="8" t="s">
        <v>391</v>
      </c>
      <c r="P238" s="8" t="s">
        <v>391</v>
      </c>
      <c r="Q238" s="8" t="s">
        <v>391</v>
      </c>
      <c r="R238" s="8" t="s">
        <v>391</v>
      </c>
      <c r="S238" s="8" t="s">
        <v>391</v>
      </c>
      <c r="T238" s="8" t="s">
        <v>391</v>
      </c>
      <c r="U238" s="8" t="s">
        <v>391</v>
      </c>
      <c r="V238" s="8" t="s">
        <v>391</v>
      </c>
      <c r="W238" s="8" t="s">
        <v>391</v>
      </c>
      <c r="X238" s="8" t="s">
        <v>391</v>
      </c>
      <c r="Y238" s="8" t="s">
        <v>391</v>
      </c>
      <c r="Z238" s="8" t="s">
        <v>391</v>
      </c>
      <c r="AA238" s="8" t="s">
        <v>391</v>
      </c>
      <c r="AB238" s="8" t="s">
        <v>391</v>
      </c>
      <c r="AC238" s="8" t="s">
        <v>391</v>
      </c>
      <c r="AD238" s="8" t="s">
        <v>391</v>
      </c>
      <c r="AE238" s="8" t="s">
        <v>391</v>
      </c>
      <c r="AF238" s="8" t="s">
        <v>391</v>
      </c>
      <c r="AG238" s="8" t="s">
        <v>391</v>
      </c>
      <c r="AH238" s="8" t="s">
        <v>391</v>
      </c>
      <c r="AI238" s="8" t="s">
        <v>391</v>
      </c>
      <c r="AJ238" s="8" t="s">
        <v>391</v>
      </c>
      <c r="AK238" s="8" t="s">
        <v>391</v>
      </c>
      <c r="AL238" s="8" t="s">
        <v>391</v>
      </c>
      <c r="AM238" s="8" t="s">
        <v>391</v>
      </c>
      <c r="AN238" s="8" t="s">
        <v>391</v>
      </c>
      <c r="AO238" s="8" t="s">
        <v>391</v>
      </c>
      <c r="AP238" s="8" t="s">
        <v>391</v>
      </c>
      <c r="AQ238" s="8" t="s">
        <v>391</v>
      </c>
      <c r="AR238" s="8" t="s">
        <v>391</v>
      </c>
      <c r="AS238" s="8" t="s">
        <v>391</v>
      </c>
      <c r="AT238" s="8" t="s">
        <v>391</v>
      </c>
      <c r="AU238" s="8" t="s">
        <v>391</v>
      </c>
      <c r="AV238" s="8" t="s">
        <v>391</v>
      </c>
      <c r="AW238" s="8" t="s">
        <v>391</v>
      </c>
      <c r="AX238" s="8" t="s">
        <v>391</v>
      </c>
      <c r="AY238" s="8" t="s">
        <v>391</v>
      </c>
      <c r="AZ238" s="8" t="s">
        <v>391</v>
      </c>
      <c r="BA238" s="8" t="s">
        <v>391</v>
      </c>
    </row>
    <row r="239" spans="1:53" x14ac:dyDescent="0.25">
      <c r="A239" s="5">
        <v>180</v>
      </c>
      <c r="B239" s="5" t="s">
        <v>120</v>
      </c>
      <c r="C239" s="5" t="s">
        <v>16</v>
      </c>
      <c r="D239" s="5" t="s">
        <v>414</v>
      </c>
      <c r="E239" s="8" t="s">
        <v>391</v>
      </c>
      <c r="F239" s="8" t="s">
        <v>391</v>
      </c>
      <c r="G239" s="8" t="s">
        <v>391</v>
      </c>
      <c r="H239" s="8" t="s">
        <v>391</v>
      </c>
      <c r="I239" s="8" t="s">
        <v>391</v>
      </c>
      <c r="J239" s="8" t="s">
        <v>391</v>
      </c>
      <c r="K239" s="8" t="s">
        <v>391</v>
      </c>
      <c r="L239" s="8" t="s">
        <v>391</v>
      </c>
      <c r="M239" s="8" t="s">
        <v>391</v>
      </c>
      <c r="N239" s="8" t="s">
        <v>391</v>
      </c>
      <c r="O239" s="8" t="s">
        <v>391</v>
      </c>
      <c r="P239" s="8" t="s">
        <v>391</v>
      </c>
      <c r="Q239" s="8" t="s">
        <v>391</v>
      </c>
      <c r="R239" s="8" t="s">
        <v>391</v>
      </c>
      <c r="S239" s="8" t="s">
        <v>391</v>
      </c>
      <c r="T239" s="8" t="s">
        <v>391</v>
      </c>
      <c r="U239" s="8" t="s">
        <v>391</v>
      </c>
      <c r="V239" s="8" t="s">
        <v>391</v>
      </c>
      <c r="W239" s="8" t="s">
        <v>391</v>
      </c>
      <c r="X239" s="8" t="s">
        <v>391</v>
      </c>
      <c r="Y239" s="8" t="s">
        <v>391</v>
      </c>
      <c r="Z239" s="8" t="s">
        <v>391</v>
      </c>
      <c r="AA239" s="8" t="s">
        <v>391</v>
      </c>
      <c r="AB239" s="8" t="s">
        <v>391</v>
      </c>
      <c r="AC239" s="8" t="s">
        <v>391</v>
      </c>
      <c r="AD239" s="8" t="s">
        <v>391</v>
      </c>
      <c r="AE239" s="8" t="s">
        <v>391</v>
      </c>
      <c r="AF239" s="8" t="s">
        <v>391</v>
      </c>
      <c r="AG239" s="8" t="s">
        <v>391</v>
      </c>
      <c r="AH239" s="8" t="s">
        <v>391</v>
      </c>
      <c r="AI239" s="8" t="s">
        <v>391</v>
      </c>
      <c r="AJ239" s="8" t="s">
        <v>391</v>
      </c>
      <c r="AK239" s="8" t="s">
        <v>391</v>
      </c>
      <c r="AL239" s="8" t="s">
        <v>391</v>
      </c>
      <c r="AM239" s="8" t="s">
        <v>391</v>
      </c>
      <c r="AN239" s="8" t="s">
        <v>391</v>
      </c>
      <c r="AO239" s="8" t="s">
        <v>391</v>
      </c>
      <c r="AP239" s="8" t="s">
        <v>391</v>
      </c>
      <c r="AQ239" s="8" t="s">
        <v>391</v>
      </c>
      <c r="AR239" s="8" t="s">
        <v>391</v>
      </c>
      <c r="AS239" s="8" t="s">
        <v>391</v>
      </c>
      <c r="AT239" s="8" t="s">
        <v>391</v>
      </c>
      <c r="AU239" s="8" t="s">
        <v>391</v>
      </c>
      <c r="AV239" s="8" t="s">
        <v>391</v>
      </c>
      <c r="AW239" s="8" t="s">
        <v>391</v>
      </c>
      <c r="AX239" s="8" t="s">
        <v>391</v>
      </c>
      <c r="AY239" s="8" t="s">
        <v>391</v>
      </c>
      <c r="AZ239" s="8" t="s">
        <v>391</v>
      </c>
      <c r="BA239" s="8" t="s">
        <v>391</v>
      </c>
    </row>
    <row r="240" spans="1:53" x14ac:dyDescent="0.25">
      <c r="A240" s="5">
        <v>180</v>
      </c>
      <c r="B240" s="5" t="s">
        <v>120</v>
      </c>
      <c r="C240" s="5" t="s">
        <v>17</v>
      </c>
      <c r="D240" s="5" t="s">
        <v>397</v>
      </c>
      <c r="AI240" s="8" t="s">
        <v>391</v>
      </c>
      <c r="AJ240" s="8" t="s">
        <v>391</v>
      </c>
      <c r="AK240" s="8" t="s">
        <v>391</v>
      </c>
      <c r="AL240" s="8" t="s">
        <v>391</v>
      </c>
      <c r="AM240" s="8" t="s">
        <v>391</v>
      </c>
      <c r="AN240" s="8" t="s">
        <v>391</v>
      </c>
      <c r="AO240" s="8" t="s">
        <v>391</v>
      </c>
      <c r="AP240" s="8" t="s">
        <v>391</v>
      </c>
      <c r="AQ240" s="8" t="s">
        <v>391</v>
      </c>
      <c r="AR240" s="8" t="s">
        <v>391</v>
      </c>
      <c r="AS240" s="8" t="s">
        <v>391</v>
      </c>
      <c r="AT240" s="8" t="s">
        <v>391</v>
      </c>
      <c r="AU240" s="8" t="s">
        <v>391</v>
      </c>
      <c r="AV240" s="8" t="s">
        <v>391</v>
      </c>
      <c r="AW240" s="8" t="s">
        <v>391</v>
      </c>
      <c r="AX240" s="8" t="s">
        <v>391</v>
      </c>
      <c r="AY240" s="8" t="s">
        <v>391</v>
      </c>
      <c r="AZ240" s="8" t="s">
        <v>391</v>
      </c>
      <c r="BA240" s="8" t="s">
        <v>391</v>
      </c>
    </row>
    <row r="241" spans="1:53" x14ac:dyDescent="0.25">
      <c r="A241" s="5">
        <v>208</v>
      </c>
      <c r="B241" s="5" t="s">
        <v>122</v>
      </c>
      <c r="C241" s="5" t="s">
        <v>10</v>
      </c>
      <c r="D241" s="5" t="s">
        <v>390</v>
      </c>
      <c r="E241" s="8" t="s">
        <v>391</v>
      </c>
      <c r="F241" s="8" t="s">
        <v>391</v>
      </c>
      <c r="G241" s="8" t="s">
        <v>391</v>
      </c>
      <c r="H241" s="8" t="s">
        <v>391</v>
      </c>
      <c r="I241" s="8" t="s">
        <v>391</v>
      </c>
      <c r="J241" s="8" t="s">
        <v>391</v>
      </c>
      <c r="K241" s="8" t="s">
        <v>391</v>
      </c>
      <c r="L241" s="8" t="s">
        <v>391</v>
      </c>
      <c r="M241" s="8" t="s">
        <v>391</v>
      </c>
      <c r="N241" s="8" t="s">
        <v>391</v>
      </c>
      <c r="O241" s="8" t="s">
        <v>391</v>
      </c>
      <c r="P241" s="8" t="s">
        <v>391</v>
      </c>
      <c r="Q241" s="8" t="s">
        <v>391</v>
      </c>
      <c r="R241" s="8" t="s">
        <v>391</v>
      </c>
      <c r="S241" s="8" t="s">
        <v>391</v>
      </c>
      <c r="T241" s="8" t="s">
        <v>391</v>
      </c>
      <c r="U241" s="8" t="s">
        <v>391</v>
      </c>
      <c r="V241" s="8" t="s">
        <v>391</v>
      </c>
      <c r="W241" s="8" t="s">
        <v>391</v>
      </c>
      <c r="X241" s="8" t="s">
        <v>391</v>
      </c>
      <c r="Y241" s="8" t="s">
        <v>391</v>
      </c>
      <c r="Z241" s="8" t="s">
        <v>391</v>
      </c>
      <c r="AA241" s="8" t="s">
        <v>391</v>
      </c>
      <c r="AB241" s="8" t="s">
        <v>391</v>
      </c>
      <c r="AC241" s="8" t="s">
        <v>391</v>
      </c>
      <c r="AD241" s="8" t="s">
        <v>391</v>
      </c>
      <c r="AE241" s="8" t="s">
        <v>391</v>
      </c>
      <c r="AF241" s="8" t="s">
        <v>391</v>
      </c>
      <c r="AG241" s="8" t="s">
        <v>391</v>
      </c>
      <c r="AH241" s="8" t="s">
        <v>391</v>
      </c>
      <c r="AI241" s="8" t="s">
        <v>391</v>
      </c>
      <c r="AJ241" s="8" t="s">
        <v>391</v>
      </c>
      <c r="AK241" s="8" t="s">
        <v>391</v>
      </c>
      <c r="AL241" s="8" t="s">
        <v>391</v>
      </c>
      <c r="AM241" s="8" t="s">
        <v>391</v>
      </c>
      <c r="AN241" s="8" t="s">
        <v>391</v>
      </c>
      <c r="AO241" s="8" t="s">
        <v>391</v>
      </c>
      <c r="AP241" s="8" t="s">
        <v>391</v>
      </c>
      <c r="AQ241" s="8" t="s">
        <v>391</v>
      </c>
      <c r="AR241" s="8" t="s">
        <v>391</v>
      </c>
      <c r="AS241" s="8" t="s">
        <v>391</v>
      </c>
      <c r="AT241" s="8" t="s">
        <v>391</v>
      </c>
      <c r="AU241" s="8" t="s">
        <v>391</v>
      </c>
      <c r="AV241" s="8" t="s">
        <v>391</v>
      </c>
      <c r="AW241" s="8" t="s">
        <v>391</v>
      </c>
      <c r="AX241" s="8" t="s">
        <v>391</v>
      </c>
      <c r="AY241" s="8" t="s">
        <v>391</v>
      </c>
      <c r="AZ241" s="8" t="s">
        <v>391</v>
      </c>
      <c r="BA241" s="8" t="s">
        <v>391</v>
      </c>
    </row>
    <row r="242" spans="1:53" x14ac:dyDescent="0.25">
      <c r="A242" s="5">
        <v>208</v>
      </c>
      <c r="B242" s="5" t="s">
        <v>122</v>
      </c>
      <c r="C242" s="5" t="s">
        <v>11</v>
      </c>
      <c r="D242" s="5" t="s">
        <v>392</v>
      </c>
      <c r="E242" s="8" t="s">
        <v>391</v>
      </c>
      <c r="F242" s="8" t="s">
        <v>391</v>
      </c>
      <c r="G242" s="8" t="s">
        <v>391</v>
      </c>
      <c r="H242" s="8" t="s">
        <v>391</v>
      </c>
      <c r="I242" s="8" t="s">
        <v>391</v>
      </c>
      <c r="J242" s="8" t="s">
        <v>391</v>
      </c>
      <c r="K242" s="8" t="s">
        <v>391</v>
      </c>
      <c r="L242" s="8" t="s">
        <v>391</v>
      </c>
      <c r="M242" s="8" t="s">
        <v>391</v>
      </c>
      <c r="N242" s="8" t="s">
        <v>391</v>
      </c>
      <c r="O242" s="8" t="s">
        <v>391</v>
      </c>
      <c r="P242" s="8" t="s">
        <v>391</v>
      </c>
      <c r="Q242" s="8" t="s">
        <v>391</v>
      </c>
      <c r="R242" s="8" t="s">
        <v>391</v>
      </c>
      <c r="S242" s="8" t="s">
        <v>391</v>
      </c>
      <c r="T242" s="8" t="s">
        <v>391</v>
      </c>
      <c r="U242" s="8" t="s">
        <v>391</v>
      </c>
      <c r="V242" s="8" t="s">
        <v>391</v>
      </c>
      <c r="W242" s="8" t="s">
        <v>391</v>
      </c>
      <c r="X242" s="8" t="s">
        <v>391</v>
      </c>
      <c r="Y242" s="8" t="s">
        <v>391</v>
      </c>
      <c r="Z242" s="8" t="s">
        <v>391</v>
      </c>
      <c r="AA242" s="8" t="s">
        <v>391</v>
      </c>
      <c r="AB242" s="8" t="s">
        <v>391</v>
      </c>
      <c r="AC242" s="8" t="s">
        <v>391</v>
      </c>
      <c r="AD242" s="8" t="s">
        <v>391</v>
      </c>
      <c r="AE242" s="8" t="s">
        <v>391</v>
      </c>
      <c r="AF242" s="8" t="s">
        <v>391</v>
      </c>
      <c r="AG242" s="8" t="s">
        <v>391</v>
      </c>
      <c r="AH242" s="8" t="s">
        <v>391</v>
      </c>
      <c r="AI242" s="8" t="s">
        <v>391</v>
      </c>
      <c r="AJ242" s="8" t="s">
        <v>391</v>
      </c>
      <c r="AK242" s="8" t="s">
        <v>391</v>
      </c>
      <c r="AL242" s="8" t="s">
        <v>391</v>
      </c>
      <c r="AM242" s="8" t="s">
        <v>391</v>
      </c>
      <c r="AN242" s="8" t="s">
        <v>391</v>
      </c>
      <c r="AO242" s="8" t="s">
        <v>391</v>
      </c>
      <c r="AP242" s="8" t="s">
        <v>391</v>
      </c>
      <c r="AQ242" s="8" t="s">
        <v>391</v>
      </c>
      <c r="AR242" s="8" t="s">
        <v>391</v>
      </c>
      <c r="AS242" s="8" t="s">
        <v>391</v>
      </c>
      <c r="AT242" s="8" t="s">
        <v>391</v>
      </c>
      <c r="AU242" s="8" t="s">
        <v>391</v>
      </c>
      <c r="AV242" s="8" t="s">
        <v>391</v>
      </c>
      <c r="AW242" s="8" t="s">
        <v>391</v>
      </c>
      <c r="AX242" s="8" t="s">
        <v>391</v>
      </c>
      <c r="AY242" s="8" t="s">
        <v>391</v>
      </c>
      <c r="AZ242" s="8" t="s">
        <v>391</v>
      </c>
      <c r="BA242" s="8" t="s">
        <v>391</v>
      </c>
    </row>
    <row r="243" spans="1:53" x14ac:dyDescent="0.25">
      <c r="A243" s="5">
        <v>208</v>
      </c>
      <c r="B243" s="5" t="s">
        <v>122</v>
      </c>
      <c r="C243" s="5" t="s">
        <v>12</v>
      </c>
      <c r="D243" s="5" t="s">
        <v>393</v>
      </c>
      <c r="E243" s="8" t="s">
        <v>391</v>
      </c>
      <c r="F243" s="8" t="s">
        <v>391</v>
      </c>
      <c r="G243" s="8" t="s">
        <v>391</v>
      </c>
      <c r="H243" s="8" t="s">
        <v>391</v>
      </c>
      <c r="I243" s="8" t="s">
        <v>391</v>
      </c>
      <c r="J243" s="8" t="s">
        <v>391</v>
      </c>
      <c r="K243" s="8" t="s">
        <v>391</v>
      </c>
      <c r="L243" s="8" t="s">
        <v>391</v>
      </c>
      <c r="M243" s="8" t="s">
        <v>391</v>
      </c>
      <c r="N243" s="8" t="s">
        <v>391</v>
      </c>
      <c r="O243" s="8" t="s">
        <v>391</v>
      </c>
      <c r="P243" s="8" t="s">
        <v>391</v>
      </c>
      <c r="Q243" s="8" t="s">
        <v>391</v>
      </c>
      <c r="R243" s="8" t="s">
        <v>391</v>
      </c>
      <c r="S243" s="8" t="s">
        <v>391</v>
      </c>
      <c r="T243" s="8" t="s">
        <v>391</v>
      </c>
      <c r="U243" s="8" t="s">
        <v>391</v>
      </c>
      <c r="V243" s="8" t="s">
        <v>391</v>
      </c>
      <c r="W243" s="8" t="s">
        <v>391</v>
      </c>
      <c r="X243" s="8" t="s">
        <v>391</v>
      </c>
      <c r="Y243" s="8" t="s">
        <v>391</v>
      </c>
      <c r="Z243" s="8" t="s">
        <v>391</v>
      </c>
      <c r="AA243" s="8" t="s">
        <v>391</v>
      </c>
      <c r="AB243" s="8" t="s">
        <v>391</v>
      </c>
      <c r="AC243" s="8" t="s">
        <v>391</v>
      </c>
      <c r="AD243" s="8" t="s">
        <v>391</v>
      </c>
      <c r="AE243" s="8" t="s">
        <v>391</v>
      </c>
      <c r="AF243" s="8" t="s">
        <v>391</v>
      </c>
      <c r="AG243" s="8" t="s">
        <v>391</v>
      </c>
      <c r="AH243" s="8" t="s">
        <v>391</v>
      </c>
      <c r="AI243" s="8" t="s">
        <v>391</v>
      </c>
      <c r="AJ243" s="8" t="s">
        <v>391</v>
      </c>
      <c r="AK243" s="8" t="s">
        <v>391</v>
      </c>
      <c r="AL243" s="8" t="s">
        <v>391</v>
      </c>
      <c r="AM243" s="8" t="s">
        <v>391</v>
      </c>
      <c r="AN243" s="8" t="s">
        <v>391</v>
      </c>
      <c r="AO243" s="8" t="s">
        <v>391</v>
      </c>
      <c r="AP243" s="8" t="s">
        <v>391</v>
      </c>
      <c r="AQ243" s="8" t="s">
        <v>391</v>
      </c>
      <c r="AR243" s="8" t="s">
        <v>391</v>
      </c>
      <c r="AS243" s="8" t="s">
        <v>391</v>
      </c>
      <c r="AT243" s="8" t="s">
        <v>391</v>
      </c>
      <c r="AU243" s="8" t="s">
        <v>391</v>
      </c>
      <c r="AV243" s="8" t="s">
        <v>391</v>
      </c>
      <c r="AW243" s="8" t="s">
        <v>391</v>
      </c>
      <c r="AX243" s="8" t="s">
        <v>391</v>
      </c>
      <c r="AY243" s="8" t="s">
        <v>391</v>
      </c>
      <c r="AZ243" s="8" t="s">
        <v>391</v>
      </c>
      <c r="BA243" s="8" t="s">
        <v>391</v>
      </c>
    </row>
    <row r="244" spans="1:53" x14ac:dyDescent="0.25">
      <c r="A244" s="5">
        <v>208</v>
      </c>
      <c r="B244" s="5" t="s">
        <v>122</v>
      </c>
      <c r="C244" s="5" t="s">
        <v>14</v>
      </c>
      <c r="D244" s="5" t="s">
        <v>394</v>
      </c>
      <c r="E244" s="8" t="s">
        <v>391</v>
      </c>
      <c r="F244" s="8" t="s">
        <v>391</v>
      </c>
      <c r="G244" s="8" t="s">
        <v>391</v>
      </c>
      <c r="H244" s="8" t="s">
        <v>391</v>
      </c>
      <c r="I244" s="8" t="s">
        <v>391</v>
      </c>
      <c r="J244" s="8" t="s">
        <v>391</v>
      </c>
      <c r="K244" s="8" t="s">
        <v>391</v>
      </c>
      <c r="L244" s="8" t="s">
        <v>391</v>
      </c>
      <c r="M244" s="8" t="s">
        <v>391</v>
      </c>
      <c r="N244" s="8" t="s">
        <v>391</v>
      </c>
      <c r="O244" s="8" t="s">
        <v>391</v>
      </c>
      <c r="P244" s="8" t="s">
        <v>391</v>
      </c>
      <c r="Q244" s="8" t="s">
        <v>391</v>
      </c>
      <c r="R244" s="8" t="s">
        <v>391</v>
      </c>
      <c r="S244" s="8" t="s">
        <v>391</v>
      </c>
      <c r="T244" s="8" t="s">
        <v>391</v>
      </c>
      <c r="U244" s="8" t="s">
        <v>391</v>
      </c>
      <c r="V244" s="8" t="s">
        <v>391</v>
      </c>
      <c r="W244" s="8" t="s">
        <v>391</v>
      </c>
      <c r="X244" s="8" t="s">
        <v>391</v>
      </c>
      <c r="Y244" s="8" t="s">
        <v>391</v>
      </c>
      <c r="Z244" s="8" t="s">
        <v>391</v>
      </c>
      <c r="AA244" s="8" t="s">
        <v>391</v>
      </c>
      <c r="AB244" s="8" t="s">
        <v>391</v>
      </c>
      <c r="AC244" s="8" t="s">
        <v>391</v>
      </c>
      <c r="AD244" s="8" t="s">
        <v>391</v>
      </c>
      <c r="AE244" s="8" t="s">
        <v>391</v>
      </c>
      <c r="AF244" s="8" t="s">
        <v>391</v>
      </c>
      <c r="AG244" s="8" t="s">
        <v>391</v>
      </c>
      <c r="AH244" s="8" t="s">
        <v>391</v>
      </c>
      <c r="AI244" s="8" t="s">
        <v>391</v>
      </c>
      <c r="AJ244" s="8" t="s">
        <v>391</v>
      </c>
      <c r="AK244" s="8" t="s">
        <v>391</v>
      </c>
      <c r="AL244" s="8" t="s">
        <v>391</v>
      </c>
      <c r="AM244" s="8" t="s">
        <v>391</v>
      </c>
      <c r="AN244" s="8" t="s">
        <v>391</v>
      </c>
      <c r="AO244" s="8" t="s">
        <v>391</v>
      </c>
      <c r="AP244" s="8" t="s">
        <v>391</v>
      </c>
      <c r="AQ244" s="8" t="s">
        <v>391</v>
      </c>
      <c r="AR244" s="8" t="s">
        <v>391</v>
      </c>
      <c r="AS244" s="8" t="s">
        <v>391</v>
      </c>
      <c r="AT244" s="8" t="s">
        <v>391</v>
      </c>
      <c r="AU244" s="8" t="s">
        <v>391</v>
      </c>
      <c r="AV244" s="8" t="s">
        <v>391</v>
      </c>
      <c r="AW244" s="8" t="s">
        <v>391</v>
      </c>
      <c r="AX244" s="8" t="s">
        <v>391</v>
      </c>
      <c r="AY244" s="8" t="s">
        <v>391</v>
      </c>
      <c r="AZ244" s="8" t="s">
        <v>391</v>
      </c>
      <c r="BA244" s="8" t="s">
        <v>391</v>
      </c>
    </row>
    <row r="245" spans="1:53" x14ac:dyDescent="0.25">
      <c r="A245" s="5">
        <v>208</v>
      </c>
      <c r="B245" s="5" t="s">
        <v>122</v>
      </c>
      <c r="C245" s="5" t="s">
        <v>15</v>
      </c>
      <c r="D245" s="5" t="s">
        <v>395</v>
      </c>
      <c r="E245" s="8" t="s">
        <v>391</v>
      </c>
      <c r="F245" s="8" t="s">
        <v>391</v>
      </c>
      <c r="G245" s="8" t="s">
        <v>391</v>
      </c>
      <c r="H245" s="8" t="s">
        <v>391</v>
      </c>
      <c r="I245" s="8" t="s">
        <v>391</v>
      </c>
      <c r="J245" s="8" t="s">
        <v>391</v>
      </c>
      <c r="K245" s="8" t="s">
        <v>391</v>
      </c>
      <c r="L245" s="8" t="s">
        <v>391</v>
      </c>
      <c r="M245" s="8" t="s">
        <v>391</v>
      </c>
      <c r="N245" s="8" t="s">
        <v>391</v>
      </c>
      <c r="O245" s="8" t="s">
        <v>391</v>
      </c>
      <c r="P245" s="8" t="s">
        <v>391</v>
      </c>
      <c r="Q245" s="8" t="s">
        <v>391</v>
      </c>
      <c r="R245" s="8" t="s">
        <v>391</v>
      </c>
      <c r="S245" s="8" t="s">
        <v>391</v>
      </c>
      <c r="T245" s="8" t="s">
        <v>391</v>
      </c>
      <c r="U245" s="8" t="s">
        <v>391</v>
      </c>
      <c r="V245" s="8" t="s">
        <v>391</v>
      </c>
      <c r="W245" s="8" t="s">
        <v>391</v>
      </c>
      <c r="X245" s="8" t="s">
        <v>391</v>
      </c>
      <c r="Y245" s="8" t="s">
        <v>391</v>
      </c>
      <c r="Z245" s="8" t="s">
        <v>391</v>
      </c>
      <c r="AA245" s="8" t="s">
        <v>391</v>
      </c>
      <c r="AB245" s="8" t="s">
        <v>391</v>
      </c>
      <c r="AC245" s="8" t="s">
        <v>391</v>
      </c>
      <c r="AD245" s="8" t="s">
        <v>391</v>
      </c>
      <c r="AE245" s="8" t="s">
        <v>391</v>
      </c>
      <c r="AF245" s="8" t="s">
        <v>391</v>
      </c>
      <c r="AG245" s="8" t="s">
        <v>391</v>
      </c>
      <c r="AH245" s="8" t="s">
        <v>391</v>
      </c>
      <c r="AI245" s="8" t="s">
        <v>391</v>
      </c>
      <c r="AJ245" s="8" t="s">
        <v>391</v>
      </c>
      <c r="AK245" s="8" t="s">
        <v>391</v>
      </c>
      <c r="AL245" s="8" t="s">
        <v>391</v>
      </c>
      <c r="AM245" s="8" t="s">
        <v>391</v>
      </c>
      <c r="AN245" s="8" t="s">
        <v>391</v>
      </c>
      <c r="AO245" s="8" t="s">
        <v>391</v>
      </c>
      <c r="AP245" s="8" t="s">
        <v>391</v>
      </c>
      <c r="AQ245" s="8" t="s">
        <v>391</v>
      </c>
      <c r="AR245" s="8" t="s">
        <v>391</v>
      </c>
      <c r="AS245" s="8" t="s">
        <v>391</v>
      </c>
      <c r="AT245" s="8" t="s">
        <v>391</v>
      </c>
      <c r="AU245" s="8" t="s">
        <v>391</v>
      </c>
      <c r="AV245" s="8" t="s">
        <v>391</v>
      </c>
      <c r="AW245" s="8" t="s">
        <v>391</v>
      </c>
      <c r="AX245" s="8" t="s">
        <v>391</v>
      </c>
      <c r="AY245" s="8" t="s">
        <v>391</v>
      </c>
      <c r="AZ245" s="8" t="s">
        <v>391</v>
      </c>
      <c r="BA245" s="8" t="s">
        <v>391</v>
      </c>
    </row>
    <row r="246" spans="1:53" x14ac:dyDescent="0.25">
      <c r="A246" s="5">
        <v>208</v>
      </c>
      <c r="B246" s="5" t="s">
        <v>122</v>
      </c>
      <c r="C246" s="5" t="s">
        <v>16</v>
      </c>
      <c r="D246" s="5" t="s">
        <v>396</v>
      </c>
      <c r="E246" s="8" t="s">
        <v>391</v>
      </c>
      <c r="F246" s="8" t="s">
        <v>391</v>
      </c>
      <c r="G246" s="8" t="s">
        <v>391</v>
      </c>
      <c r="H246" s="8" t="s">
        <v>391</v>
      </c>
      <c r="I246" s="8" t="s">
        <v>391</v>
      </c>
      <c r="J246" s="8" t="s">
        <v>391</v>
      </c>
      <c r="K246" s="8" t="s">
        <v>391</v>
      </c>
      <c r="L246" s="8" t="s">
        <v>391</v>
      </c>
      <c r="M246" s="8" t="s">
        <v>391</v>
      </c>
      <c r="N246" s="8" t="s">
        <v>391</v>
      </c>
      <c r="O246" s="8" t="s">
        <v>391</v>
      </c>
      <c r="P246" s="8" t="s">
        <v>391</v>
      </c>
      <c r="Q246" s="8" t="s">
        <v>391</v>
      </c>
      <c r="R246" s="8" t="s">
        <v>391</v>
      </c>
      <c r="S246" s="8" t="s">
        <v>391</v>
      </c>
      <c r="T246" s="8" t="s">
        <v>391</v>
      </c>
      <c r="U246" s="8" t="s">
        <v>391</v>
      </c>
      <c r="V246" s="8" t="s">
        <v>391</v>
      </c>
      <c r="W246" s="8" t="s">
        <v>391</v>
      </c>
      <c r="X246" s="8" t="s">
        <v>391</v>
      </c>
      <c r="Y246" s="8" t="s">
        <v>391</v>
      </c>
      <c r="Z246" s="8" t="s">
        <v>391</v>
      </c>
      <c r="AA246" s="8" t="s">
        <v>391</v>
      </c>
      <c r="AB246" s="8" t="s">
        <v>391</v>
      </c>
      <c r="AC246" s="8" t="s">
        <v>391</v>
      </c>
      <c r="AD246" s="8" t="s">
        <v>391</v>
      </c>
      <c r="AE246" s="8" t="s">
        <v>391</v>
      </c>
      <c r="AF246" s="8" t="s">
        <v>391</v>
      </c>
      <c r="AG246" s="8" t="s">
        <v>391</v>
      </c>
      <c r="AH246" s="8" t="s">
        <v>391</v>
      </c>
      <c r="AI246" s="8" t="s">
        <v>391</v>
      </c>
      <c r="AJ246" s="8" t="s">
        <v>391</v>
      </c>
      <c r="AK246" s="8" t="s">
        <v>391</v>
      </c>
      <c r="AL246" s="8" t="s">
        <v>391</v>
      </c>
      <c r="AM246" s="8" t="s">
        <v>391</v>
      </c>
      <c r="AN246" s="8" t="s">
        <v>391</v>
      </c>
      <c r="AO246" s="8" t="s">
        <v>391</v>
      </c>
      <c r="AP246" s="8" t="s">
        <v>391</v>
      </c>
      <c r="AQ246" s="8" t="s">
        <v>391</v>
      </c>
      <c r="AR246" s="8" t="s">
        <v>391</v>
      </c>
      <c r="AS246" s="8" t="s">
        <v>391</v>
      </c>
      <c r="AT246" s="8" t="s">
        <v>391</v>
      </c>
      <c r="AU246" s="8" t="s">
        <v>391</v>
      </c>
      <c r="AV246" s="8" t="s">
        <v>391</v>
      </c>
      <c r="AW246" s="8" t="s">
        <v>391</v>
      </c>
      <c r="AX246" s="8" t="s">
        <v>391</v>
      </c>
      <c r="AY246" s="8" t="s">
        <v>391</v>
      </c>
      <c r="AZ246" s="8" t="s">
        <v>391</v>
      </c>
      <c r="BA246" s="8" t="s">
        <v>391</v>
      </c>
    </row>
    <row r="247" spans="1:53" x14ac:dyDescent="0.25">
      <c r="A247" s="5">
        <v>262</v>
      </c>
      <c r="B247" s="5" t="s">
        <v>124</v>
      </c>
      <c r="C247" s="5" t="s">
        <v>12</v>
      </c>
      <c r="D247" s="5" t="s">
        <v>398</v>
      </c>
      <c r="E247" s="8" t="s">
        <v>391</v>
      </c>
      <c r="F247" s="8" t="s">
        <v>391</v>
      </c>
      <c r="G247" s="8" t="s">
        <v>391</v>
      </c>
      <c r="H247" s="8" t="s">
        <v>391</v>
      </c>
      <c r="I247" s="8" t="s">
        <v>391</v>
      </c>
      <c r="J247" s="8" t="s">
        <v>391</v>
      </c>
      <c r="K247" s="8" t="s">
        <v>391</v>
      </c>
      <c r="L247" s="8" t="s">
        <v>391</v>
      </c>
      <c r="M247" s="8" t="s">
        <v>391</v>
      </c>
      <c r="N247" s="8" t="s">
        <v>391</v>
      </c>
      <c r="O247" s="8" t="s">
        <v>391</v>
      </c>
      <c r="P247" s="8" t="s">
        <v>391</v>
      </c>
      <c r="Q247" s="8" t="s">
        <v>391</v>
      </c>
      <c r="R247" s="8" t="s">
        <v>391</v>
      </c>
      <c r="S247" s="8" t="s">
        <v>391</v>
      </c>
      <c r="T247" s="8" t="s">
        <v>391</v>
      </c>
      <c r="U247" s="8" t="s">
        <v>391</v>
      </c>
      <c r="V247" s="8" t="s">
        <v>391</v>
      </c>
      <c r="W247" s="8" t="s">
        <v>391</v>
      </c>
      <c r="X247" s="8" t="s">
        <v>391</v>
      </c>
      <c r="Y247" s="8" t="s">
        <v>391</v>
      </c>
      <c r="Z247" s="8" t="s">
        <v>391</v>
      </c>
      <c r="AA247" s="8" t="s">
        <v>391</v>
      </c>
      <c r="AB247" s="8" t="s">
        <v>391</v>
      </c>
      <c r="AC247" s="8" t="s">
        <v>391</v>
      </c>
      <c r="AD247" s="8" t="s">
        <v>391</v>
      </c>
      <c r="AE247" s="8" t="s">
        <v>391</v>
      </c>
      <c r="AF247" s="8" t="s">
        <v>391</v>
      </c>
      <c r="AG247" s="8" t="s">
        <v>391</v>
      </c>
      <c r="AH247" s="8" t="s">
        <v>391</v>
      </c>
      <c r="AI247" s="8" t="s">
        <v>391</v>
      </c>
      <c r="AJ247" s="8" t="s">
        <v>391</v>
      </c>
      <c r="AK247" s="8" t="s">
        <v>391</v>
      </c>
      <c r="AL247" s="8" t="s">
        <v>391</v>
      </c>
      <c r="AM247" s="8" t="s">
        <v>391</v>
      </c>
    </row>
    <row r="248" spans="1:53" x14ac:dyDescent="0.25">
      <c r="A248" s="5">
        <v>262</v>
      </c>
      <c r="B248" s="5" t="s">
        <v>124</v>
      </c>
      <c r="C248" s="5" t="s">
        <v>17</v>
      </c>
      <c r="D248" s="5" t="s">
        <v>415</v>
      </c>
      <c r="E248" s="8" t="s">
        <v>391</v>
      </c>
      <c r="F248" s="8" t="s">
        <v>391</v>
      </c>
      <c r="G248" s="8" t="s">
        <v>391</v>
      </c>
      <c r="H248" s="8" t="s">
        <v>391</v>
      </c>
      <c r="I248" s="8" t="s">
        <v>391</v>
      </c>
      <c r="J248" s="8" t="s">
        <v>391</v>
      </c>
      <c r="K248" s="8" t="s">
        <v>391</v>
      </c>
      <c r="L248" s="8" t="s">
        <v>391</v>
      </c>
      <c r="M248" s="8" t="s">
        <v>391</v>
      </c>
      <c r="N248" s="8" t="s">
        <v>391</v>
      </c>
      <c r="O248" s="8" t="s">
        <v>391</v>
      </c>
      <c r="P248" s="8" t="s">
        <v>391</v>
      </c>
      <c r="Q248" s="8" t="s">
        <v>391</v>
      </c>
      <c r="R248" s="8" t="s">
        <v>391</v>
      </c>
      <c r="S248" s="8" t="s">
        <v>391</v>
      </c>
      <c r="T248" s="8" t="s">
        <v>391</v>
      </c>
      <c r="U248" s="8" t="s">
        <v>391</v>
      </c>
      <c r="V248" s="8" t="s">
        <v>391</v>
      </c>
      <c r="W248" s="8" t="s">
        <v>391</v>
      </c>
      <c r="X248" s="8" t="s">
        <v>391</v>
      </c>
      <c r="Y248" s="8" t="s">
        <v>391</v>
      </c>
      <c r="Z248" s="8" t="s">
        <v>391</v>
      </c>
      <c r="AA248" s="8" t="s">
        <v>391</v>
      </c>
      <c r="AB248" s="8" t="s">
        <v>391</v>
      </c>
      <c r="AC248" s="8" t="s">
        <v>391</v>
      </c>
      <c r="AD248" s="8" t="s">
        <v>391</v>
      </c>
      <c r="AE248" s="8" t="s">
        <v>391</v>
      </c>
      <c r="AF248" s="8" t="s">
        <v>391</v>
      </c>
      <c r="AG248" s="8" t="s">
        <v>391</v>
      </c>
      <c r="AH248" s="8" t="s">
        <v>391</v>
      </c>
      <c r="AI248" s="8" t="s">
        <v>391</v>
      </c>
      <c r="AJ248" s="8" t="s">
        <v>391</v>
      </c>
      <c r="AK248" s="8" t="s">
        <v>391</v>
      </c>
      <c r="AL248" s="8" t="s">
        <v>391</v>
      </c>
      <c r="AM248" s="8" t="s">
        <v>391</v>
      </c>
      <c r="AN248" s="8" t="s">
        <v>391</v>
      </c>
      <c r="AO248" s="8" t="s">
        <v>391</v>
      </c>
      <c r="AP248" s="8" t="s">
        <v>391</v>
      </c>
      <c r="AQ248" s="8" t="s">
        <v>391</v>
      </c>
      <c r="AR248" s="8" t="s">
        <v>391</v>
      </c>
      <c r="AS248" s="8" t="s">
        <v>391</v>
      </c>
      <c r="AT248" s="8" t="s">
        <v>391</v>
      </c>
      <c r="AU248" s="8" t="s">
        <v>391</v>
      </c>
      <c r="AV248" s="8" t="s">
        <v>391</v>
      </c>
      <c r="AW248" s="8" t="s">
        <v>391</v>
      </c>
      <c r="AX248" s="8" t="s">
        <v>391</v>
      </c>
      <c r="AY248" s="8" t="s">
        <v>391</v>
      </c>
      <c r="AZ248" s="8" t="s">
        <v>391</v>
      </c>
      <c r="BA248" s="8" t="s">
        <v>391</v>
      </c>
    </row>
    <row r="249" spans="1:53" x14ac:dyDescent="0.25">
      <c r="A249" s="5">
        <v>212</v>
      </c>
      <c r="B249" s="5" t="s">
        <v>126</v>
      </c>
      <c r="C249" s="5" t="s">
        <v>17</v>
      </c>
      <c r="D249" s="5" t="s">
        <v>397</v>
      </c>
      <c r="E249" s="8" t="s">
        <v>391</v>
      </c>
      <c r="F249" s="8" t="s">
        <v>391</v>
      </c>
      <c r="G249" s="8" t="s">
        <v>391</v>
      </c>
      <c r="H249" s="8" t="s">
        <v>391</v>
      </c>
      <c r="I249" s="8" t="s">
        <v>391</v>
      </c>
      <c r="J249" s="8" t="s">
        <v>391</v>
      </c>
      <c r="K249" s="8" t="s">
        <v>391</v>
      </c>
      <c r="L249" s="8" t="s">
        <v>391</v>
      </c>
      <c r="M249" s="8" t="s">
        <v>391</v>
      </c>
      <c r="N249" s="8" t="s">
        <v>391</v>
      </c>
      <c r="O249" s="8" t="s">
        <v>391</v>
      </c>
      <c r="P249" s="8" t="s">
        <v>391</v>
      </c>
      <c r="Q249" s="8" t="s">
        <v>391</v>
      </c>
      <c r="R249" s="8" t="s">
        <v>391</v>
      </c>
      <c r="S249" s="8" t="s">
        <v>391</v>
      </c>
      <c r="T249" s="8" t="s">
        <v>391</v>
      </c>
      <c r="U249" s="8" t="s">
        <v>391</v>
      </c>
      <c r="V249" s="8" t="s">
        <v>391</v>
      </c>
      <c r="W249" s="8" t="s">
        <v>391</v>
      </c>
      <c r="X249" s="8" t="s">
        <v>391</v>
      </c>
      <c r="Y249" s="8" t="s">
        <v>391</v>
      </c>
      <c r="Z249" s="8" t="s">
        <v>391</v>
      </c>
      <c r="AA249" s="8" t="s">
        <v>391</v>
      </c>
      <c r="AB249" s="8" t="s">
        <v>391</v>
      </c>
      <c r="AC249" s="8" t="s">
        <v>391</v>
      </c>
      <c r="AD249" s="8" t="s">
        <v>391</v>
      </c>
      <c r="AE249" s="8" t="s">
        <v>391</v>
      </c>
      <c r="AF249" s="8" t="s">
        <v>391</v>
      </c>
      <c r="AG249" s="8" t="s">
        <v>391</v>
      </c>
      <c r="AH249" s="8" t="s">
        <v>391</v>
      </c>
      <c r="AI249" s="8" t="s">
        <v>391</v>
      </c>
      <c r="AJ249" s="8" t="s">
        <v>391</v>
      </c>
      <c r="AK249" s="8" t="s">
        <v>391</v>
      </c>
      <c r="AL249" s="8" t="s">
        <v>391</v>
      </c>
      <c r="AM249" s="8" t="s">
        <v>391</v>
      </c>
      <c r="AN249" s="8" t="s">
        <v>391</v>
      </c>
      <c r="AO249" s="8" t="s">
        <v>391</v>
      </c>
      <c r="AP249" s="8" t="s">
        <v>391</v>
      </c>
      <c r="AQ249" s="8" t="s">
        <v>391</v>
      </c>
      <c r="AR249" s="8" t="s">
        <v>391</v>
      </c>
      <c r="AS249" s="8" t="s">
        <v>391</v>
      </c>
      <c r="AT249" s="8" t="s">
        <v>391</v>
      </c>
      <c r="AU249" s="8" t="s">
        <v>391</v>
      </c>
      <c r="AV249" s="8" t="s">
        <v>391</v>
      </c>
      <c r="AW249" s="8" t="s">
        <v>391</v>
      </c>
      <c r="AX249" s="8" t="s">
        <v>391</v>
      </c>
      <c r="AY249" s="8" t="s">
        <v>391</v>
      </c>
      <c r="AZ249" s="8" t="s">
        <v>391</v>
      </c>
      <c r="BA249" s="8" t="s">
        <v>391</v>
      </c>
    </row>
    <row r="250" spans="1:53" x14ac:dyDescent="0.25">
      <c r="A250" s="5">
        <v>214</v>
      </c>
      <c r="B250" s="5" t="s">
        <v>127</v>
      </c>
      <c r="C250" s="5" t="s">
        <v>10</v>
      </c>
      <c r="D250" s="5" t="s">
        <v>390</v>
      </c>
      <c r="E250" s="8" t="s">
        <v>391</v>
      </c>
      <c r="F250" s="8" t="s">
        <v>391</v>
      </c>
      <c r="G250" s="8" t="s">
        <v>391</v>
      </c>
      <c r="H250" s="8" t="s">
        <v>391</v>
      </c>
      <c r="I250" s="8" t="s">
        <v>391</v>
      </c>
      <c r="J250" s="8" t="s">
        <v>391</v>
      </c>
      <c r="K250" s="8" t="s">
        <v>391</v>
      </c>
      <c r="L250" s="8" t="s">
        <v>391</v>
      </c>
      <c r="M250" s="8" t="s">
        <v>391</v>
      </c>
      <c r="N250" s="8" t="s">
        <v>391</v>
      </c>
      <c r="O250" s="8" t="s">
        <v>391</v>
      </c>
      <c r="P250" s="8" t="s">
        <v>391</v>
      </c>
      <c r="Q250" s="8" t="s">
        <v>391</v>
      </c>
      <c r="R250" s="8" t="s">
        <v>391</v>
      </c>
      <c r="S250" s="8" t="s">
        <v>391</v>
      </c>
      <c r="T250" s="8" t="s">
        <v>391</v>
      </c>
      <c r="U250" s="8" t="s">
        <v>391</v>
      </c>
      <c r="V250" s="8" t="s">
        <v>391</v>
      </c>
      <c r="W250" s="8" t="s">
        <v>391</v>
      </c>
      <c r="X250" s="8" t="s">
        <v>391</v>
      </c>
      <c r="Y250" s="8" t="s">
        <v>391</v>
      </c>
      <c r="Z250" s="8" t="s">
        <v>391</v>
      </c>
      <c r="AA250" s="8" t="s">
        <v>391</v>
      </c>
      <c r="AB250" s="8" t="s">
        <v>391</v>
      </c>
      <c r="AC250" s="8" t="s">
        <v>391</v>
      </c>
      <c r="AD250" s="8" t="s">
        <v>391</v>
      </c>
      <c r="AE250" s="8" t="s">
        <v>391</v>
      </c>
      <c r="AF250" s="8" t="s">
        <v>391</v>
      </c>
      <c r="AG250" s="8" t="s">
        <v>391</v>
      </c>
      <c r="AH250" s="8" t="s">
        <v>391</v>
      </c>
      <c r="AI250" s="8" t="s">
        <v>391</v>
      </c>
      <c r="AJ250" s="8" t="s">
        <v>391</v>
      </c>
      <c r="AK250" s="8" t="s">
        <v>391</v>
      </c>
      <c r="AL250" s="8" t="s">
        <v>391</v>
      </c>
      <c r="AM250" s="8" t="s">
        <v>391</v>
      </c>
      <c r="AN250" s="8" t="s">
        <v>391</v>
      </c>
      <c r="AO250" s="8" t="s">
        <v>391</v>
      </c>
      <c r="AP250" s="8" t="s">
        <v>391</v>
      </c>
      <c r="AQ250" s="8" t="s">
        <v>391</v>
      </c>
      <c r="AR250" s="8" t="s">
        <v>391</v>
      </c>
      <c r="AS250" s="8" t="s">
        <v>391</v>
      </c>
      <c r="AT250" s="8" t="s">
        <v>391</v>
      </c>
      <c r="AU250" s="8" t="s">
        <v>391</v>
      </c>
      <c r="AV250" s="8" t="s">
        <v>391</v>
      </c>
      <c r="AW250" s="8" t="s">
        <v>391</v>
      </c>
      <c r="AX250" s="8" t="s">
        <v>391</v>
      </c>
      <c r="AY250" s="8" t="s">
        <v>391</v>
      </c>
      <c r="AZ250" s="8" t="s">
        <v>391</v>
      </c>
      <c r="BA250" s="8" t="s">
        <v>391</v>
      </c>
    </row>
    <row r="251" spans="1:53" x14ac:dyDescent="0.25">
      <c r="A251" s="5">
        <v>214</v>
      </c>
      <c r="B251" s="5" t="s">
        <v>127</v>
      </c>
      <c r="C251" s="5" t="s">
        <v>11</v>
      </c>
      <c r="D251" s="5" t="s">
        <v>392</v>
      </c>
      <c r="E251" s="8" t="s">
        <v>391</v>
      </c>
      <c r="F251" s="8" t="s">
        <v>391</v>
      </c>
      <c r="G251" s="8" t="s">
        <v>391</v>
      </c>
      <c r="H251" s="8" t="s">
        <v>391</v>
      </c>
      <c r="I251" s="8" t="s">
        <v>391</v>
      </c>
      <c r="J251" s="8" t="s">
        <v>391</v>
      </c>
      <c r="K251" s="8" t="s">
        <v>391</v>
      </c>
      <c r="L251" s="8" t="s">
        <v>391</v>
      </c>
      <c r="M251" s="8" t="s">
        <v>391</v>
      </c>
      <c r="N251" s="8" t="s">
        <v>391</v>
      </c>
      <c r="O251" s="8" t="s">
        <v>391</v>
      </c>
      <c r="P251" s="8" t="s">
        <v>391</v>
      </c>
      <c r="Q251" s="8" t="s">
        <v>391</v>
      </c>
      <c r="R251" s="8" t="s">
        <v>391</v>
      </c>
      <c r="S251" s="8" t="s">
        <v>391</v>
      </c>
      <c r="T251" s="8" t="s">
        <v>391</v>
      </c>
      <c r="U251" s="8" t="s">
        <v>391</v>
      </c>
      <c r="V251" s="8" t="s">
        <v>391</v>
      </c>
      <c r="W251" s="8" t="s">
        <v>391</v>
      </c>
      <c r="X251" s="8" t="s">
        <v>391</v>
      </c>
      <c r="Y251" s="8" t="s">
        <v>391</v>
      </c>
      <c r="Z251" s="8" t="s">
        <v>391</v>
      </c>
      <c r="AA251" s="8" t="s">
        <v>391</v>
      </c>
      <c r="AB251" s="8" t="s">
        <v>391</v>
      </c>
      <c r="AC251" s="8" t="s">
        <v>391</v>
      </c>
      <c r="AD251" s="8" t="s">
        <v>391</v>
      </c>
      <c r="AE251" s="8" t="s">
        <v>391</v>
      </c>
      <c r="AF251" s="8" t="s">
        <v>391</v>
      </c>
      <c r="AG251" s="8" t="s">
        <v>391</v>
      </c>
      <c r="AH251" s="8" t="s">
        <v>391</v>
      </c>
      <c r="AI251" s="8" t="s">
        <v>391</v>
      </c>
      <c r="AJ251" s="8" t="s">
        <v>391</v>
      </c>
      <c r="AK251" s="8" t="s">
        <v>391</v>
      </c>
      <c r="AL251" s="8" t="s">
        <v>391</v>
      </c>
      <c r="AM251" s="8" t="s">
        <v>391</v>
      </c>
      <c r="AN251" s="8" t="s">
        <v>391</v>
      </c>
      <c r="AO251" s="8" t="s">
        <v>391</v>
      </c>
      <c r="AP251" s="8" t="s">
        <v>391</v>
      </c>
      <c r="AQ251" s="8" t="s">
        <v>391</v>
      </c>
      <c r="AR251" s="8" t="s">
        <v>391</v>
      </c>
      <c r="AS251" s="8" t="s">
        <v>391</v>
      </c>
      <c r="AT251" s="8" t="s">
        <v>391</v>
      </c>
      <c r="AU251" s="8" t="s">
        <v>391</v>
      </c>
      <c r="AV251" s="8" t="s">
        <v>391</v>
      </c>
      <c r="AW251" s="8" t="s">
        <v>391</v>
      </c>
      <c r="AX251" s="8" t="s">
        <v>391</v>
      </c>
      <c r="AY251" s="8" t="s">
        <v>391</v>
      </c>
      <c r="AZ251" s="8" t="s">
        <v>391</v>
      </c>
      <c r="BA251" s="8" t="s">
        <v>391</v>
      </c>
    </row>
    <row r="252" spans="1:53" x14ac:dyDescent="0.25">
      <c r="A252" s="5">
        <v>214</v>
      </c>
      <c r="B252" s="5" t="s">
        <v>127</v>
      </c>
      <c r="C252" s="5" t="s">
        <v>12</v>
      </c>
      <c r="D252" s="5" t="s">
        <v>393</v>
      </c>
      <c r="E252" s="8" t="s">
        <v>391</v>
      </c>
      <c r="F252" s="8" t="s">
        <v>391</v>
      </c>
      <c r="G252" s="8" t="s">
        <v>391</v>
      </c>
      <c r="H252" s="8" t="s">
        <v>391</v>
      </c>
      <c r="I252" s="8" t="s">
        <v>391</v>
      </c>
      <c r="J252" s="8" t="s">
        <v>391</v>
      </c>
      <c r="K252" s="8" t="s">
        <v>391</v>
      </c>
      <c r="L252" s="8" t="s">
        <v>391</v>
      </c>
      <c r="M252" s="8" t="s">
        <v>391</v>
      </c>
      <c r="N252" s="8" t="s">
        <v>391</v>
      </c>
      <c r="O252" s="8" t="s">
        <v>391</v>
      </c>
      <c r="P252" s="8" t="s">
        <v>391</v>
      </c>
      <c r="Q252" s="8" t="s">
        <v>391</v>
      </c>
      <c r="R252" s="8" t="s">
        <v>391</v>
      </c>
      <c r="S252" s="8" t="s">
        <v>391</v>
      </c>
      <c r="T252" s="8" t="s">
        <v>391</v>
      </c>
      <c r="U252" s="8" t="s">
        <v>391</v>
      </c>
      <c r="V252" s="8" t="s">
        <v>391</v>
      </c>
      <c r="W252" s="8" t="s">
        <v>391</v>
      </c>
      <c r="X252" s="8" t="s">
        <v>391</v>
      </c>
      <c r="Y252" s="8" t="s">
        <v>391</v>
      </c>
      <c r="Z252" s="8" t="s">
        <v>391</v>
      </c>
      <c r="AA252" s="8" t="s">
        <v>391</v>
      </c>
      <c r="AB252" s="8" t="s">
        <v>391</v>
      </c>
      <c r="AC252" s="8" t="s">
        <v>391</v>
      </c>
      <c r="AD252" s="8" t="s">
        <v>391</v>
      </c>
      <c r="AE252" s="8" t="s">
        <v>391</v>
      </c>
      <c r="AF252" s="8" t="s">
        <v>391</v>
      </c>
      <c r="AG252" s="8" t="s">
        <v>391</v>
      </c>
      <c r="AH252" s="8" t="s">
        <v>391</v>
      </c>
      <c r="AI252" s="8" t="s">
        <v>391</v>
      </c>
      <c r="AJ252" s="8" t="s">
        <v>391</v>
      </c>
      <c r="AK252" s="8" t="s">
        <v>391</v>
      </c>
      <c r="AL252" s="8" t="s">
        <v>391</v>
      </c>
      <c r="AM252" s="8" t="s">
        <v>391</v>
      </c>
      <c r="AN252" s="8" t="s">
        <v>391</v>
      </c>
      <c r="AO252" s="8" t="s">
        <v>391</v>
      </c>
      <c r="AP252" s="8" t="s">
        <v>391</v>
      </c>
      <c r="AQ252" s="8" t="s">
        <v>391</v>
      </c>
      <c r="AR252" s="8" t="s">
        <v>391</v>
      </c>
      <c r="AS252" s="8" t="s">
        <v>391</v>
      </c>
      <c r="AT252" s="8" t="s">
        <v>391</v>
      </c>
      <c r="AU252" s="8" t="s">
        <v>391</v>
      </c>
      <c r="AV252" s="8" t="s">
        <v>391</v>
      </c>
      <c r="AW252" s="8" t="s">
        <v>391</v>
      </c>
      <c r="AX252" s="8" t="s">
        <v>391</v>
      </c>
      <c r="AY252" s="8" t="s">
        <v>391</v>
      </c>
      <c r="AZ252" s="8" t="s">
        <v>391</v>
      </c>
      <c r="BA252" s="8" t="s">
        <v>391</v>
      </c>
    </row>
    <row r="253" spans="1:53" x14ac:dyDescent="0.25">
      <c r="A253" s="5">
        <v>214</v>
      </c>
      <c r="B253" s="5" t="s">
        <v>127</v>
      </c>
      <c r="C253" s="5" t="s">
        <v>14</v>
      </c>
      <c r="D253" s="5" t="s">
        <v>394</v>
      </c>
      <c r="E253" s="8" t="s">
        <v>391</v>
      </c>
      <c r="F253" s="8" t="s">
        <v>391</v>
      </c>
      <c r="G253" s="8" t="s">
        <v>391</v>
      </c>
      <c r="H253" s="8" t="s">
        <v>391</v>
      </c>
      <c r="I253" s="8" t="s">
        <v>391</v>
      </c>
      <c r="J253" s="8" t="s">
        <v>391</v>
      </c>
      <c r="K253" s="8" t="s">
        <v>391</v>
      </c>
      <c r="L253" s="8" t="s">
        <v>391</v>
      </c>
      <c r="M253" s="8" t="s">
        <v>391</v>
      </c>
      <c r="N253" s="8" t="s">
        <v>391</v>
      </c>
      <c r="O253" s="8" t="s">
        <v>391</v>
      </c>
      <c r="P253" s="8" t="s">
        <v>391</v>
      </c>
      <c r="Q253" s="8" t="s">
        <v>391</v>
      </c>
      <c r="R253" s="8" t="s">
        <v>391</v>
      </c>
      <c r="S253" s="8" t="s">
        <v>391</v>
      </c>
      <c r="T253" s="8" t="s">
        <v>391</v>
      </c>
      <c r="U253" s="8" t="s">
        <v>391</v>
      </c>
      <c r="V253" s="8" t="s">
        <v>391</v>
      </c>
      <c r="W253" s="8" t="s">
        <v>391</v>
      </c>
      <c r="X253" s="8" t="s">
        <v>391</v>
      </c>
      <c r="Y253" s="8" t="s">
        <v>391</v>
      </c>
      <c r="Z253" s="8" t="s">
        <v>391</v>
      </c>
      <c r="AA253" s="8" t="s">
        <v>391</v>
      </c>
      <c r="AB253" s="8" t="s">
        <v>391</v>
      </c>
      <c r="AC253" s="8" t="s">
        <v>391</v>
      </c>
      <c r="AD253" s="8" t="s">
        <v>391</v>
      </c>
      <c r="AE253" s="8" t="s">
        <v>391</v>
      </c>
      <c r="AF253" s="8" t="s">
        <v>391</v>
      </c>
      <c r="AG253" s="8" t="s">
        <v>391</v>
      </c>
      <c r="AH253" s="8" t="s">
        <v>391</v>
      </c>
      <c r="AI253" s="8" t="s">
        <v>391</v>
      </c>
      <c r="AJ253" s="8" t="s">
        <v>391</v>
      </c>
      <c r="AK253" s="8" t="s">
        <v>391</v>
      </c>
      <c r="AL253" s="8" t="s">
        <v>391</v>
      </c>
      <c r="AM253" s="8" t="s">
        <v>391</v>
      </c>
      <c r="AN253" s="8" t="s">
        <v>391</v>
      </c>
      <c r="AO253" s="8" t="s">
        <v>391</v>
      </c>
      <c r="AP253" s="8" t="s">
        <v>391</v>
      </c>
      <c r="AQ253" s="8" t="s">
        <v>391</v>
      </c>
      <c r="AR253" s="8" t="s">
        <v>391</v>
      </c>
      <c r="AS253" s="8" t="s">
        <v>391</v>
      </c>
      <c r="AT253" s="8" t="s">
        <v>391</v>
      </c>
      <c r="AU253" s="8" t="s">
        <v>391</v>
      </c>
      <c r="AV253" s="8" t="s">
        <v>391</v>
      </c>
      <c r="AW253" s="8" t="s">
        <v>391</v>
      </c>
      <c r="AX253" s="8" t="s">
        <v>391</v>
      </c>
      <c r="AY253" s="8" t="s">
        <v>391</v>
      </c>
      <c r="AZ253" s="8" t="s">
        <v>391</v>
      </c>
      <c r="BA253" s="8" t="s">
        <v>391</v>
      </c>
    </row>
    <row r="254" spans="1:53" x14ac:dyDescent="0.25">
      <c r="A254" s="5">
        <v>214</v>
      </c>
      <c r="B254" s="5" t="s">
        <v>127</v>
      </c>
      <c r="C254" s="5" t="s">
        <v>15</v>
      </c>
      <c r="D254" s="5" t="s">
        <v>395</v>
      </c>
      <c r="E254" s="8" t="s">
        <v>391</v>
      </c>
      <c r="F254" s="8" t="s">
        <v>391</v>
      </c>
      <c r="G254" s="8" t="s">
        <v>391</v>
      </c>
      <c r="H254" s="8" t="s">
        <v>391</v>
      </c>
      <c r="I254" s="8" t="s">
        <v>391</v>
      </c>
      <c r="J254" s="8" t="s">
        <v>391</v>
      </c>
      <c r="K254" s="8" t="s">
        <v>391</v>
      </c>
      <c r="L254" s="8" t="s">
        <v>391</v>
      </c>
      <c r="M254" s="8" t="s">
        <v>391</v>
      </c>
      <c r="N254" s="8" t="s">
        <v>391</v>
      </c>
      <c r="O254" s="8" t="s">
        <v>391</v>
      </c>
      <c r="P254" s="8" t="s">
        <v>391</v>
      </c>
      <c r="Q254" s="8" t="s">
        <v>391</v>
      </c>
      <c r="R254" s="8" t="s">
        <v>391</v>
      </c>
      <c r="S254" s="8" t="s">
        <v>391</v>
      </c>
      <c r="T254" s="8" t="s">
        <v>391</v>
      </c>
      <c r="U254" s="8" t="s">
        <v>391</v>
      </c>
      <c r="V254" s="8" t="s">
        <v>391</v>
      </c>
      <c r="W254" s="8" t="s">
        <v>391</v>
      </c>
      <c r="X254" s="8" t="s">
        <v>391</v>
      </c>
      <c r="Y254" s="8" t="s">
        <v>391</v>
      </c>
      <c r="Z254" s="8" t="s">
        <v>391</v>
      </c>
      <c r="AA254" s="8" t="s">
        <v>391</v>
      </c>
      <c r="AB254" s="8" t="s">
        <v>391</v>
      </c>
      <c r="AC254" s="8" t="s">
        <v>391</v>
      </c>
      <c r="AD254" s="8" t="s">
        <v>391</v>
      </c>
      <c r="AE254" s="8" t="s">
        <v>391</v>
      </c>
      <c r="AF254" s="8" t="s">
        <v>391</v>
      </c>
      <c r="AG254" s="8" t="s">
        <v>391</v>
      </c>
      <c r="AH254" s="8" t="s">
        <v>391</v>
      </c>
      <c r="AI254" s="8" t="s">
        <v>391</v>
      </c>
      <c r="AJ254" s="8" t="s">
        <v>391</v>
      </c>
      <c r="AK254" s="8" t="s">
        <v>391</v>
      </c>
      <c r="AL254" s="8" t="s">
        <v>391</v>
      </c>
      <c r="AM254" s="8" t="s">
        <v>391</v>
      </c>
      <c r="AN254" s="8" t="s">
        <v>391</v>
      </c>
      <c r="AO254" s="8" t="s">
        <v>391</v>
      </c>
      <c r="AP254" s="8" t="s">
        <v>391</v>
      </c>
      <c r="AQ254" s="8" t="s">
        <v>391</v>
      </c>
      <c r="AR254" s="8" t="s">
        <v>391</v>
      </c>
      <c r="AS254" s="8" t="s">
        <v>391</v>
      </c>
      <c r="AT254" s="8" t="s">
        <v>391</v>
      </c>
      <c r="AU254" s="8" t="s">
        <v>391</v>
      </c>
      <c r="AV254" s="8" t="s">
        <v>391</v>
      </c>
      <c r="AW254" s="8" t="s">
        <v>391</v>
      </c>
      <c r="AX254" s="8" t="s">
        <v>391</v>
      </c>
      <c r="AY254" s="8" t="s">
        <v>391</v>
      </c>
      <c r="AZ254" s="8" t="s">
        <v>391</v>
      </c>
      <c r="BA254" s="8" t="s">
        <v>391</v>
      </c>
    </row>
    <row r="255" spans="1:53" x14ac:dyDescent="0.25">
      <c r="A255" s="5">
        <v>214</v>
      </c>
      <c r="B255" s="5" t="s">
        <v>127</v>
      </c>
      <c r="C255" s="5" t="s">
        <v>16</v>
      </c>
      <c r="D255" s="5" t="s">
        <v>396</v>
      </c>
      <c r="E255" s="8" t="s">
        <v>391</v>
      </c>
      <c r="F255" s="8" t="s">
        <v>391</v>
      </c>
      <c r="G255" s="8" t="s">
        <v>391</v>
      </c>
      <c r="H255" s="8" t="s">
        <v>391</v>
      </c>
      <c r="I255" s="8" t="s">
        <v>391</v>
      </c>
      <c r="J255" s="8" t="s">
        <v>391</v>
      </c>
      <c r="K255" s="8" t="s">
        <v>391</v>
      </c>
      <c r="L255" s="8" t="s">
        <v>391</v>
      </c>
      <c r="M255" s="8" t="s">
        <v>391</v>
      </c>
      <c r="N255" s="8" t="s">
        <v>391</v>
      </c>
      <c r="O255" s="8" t="s">
        <v>391</v>
      </c>
      <c r="P255" s="8" t="s">
        <v>391</v>
      </c>
      <c r="Q255" s="8" t="s">
        <v>391</v>
      </c>
      <c r="R255" s="8" t="s">
        <v>391</v>
      </c>
      <c r="S255" s="8" t="s">
        <v>391</v>
      </c>
      <c r="T255" s="8" t="s">
        <v>391</v>
      </c>
      <c r="U255" s="8" t="s">
        <v>391</v>
      </c>
      <c r="V255" s="8" t="s">
        <v>391</v>
      </c>
      <c r="W255" s="8" t="s">
        <v>391</v>
      </c>
      <c r="X255" s="8" t="s">
        <v>391</v>
      </c>
      <c r="Y255" s="8" t="s">
        <v>391</v>
      </c>
      <c r="Z255" s="8" t="s">
        <v>391</v>
      </c>
      <c r="AA255" s="8" t="s">
        <v>391</v>
      </c>
      <c r="AB255" s="8" t="s">
        <v>391</v>
      </c>
      <c r="AC255" s="8" t="s">
        <v>391</v>
      </c>
      <c r="AD255" s="8" t="s">
        <v>391</v>
      </c>
      <c r="AE255" s="8" t="s">
        <v>391</v>
      </c>
      <c r="AF255" s="8" t="s">
        <v>391</v>
      </c>
      <c r="AG255" s="8" t="s">
        <v>391</v>
      </c>
      <c r="AH255" s="8" t="s">
        <v>391</v>
      </c>
      <c r="AI255" s="8" t="s">
        <v>391</v>
      </c>
      <c r="AJ255" s="8" t="s">
        <v>391</v>
      </c>
      <c r="AK255" s="8" t="s">
        <v>391</v>
      </c>
      <c r="AL255" s="8" t="s">
        <v>391</v>
      </c>
      <c r="AM255" s="8" t="s">
        <v>391</v>
      </c>
      <c r="AN255" s="8" t="s">
        <v>391</v>
      </c>
      <c r="AO255" s="8" t="s">
        <v>391</v>
      </c>
      <c r="AP255" s="8" t="s">
        <v>391</v>
      </c>
      <c r="AQ255" s="8" t="s">
        <v>391</v>
      </c>
      <c r="AR255" s="8" t="s">
        <v>391</v>
      </c>
      <c r="AS255" s="8" t="s">
        <v>391</v>
      </c>
      <c r="AT255" s="8" t="s">
        <v>391</v>
      </c>
      <c r="AU255" s="8" t="s">
        <v>391</v>
      </c>
      <c r="AV255" s="8" t="s">
        <v>391</v>
      </c>
      <c r="AW255" s="8" t="s">
        <v>391</v>
      </c>
      <c r="AX255" s="8" t="s">
        <v>391</v>
      </c>
      <c r="AY255" s="8" t="s">
        <v>391</v>
      </c>
      <c r="AZ255" s="8" t="s">
        <v>391</v>
      </c>
      <c r="BA255" s="8" t="s">
        <v>391</v>
      </c>
    </row>
    <row r="256" spans="1:53" x14ac:dyDescent="0.25">
      <c r="A256" s="5">
        <v>218</v>
      </c>
      <c r="B256" s="5" t="s">
        <v>129</v>
      </c>
      <c r="C256" s="5" t="s">
        <v>10</v>
      </c>
      <c r="D256" s="5" t="s">
        <v>390</v>
      </c>
      <c r="E256" s="8" t="s">
        <v>391</v>
      </c>
      <c r="F256" s="8" t="s">
        <v>391</v>
      </c>
      <c r="G256" s="8" t="s">
        <v>391</v>
      </c>
      <c r="H256" s="8" t="s">
        <v>391</v>
      </c>
      <c r="I256" s="8" t="s">
        <v>391</v>
      </c>
      <c r="J256" s="8" t="s">
        <v>391</v>
      </c>
      <c r="K256" s="8" t="s">
        <v>391</v>
      </c>
      <c r="L256" s="8" t="s">
        <v>391</v>
      </c>
      <c r="M256" s="8" t="s">
        <v>391</v>
      </c>
      <c r="N256" s="8" t="s">
        <v>391</v>
      </c>
      <c r="O256" s="8" t="s">
        <v>391</v>
      </c>
      <c r="P256" s="8" t="s">
        <v>391</v>
      </c>
      <c r="Q256" s="8" t="s">
        <v>391</v>
      </c>
      <c r="R256" s="8" t="s">
        <v>391</v>
      </c>
      <c r="S256" s="8" t="s">
        <v>391</v>
      </c>
      <c r="T256" s="8" t="s">
        <v>391</v>
      </c>
      <c r="U256" s="8" t="s">
        <v>391</v>
      </c>
      <c r="V256" s="8" t="s">
        <v>391</v>
      </c>
      <c r="W256" s="8" t="s">
        <v>391</v>
      </c>
      <c r="X256" s="8" t="s">
        <v>391</v>
      </c>
      <c r="Y256" s="8" t="s">
        <v>391</v>
      </c>
      <c r="Z256" s="8" t="s">
        <v>391</v>
      </c>
      <c r="AA256" s="8" t="s">
        <v>391</v>
      </c>
      <c r="AB256" s="8" t="s">
        <v>391</v>
      </c>
      <c r="AC256" s="8" t="s">
        <v>391</v>
      </c>
      <c r="AD256" s="8" t="s">
        <v>391</v>
      </c>
      <c r="AE256" s="8" t="s">
        <v>391</v>
      </c>
      <c r="AF256" s="8" t="s">
        <v>391</v>
      </c>
      <c r="AG256" s="8" t="s">
        <v>391</v>
      </c>
      <c r="AH256" s="8" t="s">
        <v>391</v>
      </c>
      <c r="AI256" s="8" t="s">
        <v>391</v>
      </c>
      <c r="AJ256" s="8" t="s">
        <v>391</v>
      </c>
      <c r="AK256" s="8" t="s">
        <v>391</v>
      </c>
      <c r="AL256" s="8" t="s">
        <v>391</v>
      </c>
      <c r="AM256" s="8" t="s">
        <v>391</v>
      </c>
      <c r="AN256" s="8" t="s">
        <v>391</v>
      </c>
      <c r="AO256" s="8" t="s">
        <v>391</v>
      </c>
      <c r="AP256" s="8" t="s">
        <v>391</v>
      </c>
      <c r="AQ256" s="8" t="s">
        <v>391</v>
      </c>
      <c r="AR256" s="8" t="s">
        <v>391</v>
      </c>
      <c r="AS256" s="8" t="s">
        <v>391</v>
      </c>
      <c r="AT256" s="8" t="s">
        <v>391</v>
      </c>
      <c r="AU256" s="8" t="s">
        <v>391</v>
      </c>
      <c r="AV256" s="8" t="s">
        <v>391</v>
      </c>
      <c r="AW256" s="8" t="s">
        <v>391</v>
      </c>
      <c r="AX256" s="8" t="s">
        <v>391</v>
      </c>
      <c r="AY256" s="8" t="s">
        <v>391</v>
      </c>
      <c r="AZ256" s="8" t="s">
        <v>391</v>
      </c>
      <c r="BA256" s="8" t="s">
        <v>391</v>
      </c>
    </row>
    <row r="257" spans="1:53" x14ac:dyDescent="0.25">
      <c r="A257" s="5">
        <v>218</v>
      </c>
      <c r="B257" s="5" t="s">
        <v>129</v>
      </c>
      <c r="C257" s="5" t="s">
        <v>11</v>
      </c>
      <c r="D257" s="5" t="s">
        <v>392</v>
      </c>
      <c r="E257" s="8" t="s">
        <v>391</v>
      </c>
      <c r="F257" s="8" t="s">
        <v>391</v>
      </c>
      <c r="G257" s="8" t="s">
        <v>391</v>
      </c>
      <c r="H257" s="8" t="s">
        <v>391</v>
      </c>
      <c r="I257" s="8" t="s">
        <v>391</v>
      </c>
      <c r="J257" s="8" t="s">
        <v>391</v>
      </c>
      <c r="K257" s="8" t="s">
        <v>391</v>
      </c>
      <c r="L257" s="8" t="s">
        <v>391</v>
      </c>
      <c r="M257" s="8" t="s">
        <v>391</v>
      </c>
      <c r="N257" s="8" t="s">
        <v>391</v>
      </c>
      <c r="O257" s="8" t="s">
        <v>391</v>
      </c>
      <c r="P257" s="8" t="s">
        <v>391</v>
      </c>
      <c r="Q257" s="8" t="s">
        <v>391</v>
      </c>
      <c r="R257" s="8" t="s">
        <v>391</v>
      </c>
      <c r="S257" s="8" t="s">
        <v>391</v>
      </c>
      <c r="T257" s="8" t="s">
        <v>391</v>
      </c>
      <c r="U257" s="8" t="s">
        <v>391</v>
      </c>
      <c r="V257" s="8" t="s">
        <v>391</v>
      </c>
      <c r="W257" s="8" t="s">
        <v>391</v>
      </c>
      <c r="X257" s="8" t="s">
        <v>391</v>
      </c>
      <c r="Y257" s="8" t="s">
        <v>391</v>
      </c>
      <c r="Z257" s="8" t="s">
        <v>391</v>
      </c>
      <c r="AA257" s="8" t="s">
        <v>391</v>
      </c>
      <c r="AB257" s="8" t="s">
        <v>391</v>
      </c>
      <c r="AC257" s="8" t="s">
        <v>391</v>
      </c>
      <c r="AD257" s="8" t="s">
        <v>391</v>
      </c>
      <c r="AE257" s="8" t="s">
        <v>391</v>
      </c>
      <c r="AF257" s="8" t="s">
        <v>391</v>
      </c>
      <c r="AG257" s="8" t="s">
        <v>391</v>
      </c>
      <c r="AH257" s="8" t="s">
        <v>391</v>
      </c>
      <c r="AI257" s="8" t="s">
        <v>391</v>
      </c>
      <c r="AJ257" s="8" t="s">
        <v>391</v>
      </c>
      <c r="AK257" s="8" t="s">
        <v>391</v>
      </c>
      <c r="AL257" s="8" t="s">
        <v>391</v>
      </c>
      <c r="AM257" s="8" t="s">
        <v>391</v>
      </c>
      <c r="AN257" s="8" t="s">
        <v>391</v>
      </c>
      <c r="AO257" s="8" t="s">
        <v>391</v>
      </c>
      <c r="AP257" s="8" t="s">
        <v>391</v>
      </c>
      <c r="AQ257" s="8" t="s">
        <v>391</v>
      </c>
      <c r="AR257" s="8" t="s">
        <v>391</v>
      </c>
      <c r="AS257" s="8" t="s">
        <v>391</v>
      </c>
      <c r="AT257" s="8" t="s">
        <v>391</v>
      </c>
      <c r="AU257" s="8" t="s">
        <v>391</v>
      </c>
      <c r="AV257" s="8" t="s">
        <v>391</v>
      </c>
      <c r="AW257" s="8" t="s">
        <v>391</v>
      </c>
      <c r="AX257" s="8" t="s">
        <v>391</v>
      </c>
      <c r="AY257" s="8" t="s">
        <v>391</v>
      </c>
      <c r="AZ257" s="8" t="s">
        <v>391</v>
      </c>
      <c r="BA257" s="8" t="s">
        <v>391</v>
      </c>
    </row>
    <row r="258" spans="1:53" x14ac:dyDescent="0.25">
      <c r="A258" s="5">
        <v>218</v>
      </c>
      <c r="B258" s="5" t="s">
        <v>129</v>
      </c>
      <c r="C258" s="5" t="s">
        <v>12</v>
      </c>
      <c r="D258" s="5" t="s">
        <v>393</v>
      </c>
      <c r="E258" s="8" t="s">
        <v>391</v>
      </c>
      <c r="F258" s="8" t="s">
        <v>391</v>
      </c>
      <c r="G258" s="8" t="s">
        <v>391</v>
      </c>
      <c r="H258" s="8" t="s">
        <v>391</v>
      </c>
      <c r="I258" s="8" t="s">
        <v>391</v>
      </c>
      <c r="J258" s="8" t="s">
        <v>391</v>
      </c>
      <c r="K258" s="8" t="s">
        <v>391</v>
      </c>
      <c r="L258" s="8" t="s">
        <v>391</v>
      </c>
      <c r="M258" s="8" t="s">
        <v>391</v>
      </c>
      <c r="N258" s="8" t="s">
        <v>391</v>
      </c>
      <c r="O258" s="8" t="s">
        <v>391</v>
      </c>
      <c r="P258" s="8" t="s">
        <v>391</v>
      </c>
      <c r="Q258" s="8" t="s">
        <v>391</v>
      </c>
      <c r="R258" s="8" t="s">
        <v>391</v>
      </c>
      <c r="S258" s="8" t="s">
        <v>391</v>
      </c>
      <c r="T258" s="8" t="s">
        <v>391</v>
      </c>
      <c r="U258" s="8" t="s">
        <v>391</v>
      </c>
      <c r="V258" s="8" t="s">
        <v>391</v>
      </c>
      <c r="W258" s="8" t="s">
        <v>391</v>
      </c>
      <c r="X258" s="8" t="s">
        <v>391</v>
      </c>
      <c r="Y258" s="8" t="s">
        <v>391</v>
      </c>
      <c r="Z258" s="8" t="s">
        <v>391</v>
      </c>
      <c r="AA258" s="8" t="s">
        <v>391</v>
      </c>
      <c r="AB258" s="8" t="s">
        <v>391</v>
      </c>
      <c r="AC258" s="8" t="s">
        <v>391</v>
      </c>
      <c r="AD258" s="8" t="s">
        <v>391</v>
      </c>
      <c r="AE258" s="8" t="s">
        <v>391</v>
      </c>
      <c r="AF258" s="8" t="s">
        <v>391</v>
      </c>
      <c r="AG258" s="8" t="s">
        <v>391</v>
      </c>
      <c r="AH258" s="8" t="s">
        <v>391</v>
      </c>
      <c r="AI258" s="8" t="s">
        <v>391</v>
      </c>
      <c r="AJ258" s="8" t="s">
        <v>391</v>
      </c>
      <c r="AK258" s="8" t="s">
        <v>391</v>
      </c>
      <c r="AL258" s="8" t="s">
        <v>391</v>
      </c>
      <c r="AM258" s="8" t="s">
        <v>391</v>
      </c>
      <c r="AN258" s="8" t="s">
        <v>391</v>
      </c>
      <c r="AO258" s="8" t="s">
        <v>391</v>
      </c>
      <c r="AP258" s="8" t="s">
        <v>391</v>
      </c>
      <c r="AQ258" s="8" t="s">
        <v>391</v>
      </c>
      <c r="AR258" s="8" t="s">
        <v>391</v>
      </c>
      <c r="AS258" s="8" t="s">
        <v>391</v>
      </c>
      <c r="AT258" s="8" t="s">
        <v>391</v>
      </c>
      <c r="AU258" s="8" t="s">
        <v>391</v>
      </c>
      <c r="AV258" s="8" t="s">
        <v>391</v>
      </c>
      <c r="AW258" s="8" t="s">
        <v>391</v>
      </c>
      <c r="AX258" s="8" t="s">
        <v>391</v>
      </c>
      <c r="AY258" s="8" t="s">
        <v>391</v>
      </c>
      <c r="AZ258" s="8" t="s">
        <v>391</v>
      </c>
      <c r="BA258" s="8" t="s">
        <v>391</v>
      </c>
    </row>
    <row r="259" spans="1:53" x14ac:dyDescent="0.25">
      <c r="A259" s="5">
        <v>218</v>
      </c>
      <c r="B259" s="5" t="s">
        <v>129</v>
      </c>
      <c r="C259" s="5" t="s">
        <v>14</v>
      </c>
      <c r="D259" s="5" t="s">
        <v>394</v>
      </c>
      <c r="E259" s="8" t="s">
        <v>391</v>
      </c>
      <c r="F259" s="8" t="s">
        <v>391</v>
      </c>
      <c r="G259" s="8" t="s">
        <v>391</v>
      </c>
      <c r="H259" s="8" t="s">
        <v>391</v>
      </c>
      <c r="I259" s="8" t="s">
        <v>391</v>
      </c>
      <c r="J259" s="8" t="s">
        <v>391</v>
      </c>
      <c r="K259" s="8" t="s">
        <v>391</v>
      </c>
      <c r="L259" s="8" t="s">
        <v>391</v>
      </c>
      <c r="M259" s="8" t="s">
        <v>391</v>
      </c>
      <c r="N259" s="8" t="s">
        <v>391</v>
      </c>
      <c r="O259" s="8" t="s">
        <v>391</v>
      </c>
      <c r="P259" s="8" t="s">
        <v>391</v>
      </c>
      <c r="Q259" s="8" t="s">
        <v>391</v>
      </c>
      <c r="R259" s="8" t="s">
        <v>391</v>
      </c>
      <c r="S259" s="8" t="s">
        <v>391</v>
      </c>
      <c r="T259" s="8" t="s">
        <v>391</v>
      </c>
      <c r="U259" s="8" t="s">
        <v>391</v>
      </c>
      <c r="V259" s="8" t="s">
        <v>391</v>
      </c>
      <c r="W259" s="8" t="s">
        <v>391</v>
      </c>
      <c r="X259" s="8" t="s">
        <v>391</v>
      </c>
      <c r="Y259" s="8" t="s">
        <v>391</v>
      </c>
      <c r="Z259" s="8" t="s">
        <v>391</v>
      </c>
      <c r="AA259" s="8" t="s">
        <v>391</v>
      </c>
      <c r="AB259" s="8" t="s">
        <v>391</v>
      </c>
      <c r="AC259" s="8" t="s">
        <v>391</v>
      </c>
      <c r="AD259" s="8" t="s">
        <v>391</v>
      </c>
      <c r="AE259" s="8" t="s">
        <v>391</v>
      </c>
      <c r="AF259" s="8" t="s">
        <v>391</v>
      </c>
      <c r="AG259" s="8" t="s">
        <v>391</v>
      </c>
      <c r="AH259" s="8" t="s">
        <v>391</v>
      </c>
      <c r="AI259" s="8" t="s">
        <v>391</v>
      </c>
      <c r="AJ259" s="8" t="s">
        <v>391</v>
      </c>
      <c r="AK259" s="8" t="s">
        <v>391</v>
      </c>
      <c r="AL259" s="8" t="s">
        <v>391</v>
      </c>
      <c r="AM259" s="8" t="s">
        <v>391</v>
      </c>
      <c r="AN259" s="8" t="s">
        <v>391</v>
      </c>
      <c r="AO259" s="8" t="s">
        <v>391</v>
      </c>
      <c r="AP259" s="8" t="s">
        <v>391</v>
      </c>
      <c r="AQ259" s="8" t="s">
        <v>391</v>
      </c>
      <c r="AR259" s="8" t="s">
        <v>391</v>
      </c>
      <c r="AS259" s="8" t="s">
        <v>391</v>
      </c>
      <c r="AT259" s="8" t="s">
        <v>391</v>
      </c>
      <c r="AU259" s="8" t="s">
        <v>391</v>
      </c>
      <c r="AV259" s="8" t="s">
        <v>391</v>
      </c>
      <c r="AW259" s="8" t="s">
        <v>391</v>
      </c>
      <c r="AX259" s="8" t="s">
        <v>391</v>
      </c>
      <c r="AY259" s="8" t="s">
        <v>391</v>
      </c>
      <c r="AZ259" s="8" t="s">
        <v>391</v>
      </c>
      <c r="BA259" s="8" t="s">
        <v>391</v>
      </c>
    </row>
    <row r="260" spans="1:53" x14ac:dyDescent="0.25">
      <c r="A260" s="5">
        <v>218</v>
      </c>
      <c r="B260" s="5" t="s">
        <v>129</v>
      </c>
      <c r="C260" s="5" t="s">
        <v>15</v>
      </c>
      <c r="D260" s="5" t="s">
        <v>395</v>
      </c>
      <c r="E260" s="8" t="s">
        <v>391</v>
      </c>
      <c r="F260" s="8" t="s">
        <v>391</v>
      </c>
      <c r="G260" s="8" t="s">
        <v>391</v>
      </c>
      <c r="H260" s="8" t="s">
        <v>391</v>
      </c>
      <c r="I260" s="8" t="s">
        <v>391</v>
      </c>
      <c r="J260" s="8" t="s">
        <v>391</v>
      </c>
      <c r="K260" s="8" t="s">
        <v>391</v>
      </c>
      <c r="L260" s="8" t="s">
        <v>391</v>
      </c>
      <c r="M260" s="8" t="s">
        <v>391</v>
      </c>
      <c r="N260" s="8" t="s">
        <v>391</v>
      </c>
      <c r="O260" s="8" t="s">
        <v>391</v>
      </c>
      <c r="P260" s="8" t="s">
        <v>391</v>
      </c>
      <c r="Q260" s="8" t="s">
        <v>391</v>
      </c>
      <c r="R260" s="8" t="s">
        <v>391</v>
      </c>
      <c r="S260" s="8" t="s">
        <v>391</v>
      </c>
      <c r="T260" s="8" t="s">
        <v>391</v>
      </c>
      <c r="U260" s="8" t="s">
        <v>391</v>
      </c>
      <c r="V260" s="8" t="s">
        <v>391</v>
      </c>
      <c r="W260" s="8" t="s">
        <v>391</v>
      </c>
      <c r="X260" s="8" t="s">
        <v>391</v>
      </c>
      <c r="Y260" s="8" t="s">
        <v>391</v>
      </c>
      <c r="Z260" s="8" t="s">
        <v>391</v>
      </c>
      <c r="AA260" s="8" t="s">
        <v>391</v>
      </c>
      <c r="AB260" s="8" t="s">
        <v>391</v>
      </c>
      <c r="AC260" s="8" t="s">
        <v>391</v>
      </c>
      <c r="AD260" s="8" t="s">
        <v>391</v>
      </c>
      <c r="AE260" s="8" t="s">
        <v>391</v>
      </c>
      <c r="AF260" s="8" t="s">
        <v>391</v>
      </c>
      <c r="AG260" s="8" t="s">
        <v>391</v>
      </c>
      <c r="AH260" s="8" t="s">
        <v>391</v>
      </c>
      <c r="AI260" s="8" t="s">
        <v>391</v>
      </c>
      <c r="AJ260" s="8" t="s">
        <v>391</v>
      </c>
      <c r="AK260" s="8" t="s">
        <v>391</v>
      </c>
      <c r="AL260" s="8" t="s">
        <v>391</v>
      </c>
      <c r="AM260" s="8" t="s">
        <v>391</v>
      </c>
      <c r="AN260" s="8" t="s">
        <v>391</v>
      </c>
      <c r="AO260" s="8" t="s">
        <v>391</v>
      </c>
      <c r="AP260" s="8" t="s">
        <v>391</v>
      </c>
      <c r="AQ260" s="8" t="s">
        <v>391</v>
      </c>
      <c r="AR260" s="8" t="s">
        <v>391</v>
      </c>
      <c r="AS260" s="8" t="s">
        <v>391</v>
      </c>
      <c r="AT260" s="8" t="s">
        <v>391</v>
      </c>
      <c r="AU260" s="8" t="s">
        <v>391</v>
      </c>
      <c r="AV260" s="8" t="s">
        <v>391</v>
      </c>
      <c r="AW260" s="8" t="s">
        <v>391</v>
      </c>
      <c r="AX260" s="8" t="s">
        <v>391</v>
      </c>
      <c r="AY260" s="8" t="s">
        <v>391</v>
      </c>
      <c r="AZ260" s="8" t="s">
        <v>391</v>
      </c>
      <c r="BA260" s="8" t="s">
        <v>391</v>
      </c>
    </row>
    <row r="261" spans="1:53" x14ac:dyDescent="0.25">
      <c r="A261" s="5">
        <v>218</v>
      </c>
      <c r="B261" s="5" t="s">
        <v>129</v>
      </c>
      <c r="C261" s="5" t="s">
        <v>16</v>
      </c>
      <c r="D261" s="5" t="s">
        <v>396</v>
      </c>
      <c r="E261" s="8" t="s">
        <v>391</v>
      </c>
      <c r="F261" s="8" t="s">
        <v>391</v>
      </c>
      <c r="G261" s="8" t="s">
        <v>391</v>
      </c>
      <c r="H261" s="8" t="s">
        <v>391</v>
      </c>
      <c r="I261" s="8" t="s">
        <v>391</v>
      </c>
      <c r="J261" s="8" t="s">
        <v>391</v>
      </c>
      <c r="K261" s="8" t="s">
        <v>391</v>
      </c>
      <c r="L261" s="8" t="s">
        <v>391</v>
      </c>
      <c r="M261" s="8" t="s">
        <v>391</v>
      </c>
      <c r="N261" s="8" t="s">
        <v>391</v>
      </c>
      <c r="O261" s="8" t="s">
        <v>391</v>
      </c>
      <c r="P261" s="8" t="s">
        <v>391</v>
      </c>
      <c r="Q261" s="8" t="s">
        <v>391</v>
      </c>
      <c r="R261" s="8" t="s">
        <v>391</v>
      </c>
      <c r="S261" s="8" t="s">
        <v>391</v>
      </c>
      <c r="T261" s="8" t="s">
        <v>391</v>
      </c>
      <c r="U261" s="8" t="s">
        <v>391</v>
      </c>
      <c r="V261" s="8" t="s">
        <v>391</v>
      </c>
      <c r="W261" s="8" t="s">
        <v>391</v>
      </c>
      <c r="X261" s="8" t="s">
        <v>391</v>
      </c>
      <c r="Y261" s="8" t="s">
        <v>391</v>
      </c>
      <c r="Z261" s="8" t="s">
        <v>391</v>
      </c>
      <c r="AA261" s="8" t="s">
        <v>391</v>
      </c>
      <c r="AB261" s="8" t="s">
        <v>391</v>
      </c>
      <c r="AC261" s="8" t="s">
        <v>391</v>
      </c>
      <c r="AD261" s="8" t="s">
        <v>391</v>
      </c>
      <c r="AE261" s="8" t="s">
        <v>391</v>
      </c>
      <c r="AF261" s="8" t="s">
        <v>391</v>
      </c>
      <c r="AG261" s="8" t="s">
        <v>391</v>
      </c>
      <c r="AH261" s="8" t="s">
        <v>391</v>
      </c>
      <c r="AI261" s="8" t="s">
        <v>391</v>
      </c>
      <c r="AJ261" s="8" t="s">
        <v>391</v>
      </c>
      <c r="AK261" s="8" t="s">
        <v>391</v>
      </c>
      <c r="AL261" s="8" t="s">
        <v>391</v>
      </c>
      <c r="AM261" s="8" t="s">
        <v>391</v>
      </c>
      <c r="AN261" s="8" t="s">
        <v>391</v>
      </c>
      <c r="AO261" s="8" t="s">
        <v>391</v>
      </c>
      <c r="AP261" s="8" t="s">
        <v>391</v>
      </c>
      <c r="AQ261" s="8" t="s">
        <v>391</v>
      </c>
      <c r="AR261" s="8" t="s">
        <v>391</v>
      </c>
      <c r="AS261" s="8" t="s">
        <v>391</v>
      </c>
      <c r="AT261" s="8" t="s">
        <v>391</v>
      </c>
      <c r="AU261" s="8" t="s">
        <v>391</v>
      </c>
      <c r="AV261" s="8" t="s">
        <v>391</v>
      </c>
      <c r="AW261" s="8" t="s">
        <v>391</v>
      </c>
      <c r="AX261" s="8" t="s">
        <v>391</v>
      </c>
      <c r="AY261" s="8" t="s">
        <v>391</v>
      </c>
      <c r="AZ261" s="8" t="s">
        <v>391</v>
      </c>
      <c r="BA261" s="8" t="s">
        <v>391</v>
      </c>
    </row>
    <row r="262" spans="1:53" x14ac:dyDescent="0.25">
      <c r="A262" s="5">
        <v>818</v>
      </c>
      <c r="B262" s="5" t="s">
        <v>130</v>
      </c>
      <c r="C262" s="5" t="s">
        <v>10</v>
      </c>
      <c r="D262" s="5" t="s">
        <v>416</v>
      </c>
      <c r="E262" s="8" t="s">
        <v>391</v>
      </c>
      <c r="F262" s="8" t="s">
        <v>391</v>
      </c>
      <c r="G262" s="8" t="s">
        <v>391</v>
      </c>
      <c r="H262" s="8" t="s">
        <v>391</v>
      </c>
      <c r="I262" s="8" t="s">
        <v>391</v>
      </c>
      <c r="J262" s="8" t="s">
        <v>391</v>
      </c>
      <c r="K262" s="8" t="s">
        <v>391</v>
      </c>
      <c r="L262" s="8" t="s">
        <v>391</v>
      </c>
      <c r="M262" s="8" t="s">
        <v>391</v>
      </c>
      <c r="N262" s="8" t="s">
        <v>391</v>
      </c>
      <c r="O262" s="8" t="s">
        <v>391</v>
      </c>
      <c r="P262" s="8" t="s">
        <v>391</v>
      </c>
      <c r="Q262" s="8" t="s">
        <v>391</v>
      </c>
      <c r="R262" s="8" t="s">
        <v>391</v>
      </c>
      <c r="S262" s="8" t="s">
        <v>391</v>
      </c>
      <c r="T262" s="8" t="s">
        <v>391</v>
      </c>
      <c r="U262" s="8" t="s">
        <v>391</v>
      </c>
      <c r="V262" s="8" t="s">
        <v>391</v>
      </c>
      <c r="W262" s="8" t="s">
        <v>391</v>
      </c>
      <c r="X262" s="8" t="s">
        <v>391</v>
      </c>
      <c r="Y262" s="8" t="s">
        <v>391</v>
      </c>
      <c r="Z262" s="8" t="s">
        <v>391</v>
      </c>
      <c r="AA262" s="8" t="s">
        <v>391</v>
      </c>
      <c r="AB262" s="8" t="s">
        <v>391</v>
      </c>
      <c r="AC262" s="8" t="s">
        <v>391</v>
      </c>
      <c r="AD262" s="8" t="s">
        <v>391</v>
      </c>
      <c r="AE262" s="8" t="s">
        <v>391</v>
      </c>
      <c r="AF262" s="8" t="s">
        <v>391</v>
      </c>
      <c r="AG262" s="8" t="s">
        <v>391</v>
      </c>
      <c r="AH262" s="8" t="s">
        <v>391</v>
      </c>
      <c r="AI262" s="8" t="s">
        <v>391</v>
      </c>
      <c r="AJ262" s="8" t="s">
        <v>391</v>
      </c>
      <c r="AK262" s="8" t="s">
        <v>391</v>
      </c>
      <c r="AL262" s="8" t="s">
        <v>391</v>
      </c>
      <c r="AM262" s="8" t="s">
        <v>391</v>
      </c>
      <c r="AN262" s="8" t="s">
        <v>391</v>
      </c>
      <c r="AO262" s="8" t="s">
        <v>391</v>
      </c>
      <c r="AP262" s="8" t="s">
        <v>391</v>
      </c>
      <c r="AQ262" s="8" t="s">
        <v>391</v>
      </c>
      <c r="AR262" s="8" t="s">
        <v>391</v>
      </c>
      <c r="AS262" s="8" t="s">
        <v>391</v>
      </c>
      <c r="AT262" s="8" t="s">
        <v>391</v>
      </c>
      <c r="AU262" s="8" t="s">
        <v>391</v>
      </c>
      <c r="AV262" s="8" t="s">
        <v>391</v>
      </c>
      <c r="AW262" s="8" t="s">
        <v>391</v>
      </c>
      <c r="AX262" s="8" t="s">
        <v>391</v>
      </c>
      <c r="AY262" s="8" t="s">
        <v>391</v>
      </c>
      <c r="AZ262" s="8" t="s">
        <v>391</v>
      </c>
      <c r="BA262" s="8" t="s">
        <v>391</v>
      </c>
    </row>
    <row r="263" spans="1:53" x14ac:dyDescent="0.25">
      <c r="A263" s="5">
        <v>818</v>
      </c>
      <c r="B263" s="5" t="s">
        <v>130</v>
      </c>
      <c r="C263" s="5" t="s">
        <v>12</v>
      </c>
      <c r="D263" s="5" t="s">
        <v>416</v>
      </c>
      <c r="E263" s="8" t="s">
        <v>391</v>
      </c>
      <c r="F263" s="8" t="s">
        <v>391</v>
      </c>
      <c r="G263" s="8" t="s">
        <v>391</v>
      </c>
      <c r="H263" s="8" t="s">
        <v>391</v>
      </c>
      <c r="I263" s="8" t="s">
        <v>391</v>
      </c>
      <c r="J263" s="8" t="s">
        <v>391</v>
      </c>
      <c r="K263" s="8" t="s">
        <v>391</v>
      </c>
      <c r="L263" s="8" t="s">
        <v>391</v>
      </c>
      <c r="M263" s="8" t="s">
        <v>391</v>
      </c>
      <c r="N263" s="8" t="s">
        <v>391</v>
      </c>
      <c r="O263" s="8" t="s">
        <v>391</v>
      </c>
      <c r="P263" s="8" t="s">
        <v>391</v>
      </c>
      <c r="Q263" s="8" t="s">
        <v>391</v>
      </c>
      <c r="R263" s="8" t="s">
        <v>391</v>
      </c>
      <c r="S263" s="8" t="s">
        <v>391</v>
      </c>
      <c r="T263" s="8" t="s">
        <v>391</v>
      </c>
      <c r="U263" s="8" t="s">
        <v>391</v>
      </c>
      <c r="V263" s="8" t="s">
        <v>391</v>
      </c>
      <c r="W263" s="8" t="s">
        <v>391</v>
      </c>
      <c r="X263" s="8" t="s">
        <v>391</v>
      </c>
      <c r="Y263" s="8" t="s">
        <v>391</v>
      </c>
      <c r="Z263" s="8" t="s">
        <v>391</v>
      </c>
      <c r="AA263" s="8" t="s">
        <v>391</v>
      </c>
      <c r="AB263" s="8" t="s">
        <v>391</v>
      </c>
      <c r="AC263" s="8" t="s">
        <v>391</v>
      </c>
      <c r="AD263" s="8" t="s">
        <v>391</v>
      </c>
      <c r="AE263" s="8" t="s">
        <v>391</v>
      </c>
      <c r="AF263" s="8" t="s">
        <v>391</v>
      </c>
      <c r="AG263" s="8" t="s">
        <v>391</v>
      </c>
      <c r="AH263" s="8" t="s">
        <v>391</v>
      </c>
      <c r="AI263" s="8" t="s">
        <v>391</v>
      </c>
      <c r="AJ263" s="8" t="s">
        <v>391</v>
      </c>
      <c r="AK263" s="8" t="s">
        <v>391</v>
      </c>
      <c r="AL263" s="8" t="s">
        <v>391</v>
      </c>
      <c r="AM263" s="8" t="s">
        <v>391</v>
      </c>
      <c r="AN263" s="8" t="s">
        <v>391</v>
      </c>
      <c r="AO263" s="8" t="s">
        <v>391</v>
      </c>
      <c r="AP263" s="8" t="s">
        <v>391</v>
      </c>
      <c r="AQ263" s="8" t="s">
        <v>391</v>
      </c>
      <c r="AR263" s="8" t="s">
        <v>391</v>
      </c>
      <c r="AS263" s="8" t="s">
        <v>391</v>
      </c>
      <c r="AT263" s="8" t="s">
        <v>391</v>
      </c>
      <c r="AU263" s="8" t="s">
        <v>391</v>
      </c>
      <c r="AV263" s="8" t="s">
        <v>391</v>
      </c>
      <c r="AW263" s="8" t="s">
        <v>391</v>
      </c>
      <c r="AX263" s="8" t="s">
        <v>391</v>
      </c>
      <c r="AY263" s="8" t="s">
        <v>391</v>
      </c>
      <c r="AZ263" s="8" t="s">
        <v>391</v>
      </c>
      <c r="BA263" s="8" t="s">
        <v>391</v>
      </c>
    </row>
    <row r="264" spans="1:53" x14ac:dyDescent="0.25">
      <c r="A264" s="5">
        <v>818</v>
      </c>
      <c r="B264" s="5" t="s">
        <v>130</v>
      </c>
      <c r="C264" s="5" t="s">
        <v>13</v>
      </c>
      <c r="D264" s="5" t="s">
        <v>416</v>
      </c>
      <c r="E264" s="8" t="s">
        <v>391</v>
      </c>
      <c r="F264" s="8" t="s">
        <v>391</v>
      </c>
      <c r="G264" s="8" t="s">
        <v>391</v>
      </c>
      <c r="H264" s="8" t="s">
        <v>391</v>
      </c>
      <c r="I264" s="8" t="s">
        <v>391</v>
      </c>
      <c r="J264" s="8" t="s">
        <v>391</v>
      </c>
      <c r="K264" s="8" t="s">
        <v>391</v>
      </c>
      <c r="L264" s="8" t="s">
        <v>391</v>
      </c>
      <c r="M264" s="8" t="s">
        <v>391</v>
      </c>
      <c r="N264" s="8" t="s">
        <v>391</v>
      </c>
      <c r="O264" s="8" t="s">
        <v>391</v>
      </c>
      <c r="P264" s="8" t="s">
        <v>391</v>
      </c>
      <c r="Q264" s="8" t="s">
        <v>391</v>
      </c>
      <c r="R264" s="8" t="s">
        <v>391</v>
      </c>
      <c r="S264" s="8" t="s">
        <v>391</v>
      </c>
      <c r="T264" s="8" t="s">
        <v>391</v>
      </c>
      <c r="U264" s="8" t="s">
        <v>391</v>
      </c>
      <c r="V264" s="8" t="s">
        <v>391</v>
      </c>
      <c r="W264" s="8" t="s">
        <v>391</v>
      </c>
      <c r="X264" s="8" t="s">
        <v>391</v>
      </c>
      <c r="Y264" s="8" t="s">
        <v>391</v>
      </c>
      <c r="Z264" s="8" t="s">
        <v>391</v>
      </c>
      <c r="AA264" s="8" t="s">
        <v>391</v>
      </c>
      <c r="AB264" s="8" t="s">
        <v>391</v>
      </c>
      <c r="AC264" s="8" t="s">
        <v>391</v>
      </c>
      <c r="AD264" s="8" t="s">
        <v>391</v>
      </c>
      <c r="AE264" s="8" t="s">
        <v>391</v>
      </c>
      <c r="AF264" s="8" t="s">
        <v>391</v>
      </c>
      <c r="AG264" s="8" t="s">
        <v>391</v>
      </c>
      <c r="AH264" s="8" t="s">
        <v>391</v>
      </c>
      <c r="AI264" s="8" t="s">
        <v>391</v>
      </c>
      <c r="AJ264" s="8" t="s">
        <v>391</v>
      </c>
      <c r="AK264" s="8" t="s">
        <v>391</v>
      </c>
      <c r="AL264" s="8" t="s">
        <v>391</v>
      </c>
      <c r="AM264" s="8" t="s">
        <v>391</v>
      </c>
      <c r="AN264" s="8" t="s">
        <v>391</v>
      </c>
      <c r="AO264" s="8" t="s">
        <v>391</v>
      </c>
      <c r="AP264" s="8" t="s">
        <v>391</v>
      </c>
      <c r="AQ264" s="8" t="s">
        <v>391</v>
      </c>
      <c r="AR264" s="8" t="s">
        <v>391</v>
      </c>
      <c r="AS264" s="8" t="s">
        <v>391</v>
      </c>
      <c r="AT264" s="8" t="s">
        <v>391</v>
      </c>
      <c r="AU264" s="8" t="s">
        <v>391</v>
      </c>
      <c r="AV264" s="8" t="s">
        <v>391</v>
      </c>
      <c r="AW264" s="8" t="s">
        <v>391</v>
      </c>
      <c r="AX264" s="8" t="s">
        <v>391</v>
      </c>
      <c r="AY264" s="8" t="s">
        <v>391</v>
      </c>
      <c r="AZ264" s="8" t="s">
        <v>391</v>
      </c>
      <c r="BA264" s="8" t="s">
        <v>391</v>
      </c>
    </row>
    <row r="265" spans="1:53" x14ac:dyDescent="0.25">
      <c r="A265" s="5">
        <v>818</v>
      </c>
      <c r="B265" s="5" t="s">
        <v>130</v>
      </c>
      <c r="C265" s="5" t="s">
        <v>14</v>
      </c>
      <c r="D265" s="5" t="s">
        <v>416</v>
      </c>
      <c r="E265" s="8" t="s">
        <v>391</v>
      </c>
      <c r="F265" s="8" t="s">
        <v>391</v>
      </c>
      <c r="G265" s="8" t="s">
        <v>391</v>
      </c>
      <c r="H265" s="8" t="s">
        <v>391</v>
      </c>
      <c r="I265" s="8" t="s">
        <v>391</v>
      </c>
      <c r="J265" s="8" t="s">
        <v>391</v>
      </c>
      <c r="K265" s="8" t="s">
        <v>391</v>
      </c>
      <c r="L265" s="8" t="s">
        <v>391</v>
      </c>
      <c r="M265" s="8" t="s">
        <v>391</v>
      </c>
      <c r="N265" s="8" t="s">
        <v>391</v>
      </c>
      <c r="O265" s="8" t="s">
        <v>391</v>
      </c>
      <c r="P265" s="8" t="s">
        <v>391</v>
      </c>
      <c r="Q265" s="8" t="s">
        <v>391</v>
      </c>
      <c r="R265" s="8" t="s">
        <v>391</v>
      </c>
      <c r="S265" s="8" t="s">
        <v>391</v>
      </c>
      <c r="T265" s="8" t="s">
        <v>391</v>
      </c>
      <c r="U265" s="8" t="s">
        <v>391</v>
      </c>
      <c r="V265" s="8" t="s">
        <v>391</v>
      </c>
      <c r="W265" s="8" t="s">
        <v>391</v>
      </c>
      <c r="X265" s="8" t="s">
        <v>391</v>
      </c>
      <c r="Y265" s="8" t="s">
        <v>391</v>
      </c>
      <c r="Z265" s="8" t="s">
        <v>391</v>
      </c>
      <c r="AA265" s="8" t="s">
        <v>391</v>
      </c>
      <c r="AB265" s="8" t="s">
        <v>391</v>
      </c>
      <c r="AC265" s="8" t="s">
        <v>391</v>
      </c>
      <c r="AD265" s="8" t="s">
        <v>391</v>
      </c>
      <c r="AE265" s="8" t="s">
        <v>391</v>
      </c>
      <c r="AF265" s="8" t="s">
        <v>391</v>
      </c>
      <c r="AG265" s="8" t="s">
        <v>391</v>
      </c>
      <c r="AH265" s="8" t="s">
        <v>391</v>
      </c>
      <c r="AI265" s="8" t="s">
        <v>391</v>
      </c>
      <c r="AJ265" s="8" t="s">
        <v>391</v>
      </c>
      <c r="AK265" s="8" t="s">
        <v>391</v>
      </c>
      <c r="AL265" s="8" t="s">
        <v>391</v>
      </c>
      <c r="AM265" s="8" t="s">
        <v>391</v>
      </c>
      <c r="AN265" s="8" t="s">
        <v>391</v>
      </c>
      <c r="AO265" s="8" t="s">
        <v>391</v>
      </c>
      <c r="AP265" s="8" t="s">
        <v>391</v>
      </c>
      <c r="AQ265" s="8" t="s">
        <v>391</v>
      </c>
      <c r="AR265" s="8" t="s">
        <v>391</v>
      </c>
      <c r="AS265" s="8" t="s">
        <v>391</v>
      </c>
      <c r="AT265" s="8" t="s">
        <v>391</v>
      </c>
      <c r="AU265" s="8" t="s">
        <v>391</v>
      </c>
      <c r="AV265" s="8" t="s">
        <v>391</v>
      </c>
      <c r="AW265" s="8" t="s">
        <v>391</v>
      </c>
      <c r="AX265" s="8" t="s">
        <v>391</v>
      </c>
      <c r="AY265" s="8" t="s">
        <v>391</v>
      </c>
      <c r="AZ265" s="8" t="s">
        <v>391</v>
      </c>
      <c r="BA265" s="8" t="s">
        <v>391</v>
      </c>
    </row>
    <row r="266" spans="1:53" x14ac:dyDescent="0.25">
      <c r="A266" s="5">
        <v>818</v>
      </c>
      <c r="B266" s="5" t="s">
        <v>130</v>
      </c>
      <c r="C266" s="5" t="s">
        <v>15</v>
      </c>
      <c r="D266" s="5" t="s">
        <v>416</v>
      </c>
      <c r="E266" s="8" t="s">
        <v>391</v>
      </c>
      <c r="F266" s="8" t="s">
        <v>391</v>
      </c>
      <c r="G266" s="8" t="s">
        <v>391</v>
      </c>
      <c r="H266" s="8" t="s">
        <v>391</v>
      </c>
      <c r="I266" s="8" t="s">
        <v>391</v>
      </c>
      <c r="J266" s="8" t="s">
        <v>391</v>
      </c>
      <c r="K266" s="8" t="s">
        <v>391</v>
      </c>
      <c r="L266" s="8" t="s">
        <v>391</v>
      </c>
      <c r="M266" s="8" t="s">
        <v>391</v>
      </c>
      <c r="N266" s="8" t="s">
        <v>391</v>
      </c>
      <c r="O266" s="8" t="s">
        <v>391</v>
      </c>
      <c r="P266" s="8" t="s">
        <v>391</v>
      </c>
      <c r="Q266" s="8" t="s">
        <v>391</v>
      </c>
      <c r="R266" s="8" t="s">
        <v>391</v>
      </c>
      <c r="S266" s="8" t="s">
        <v>391</v>
      </c>
      <c r="T266" s="8" t="s">
        <v>391</v>
      </c>
      <c r="U266" s="8" t="s">
        <v>391</v>
      </c>
      <c r="V266" s="8" t="s">
        <v>391</v>
      </c>
      <c r="W266" s="8" t="s">
        <v>391</v>
      </c>
      <c r="X266" s="8" t="s">
        <v>391</v>
      </c>
      <c r="Y266" s="8" t="s">
        <v>391</v>
      </c>
      <c r="Z266" s="8" t="s">
        <v>391</v>
      </c>
      <c r="AA266" s="8" t="s">
        <v>391</v>
      </c>
      <c r="AB266" s="8" t="s">
        <v>391</v>
      </c>
      <c r="AC266" s="8" t="s">
        <v>391</v>
      </c>
      <c r="AD266" s="8" t="s">
        <v>391</v>
      </c>
      <c r="AE266" s="8" t="s">
        <v>391</v>
      </c>
      <c r="AF266" s="8" t="s">
        <v>391</v>
      </c>
      <c r="AG266" s="8" t="s">
        <v>391</v>
      </c>
      <c r="AH266" s="8" t="s">
        <v>391</v>
      </c>
      <c r="AI266" s="8" t="s">
        <v>391</v>
      </c>
      <c r="AJ266" s="8" t="s">
        <v>391</v>
      </c>
      <c r="AK266" s="8" t="s">
        <v>391</v>
      </c>
      <c r="AL266" s="8" t="s">
        <v>391</v>
      </c>
      <c r="AM266" s="8" t="s">
        <v>391</v>
      </c>
      <c r="AN266" s="8" t="s">
        <v>391</v>
      </c>
      <c r="AO266" s="8" t="s">
        <v>391</v>
      </c>
      <c r="AP266" s="8" t="s">
        <v>391</v>
      </c>
      <c r="AQ266" s="8" t="s">
        <v>391</v>
      </c>
      <c r="AR266" s="8" t="s">
        <v>391</v>
      </c>
      <c r="AS266" s="8" t="s">
        <v>391</v>
      </c>
      <c r="AT266" s="8" t="s">
        <v>391</v>
      </c>
      <c r="AU266" s="8" t="s">
        <v>391</v>
      </c>
      <c r="AV266" s="8" t="s">
        <v>391</v>
      </c>
      <c r="AW266" s="8" t="s">
        <v>391</v>
      </c>
      <c r="AX266" s="8" t="s">
        <v>391</v>
      </c>
      <c r="AY266" s="8" t="s">
        <v>391</v>
      </c>
      <c r="AZ266" s="8" t="s">
        <v>391</v>
      </c>
      <c r="BA266" s="8" t="s">
        <v>391</v>
      </c>
    </row>
    <row r="267" spans="1:53" x14ac:dyDescent="0.25">
      <c r="A267" s="5">
        <v>818</v>
      </c>
      <c r="B267" s="5" t="s">
        <v>130</v>
      </c>
      <c r="C267" s="5" t="s">
        <v>17</v>
      </c>
      <c r="D267" s="5" t="s">
        <v>416</v>
      </c>
      <c r="E267" s="8" t="s">
        <v>391</v>
      </c>
      <c r="F267" s="8" t="s">
        <v>391</v>
      </c>
      <c r="G267" s="8" t="s">
        <v>391</v>
      </c>
      <c r="H267" s="8" t="s">
        <v>391</v>
      </c>
      <c r="I267" s="8" t="s">
        <v>391</v>
      </c>
      <c r="J267" s="8" t="s">
        <v>391</v>
      </c>
      <c r="K267" s="8" t="s">
        <v>391</v>
      </c>
      <c r="L267" s="8" t="s">
        <v>391</v>
      </c>
      <c r="M267" s="8" t="s">
        <v>391</v>
      </c>
      <c r="N267" s="8" t="s">
        <v>391</v>
      </c>
      <c r="O267" s="8" t="s">
        <v>391</v>
      </c>
      <c r="P267" s="8" t="s">
        <v>391</v>
      </c>
      <c r="Q267" s="8" t="s">
        <v>391</v>
      </c>
      <c r="R267" s="8" t="s">
        <v>391</v>
      </c>
      <c r="S267" s="8" t="s">
        <v>391</v>
      </c>
      <c r="T267" s="8" t="s">
        <v>391</v>
      </c>
      <c r="U267" s="8" t="s">
        <v>391</v>
      </c>
      <c r="V267" s="8" t="s">
        <v>391</v>
      </c>
      <c r="W267" s="8" t="s">
        <v>391</v>
      </c>
      <c r="X267" s="8" t="s">
        <v>391</v>
      </c>
      <c r="Y267" s="8" t="s">
        <v>391</v>
      </c>
      <c r="Z267" s="8" t="s">
        <v>391</v>
      </c>
      <c r="AA267" s="8" t="s">
        <v>391</v>
      </c>
      <c r="AB267" s="8" t="s">
        <v>391</v>
      </c>
      <c r="AC267" s="8" t="s">
        <v>391</v>
      </c>
      <c r="AD267" s="8" t="s">
        <v>391</v>
      </c>
      <c r="AE267" s="8" t="s">
        <v>391</v>
      </c>
      <c r="AF267" s="8" t="s">
        <v>391</v>
      </c>
      <c r="AG267" s="8" t="s">
        <v>391</v>
      </c>
      <c r="AH267" s="8" t="s">
        <v>391</v>
      </c>
      <c r="AI267" s="8" t="s">
        <v>391</v>
      </c>
      <c r="AJ267" s="8" t="s">
        <v>391</v>
      </c>
      <c r="AK267" s="8" t="s">
        <v>391</v>
      </c>
      <c r="AL267" s="8" t="s">
        <v>391</v>
      </c>
      <c r="AM267" s="8" t="s">
        <v>391</v>
      </c>
      <c r="AN267" s="8" t="s">
        <v>391</v>
      </c>
      <c r="AO267" s="8" t="s">
        <v>391</v>
      </c>
      <c r="AP267" s="8" t="s">
        <v>391</v>
      </c>
      <c r="AQ267" s="8" t="s">
        <v>391</v>
      </c>
      <c r="AR267" s="8" t="s">
        <v>391</v>
      </c>
      <c r="AS267" s="8" t="s">
        <v>391</v>
      </c>
      <c r="AT267" s="8" t="s">
        <v>391</v>
      </c>
      <c r="AU267" s="8" t="s">
        <v>391</v>
      </c>
      <c r="AV267" s="8" t="s">
        <v>391</v>
      </c>
      <c r="AW267" s="8" t="s">
        <v>391</v>
      </c>
      <c r="AX267" s="8" t="s">
        <v>391</v>
      </c>
      <c r="AY267" s="8" t="s">
        <v>391</v>
      </c>
      <c r="AZ267" s="8" t="s">
        <v>391</v>
      </c>
      <c r="BA267" s="8" t="s">
        <v>391</v>
      </c>
    </row>
    <row r="268" spans="1:53" x14ac:dyDescent="0.25">
      <c r="A268" s="5">
        <v>222</v>
      </c>
      <c r="B268" s="5" t="s">
        <v>132</v>
      </c>
      <c r="C268" s="5" t="s">
        <v>10</v>
      </c>
      <c r="D268" s="5" t="s">
        <v>390</v>
      </c>
      <c r="E268" s="8" t="s">
        <v>391</v>
      </c>
      <c r="F268" s="8" t="s">
        <v>391</v>
      </c>
      <c r="G268" s="8" t="s">
        <v>391</v>
      </c>
      <c r="H268" s="8" t="s">
        <v>391</v>
      </c>
      <c r="I268" s="8" t="s">
        <v>391</v>
      </c>
      <c r="J268" s="8" t="s">
        <v>391</v>
      </c>
      <c r="K268" s="8" t="s">
        <v>391</v>
      </c>
      <c r="L268" s="8" t="s">
        <v>391</v>
      </c>
      <c r="M268" s="8" t="s">
        <v>391</v>
      </c>
      <c r="N268" s="8" t="s">
        <v>391</v>
      </c>
      <c r="O268" s="8" t="s">
        <v>391</v>
      </c>
      <c r="P268" s="8" t="s">
        <v>391</v>
      </c>
      <c r="Q268" s="8" t="s">
        <v>391</v>
      </c>
      <c r="R268" s="8" t="s">
        <v>391</v>
      </c>
      <c r="S268" s="8" t="s">
        <v>391</v>
      </c>
      <c r="T268" s="8" t="s">
        <v>391</v>
      </c>
      <c r="U268" s="8" t="s">
        <v>391</v>
      </c>
      <c r="V268" s="8" t="s">
        <v>391</v>
      </c>
      <c r="W268" s="8" t="s">
        <v>391</v>
      </c>
      <c r="X268" s="8" t="s">
        <v>391</v>
      </c>
      <c r="Y268" s="8" t="s">
        <v>391</v>
      </c>
      <c r="Z268" s="8" t="s">
        <v>391</v>
      </c>
      <c r="AA268" s="8" t="s">
        <v>391</v>
      </c>
      <c r="AB268" s="8" t="s">
        <v>391</v>
      </c>
      <c r="AC268" s="8" t="s">
        <v>391</v>
      </c>
      <c r="AD268" s="8" t="s">
        <v>391</v>
      </c>
      <c r="AE268" s="8" t="s">
        <v>391</v>
      </c>
      <c r="AF268" s="8" t="s">
        <v>391</v>
      </c>
      <c r="AG268" s="8" t="s">
        <v>391</v>
      </c>
      <c r="AH268" s="8" t="s">
        <v>391</v>
      </c>
      <c r="AI268" s="8" t="s">
        <v>391</v>
      </c>
      <c r="AJ268" s="8" t="s">
        <v>391</v>
      </c>
      <c r="AK268" s="8" t="s">
        <v>391</v>
      </c>
      <c r="AL268" s="8" t="s">
        <v>391</v>
      </c>
      <c r="AM268" s="8" t="s">
        <v>391</v>
      </c>
      <c r="AN268" s="8" t="s">
        <v>391</v>
      </c>
      <c r="AO268" s="8" t="s">
        <v>391</v>
      </c>
      <c r="AP268" s="8" t="s">
        <v>391</v>
      </c>
      <c r="AQ268" s="8" t="s">
        <v>391</v>
      </c>
      <c r="AR268" s="8" t="s">
        <v>391</v>
      </c>
      <c r="AS268" s="8" t="s">
        <v>391</v>
      </c>
      <c r="AT268" s="8" t="s">
        <v>391</v>
      </c>
      <c r="AU268" s="8" t="s">
        <v>391</v>
      </c>
      <c r="AV268" s="8" t="s">
        <v>391</v>
      </c>
      <c r="AW268" s="8" t="s">
        <v>391</v>
      </c>
      <c r="AX268" s="8" t="s">
        <v>391</v>
      </c>
      <c r="AY268" s="8" t="s">
        <v>391</v>
      </c>
      <c r="AZ268" s="8" t="s">
        <v>391</v>
      </c>
      <c r="BA268" s="8" t="s">
        <v>391</v>
      </c>
    </row>
    <row r="269" spans="1:53" x14ac:dyDescent="0.25">
      <c r="A269" s="5">
        <v>222</v>
      </c>
      <c r="B269" s="5" t="s">
        <v>132</v>
      </c>
      <c r="C269" s="5" t="s">
        <v>11</v>
      </c>
      <c r="D269" s="5" t="s">
        <v>392</v>
      </c>
      <c r="E269" s="8" t="s">
        <v>391</v>
      </c>
      <c r="F269" s="8" t="s">
        <v>391</v>
      </c>
      <c r="G269" s="8" t="s">
        <v>391</v>
      </c>
      <c r="H269" s="8" t="s">
        <v>391</v>
      </c>
      <c r="I269" s="8" t="s">
        <v>391</v>
      </c>
      <c r="J269" s="8" t="s">
        <v>391</v>
      </c>
      <c r="K269" s="8" t="s">
        <v>391</v>
      </c>
      <c r="L269" s="8" t="s">
        <v>391</v>
      </c>
      <c r="M269" s="8" t="s">
        <v>391</v>
      </c>
      <c r="N269" s="8" t="s">
        <v>391</v>
      </c>
      <c r="O269" s="8" t="s">
        <v>391</v>
      </c>
      <c r="P269" s="8" t="s">
        <v>391</v>
      </c>
      <c r="Q269" s="8" t="s">
        <v>391</v>
      </c>
      <c r="R269" s="8" t="s">
        <v>391</v>
      </c>
      <c r="S269" s="8" t="s">
        <v>391</v>
      </c>
      <c r="T269" s="8" t="s">
        <v>391</v>
      </c>
      <c r="U269" s="8" t="s">
        <v>391</v>
      </c>
      <c r="V269" s="8" t="s">
        <v>391</v>
      </c>
      <c r="W269" s="8" t="s">
        <v>391</v>
      </c>
      <c r="X269" s="8" t="s">
        <v>391</v>
      </c>
      <c r="Y269" s="8" t="s">
        <v>391</v>
      </c>
      <c r="Z269" s="8" t="s">
        <v>391</v>
      </c>
      <c r="AA269" s="8" t="s">
        <v>391</v>
      </c>
      <c r="AB269" s="8" t="s">
        <v>391</v>
      </c>
      <c r="AC269" s="8" t="s">
        <v>391</v>
      </c>
      <c r="AD269" s="8" t="s">
        <v>391</v>
      </c>
      <c r="AE269" s="8" t="s">
        <v>391</v>
      </c>
      <c r="AF269" s="8" t="s">
        <v>391</v>
      </c>
      <c r="AG269" s="8" t="s">
        <v>391</v>
      </c>
      <c r="AH269" s="8" t="s">
        <v>391</v>
      </c>
      <c r="AI269" s="8" t="s">
        <v>391</v>
      </c>
      <c r="AJ269" s="8" t="s">
        <v>391</v>
      </c>
      <c r="AK269" s="8" t="s">
        <v>391</v>
      </c>
      <c r="AL269" s="8" t="s">
        <v>391</v>
      </c>
      <c r="AM269" s="8" t="s">
        <v>391</v>
      </c>
      <c r="AN269" s="8" t="s">
        <v>391</v>
      </c>
      <c r="AO269" s="8" t="s">
        <v>391</v>
      </c>
      <c r="AP269" s="8" t="s">
        <v>391</v>
      </c>
      <c r="AQ269" s="8" t="s">
        <v>391</v>
      </c>
      <c r="AR269" s="8" t="s">
        <v>391</v>
      </c>
      <c r="AS269" s="8" t="s">
        <v>391</v>
      </c>
      <c r="AT269" s="8" t="s">
        <v>391</v>
      </c>
      <c r="AU269" s="8" t="s">
        <v>391</v>
      </c>
      <c r="AV269" s="8" t="s">
        <v>391</v>
      </c>
      <c r="AW269" s="8" t="s">
        <v>391</v>
      </c>
      <c r="AX269" s="8" t="s">
        <v>391</v>
      </c>
      <c r="AY269" s="8" t="s">
        <v>391</v>
      </c>
      <c r="AZ269" s="8" t="s">
        <v>391</v>
      </c>
      <c r="BA269" s="8" t="s">
        <v>391</v>
      </c>
    </row>
    <row r="270" spans="1:53" x14ac:dyDescent="0.25">
      <c r="A270" s="5">
        <v>222</v>
      </c>
      <c r="B270" s="5" t="s">
        <v>132</v>
      </c>
      <c r="C270" s="5" t="s">
        <v>12</v>
      </c>
      <c r="D270" s="5" t="s">
        <v>393</v>
      </c>
      <c r="E270" s="8" t="s">
        <v>391</v>
      </c>
      <c r="F270" s="8" t="s">
        <v>391</v>
      </c>
      <c r="G270" s="8" t="s">
        <v>391</v>
      </c>
      <c r="H270" s="8" t="s">
        <v>391</v>
      </c>
      <c r="I270" s="8" t="s">
        <v>391</v>
      </c>
      <c r="J270" s="8" t="s">
        <v>391</v>
      </c>
      <c r="K270" s="8" t="s">
        <v>391</v>
      </c>
      <c r="L270" s="8" t="s">
        <v>391</v>
      </c>
      <c r="M270" s="8" t="s">
        <v>391</v>
      </c>
      <c r="N270" s="8" t="s">
        <v>391</v>
      </c>
      <c r="O270" s="8" t="s">
        <v>391</v>
      </c>
      <c r="P270" s="8" t="s">
        <v>391</v>
      </c>
      <c r="Q270" s="8" t="s">
        <v>391</v>
      </c>
      <c r="R270" s="8" t="s">
        <v>391</v>
      </c>
      <c r="S270" s="8" t="s">
        <v>391</v>
      </c>
      <c r="T270" s="8" t="s">
        <v>391</v>
      </c>
      <c r="U270" s="8" t="s">
        <v>391</v>
      </c>
      <c r="V270" s="8" t="s">
        <v>391</v>
      </c>
      <c r="W270" s="8" t="s">
        <v>391</v>
      </c>
      <c r="X270" s="8" t="s">
        <v>391</v>
      </c>
      <c r="Y270" s="8" t="s">
        <v>391</v>
      </c>
      <c r="Z270" s="8" t="s">
        <v>391</v>
      </c>
      <c r="AA270" s="8" t="s">
        <v>391</v>
      </c>
      <c r="AB270" s="8" t="s">
        <v>391</v>
      </c>
      <c r="AC270" s="8" t="s">
        <v>391</v>
      </c>
      <c r="AD270" s="8" t="s">
        <v>391</v>
      </c>
      <c r="AE270" s="8" t="s">
        <v>391</v>
      </c>
      <c r="AF270" s="8" t="s">
        <v>391</v>
      </c>
      <c r="AG270" s="8" t="s">
        <v>391</v>
      </c>
      <c r="AH270" s="8" t="s">
        <v>391</v>
      </c>
      <c r="AI270" s="8" t="s">
        <v>391</v>
      </c>
      <c r="AJ270" s="8" t="s">
        <v>391</v>
      </c>
      <c r="AK270" s="8" t="s">
        <v>391</v>
      </c>
      <c r="AL270" s="8" t="s">
        <v>391</v>
      </c>
      <c r="AM270" s="8" t="s">
        <v>391</v>
      </c>
      <c r="AN270" s="8" t="s">
        <v>391</v>
      </c>
      <c r="AO270" s="8" t="s">
        <v>391</v>
      </c>
      <c r="AP270" s="8" t="s">
        <v>391</v>
      </c>
      <c r="AQ270" s="8" t="s">
        <v>391</v>
      </c>
      <c r="AR270" s="8" t="s">
        <v>391</v>
      </c>
      <c r="AS270" s="8" t="s">
        <v>391</v>
      </c>
      <c r="AT270" s="8" t="s">
        <v>391</v>
      </c>
      <c r="AU270" s="8" t="s">
        <v>391</v>
      </c>
      <c r="AV270" s="8" t="s">
        <v>391</v>
      </c>
      <c r="AW270" s="8" t="s">
        <v>391</v>
      </c>
      <c r="AX270" s="8" t="s">
        <v>391</v>
      </c>
      <c r="AY270" s="8" t="s">
        <v>391</v>
      </c>
      <c r="AZ270" s="8" t="s">
        <v>391</v>
      </c>
      <c r="BA270" s="8" t="s">
        <v>391</v>
      </c>
    </row>
    <row r="271" spans="1:53" x14ac:dyDescent="0.25">
      <c r="A271" s="5">
        <v>222</v>
      </c>
      <c r="B271" s="5" t="s">
        <v>132</v>
      </c>
      <c r="C271" s="5" t="s">
        <v>13</v>
      </c>
      <c r="D271" s="5" t="s">
        <v>417</v>
      </c>
      <c r="E271" s="8" t="s">
        <v>391</v>
      </c>
      <c r="F271" s="8" t="s">
        <v>391</v>
      </c>
      <c r="G271" s="8" t="s">
        <v>391</v>
      </c>
      <c r="H271" s="8" t="s">
        <v>391</v>
      </c>
      <c r="I271" s="8" t="s">
        <v>391</v>
      </c>
      <c r="J271" s="8" t="s">
        <v>391</v>
      </c>
      <c r="K271" s="8" t="s">
        <v>391</v>
      </c>
      <c r="L271" s="8" t="s">
        <v>391</v>
      </c>
      <c r="M271" s="8" t="s">
        <v>391</v>
      </c>
      <c r="N271" s="8" t="s">
        <v>391</v>
      </c>
      <c r="O271" s="8" t="s">
        <v>391</v>
      </c>
      <c r="P271" s="8" t="s">
        <v>391</v>
      </c>
      <c r="Q271" s="8" t="s">
        <v>391</v>
      </c>
      <c r="R271" s="8" t="s">
        <v>391</v>
      </c>
      <c r="S271" s="8" t="s">
        <v>391</v>
      </c>
      <c r="T271" s="8" t="s">
        <v>391</v>
      </c>
      <c r="U271" s="8" t="s">
        <v>391</v>
      </c>
      <c r="V271" s="8" t="s">
        <v>391</v>
      </c>
      <c r="W271" s="8" t="s">
        <v>391</v>
      </c>
      <c r="X271" s="8" t="s">
        <v>391</v>
      </c>
      <c r="Y271" s="8" t="s">
        <v>391</v>
      </c>
      <c r="Z271" s="8" t="s">
        <v>391</v>
      </c>
      <c r="AA271" s="8" t="s">
        <v>391</v>
      </c>
      <c r="AB271" s="8" t="s">
        <v>391</v>
      </c>
      <c r="AC271" s="8" t="s">
        <v>391</v>
      </c>
      <c r="AD271" s="8" t="s">
        <v>391</v>
      </c>
      <c r="AE271" s="8" t="s">
        <v>391</v>
      </c>
      <c r="AF271" s="8" t="s">
        <v>391</v>
      </c>
      <c r="AG271" s="8" t="s">
        <v>391</v>
      </c>
      <c r="AH271" s="8" t="s">
        <v>391</v>
      </c>
      <c r="AI271" s="8" t="s">
        <v>391</v>
      </c>
      <c r="AJ271" s="8" t="s">
        <v>391</v>
      </c>
      <c r="AK271" s="8" t="s">
        <v>391</v>
      </c>
      <c r="AL271" s="8" t="s">
        <v>391</v>
      </c>
      <c r="AM271" s="8" t="s">
        <v>391</v>
      </c>
      <c r="AN271" s="8" t="s">
        <v>391</v>
      </c>
      <c r="AO271" s="8" t="s">
        <v>391</v>
      </c>
      <c r="AP271" s="8" t="s">
        <v>391</v>
      </c>
      <c r="AQ271" s="8" t="s">
        <v>391</v>
      </c>
      <c r="AR271" s="8" t="s">
        <v>391</v>
      </c>
      <c r="AS271" s="8" t="s">
        <v>391</v>
      </c>
      <c r="AT271" s="8" t="s">
        <v>391</v>
      </c>
      <c r="AU271" s="8" t="s">
        <v>391</v>
      </c>
      <c r="AV271" s="8" t="s">
        <v>391</v>
      </c>
      <c r="AW271" s="8" t="s">
        <v>391</v>
      </c>
      <c r="AX271" s="8" t="s">
        <v>391</v>
      </c>
      <c r="AY271" s="8" t="s">
        <v>391</v>
      </c>
      <c r="AZ271" s="8" t="s">
        <v>391</v>
      </c>
      <c r="BA271" s="8" t="s">
        <v>391</v>
      </c>
    </row>
    <row r="272" spans="1:53" x14ac:dyDescent="0.25">
      <c r="A272" s="5">
        <v>222</v>
      </c>
      <c r="B272" s="5" t="s">
        <v>132</v>
      </c>
      <c r="C272" s="5" t="s">
        <v>14</v>
      </c>
      <c r="D272" s="5" t="s">
        <v>394</v>
      </c>
      <c r="E272" s="8" t="s">
        <v>391</v>
      </c>
      <c r="F272" s="8" t="s">
        <v>391</v>
      </c>
      <c r="G272" s="8" t="s">
        <v>391</v>
      </c>
      <c r="H272" s="8" t="s">
        <v>391</v>
      </c>
      <c r="I272" s="8" t="s">
        <v>391</v>
      </c>
      <c r="J272" s="8" t="s">
        <v>391</v>
      </c>
      <c r="K272" s="8" t="s">
        <v>391</v>
      </c>
      <c r="L272" s="8" t="s">
        <v>391</v>
      </c>
      <c r="M272" s="8" t="s">
        <v>391</v>
      </c>
      <c r="N272" s="8" t="s">
        <v>391</v>
      </c>
      <c r="O272" s="8" t="s">
        <v>391</v>
      </c>
      <c r="P272" s="8" t="s">
        <v>391</v>
      </c>
      <c r="Q272" s="8" t="s">
        <v>391</v>
      </c>
      <c r="R272" s="8" t="s">
        <v>391</v>
      </c>
      <c r="S272" s="8" t="s">
        <v>391</v>
      </c>
      <c r="T272" s="8" t="s">
        <v>391</v>
      </c>
      <c r="U272" s="8" t="s">
        <v>391</v>
      </c>
      <c r="V272" s="8" t="s">
        <v>391</v>
      </c>
      <c r="W272" s="8" t="s">
        <v>391</v>
      </c>
      <c r="X272" s="8" t="s">
        <v>391</v>
      </c>
      <c r="Y272" s="8" t="s">
        <v>391</v>
      </c>
      <c r="Z272" s="8" t="s">
        <v>391</v>
      </c>
      <c r="AA272" s="8" t="s">
        <v>391</v>
      </c>
      <c r="AB272" s="8" t="s">
        <v>391</v>
      </c>
      <c r="AC272" s="8" t="s">
        <v>391</v>
      </c>
      <c r="AD272" s="8" t="s">
        <v>391</v>
      </c>
      <c r="AE272" s="8" t="s">
        <v>391</v>
      </c>
      <c r="AF272" s="8" t="s">
        <v>391</v>
      </c>
      <c r="AG272" s="8" t="s">
        <v>391</v>
      </c>
      <c r="AH272" s="8" t="s">
        <v>391</v>
      </c>
      <c r="AI272" s="8" t="s">
        <v>391</v>
      </c>
      <c r="AJ272" s="8" t="s">
        <v>391</v>
      </c>
      <c r="AK272" s="8" t="s">
        <v>391</v>
      </c>
      <c r="AL272" s="8" t="s">
        <v>391</v>
      </c>
      <c r="AM272" s="8" t="s">
        <v>391</v>
      </c>
      <c r="AN272" s="8" t="s">
        <v>391</v>
      </c>
      <c r="AO272" s="8" t="s">
        <v>391</v>
      </c>
      <c r="AP272" s="8" t="s">
        <v>391</v>
      </c>
      <c r="AQ272" s="8" t="s">
        <v>391</v>
      </c>
      <c r="AR272" s="8" t="s">
        <v>391</v>
      </c>
      <c r="AS272" s="8" t="s">
        <v>391</v>
      </c>
      <c r="AT272" s="8" t="s">
        <v>391</v>
      </c>
      <c r="AU272" s="8" t="s">
        <v>391</v>
      </c>
      <c r="AV272" s="8" t="s">
        <v>391</v>
      </c>
      <c r="AW272" s="8" t="s">
        <v>391</v>
      </c>
      <c r="AX272" s="8" t="s">
        <v>391</v>
      </c>
      <c r="AY272" s="8" t="s">
        <v>391</v>
      </c>
      <c r="AZ272" s="8" t="s">
        <v>391</v>
      </c>
      <c r="BA272" s="8" t="s">
        <v>391</v>
      </c>
    </row>
    <row r="273" spans="1:53" x14ac:dyDescent="0.25">
      <c r="A273" s="5">
        <v>222</v>
      </c>
      <c r="B273" s="5" t="s">
        <v>132</v>
      </c>
      <c r="C273" s="5" t="s">
        <v>14</v>
      </c>
      <c r="D273" s="5" t="s">
        <v>418</v>
      </c>
      <c r="E273" s="8" t="s">
        <v>391</v>
      </c>
      <c r="F273" s="8" t="s">
        <v>391</v>
      </c>
      <c r="G273" s="8" t="s">
        <v>391</v>
      </c>
      <c r="H273" s="8" t="s">
        <v>391</v>
      </c>
      <c r="I273" s="8" t="s">
        <v>391</v>
      </c>
      <c r="J273" s="8" t="s">
        <v>391</v>
      </c>
      <c r="K273" s="8" t="s">
        <v>391</v>
      </c>
      <c r="L273" s="8" t="s">
        <v>391</v>
      </c>
      <c r="M273" s="8" t="s">
        <v>391</v>
      </c>
      <c r="N273" s="8" t="s">
        <v>391</v>
      </c>
      <c r="O273" s="8" t="s">
        <v>391</v>
      </c>
      <c r="P273" s="8" t="s">
        <v>391</v>
      </c>
      <c r="Q273" s="8" t="s">
        <v>391</v>
      </c>
      <c r="R273" s="8" t="s">
        <v>391</v>
      </c>
      <c r="S273" s="8" t="s">
        <v>391</v>
      </c>
      <c r="T273" s="8" t="s">
        <v>391</v>
      </c>
      <c r="U273" s="8" t="s">
        <v>391</v>
      </c>
      <c r="V273" s="8" t="s">
        <v>391</v>
      </c>
      <c r="W273" s="8" t="s">
        <v>391</v>
      </c>
      <c r="X273" s="8" t="s">
        <v>391</v>
      </c>
    </row>
    <row r="274" spans="1:53" x14ac:dyDescent="0.25">
      <c r="A274" s="5">
        <v>222</v>
      </c>
      <c r="B274" s="5" t="s">
        <v>132</v>
      </c>
      <c r="C274" s="5" t="s">
        <v>15</v>
      </c>
      <c r="D274" s="5" t="s">
        <v>395</v>
      </c>
      <c r="E274" s="8" t="s">
        <v>391</v>
      </c>
      <c r="F274" s="8" t="s">
        <v>391</v>
      </c>
      <c r="G274" s="8" t="s">
        <v>391</v>
      </c>
      <c r="H274" s="8" t="s">
        <v>391</v>
      </c>
      <c r="I274" s="8" t="s">
        <v>391</v>
      </c>
      <c r="J274" s="8" t="s">
        <v>391</v>
      </c>
      <c r="K274" s="8" t="s">
        <v>391</v>
      </c>
      <c r="L274" s="8" t="s">
        <v>391</v>
      </c>
      <c r="M274" s="8" t="s">
        <v>391</v>
      </c>
      <c r="N274" s="8" t="s">
        <v>391</v>
      </c>
      <c r="O274" s="8" t="s">
        <v>391</v>
      </c>
      <c r="P274" s="8" t="s">
        <v>391</v>
      </c>
      <c r="Q274" s="8" t="s">
        <v>391</v>
      </c>
      <c r="R274" s="8" t="s">
        <v>391</v>
      </c>
      <c r="S274" s="8" t="s">
        <v>391</v>
      </c>
      <c r="T274" s="8" t="s">
        <v>391</v>
      </c>
      <c r="U274" s="8" t="s">
        <v>391</v>
      </c>
      <c r="V274" s="8" t="s">
        <v>391</v>
      </c>
      <c r="W274" s="8" t="s">
        <v>391</v>
      </c>
      <c r="X274" s="8" t="s">
        <v>391</v>
      </c>
      <c r="Y274" s="8" t="s">
        <v>391</v>
      </c>
      <c r="Z274" s="8" t="s">
        <v>391</v>
      </c>
      <c r="AA274" s="8" t="s">
        <v>391</v>
      </c>
      <c r="AB274" s="8" t="s">
        <v>391</v>
      </c>
      <c r="AC274" s="8" t="s">
        <v>391</v>
      </c>
      <c r="AD274" s="8" t="s">
        <v>391</v>
      </c>
      <c r="AE274" s="8" t="s">
        <v>391</v>
      </c>
      <c r="AF274" s="8" t="s">
        <v>391</v>
      </c>
      <c r="AG274" s="8" t="s">
        <v>391</v>
      </c>
      <c r="AH274" s="8" t="s">
        <v>391</v>
      </c>
      <c r="AI274" s="8" t="s">
        <v>391</v>
      </c>
      <c r="AJ274" s="8" t="s">
        <v>391</v>
      </c>
      <c r="AK274" s="8" t="s">
        <v>391</v>
      </c>
      <c r="AL274" s="8" t="s">
        <v>391</v>
      </c>
      <c r="AM274" s="8" t="s">
        <v>391</v>
      </c>
      <c r="AN274" s="8" t="s">
        <v>391</v>
      </c>
      <c r="AO274" s="8" t="s">
        <v>391</v>
      </c>
      <c r="AP274" s="8" t="s">
        <v>391</v>
      </c>
      <c r="AQ274" s="8" t="s">
        <v>391</v>
      </c>
      <c r="AR274" s="8" t="s">
        <v>391</v>
      </c>
      <c r="AS274" s="8" t="s">
        <v>391</v>
      </c>
      <c r="AT274" s="8" t="s">
        <v>391</v>
      </c>
      <c r="AU274" s="8" t="s">
        <v>391</v>
      </c>
      <c r="AV274" s="8" t="s">
        <v>391</v>
      </c>
      <c r="AW274" s="8" t="s">
        <v>391</v>
      </c>
      <c r="AX274" s="8" t="s">
        <v>391</v>
      </c>
      <c r="AY274" s="8" t="s">
        <v>391</v>
      </c>
      <c r="AZ274" s="8" t="s">
        <v>391</v>
      </c>
      <c r="BA274" s="8" t="s">
        <v>391</v>
      </c>
    </row>
    <row r="275" spans="1:53" x14ac:dyDescent="0.25">
      <c r="A275" s="5">
        <v>222</v>
      </c>
      <c r="B275" s="5" t="s">
        <v>132</v>
      </c>
      <c r="C275" s="5" t="s">
        <v>16</v>
      </c>
      <c r="D275" s="5" t="s">
        <v>396</v>
      </c>
      <c r="E275" s="8" t="s">
        <v>391</v>
      </c>
      <c r="F275" s="8" t="s">
        <v>391</v>
      </c>
      <c r="G275" s="8" t="s">
        <v>391</v>
      </c>
      <c r="H275" s="8" t="s">
        <v>391</v>
      </c>
      <c r="I275" s="8" t="s">
        <v>391</v>
      </c>
      <c r="J275" s="8" t="s">
        <v>391</v>
      </c>
      <c r="K275" s="8" t="s">
        <v>391</v>
      </c>
      <c r="L275" s="8" t="s">
        <v>391</v>
      </c>
      <c r="M275" s="8" t="s">
        <v>391</v>
      </c>
      <c r="N275" s="8" t="s">
        <v>391</v>
      </c>
      <c r="O275" s="8" t="s">
        <v>391</v>
      </c>
      <c r="P275" s="8" t="s">
        <v>391</v>
      </c>
      <c r="Q275" s="8" t="s">
        <v>391</v>
      </c>
      <c r="R275" s="8" t="s">
        <v>391</v>
      </c>
      <c r="S275" s="8" t="s">
        <v>391</v>
      </c>
      <c r="T275" s="8" t="s">
        <v>391</v>
      </c>
      <c r="U275" s="8" t="s">
        <v>391</v>
      </c>
      <c r="V275" s="8" t="s">
        <v>391</v>
      </c>
      <c r="W275" s="8" t="s">
        <v>391</v>
      </c>
      <c r="X275" s="8" t="s">
        <v>391</v>
      </c>
      <c r="Y275" s="8" t="s">
        <v>391</v>
      </c>
      <c r="Z275" s="8" t="s">
        <v>391</v>
      </c>
      <c r="AA275" s="8" t="s">
        <v>391</v>
      </c>
      <c r="AB275" s="8" t="s">
        <v>391</v>
      </c>
      <c r="AC275" s="8" t="s">
        <v>391</v>
      </c>
      <c r="AD275" s="8" t="s">
        <v>391</v>
      </c>
      <c r="AE275" s="8" t="s">
        <v>391</v>
      </c>
      <c r="AF275" s="8" t="s">
        <v>391</v>
      </c>
      <c r="AG275" s="8" t="s">
        <v>391</v>
      </c>
      <c r="AH275" s="8" t="s">
        <v>391</v>
      </c>
      <c r="AI275" s="8" t="s">
        <v>391</v>
      </c>
      <c r="AJ275" s="8" t="s">
        <v>391</v>
      </c>
      <c r="AK275" s="8" t="s">
        <v>391</v>
      </c>
      <c r="AL275" s="8" t="s">
        <v>391</v>
      </c>
      <c r="AM275" s="8" t="s">
        <v>391</v>
      </c>
      <c r="AN275" s="8" t="s">
        <v>391</v>
      </c>
      <c r="AO275" s="8" t="s">
        <v>391</v>
      </c>
      <c r="AP275" s="8" t="s">
        <v>391</v>
      </c>
      <c r="AQ275" s="8" t="s">
        <v>391</v>
      </c>
      <c r="AR275" s="8" t="s">
        <v>391</v>
      </c>
      <c r="AS275" s="8" t="s">
        <v>391</v>
      </c>
      <c r="AT275" s="8" t="s">
        <v>391</v>
      </c>
      <c r="AU275" s="8" t="s">
        <v>391</v>
      </c>
      <c r="AV275" s="8" t="s">
        <v>391</v>
      </c>
      <c r="AW275" s="8" t="s">
        <v>391</v>
      </c>
      <c r="AX275" s="8" t="s">
        <v>391</v>
      </c>
      <c r="AY275" s="8" t="s">
        <v>391</v>
      </c>
      <c r="AZ275" s="8" t="s">
        <v>391</v>
      </c>
      <c r="BA275" s="8" t="s">
        <v>391</v>
      </c>
    </row>
    <row r="276" spans="1:53" x14ac:dyDescent="0.25">
      <c r="A276" s="5">
        <v>222</v>
      </c>
      <c r="B276" s="5" t="s">
        <v>132</v>
      </c>
      <c r="C276" s="5" t="s">
        <v>16</v>
      </c>
      <c r="D276" s="5" t="s">
        <v>414</v>
      </c>
      <c r="E276" s="8" t="s">
        <v>391</v>
      </c>
      <c r="F276" s="8" t="s">
        <v>391</v>
      </c>
      <c r="G276" s="8" t="s">
        <v>391</v>
      </c>
      <c r="H276" s="8" t="s">
        <v>391</v>
      </c>
      <c r="I276" s="8" t="s">
        <v>391</v>
      </c>
      <c r="J276" s="8" t="s">
        <v>391</v>
      </c>
      <c r="K276" s="8" t="s">
        <v>391</v>
      </c>
      <c r="L276" s="8" t="s">
        <v>391</v>
      </c>
      <c r="M276" s="8" t="s">
        <v>391</v>
      </c>
      <c r="N276" s="8" t="s">
        <v>391</v>
      </c>
      <c r="O276" s="8" t="s">
        <v>391</v>
      </c>
      <c r="P276" s="8" t="s">
        <v>391</v>
      </c>
      <c r="Q276" s="8" t="s">
        <v>391</v>
      </c>
      <c r="R276" s="8" t="s">
        <v>391</v>
      </c>
      <c r="S276" s="8" t="s">
        <v>391</v>
      </c>
      <c r="T276" s="8" t="s">
        <v>391</v>
      </c>
      <c r="U276" s="8" t="s">
        <v>391</v>
      </c>
      <c r="V276" s="8" t="s">
        <v>391</v>
      </c>
      <c r="W276" s="8" t="s">
        <v>391</v>
      </c>
      <c r="X276" s="8" t="s">
        <v>391</v>
      </c>
    </row>
    <row r="277" spans="1:53" x14ac:dyDescent="0.25">
      <c r="A277" s="5">
        <v>222</v>
      </c>
      <c r="B277" s="5" t="s">
        <v>132</v>
      </c>
      <c r="C277" s="5" t="s">
        <v>17</v>
      </c>
      <c r="D277" s="5" t="s">
        <v>419</v>
      </c>
      <c r="E277" s="8" t="s">
        <v>391</v>
      </c>
      <c r="F277" s="8" t="s">
        <v>391</v>
      </c>
      <c r="G277" s="8" t="s">
        <v>391</v>
      </c>
      <c r="H277" s="8" t="s">
        <v>391</v>
      </c>
      <c r="I277" s="8" t="s">
        <v>391</v>
      </c>
      <c r="J277" s="8" t="s">
        <v>391</v>
      </c>
      <c r="K277" s="8" t="s">
        <v>391</v>
      </c>
      <c r="L277" s="8" t="s">
        <v>391</v>
      </c>
      <c r="M277" s="8" t="s">
        <v>391</v>
      </c>
      <c r="N277" s="8" t="s">
        <v>391</v>
      </c>
      <c r="O277" s="8" t="s">
        <v>391</v>
      </c>
      <c r="P277" s="8" t="s">
        <v>391</v>
      </c>
      <c r="Q277" s="8" t="s">
        <v>391</v>
      </c>
      <c r="R277" s="8" t="s">
        <v>391</v>
      </c>
      <c r="S277" s="8" t="s">
        <v>391</v>
      </c>
      <c r="T277" s="8" t="s">
        <v>391</v>
      </c>
      <c r="U277" s="8" t="s">
        <v>391</v>
      </c>
      <c r="V277" s="8" t="s">
        <v>391</v>
      </c>
      <c r="W277" s="8" t="s">
        <v>391</v>
      </c>
      <c r="X277" s="8" t="s">
        <v>391</v>
      </c>
    </row>
    <row r="278" spans="1:53" x14ac:dyDescent="0.25">
      <c r="A278" s="5">
        <v>226</v>
      </c>
      <c r="B278" s="5" t="s">
        <v>133</v>
      </c>
      <c r="C278" s="5" t="s">
        <v>17</v>
      </c>
      <c r="D278" s="5" t="s">
        <v>397</v>
      </c>
      <c r="AO278" s="8" t="s">
        <v>391</v>
      </c>
      <c r="AP278" s="8" t="s">
        <v>391</v>
      </c>
      <c r="AQ278" s="8" t="s">
        <v>391</v>
      </c>
      <c r="AR278" s="8" t="s">
        <v>391</v>
      </c>
      <c r="AS278" s="8" t="s">
        <v>391</v>
      </c>
      <c r="AT278" s="8" t="s">
        <v>391</v>
      </c>
      <c r="AU278" s="8" t="s">
        <v>391</v>
      </c>
      <c r="AV278" s="8" t="s">
        <v>391</v>
      </c>
      <c r="AW278" s="8" t="s">
        <v>391</v>
      </c>
      <c r="AX278" s="8" t="s">
        <v>391</v>
      </c>
      <c r="AY278" s="8" t="s">
        <v>391</v>
      </c>
      <c r="AZ278" s="8" t="s">
        <v>391</v>
      </c>
      <c r="BA278" s="8" t="s">
        <v>391</v>
      </c>
    </row>
    <row r="279" spans="1:53" x14ac:dyDescent="0.25">
      <c r="A279" s="5">
        <v>233</v>
      </c>
      <c r="B279" s="5" t="s">
        <v>136</v>
      </c>
      <c r="C279" s="5" t="s">
        <v>10</v>
      </c>
      <c r="D279" s="5" t="s">
        <v>390</v>
      </c>
      <c r="Y279" s="8" t="s">
        <v>391</v>
      </c>
      <c r="Z279" s="8" t="s">
        <v>391</v>
      </c>
      <c r="AA279" s="8" t="s">
        <v>391</v>
      </c>
      <c r="AB279" s="8" t="s">
        <v>391</v>
      </c>
      <c r="AC279" s="8" t="s">
        <v>391</v>
      </c>
      <c r="AD279" s="8" t="s">
        <v>391</v>
      </c>
      <c r="AE279" s="8" t="s">
        <v>391</v>
      </c>
      <c r="AF279" s="8" t="s">
        <v>391</v>
      </c>
      <c r="AG279" s="8" t="s">
        <v>391</v>
      </c>
      <c r="AH279" s="8" t="s">
        <v>391</v>
      </c>
      <c r="AI279" s="8" t="s">
        <v>391</v>
      </c>
      <c r="AJ279" s="8" t="s">
        <v>391</v>
      </c>
      <c r="AK279" s="8" t="s">
        <v>391</v>
      </c>
      <c r="AL279" s="8" t="s">
        <v>391</v>
      </c>
      <c r="AM279" s="8" t="s">
        <v>391</v>
      </c>
      <c r="AN279" s="8" t="s">
        <v>391</v>
      </c>
      <c r="AO279" s="8" t="s">
        <v>391</v>
      </c>
      <c r="AP279" s="8" t="s">
        <v>391</v>
      </c>
      <c r="AQ279" s="8" t="s">
        <v>391</v>
      </c>
      <c r="AR279" s="8" t="s">
        <v>391</v>
      </c>
      <c r="AS279" s="8" t="s">
        <v>391</v>
      </c>
      <c r="AT279" s="8" t="s">
        <v>391</v>
      </c>
      <c r="AU279" s="8" t="s">
        <v>391</v>
      </c>
      <c r="AV279" s="8" t="s">
        <v>391</v>
      </c>
      <c r="AW279" s="8" t="s">
        <v>391</v>
      </c>
      <c r="AX279" s="8" t="s">
        <v>391</v>
      </c>
      <c r="AY279" s="8" t="s">
        <v>391</v>
      </c>
      <c r="AZ279" s="8" t="s">
        <v>391</v>
      </c>
      <c r="BA279" s="8" t="s">
        <v>391</v>
      </c>
    </row>
    <row r="280" spans="1:53" x14ac:dyDescent="0.25">
      <c r="A280" s="5">
        <v>233</v>
      </c>
      <c r="B280" s="5" t="s">
        <v>136</v>
      </c>
      <c r="C280" s="5" t="s">
        <v>11</v>
      </c>
      <c r="D280" s="5" t="s">
        <v>392</v>
      </c>
      <c r="Y280" s="8" t="s">
        <v>391</v>
      </c>
      <c r="Z280" s="8" t="s">
        <v>391</v>
      </c>
      <c r="AA280" s="8" t="s">
        <v>391</v>
      </c>
      <c r="AB280" s="8" t="s">
        <v>391</v>
      </c>
      <c r="AC280" s="8" t="s">
        <v>391</v>
      </c>
      <c r="AD280" s="8" t="s">
        <v>391</v>
      </c>
      <c r="AE280" s="8" t="s">
        <v>391</v>
      </c>
      <c r="AF280" s="8" t="s">
        <v>391</v>
      </c>
      <c r="AG280" s="8" t="s">
        <v>391</v>
      </c>
      <c r="AH280" s="8" t="s">
        <v>391</v>
      </c>
      <c r="AI280" s="8" t="s">
        <v>391</v>
      </c>
      <c r="AJ280" s="8" t="s">
        <v>391</v>
      </c>
      <c r="AK280" s="8" t="s">
        <v>391</v>
      </c>
      <c r="AL280" s="8" t="s">
        <v>391</v>
      </c>
      <c r="AM280" s="8" t="s">
        <v>391</v>
      </c>
      <c r="AN280" s="8" t="s">
        <v>391</v>
      </c>
      <c r="AO280" s="8" t="s">
        <v>391</v>
      </c>
      <c r="AP280" s="8" t="s">
        <v>391</v>
      </c>
      <c r="AQ280" s="8" t="s">
        <v>391</v>
      </c>
      <c r="AR280" s="8" t="s">
        <v>391</v>
      </c>
      <c r="AS280" s="8" t="s">
        <v>391</v>
      </c>
      <c r="AT280" s="8" t="s">
        <v>391</v>
      </c>
      <c r="AU280" s="8" t="s">
        <v>391</v>
      </c>
      <c r="AV280" s="8" t="s">
        <v>391</v>
      </c>
      <c r="AW280" s="8" t="s">
        <v>391</v>
      </c>
      <c r="AX280" s="8" t="s">
        <v>391</v>
      </c>
      <c r="AY280" s="8" t="s">
        <v>391</v>
      </c>
      <c r="AZ280" s="8" t="s">
        <v>391</v>
      </c>
      <c r="BA280" s="8" t="s">
        <v>391</v>
      </c>
    </row>
    <row r="281" spans="1:53" x14ac:dyDescent="0.25">
      <c r="A281" s="5">
        <v>233</v>
      </c>
      <c r="B281" s="5" t="s">
        <v>136</v>
      </c>
      <c r="C281" s="5" t="s">
        <v>12</v>
      </c>
      <c r="D281" s="5" t="s">
        <v>393</v>
      </c>
      <c r="Y281" s="8" t="s">
        <v>391</v>
      </c>
      <c r="Z281" s="8" t="s">
        <v>391</v>
      </c>
      <c r="AA281" s="8" t="s">
        <v>391</v>
      </c>
      <c r="AB281" s="8" t="s">
        <v>391</v>
      </c>
      <c r="AC281" s="8" t="s">
        <v>391</v>
      </c>
      <c r="AD281" s="8" t="s">
        <v>391</v>
      </c>
      <c r="AE281" s="8" t="s">
        <v>391</v>
      </c>
      <c r="AF281" s="8" t="s">
        <v>391</v>
      </c>
      <c r="AG281" s="8" t="s">
        <v>391</v>
      </c>
      <c r="AH281" s="8" t="s">
        <v>391</v>
      </c>
      <c r="AI281" s="8" t="s">
        <v>391</v>
      </c>
      <c r="AJ281" s="8" t="s">
        <v>391</v>
      </c>
      <c r="AK281" s="8" t="s">
        <v>391</v>
      </c>
      <c r="AL281" s="8" t="s">
        <v>391</v>
      </c>
      <c r="AM281" s="8" t="s">
        <v>391</v>
      </c>
      <c r="AN281" s="8" t="s">
        <v>391</v>
      </c>
      <c r="AO281" s="8" t="s">
        <v>391</v>
      </c>
      <c r="AP281" s="8" t="s">
        <v>391</v>
      </c>
      <c r="AQ281" s="8" t="s">
        <v>391</v>
      </c>
      <c r="AR281" s="8" t="s">
        <v>391</v>
      </c>
      <c r="AS281" s="8" t="s">
        <v>391</v>
      </c>
      <c r="AT281" s="8" t="s">
        <v>391</v>
      </c>
      <c r="AU281" s="8" t="s">
        <v>391</v>
      </c>
      <c r="AV281" s="8" t="s">
        <v>391</v>
      </c>
      <c r="AW281" s="8" t="s">
        <v>391</v>
      </c>
      <c r="AX281" s="8" t="s">
        <v>391</v>
      </c>
      <c r="AY281" s="8" t="s">
        <v>391</v>
      </c>
      <c r="AZ281" s="8" t="s">
        <v>391</v>
      </c>
      <c r="BA281" s="8" t="s">
        <v>391</v>
      </c>
    </row>
    <row r="282" spans="1:53" x14ac:dyDescent="0.25">
      <c r="A282" s="5">
        <v>233</v>
      </c>
      <c r="B282" s="5" t="s">
        <v>136</v>
      </c>
      <c r="C282" s="5" t="s">
        <v>14</v>
      </c>
      <c r="D282" s="5" t="s">
        <v>394</v>
      </c>
      <c r="Y282" s="8" t="s">
        <v>391</v>
      </c>
      <c r="Z282" s="8" t="s">
        <v>391</v>
      </c>
      <c r="AA282" s="8" t="s">
        <v>391</v>
      </c>
      <c r="AB282" s="8" t="s">
        <v>391</v>
      </c>
      <c r="AC282" s="8" t="s">
        <v>391</v>
      </c>
      <c r="AD282" s="8" t="s">
        <v>391</v>
      </c>
      <c r="AE282" s="8" t="s">
        <v>391</v>
      </c>
      <c r="AF282" s="8" t="s">
        <v>391</v>
      </c>
      <c r="AG282" s="8" t="s">
        <v>391</v>
      </c>
      <c r="AH282" s="8" t="s">
        <v>391</v>
      </c>
      <c r="AI282" s="8" t="s">
        <v>391</v>
      </c>
      <c r="AJ282" s="8" t="s">
        <v>391</v>
      </c>
      <c r="AK282" s="8" t="s">
        <v>391</v>
      </c>
      <c r="AL282" s="8" t="s">
        <v>391</v>
      </c>
      <c r="AM282" s="8" t="s">
        <v>391</v>
      </c>
      <c r="AN282" s="8" t="s">
        <v>391</v>
      </c>
      <c r="AO282" s="8" t="s">
        <v>391</v>
      </c>
      <c r="AP282" s="8" t="s">
        <v>391</v>
      </c>
      <c r="AQ282" s="8" t="s">
        <v>391</v>
      </c>
      <c r="AR282" s="8" t="s">
        <v>391</v>
      </c>
      <c r="AS282" s="8" t="s">
        <v>391</v>
      </c>
      <c r="AT282" s="8" t="s">
        <v>391</v>
      </c>
      <c r="AU282" s="8" t="s">
        <v>391</v>
      </c>
      <c r="AV282" s="8" t="s">
        <v>391</v>
      </c>
      <c r="AW282" s="8" t="s">
        <v>391</v>
      </c>
      <c r="AX282" s="8" t="s">
        <v>391</v>
      </c>
      <c r="AY282" s="8" t="s">
        <v>391</v>
      </c>
      <c r="AZ282" s="8" t="s">
        <v>391</v>
      </c>
      <c r="BA282" s="8" t="s">
        <v>391</v>
      </c>
    </row>
    <row r="283" spans="1:53" x14ac:dyDescent="0.25">
      <c r="A283" s="5">
        <v>233</v>
      </c>
      <c r="B283" s="5" t="s">
        <v>136</v>
      </c>
      <c r="C283" s="5" t="s">
        <v>15</v>
      </c>
      <c r="D283" s="5" t="s">
        <v>395</v>
      </c>
      <c r="Y283" s="8" t="s">
        <v>391</v>
      </c>
      <c r="Z283" s="8" t="s">
        <v>391</v>
      </c>
      <c r="AA283" s="8" t="s">
        <v>391</v>
      </c>
      <c r="AB283" s="8" t="s">
        <v>391</v>
      </c>
      <c r="AC283" s="8" t="s">
        <v>391</v>
      </c>
      <c r="AD283" s="8" t="s">
        <v>391</v>
      </c>
      <c r="AE283" s="8" t="s">
        <v>391</v>
      </c>
      <c r="AF283" s="8" t="s">
        <v>391</v>
      </c>
      <c r="AG283" s="8" t="s">
        <v>391</v>
      </c>
      <c r="AH283" s="8" t="s">
        <v>391</v>
      </c>
      <c r="AI283" s="8" t="s">
        <v>391</v>
      </c>
      <c r="AJ283" s="8" t="s">
        <v>391</v>
      </c>
      <c r="AK283" s="8" t="s">
        <v>391</v>
      </c>
      <c r="AL283" s="8" t="s">
        <v>391</v>
      </c>
      <c r="AM283" s="8" t="s">
        <v>391</v>
      </c>
      <c r="AN283" s="8" t="s">
        <v>391</v>
      </c>
      <c r="AO283" s="8" t="s">
        <v>391</v>
      </c>
      <c r="AP283" s="8" t="s">
        <v>391</v>
      </c>
      <c r="AQ283" s="8" t="s">
        <v>391</v>
      </c>
      <c r="AR283" s="8" t="s">
        <v>391</v>
      </c>
      <c r="AS283" s="8" t="s">
        <v>391</v>
      </c>
      <c r="AT283" s="8" t="s">
        <v>391</v>
      </c>
      <c r="AU283" s="8" t="s">
        <v>391</v>
      </c>
      <c r="AV283" s="8" t="s">
        <v>391</v>
      </c>
      <c r="AW283" s="8" t="s">
        <v>391</v>
      </c>
      <c r="AX283" s="8" t="s">
        <v>391</v>
      </c>
      <c r="AY283" s="8" t="s">
        <v>391</v>
      </c>
      <c r="AZ283" s="8" t="s">
        <v>391</v>
      </c>
      <c r="BA283" s="8" t="s">
        <v>391</v>
      </c>
    </row>
    <row r="284" spans="1:53" x14ac:dyDescent="0.25">
      <c r="A284" s="5">
        <v>233</v>
      </c>
      <c r="B284" s="5" t="s">
        <v>136</v>
      </c>
      <c r="C284" s="5" t="s">
        <v>16</v>
      </c>
      <c r="D284" s="5" t="s">
        <v>396</v>
      </c>
      <c r="Y284" s="8" t="s">
        <v>391</v>
      </c>
      <c r="Z284" s="8" t="s">
        <v>391</v>
      </c>
      <c r="AA284" s="8" t="s">
        <v>391</v>
      </c>
      <c r="AB284" s="8" t="s">
        <v>391</v>
      </c>
      <c r="AC284" s="8" t="s">
        <v>391</v>
      </c>
      <c r="AD284" s="8" t="s">
        <v>391</v>
      </c>
      <c r="AE284" s="8" t="s">
        <v>391</v>
      </c>
      <c r="AF284" s="8" t="s">
        <v>391</v>
      </c>
      <c r="AG284" s="8" t="s">
        <v>391</v>
      </c>
      <c r="AH284" s="8" t="s">
        <v>391</v>
      </c>
      <c r="AI284" s="8" t="s">
        <v>391</v>
      </c>
      <c r="AJ284" s="8" t="s">
        <v>391</v>
      </c>
      <c r="AK284" s="8" t="s">
        <v>391</v>
      </c>
      <c r="AL284" s="8" t="s">
        <v>391</v>
      </c>
      <c r="AM284" s="8" t="s">
        <v>391</v>
      </c>
      <c r="AN284" s="8" t="s">
        <v>391</v>
      </c>
      <c r="AO284" s="8" t="s">
        <v>391</v>
      </c>
      <c r="AP284" s="8" t="s">
        <v>391</v>
      </c>
      <c r="AQ284" s="8" t="s">
        <v>391</v>
      </c>
      <c r="AR284" s="8" t="s">
        <v>391</v>
      </c>
      <c r="AS284" s="8" t="s">
        <v>391</v>
      </c>
      <c r="AT284" s="8" t="s">
        <v>391</v>
      </c>
      <c r="AU284" s="8" t="s">
        <v>391</v>
      </c>
      <c r="AV284" s="8" t="s">
        <v>391</v>
      </c>
      <c r="AW284" s="8" t="s">
        <v>391</v>
      </c>
      <c r="AX284" s="8" t="s">
        <v>391</v>
      </c>
      <c r="AY284" s="8" t="s">
        <v>391</v>
      </c>
      <c r="AZ284" s="8" t="s">
        <v>391</v>
      </c>
      <c r="BA284" s="8" t="s">
        <v>391</v>
      </c>
    </row>
    <row r="285" spans="1:53" x14ac:dyDescent="0.25">
      <c r="A285" s="5">
        <v>748</v>
      </c>
      <c r="B285" s="5" t="s">
        <v>137</v>
      </c>
      <c r="C285" s="5" t="s">
        <v>10</v>
      </c>
      <c r="D285" s="5" t="s">
        <v>390</v>
      </c>
      <c r="E285" s="8" t="s">
        <v>391</v>
      </c>
      <c r="F285" s="8" t="s">
        <v>391</v>
      </c>
      <c r="G285" s="8" t="s">
        <v>391</v>
      </c>
      <c r="H285" s="8" t="s">
        <v>391</v>
      </c>
      <c r="I285" s="8" t="s">
        <v>391</v>
      </c>
      <c r="J285" s="8" t="s">
        <v>391</v>
      </c>
      <c r="K285" s="8" t="s">
        <v>391</v>
      </c>
      <c r="L285" s="8" t="s">
        <v>391</v>
      </c>
      <c r="M285" s="8" t="s">
        <v>391</v>
      </c>
      <c r="N285" s="8" t="s">
        <v>391</v>
      </c>
      <c r="O285" s="8" t="s">
        <v>391</v>
      </c>
      <c r="P285" s="8" t="s">
        <v>391</v>
      </c>
      <c r="Q285" s="8" t="s">
        <v>391</v>
      </c>
      <c r="R285" s="8" t="s">
        <v>391</v>
      </c>
      <c r="S285" s="8" t="s">
        <v>391</v>
      </c>
      <c r="T285" s="8" t="s">
        <v>391</v>
      </c>
      <c r="U285" s="8" t="s">
        <v>391</v>
      </c>
      <c r="V285" s="8" t="s">
        <v>391</v>
      </c>
      <c r="W285" s="8" t="s">
        <v>391</v>
      </c>
      <c r="X285" s="8" t="s">
        <v>391</v>
      </c>
      <c r="Y285" s="8" t="s">
        <v>391</v>
      </c>
      <c r="Z285" s="8" t="s">
        <v>391</v>
      </c>
      <c r="AA285" s="8" t="s">
        <v>391</v>
      </c>
      <c r="AB285" s="8" t="s">
        <v>391</v>
      </c>
      <c r="AC285" s="8" t="s">
        <v>391</v>
      </c>
      <c r="AD285" s="8" t="s">
        <v>391</v>
      </c>
      <c r="AE285" s="8" t="s">
        <v>391</v>
      </c>
      <c r="AF285" s="8" t="s">
        <v>391</v>
      </c>
      <c r="AG285" s="8" t="s">
        <v>391</v>
      </c>
      <c r="AH285" s="8" t="s">
        <v>391</v>
      </c>
      <c r="AI285" s="8" t="s">
        <v>391</v>
      </c>
      <c r="AJ285" s="8" t="s">
        <v>391</v>
      </c>
      <c r="AK285" s="8" t="s">
        <v>391</v>
      </c>
      <c r="AL285" s="8" t="s">
        <v>391</v>
      </c>
      <c r="AM285" s="8" t="s">
        <v>391</v>
      </c>
      <c r="AN285" s="8" t="s">
        <v>391</v>
      </c>
      <c r="AO285" s="8" t="s">
        <v>391</v>
      </c>
      <c r="AP285" s="8" t="s">
        <v>391</v>
      </c>
      <c r="AQ285" s="8" t="s">
        <v>391</v>
      </c>
      <c r="AR285" s="8" t="s">
        <v>391</v>
      </c>
      <c r="AS285" s="8" t="s">
        <v>391</v>
      </c>
      <c r="AT285" s="8" t="s">
        <v>391</v>
      </c>
      <c r="AU285" s="8" t="s">
        <v>391</v>
      </c>
      <c r="AV285" s="8" t="s">
        <v>391</v>
      </c>
      <c r="AW285" s="8" t="s">
        <v>391</v>
      </c>
      <c r="AX285" s="8" t="s">
        <v>391</v>
      </c>
      <c r="AY285" s="8" t="s">
        <v>391</v>
      </c>
      <c r="AZ285" s="8" t="s">
        <v>391</v>
      </c>
      <c r="BA285" s="8" t="s">
        <v>391</v>
      </c>
    </row>
    <row r="286" spans="1:53" x14ac:dyDescent="0.25">
      <c r="A286" s="5">
        <v>748</v>
      </c>
      <c r="B286" s="5" t="s">
        <v>137</v>
      </c>
      <c r="C286" s="5" t="s">
        <v>11</v>
      </c>
      <c r="D286" s="5" t="s">
        <v>392</v>
      </c>
      <c r="E286" s="8" t="s">
        <v>391</v>
      </c>
      <c r="F286" s="8" t="s">
        <v>391</v>
      </c>
      <c r="G286" s="8" t="s">
        <v>391</v>
      </c>
      <c r="H286" s="8" t="s">
        <v>391</v>
      </c>
      <c r="I286" s="8" t="s">
        <v>391</v>
      </c>
      <c r="J286" s="8" t="s">
        <v>391</v>
      </c>
      <c r="K286" s="8" t="s">
        <v>391</v>
      </c>
      <c r="L286" s="8" t="s">
        <v>391</v>
      </c>
      <c r="M286" s="8" t="s">
        <v>391</v>
      </c>
      <c r="N286" s="8" t="s">
        <v>391</v>
      </c>
      <c r="O286" s="8" t="s">
        <v>391</v>
      </c>
      <c r="P286" s="8" t="s">
        <v>391</v>
      </c>
      <c r="Q286" s="8" t="s">
        <v>391</v>
      </c>
      <c r="R286" s="8" t="s">
        <v>391</v>
      </c>
      <c r="S286" s="8" t="s">
        <v>391</v>
      </c>
      <c r="T286" s="8" t="s">
        <v>391</v>
      </c>
      <c r="U286" s="8" t="s">
        <v>391</v>
      </c>
      <c r="V286" s="8" t="s">
        <v>391</v>
      </c>
      <c r="W286" s="8" t="s">
        <v>391</v>
      </c>
      <c r="X286" s="8" t="s">
        <v>391</v>
      </c>
      <c r="Y286" s="8" t="s">
        <v>391</v>
      </c>
      <c r="Z286" s="8" t="s">
        <v>391</v>
      </c>
      <c r="AA286" s="8" t="s">
        <v>391</v>
      </c>
      <c r="AB286" s="8" t="s">
        <v>391</v>
      </c>
      <c r="AC286" s="8" t="s">
        <v>391</v>
      </c>
      <c r="AD286" s="8" t="s">
        <v>391</v>
      </c>
      <c r="AE286" s="8" t="s">
        <v>391</v>
      </c>
      <c r="AF286" s="8" t="s">
        <v>391</v>
      </c>
      <c r="AG286" s="8" t="s">
        <v>391</v>
      </c>
      <c r="AH286" s="8" t="s">
        <v>391</v>
      </c>
      <c r="AI286" s="8" t="s">
        <v>391</v>
      </c>
      <c r="AJ286" s="8" t="s">
        <v>391</v>
      </c>
      <c r="AK286" s="8" t="s">
        <v>391</v>
      </c>
      <c r="AL286" s="8" t="s">
        <v>391</v>
      </c>
      <c r="AM286" s="8" t="s">
        <v>391</v>
      </c>
      <c r="AN286" s="8" t="s">
        <v>391</v>
      </c>
      <c r="AO286" s="8" t="s">
        <v>391</v>
      </c>
      <c r="AP286" s="8" t="s">
        <v>391</v>
      </c>
      <c r="AQ286" s="8" t="s">
        <v>391</v>
      </c>
      <c r="AR286" s="8" t="s">
        <v>391</v>
      </c>
      <c r="AS286" s="8" t="s">
        <v>391</v>
      </c>
      <c r="AT286" s="8" t="s">
        <v>391</v>
      </c>
      <c r="AU286" s="8" t="s">
        <v>391</v>
      </c>
      <c r="AV286" s="8" t="s">
        <v>391</v>
      </c>
      <c r="AW286" s="8" t="s">
        <v>391</v>
      </c>
      <c r="AX286" s="8" t="s">
        <v>391</v>
      </c>
      <c r="AY286" s="8" t="s">
        <v>391</v>
      </c>
      <c r="AZ286" s="8" t="s">
        <v>391</v>
      </c>
      <c r="BA286" s="8" t="s">
        <v>391</v>
      </c>
    </row>
    <row r="287" spans="1:53" x14ac:dyDescent="0.25">
      <c r="A287" s="5">
        <v>748</v>
      </c>
      <c r="B287" s="5" t="s">
        <v>137</v>
      </c>
      <c r="C287" s="5" t="s">
        <v>12</v>
      </c>
      <c r="D287" s="5" t="s">
        <v>393</v>
      </c>
      <c r="E287" s="8" t="s">
        <v>391</v>
      </c>
      <c r="F287" s="8" t="s">
        <v>391</v>
      </c>
      <c r="G287" s="8" t="s">
        <v>391</v>
      </c>
      <c r="H287" s="8" t="s">
        <v>391</v>
      </c>
      <c r="I287" s="8" t="s">
        <v>391</v>
      </c>
      <c r="J287" s="8" t="s">
        <v>391</v>
      </c>
      <c r="K287" s="8" t="s">
        <v>391</v>
      </c>
      <c r="L287" s="8" t="s">
        <v>391</v>
      </c>
      <c r="M287" s="8" t="s">
        <v>391</v>
      </c>
      <c r="N287" s="8" t="s">
        <v>391</v>
      </c>
      <c r="O287" s="8" t="s">
        <v>391</v>
      </c>
      <c r="P287" s="8" t="s">
        <v>391</v>
      </c>
      <c r="Q287" s="8" t="s">
        <v>391</v>
      </c>
      <c r="R287" s="8" t="s">
        <v>391</v>
      </c>
      <c r="S287" s="8" t="s">
        <v>391</v>
      </c>
      <c r="T287" s="8" t="s">
        <v>391</v>
      </c>
      <c r="U287" s="8" t="s">
        <v>391</v>
      </c>
      <c r="V287" s="8" t="s">
        <v>391</v>
      </c>
      <c r="W287" s="8" t="s">
        <v>391</v>
      </c>
      <c r="X287" s="8" t="s">
        <v>391</v>
      </c>
      <c r="Y287" s="8" t="s">
        <v>391</v>
      </c>
      <c r="Z287" s="8" t="s">
        <v>391</v>
      </c>
      <c r="AA287" s="8" t="s">
        <v>391</v>
      </c>
      <c r="AB287" s="8" t="s">
        <v>391</v>
      </c>
      <c r="AC287" s="8" t="s">
        <v>391</v>
      </c>
      <c r="AD287" s="8" t="s">
        <v>391</v>
      </c>
      <c r="AE287" s="8" t="s">
        <v>391</v>
      </c>
      <c r="AF287" s="8" t="s">
        <v>391</v>
      </c>
      <c r="AG287" s="8" t="s">
        <v>391</v>
      </c>
      <c r="AH287" s="8" t="s">
        <v>391</v>
      </c>
      <c r="AI287" s="8" t="s">
        <v>391</v>
      </c>
      <c r="AJ287" s="8" t="s">
        <v>391</v>
      </c>
      <c r="AK287" s="8" t="s">
        <v>391</v>
      </c>
      <c r="AL287" s="8" t="s">
        <v>391</v>
      </c>
      <c r="AM287" s="8" t="s">
        <v>391</v>
      </c>
      <c r="AN287" s="8" t="s">
        <v>391</v>
      </c>
      <c r="AO287" s="8" t="s">
        <v>391</v>
      </c>
      <c r="AP287" s="8" t="s">
        <v>391</v>
      </c>
      <c r="AQ287" s="8" t="s">
        <v>391</v>
      </c>
      <c r="AR287" s="8" t="s">
        <v>391</v>
      </c>
      <c r="AS287" s="8" t="s">
        <v>391</v>
      </c>
      <c r="AT287" s="8" t="s">
        <v>391</v>
      </c>
      <c r="AU287" s="8" t="s">
        <v>391</v>
      </c>
      <c r="AV287" s="8" t="s">
        <v>391</v>
      </c>
      <c r="AW287" s="8" t="s">
        <v>391</v>
      </c>
      <c r="AX287" s="8" t="s">
        <v>391</v>
      </c>
      <c r="AY287" s="8" t="s">
        <v>391</v>
      </c>
      <c r="AZ287" s="8" t="s">
        <v>391</v>
      </c>
      <c r="BA287" s="8" t="s">
        <v>391</v>
      </c>
    </row>
    <row r="288" spans="1:53" x14ac:dyDescent="0.25">
      <c r="A288" s="5">
        <v>748</v>
      </c>
      <c r="B288" s="5" t="s">
        <v>137</v>
      </c>
      <c r="C288" s="5" t="s">
        <v>14</v>
      </c>
      <c r="D288" s="5" t="s">
        <v>394</v>
      </c>
      <c r="E288" s="8" t="s">
        <v>391</v>
      </c>
      <c r="F288" s="8" t="s">
        <v>391</v>
      </c>
      <c r="G288" s="8" t="s">
        <v>391</v>
      </c>
      <c r="H288" s="8" t="s">
        <v>391</v>
      </c>
      <c r="I288" s="8" t="s">
        <v>391</v>
      </c>
      <c r="J288" s="8" t="s">
        <v>391</v>
      </c>
      <c r="K288" s="8" t="s">
        <v>391</v>
      </c>
      <c r="L288" s="8" t="s">
        <v>391</v>
      </c>
      <c r="M288" s="8" t="s">
        <v>391</v>
      </c>
      <c r="N288" s="8" t="s">
        <v>391</v>
      </c>
      <c r="O288" s="8" t="s">
        <v>391</v>
      </c>
      <c r="P288" s="8" t="s">
        <v>391</v>
      </c>
      <c r="Q288" s="8" t="s">
        <v>391</v>
      </c>
      <c r="R288" s="8" t="s">
        <v>391</v>
      </c>
      <c r="S288" s="8" t="s">
        <v>391</v>
      </c>
      <c r="T288" s="8" t="s">
        <v>391</v>
      </c>
      <c r="U288" s="8" t="s">
        <v>391</v>
      </c>
      <c r="V288" s="8" t="s">
        <v>391</v>
      </c>
      <c r="W288" s="8" t="s">
        <v>391</v>
      </c>
      <c r="X288" s="8" t="s">
        <v>391</v>
      </c>
      <c r="Y288" s="8" t="s">
        <v>391</v>
      </c>
      <c r="Z288" s="8" t="s">
        <v>391</v>
      </c>
      <c r="AA288" s="8" t="s">
        <v>391</v>
      </c>
      <c r="AB288" s="8" t="s">
        <v>391</v>
      </c>
      <c r="AC288" s="8" t="s">
        <v>391</v>
      </c>
      <c r="AD288" s="8" t="s">
        <v>391</v>
      </c>
      <c r="AE288" s="8" t="s">
        <v>391</v>
      </c>
      <c r="AF288" s="8" t="s">
        <v>391</v>
      </c>
      <c r="AG288" s="8" t="s">
        <v>391</v>
      </c>
      <c r="AH288" s="8" t="s">
        <v>391</v>
      </c>
      <c r="AI288" s="8" t="s">
        <v>391</v>
      </c>
      <c r="AJ288" s="8" t="s">
        <v>391</v>
      </c>
      <c r="AK288" s="8" t="s">
        <v>391</v>
      </c>
      <c r="AL288" s="8" t="s">
        <v>391</v>
      </c>
      <c r="AM288" s="8" t="s">
        <v>391</v>
      </c>
      <c r="AN288" s="8" t="s">
        <v>391</v>
      </c>
      <c r="AO288" s="8" t="s">
        <v>391</v>
      </c>
      <c r="AP288" s="8" t="s">
        <v>391</v>
      </c>
      <c r="AQ288" s="8" t="s">
        <v>391</v>
      </c>
      <c r="AR288" s="8" t="s">
        <v>391</v>
      </c>
      <c r="AS288" s="8" t="s">
        <v>391</v>
      </c>
      <c r="AT288" s="8" t="s">
        <v>391</v>
      </c>
      <c r="AU288" s="8" t="s">
        <v>391</v>
      </c>
      <c r="AV288" s="8" t="s">
        <v>391</v>
      </c>
      <c r="AW288" s="8" t="s">
        <v>391</v>
      </c>
      <c r="AX288" s="8" t="s">
        <v>391</v>
      </c>
      <c r="AY288" s="8" t="s">
        <v>391</v>
      </c>
      <c r="AZ288" s="8" t="s">
        <v>391</v>
      </c>
      <c r="BA288" s="8" t="s">
        <v>391</v>
      </c>
    </row>
    <row r="289" spans="1:53" x14ac:dyDescent="0.25">
      <c r="A289" s="5">
        <v>748</v>
      </c>
      <c r="B289" s="5" t="s">
        <v>137</v>
      </c>
      <c r="C289" s="5" t="s">
        <v>15</v>
      </c>
      <c r="D289" s="5" t="s">
        <v>395</v>
      </c>
      <c r="E289" s="8" t="s">
        <v>391</v>
      </c>
      <c r="F289" s="8" t="s">
        <v>391</v>
      </c>
      <c r="G289" s="8" t="s">
        <v>391</v>
      </c>
      <c r="H289" s="8" t="s">
        <v>391</v>
      </c>
      <c r="I289" s="8" t="s">
        <v>391</v>
      </c>
      <c r="J289" s="8" t="s">
        <v>391</v>
      </c>
      <c r="K289" s="8" t="s">
        <v>391</v>
      </c>
      <c r="L289" s="8" t="s">
        <v>391</v>
      </c>
      <c r="M289" s="8" t="s">
        <v>391</v>
      </c>
      <c r="N289" s="8" t="s">
        <v>391</v>
      </c>
      <c r="O289" s="8" t="s">
        <v>391</v>
      </c>
      <c r="P289" s="8" t="s">
        <v>391</v>
      </c>
      <c r="Q289" s="8" t="s">
        <v>391</v>
      </c>
      <c r="R289" s="8" t="s">
        <v>391</v>
      </c>
      <c r="S289" s="8" t="s">
        <v>391</v>
      </c>
      <c r="T289" s="8" t="s">
        <v>391</v>
      </c>
      <c r="U289" s="8" t="s">
        <v>391</v>
      </c>
      <c r="V289" s="8" t="s">
        <v>391</v>
      </c>
      <c r="W289" s="8" t="s">
        <v>391</v>
      </c>
      <c r="X289" s="8" t="s">
        <v>391</v>
      </c>
      <c r="Y289" s="8" t="s">
        <v>391</v>
      </c>
      <c r="Z289" s="8" t="s">
        <v>391</v>
      </c>
      <c r="AA289" s="8" t="s">
        <v>391</v>
      </c>
      <c r="AB289" s="8" t="s">
        <v>391</v>
      </c>
      <c r="AC289" s="8" t="s">
        <v>391</v>
      </c>
      <c r="AD289" s="8" t="s">
        <v>391</v>
      </c>
      <c r="AE289" s="8" t="s">
        <v>391</v>
      </c>
      <c r="AF289" s="8" t="s">
        <v>391</v>
      </c>
      <c r="AG289" s="8" t="s">
        <v>391</v>
      </c>
      <c r="AH289" s="8" t="s">
        <v>391</v>
      </c>
      <c r="AI289" s="8" t="s">
        <v>391</v>
      </c>
      <c r="AJ289" s="8" t="s">
        <v>391</v>
      </c>
      <c r="AK289" s="8" t="s">
        <v>391</v>
      </c>
      <c r="AL289" s="8" t="s">
        <v>391</v>
      </c>
      <c r="AM289" s="8" t="s">
        <v>391</v>
      </c>
      <c r="AN289" s="8" t="s">
        <v>391</v>
      </c>
      <c r="AO289" s="8" t="s">
        <v>391</v>
      </c>
      <c r="AP289" s="8" t="s">
        <v>391</v>
      </c>
      <c r="AQ289" s="8" t="s">
        <v>391</v>
      </c>
      <c r="AR289" s="8" t="s">
        <v>391</v>
      </c>
      <c r="AS289" s="8" t="s">
        <v>391</v>
      </c>
      <c r="AT289" s="8" t="s">
        <v>391</v>
      </c>
      <c r="AU289" s="8" t="s">
        <v>391</v>
      </c>
      <c r="AV289" s="8" t="s">
        <v>391</v>
      </c>
      <c r="AW289" s="8" t="s">
        <v>391</v>
      </c>
      <c r="AX289" s="8" t="s">
        <v>391</v>
      </c>
      <c r="AY289" s="8" t="s">
        <v>391</v>
      </c>
      <c r="AZ289" s="8" t="s">
        <v>391</v>
      </c>
      <c r="BA289" s="8" t="s">
        <v>391</v>
      </c>
    </row>
    <row r="290" spans="1:53" x14ac:dyDescent="0.25">
      <c r="A290" s="5">
        <v>748</v>
      </c>
      <c r="B290" s="5" t="s">
        <v>137</v>
      </c>
      <c r="C290" s="5" t="s">
        <v>16</v>
      </c>
      <c r="D290" s="5" t="s">
        <v>396</v>
      </c>
      <c r="E290" s="8" t="s">
        <v>391</v>
      </c>
      <c r="F290" s="8" t="s">
        <v>391</v>
      </c>
      <c r="G290" s="8" t="s">
        <v>391</v>
      </c>
      <c r="H290" s="8" t="s">
        <v>391</v>
      </c>
      <c r="I290" s="8" t="s">
        <v>391</v>
      </c>
      <c r="J290" s="8" t="s">
        <v>391</v>
      </c>
      <c r="K290" s="8" t="s">
        <v>391</v>
      </c>
      <c r="L290" s="8" t="s">
        <v>391</v>
      </c>
      <c r="M290" s="8" t="s">
        <v>391</v>
      </c>
      <c r="N290" s="8" t="s">
        <v>391</v>
      </c>
      <c r="O290" s="8" t="s">
        <v>391</v>
      </c>
      <c r="P290" s="8" t="s">
        <v>391</v>
      </c>
      <c r="Q290" s="8" t="s">
        <v>391</v>
      </c>
      <c r="R290" s="8" t="s">
        <v>391</v>
      </c>
      <c r="S290" s="8" t="s">
        <v>391</v>
      </c>
      <c r="T290" s="8" t="s">
        <v>391</v>
      </c>
      <c r="U290" s="8" t="s">
        <v>391</v>
      </c>
      <c r="V290" s="8" t="s">
        <v>391</v>
      </c>
      <c r="W290" s="8" t="s">
        <v>391</v>
      </c>
      <c r="X290" s="8" t="s">
        <v>391</v>
      </c>
      <c r="Y290" s="8" t="s">
        <v>391</v>
      </c>
      <c r="Z290" s="8" t="s">
        <v>391</v>
      </c>
      <c r="AA290" s="8" t="s">
        <v>391</v>
      </c>
      <c r="AB290" s="8" t="s">
        <v>391</v>
      </c>
      <c r="AC290" s="8" t="s">
        <v>391</v>
      </c>
      <c r="AD290" s="8" t="s">
        <v>391</v>
      </c>
      <c r="AE290" s="8" t="s">
        <v>391</v>
      </c>
      <c r="AF290" s="8" t="s">
        <v>391</v>
      </c>
      <c r="AG290" s="8" t="s">
        <v>391</v>
      </c>
      <c r="AH290" s="8" t="s">
        <v>391</v>
      </c>
      <c r="AI290" s="8" t="s">
        <v>391</v>
      </c>
      <c r="AJ290" s="8" t="s">
        <v>391</v>
      </c>
      <c r="AK290" s="8" t="s">
        <v>391</v>
      </c>
      <c r="AL290" s="8" t="s">
        <v>391</v>
      </c>
      <c r="AM290" s="8" t="s">
        <v>391</v>
      </c>
      <c r="AN290" s="8" t="s">
        <v>391</v>
      </c>
      <c r="AO290" s="8" t="s">
        <v>391</v>
      </c>
      <c r="AP290" s="8" t="s">
        <v>391</v>
      </c>
      <c r="AQ290" s="8" t="s">
        <v>391</v>
      </c>
      <c r="AR290" s="8" t="s">
        <v>391</v>
      </c>
      <c r="AS290" s="8" t="s">
        <v>391</v>
      </c>
      <c r="AT290" s="8" t="s">
        <v>391</v>
      </c>
      <c r="AU290" s="8" t="s">
        <v>391</v>
      </c>
      <c r="AV290" s="8" t="s">
        <v>391</v>
      </c>
      <c r="AW290" s="8" t="s">
        <v>391</v>
      </c>
      <c r="AX290" s="8" t="s">
        <v>391</v>
      </c>
      <c r="AY290" s="8" t="s">
        <v>391</v>
      </c>
      <c r="AZ290" s="8" t="s">
        <v>391</v>
      </c>
      <c r="BA290" s="8" t="s">
        <v>391</v>
      </c>
    </row>
    <row r="291" spans="1:53" x14ac:dyDescent="0.25">
      <c r="A291" s="5">
        <v>231</v>
      </c>
      <c r="B291" s="5" t="s">
        <v>139</v>
      </c>
      <c r="C291" s="5" t="s">
        <v>17</v>
      </c>
      <c r="D291" s="5" t="s">
        <v>397</v>
      </c>
      <c r="Y291" s="8" t="s">
        <v>391</v>
      </c>
      <c r="Z291" s="8" t="s">
        <v>391</v>
      </c>
      <c r="AA291" s="8" t="s">
        <v>391</v>
      </c>
      <c r="AB291" s="8" t="s">
        <v>391</v>
      </c>
      <c r="AC291" s="8" t="s">
        <v>391</v>
      </c>
      <c r="AD291" s="8" t="s">
        <v>391</v>
      </c>
      <c r="AE291" s="8" t="s">
        <v>391</v>
      </c>
      <c r="AF291" s="8" t="s">
        <v>391</v>
      </c>
      <c r="AG291" s="8" t="s">
        <v>391</v>
      </c>
      <c r="AH291" s="8" t="s">
        <v>391</v>
      </c>
      <c r="AI291" s="8" t="s">
        <v>391</v>
      </c>
      <c r="AJ291" s="8" t="s">
        <v>391</v>
      </c>
      <c r="AK291" s="8" t="s">
        <v>391</v>
      </c>
      <c r="AL291" s="8" t="s">
        <v>391</v>
      </c>
      <c r="AM291" s="8" t="s">
        <v>391</v>
      </c>
      <c r="AN291" s="8" t="s">
        <v>391</v>
      </c>
      <c r="AO291" s="8" t="s">
        <v>391</v>
      </c>
      <c r="AP291" s="8" t="s">
        <v>391</v>
      </c>
      <c r="AQ291" s="8" t="s">
        <v>391</v>
      </c>
      <c r="AR291" s="8" t="s">
        <v>391</v>
      </c>
      <c r="AS291" s="8" t="s">
        <v>391</v>
      </c>
      <c r="AT291" s="8" t="s">
        <v>391</v>
      </c>
      <c r="AU291" s="8" t="s">
        <v>391</v>
      </c>
      <c r="AV291" s="8" t="s">
        <v>391</v>
      </c>
      <c r="AW291" s="8" t="s">
        <v>391</v>
      </c>
      <c r="AX291" s="8" t="s">
        <v>391</v>
      </c>
      <c r="AY291" s="8" t="s">
        <v>391</v>
      </c>
      <c r="AZ291" s="8" t="s">
        <v>391</v>
      </c>
      <c r="BA291" s="8" t="s">
        <v>391</v>
      </c>
    </row>
    <row r="292" spans="1:53" x14ac:dyDescent="0.25">
      <c r="A292" s="5">
        <v>242</v>
      </c>
      <c r="B292" s="5" t="s">
        <v>143</v>
      </c>
      <c r="C292" s="5" t="s">
        <v>10</v>
      </c>
      <c r="D292" s="5" t="s">
        <v>390</v>
      </c>
      <c r="E292" s="8" t="s">
        <v>391</v>
      </c>
      <c r="F292" s="8" t="s">
        <v>391</v>
      </c>
      <c r="G292" s="8" t="s">
        <v>391</v>
      </c>
      <c r="H292" s="8" t="s">
        <v>391</v>
      </c>
      <c r="I292" s="8" t="s">
        <v>391</v>
      </c>
      <c r="J292" s="8" t="s">
        <v>391</v>
      </c>
      <c r="K292" s="8" t="s">
        <v>391</v>
      </c>
      <c r="L292" s="8" t="s">
        <v>391</v>
      </c>
      <c r="M292" s="8" t="s">
        <v>391</v>
      </c>
      <c r="N292" s="8" t="s">
        <v>391</v>
      </c>
      <c r="O292" s="8" t="s">
        <v>391</v>
      </c>
      <c r="P292" s="8" t="s">
        <v>391</v>
      </c>
      <c r="Q292" s="8" t="s">
        <v>391</v>
      </c>
      <c r="R292" s="8" t="s">
        <v>391</v>
      </c>
      <c r="S292" s="8" t="s">
        <v>391</v>
      </c>
      <c r="T292" s="8" t="s">
        <v>391</v>
      </c>
      <c r="U292" s="8" t="s">
        <v>391</v>
      </c>
      <c r="V292" s="8" t="s">
        <v>391</v>
      </c>
      <c r="W292" s="8" t="s">
        <v>391</v>
      </c>
      <c r="X292" s="8" t="s">
        <v>391</v>
      </c>
      <c r="Y292" s="8" t="s">
        <v>391</v>
      </c>
      <c r="Z292" s="8" t="s">
        <v>391</v>
      </c>
      <c r="AA292" s="8" t="s">
        <v>391</v>
      </c>
      <c r="AB292" s="8" t="s">
        <v>391</v>
      </c>
      <c r="AC292" s="8" t="s">
        <v>391</v>
      </c>
      <c r="AD292" s="8" t="s">
        <v>391</v>
      </c>
      <c r="AE292" s="8" t="s">
        <v>391</v>
      </c>
      <c r="AF292" s="8" t="s">
        <v>391</v>
      </c>
      <c r="AG292" s="8" t="s">
        <v>391</v>
      </c>
      <c r="AH292" s="8" t="s">
        <v>391</v>
      </c>
      <c r="AI292" s="8" t="s">
        <v>391</v>
      </c>
      <c r="AJ292" s="8" t="s">
        <v>391</v>
      </c>
      <c r="AK292" s="8" t="s">
        <v>391</v>
      </c>
      <c r="AL292" s="8" t="s">
        <v>391</v>
      </c>
      <c r="AM292" s="8" t="s">
        <v>391</v>
      </c>
      <c r="AN292" s="8" t="s">
        <v>391</v>
      </c>
      <c r="AO292" s="8" t="s">
        <v>391</v>
      </c>
      <c r="AP292" s="8" t="s">
        <v>391</v>
      </c>
      <c r="AQ292" s="8" t="s">
        <v>391</v>
      </c>
      <c r="AR292" s="8" t="s">
        <v>391</v>
      </c>
      <c r="AS292" s="8" t="s">
        <v>391</v>
      </c>
      <c r="AT292" s="8" t="s">
        <v>391</v>
      </c>
      <c r="AU292" s="8" t="s">
        <v>391</v>
      </c>
      <c r="AV292" s="8" t="s">
        <v>391</v>
      </c>
      <c r="AW292" s="8" t="s">
        <v>391</v>
      </c>
      <c r="AX292" s="8" t="s">
        <v>391</v>
      </c>
      <c r="AY292" s="8" t="s">
        <v>391</v>
      </c>
      <c r="AZ292" s="8" t="s">
        <v>391</v>
      </c>
      <c r="BA292" s="8" t="s">
        <v>391</v>
      </c>
    </row>
    <row r="293" spans="1:53" x14ac:dyDescent="0.25">
      <c r="A293" s="5">
        <v>242</v>
      </c>
      <c r="B293" s="5" t="s">
        <v>143</v>
      </c>
      <c r="C293" s="5" t="s">
        <v>11</v>
      </c>
      <c r="D293" s="5" t="s">
        <v>392</v>
      </c>
      <c r="E293" s="8" t="s">
        <v>391</v>
      </c>
      <c r="F293" s="8" t="s">
        <v>391</v>
      </c>
      <c r="G293" s="8" t="s">
        <v>391</v>
      </c>
      <c r="H293" s="8" t="s">
        <v>391</v>
      </c>
      <c r="I293" s="8" t="s">
        <v>391</v>
      </c>
      <c r="J293" s="8" t="s">
        <v>391</v>
      </c>
      <c r="K293" s="8" t="s">
        <v>391</v>
      </c>
      <c r="L293" s="8" t="s">
        <v>391</v>
      </c>
      <c r="M293" s="8" t="s">
        <v>391</v>
      </c>
      <c r="N293" s="8" t="s">
        <v>391</v>
      </c>
      <c r="O293" s="8" t="s">
        <v>391</v>
      </c>
      <c r="P293" s="8" t="s">
        <v>391</v>
      </c>
      <c r="Q293" s="8" t="s">
        <v>391</v>
      </c>
      <c r="R293" s="8" t="s">
        <v>391</v>
      </c>
      <c r="S293" s="8" t="s">
        <v>391</v>
      </c>
      <c r="T293" s="8" t="s">
        <v>391</v>
      </c>
      <c r="U293" s="8" t="s">
        <v>391</v>
      </c>
      <c r="V293" s="8" t="s">
        <v>391</v>
      </c>
      <c r="W293" s="8" t="s">
        <v>391</v>
      </c>
      <c r="X293" s="8" t="s">
        <v>391</v>
      </c>
      <c r="Y293" s="8" t="s">
        <v>391</v>
      </c>
      <c r="Z293" s="8" t="s">
        <v>391</v>
      </c>
      <c r="AA293" s="8" t="s">
        <v>391</v>
      </c>
      <c r="AB293" s="8" t="s">
        <v>391</v>
      </c>
      <c r="AC293" s="8" t="s">
        <v>391</v>
      </c>
      <c r="AD293" s="8" t="s">
        <v>391</v>
      </c>
      <c r="AE293" s="8" t="s">
        <v>391</v>
      </c>
      <c r="AF293" s="8" t="s">
        <v>391</v>
      </c>
      <c r="AG293" s="8" t="s">
        <v>391</v>
      </c>
      <c r="AH293" s="8" t="s">
        <v>391</v>
      </c>
      <c r="AI293" s="8" t="s">
        <v>391</v>
      </c>
      <c r="AJ293" s="8" t="s">
        <v>391</v>
      </c>
      <c r="AK293" s="8" t="s">
        <v>391</v>
      </c>
      <c r="AL293" s="8" t="s">
        <v>391</v>
      </c>
      <c r="AM293" s="8" t="s">
        <v>391</v>
      </c>
      <c r="AN293" s="8" t="s">
        <v>391</v>
      </c>
      <c r="AO293" s="8" t="s">
        <v>391</v>
      </c>
      <c r="AP293" s="8" t="s">
        <v>391</v>
      </c>
      <c r="AQ293" s="8" t="s">
        <v>391</v>
      </c>
      <c r="AR293" s="8" t="s">
        <v>391</v>
      </c>
      <c r="AS293" s="8" t="s">
        <v>391</v>
      </c>
      <c r="AT293" s="8" t="s">
        <v>391</v>
      </c>
      <c r="AU293" s="8" t="s">
        <v>391</v>
      </c>
      <c r="AV293" s="8" t="s">
        <v>391</v>
      </c>
      <c r="AW293" s="8" t="s">
        <v>391</v>
      </c>
      <c r="AX293" s="8" t="s">
        <v>391</v>
      </c>
      <c r="AY293" s="8" t="s">
        <v>391</v>
      </c>
      <c r="AZ293" s="8" t="s">
        <v>391</v>
      </c>
      <c r="BA293" s="8" t="s">
        <v>391</v>
      </c>
    </row>
    <row r="294" spans="1:53" x14ac:dyDescent="0.25">
      <c r="A294" s="5">
        <v>242</v>
      </c>
      <c r="B294" s="5" t="s">
        <v>143</v>
      </c>
      <c r="C294" s="5" t="s">
        <v>12</v>
      </c>
      <c r="D294" s="5" t="s">
        <v>393</v>
      </c>
      <c r="E294" s="8" t="s">
        <v>391</v>
      </c>
      <c r="F294" s="8" t="s">
        <v>391</v>
      </c>
      <c r="G294" s="8" t="s">
        <v>391</v>
      </c>
      <c r="H294" s="8" t="s">
        <v>391</v>
      </c>
      <c r="I294" s="8" t="s">
        <v>391</v>
      </c>
      <c r="J294" s="8" t="s">
        <v>391</v>
      </c>
      <c r="K294" s="8" t="s">
        <v>391</v>
      </c>
      <c r="L294" s="8" t="s">
        <v>391</v>
      </c>
      <c r="M294" s="8" t="s">
        <v>391</v>
      </c>
      <c r="N294" s="8" t="s">
        <v>391</v>
      </c>
      <c r="O294" s="8" t="s">
        <v>391</v>
      </c>
      <c r="P294" s="8" t="s">
        <v>391</v>
      </c>
      <c r="Q294" s="8" t="s">
        <v>391</v>
      </c>
      <c r="R294" s="8" t="s">
        <v>391</v>
      </c>
      <c r="S294" s="8" t="s">
        <v>391</v>
      </c>
      <c r="T294" s="8" t="s">
        <v>391</v>
      </c>
      <c r="U294" s="8" t="s">
        <v>391</v>
      </c>
      <c r="V294" s="8" t="s">
        <v>391</v>
      </c>
      <c r="W294" s="8" t="s">
        <v>391</v>
      </c>
      <c r="X294" s="8" t="s">
        <v>391</v>
      </c>
      <c r="Y294" s="8" t="s">
        <v>391</v>
      </c>
      <c r="Z294" s="8" t="s">
        <v>391</v>
      </c>
      <c r="AA294" s="8" t="s">
        <v>391</v>
      </c>
      <c r="AB294" s="8" t="s">
        <v>391</v>
      </c>
      <c r="AC294" s="8" t="s">
        <v>391</v>
      </c>
      <c r="AD294" s="8" t="s">
        <v>391</v>
      </c>
      <c r="AE294" s="8" t="s">
        <v>391</v>
      </c>
      <c r="AF294" s="8" t="s">
        <v>391</v>
      </c>
      <c r="AG294" s="8" t="s">
        <v>391</v>
      </c>
      <c r="AH294" s="8" t="s">
        <v>391</v>
      </c>
      <c r="AI294" s="8" t="s">
        <v>391</v>
      </c>
      <c r="AJ294" s="8" t="s">
        <v>391</v>
      </c>
      <c r="AK294" s="8" t="s">
        <v>391</v>
      </c>
      <c r="AL294" s="8" t="s">
        <v>391</v>
      </c>
      <c r="AM294" s="8" t="s">
        <v>391</v>
      </c>
      <c r="AN294" s="8" t="s">
        <v>391</v>
      </c>
      <c r="AO294" s="8" t="s">
        <v>391</v>
      </c>
      <c r="AP294" s="8" t="s">
        <v>391</v>
      </c>
      <c r="AQ294" s="8" t="s">
        <v>391</v>
      </c>
      <c r="AR294" s="8" t="s">
        <v>391</v>
      </c>
      <c r="AS294" s="8" t="s">
        <v>391</v>
      </c>
      <c r="AT294" s="8" t="s">
        <v>391</v>
      </c>
      <c r="AU294" s="8" t="s">
        <v>391</v>
      </c>
      <c r="AV294" s="8" t="s">
        <v>391</v>
      </c>
      <c r="AW294" s="8" t="s">
        <v>391</v>
      </c>
      <c r="AX294" s="8" t="s">
        <v>391</v>
      </c>
      <c r="AY294" s="8" t="s">
        <v>391</v>
      </c>
      <c r="AZ294" s="8" t="s">
        <v>391</v>
      </c>
      <c r="BA294" s="8" t="s">
        <v>391</v>
      </c>
    </row>
    <row r="295" spans="1:53" x14ac:dyDescent="0.25">
      <c r="A295" s="5">
        <v>242</v>
      </c>
      <c r="B295" s="5" t="s">
        <v>143</v>
      </c>
      <c r="C295" s="5" t="s">
        <v>14</v>
      </c>
      <c r="D295" s="5" t="s">
        <v>394</v>
      </c>
      <c r="E295" s="8" t="s">
        <v>391</v>
      </c>
      <c r="F295" s="8" t="s">
        <v>391</v>
      </c>
      <c r="G295" s="8" t="s">
        <v>391</v>
      </c>
      <c r="H295" s="8" t="s">
        <v>391</v>
      </c>
      <c r="I295" s="8" t="s">
        <v>391</v>
      </c>
      <c r="J295" s="8" t="s">
        <v>391</v>
      </c>
      <c r="K295" s="8" t="s">
        <v>391</v>
      </c>
      <c r="L295" s="8" t="s">
        <v>391</v>
      </c>
      <c r="M295" s="8" t="s">
        <v>391</v>
      </c>
      <c r="N295" s="8" t="s">
        <v>391</v>
      </c>
      <c r="O295" s="8" t="s">
        <v>391</v>
      </c>
      <c r="P295" s="8" t="s">
        <v>391</v>
      </c>
      <c r="Q295" s="8" t="s">
        <v>391</v>
      </c>
      <c r="R295" s="8" t="s">
        <v>391</v>
      </c>
      <c r="S295" s="8" t="s">
        <v>391</v>
      </c>
      <c r="T295" s="8" t="s">
        <v>391</v>
      </c>
      <c r="U295" s="8" t="s">
        <v>391</v>
      </c>
      <c r="V295" s="8" t="s">
        <v>391</v>
      </c>
      <c r="W295" s="8" t="s">
        <v>391</v>
      </c>
      <c r="X295" s="8" t="s">
        <v>391</v>
      </c>
      <c r="Y295" s="8" t="s">
        <v>391</v>
      </c>
      <c r="Z295" s="8" t="s">
        <v>391</v>
      </c>
      <c r="AA295" s="8" t="s">
        <v>391</v>
      </c>
      <c r="AB295" s="8" t="s">
        <v>391</v>
      </c>
      <c r="AC295" s="8" t="s">
        <v>391</v>
      </c>
      <c r="AD295" s="8" t="s">
        <v>391</v>
      </c>
      <c r="AE295" s="8" t="s">
        <v>391</v>
      </c>
      <c r="AF295" s="8" t="s">
        <v>391</v>
      </c>
      <c r="AG295" s="8" t="s">
        <v>391</v>
      </c>
      <c r="AH295" s="8" t="s">
        <v>391</v>
      </c>
      <c r="AI295" s="8" t="s">
        <v>391</v>
      </c>
      <c r="AJ295" s="8" t="s">
        <v>391</v>
      </c>
      <c r="AK295" s="8" t="s">
        <v>391</v>
      </c>
      <c r="AL295" s="8" t="s">
        <v>391</v>
      </c>
      <c r="AM295" s="8" t="s">
        <v>391</v>
      </c>
      <c r="AN295" s="8" t="s">
        <v>391</v>
      </c>
      <c r="AO295" s="8" t="s">
        <v>391</v>
      </c>
      <c r="AP295" s="8" t="s">
        <v>391</v>
      </c>
      <c r="AQ295" s="8" t="s">
        <v>391</v>
      </c>
      <c r="AR295" s="8" t="s">
        <v>391</v>
      </c>
      <c r="AS295" s="8" t="s">
        <v>391</v>
      </c>
      <c r="AT295" s="8" t="s">
        <v>391</v>
      </c>
      <c r="AU295" s="8" t="s">
        <v>391</v>
      </c>
      <c r="AV295" s="8" t="s">
        <v>391</v>
      </c>
      <c r="AW295" s="8" t="s">
        <v>391</v>
      </c>
      <c r="AX295" s="8" t="s">
        <v>391</v>
      </c>
      <c r="AY295" s="8" t="s">
        <v>391</v>
      </c>
      <c r="AZ295" s="8" t="s">
        <v>391</v>
      </c>
      <c r="BA295" s="8" t="s">
        <v>391</v>
      </c>
    </row>
    <row r="296" spans="1:53" x14ac:dyDescent="0.25">
      <c r="A296" s="5">
        <v>242</v>
      </c>
      <c r="B296" s="5" t="s">
        <v>143</v>
      </c>
      <c r="C296" s="5" t="s">
        <v>15</v>
      </c>
      <c r="D296" s="5" t="s">
        <v>395</v>
      </c>
      <c r="E296" s="8" t="s">
        <v>391</v>
      </c>
      <c r="F296" s="8" t="s">
        <v>391</v>
      </c>
      <c r="G296" s="8" t="s">
        <v>391</v>
      </c>
      <c r="H296" s="8" t="s">
        <v>391</v>
      </c>
      <c r="I296" s="8" t="s">
        <v>391</v>
      </c>
      <c r="J296" s="8" t="s">
        <v>391</v>
      </c>
      <c r="K296" s="8" t="s">
        <v>391</v>
      </c>
      <c r="L296" s="8" t="s">
        <v>391</v>
      </c>
      <c r="M296" s="8" t="s">
        <v>391</v>
      </c>
      <c r="N296" s="8" t="s">
        <v>391</v>
      </c>
      <c r="O296" s="8" t="s">
        <v>391</v>
      </c>
      <c r="P296" s="8" t="s">
        <v>391</v>
      </c>
      <c r="Q296" s="8" t="s">
        <v>391</v>
      </c>
      <c r="R296" s="8" t="s">
        <v>391</v>
      </c>
      <c r="S296" s="8" t="s">
        <v>391</v>
      </c>
      <c r="T296" s="8" t="s">
        <v>391</v>
      </c>
      <c r="U296" s="8" t="s">
        <v>391</v>
      </c>
      <c r="V296" s="8" t="s">
        <v>391</v>
      </c>
      <c r="W296" s="8" t="s">
        <v>391</v>
      </c>
      <c r="X296" s="8" t="s">
        <v>391</v>
      </c>
      <c r="Y296" s="8" t="s">
        <v>391</v>
      </c>
      <c r="Z296" s="8" t="s">
        <v>391</v>
      </c>
      <c r="AA296" s="8" t="s">
        <v>391</v>
      </c>
      <c r="AB296" s="8" t="s">
        <v>391</v>
      </c>
      <c r="AC296" s="8" t="s">
        <v>391</v>
      </c>
      <c r="AD296" s="8" t="s">
        <v>391</v>
      </c>
      <c r="AE296" s="8" t="s">
        <v>391</v>
      </c>
      <c r="AF296" s="8" t="s">
        <v>391</v>
      </c>
      <c r="AG296" s="8" t="s">
        <v>391</v>
      </c>
      <c r="AH296" s="8" t="s">
        <v>391</v>
      </c>
      <c r="AI296" s="8" t="s">
        <v>391</v>
      </c>
      <c r="AJ296" s="8" t="s">
        <v>391</v>
      </c>
      <c r="AK296" s="8" t="s">
        <v>391</v>
      </c>
      <c r="AL296" s="8" t="s">
        <v>391</v>
      </c>
      <c r="AM296" s="8" t="s">
        <v>391</v>
      </c>
      <c r="AN296" s="8" t="s">
        <v>391</v>
      </c>
      <c r="AO296" s="8" t="s">
        <v>391</v>
      </c>
      <c r="AP296" s="8" t="s">
        <v>391</v>
      </c>
      <c r="AQ296" s="8" t="s">
        <v>391</v>
      </c>
      <c r="AR296" s="8" t="s">
        <v>391</v>
      </c>
      <c r="AS296" s="8" t="s">
        <v>391</v>
      </c>
      <c r="AT296" s="8" t="s">
        <v>391</v>
      </c>
      <c r="AU296" s="8" t="s">
        <v>391</v>
      </c>
      <c r="AV296" s="8" t="s">
        <v>391</v>
      </c>
      <c r="AW296" s="8" t="s">
        <v>391</v>
      </c>
      <c r="AX296" s="8" t="s">
        <v>391</v>
      </c>
      <c r="AY296" s="8" t="s">
        <v>391</v>
      </c>
      <c r="AZ296" s="8" t="s">
        <v>391</v>
      </c>
      <c r="BA296" s="8" t="s">
        <v>391</v>
      </c>
    </row>
    <row r="297" spans="1:53" x14ac:dyDescent="0.25">
      <c r="A297" s="5">
        <v>242</v>
      </c>
      <c r="B297" s="5" t="s">
        <v>143</v>
      </c>
      <c r="C297" s="5" t="s">
        <v>16</v>
      </c>
      <c r="D297" s="5" t="s">
        <v>396</v>
      </c>
      <c r="E297" s="8" t="s">
        <v>391</v>
      </c>
      <c r="F297" s="8" t="s">
        <v>391</v>
      </c>
      <c r="G297" s="8" t="s">
        <v>391</v>
      </c>
      <c r="H297" s="8" t="s">
        <v>391</v>
      </c>
      <c r="I297" s="8" t="s">
        <v>391</v>
      </c>
      <c r="J297" s="8" t="s">
        <v>391</v>
      </c>
      <c r="K297" s="8" t="s">
        <v>391</v>
      </c>
      <c r="L297" s="8" t="s">
        <v>391</v>
      </c>
      <c r="M297" s="8" t="s">
        <v>391</v>
      </c>
      <c r="N297" s="8" t="s">
        <v>391</v>
      </c>
      <c r="O297" s="8" t="s">
        <v>391</v>
      </c>
      <c r="P297" s="8" t="s">
        <v>391</v>
      </c>
      <c r="Q297" s="8" t="s">
        <v>391</v>
      </c>
      <c r="R297" s="8" t="s">
        <v>391</v>
      </c>
      <c r="S297" s="8" t="s">
        <v>391</v>
      </c>
      <c r="T297" s="8" t="s">
        <v>391</v>
      </c>
      <c r="U297" s="8" t="s">
        <v>391</v>
      </c>
      <c r="V297" s="8" t="s">
        <v>391</v>
      </c>
      <c r="W297" s="8" t="s">
        <v>391</v>
      </c>
      <c r="X297" s="8" t="s">
        <v>391</v>
      </c>
      <c r="Y297" s="8" t="s">
        <v>391</v>
      </c>
      <c r="Z297" s="8" t="s">
        <v>391</v>
      </c>
      <c r="AA297" s="8" t="s">
        <v>391</v>
      </c>
      <c r="AB297" s="8" t="s">
        <v>391</v>
      </c>
      <c r="AC297" s="8" t="s">
        <v>391</v>
      </c>
      <c r="AD297" s="8" t="s">
        <v>391</v>
      </c>
      <c r="AE297" s="8" t="s">
        <v>391</v>
      </c>
      <c r="AF297" s="8" t="s">
        <v>391</v>
      </c>
      <c r="AG297" s="8" t="s">
        <v>391</v>
      </c>
      <c r="AH297" s="8" t="s">
        <v>391</v>
      </c>
      <c r="AI297" s="8" t="s">
        <v>391</v>
      </c>
      <c r="AJ297" s="8" t="s">
        <v>391</v>
      </c>
      <c r="AK297" s="8" t="s">
        <v>391</v>
      </c>
      <c r="AL297" s="8" t="s">
        <v>391</v>
      </c>
      <c r="AM297" s="8" t="s">
        <v>391</v>
      </c>
      <c r="AN297" s="8" t="s">
        <v>391</v>
      </c>
      <c r="AO297" s="8" t="s">
        <v>391</v>
      </c>
      <c r="AP297" s="8" t="s">
        <v>391</v>
      </c>
      <c r="AQ297" s="8" t="s">
        <v>391</v>
      </c>
      <c r="AR297" s="8" t="s">
        <v>391</v>
      </c>
      <c r="AS297" s="8" t="s">
        <v>391</v>
      </c>
      <c r="AT297" s="8" t="s">
        <v>391</v>
      </c>
      <c r="AU297" s="8" t="s">
        <v>391</v>
      </c>
      <c r="AV297" s="8" t="s">
        <v>391</v>
      </c>
      <c r="AW297" s="8" t="s">
        <v>391</v>
      </c>
      <c r="AX297" s="8" t="s">
        <v>391</v>
      </c>
      <c r="AY297" s="8" t="s">
        <v>391</v>
      </c>
      <c r="AZ297" s="8" t="s">
        <v>391</v>
      </c>
      <c r="BA297" s="8" t="s">
        <v>391</v>
      </c>
    </row>
    <row r="298" spans="1:53" x14ac:dyDescent="0.25">
      <c r="A298" s="5">
        <v>246</v>
      </c>
      <c r="B298" s="5" t="s">
        <v>145</v>
      </c>
      <c r="C298" s="5" t="s">
        <v>10</v>
      </c>
      <c r="D298" s="5" t="s">
        <v>390</v>
      </c>
      <c r="E298" s="8" t="s">
        <v>391</v>
      </c>
      <c r="F298" s="8" t="s">
        <v>391</v>
      </c>
      <c r="G298" s="8" t="s">
        <v>391</v>
      </c>
      <c r="H298" s="8" t="s">
        <v>391</v>
      </c>
      <c r="I298" s="8" t="s">
        <v>391</v>
      </c>
      <c r="J298" s="8" t="s">
        <v>391</v>
      </c>
      <c r="K298" s="8" t="s">
        <v>391</v>
      </c>
      <c r="L298" s="8" t="s">
        <v>391</v>
      </c>
      <c r="M298" s="8" t="s">
        <v>391</v>
      </c>
      <c r="N298" s="8" t="s">
        <v>391</v>
      </c>
      <c r="O298" s="8" t="s">
        <v>391</v>
      </c>
      <c r="P298" s="8" t="s">
        <v>391</v>
      </c>
      <c r="Q298" s="8" t="s">
        <v>391</v>
      </c>
      <c r="R298" s="8" t="s">
        <v>391</v>
      </c>
      <c r="S298" s="8" t="s">
        <v>391</v>
      </c>
      <c r="T298" s="8" t="s">
        <v>391</v>
      </c>
      <c r="U298" s="8" t="s">
        <v>391</v>
      </c>
      <c r="V298" s="8" t="s">
        <v>391</v>
      </c>
      <c r="W298" s="8" t="s">
        <v>391</v>
      </c>
      <c r="X298" s="8" t="s">
        <v>391</v>
      </c>
      <c r="Y298" s="8" t="s">
        <v>391</v>
      </c>
      <c r="Z298" s="8" t="s">
        <v>391</v>
      </c>
      <c r="AA298" s="8" t="s">
        <v>391</v>
      </c>
      <c r="AB298" s="8" t="s">
        <v>391</v>
      </c>
      <c r="AC298" s="8" t="s">
        <v>391</v>
      </c>
      <c r="AD298" s="8" t="s">
        <v>391</v>
      </c>
      <c r="AE298" s="8" t="s">
        <v>391</v>
      </c>
      <c r="AF298" s="8" t="s">
        <v>391</v>
      </c>
      <c r="AG298" s="8" t="s">
        <v>391</v>
      </c>
      <c r="AH298" s="8" t="s">
        <v>391</v>
      </c>
      <c r="AI298" s="8" t="s">
        <v>391</v>
      </c>
      <c r="AJ298" s="8" t="s">
        <v>391</v>
      </c>
      <c r="AK298" s="8" t="s">
        <v>391</v>
      </c>
      <c r="AL298" s="8" t="s">
        <v>391</v>
      </c>
      <c r="AM298" s="8" t="s">
        <v>391</v>
      </c>
      <c r="AN298" s="8" t="s">
        <v>391</v>
      </c>
      <c r="AO298" s="8" t="s">
        <v>391</v>
      </c>
      <c r="AP298" s="8" t="s">
        <v>391</v>
      </c>
      <c r="AQ298" s="8" t="s">
        <v>391</v>
      </c>
      <c r="AR298" s="8" t="s">
        <v>391</v>
      </c>
      <c r="AS298" s="8" t="s">
        <v>391</v>
      </c>
      <c r="AT298" s="8" t="s">
        <v>391</v>
      </c>
      <c r="AU298" s="8" t="s">
        <v>391</v>
      </c>
      <c r="AV298" s="8" t="s">
        <v>391</v>
      </c>
      <c r="AW298" s="8" t="s">
        <v>391</v>
      </c>
      <c r="AX298" s="8" t="s">
        <v>391</v>
      </c>
      <c r="AY298" s="8" t="s">
        <v>391</v>
      </c>
      <c r="AZ298" s="8" t="s">
        <v>391</v>
      </c>
      <c r="BA298" s="8" t="s">
        <v>391</v>
      </c>
    </row>
    <row r="299" spans="1:53" x14ac:dyDescent="0.25">
      <c r="A299" s="5">
        <v>246</v>
      </c>
      <c r="B299" s="5" t="s">
        <v>145</v>
      </c>
      <c r="C299" s="5" t="s">
        <v>11</v>
      </c>
      <c r="D299" s="5" t="s">
        <v>392</v>
      </c>
      <c r="E299" s="8" t="s">
        <v>391</v>
      </c>
      <c r="F299" s="8" t="s">
        <v>391</v>
      </c>
      <c r="G299" s="8" t="s">
        <v>391</v>
      </c>
      <c r="H299" s="8" t="s">
        <v>391</v>
      </c>
      <c r="I299" s="8" t="s">
        <v>391</v>
      </c>
      <c r="J299" s="8" t="s">
        <v>391</v>
      </c>
      <c r="K299" s="8" t="s">
        <v>391</v>
      </c>
      <c r="L299" s="8" t="s">
        <v>391</v>
      </c>
      <c r="M299" s="8" t="s">
        <v>391</v>
      </c>
      <c r="N299" s="8" t="s">
        <v>391</v>
      </c>
      <c r="O299" s="8" t="s">
        <v>391</v>
      </c>
      <c r="P299" s="8" t="s">
        <v>391</v>
      </c>
      <c r="Q299" s="8" t="s">
        <v>391</v>
      </c>
      <c r="R299" s="8" t="s">
        <v>391</v>
      </c>
      <c r="S299" s="8" t="s">
        <v>391</v>
      </c>
      <c r="T299" s="8" t="s">
        <v>391</v>
      </c>
      <c r="U299" s="8" t="s">
        <v>391</v>
      </c>
      <c r="V299" s="8" t="s">
        <v>391</v>
      </c>
      <c r="W299" s="8" t="s">
        <v>391</v>
      </c>
      <c r="X299" s="8" t="s">
        <v>391</v>
      </c>
      <c r="Y299" s="8" t="s">
        <v>391</v>
      </c>
      <c r="Z299" s="8" t="s">
        <v>391</v>
      </c>
      <c r="AA299" s="8" t="s">
        <v>391</v>
      </c>
      <c r="AB299" s="8" t="s">
        <v>391</v>
      </c>
      <c r="AC299" s="8" t="s">
        <v>391</v>
      </c>
      <c r="AD299" s="8" t="s">
        <v>391</v>
      </c>
      <c r="AE299" s="8" t="s">
        <v>391</v>
      </c>
      <c r="AF299" s="8" t="s">
        <v>391</v>
      </c>
      <c r="AG299" s="8" t="s">
        <v>391</v>
      </c>
      <c r="AH299" s="8" t="s">
        <v>391</v>
      </c>
      <c r="AI299" s="8" t="s">
        <v>391</v>
      </c>
      <c r="AJ299" s="8" t="s">
        <v>391</v>
      </c>
      <c r="AK299" s="8" t="s">
        <v>391</v>
      </c>
      <c r="AL299" s="8" t="s">
        <v>391</v>
      </c>
      <c r="AM299" s="8" t="s">
        <v>391</v>
      </c>
      <c r="AN299" s="8" t="s">
        <v>391</v>
      </c>
      <c r="AO299" s="8" t="s">
        <v>391</v>
      </c>
      <c r="AP299" s="8" t="s">
        <v>391</v>
      </c>
      <c r="AQ299" s="8" t="s">
        <v>391</v>
      </c>
      <c r="AR299" s="8" t="s">
        <v>391</v>
      </c>
      <c r="AS299" s="8" t="s">
        <v>391</v>
      </c>
      <c r="AT299" s="8" t="s">
        <v>391</v>
      </c>
      <c r="AU299" s="8" t="s">
        <v>391</v>
      </c>
      <c r="AV299" s="8" t="s">
        <v>391</v>
      </c>
      <c r="AW299" s="8" t="s">
        <v>391</v>
      </c>
      <c r="AX299" s="8" t="s">
        <v>391</v>
      </c>
      <c r="AY299" s="8" t="s">
        <v>391</v>
      </c>
      <c r="AZ299" s="8" t="s">
        <v>391</v>
      </c>
      <c r="BA299" s="8" t="s">
        <v>391</v>
      </c>
    </row>
    <row r="300" spans="1:53" x14ac:dyDescent="0.25">
      <c r="A300" s="5">
        <v>246</v>
      </c>
      <c r="B300" s="5" t="s">
        <v>145</v>
      </c>
      <c r="C300" s="5" t="s">
        <v>12</v>
      </c>
      <c r="D300" s="5" t="s">
        <v>393</v>
      </c>
      <c r="E300" s="8" t="s">
        <v>391</v>
      </c>
      <c r="F300" s="8" t="s">
        <v>391</v>
      </c>
      <c r="G300" s="8" t="s">
        <v>391</v>
      </c>
      <c r="H300" s="8" t="s">
        <v>391</v>
      </c>
      <c r="I300" s="8" t="s">
        <v>391</v>
      </c>
      <c r="J300" s="8" t="s">
        <v>391</v>
      </c>
      <c r="K300" s="8" t="s">
        <v>391</v>
      </c>
      <c r="L300" s="8" t="s">
        <v>391</v>
      </c>
      <c r="M300" s="8" t="s">
        <v>391</v>
      </c>
      <c r="N300" s="8" t="s">
        <v>391</v>
      </c>
      <c r="O300" s="8" t="s">
        <v>391</v>
      </c>
      <c r="P300" s="8" t="s">
        <v>391</v>
      </c>
      <c r="Q300" s="8" t="s">
        <v>391</v>
      </c>
      <c r="R300" s="8" t="s">
        <v>391</v>
      </c>
      <c r="S300" s="8" t="s">
        <v>391</v>
      </c>
      <c r="T300" s="8" t="s">
        <v>391</v>
      </c>
      <c r="U300" s="8" t="s">
        <v>391</v>
      </c>
      <c r="V300" s="8" t="s">
        <v>391</v>
      </c>
      <c r="W300" s="8" t="s">
        <v>391</v>
      </c>
      <c r="X300" s="8" t="s">
        <v>391</v>
      </c>
      <c r="Y300" s="8" t="s">
        <v>391</v>
      </c>
      <c r="Z300" s="8" t="s">
        <v>391</v>
      </c>
      <c r="AA300" s="8" t="s">
        <v>391</v>
      </c>
      <c r="AB300" s="8" t="s">
        <v>391</v>
      </c>
      <c r="AC300" s="8" t="s">
        <v>391</v>
      </c>
      <c r="AD300" s="8" t="s">
        <v>391</v>
      </c>
      <c r="AE300" s="8" t="s">
        <v>391</v>
      </c>
      <c r="AF300" s="8" t="s">
        <v>391</v>
      </c>
      <c r="AG300" s="8" t="s">
        <v>391</v>
      </c>
      <c r="AH300" s="8" t="s">
        <v>391</v>
      </c>
      <c r="AI300" s="8" t="s">
        <v>391</v>
      </c>
      <c r="AJ300" s="8" t="s">
        <v>391</v>
      </c>
      <c r="AK300" s="8" t="s">
        <v>391</v>
      </c>
      <c r="AL300" s="8" t="s">
        <v>391</v>
      </c>
      <c r="AM300" s="8" t="s">
        <v>391</v>
      </c>
      <c r="AN300" s="8" t="s">
        <v>391</v>
      </c>
      <c r="AO300" s="8" t="s">
        <v>391</v>
      </c>
      <c r="AP300" s="8" t="s">
        <v>391</v>
      </c>
      <c r="AQ300" s="8" t="s">
        <v>391</v>
      </c>
      <c r="AR300" s="8" t="s">
        <v>391</v>
      </c>
      <c r="AS300" s="8" t="s">
        <v>391</v>
      </c>
      <c r="AT300" s="8" t="s">
        <v>391</v>
      </c>
      <c r="AU300" s="8" t="s">
        <v>391</v>
      </c>
      <c r="AV300" s="8" t="s">
        <v>391</v>
      </c>
      <c r="AW300" s="8" t="s">
        <v>391</v>
      </c>
      <c r="AX300" s="8" t="s">
        <v>391</v>
      </c>
      <c r="AY300" s="8" t="s">
        <v>391</v>
      </c>
      <c r="AZ300" s="8" t="s">
        <v>391</v>
      </c>
      <c r="BA300" s="8" t="s">
        <v>391</v>
      </c>
    </row>
    <row r="301" spans="1:53" x14ac:dyDescent="0.25">
      <c r="A301" s="5">
        <v>246</v>
      </c>
      <c r="B301" s="5" t="s">
        <v>145</v>
      </c>
      <c r="C301" s="5" t="s">
        <v>14</v>
      </c>
      <c r="D301" s="5" t="s">
        <v>394</v>
      </c>
      <c r="E301" s="8" t="s">
        <v>391</v>
      </c>
      <c r="F301" s="8" t="s">
        <v>391</v>
      </c>
      <c r="G301" s="8" t="s">
        <v>391</v>
      </c>
      <c r="H301" s="8" t="s">
        <v>391</v>
      </c>
      <c r="I301" s="8" t="s">
        <v>391</v>
      </c>
      <c r="J301" s="8" t="s">
        <v>391</v>
      </c>
      <c r="K301" s="8" t="s">
        <v>391</v>
      </c>
      <c r="L301" s="8" t="s">
        <v>391</v>
      </c>
      <c r="M301" s="8" t="s">
        <v>391</v>
      </c>
      <c r="N301" s="8" t="s">
        <v>391</v>
      </c>
      <c r="O301" s="8" t="s">
        <v>391</v>
      </c>
      <c r="P301" s="8" t="s">
        <v>391</v>
      </c>
      <c r="Q301" s="8" t="s">
        <v>391</v>
      </c>
      <c r="R301" s="8" t="s">
        <v>391</v>
      </c>
      <c r="S301" s="8" t="s">
        <v>391</v>
      </c>
      <c r="T301" s="8" t="s">
        <v>391</v>
      </c>
      <c r="U301" s="8" t="s">
        <v>391</v>
      </c>
      <c r="V301" s="8" t="s">
        <v>391</v>
      </c>
      <c r="W301" s="8" t="s">
        <v>391</v>
      </c>
      <c r="X301" s="8" t="s">
        <v>391</v>
      </c>
      <c r="Y301" s="8" t="s">
        <v>391</v>
      </c>
      <c r="Z301" s="8" t="s">
        <v>391</v>
      </c>
      <c r="AA301" s="8" t="s">
        <v>391</v>
      </c>
      <c r="AB301" s="8" t="s">
        <v>391</v>
      </c>
      <c r="AC301" s="8" t="s">
        <v>391</v>
      </c>
      <c r="AD301" s="8" t="s">
        <v>391</v>
      </c>
      <c r="AE301" s="8" t="s">
        <v>391</v>
      </c>
      <c r="AF301" s="8" t="s">
        <v>391</v>
      </c>
      <c r="AG301" s="8" t="s">
        <v>391</v>
      </c>
      <c r="AH301" s="8" t="s">
        <v>391</v>
      </c>
      <c r="AI301" s="8" t="s">
        <v>391</v>
      </c>
      <c r="AJ301" s="8" t="s">
        <v>391</v>
      </c>
      <c r="AK301" s="8" t="s">
        <v>391</v>
      </c>
      <c r="AL301" s="8" t="s">
        <v>391</v>
      </c>
      <c r="AM301" s="8" t="s">
        <v>391</v>
      </c>
      <c r="AN301" s="8" t="s">
        <v>391</v>
      </c>
      <c r="AO301" s="8" t="s">
        <v>391</v>
      </c>
      <c r="AP301" s="8" t="s">
        <v>391</v>
      </c>
      <c r="AQ301" s="8" t="s">
        <v>391</v>
      </c>
      <c r="AR301" s="8" t="s">
        <v>391</v>
      </c>
      <c r="AS301" s="8" t="s">
        <v>391</v>
      </c>
      <c r="AT301" s="8" t="s">
        <v>391</v>
      </c>
      <c r="AU301" s="8" t="s">
        <v>391</v>
      </c>
      <c r="AV301" s="8" t="s">
        <v>391</v>
      </c>
      <c r="AW301" s="8" t="s">
        <v>391</v>
      </c>
      <c r="AX301" s="8" t="s">
        <v>391</v>
      </c>
      <c r="AY301" s="8" t="s">
        <v>391</v>
      </c>
      <c r="AZ301" s="8" t="s">
        <v>391</v>
      </c>
      <c r="BA301" s="8" t="s">
        <v>391</v>
      </c>
    </row>
    <row r="302" spans="1:53" x14ac:dyDescent="0.25">
      <c r="A302" s="5">
        <v>246</v>
      </c>
      <c r="B302" s="5" t="s">
        <v>145</v>
      </c>
      <c r="C302" s="5" t="s">
        <v>15</v>
      </c>
      <c r="D302" s="5" t="s">
        <v>395</v>
      </c>
      <c r="E302" s="8" t="s">
        <v>391</v>
      </c>
      <c r="F302" s="8" t="s">
        <v>391</v>
      </c>
      <c r="G302" s="8" t="s">
        <v>391</v>
      </c>
      <c r="H302" s="8" t="s">
        <v>391</v>
      </c>
      <c r="I302" s="8" t="s">
        <v>391</v>
      </c>
      <c r="J302" s="8" t="s">
        <v>391</v>
      </c>
      <c r="K302" s="8" t="s">
        <v>391</v>
      </c>
      <c r="L302" s="8" t="s">
        <v>391</v>
      </c>
      <c r="M302" s="8" t="s">
        <v>391</v>
      </c>
      <c r="N302" s="8" t="s">
        <v>391</v>
      </c>
      <c r="O302" s="8" t="s">
        <v>391</v>
      </c>
      <c r="P302" s="8" t="s">
        <v>391</v>
      </c>
      <c r="Q302" s="8" t="s">
        <v>391</v>
      </c>
      <c r="R302" s="8" t="s">
        <v>391</v>
      </c>
      <c r="S302" s="8" t="s">
        <v>391</v>
      </c>
      <c r="T302" s="8" t="s">
        <v>391</v>
      </c>
      <c r="U302" s="8" t="s">
        <v>391</v>
      </c>
      <c r="V302" s="8" t="s">
        <v>391</v>
      </c>
      <c r="W302" s="8" t="s">
        <v>391</v>
      </c>
      <c r="X302" s="8" t="s">
        <v>391</v>
      </c>
      <c r="Y302" s="8" t="s">
        <v>391</v>
      </c>
      <c r="Z302" s="8" t="s">
        <v>391</v>
      </c>
      <c r="AA302" s="8" t="s">
        <v>391</v>
      </c>
      <c r="AB302" s="8" t="s">
        <v>391</v>
      </c>
      <c r="AC302" s="8" t="s">
        <v>391</v>
      </c>
      <c r="AD302" s="8" t="s">
        <v>391</v>
      </c>
      <c r="AE302" s="8" t="s">
        <v>391</v>
      </c>
      <c r="AF302" s="8" t="s">
        <v>391</v>
      </c>
      <c r="AG302" s="8" t="s">
        <v>391</v>
      </c>
      <c r="AH302" s="8" t="s">
        <v>391</v>
      </c>
      <c r="AI302" s="8" t="s">
        <v>391</v>
      </c>
      <c r="AJ302" s="8" t="s">
        <v>391</v>
      </c>
      <c r="AK302" s="8" t="s">
        <v>391</v>
      </c>
      <c r="AL302" s="8" t="s">
        <v>391</v>
      </c>
      <c r="AM302" s="8" t="s">
        <v>391</v>
      </c>
      <c r="AN302" s="8" t="s">
        <v>391</v>
      </c>
      <c r="AO302" s="8" t="s">
        <v>391</v>
      </c>
      <c r="AP302" s="8" t="s">
        <v>391</v>
      </c>
      <c r="AQ302" s="8" t="s">
        <v>391</v>
      </c>
      <c r="AR302" s="8" t="s">
        <v>391</v>
      </c>
      <c r="AS302" s="8" t="s">
        <v>391</v>
      </c>
      <c r="AT302" s="8" t="s">
        <v>391</v>
      </c>
      <c r="AU302" s="8" t="s">
        <v>391</v>
      </c>
      <c r="AV302" s="8" t="s">
        <v>391</v>
      </c>
      <c r="AW302" s="8" t="s">
        <v>391</v>
      </c>
      <c r="AX302" s="8" t="s">
        <v>391</v>
      </c>
      <c r="AY302" s="8" t="s">
        <v>391</v>
      </c>
      <c r="AZ302" s="8" t="s">
        <v>391</v>
      </c>
      <c r="BA302" s="8" t="s">
        <v>391</v>
      </c>
    </row>
    <row r="303" spans="1:53" x14ac:dyDescent="0.25">
      <c r="A303" s="5">
        <v>246</v>
      </c>
      <c r="B303" s="5" t="s">
        <v>145</v>
      </c>
      <c r="C303" s="5" t="s">
        <v>16</v>
      </c>
      <c r="D303" s="5" t="s">
        <v>396</v>
      </c>
      <c r="E303" s="8" t="s">
        <v>391</v>
      </c>
      <c r="F303" s="8" t="s">
        <v>391</v>
      </c>
      <c r="G303" s="8" t="s">
        <v>391</v>
      </c>
      <c r="H303" s="8" t="s">
        <v>391</v>
      </c>
      <c r="I303" s="8" t="s">
        <v>391</v>
      </c>
      <c r="J303" s="8" t="s">
        <v>391</v>
      </c>
      <c r="K303" s="8" t="s">
        <v>391</v>
      </c>
      <c r="L303" s="8" t="s">
        <v>391</v>
      </c>
      <c r="M303" s="8" t="s">
        <v>391</v>
      </c>
      <c r="N303" s="8" t="s">
        <v>391</v>
      </c>
      <c r="O303" s="8" t="s">
        <v>391</v>
      </c>
      <c r="P303" s="8" t="s">
        <v>391</v>
      </c>
      <c r="Q303" s="8" t="s">
        <v>391</v>
      </c>
      <c r="R303" s="8" t="s">
        <v>391</v>
      </c>
      <c r="S303" s="8" t="s">
        <v>391</v>
      </c>
      <c r="T303" s="8" t="s">
        <v>391</v>
      </c>
      <c r="U303" s="8" t="s">
        <v>391</v>
      </c>
      <c r="V303" s="8" t="s">
        <v>391</v>
      </c>
      <c r="W303" s="8" t="s">
        <v>391</v>
      </c>
      <c r="X303" s="8" t="s">
        <v>391</v>
      </c>
      <c r="Y303" s="8" t="s">
        <v>391</v>
      </c>
      <c r="Z303" s="8" t="s">
        <v>391</v>
      </c>
      <c r="AA303" s="8" t="s">
        <v>391</v>
      </c>
      <c r="AB303" s="8" t="s">
        <v>391</v>
      </c>
      <c r="AC303" s="8" t="s">
        <v>391</v>
      </c>
      <c r="AD303" s="8" t="s">
        <v>391</v>
      </c>
      <c r="AE303" s="8" t="s">
        <v>391</v>
      </c>
      <c r="AF303" s="8" t="s">
        <v>391</v>
      </c>
      <c r="AG303" s="8" t="s">
        <v>391</v>
      </c>
      <c r="AH303" s="8" t="s">
        <v>391</v>
      </c>
      <c r="AI303" s="8" t="s">
        <v>391</v>
      </c>
      <c r="AJ303" s="8" t="s">
        <v>391</v>
      </c>
      <c r="AK303" s="8" t="s">
        <v>391</v>
      </c>
      <c r="AL303" s="8" t="s">
        <v>391</v>
      </c>
      <c r="AM303" s="8" t="s">
        <v>391</v>
      </c>
      <c r="AN303" s="8" t="s">
        <v>391</v>
      </c>
      <c r="AO303" s="8" t="s">
        <v>391</v>
      </c>
      <c r="AP303" s="8" t="s">
        <v>391</v>
      </c>
      <c r="AQ303" s="8" t="s">
        <v>391</v>
      </c>
      <c r="AR303" s="8" t="s">
        <v>391</v>
      </c>
      <c r="AS303" s="8" t="s">
        <v>391</v>
      </c>
      <c r="AT303" s="8" t="s">
        <v>391</v>
      </c>
      <c r="AU303" s="8" t="s">
        <v>391</v>
      </c>
      <c r="AV303" s="8" t="s">
        <v>391</v>
      </c>
      <c r="AW303" s="8" t="s">
        <v>391</v>
      </c>
      <c r="AX303" s="8" t="s">
        <v>391</v>
      </c>
      <c r="AY303" s="8" t="s">
        <v>391</v>
      </c>
      <c r="AZ303" s="8" t="s">
        <v>391</v>
      </c>
      <c r="BA303" s="8" t="s">
        <v>391</v>
      </c>
    </row>
    <row r="304" spans="1:53" x14ac:dyDescent="0.25">
      <c r="A304" s="5">
        <v>530</v>
      </c>
      <c r="B304" s="5" t="s">
        <v>146</v>
      </c>
      <c r="C304" s="5" t="s">
        <v>7</v>
      </c>
      <c r="D304" s="5" t="s">
        <v>420</v>
      </c>
      <c r="N304" s="8" t="s">
        <v>391</v>
      </c>
      <c r="O304" s="8" t="s">
        <v>391</v>
      </c>
      <c r="P304" s="8" t="s">
        <v>391</v>
      </c>
      <c r="Q304" s="8" t="s">
        <v>391</v>
      </c>
      <c r="R304" s="8" t="s">
        <v>391</v>
      </c>
      <c r="S304" s="8" t="s">
        <v>391</v>
      </c>
      <c r="T304" s="8" t="s">
        <v>391</v>
      </c>
    </row>
    <row r="305" spans="1:53" x14ac:dyDescent="0.25">
      <c r="A305" s="5">
        <v>530</v>
      </c>
      <c r="B305" s="5" t="s">
        <v>146</v>
      </c>
      <c r="C305" s="5" t="s">
        <v>8</v>
      </c>
      <c r="D305" s="5" t="s">
        <v>420</v>
      </c>
      <c r="E305" s="8" t="s">
        <v>391</v>
      </c>
      <c r="F305" s="8" t="s">
        <v>391</v>
      </c>
      <c r="G305" s="8" t="s">
        <v>391</v>
      </c>
      <c r="H305" s="8" t="s">
        <v>391</v>
      </c>
      <c r="I305" s="8" t="s">
        <v>391</v>
      </c>
      <c r="J305" s="8" t="s">
        <v>391</v>
      </c>
      <c r="K305" s="8" t="s">
        <v>391</v>
      </c>
      <c r="L305" s="8" t="s">
        <v>391</v>
      </c>
      <c r="M305" s="8" t="s">
        <v>391</v>
      </c>
      <c r="N305" s="8" t="s">
        <v>391</v>
      </c>
      <c r="O305" s="8" t="s">
        <v>391</v>
      </c>
      <c r="P305" s="8" t="s">
        <v>391</v>
      </c>
      <c r="Q305" s="8" t="s">
        <v>391</v>
      </c>
      <c r="R305" s="8" t="s">
        <v>391</v>
      </c>
      <c r="S305" s="8" t="s">
        <v>391</v>
      </c>
      <c r="T305" s="8" t="s">
        <v>391</v>
      </c>
    </row>
    <row r="306" spans="1:53" x14ac:dyDescent="0.25">
      <c r="A306" s="5">
        <v>530</v>
      </c>
      <c r="B306" s="5" t="s">
        <v>146</v>
      </c>
      <c r="C306" s="5" t="s">
        <v>10</v>
      </c>
      <c r="D306" s="5" t="s">
        <v>398</v>
      </c>
      <c r="E306" s="8" t="s">
        <v>391</v>
      </c>
      <c r="F306" s="8" t="s">
        <v>391</v>
      </c>
      <c r="G306" s="8" t="s">
        <v>391</v>
      </c>
      <c r="H306" s="8" t="s">
        <v>391</v>
      </c>
      <c r="I306" s="8" t="s">
        <v>391</v>
      </c>
      <c r="J306" s="8" t="s">
        <v>391</v>
      </c>
      <c r="K306" s="8" t="s">
        <v>391</v>
      </c>
      <c r="L306" s="8" t="s">
        <v>391</v>
      </c>
      <c r="M306" s="8" t="s">
        <v>391</v>
      </c>
      <c r="N306" s="8" t="s">
        <v>391</v>
      </c>
      <c r="O306" s="8" t="s">
        <v>391</v>
      </c>
      <c r="P306" s="8" t="s">
        <v>391</v>
      </c>
      <c r="Q306" s="8" t="s">
        <v>391</v>
      </c>
      <c r="R306" s="8" t="s">
        <v>391</v>
      </c>
      <c r="S306" s="8" t="s">
        <v>391</v>
      </c>
      <c r="T306" s="8" t="s">
        <v>391</v>
      </c>
      <c r="U306" s="8" t="s">
        <v>391</v>
      </c>
      <c r="V306" s="8" t="s">
        <v>391</v>
      </c>
      <c r="W306" s="8" t="s">
        <v>391</v>
      </c>
      <c r="X306" s="8" t="s">
        <v>391</v>
      </c>
      <c r="Y306" s="8" t="s">
        <v>391</v>
      </c>
      <c r="Z306" s="8" t="s">
        <v>391</v>
      </c>
      <c r="AA306" s="8" t="s">
        <v>391</v>
      </c>
      <c r="AB306" s="8" t="s">
        <v>391</v>
      </c>
      <c r="AC306" s="8" t="s">
        <v>391</v>
      </c>
      <c r="AD306" s="8" t="s">
        <v>391</v>
      </c>
      <c r="AE306" s="8" t="s">
        <v>391</v>
      </c>
      <c r="AF306" s="8" t="s">
        <v>391</v>
      </c>
      <c r="AG306" s="8" t="s">
        <v>391</v>
      </c>
      <c r="AH306" s="8" t="s">
        <v>391</v>
      </c>
      <c r="AI306" s="8" t="s">
        <v>391</v>
      </c>
      <c r="AJ306" s="8" t="s">
        <v>391</v>
      </c>
      <c r="AK306" s="8" t="s">
        <v>391</v>
      </c>
      <c r="AL306" s="8" t="s">
        <v>391</v>
      </c>
      <c r="AM306" s="8" t="s">
        <v>391</v>
      </c>
      <c r="AN306" s="8" t="s">
        <v>391</v>
      </c>
      <c r="AO306" s="8" t="s">
        <v>391</v>
      </c>
      <c r="AP306" s="8" t="s">
        <v>391</v>
      </c>
      <c r="AQ306" s="8" t="s">
        <v>391</v>
      </c>
      <c r="AR306" s="8" t="s">
        <v>391</v>
      </c>
      <c r="AS306" s="8" t="s">
        <v>391</v>
      </c>
      <c r="AT306" s="8" t="s">
        <v>391</v>
      </c>
      <c r="AU306" s="8" t="s">
        <v>391</v>
      </c>
    </row>
    <row r="307" spans="1:53" x14ac:dyDescent="0.25">
      <c r="A307" s="5">
        <v>530</v>
      </c>
      <c r="B307" s="5" t="s">
        <v>146</v>
      </c>
      <c r="C307" s="5" t="s">
        <v>17</v>
      </c>
      <c r="D307" s="5" t="s">
        <v>397</v>
      </c>
      <c r="E307" s="8" t="s">
        <v>391</v>
      </c>
      <c r="F307" s="8" t="s">
        <v>391</v>
      </c>
      <c r="G307" s="8" t="s">
        <v>391</v>
      </c>
      <c r="H307" s="8" t="s">
        <v>391</v>
      </c>
      <c r="I307" s="8" t="s">
        <v>391</v>
      </c>
      <c r="J307" s="8" t="s">
        <v>391</v>
      </c>
      <c r="K307" s="8" t="s">
        <v>391</v>
      </c>
      <c r="L307" s="8" t="s">
        <v>391</v>
      </c>
      <c r="M307" s="8" t="s">
        <v>391</v>
      </c>
      <c r="N307" s="8" t="s">
        <v>391</v>
      </c>
      <c r="O307" s="8" t="s">
        <v>391</v>
      </c>
      <c r="P307" s="8" t="s">
        <v>391</v>
      </c>
      <c r="Q307" s="8" t="s">
        <v>391</v>
      </c>
      <c r="R307" s="8" t="s">
        <v>391</v>
      </c>
      <c r="S307" s="8" t="s">
        <v>391</v>
      </c>
      <c r="T307" s="8" t="s">
        <v>391</v>
      </c>
      <c r="U307" s="8" t="s">
        <v>391</v>
      </c>
      <c r="V307" s="8" t="s">
        <v>391</v>
      </c>
      <c r="W307" s="8" t="s">
        <v>391</v>
      </c>
      <c r="X307" s="8" t="s">
        <v>391</v>
      </c>
      <c r="Y307" s="8" t="s">
        <v>391</v>
      </c>
      <c r="Z307" s="8" t="s">
        <v>391</v>
      </c>
      <c r="AA307" s="8" t="s">
        <v>391</v>
      </c>
      <c r="AB307" s="8" t="s">
        <v>391</v>
      </c>
      <c r="AC307" s="8" t="s">
        <v>391</v>
      </c>
      <c r="AD307" s="8" t="s">
        <v>391</v>
      </c>
      <c r="AE307" s="8" t="s">
        <v>391</v>
      </c>
      <c r="AF307" s="8" t="s">
        <v>391</v>
      </c>
      <c r="AG307" s="8" t="s">
        <v>391</v>
      </c>
      <c r="AH307" s="8" t="s">
        <v>391</v>
      </c>
      <c r="AI307" s="8" t="s">
        <v>391</v>
      </c>
      <c r="AJ307" s="8" t="s">
        <v>391</v>
      </c>
      <c r="AK307" s="8" t="s">
        <v>391</v>
      </c>
      <c r="AL307" s="8" t="s">
        <v>391</v>
      </c>
      <c r="AM307" s="8" t="s">
        <v>391</v>
      </c>
      <c r="AN307" s="8" t="s">
        <v>391</v>
      </c>
      <c r="AO307" s="8" t="s">
        <v>391</v>
      </c>
      <c r="AP307" s="8" t="s">
        <v>391</v>
      </c>
      <c r="AQ307" s="8" t="s">
        <v>391</v>
      </c>
      <c r="AR307" s="8" t="s">
        <v>391</v>
      </c>
      <c r="AS307" s="8" t="s">
        <v>391</v>
      </c>
      <c r="AT307" s="8" t="s">
        <v>391</v>
      </c>
      <c r="AU307" s="8" t="s">
        <v>391</v>
      </c>
    </row>
    <row r="308" spans="1:53" x14ac:dyDescent="0.25">
      <c r="A308" s="5">
        <v>250</v>
      </c>
      <c r="B308" s="5" t="s">
        <v>147</v>
      </c>
      <c r="C308" s="5" t="s">
        <v>10</v>
      </c>
      <c r="D308" s="5" t="s">
        <v>390</v>
      </c>
      <c r="E308" s="8" t="s">
        <v>391</v>
      </c>
      <c r="F308" s="8" t="s">
        <v>391</v>
      </c>
      <c r="G308" s="8" t="s">
        <v>391</v>
      </c>
      <c r="H308" s="8" t="s">
        <v>391</v>
      </c>
      <c r="I308" s="8" t="s">
        <v>391</v>
      </c>
      <c r="J308" s="8" t="s">
        <v>391</v>
      </c>
      <c r="K308" s="8" t="s">
        <v>391</v>
      </c>
      <c r="L308" s="8" t="s">
        <v>391</v>
      </c>
      <c r="M308" s="8" t="s">
        <v>391</v>
      </c>
      <c r="N308" s="8" t="s">
        <v>391</v>
      </c>
      <c r="O308" s="8" t="s">
        <v>391</v>
      </c>
      <c r="P308" s="8" t="s">
        <v>391</v>
      </c>
      <c r="Q308" s="8" t="s">
        <v>391</v>
      </c>
      <c r="R308" s="8" t="s">
        <v>391</v>
      </c>
      <c r="S308" s="8" t="s">
        <v>391</v>
      </c>
      <c r="T308" s="8" t="s">
        <v>391</v>
      </c>
      <c r="U308" s="8" t="s">
        <v>391</v>
      </c>
      <c r="V308" s="8" t="s">
        <v>391</v>
      </c>
      <c r="W308" s="8" t="s">
        <v>391</v>
      </c>
      <c r="X308" s="8" t="s">
        <v>391</v>
      </c>
      <c r="Y308" s="8" t="s">
        <v>391</v>
      </c>
      <c r="Z308" s="8" t="s">
        <v>391</v>
      </c>
      <c r="AA308" s="8" t="s">
        <v>391</v>
      </c>
      <c r="AB308" s="8" t="s">
        <v>391</v>
      </c>
      <c r="AC308" s="8" t="s">
        <v>391</v>
      </c>
      <c r="AD308" s="8" t="s">
        <v>391</v>
      </c>
      <c r="AE308" s="8" t="s">
        <v>391</v>
      </c>
      <c r="AF308" s="8" t="s">
        <v>391</v>
      </c>
      <c r="AG308" s="8" t="s">
        <v>391</v>
      </c>
      <c r="AH308" s="8" t="s">
        <v>391</v>
      </c>
      <c r="AI308" s="8" t="s">
        <v>391</v>
      </c>
      <c r="AJ308" s="8" t="s">
        <v>391</v>
      </c>
      <c r="AK308" s="8" t="s">
        <v>391</v>
      </c>
      <c r="AL308" s="8" t="s">
        <v>391</v>
      </c>
      <c r="AM308" s="8" t="s">
        <v>391</v>
      </c>
      <c r="AN308" s="8" t="s">
        <v>391</v>
      </c>
      <c r="AO308" s="8" t="s">
        <v>391</v>
      </c>
      <c r="AP308" s="8" t="s">
        <v>391</v>
      </c>
      <c r="AQ308" s="8" t="s">
        <v>391</v>
      </c>
      <c r="AR308" s="8" t="s">
        <v>391</v>
      </c>
      <c r="AS308" s="8" t="s">
        <v>391</v>
      </c>
      <c r="AT308" s="8" t="s">
        <v>391</v>
      </c>
      <c r="AU308" s="8" t="s">
        <v>391</v>
      </c>
      <c r="AV308" s="8" t="s">
        <v>391</v>
      </c>
      <c r="AW308" s="8" t="s">
        <v>391</v>
      </c>
      <c r="AX308" s="8" t="s">
        <v>391</v>
      </c>
      <c r="AY308" s="8" t="s">
        <v>391</v>
      </c>
      <c r="AZ308" s="8" t="s">
        <v>391</v>
      </c>
      <c r="BA308" s="8" t="s">
        <v>391</v>
      </c>
    </row>
    <row r="309" spans="1:53" x14ac:dyDescent="0.25">
      <c r="A309" s="5">
        <v>250</v>
      </c>
      <c r="B309" s="5" t="s">
        <v>147</v>
      </c>
      <c r="C309" s="5" t="s">
        <v>11</v>
      </c>
      <c r="D309" s="5" t="s">
        <v>392</v>
      </c>
      <c r="E309" s="8" t="s">
        <v>391</v>
      </c>
      <c r="F309" s="8" t="s">
        <v>391</v>
      </c>
      <c r="G309" s="8" t="s">
        <v>391</v>
      </c>
      <c r="H309" s="8" t="s">
        <v>391</v>
      </c>
      <c r="I309" s="8" t="s">
        <v>391</v>
      </c>
      <c r="J309" s="8" t="s">
        <v>391</v>
      </c>
      <c r="K309" s="8" t="s">
        <v>391</v>
      </c>
      <c r="L309" s="8" t="s">
        <v>391</v>
      </c>
      <c r="M309" s="8" t="s">
        <v>391</v>
      </c>
      <c r="N309" s="8" t="s">
        <v>391</v>
      </c>
      <c r="O309" s="8" t="s">
        <v>391</v>
      </c>
      <c r="P309" s="8" t="s">
        <v>391</v>
      </c>
      <c r="Q309" s="8" t="s">
        <v>391</v>
      </c>
      <c r="R309" s="8" t="s">
        <v>391</v>
      </c>
      <c r="S309" s="8" t="s">
        <v>391</v>
      </c>
      <c r="T309" s="8" t="s">
        <v>391</v>
      </c>
      <c r="U309" s="8" t="s">
        <v>391</v>
      </c>
      <c r="V309" s="8" t="s">
        <v>391</v>
      </c>
      <c r="W309" s="8" t="s">
        <v>391</v>
      </c>
      <c r="X309" s="8" t="s">
        <v>391</v>
      </c>
      <c r="Y309" s="8" t="s">
        <v>391</v>
      </c>
      <c r="Z309" s="8" t="s">
        <v>391</v>
      </c>
      <c r="AA309" s="8" t="s">
        <v>391</v>
      </c>
      <c r="AB309" s="8" t="s">
        <v>391</v>
      </c>
      <c r="AC309" s="8" t="s">
        <v>391</v>
      </c>
      <c r="AD309" s="8" t="s">
        <v>391</v>
      </c>
      <c r="AE309" s="8" t="s">
        <v>391</v>
      </c>
      <c r="AF309" s="8" t="s">
        <v>391</v>
      </c>
      <c r="AG309" s="8" t="s">
        <v>391</v>
      </c>
      <c r="AH309" s="8" t="s">
        <v>391</v>
      </c>
      <c r="AI309" s="8" t="s">
        <v>391</v>
      </c>
      <c r="AJ309" s="8" t="s">
        <v>391</v>
      </c>
      <c r="AK309" s="8" t="s">
        <v>391</v>
      </c>
      <c r="AL309" s="8" t="s">
        <v>391</v>
      </c>
      <c r="AM309" s="8" t="s">
        <v>391</v>
      </c>
      <c r="AN309" s="8" t="s">
        <v>391</v>
      </c>
      <c r="AO309" s="8" t="s">
        <v>391</v>
      </c>
      <c r="AP309" s="8" t="s">
        <v>391</v>
      </c>
      <c r="AQ309" s="8" t="s">
        <v>391</v>
      </c>
      <c r="AR309" s="8" t="s">
        <v>391</v>
      </c>
      <c r="AS309" s="8" t="s">
        <v>391</v>
      </c>
      <c r="AT309" s="8" t="s">
        <v>391</v>
      </c>
      <c r="AU309" s="8" t="s">
        <v>391</v>
      </c>
      <c r="AV309" s="8" t="s">
        <v>391</v>
      </c>
      <c r="AW309" s="8" t="s">
        <v>391</v>
      </c>
      <c r="AX309" s="8" t="s">
        <v>391</v>
      </c>
      <c r="AY309" s="8" t="s">
        <v>391</v>
      </c>
      <c r="AZ309" s="8" t="s">
        <v>391</v>
      </c>
      <c r="BA309" s="8" t="s">
        <v>391</v>
      </c>
    </row>
    <row r="310" spans="1:53" x14ac:dyDescent="0.25">
      <c r="A310" s="5">
        <v>250</v>
      </c>
      <c r="B310" s="5" t="s">
        <v>147</v>
      </c>
      <c r="C310" s="5" t="s">
        <v>12</v>
      </c>
      <c r="D310" s="5" t="s">
        <v>393</v>
      </c>
      <c r="E310" s="8" t="s">
        <v>391</v>
      </c>
      <c r="F310" s="8" t="s">
        <v>391</v>
      </c>
      <c r="G310" s="8" t="s">
        <v>391</v>
      </c>
      <c r="H310" s="8" t="s">
        <v>391</v>
      </c>
      <c r="I310" s="8" t="s">
        <v>391</v>
      </c>
      <c r="J310" s="8" t="s">
        <v>391</v>
      </c>
      <c r="K310" s="8" t="s">
        <v>391</v>
      </c>
      <c r="L310" s="8" t="s">
        <v>391</v>
      </c>
      <c r="M310" s="8" t="s">
        <v>391</v>
      </c>
      <c r="N310" s="8" t="s">
        <v>391</v>
      </c>
      <c r="O310" s="8" t="s">
        <v>391</v>
      </c>
      <c r="P310" s="8" t="s">
        <v>391</v>
      </c>
      <c r="Q310" s="8" t="s">
        <v>391</v>
      </c>
      <c r="R310" s="8" t="s">
        <v>391</v>
      </c>
      <c r="S310" s="8" t="s">
        <v>391</v>
      </c>
      <c r="T310" s="8" t="s">
        <v>391</v>
      </c>
      <c r="U310" s="8" t="s">
        <v>391</v>
      </c>
      <c r="V310" s="8" t="s">
        <v>391</v>
      </c>
      <c r="W310" s="8" t="s">
        <v>391</v>
      </c>
      <c r="X310" s="8" t="s">
        <v>391</v>
      </c>
      <c r="Y310" s="8" t="s">
        <v>391</v>
      </c>
      <c r="Z310" s="8" t="s">
        <v>391</v>
      </c>
      <c r="AA310" s="8" t="s">
        <v>391</v>
      </c>
      <c r="AB310" s="8" t="s">
        <v>391</v>
      </c>
      <c r="AC310" s="8" t="s">
        <v>391</v>
      </c>
      <c r="AD310" s="8" t="s">
        <v>391</v>
      </c>
      <c r="AE310" s="8" t="s">
        <v>391</v>
      </c>
      <c r="AF310" s="8" t="s">
        <v>391</v>
      </c>
      <c r="AG310" s="8" t="s">
        <v>391</v>
      </c>
      <c r="AH310" s="8" t="s">
        <v>391</v>
      </c>
      <c r="AI310" s="8" t="s">
        <v>391</v>
      </c>
      <c r="AJ310" s="8" t="s">
        <v>391</v>
      </c>
      <c r="AK310" s="8" t="s">
        <v>391</v>
      </c>
      <c r="AL310" s="8" t="s">
        <v>391</v>
      </c>
      <c r="AM310" s="8" t="s">
        <v>391</v>
      </c>
      <c r="AN310" s="8" t="s">
        <v>391</v>
      </c>
      <c r="AO310" s="8" t="s">
        <v>391</v>
      </c>
      <c r="AP310" s="8" t="s">
        <v>391</v>
      </c>
      <c r="AQ310" s="8" t="s">
        <v>391</v>
      </c>
      <c r="AR310" s="8" t="s">
        <v>391</v>
      </c>
      <c r="AS310" s="8" t="s">
        <v>391</v>
      </c>
      <c r="AT310" s="8" t="s">
        <v>391</v>
      </c>
      <c r="AU310" s="8" t="s">
        <v>391</v>
      </c>
      <c r="AV310" s="8" t="s">
        <v>391</v>
      </c>
      <c r="AW310" s="8" t="s">
        <v>391</v>
      </c>
      <c r="AX310" s="8" t="s">
        <v>391</v>
      </c>
      <c r="AY310" s="8" t="s">
        <v>391</v>
      </c>
      <c r="AZ310" s="8" t="s">
        <v>391</v>
      </c>
      <c r="BA310" s="8" t="s">
        <v>391</v>
      </c>
    </row>
    <row r="311" spans="1:53" x14ac:dyDescent="0.25">
      <c r="A311" s="5">
        <v>250</v>
      </c>
      <c r="B311" s="5" t="s">
        <v>147</v>
      </c>
      <c r="C311" s="5" t="s">
        <v>14</v>
      </c>
      <c r="D311" s="5" t="s">
        <v>394</v>
      </c>
      <c r="E311" s="8" t="s">
        <v>391</v>
      </c>
      <c r="F311" s="8" t="s">
        <v>391</v>
      </c>
      <c r="G311" s="8" t="s">
        <v>391</v>
      </c>
      <c r="H311" s="8" t="s">
        <v>391</v>
      </c>
      <c r="I311" s="8" t="s">
        <v>391</v>
      </c>
      <c r="J311" s="8" t="s">
        <v>391</v>
      </c>
      <c r="K311" s="8" t="s">
        <v>391</v>
      </c>
      <c r="L311" s="8" t="s">
        <v>391</v>
      </c>
      <c r="M311" s="8" t="s">
        <v>391</v>
      </c>
      <c r="N311" s="8" t="s">
        <v>391</v>
      </c>
      <c r="O311" s="8" t="s">
        <v>391</v>
      </c>
      <c r="P311" s="8" t="s">
        <v>391</v>
      </c>
      <c r="Q311" s="8" t="s">
        <v>391</v>
      </c>
      <c r="R311" s="8" t="s">
        <v>391</v>
      </c>
      <c r="S311" s="8" t="s">
        <v>391</v>
      </c>
      <c r="T311" s="8" t="s">
        <v>391</v>
      </c>
      <c r="U311" s="8" t="s">
        <v>391</v>
      </c>
      <c r="V311" s="8" t="s">
        <v>391</v>
      </c>
      <c r="W311" s="8" t="s">
        <v>391</v>
      </c>
      <c r="X311" s="8" t="s">
        <v>391</v>
      </c>
      <c r="Y311" s="8" t="s">
        <v>391</v>
      </c>
      <c r="Z311" s="8" t="s">
        <v>391</v>
      </c>
      <c r="AA311" s="8" t="s">
        <v>391</v>
      </c>
      <c r="AB311" s="8" t="s">
        <v>391</v>
      </c>
      <c r="AC311" s="8" t="s">
        <v>391</v>
      </c>
      <c r="AD311" s="8" t="s">
        <v>391</v>
      </c>
      <c r="AE311" s="8" t="s">
        <v>391</v>
      </c>
      <c r="AF311" s="8" t="s">
        <v>391</v>
      </c>
      <c r="AG311" s="8" t="s">
        <v>391</v>
      </c>
      <c r="AH311" s="8" t="s">
        <v>391</v>
      </c>
      <c r="AI311" s="8" t="s">
        <v>391</v>
      </c>
      <c r="AJ311" s="8" t="s">
        <v>391</v>
      </c>
      <c r="AK311" s="8" t="s">
        <v>391</v>
      </c>
      <c r="AL311" s="8" t="s">
        <v>391</v>
      </c>
      <c r="AM311" s="8" t="s">
        <v>391</v>
      </c>
      <c r="AN311" s="8" t="s">
        <v>391</v>
      </c>
      <c r="AO311" s="8" t="s">
        <v>391</v>
      </c>
      <c r="AP311" s="8" t="s">
        <v>391</v>
      </c>
      <c r="AQ311" s="8" t="s">
        <v>391</v>
      </c>
      <c r="AR311" s="8" t="s">
        <v>391</v>
      </c>
      <c r="AS311" s="8" t="s">
        <v>391</v>
      </c>
      <c r="AT311" s="8" t="s">
        <v>391</v>
      </c>
      <c r="AU311" s="8" t="s">
        <v>391</v>
      </c>
      <c r="AV311" s="8" t="s">
        <v>391</v>
      </c>
      <c r="AW311" s="8" t="s">
        <v>391</v>
      </c>
      <c r="AX311" s="8" t="s">
        <v>391</v>
      </c>
      <c r="AY311" s="8" t="s">
        <v>391</v>
      </c>
      <c r="AZ311" s="8" t="s">
        <v>391</v>
      </c>
      <c r="BA311" s="8" t="s">
        <v>391</v>
      </c>
    </row>
    <row r="312" spans="1:53" x14ac:dyDescent="0.25">
      <c r="A312" s="5">
        <v>250</v>
      </c>
      <c r="B312" s="5" t="s">
        <v>147</v>
      </c>
      <c r="C312" s="5" t="s">
        <v>15</v>
      </c>
      <c r="D312" s="5" t="s">
        <v>395</v>
      </c>
      <c r="E312" s="8" t="s">
        <v>391</v>
      </c>
      <c r="F312" s="8" t="s">
        <v>391</v>
      </c>
      <c r="G312" s="8" t="s">
        <v>391</v>
      </c>
      <c r="H312" s="8" t="s">
        <v>391</v>
      </c>
      <c r="I312" s="8" t="s">
        <v>391</v>
      </c>
      <c r="J312" s="8" t="s">
        <v>391</v>
      </c>
      <c r="K312" s="8" t="s">
        <v>391</v>
      </c>
      <c r="L312" s="8" t="s">
        <v>391</v>
      </c>
      <c r="M312" s="8" t="s">
        <v>391</v>
      </c>
      <c r="N312" s="8" t="s">
        <v>391</v>
      </c>
      <c r="O312" s="8" t="s">
        <v>391</v>
      </c>
      <c r="P312" s="8" t="s">
        <v>391</v>
      </c>
      <c r="Q312" s="8" t="s">
        <v>391</v>
      </c>
      <c r="R312" s="8" t="s">
        <v>391</v>
      </c>
      <c r="S312" s="8" t="s">
        <v>391</v>
      </c>
      <c r="T312" s="8" t="s">
        <v>391</v>
      </c>
      <c r="U312" s="8" t="s">
        <v>391</v>
      </c>
      <c r="V312" s="8" t="s">
        <v>391</v>
      </c>
      <c r="W312" s="8" t="s">
        <v>391</v>
      </c>
      <c r="X312" s="8" t="s">
        <v>391</v>
      </c>
      <c r="Y312" s="8" t="s">
        <v>391</v>
      </c>
      <c r="Z312" s="8" t="s">
        <v>391</v>
      </c>
      <c r="AA312" s="8" t="s">
        <v>391</v>
      </c>
      <c r="AB312" s="8" t="s">
        <v>391</v>
      </c>
      <c r="AC312" s="8" t="s">
        <v>391</v>
      </c>
      <c r="AD312" s="8" t="s">
        <v>391</v>
      </c>
      <c r="AE312" s="8" t="s">
        <v>391</v>
      </c>
      <c r="AF312" s="8" t="s">
        <v>391</v>
      </c>
      <c r="AG312" s="8" t="s">
        <v>391</v>
      </c>
      <c r="AH312" s="8" t="s">
        <v>391</v>
      </c>
      <c r="AI312" s="8" t="s">
        <v>391</v>
      </c>
      <c r="AJ312" s="8" t="s">
        <v>391</v>
      </c>
      <c r="AK312" s="8" t="s">
        <v>391</v>
      </c>
      <c r="AL312" s="8" t="s">
        <v>391</v>
      </c>
      <c r="AM312" s="8" t="s">
        <v>391</v>
      </c>
      <c r="AN312" s="8" t="s">
        <v>391</v>
      </c>
      <c r="AO312" s="8" t="s">
        <v>391</v>
      </c>
      <c r="AP312" s="8" t="s">
        <v>391</v>
      </c>
      <c r="AQ312" s="8" t="s">
        <v>391</v>
      </c>
      <c r="AR312" s="8" t="s">
        <v>391</v>
      </c>
      <c r="AS312" s="8" t="s">
        <v>391</v>
      </c>
      <c r="AT312" s="8" t="s">
        <v>391</v>
      </c>
      <c r="AU312" s="8" t="s">
        <v>391</v>
      </c>
      <c r="AV312" s="8" t="s">
        <v>391</v>
      </c>
      <c r="AW312" s="8" t="s">
        <v>391</v>
      </c>
      <c r="AX312" s="8" t="s">
        <v>391</v>
      </c>
      <c r="AY312" s="8" t="s">
        <v>391</v>
      </c>
      <c r="AZ312" s="8" t="s">
        <v>391</v>
      </c>
      <c r="BA312" s="8" t="s">
        <v>391</v>
      </c>
    </row>
    <row r="313" spans="1:53" x14ac:dyDescent="0.25">
      <c r="A313" s="5">
        <v>250</v>
      </c>
      <c r="B313" s="5" t="s">
        <v>147</v>
      </c>
      <c r="C313" s="5" t="s">
        <v>16</v>
      </c>
      <c r="D313" s="5" t="s">
        <v>396</v>
      </c>
      <c r="E313" s="8" t="s">
        <v>391</v>
      </c>
      <c r="F313" s="8" t="s">
        <v>391</v>
      </c>
      <c r="G313" s="8" t="s">
        <v>391</v>
      </c>
      <c r="H313" s="8" t="s">
        <v>391</v>
      </c>
      <c r="I313" s="8" t="s">
        <v>391</v>
      </c>
      <c r="J313" s="8" t="s">
        <v>391</v>
      </c>
      <c r="K313" s="8" t="s">
        <v>391</v>
      </c>
      <c r="L313" s="8" t="s">
        <v>391</v>
      </c>
      <c r="M313" s="8" t="s">
        <v>391</v>
      </c>
      <c r="N313" s="8" t="s">
        <v>391</v>
      </c>
      <c r="O313" s="8" t="s">
        <v>391</v>
      </c>
      <c r="P313" s="8" t="s">
        <v>391</v>
      </c>
      <c r="Q313" s="8" t="s">
        <v>391</v>
      </c>
      <c r="R313" s="8" t="s">
        <v>391</v>
      </c>
      <c r="S313" s="8" t="s">
        <v>391</v>
      </c>
      <c r="T313" s="8" t="s">
        <v>391</v>
      </c>
      <c r="U313" s="8" t="s">
        <v>391</v>
      </c>
      <c r="V313" s="8" t="s">
        <v>391</v>
      </c>
      <c r="W313" s="8" t="s">
        <v>391</v>
      </c>
      <c r="X313" s="8" t="s">
        <v>391</v>
      </c>
      <c r="Y313" s="8" t="s">
        <v>391</v>
      </c>
      <c r="Z313" s="8" t="s">
        <v>391</v>
      </c>
      <c r="AA313" s="8" t="s">
        <v>391</v>
      </c>
      <c r="AB313" s="8" t="s">
        <v>391</v>
      </c>
      <c r="AC313" s="8" t="s">
        <v>391</v>
      </c>
      <c r="AD313" s="8" t="s">
        <v>391</v>
      </c>
      <c r="AE313" s="8" t="s">
        <v>391</v>
      </c>
      <c r="AF313" s="8" t="s">
        <v>391</v>
      </c>
      <c r="AG313" s="8" t="s">
        <v>391</v>
      </c>
      <c r="AH313" s="8" t="s">
        <v>391</v>
      </c>
      <c r="AI313" s="8" t="s">
        <v>391</v>
      </c>
      <c r="AJ313" s="8" t="s">
        <v>391</v>
      </c>
      <c r="AK313" s="8" t="s">
        <v>391</v>
      </c>
      <c r="AL313" s="8" t="s">
        <v>391</v>
      </c>
      <c r="AM313" s="8" t="s">
        <v>391</v>
      </c>
      <c r="AN313" s="8" t="s">
        <v>391</v>
      </c>
      <c r="AO313" s="8" t="s">
        <v>391</v>
      </c>
      <c r="AP313" s="8" t="s">
        <v>391</v>
      </c>
      <c r="AQ313" s="8" t="s">
        <v>391</v>
      </c>
      <c r="AR313" s="8" t="s">
        <v>391</v>
      </c>
      <c r="AS313" s="8" t="s">
        <v>391</v>
      </c>
      <c r="AT313" s="8" t="s">
        <v>391</v>
      </c>
      <c r="AU313" s="8" t="s">
        <v>391</v>
      </c>
      <c r="AV313" s="8" t="s">
        <v>391</v>
      </c>
      <c r="AW313" s="8" t="s">
        <v>391</v>
      </c>
      <c r="AX313" s="8" t="s">
        <v>391</v>
      </c>
      <c r="AY313" s="8" t="s">
        <v>391</v>
      </c>
      <c r="AZ313" s="8" t="s">
        <v>391</v>
      </c>
      <c r="BA313" s="8" t="s">
        <v>391</v>
      </c>
    </row>
    <row r="314" spans="1:53" x14ac:dyDescent="0.25">
      <c r="A314" s="5">
        <v>258</v>
      </c>
      <c r="B314" s="5" t="s">
        <v>148</v>
      </c>
      <c r="C314" s="5" t="s">
        <v>12</v>
      </c>
      <c r="D314" s="5" t="s">
        <v>398</v>
      </c>
      <c r="E314" s="8" t="s">
        <v>391</v>
      </c>
      <c r="F314" s="8" t="s">
        <v>391</v>
      </c>
      <c r="G314" s="8" t="s">
        <v>391</v>
      </c>
      <c r="H314" s="8" t="s">
        <v>391</v>
      </c>
      <c r="I314" s="8" t="s">
        <v>391</v>
      </c>
      <c r="J314" s="8" t="s">
        <v>391</v>
      </c>
      <c r="K314" s="8" t="s">
        <v>391</v>
      </c>
      <c r="L314" s="8" t="s">
        <v>391</v>
      </c>
      <c r="M314" s="8" t="s">
        <v>391</v>
      </c>
      <c r="N314" s="8" t="s">
        <v>391</v>
      </c>
      <c r="O314" s="8" t="s">
        <v>391</v>
      </c>
      <c r="P314" s="8" t="s">
        <v>391</v>
      </c>
      <c r="Q314" s="8" t="s">
        <v>391</v>
      </c>
      <c r="R314" s="8" t="s">
        <v>391</v>
      </c>
      <c r="S314" s="8" t="s">
        <v>391</v>
      </c>
      <c r="T314" s="8" t="s">
        <v>391</v>
      </c>
      <c r="U314" s="8" t="s">
        <v>391</v>
      </c>
      <c r="V314" s="8" t="s">
        <v>391</v>
      </c>
      <c r="W314" s="8" t="s">
        <v>391</v>
      </c>
      <c r="X314" s="8" t="s">
        <v>391</v>
      </c>
      <c r="Y314" s="8" t="s">
        <v>391</v>
      </c>
      <c r="Z314" s="8" t="s">
        <v>391</v>
      </c>
      <c r="AA314" s="8" t="s">
        <v>391</v>
      </c>
      <c r="AB314" s="8" t="s">
        <v>391</v>
      </c>
      <c r="AC314" s="8" t="s">
        <v>391</v>
      </c>
      <c r="AD314" s="8" t="s">
        <v>391</v>
      </c>
      <c r="AE314" s="8" t="s">
        <v>391</v>
      </c>
      <c r="AF314" s="8" t="s">
        <v>391</v>
      </c>
      <c r="AG314" s="8" t="s">
        <v>391</v>
      </c>
      <c r="AH314" s="8" t="s">
        <v>391</v>
      </c>
      <c r="AI314" s="8" t="s">
        <v>391</v>
      </c>
      <c r="AJ314" s="8" t="s">
        <v>391</v>
      </c>
      <c r="AK314" s="8" t="s">
        <v>391</v>
      </c>
      <c r="AL314" s="8" t="s">
        <v>391</v>
      </c>
      <c r="AM314" s="8" t="s">
        <v>391</v>
      </c>
      <c r="AN314" s="8" t="s">
        <v>391</v>
      </c>
      <c r="AO314" s="8" t="s">
        <v>391</v>
      </c>
      <c r="AP314" s="8" t="s">
        <v>391</v>
      </c>
      <c r="AQ314" s="8" t="s">
        <v>391</v>
      </c>
      <c r="AR314" s="8" t="s">
        <v>391</v>
      </c>
      <c r="AS314" s="8" t="s">
        <v>391</v>
      </c>
      <c r="AT314" s="8" t="s">
        <v>391</v>
      </c>
      <c r="AU314" s="8" t="s">
        <v>391</v>
      </c>
      <c r="AV314" s="8" t="s">
        <v>391</v>
      </c>
      <c r="AW314" s="8" t="s">
        <v>391</v>
      </c>
      <c r="AX314" s="8" t="s">
        <v>391</v>
      </c>
      <c r="AY314" s="8" t="s">
        <v>391</v>
      </c>
      <c r="AZ314" s="8" t="s">
        <v>391</v>
      </c>
      <c r="BA314" s="8" t="s">
        <v>391</v>
      </c>
    </row>
    <row r="315" spans="1:53" x14ac:dyDescent="0.25">
      <c r="A315" s="5">
        <v>258</v>
      </c>
      <c r="B315" s="5" t="s">
        <v>148</v>
      </c>
      <c r="C315" s="5" t="s">
        <v>17</v>
      </c>
      <c r="D315" s="5" t="s">
        <v>397</v>
      </c>
      <c r="E315" s="8" t="s">
        <v>391</v>
      </c>
      <c r="F315" s="8" t="s">
        <v>391</v>
      </c>
      <c r="G315" s="8" t="s">
        <v>391</v>
      </c>
      <c r="H315" s="8" t="s">
        <v>391</v>
      </c>
      <c r="I315" s="8" t="s">
        <v>391</v>
      </c>
      <c r="J315" s="8" t="s">
        <v>391</v>
      </c>
      <c r="K315" s="8" t="s">
        <v>391</v>
      </c>
      <c r="L315" s="8" t="s">
        <v>391</v>
      </c>
      <c r="M315" s="8" t="s">
        <v>391</v>
      </c>
      <c r="N315" s="8" t="s">
        <v>391</v>
      </c>
      <c r="O315" s="8" t="s">
        <v>391</v>
      </c>
      <c r="P315" s="8" t="s">
        <v>391</v>
      </c>
      <c r="Q315" s="8" t="s">
        <v>391</v>
      </c>
      <c r="R315" s="8" t="s">
        <v>391</v>
      </c>
      <c r="S315" s="8" t="s">
        <v>391</v>
      </c>
      <c r="T315" s="8" t="s">
        <v>391</v>
      </c>
      <c r="U315" s="8" t="s">
        <v>391</v>
      </c>
      <c r="V315" s="8" t="s">
        <v>391</v>
      </c>
      <c r="W315" s="8" t="s">
        <v>391</v>
      </c>
      <c r="X315" s="8" t="s">
        <v>391</v>
      </c>
      <c r="Y315" s="8" t="s">
        <v>391</v>
      </c>
      <c r="Z315" s="8" t="s">
        <v>391</v>
      </c>
      <c r="AA315" s="8" t="s">
        <v>391</v>
      </c>
      <c r="AB315" s="8" t="s">
        <v>391</v>
      </c>
      <c r="AC315" s="8" t="s">
        <v>391</v>
      </c>
      <c r="AD315" s="8" t="s">
        <v>391</v>
      </c>
      <c r="AE315" s="8" t="s">
        <v>391</v>
      </c>
      <c r="AF315" s="8" t="s">
        <v>391</v>
      </c>
      <c r="AG315" s="8" t="s">
        <v>391</v>
      </c>
      <c r="AH315" s="8" t="s">
        <v>391</v>
      </c>
      <c r="AI315" s="8" t="s">
        <v>391</v>
      </c>
      <c r="AJ315" s="8" t="s">
        <v>391</v>
      </c>
      <c r="AK315" s="8" t="s">
        <v>391</v>
      </c>
      <c r="AL315" s="8" t="s">
        <v>391</v>
      </c>
      <c r="AM315" s="8" t="s">
        <v>391</v>
      </c>
      <c r="AN315" s="8" t="s">
        <v>391</v>
      </c>
      <c r="AO315" s="8" t="s">
        <v>391</v>
      </c>
      <c r="AP315" s="8" t="s">
        <v>391</v>
      </c>
      <c r="AQ315" s="8" t="s">
        <v>391</v>
      </c>
      <c r="AR315" s="8" t="s">
        <v>391</v>
      </c>
      <c r="AS315" s="8" t="s">
        <v>391</v>
      </c>
      <c r="AT315" s="8" t="s">
        <v>391</v>
      </c>
      <c r="AU315" s="8" t="s">
        <v>391</v>
      </c>
      <c r="AV315" s="8" t="s">
        <v>391</v>
      </c>
      <c r="AW315" s="8" t="s">
        <v>391</v>
      </c>
      <c r="AX315" s="8" t="s">
        <v>391</v>
      </c>
      <c r="AY315" s="8" t="s">
        <v>391</v>
      </c>
      <c r="AZ315" s="8" t="s">
        <v>391</v>
      </c>
      <c r="BA315" s="8" t="s">
        <v>391</v>
      </c>
    </row>
    <row r="316" spans="1:53" x14ac:dyDescent="0.25">
      <c r="A316" s="5">
        <v>266</v>
      </c>
      <c r="B316" s="5" t="s">
        <v>150</v>
      </c>
      <c r="C316" s="5" t="s">
        <v>17</v>
      </c>
      <c r="D316" s="5" t="s">
        <v>397</v>
      </c>
      <c r="AJ316" s="8" t="s">
        <v>391</v>
      </c>
      <c r="AK316" s="8" t="s">
        <v>391</v>
      </c>
      <c r="AL316" s="8" t="s">
        <v>391</v>
      </c>
      <c r="AM316" s="8" t="s">
        <v>391</v>
      </c>
      <c r="AN316" s="8" t="s">
        <v>391</v>
      </c>
      <c r="AO316" s="8" t="s">
        <v>391</v>
      </c>
      <c r="AP316" s="8" t="s">
        <v>391</v>
      </c>
      <c r="AQ316" s="8" t="s">
        <v>391</v>
      </c>
      <c r="AR316" s="8" t="s">
        <v>391</v>
      </c>
      <c r="AS316" s="8" t="s">
        <v>391</v>
      </c>
      <c r="AT316" s="8" t="s">
        <v>391</v>
      </c>
      <c r="AU316" s="8" t="s">
        <v>391</v>
      </c>
      <c r="AV316" s="8" t="s">
        <v>391</v>
      </c>
      <c r="AW316" s="8" t="s">
        <v>391</v>
      </c>
      <c r="AX316" s="8" t="s">
        <v>391</v>
      </c>
      <c r="AY316" s="8" t="s">
        <v>391</v>
      </c>
      <c r="AZ316" s="8" t="s">
        <v>391</v>
      </c>
      <c r="BA316" s="8" t="s">
        <v>391</v>
      </c>
    </row>
    <row r="317" spans="1:53" x14ac:dyDescent="0.25">
      <c r="A317" s="5">
        <v>270</v>
      </c>
      <c r="B317" s="5" t="s">
        <v>151</v>
      </c>
      <c r="C317" s="5" t="s">
        <v>2</v>
      </c>
      <c r="D317" s="5" t="s">
        <v>421</v>
      </c>
      <c r="AM317" s="8" t="s">
        <v>391</v>
      </c>
      <c r="AN317" s="8" t="s">
        <v>391</v>
      </c>
      <c r="AO317" s="8" t="s">
        <v>391</v>
      </c>
      <c r="AP317" s="8" t="s">
        <v>391</v>
      </c>
      <c r="AQ317" s="8" t="s">
        <v>391</v>
      </c>
      <c r="AR317" s="8" t="s">
        <v>391</v>
      </c>
      <c r="AS317" s="8" t="s">
        <v>391</v>
      </c>
      <c r="AT317" s="8" t="s">
        <v>391</v>
      </c>
      <c r="AU317" s="8" t="s">
        <v>391</v>
      </c>
    </row>
    <row r="318" spans="1:53" x14ac:dyDescent="0.25">
      <c r="A318" s="5">
        <v>270</v>
      </c>
      <c r="B318" s="5" t="s">
        <v>151</v>
      </c>
      <c r="C318" s="5" t="s">
        <v>10</v>
      </c>
      <c r="D318" s="5" t="s">
        <v>390</v>
      </c>
      <c r="E318" s="8" t="s">
        <v>391</v>
      </c>
      <c r="F318" s="8" t="s">
        <v>391</v>
      </c>
      <c r="G318" s="8" t="s">
        <v>391</v>
      </c>
      <c r="H318" s="8" t="s">
        <v>391</v>
      </c>
      <c r="I318" s="8" t="s">
        <v>391</v>
      </c>
      <c r="J318" s="8" t="s">
        <v>391</v>
      </c>
      <c r="K318" s="8" t="s">
        <v>391</v>
      </c>
      <c r="L318" s="8" t="s">
        <v>391</v>
      </c>
      <c r="M318" s="8" t="s">
        <v>391</v>
      </c>
      <c r="N318" s="8" t="s">
        <v>391</v>
      </c>
      <c r="O318" s="8" t="s">
        <v>391</v>
      </c>
      <c r="P318" s="8" t="s">
        <v>391</v>
      </c>
      <c r="Q318" s="8" t="s">
        <v>391</v>
      </c>
      <c r="R318" s="8" t="s">
        <v>391</v>
      </c>
      <c r="S318" s="8" t="s">
        <v>391</v>
      </c>
      <c r="T318" s="8" t="s">
        <v>391</v>
      </c>
      <c r="U318" s="8" t="s">
        <v>391</v>
      </c>
      <c r="V318" s="8" t="s">
        <v>391</v>
      </c>
      <c r="W318" s="8" t="s">
        <v>391</v>
      </c>
      <c r="X318" s="8" t="s">
        <v>391</v>
      </c>
      <c r="Y318" s="8" t="s">
        <v>391</v>
      </c>
      <c r="Z318" s="8" t="s">
        <v>391</v>
      </c>
      <c r="AA318" s="8" t="s">
        <v>391</v>
      </c>
      <c r="AB318" s="8" t="s">
        <v>391</v>
      </c>
      <c r="AC318" s="8" t="s">
        <v>391</v>
      </c>
      <c r="AD318" s="8" t="s">
        <v>391</v>
      </c>
      <c r="AE318" s="8" t="s">
        <v>391</v>
      </c>
      <c r="AF318" s="8" t="s">
        <v>391</v>
      </c>
      <c r="AG318" s="8" t="s">
        <v>391</v>
      </c>
      <c r="AH318" s="8" t="s">
        <v>391</v>
      </c>
      <c r="AI318" s="8" t="s">
        <v>391</v>
      </c>
      <c r="AJ318" s="8" t="s">
        <v>391</v>
      </c>
      <c r="AK318" s="8" t="s">
        <v>391</v>
      </c>
      <c r="AL318" s="8" t="s">
        <v>391</v>
      </c>
      <c r="AM318" s="8" t="s">
        <v>391</v>
      </c>
      <c r="AN318" s="8" t="s">
        <v>391</v>
      </c>
      <c r="AO318" s="8" t="s">
        <v>391</v>
      </c>
      <c r="AP318" s="8" t="s">
        <v>391</v>
      </c>
      <c r="AQ318" s="8" t="s">
        <v>391</v>
      </c>
      <c r="AR318" s="8" t="s">
        <v>391</v>
      </c>
      <c r="AS318" s="8" t="s">
        <v>391</v>
      </c>
      <c r="AT318" s="8" t="s">
        <v>391</v>
      </c>
      <c r="AU318" s="8" t="s">
        <v>391</v>
      </c>
      <c r="AV318" s="8" t="s">
        <v>391</v>
      </c>
      <c r="AW318" s="8" t="s">
        <v>391</v>
      </c>
      <c r="AX318" s="8" t="s">
        <v>391</v>
      </c>
      <c r="AY318" s="8" t="s">
        <v>391</v>
      </c>
      <c r="AZ318" s="8" t="s">
        <v>391</v>
      </c>
      <c r="BA318" s="8" t="s">
        <v>391</v>
      </c>
    </row>
    <row r="319" spans="1:53" x14ac:dyDescent="0.25">
      <c r="A319" s="5">
        <v>270</v>
      </c>
      <c r="B319" s="5" t="s">
        <v>151</v>
      </c>
      <c r="C319" s="5" t="s">
        <v>11</v>
      </c>
      <c r="D319" s="5" t="s">
        <v>392</v>
      </c>
      <c r="E319" s="8" t="s">
        <v>391</v>
      </c>
      <c r="F319" s="8" t="s">
        <v>391</v>
      </c>
      <c r="G319" s="8" t="s">
        <v>391</v>
      </c>
      <c r="H319" s="8" t="s">
        <v>391</v>
      </c>
      <c r="I319" s="8" t="s">
        <v>391</v>
      </c>
      <c r="J319" s="8" t="s">
        <v>391</v>
      </c>
      <c r="K319" s="8" t="s">
        <v>391</v>
      </c>
      <c r="L319" s="8" t="s">
        <v>391</v>
      </c>
      <c r="M319" s="8" t="s">
        <v>391</v>
      </c>
      <c r="N319" s="8" t="s">
        <v>391</v>
      </c>
      <c r="O319" s="8" t="s">
        <v>391</v>
      </c>
      <c r="P319" s="8" t="s">
        <v>391</v>
      </c>
      <c r="Q319" s="8" t="s">
        <v>391</v>
      </c>
      <c r="R319" s="8" t="s">
        <v>391</v>
      </c>
      <c r="S319" s="8" t="s">
        <v>391</v>
      </c>
      <c r="T319" s="8" t="s">
        <v>391</v>
      </c>
      <c r="U319" s="8" t="s">
        <v>391</v>
      </c>
      <c r="V319" s="8" t="s">
        <v>391</v>
      </c>
      <c r="W319" s="8" t="s">
        <v>391</v>
      </c>
      <c r="X319" s="8" t="s">
        <v>391</v>
      </c>
      <c r="Y319" s="8" t="s">
        <v>391</v>
      </c>
      <c r="Z319" s="8" t="s">
        <v>391</v>
      </c>
      <c r="AA319" s="8" t="s">
        <v>391</v>
      </c>
      <c r="AB319" s="8" t="s">
        <v>391</v>
      </c>
      <c r="AC319" s="8" t="s">
        <v>391</v>
      </c>
      <c r="AD319" s="8" t="s">
        <v>391</v>
      </c>
      <c r="AE319" s="8" t="s">
        <v>391</v>
      </c>
      <c r="AF319" s="8" t="s">
        <v>391</v>
      </c>
      <c r="AG319" s="8" t="s">
        <v>391</v>
      </c>
      <c r="AH319" s="8" t="s">
        <v>391</v>
      </c>
      <c r="AI319" s="8" t="s">
        <v>391</v>
      </c>
      <c r="AJ319" s="8" t="s">
        <v>391</v>
      </c>
      <c r="AK319" s="8" t="s">
        <v>391</v>
      </c>
      <c r="AL319" s="8" t="s">
        <v>391</v>
      </c>
      <c r="AM319" s="8" t="s">
        <v>391</v>
      </c>
      <c r="AN319" s="8" t="s">
        <v>391</v>
      </c>
      <c r="AO319" s="8" t="s">
        <v>391</v>
      </c>
      <c r="AP319" s="8" t="s">
        <v>391</v>
      </c>
      <c r="AQ319" s="8" t="s">
        <v>391</v>
      </c>
      <c r="AR319" s="8" t="s">
        <v>391</v>
      </c>
      <c r="AS319" s="8" t="s">
        <v>391</v>
      </c>
      <c r="AT319" s="8" t="s">
        <v>391</v>
      </c>
      <c r="AU319" s="8" t="s">
        <v>391</v>
      </c>
      <c r="AV319" s="8" t="s">
        <v>391</v>
      </c>
      <c r="AW319" s="8" t="s">
        <v>391</v>
      </c>
      <c r="AX319" s="8" t="s">
        <v>391</v>
      </c>
      <c r="AY319" s="8" t="s">
        <v>391</v>
      </c>
      <c r="AZ319" s="8" t="s">
        <v>391</v>
      </c>
      <c r="BA319" s="8" t="s">
        <v>391</v>
      </c>
    </row>
    <row r="320" spans="1:53" x14ac:dyDescent="0.25">
      <c r="A320" s="5">
        <v>270</v>
      </c>
      <c r="B320" s="5" t="s">
        <v>151</v>
      </c>
      <c r="C320" s="5" t="s">
        <v>12</v>
      </c>
      <c r="D320" s="5" t="s">
        <v>393</v>
      </c>
      <c r="E320" s="8" t="s">
        <v>391</v>
      </c>
      <c r="F320" s="8" t="s">
        <v>391</v>
      </c>
      <c r="G320" s="8" t="s">
        <v>391</v>
      </c>
      <c r="H320" s="8" t="s">
        <v>391</v>
      </c>
      <c r="I320" s="8" t="s">
        <v>391</v>
      </c>
      <c r="J320" s="8" t="s">
        <v>391</v>
      </c>
      <c r="K320" s="8" t="s">
        <v>391</v>
      </c>
      <c r="L320" s="8" t="s">
        <v>391</v>
      </c>
      <c r="M320" s="8" t="s">
        <v>391</v>
      </c>
      <c r="N320" s="8" t="s">
        <v>391</v>
      </c>
      <c r="O320" s="8" t="s">
        <v>391</v>
      </c>
      <c r="P320" s="8" t="s">
        <v>391</v>
      </c>
      <c r="Q320" s="8" t="s">
        <v>391</v>
      </c>
      <c r="R320" s="8" t="s">
        <v>391</v>
      </c>
      <c r="S320" s="8" t="s">
        <v>391</v>
      </c>
      <c r="T320" s="8" t="s">
        <v>391</v>
      </c>
      <c r="U320" s="8" t="s">
        <v>391</v>
      </c>
      <c r="V320" s="8" t="s">
        <v>391</v>
      </c>
      <c r="W320" s="8" t="s">
        <v>391</v>
      </c>
      <c r="X320" s="8" t="s">
        <v>391</v>
      </c>
      <c r="Y320" s="8" t="s">
        <v>391</v>
      </c>
      <c r="Z320" s="8" t="s">
        <v>391</v>
      </c>
      <c r="AA320" s="8" t="s">
        <v>391</v>
      </c>
      <c r="AB320" s="8" t="s">
        <v>391</v>
      </c>
      <c r="AC320" s="8" t="s">
        <v>391</v>
      </c>
      <c r="AD320" s="8" t="s">
        <v>391</v>
      </c>
      <c r="AE320" s="8" t="s">
        <v>391</v>
      </c>
      <c r="AF320" s="8" t="s">
        <v>391</v>
      </c>
      <c r="AG320" s="8" t="s">
        <v>391</v>
      </c>
      <c r="AH320" s="8" t="s">
        <v>391</v>
      </c>
      <c r="AI320" s="8" t="s">
        <v>391</v>
      </c>
      <c r="AJ320" s="8" t="s">
        <v>391</v>
      </c>
      <c r="AK320" s="8" t="s">
        <v>391</v>
      </c>
      <c r="AL320" s="8" t="s">
        <v>391</v>
      </c>
      <c r="AM320" s="8" t="s">
        <v>391</v>
      </c>
      <c r="AN320" s="8" t="s">
        <v>391</v>
      </c>
      <c r="AO320" s="8" t="s">
        <v>391</v>
      </c>
      <c r="AP320" s="8" t="s">
        <v>391</v>
      </c>
      <c r="AQ320" s="8" t="s">
        <v>391</v>
      </c>
      <c r="AR320" s="8" t="s">
        <v>391</v>
      </c>
      <c r="AS320" s="8" t="s">
        <v>391</v>
      </c>
      <c r="AT320" s="8" t="s">
        <v>391</v>
      </c>
      <c r="AU320" s="8" t="s">
        <v>391</v>
      </c>
      <c r="AV320" s="8" t="s">
        <v>391</v>
      </c>
      <c r="AW320" s="8" t="s">
        <v>391</v>
      </c>
      <c r="AX320" s="8" t="s">
        <v>391</v>
      </c>
      <c r="AY320" s="8" t="s">
        <v>391</v>
      </c>
      <c r="AZ320" s="8" t="s">
        <v>391</v>
      </c>
      <c r="BA320" s="8" t="s">
        <v>391</v>
      </c>
    </row>
    <row r="321" spans="1:53" x14ac:dyDescent="0.25">
      <c r="A321" s="5">
        <v>270</v>
      </c>
      <c r="B321" s="5" t="s">
        <v>151</v>
      </c>
      <c r="C321" s="5" t="s">
        <v>14</v>
      </c>
      <c r="D321" s="5" t="s">
        <v>394</v>
      </c>
      <c r="E321" s="8" t="s">
        <v>391</v>
      </c>
      <c r="F321" s="8" t="s">
        <v>391</v>
      </c>
      <c r="G321" s="8" t="s">
        <v>391</v>
      </c>
      <c r="H321" s="8" t="s">
        <v>391</v>
      </c>
      <c r="I321" s="8" t="s">
        <v>391</v>
      </c>
      <c r="J321" s="8" t="s">
        <v>391</v>
      </c>
      <c r="K321" s="8" t="s">
        <v>391</v>
      </c>
      <c r="L321" s="8" t="s">
        <v>391</v>
      </c>
      <c r="M321" s="8" t="s">
        <v>391</v>
      </c>
      <c r="N321" s="8" t="s">
        <v>391</v>
      </c>
      <c r="O321" s="8" t="s">
        <v>391</v>
      </c>
      <c r="P321" s="8" t="s">
        <v>391</v>
      </c>
      <c r="Q321" s="8" t="s">
        <v>391</v>
      </c>
      <c r="R321" s="8" t="s">
        <v>391</v>
      </c>
      <c r="S321" s="8" t="s">
        <v>391</v>
      </c>
      <c r="T321" s="8" t="s">
        <v>391</v>
      </c>
      <c r="U321" s="8" t="s">
        <v>391</v>
      </c>
      <c r="V321" s="8" t="s">
        <v>391</v>
      </c>
      <c r="W321" s="8" t="s">
        <v>391</v>
      </c>
      <c r="X321" s="8" t="s">
        <v>391</v>
      </c>
      <c r="Y321" s="8" t="s">
        <v>391</v>
      </c>
      <c r="Z321" s="8" t="s">
        <v>391</v>
      </c>
      <c r="AA321" s="8" t="s">
        <v>391</v>
      </c>
      <c r="AB321" s="8" t="s">
        <v>391</v>
      </c>
      <c r="AC321" s="8" t="s">
        <v>391</v>
      </c>
      <c r="AD321" s="8" t="s">
        <v>391</v>
      </c>
      <c r="AE321" s="8" t="s">
        <v>391</v>
      </c>
      <c r="AF321" s="8" t="s">
        <v>391</v>
      </c>
      <c r="AG321" s="8" t="s">
        <v>391</v>
      </c>
      <c r="AH321" s="8" t="s">
        <v>391</v>
      </c>
      <c r="AI321" s="8" t="s">
        <v>391</v>
      </c>
      <c r="AJ321" s="8" t="s">
        <v>391</v>
      </c>
      <c r="AK321" s="8" t="s">
        <v>391</v>
      </c>
      <c r="AL321" s="8" t="s">
        <v>391</v>
      </c>
      <c r="AM321" s="8" t="s">
        <v>391</v>
      </c>
      <c r="AN321" s="8" t="s">
        <v>391</v>
      </c>
      <c r="AO321" s="8" t="s">
        <v>391</v>
      </c>
      <c r="AP321" s="8" t="s">
        <v>391</v>
      </c>
      <c r="AQ321" s="8" t="s">
        <v>391</v>
      </c>
      <c r="AR321" s="8" t="s">
        <v>391</v>
      </c>
      <c r="AS321" s="8" t="s">
        <v>391</v>
      </c>
      <c r="AT321" s="8" t="s">
        <v>391</v>
      </c>
      <c r="AU321" s="8" t="s">
        <v>391</v>
      </c>
      <c r="AV321" s="8" t="s">
        <v>391</v>
      </c>
      <c r="AW321" s="8" t="s">
        <v>391</v>
      </c>
      <c r="AX321" s="8" t="s">
        <v>391</v>
      </c>
      <c r="AY321" s="8" t="s">
        <v>391</v>
      </c>
      <c r="AZ321" s="8" t="s">
        <v>391</v>
      </c>
      <c r="BA321" s="8" t="s">
        <v>391</v>
      </c>
    </row>
    <row r="322" spans="1:53" x14ac:dyDescent="0.25">
      <c r="A322" s="5">
        <v>270</v>
      </c>
      <c r="B322" s="5" t="s">
        <v>151</v>
      </c>
      <c r="C322" s="5" t="s">
        <v>15</v>
      </c>
      <c r="D322" s="5" t="s">
        <v>395</v>
      </c>
      <c r="E322" s="8" t="s">
        <v>391</v>
      </c>
      <c r="F322" s="8" t="s">
        <v>391</v>
      </c>
      <c r="G322" s="8" t="s">
        <v>391</v>
      </c>
      <c r="H322" s="8" t="s">
        <v>391</v>
      </c>
      <c r="I322" s="8" t="s">
        <v>391</v>
      </c>
      <c r="J322" s="8" t="s">
        <v>391</v>
      </c>
      <c r="K322" s="8" t="s">
        <v>391</v>
      </c>
      <c r="L322" s="8" t="s">
        <v>391</v>
      </c>
      <c r="M322" s="8" t="s">
        <v>391</v>
      </c>
      <c r="N322" s="8" t="s">
        <v>391</v>
      </c>
      <c r="O322" s="8" t="s">
        <v>391</v>
      </c>
      <c r="P322" s="8" t="s">
        <v>391</v>
      </c>
      <c r="Q322" s="8" t="s">
        <v>391</v>
      </c>
      <c r="R322" s="8" t="s">
        <v>391</v>
      </c>
      <c r="S322" s="8" t="s">
        <v>391</v>
      </c>
      <c r="T322" s="8" t="s">
        <v>391</v>
      </c>
      <c r="U322" s="8" t="s">
        <v>391</v>
      </c>
      <c r="V322" s="8" t="s">
        <v>391</v>
      </c>
      <c r="W322" s="8" t="s">
        <v>391</v>
      </c>
      <c r="X322" s="8" t="s">
        <v>391</v>
      </c>
      <c r="Y322" s="8" t="s">
        <v>391</v>
      </c>
      <c r="Z322" s="8" t="s">
        <v>391</v>
      </c>
      <c r="AA322" s="8" t="s">
        <v>391</v>
      </c>
      <c r="AB322" s="8" t="s">
        <v>391</v>
      </c>
      <c r="AC322" s="8" t="s">
        <v>391</v>
      </c>
      <c r="AD322" s="8" t="s">
        <v>391</v>
      </c>
      <c r="AE322" s="8" t="s">
        <v>391</v>
      </c>
      <c r="AF322" s="8" t="s">
        <v>391</v>
      </c>
      <c r="AG322" s="8" t="s">
        <v>391</v>
      </c>
      <c r="AH322" s="8" t="s">
        <v>391</v>
      </c>
      <c r="AI322" s="8" t="s">
        <v>391</v>
      </c>
      <c r="AJ322" s="8" t="s">
        <v>391</v>
      </c>
      <c r="AK322" s="8" t="s">
        <v>391</v>
      </c>
      <c r="AL322" s="8" t="s">
        <v>391</v>
      </c>
      <c r="AM322" s="8" t="s">
        <v>391</v>
      </c>
      <c r="AN322" s="8" t="s">
        <v>391</v>
      </c>
      <c r="AO322" s="8" t="s">
        <v>391</v>
      </c>
      <c r="AP322" s="8" t="s">
        <v>391</v>
      </c>
      <c r="AQ322" s="8" t="s">
        <v>391</v>
      </c>
      <c r="AR322" s="8" t="s">
        <v>391</v>
      </c>
      <c r="AS322" s="8" t="s">
        <v>391</v>
      </c>
      <c r="AT322" s="8" t="s">
        <v>391</v>
      </c>
      <c r="AU322" s="8" t="s">
        <v>391</v>
      </c>
      <c r="AV322" s="8" t="s">
        <v>391</v>
      </c>
      <c r="AW322" s="8" t="s">
        <v>391</v>
      </c>
      <c r="AX322" s="8" t="s">
        <v>391</v>
      </c>
      <c r="AY322" s="8" t="s">
        <v>391</v>
      </c>
      <c r="AZ322" s="8" t="s">
        <v>391</v>
      </c>
      <c r="BA322" s="8" t="s">
        <v>391</v>
      </c>
    </row>
    <row r="323" spans="1:53" x14ac:dyDescent="0.25">
      <c r="A323" s="5">
        <v>270</v>
      </c>
      <c r="B323" s="5" t="s">
        <v>151</v>
      </c>
      <c r="C323" s="5" t="s">
        <v>16</v>
      </c>
      <c r="D323" s="5" t="s">
        <v>396</v>
      </c>
      <c r="E323" s="8" t="s">
        <v>391</v>
      </c>
      <c r="F323" s="8" t="s">
        <v>391</v>
      </c>
      <c r="G323" s="8" t="s">
        <v>391</v>
      </c>
      <c r="H323" s="8" t="s">
        <v>391</v>
      </c>
      <c r="I323" s="8" t="s">
        <v>391</v>
      </c>
      <c r="J323" s="8" t="s">
        <v>391</v>
      </c>
      <c r="K323" s="8" t="s">
        <v>391</v>
      </c>
      <c r="L323" s="8" t="s">
        <v>391</v>
      </c>
      <c r="M323" s="8" t="s">
        <v>391</v>
      </c>
      <c r="N323" s="8" t="s">
        <v>391</v>
      </c>
      <c r="O323" s="8" t="s">
        <v>391</v>
      </c>
      <c r="P323" s="8" t="s">
        <v>391</v>
      </c>
      <c r="Q323" s="8" t="s">
        <v>391</v>
      </c>
      <c r="R323" s="8" t="s">
        <v>391</v>
      </c>
      <c r="S323" s="8" t="s">
        <v>391</v>
      </c>
      <c r="T323" s="8" t="s">
        <v>391</v>
      </c>
      <c r="U323" s="8" t="s">
        <v>391</v>
      </c>
      <c r="V323" s="8" t="s">
        <v>391</v>
      </c>
      <c r="W323" s="8" t="s">
        <v>391</v>
      </c>
      <c r="X323" s="8" t="s">
        <v>391</v>
      </c>
      <c r="Y323" s="8" t="s">
        <v>391</v>
      </c>
      <c r="Z323" s="8" t="s">
        <v>391</v>
      </c>
      <c r="AA323" s="8" t="s">
        <v>391</v>
      </c>
      <c r="AB323" s="8" t="s">
        <v>391</v>
      </c>
      <c r="AC323" s="8" t="s">
        <v>391</v>
      </c>
      <c r="AD323" s="8" t="s">
        <v>391</v>
      </c>
      <c r="AE323" s="8" t="s">
        <v>391</v>
      </c>
      <c r="AF323" s="8" t="s">
        <v>391</v>
      </c>
      <c r="AG323" s="8" t="s">
        <v>391</v>
      </c>
      <c r="AH323" s="8" t="s">
        <v>391</v>
      </c>
      <c r="AI323" s="8" t="s">
        <v>391</v>
      </c>
      <c r="AJ323" s="8" t="s">
        <v>391</v>
      </c>
      <c r="AK323" s="8" t="s">
        <v>391</v>
      </c>
      <c r="AL323" s="8" t="s">
        <v>391</v>
      </c>
      <c r="AM323" s="8" t="s">
        <v>391</v>
      </c>
      <c r="AN323" s="8" t="s">
        <v>391</v>
      </c>
      <c r="AO323" s="8" t="s">
        <v>391</v>
      </c>
      <c r="AP323" s="8" t="s">
        <v>391</v>
      </c>
      <c r="AQ323" s="8" t="s">
        <v>391</v>
      </c>
      <c r="AR323" s="8" t="s">
        <v>391</v>
      </c>
      <c r="AS323" s="8" t="s">
        <v>391</v>
      </c>
      <c r="AT323" s="8" t="s">
        <v>391</v>
      </c>
      <c r="AU323" s="8" t="s">
        <v>391</v>
      </c>
      <c r="AV323" s="8" t="s">
        <v>391</v>
      </c>
      <c r="AW323" s="8" t="s">
        <v>391</v>
      </c>
      <c r="AX323" s="8" t="s">
        <v>391</v>
      </c>
      <c r="AY323" s="8" t="s">
        <v>391</v>
      </c>
      <c r="AZ323" s="8" t="s">
        <v>391</v>
      </c>
      <c r="BA323" s="8" t="s">
        <v>391</v>
      </c>
    </row>
    <row r="324" spans="1:53" x14ac:dyDescent="0.25">
      <c r="A324" s="5">
        <v>268</v>
      </c>
      <c r="B324" s="5" t="s">
        <v>153</v>
      </c>
      <c r="C324" s="5" t="s">
        <v>10</v>
      </c>
      <c r="D324" s="5" t="s">
        <v>390</v>
      </c>
      <c r="Y324" s="8" t="s">
        <v>391</v>
      </c>
      <c r="Z324" s="8" t="s">
        <v>391</v>
      </c>
      <c r="AA324" s="8" t="s">
        <v>391</v>
      </c>
      <c r="AB324" s="8" t="s">
        <v>391</v>
      </c>
      <c r="AC324" s="8" t="s">
        <v>391</v>
      </c>
      <c r="AD324" s="8" t="s">
        <v>391</v>
      </c>
      <c r="AE324" s="8" t="s">
        <v>391</v>
      </c>
      <c r="AF324" s="8" t="s">
        <v>391</v>
      </c>
      <c r="AG324" s="8" t="s">
        <v>391</v>
      </c>
      <c r="AH324" s="8" t="s">
        <v>391</v>
      </c>
      <c r="AI324" s="8" t="s">
        <v>391</v>
      </c>
      <c r="AJ324" s="8" t="s">
        <v>391</v>
      </c>
      <c r="AK324" s="8" t="s">
        <v>391</v>
      </c>
      <c r="AL324" s="8" t="s">
        <v>391</v>
      </c>
      <c r="AM324" s="8" t="s">
        <v>391</v>
      </c>
      <c r="AN324" s="8" t="s">
        <v>391</v>
      </c>
      <c r="AO324" s="8" t="s">
        <v>391</v>
      </c>
      <c r="AP324" s="8" t="s">
        <v>391</v>
      </c>
      <c r="AQ324" s="8" t="s">
        <v>391</v>
      </c>
      <c r="AR324" s="8" t="s">
        <v>391</v>
      </c>
      <c r="AS324" s="8" t="s">
        <v>391</v>
      </c>
      <c r="AT324" s="8" t="s">
        <v>391</v>
      </c>
      <c r="AU324" s="8" t="s">
        <v>391</v>
      </c>
      <c r="AV324" s="8" t="s">
        <v>391</v>
      </c>
      <c r="AW324" s="8" t="s">
        <v>391</v>
      </c>
      <c r="AX324" s="8" t="s">
        <v>391</v>
      </c>
      <c r="AY324" s="8" t="s">
        <v>391</v>
      </c>
      <c r="AZ324" s="8" t="s">
        <v>391</v>
      </c>
      <c r="BA324" s="8" t="s">
        <v>391</v>
      </c>
    </row>
    <row r="325" spans="1:53" x14ac:dyDescent="0.25">
      <c r="A325" s="5">
        <v>268</v>
      </c>
      <c r="B325" s="5" t="s">
        <v>153</v>
      </c>
      <c r="C325" s="5" t="s">
        <v>11</v>
      </c>
      <c r="D325" s="5" t="s">
        <v>392</v>
      </c>
      <c r="Y325" s="8" t="s">
        <v>391</v>
      </c>
      <c r="Z325" s="8" t="s">
        <v>391</v>
      </c>
      <c r="AA325" s="8" t="s">
        <v>391</v>
      </c>
      <c r="AB325" s="8" t="s">
        <v>391</v>
      </c>
      <c r="AC325" s="8" t="s">
        <v>391</v>
      </c>
      <c r="AD325" s="8" t="s">
        <v>391</v>
      </c>
      <c r="AE325" s="8" t="s">
        <v>391</v>
      </c>
      <c r="AF325" s="8" t="s">
        <v>391</v>
      </c>
      <c r="AG325" s="8" t="s">
        <v>391</v>
      </c>
      <c r="AH325" s="8" t="s">
        <v>391</v>
      </c>
      <c r="AI325" s="8" t="s">
        <v>391</v>
      </c>
      <c r="AJ325" s="8" t="s">
        <v>391</v>
      </c>
      <c r="AK325" s="8" t="s">
        <v>391</v>
      </c>
      <c r="AL325" s="8" t="s">
        <v>391</v>
      </c>
      <c r="AM325" s="8" t="s">
        <v>391</v>
      </c>
      <c r="AN325" s="8" t="s">
        <v>391</v>
      </c>
      <c r="AO325" s="8" t="s">
        <v>391</v>
      </c>
      <c r="AP325" s="8" t="s">
        <v>391</v>
      </c>
      <c r="AQ325" s="8" t="s">
        <v>391</v>
      </c>
      <c r="AR325" s="8" t="s">
        <v>391</v>
      </c>
      <c r="AS325" s="8" t="s">
        <v>391</v>
      </c>
      <c r="AT325" s="8" t="s">
        <v>391</v>
      </c>
      <c r="AU325" s="8" t="s">
        <v>391</v>
      </c>
      <c r="AV325" s="8" t="s">
        <v>391</v>
      </c>
      <c r="AW325" s="8" t="s">
        <v>391</v>
      </c>
      <c r="AX325" s="8" t="s">
        <v>391</v>
      </c>
      <c r="AY325" s="8" t="s">
        <v>391</v>
      </c>
      <c r="AZ325" s="8" t="s">
        <v>391</v>
      </c>
      <c r="BA325" s="8" t="s">
        <v>391</v>
      </c>
    </row>
    <row r="326" spans="1:53" x14ac:dyDescent="0.25">
      <c r="A326" s="5">
        <v>268</v>
      </c>
      <c r="B326" s="5" t="s">
        <v>153</v>
      </c>
      <c r="C326" s="5" t="s">
        <v>12</v>
      </c>
      <c r="D326" s="5" t="s">
        <v>393</v>
      </c>
      <c r="Y326" s="8" t="s">
        <v>391</v>
      </c>
      <c r="Z326" s="8" t="s">
        <v>391</v>
      </c>
      <c r="AA326" s="8" t="s">
        <v>391</v>
      </c>
      <c r="AB326" s="8" t="s">
        <v>391</v>
      </c>
      <c r="AC326" s="8" t="s">
        <v>391</v>
      </c>
      <c r="AD326" s="8" t="s">
        <v>391</v>
      </c>
      <c r="AE326" s="8" t="s">
        <v>391</v>
      </c>
      <c r="AF326" s="8" t="s">
        <v>391</v>
      </c>
      <c r="AG326" s="8" t="s">
        <v>391</v>
      </c>
      <c r="AH326" s="8" t="s">
        <v>391</v>
      </c>
      <c r="AI326" s="8" t="s">
        <v>391</v>
      </c>
      <c r="AJ326" s="8" t="s">
        <v>391</v>
      </c>
      <c r="AK326" s="8" t="s">
        <v>391</v>
      </c>
      <c r="AL326" s="8" t="s">
        <v>391</v>
      </c>
      <c r="AM326" s="8" t="s">
        <v>391</v>
      </c>
      <c r="AN326" s="8" t="s">
        <v>391</v>
      </c>
      <c r="AO326" s="8" t="s">
        <v>391</v>
      </c>
      <c r="AP326" s="8" t="s">
        <v>391</v>
      </c>
      <c r="AQ326" s="8" t="s">
        <v>391</v>
      </c>
      <c r="AR326" s="8" t="s">
        <v>391</v>
      </c>
      <c r="AS326" s="8" t="s">
        <v>391</v>
      </c>
      <c r="AT326" s="8" t="s">
        <v>391</v>
      </c>
      <c r="AU326" s="8" t="s">
        <v>391</v>
      </c>
      <c r="AV326" s="8" t="s">
        <v>391</v>
      </c>
      <c r="AW326" s="8" t="s">
        <v>391</v>
      </c>
      <c r="AX326" s="8" t="s">
        <v>391</v>
      </c>
      <c r="AY326" s="8" t="s">
        <v>391</v>
      </c>
      <c r="AZ326" s="8" t="s">
        <v>391</v>
      </c>
      <c r="BA326" s="8" t="s">
        <v>391</v>
      </c>
    </row>
    <row r="327" spans="1:53" x14ac:dyDescent="0.25">
      <c r="A327" s="5">
        <v>268</v>
      </c>
      <c r="B327" s="5" t="s">
        <v>153</v>
      </c>
      <c r="C327" s="5" t="s">
        <v>12</v>
      </c>
      <c r="D327" s="5" t="s">
        <v>398</v>
      </c>
      <c r="Y327" s="8" t="s">
        <v>391</v>
      </c>
      <c r="Z327" s="8" t="s">
        <v>391</v>
      </c>
      <c r="AA327" s="8" t="s">
        <v>391</v>
      </c>
      <c r="AB327" s="8" t="s">
        <v>391</v>
      </c>
      <c r="AC327" s="8" t="s">
        <v>391</v>
      </c>
      <c r="AD327" s="8" t="s">
        <v>391</v>
      </c>
    </row>
    <row r="328" spans="1:53" x14ac:dyDescent="0.25">
      <c r="A328" s="5">
        <v>268</v>
      </c>
      <c r="B328" s="5" t="s">
        <v>153</v>
      </c>
      <c r="C328" s="5" t="s">
        <v>14</v>
      </c>
      <c r="D328" s="5" t="s">
        <v>394</v>
      </c>
      <c r="Y328" s="8" t="s">
        <v>391</v>
      </c>
      <c r="Z328" s="8" t="s">
        <v>391</v>
      </c>
      <c r="AA328" s="8" t="s">
        <v>391</v>
      </c>
      <c r="AB328" s="8" t="s">
        <v>391</v>
      </c>
      <c r="AC328" s="8" t="s">
        <v>391</v>
      </c>
      <c r="AD328" s="8" t="s">
        <v>391</v>
      </c>
      <c r="AE328" s="8" t="s">
        <v>391</v>
      </c>
      <c r="AF328" s="8" t="s">
        <v>391</v>
      </c>
      <c r="AG328" s="8" t="s">
        <v>391</v>
      </c>
      <c r="AH328" s="8" t="s">
        <v>391</v>
      </c>
      <c r="AI328" s="8" t="s">
        <v>391</v>
      </c>
      <c r="AJ328" s="8" t="s">
        <v>391</v>
      </c>
      <c r="AK328" s="8" t="s">
        <v>391</v>
      </c>
      <c r="AL328" s="8" t="s">
        <v>391</v>
      </c>
      <c r="AM328" s="8" t="s">
        <v>391</v>
      </c>
      <c r="AN328" s="8" t="s">
        <v>391</v>
      </c>
      <c r="AO328" s="8" t="s">
        <v>391</v>
      </c>
      <c r="AP328" s="8" t="s">
        <v>391</v>
      </c>
      <c r="AQ328" s="8" t="s">
        <v>391</v>
      </c>
      <c r="AR328" s="8" t="s">
        <v>391</v>
      </c>
      <c r="AS328" s="8" t="s">
        <v>391</v>
      </c>
      <c r="AT328" s="8" t="s">
        <v>391</v>
      </c>
      <c r="AU328" s="8" t="s">
        <v>391</v>
      </c>
      <c r="AV328" s="8" t="s">
        <v>391</v>
      </c>
      <c r="AW328" s="8" t="s">
        <v>391</v>
      </c>
      <c r="AX328" s="8" t="s">
        <v>391</v>
      </c>
      <c r="AY328" s="8" t="s">
        <v>391</v>
      </c>
      <c r="AZ328" s="8" t="s">
        <v>391</v>
      </c>
      <c r="BA328" s="8" t="s">
        <v>391</v>
      </c>
    </row>
    <row r="329" spans="1:53" x14ac:dyDescent="0.25">
      <c r="A329" s="5">
        <v>268</v>
      </c>
      <c r="B329" s="5" t="s">
        <v>153</v>
      </c>
      <c r="C329" s="5" t="s">
        <v>15</v>
      </c>
      <c r="D329" s="5" t="s">
        <v>395</v>
      </c>
      <c r="Y329" s="8" t="s">
        <v>391</v>
      </c>
      <c r="Z329" s="8" t="s">
        <v>391</v>
      </c>
      <c r="AA329" s="8" t="s">
        <v>391</v>
      </c>
      <c r="AB329" s="8" t="s">
        <v>391</v>
      </c>
      <c r="AC329" s="8" t="s">
        <v>391</v>
      </c>
      <c r="AD329" s="8" t="s">
        <v>391</v>
      </c>
      <c r="AE329" s="8" t="s">
        <v>391</v>
      </c>
      <c r="AF329" s="8" t="s">
        <v>391</v>
      </c>
      <c r="AG329" s="8" t="s">
        <v>391</v>
      </c>
      <c r="AH329" s="8" t="s">
        <v>391</v>
      </c>
      <c r="AI329" s="8" t="s">
        <v>391</v>
      </c>
      <c r="AJ329" s="8" t="s">
        <v>391</v>
      </c>
      <c r="AK329" s="8" t="s">
        <v>391</v>
      </c>
      <c r="AL329" s="8" t="s">
        <v>391</v>
      </c>
      <c r="AM329" s="8" t="s">
        <v>391</v>
      </c>
      <c r="AN329" s="8" t="s">
        <v>391</v>
      </c>
      <c r="AO329" s="8" t="s">
        <v>391</v>
      </c>
      <c r="AP329" s="8" t="s">
        <v>391</v>
      </c>
      <c r="AQ329" s="8" t="s">
        <v>391</v>
      </c>
      <c r="AR329" s="8" t="s">
        <v>391</v>
      </c>
      <c r="AS329" s="8" t="s">
        <v>391</v>
      </c>
      <c r="AT329" s="8" t="s">
        <v>391</v>
      </c>
      <c r="AU329" s="8" t="s">
        <v>391</v>
      </c>
      <c r="AV329" s="8" t="s">
        <v>391</v>
      </c>
      <c r="AW329" s="8" t="s">
        <v>391</v>
      </c>
      <c r="AX329" s="8" t="s">
        <v>391</v>
      </c>
      <c r="AY329" s="8" t="s">
        <v>391</v>
      </c>
      <c r="AZ329" s="8" t="s">
        <v>391</v>
      </c>
      <c r="BA329" s="8" t="s">
        <v>391</v>
      </c>
    </row>
    <row r="330" spans="1:53" x14ac:dyDescent="0.25">
      <c r="A330" s="5">
        <v>268</v>
      </c>
      <c r="B330" s="5" t="s">
        <v>153</v>
      </c>
      <c r="C330" s="5" t="s">
        <v>16</v>
      </c>
      <c r="D330" s="5" t="s">
        <v>396</v>
      </c>
      <c r="Y330" s="8" t="s">
        <v>391</v>
      </c>
      <c r="Z330" s="8" t="s">
        <v>391</v>
      </c>
      <c r="AA330" s="8" t="s">
        <v>391</v>
      </c>
      <c r="AB330" s="8" t="s">
        <v>391</v>
      </c>
      <c r="AC330" s="8" t="s">
        <v>391</v>
      </c>
      <c r="AD330" s="8" t="s">
        <v>391</v>
      </c>
      <c r="AE330" s="8" t="s">
        <v>391</v>
      </c>
      <c r="AF330" s="8" t="s">
        <v>391</v>
      </c>
      <c r="AG330" s="8" t="s">
        <v>391</v>
      </c>
      <c r="AH330" s="8" t="s">
        <v>391</v>
      </c>
      <c r="AI330" s="8" t="s">
        <v>391</v>
      </c>
      <c r="AJ330" s="8" t="s">
        <v>391</v>
      </c>
      <c r="AK330" s="8" t="s">
        <v>391</v>
      </c>
      <c r="AL330" s="8" t="s">
        <v>391</v>
      </c>
      <c r="AM330" s="8" t="s">
        <v>391</v>
      </c>
      <c r="AN330" s="8" t="s">
        <v>391</v>
      </c>
      <c r="AO330" s="8" t="s">
        <v>391</v>
      </c>
      <c r="AP330" s="8" t="s">
        <v>391</v>
      </c>
      <c r="AQ330" s="8" t="s">
        <v>391</v>
      </c>
      <c r="AR330" s="8" t="s">
        <v>391</v>
      </c>
      <c r="AS330" s="8" t="s">
        <v>391</v>
      </c>
      <c r="AT330" s="8" t="s">
        <v>391</v>
      </c>
      <c r="AU330" s="8" t="s">
        <v>391</v>
      </c>
      <c r="AV330" s="8" t="s">
        <v>391</v>
      </c>
      <c r="AW330" s="8" t="s">
        <v>391</v>
      </c>
      <c r="AX330" s="8" t="s">
        <v>391</v>
      </c>
      <c r="AY330" s="8" t="s">
        <v>391</v>
      </c>
      <c r="AZ330" s="8" t="s">
        <v>391</v>
      </c>
      <c r="BA330" s="8" t="s">
        <v>391</v>
      </c>
    </row>
    <row r="331" spans="1:53" x14ac:dyDescent="0.25">
      <c r="A331" s="5">
        <v>276</v>
      </c>
      <c r="B331" s="5" t="s">
        <v>155</v>
      </c>
      <c r="C331" s="5" t="s">
        <v>10</v>
      </c>
      <c r="D331" s="5" t="s">
        <v>390</v>
      </c>
      <c r="E331" s="8" t="s">
        <v>391</v>
      </c>
      <c r="F331" s="8" t="s">
        <v>391</v>
      </c>
      <c r="G331" s="8" t="s">
        <v>391</v>
      </c>
      <c r="H331" s="8" t="s">
        <v>391</v>
      </c>
      <c r="I331" s="8" t="s">
        <v>391</v>
      </c>
      <c r="J331" s="8" t="s">
        <v>391</v>
      </c>
      <c r="K331" s="8" t="s">
        <v>391</v>
      </c>
      <c r="L331" s="8" t="s">
        <v>391</v>
      </c>
      <c r="M331" s="8" t="s">
        <v>391</v>
      </c>
      <c r="N331" s="8" t="s">
        <v>391</v>
      </c>
      <c r="O331" s="8" t="s">
        <v>391</v>
      </c>
      <c r="P331" s="8" t="s">
        <v>391</v>
      </c>
      <c r="Q331" s="8" t="s">
        <v>391</v>
      </c>
      <c r="R331" s="8" t="s">
        <v>391</v>
      </c>
      <c r="S331" s="8" t="s">
        <v>391</v>
      </c>
      <c r="T331" s="8" t="s">
        <v>391</v>
      </c>
      <c r="U331" s="8" t="s">
        <v>391</v>
      </c>
      <c r="V331" s="8" t="s">
        <v>391</v>
      </c>
      <c r="W331" s="8" t="s">
        <v>391</v>
      </c>
      <c r="X331" s="8" t="s">
        <v>391</v>
      </c>
      <c r="Y331" s="8" t="s">
        <v>391</v>
      </c>
      <c r="Z331" s="8" t="s">
        <v>391</v>
      </c>
      <c r="AA331" s="8" t="s">
        <v>391</v>
      </c>
      <c r="AB331" s="8" t="s">
        <v>391</v>
      </c>
      <c r="AC331" s="8" t="s">
        <v>391</v>
      </c>
      <c r="AD331" s="8" t="s">
        <v>391</v>
      </c>
      <c r="AE331" s="8" t="s">
        <v>391</v>
      </c>
      <c r="AF331" s="8" t="s">
        <v>391</v>
      </c>
      <c r="AG331" s="8" t="s">
        <v>391</v>
      </c>
      <c r="AH331" s="8" t="s">
        <v>391</v>
      </c>
      <c r="AI331" s="8" t="s">
        <v>391</v>
      </c>
      <c r="AJ331" s="8" t="s">
        <v>391</v>
      </c>
      <c r="AK331" s="8" t="s">
        <v>391</v>
      </c>
      <c r="AL331" s="8" t="s">
        <v>391</v>
      </c>
      <c r="AM331" s="8" t="s">
        <v>391</v>
      </c>
      <c r="AN331" s="8" t="s">
        <v>391</v>
      </c>
      <c r="AO331" s="8" t="s">
        <v>391</v>
      </c>
      <c r="AP331" s="8" t="s">
        <v>391</v>
      </c>
      <c r="AQ331" s="8" t="s">
        <v>391</v>
      </c>
      <c r="AR331" s="8" t="s">
        <v>391</v>
      </c>
      <c r="AS331" s="8" t="s">
        <v>391</v>
      </c>
      <c r="AT331" s="8" t="s">
        <v>391</v>
      </c>
      <c r="AU331" s="8" t="s">
        <v>391</v>
      </c>
      <c r="AV331" s="8" t="s">
        <v>391</v>
      </c>
      <c r="AW331" s="8" t="s">
        <v>391</v>
      </c>
      <c r="AX331" s="8" t="s">
        <v>391</v>
      </c>
      <c r="AY331" s="8" t="s">
        <v>391</v>
      </c>
      <c r="AZ331" s="8" t="s">
        <v>391</v>
      </c>
      <c r="BA331" s="8" t="s">
        <v>391</v>
      </c>
    </row>
    <row r="332" spans="1:53" x14ac:dyDescent="0.25">
      <c r="A332" s="5">
        <v>276</v>
      </c>
      <c r="B332" s="5" t="s">
        <v>155</v>
      </c>
      <c r="C332" s="5" t="s">
        <v>11</v>
      </c>
      <c r="D332" s="5" t="s">
        <v>392</v>
      </c>
      <c r="E332" s="8" t="s">
        <v>391</v>
      </c>
      <c r="F332" s="8" t="s">
        <v>391</v>
      </c>
      <c r="G332" s="8" t="s">
        <v>391</v>
      </c>
      <c r="H332" s="8" t="s">
        <v>391</v>
      </c>
      <c r="I332" s="8" t="s">
        <v>391</v>
      </c>
      <c r="J332" s="8" t="s">
        <v>391</v>
      </c>
      <c r="K332" s="8" t="s">
        <v>391</v>
      </c>
      <c r="L332" s="8" t="s">
        <v>391</v>
      </c>
      <c r="M332" s="8" t="s">
        <v>391</v>
      </c>
      <c r="N332" s="8" t="s">
        <v>391</v>
      </c>
      <c r="O332" s="8" t="s">
        <v>391</v>
      </c>
      <c r="P332" s="8" t="s">
        <v>391</v>
      </c>
      <c r="Q332" s="8" t="s">
        <v>391</v>
      </c>
      <c r="R332" s="8" t="s">
        <v>391</v>
      </c>
      <c r="S332" s="8" t="s">
        <v>391</v>
      </c>
      <c r="T332" s="8" t="s">
        <v>391</v>
      </c>
      <c r="U332" s="8" t="s">
        <v>391</v>
      </c>
      <c r="V332" s="8" t="s">
        <v>391</v>
      </c>
      <c r="W332" s="8" t="s">
        <v>391</v>
      </c>
      <c r="X332" s="8" t="s">
        <v>391</v>
      </c>
      <c r="Y332" s="8" t="s">
        <v>391</v>
      </c>
      <c r="Z332" s="8" t="s">
        <v>391</v>
      </c>
      <c r="AA332" s="8" t="s">
        <v>391</v>
      </c>
      <c r="AB332" s="8" t="s">
        <v>391</v>
      </c>
      <c r="AC332" s="8" t="s">
        <v>391</v>
      </c>
      <c r="AD332" s="8" t="s">
        <v>391</v>
      </c>
      <c r="AE332" s="8" t="s">
        <v>391</v>
      </c>
      <c r="AF332" s="8" t="s">
        <v>391</v>
      </c>
      <c r="AG332" s="8" t="s">
        <v>391</v>
      </c>
      <c r="AH332" s="8" t="s">
        <v>391</v>
      </c>
      <c r="AI332" s="8" t="s">
        <v>391</v>
      </c>
      <c r="AJ332" s="8" t="s">
        <v>391</v>
      </c>
      <c r="AK332" s="8" t="s">
        <v>391</v>
      </c>
      <c r="AL332" s="8" t="s">
        <v>391</v>
      </c>
      <c r="AM332" s="8" t="s">
        <v>391</v>
      </c>
      <c r="AN332" s="8" t="s">
        <v>391</v>
      </c>
      <c r="AO332" s="8" t="s">
        <v>391</v>
      </c>
      <c r="AP332" s="8" t="s">
        <v>391</v>
      </c>
      <c r="AQ332" s="8" t="s">
        <v>391</v>
      </c>
      <c r="AR332" s="8" t="s">
        <v>391</v>
      </c>
      <c r="AS332" s="8" t="s">
        <v>391</v>
      </c>
      <c r="AT332" s="8" t="s">
        <v>391</v>
      </c>
      <c r="AU332" s="8" t="s">
        <v>391</v>
      </c>
      <c r="AV332" s="8" t="s">
        <v>391</v>
      </c>
      <c r="AW332" s="8" t="s">
        <v>391</v>
      </c>
      <c r="AX332" s="8" t="s">
        <v>391</v>
      </c>
      <c r="AY332" s="8" t="s">
        <v>391</v>
      </c>
      <c r="AZ332" s="8" t="s">
        <v>391</v>
      </c>
      <c r="BA332" s="8" t="s">
        <v>391</v>
      </c>
    </row>
    <row r="333" spans="1:53" x14ac:dyDescent="0.25">
      <c r="A333" s="5">
        <v>276</v>
      </c>
      <c r="B333" s="5" t="s">
        <v>155</v>
      </c>
      <c r="C333" s="5" t="s">
        <v>12</v>
      </c>
      <c r="D333" s="5" t="s">
        <v>393</v>
      </c>
      <c r="E333" s="8" t="s">
        <v>391</v>
      </c>
      <c r="F333" s="8" t="s">
        <v>391</v>
      </c>
      <c r="G333" s="8" t="s">
        <v>391</v>
      </c>
      <c r="H333" s="8" t="s">
        <v>391</v>
      </c>
      <c r="I333" s="8" t="s">
        <v>391</v>
      </c>
      <c r="J333" s="8" t="s">
        <v>391</v>
      </c>
      <c r="K333" s="8" t="s">
        <v>391</v>
      </c>
      <c r="L333" s="8" t="s">
        <v>391</v>
      </c>
      <c r="M333" s="8" t="s">
        <v>391</v>
      </c>
      <c r="N333" s="8" t="s">
        <v>391</v>
      </c>
      <c r="O333" s="8" t="s">
        <v>391</v>
      </c>
      <c r="P333" s="8" t="s">
        <v>391</v>
      </c>
      <c r="Q333" s="8" t="s">
        <v>391</v>
      </c>
      <c r="R333" s="8" t="s">
        <v>391</v>
      </c>
      <c r="S333" s="8" t="s">
        <v>391</v>
      </c>
      <c r="T333" s="8" t="s">
        <v>391</v>
      </c>
      <c r="U333" s="8" t="s">
        <v>391</v>
      </c>
      <c r="V333" s="8" t="s">
        <v>391</v>
      </c>
      <c r="W333" s="8" t="s">
        <v>391</v>
      </c>
      <c r="X333" s="8" t="s">
        <v>391</v>
      </c>
      <c r="Y333" s="8" t="s">
        <v>391</v>
      </c>
      <c r="Z333" s="8" t="s">
        <v>391</v>
      </c>
      <c r="AA333" s="8" t="s">
        <v>391</v>
      </c>
      <c r="AB333" s="8" t="s">
        <v>391</v>
      </c>
      <c r="AC333" s="8" t="s">
        <v>391</v>
      </c>
      <c r="AD333" s="8" t="s">
        <v>391</v>
      </c>
      <c r="AE333" s="8" t="s">
        <v>391</v>
      </c>
      <c r="AF333" s="8" t="s">
        <v>391</v>
      </c>
      <c r="AG333" s="8" t="s">
        <v>391</v>
      </c>
      <c r="AH333" s="8" t="s">
        <v>391</v>
      </c>
      <c r="AI333" s="8" t="s">
        <v>391</v>
      </c>
      <c r="AJ333" s="8" t="s">
        <v>391</v>
      </c>
      <c r="AK333" s="8" t="s">
        <v>391</v>
      </c>
      <c r="AL333" s="8" t="s">
        <v>391</v>
      </c>
      <c r="AM333" s="8" t="s">
        <v>391</v>
      </c>
      <c r="AN333" s="8" t="s">
        <v>391</v>
      </c>
      <c r="AO333" s="8" t="s">
        <v>391</v>
      </c>
      <c r="AP333" s="8" t="s">
        <v>391</v>
      </c>
      <c r="AQ333" s="8" t="s">
        <v>391</v>
      </c>
      <c r="AR333" s="8" t="s">
        <v>391</v>
      </c>
      <c r="AS333" s="8" t="s">
        <v>391</v>
      </c>
      <c r="AT333" s="8" t="s">
        <v>391</v>
      </c>
      <c r="AU333" s="8" t="s">
        <v>391</v>
      </c>
      <c r="AV333" s="8" t="s">
        <v>391</v>
      </c>
      <c r="AW333" s="8" t="s">
        <v>391</v>
      </c>
      <c r="AX333" s="8" t="s">
        <v>391</v>
      </c>
      <c r="AY333" s="8" t="s">
        <v>391</v>
      </c>
      <c r="AZ333" s="8" t="s">
        <v>391</v>
      </c>
      <c r="BA333" s="8" t="s">
        <v>391</v>
      </c>
    </row>
    <row r="334" spans="1:53" x14ac:dyDescent="0.25">
      <c r="A334" s="5">
        <v>276</v>
      </c>
      <c r="B334" s="5" t="s">
        <v>155</v>
      </c>
      <c r="C334" s="5" t="s">
        <v>14</v>
      </c>
      <c r="D334" s="5" t="s">
        <v>394</v>
      </c>
      <c r="E334" s="8" t="s">
        <v>391</v>
      </c>
      <c r="F334" s="8" t="s">
        <v>391</v>
      </c>
      <c r="G334" s="8" t="s">
        <v>391</v>
      </c>
      <c r="H334" s="8" t="s">
        <v>391</v>
      </c>
      <c r="I334" s="8" t="s">
        <v>391</v>
      </c>
      <c r="J334" s="8" t="s">
        <v>391</v>
      </c>
      <c r="K334" s="8" t="s">
        <v>391</v>
      </c>
      <c r="L334" s="8" t="s">
        <v>391</v>
      </c>
      <c r="M334" s="8" t="s">
        <v>391</v>
      </c>
      <c r="N334" s="8" t="s">
        <v>391</v>
      </c>
      <c r="O334" s="8" t="s">
        <v>391</v>
      </c>
      <c r="P334" s="8" t="s">
        <v>391</v>
      </c>
      <c r="Q334" s="8" t="s">
        <v>391</v>
      </c>
      <c r="R334" s="8" t="s">
        <v>391</v>
      </c>
      <c r="S334" s="8" t="s">
        <v>391</v>
      </c>
      <c r="T334" s="8" t="s">
        <v>391</v>
      </c>
      <c r="U334" s="8" t="s">
        <v>391</v>
      </c>
      <c r="V334" s="8" t="s">
        <v>391</v>
      </c>
      <c r="W334" s="8" t="s">
        <v>391</v>
      </c>
      <c r="X334" s="8" t="s">
        <v>391</v>
      </c>
      <c r="Y334" s="8" t="s">
        <v>391</v>
      </c>
      <c r="Z334" s="8" t="s">
        <v>391</v>
      </c>
      <c r="AA334" s="8" t="s">
        <v>391</v>
      </c>
      <c r="AB334" s="8" t="s">
        <v>391</v>
      </c>
      <c r="AC334" s="8" t="s">
        <v>391</v>
      </c>
      <c r="AD334" s="8" t="s">
        <v>391</v>
      </c>
      <c r="AE334" s="8" t="s">
        <v>391</v>
      </c>
      <c r="AF334" s="8" t="s">
        <v>391</v>
      </c>
      <c r="AG334" s="8" t="s">
        <v>391</v>
      </c>
      <c r="AH334" s="8" t="s">
        <v>391</v>
      </c>
      <c r="AI334" s="8" t="s">
        <v>391</v>
      </c>
      <c r="AJ334" s="8" t="s">
        <v>391</v>
      </c>
      <c r="AK334" s="8" t="s">
        <v>391</v>
      </c>
      <c r="AL334" s="8" t="s">
        <v>391</v>
      </c>
      <c r="AM334" s="8" t="s">
        <v>391</v>
      </c>
      <c r="AN334" s="8" t="s">
        <v>391</v>
      </c>
      <c r="AO334" s="8" t="s">
        <v>391</v>
      </c>
      <c r="AP334" s="8" t="s">
        <v>391</v>
      </c>
      <c r="AQ334" s="8" t="s">
        <v>391</v>
      </c>
      <c r="AR334" s="8" t="s">
        <v>391</v>
      </c>
      <c r="AS334" s="8" t="s">
        <v>391</v>
      </c>
      <c r="AT334" s="8" t="s">
        <v>391</v>
      </c>
      <c r="AU334" s="8" t="s">
        <v>391</v>
      </c>
      <c r="AV334" s="8" t="s">
        <v>391</v>
      </c>
      <c r="AW334" s="8" t="s">
        <v>391</v>
      </c>
      <c r="AX334" s="8" t="s">
        <v>391</v>
      </c>
      <c r="AY334" s="8" t="s">
        <v>391</v>
      </c>
      <c r="AZ334" s="8" t="s">
        <v>391</v>
      </c>
      <c r="BA334" s="8" t="s">
        <v>391</v>
      </c>
    </row>
    <row r="335" spans="1:53" x14ac:dyDescent="0.25">
      <c r="A335" s="5">
        <v>276</v>
      </c>
      <c r="B335" s="5" t="s">
        <v>155</v>
      </c>
      <c r="C335" s="5" t="s">
        <v>15</v>
      </c>
      <c r="D335" s="5" t="s">
        <v>395</v>
      </c>
      <c r="E335" s="8" t="s">
        <v>391</v>
      </c>
      <c r="F335" s="8" t="s">
        <v>391</v>
      </c>
      <c r="G335" s="8" t="s">
        <v>391</v>
      </c>
      <c r="H335" s="8" t="s">
        <v>391</v>
      </c>
      <c r="I335" s="8" t="s">
        <v>391</v>
      </c>
      <c r="J335" s="8" t="s">
        <v>391</v>
      </c>
      <c r="K335" s="8" t="s">
        <v>391</v>
      </c>
      <c r="L335" s="8" t="s">
        <v>391</v>
      </c>
      <c r="M335" s="8" t="s">
        <v>391</v>
      </c>
      <c r="N335" s="8" t="s">
        <v>391</v>
      </c>
      <c r="O335" s="8" t="s">
        <v>391</v>
      </c>
      <c r="P335" s="8" t="s">
        <v>391</v>
      </c>
      <c r="Q335" s="8" t="s">
        <v>391</v>
      </c>
      <c r="R335" s="8" t="s">
        <v>391</v>
      </c>
      <c r="S335" s="8" t="s">
        <v>391</v>
      </c>
      <c r="T335" s="8" t="s">
        <v>391</v>
      </c>
      <c r="U335" s="8" t="s">
        <v>391</v>
      </c>
      <c r="V335" s="8" t="s">
        <v>391</v>
      </c>
      <c r="W335" s="8" t="s">
        <v>391</v>
      </c>
      <c r="X335" s="8" t="s">
        <v>391</v>
      </c>
      <c r="Y335" s="8" t="s">
        <v>391</v>
      </c>
      <c r="Z335" s="8" t="s">
        <v>391</v>
      </c>
      <c r="AA335" s="8" t="s">
        <v>391</v>
      </c>
      <c r="AB335" s="8" t="s">
        <v>391</v>
      </c>
      <c r="AC335" s="8" t="s">
        <v>391</v>
      </c>
      <c r="AD335" s="8" t="s">
        <v>391</v>
      </c>
      <c r="AE335" s="8" t="s">
        <v>391</v>
      </c>
      <c r="AF335" s="8" t="s">
        <v>391</v>
      </c>
      <c r="AG335" s="8" t="s">
        <v>391</v>
      </c>
      <c r="AH335" s="8" t="s">
        <v>391</v>
      </c>
      <c r="AI335" s="8" t="s">
        <v>391</v>
      </c>
      <c r="AJ335" s="8" t="s">
        <v>391</v>
      </c>
      <c r="AK335" s="8" t="s">
        <v>391</v>
      </c>
      <c r="AL335" s="8" t="s">
        <v>391</v>
      </c>
      <c r="AM335" s="8" t="s">
        <v>391</v>
      </c>
      <c r="AN335" s="8" t="s">
        <v>391</v>
      </c>
      <c r="AO335" s="8" t="s">
        <v>391</v>
      </c>
      <c r="AP335" s="8" t="s">
        <v>391</v>
      </c>
      <c r="AQ335" s="8" t="s">
        <v>391</v>
      </c>
      <c r="AR335" s="8" t="s">
        <v>391</v>
      </c>
      <c r="AS335" s="8" t="s">
        <v>391</v>
      </c>
      <c r="AT335" s="8" t="s">
        <v>391</v>
      </c>
      <c r="AU335" s="8" t="s">
        <v>391</v>
      </c>
      <c r="AV335" s="8" t="s">
        <v>391</v>
      </c>
      <c r="AW335" s="8" t="s">
        <v>391</v>
      </c>
      <c r="AX335" s="8" t="s">
        <v>391</v>
      </c>
      <c r="AY335" s="8" t="s">
        <v>391</v>
      </c>
      <c r="AZ335" s="8" t="s">
        <v>391</v>
      </c>
      <c r="BA335" s="8" t="s">
        <v>391</v>
      </c>
    </row>
    <row r="336" spans="1:53" x14ac:dyDescent="0.25">
      <c r="A336" s="5">
        <v>276</v>
      </c>
      <c r="B336" s="5" t="s">
        <v>155</v>
      </c>
      <c r="C336" s="5" t="s">
        <v>16</v>
      </c>
      <c r="D336" s="5" t="s">
        <v>396</v>
      </c>
      <c r="E336" s="8" t="s">
        <v>391</v>
      </c>
      <c r="F336" s="8" t="s">
        <v>391</v>
      </c>
      <c r="G336" s="8" t="s">
        <v>391</v>
      </c>
      <c r="H336" s="8" t="s">
        <v>391</v>
      </c>
      <c r="I336" s="8" t="s">
        <v>391</v>
      </c>
      <c r="J336" s="8" t="s">
        <v>391</v>
      </c>
      <c r="K336" s="8" t="s">
        <v>391</v>
      </c>
      <c r="L336" s="8" t="s">
        <v>391</v>
      </c>
      <c r="M336" s="8" t="s">
        <v>391</v>
      </c>
      <c r="N336" s="8" t="s">
        <v>391</v>
      </c>
      <c r="O336" s="8" t="s">
        <v>391</v>
      </c>
      <c r="P336" s="8" t="s">
        <v>391</v>
      </c>
      <c r="Q336" s="8" t="s">
        <v>391</v>
      </c>
      <c r="R336" s="8" t="s">
        <v>391</v>
      </c>
      <c r="S336" s="8" t="s">
        <v>391</v>
      </c>
      <c r="T336" s="8" t="s">
        <v>391</v>
      </c>
      <c r="U336" s="8" t="s">
        <v>391</v>
      </c>
      <c r="V336" s="8" t="s">
        <v>391</v>
      </c>
      <c r="W336" s="8" t="s">
        <v>391</v>
      </c>
      <c r="X336" s="8" t="s">
        <v>391</v>
      </c>
      <c r="Y336" s="8" t="s">
        <v>391</v>
      </c>
      <c r="Z336" s="8" t="s">
        <v>391</v>
      </c>
      <c r="AA336" s="8" t="s">
        <v>391</v>
      </c>
      <c r="AB336" s="8" t="s">
        <v>391</v>
      </c>
      <c r="AC336" s="8" t="s">
        <v>391</v>
      </c>
      <c r="AD336" s="8" t="s">
        <v>391</v>
      </c>
      <c r="AE336" s="8" t="s">
        <v>391</v>
      </c>
      <c r="AF336" s="8" t="s">
        <v>391</v>
      </c>
      <c r="AG336" s="8" t="s">
        <v>391</v>
      </c>
      <c r="AH336" s="8" t="s">
        <v>391</v>
      </c>
      <c r="AI336" s="8" t="s">
        <v>391</v>
      </c>
      <c r="AJ336" s="8" t="s">
        <v>391</v>
      </c>
      <c r="AK336" s="8" t="s">
        <v>391</v>
      </c>
      <c r="AL336" s="8" t="s">
        <v>391</v>
      </c>
      <c r="AM336" s="8" t="s">
        <v>391</v>
      </c>
      <c r="AN336" s="8" t="s">
        <v>391</v>
      </c>
      <c r="AO336" s="8" t="s">
        <v>391</v>
      </c>
      <c r="AP336" s="8" t="s">
        <v>391</v>
      </c>
      <c r="AQ336" s="8" t="s">
        <v>391</v>
      </c>
      <c r="AR336" s="8" t="s">
        <v>391</v>
      </c>
      <c r="AS336" s="8" t="s">
        <v>391</v>
      </c>
      <c r="AT336" s="8" t="s">
        <v>391</v>
      </c>
      <c r="AU336" s="8" t="s">
        <v>391</v>
      </c>
      <c r="AV336" s="8" t="s">
        <v>391</v>
      </c>
      <c r="AW336" s="8" t="s">
        <v>391</v>
      </c>
      <c r="AX336" s="8" t="s">
        <v>391</v>
      </c>
      <c r="AY336" s="8" t="s">
        <v>391</v>
      </c>
      <c r="AZ336" s="8" t="s">
        <v>391</v>
      </c>
      <c r="BA336" s="8" t="s">
        <v>391</v>
      </c>
    </row>
    <row r="337" spans="1:53" x14ac:dyDescent="0.25">
      <c r="A337" s="5">
        <v>288</v>
      </c>
      <c r="B337" s="5" t="s">
        <v>156</v>
      </c>
      <c r="C337" s="5" t="s">
        <v>10</v>
      </c>
      <c r="D337" s="5" t="s">
        <v>390</v>
      </c>
      <c r="E337" s="8" t="s">
        <v>391</v>
      </c>
      <c r="F337" s="8" t="s">
        <v>391</v>
      </c>
      <c r="G337" s="8" t="s">
        <v>391</v>
      </c>
      <c r="H337" s="8" t="s">
        <v>391</v>
      </c>
      <c r="I337" s="8" t="s">
        <v>391</v>
      </c>
      <c r="J337" s="8" t="s">
        <v>391</v>
      </c>
      <c r="K337" s="8" t="s">
        <v>391</v>
      </c>
      <c r="L337" s="8" t="s">
        <v>391</v>
      </c>
      <c r="M337" s="8" t="s">
        <v>391</v>
      </c>
      <c r="N337" s="8" t="s">
        <v>391</v>
      </c>
      <c r="O337" s="8" t="s">
        <v>391</v>
      </c>
      <c r="P337" s="8" t="s">
        <v>391</v>
      </c>
      <c r="Q337" s="8" t="s">
        <v>391</v>
      </c>
      <c r="R337" s="8" t="s">
        <v>391</v>
      </c>
      <c r="S337" s="8" t="s">
        <v>391</v>
      </c>
      <c r="T337" s="8" t="s">
        <v>391</v>
      </c>
      <c r="U337" s="8" t="s">
        <v>391</v>
      </c>
      <c r="V337" s="8" t="s">
        <v>391</v>
      </c>
      <c r="W337" s="8" t="s">
        <v>391</v>
      </c>
      <c r="X337" s="8" t="s">
        <v>391</v>
      </c>
      <c r="Y337" s="8" t="s">
        <v>391</v>
      </c>
      <c r="Z337" s="8" t="s">
        <v>391</v>
      </c>
      <c r="AA337" s="8" t="s">
        <v>391</v>
      </c>
      <c r="AB337" s="8" t="s">
        <v>391</v>
      </c>
      <c r="AC337" s="8" t="s">
        <v>391</v>
      </c>
      <c r="AD337" s="8" t="s">
        <v>391</v>
      </c>
      <c r="AE337" s="8" t="s">
        <v>391</v>
      </c>
      <c r="AF337" s="8" t="s">
        <v>391</v>
      </c>
      <c r="AG337" s="8" t="s">
        <v>391</v>
      </c>
      <c r="AH337" s="8" t="s">
        <v>391</v>
      </c>
      <c r="AI337" s="8" t="s">
        <v>391</v>
      </c>
      <c r="AJ337" s="8" t="s">
        <v>391</v>
      </c>
      <c r="AK337" s="8" t="s">
        <v>391</v>
      </c>
      <c r="AL337" s="8" t="s">
        <v>391</v>
      </c>
      <c r="AM337" s="8" t="s">
        <v>391</v>
      </c>
      <c r="AN337" s="8" t="s">
        <v>391</v>
      </c>
      <c r="AO337" s="8" t="s">
        <v>391</v>
      </c>
      <c r="AP337" s="8" t="s">
        <v>391</v>
      </c>
      <c r="AQ337" s="8" t="s">
        <v>391</v>
      </c>
      <c r="AR337" s="8" t="s">
        <v>391</v>
      </c>
      <c r="AS337" s="8" t="s">
        <v>391</v>
      </c>
      <c r="AT337" s="8" t="s">
        <v>391</v>
      </c>
      <c r="AU337" s="8" t="s">
        <v>391</v>
      </c>
      <c r="AV337" s="8" t="s">
        <v>391</v>
      </c>
      <c r="AW337" s="8" t="s">
        <v>391</v>
      </c>
      <c r="AX337" s="8" t="s">
        <v>391</v>
      </c>
      <c r="AY337" s="8" t="s">
        <v>391</v>
      </c>
      <c r="AZ337" s="8" t="s">
        <v>391</v>
      </c>
      <c r="BA337" s="8" t="s">
        <v>391</v>
      </c>
    </row>
    <row r="338" spans="1:53" x14ac:dyDescent="0.25">
      <c r="A338" s="5">
        <v>288</v>
      </c>
      <c r="B338" s="5" t="s">
        <v>156</v>
      </c>
      <c r="C338" s="5" t="s">
        <v>11</v>
      </c>
      <c r="D338" s="5" t="s">
        <v>392</v>
      </c>
      <c r="E338" s="8" t="s">
        <v>391</v>
      </c>
      <c r="F338" s="8" t="s">
        <v>391</v>
      </c>
      <c r="G338" s="8" t="s">
        <v>391</v>
      </c>
      <c r="H338" s="8" t="s">
        <v>391</v>
      </c>
      <c r="I338" s="8" t="s">
        <v>391</v>
      </c>
      <c r="J338" s="8" t="s">
        <v>391</v>
      </c>
      <c r="K338" s="8" t="s">
        <v>391</v>
      </c>
      <c r="L338" s="8" t="s">
        <v>391</v>
      </c>
      <c r="M338" s="8" t="s">
        <v>391</v>
      </c>
      <c r="N338" s="8" t="s">
        <v>391</v>
      </c>
      <c r="O338" s="8" t="s">
        <v>391</v>
      </c>
      <c r="P338" s="8" t="s">
        <v>391</v>
      </c>
      <c r="Q338" s="8" t="s">
        <v>391</v>
      </c>
      <c r="R338" s="8" t="s">
        <v>391</v>
      </c>
      <c r="S338" s="8" t="s">
        <v>391</v>
      </c>
      <c r="T338" s="8" t="s">
        <v>391</v>
      </c>
      <c r="U338" s="8" t="s">
        <v>391</v>
      </c>
      <c r="V338" s="8" t="s">
        <v>391</v>
      </c>
      <c r="W338" s="8" t="s">
        <v>391</v>
      </c>
      <c r="X338" s="8" t="s">
        <v>391</v>
      </c>
      <c r="Y338" s="8" t="s">
        <v>391</v>
      </c>
      <c r="Z338" s="8" t="s">
        <v>391</v>
      </c>
      <c r="AA338" s="8" t="s">
        <v>391</v>
      </c>
      <c r="AB338" s="8" t="s">
        <v>391</v>
      </c>
      <c r="AC338" s="8" t="s">
        <v>391</v>
      </c>
      <c r="AD338" s="8" t="s">
        <v>391</v>
      </c>
      <c r="AE338" s="8" t="s">
        <v>391</v>
      </c>
      <c r="AF338" s="8" t="s">
        <v>391</v>
      </c>
      <c r="AG338" s="8" t="s">
        <v>391</v>
      </c>
      <c r="AH338" s="8" t="s">
        <v>391</v>
      </c>
      <c r="AI338" s="8" t="s">
        <v>391</v>
      </c>
      <c r="AJ338" s="8" t="s">
        <v>391</v>
      </c>
      <c r="AK338" s="8" t="s">
        <v>391</v>
      </c>
      <c r="AL338" s="8" t="s">
        <v>391</v>
      </c>
      <c r="AM338" s="8" t="s">
        <v>391</v>
      </c>
      <c r="AN338" s="8" t="s">
        <v>391</v>
      </c>
      <c r="AO338" s="8" t="s">
        <v>391</v>
      </c>
      <c r="AP338" s="8" t="s">
        <v>391</v>
      </c>
      <c r="AQ338" s="8" t="s">
        <v>391</v>
      </c>
      <c r="AR338" s="8" t="s">
        <v>391</v>
      </c>
      <c r="AS338" s="8" t="s">
        <v>391</v>
      </c>
      <c r="AT338" s="8" t="s">
        <v>391</v>
      </c>
      <c r="AU338" s="8" t="s">
        <v>391</v>
      </c>
      <c r="AV338" s="8" t="s">
        <v>391</v>
      </c>
      <c r="AW338" s="8" t="s">
        <v>391</v>
      </c>
      <c r="AX338" s="8" t="s">
        <v>391</v>
      </c>
      <c r="AY338" s="8" t="s">
        <v>391</v>
      </c>
      <c r="AZ338" s="8" t="s">
        <v>391</v>
      </c>
      <c r="BA338" s="8" t="s">
        <v>391</v>
      </c>
    </row>
    <row r="339" spans="1:53" x14ac:dyDescent="0.25">
      <c r="A339" s="5">
        <v>288</v>
      </c>
      <c r="B339" s="5" t="s">
        <v>156</v>
      </c>
      <c r="C339" s="5" t="s">
        <v>12</v>
      </c>
      <c r="D339" s="5" t="s">
        <v>393</v>
      </c>
      <c r="E339" s="8" t="s">
        <v>391</v>
      </c>
      <c r="F339" s="8" t="s">
        <v>391</v>
      </c>
      <c r="G339" s="8" t="s">
        <v>391</v>
      </c>
      <c r="H339" s="8" t="s">
        <v>391</v>
      </c>
      <c r="I339" s="8" t="s">
        <v>391</v>
      </c>
      <c r="J339" s="8" t="s">
        <v>391</v>
      </c>
      <c r="K339" s="8" t="s">
        <v>391</v>
      </c>
      <c r="L339" s="8" t="s">
        <v>391</v>
      </c>
      <c r="M339" s="8" t="s">
        <v>391</v>
      </c>
      <c r="N339" s="8" t="s">
        <v>391</v>
      </c>
      <c r="O339" s="8" t="s">
        <v>391</v>
      </c>
      <c r="P339" s="8" t="s">
        <v>391</v>
      </c>
      <c r="Q339" s="8" t="s">
        <v>391</v>
      </c>
      <c r="R339" s="8" t="s">
        <v>391</v>
      </c>
      <c r="S339" s="8" t="s">
        <v>391</v>
      </c>
      <c r="T339" s="8" t="s">
        <v>391</v>
      </c>
      <c r="U339" s="8" t="s">
        <v>391</v>
      </c>
      <c r="V339" s="8" t="s">
        <v>391</v>
      </c>
      <c r="W339" s="8" t="s">
        <v>391</v>
      </c>
      <c r="X339" s="8" t="s">
        <v>391</v>
      </c>
      <c r="Y339" s="8" t="s">
        <v>391</v>
      </c>
      <c r="Z339" s="8" t="s">
        <v>391</v>
      </c>
      <c r="AA339" s="8" t="s">
        <v>391</v>
      </c>
      <c r="AB339" s="8" t="s">
        <v>391</v>
      </c>
      <c r="AC339" s="8" t="s">
        <v>391</v>
      </c>
      <c r="AD339" s="8" t="s">
        <v>391</v>
      </c>
      <c r="AE339" s="8" t="s">
        <v>391</v>
      </c>
      <c r="AF339" s="8" t="s">
        <v>391</v>
      </c>
      <c r="AG339" s="8" t="s">
        <v>391</v>
      </c>
      <c r="AH339" s="8" t="s">
        <v>391</v>
      </c>
      <c r="AI339" s="8" t="s">
        <v>391</v>
      </c>
      <c r="AJ339" s="8" t="s">
        <v>391</v>
      </c>
      <c r="AK339" s="8" t="s">
        <v>391</v>
      </c>
      <c r="AL339" s="8" t="s">
        <v>391</v>
      </c>
      <c r="AM339" s="8" t="s">
        <v>391</v>
      </c>
      <c r="AN339" s="8" t="s">
        <v>391</v>
      </c>
      <c r="AO339" s="8" t="s">
        <v>391</v>
      </c>
      <c r="AP339" s="8" t="s">
        <v>391</v>
      </c>
      <c r="AQ339" s="8" t="s">
        <v>391</v>
      </c>
      <c r="AR339" s="8" t="s">
        <v>391</v>
      </c>
      <c r="AS339" s="8" t="s">
        <v>391</v>
      </c>
      <c r="AT339" s="8" t="s">
        <v>391</v>
      </c>
      <c r="AU339" s="8" t="s">
        <v>391</v>
      </c>
      <c r="AV339" s="8" t="s">
        <v>391</v>
      </c>
      <c r="AW339" s="8" t="s">
        <v>391</v>
      </c>
      <c r="AX339" s="8" t="s">
        <v>391</v>
      </c>
      <c r="AY339" s="8" t="s">
        <v>391</v>
      </c>
      <c r="AZ339" s="8" t="s">
        <v>391</v>
      </c>
      <c r="BA339" s="8" t="s">
        <v>391</v>
      </c>
    </row>
    <row r="340" spans="1:53" x14ac:dyDescent="0.25">
      <c r="A340" s="5">
        <v>288</v>
      </c>
      <c r="B340" s="5" t="s">
        <v>156</v>
      </c>
      <c r="C340" s="5" t="s">
        <v>14</v>
      </c>
      <c r="D340" s="5" t="s">
        <v>394</v>
      </c>
      <c r="E340" s="8" t="s">
        <v>391</v>
      </c>
      <c r="F340" s="8" t="s">
        <v>391</v>
      </c>
      <c r="G340" s="8" t="s">
        <v>391</v>
      </c>
      <c r="H340" s="8" t="s">
        <v>391</v>
      </c>
      <c r="I340" s="8" t="s">
        <v>391</v>
      </c>
      <c r="J340" s="8" t="s">
        <v>391</v>
      </c>
      <c r="K340" s="8" t="s">
        <v>391</v>
      </c>
      <c r="L340" s="8" t="s">
        <v>391</v>
      </c>
      <c r="M340" s="8" t="s">
        <v>391</v>
      </c>
      <c r="N340" s="8" t="s">
        <v>391</v>
      </c>
      <c r="O340" s="8" t="s">
        <v>391</v>
      </c>
      <c r="P340" s="8" t="s">
        <v>391</v>
      </c>
      <c r="Q340" s="8" t="s">
        <v>391</v>
      </c>
      <c r="R340" s="8" t="s">
        <v>391</v>
      </c>
      <c r="S340" s="8" t="s">
        <v>391</v>
      </c>
      <c r="T340" s="8" t="s">
        <v>391</v>
      </c>
      <c r="U340" s="8" t="s">
        <v>391</v>
      </c>
      <c r="V340" s="8" t="s">
        <v>391</v>
      </c>
      <c r="W340" s="8" t="s">
        <v>391</v>
      </c>
      <c r="X340" s="8" t="s">
        <v>391</v>
      </c>
      <c r="Y340" s="8" t="s">
        <v>391</v>
      </c>
      <c r="Z340" s="8" t="s">
        <v>391</v>
      </c>
      <c r="AA340" s="8" t="s">
        <v>391</v>
      </c>
      <c r="AB340" s="8" t="s">
        <v>391</v>
      </c>
      <c r="AC340" s="8" t="s">
        <v>391</v>
      </c>
      <c r="AD340" s="8" t="s">
        <v>391</v>
      </c>
      <c r="AE340" s="8" t="s">
        <v>391</v>
      </c>
      <c r="AF340" s="8" t="s">
        <v>391</v>
      </c>
      <c r="AG340" s="8" t="s">
        <v>391</v>
      </c>
      <c r="AH340" s="8" t="s">
        <v>391</v>
      </c>
      <c r="AI340" s="8" t="s">
        <v>391</v>
      </c>
      <c r="AJ340" s="8" t="s">
        <v>391</v>
      </c>
      <c r="AK340" s="8" t="s">
        <v>391</v>
      </c>
      <c r="AL340" s="8" t="s">
        <v>391</v>
      </c>
      <c r="AM340" s="8" t="s">
        <v>391</v>
      </c>
      <c r="AN340" s="8" t="s">
        <v>391</v>
      </c>
      <c r="AO340" s="8" t="s">
        <v>391</v>
      </c>
      <c r="AP340" s="8" t="s">
        <v>391</v>
      </c>
      <c r="AQ340" s="8" t="s">
        <v>391</v>
      </c>
      <c r="AR340" s="8" t="s">
        <v>391</v>
      </c>
      <c r="AS340" s="8" t="s">
        <v>391</v>
      </c>
      <c r="AT340" s="8" t="s">
        <v>391</v>
      </c>
      <c r="AU340" s="8" t="s">
        <v>391</v>
      </c>
      <c r="AV340" s="8" t="s">
        <v>391</v>
      </c>
      <c r="AW340" s="8" t="s">
        <v>391</v>
      </c>
      <c r="AX340" s="8" t="s">
        <v>391</v>
      </c>
      <c r="AY340" s="8" t="s">
        <v>391</v>
      </c>
      <c r="AZ340" s="8" t="s">
        <v>391</v>
      </c>
      <c r="BA340" s="8" t="s">
        <v>391</v>
      </c>
    </row>
    <row r="341" spans="1:53" x14ac:dyDescent="0.25">
      <c r="A341" s="5">
        <v>288</v>
      </c>
      <c r="B341" s="5" t="s">
        <v>156</v>
      </c>
      <c r="C341" s="5" t="s">
        <v>15</v>
      </c>
      <c r="D341" s="5" t="s">
        <v>395</v>
      </c>
      <c r="E341" s="8" t="s">
        <v>391</v>
      </c>
      <c r="F341" s="8" t="s">
        <v>391</v>
      </c>
      <c r="G341" s="8" t="s">
        <v>391</v>
      </c>
      <c r="H341" s="8" t="s">
        <v>391</v>
      </c>
      <c r="I341" s="8" t="s">
        <v>391</v>
      </c>
      <c r="J341" s="8" t="s">
        <v>391</v>
      </c>
      <c r="K341" s="8" t="s">
        <v>391</v>
      </c>
      <c r="L341" s="8" t="s">
        <v>391</v>
      </c>
      <c r="M341" s="8" t="s">
        <v>391</v>
      </c>
      <c r="N341" s="8" t="s">
        <v>391</v>
      </c>
      <c r="O341" s="8" t="s">
        <v>391</v>
      </c>
      <c r="P341" s="8" t="s">
        <v>391</v>
      </c>
      <c r="Q341" s="8" t="s">
        <v>391</v>
      </c>
      <c r="R341" s="8" t="s">
        <v>391</v>
      </c>
      <c r="S341" s="8" t="s">
        <v>391</v>
      </c>
      <c r="T341" s="8" t="s">
        <v>391</v>
      </c>
      <c r="U341" s="8" t="s">
        <v>391</v>
      </c>
      <c r="V341" s="8" t="s">
        <v>391</v>
      </c>
      <c r="W341" s="8" t="s">
        <v>391</v>
      </c>
      <c r="X341" s="8" t="s">
        <v>391</v>
      </c>
      <c r="Y341" s="8" t="s">
        <v>391</v>
      </c>
      <c r="Z341" s="8" t="s">
        <v>391</v>
      </c>
      <c r="AA341" s="8" t="s">
        <v>391</v>
      </c>
      <c r="AB341" s="8" t="s">
        <v>391</v>
      </c>
      <c r="AC341" s="8" t="s">
        <v>391</v>
      </c>
      <c r="AD341" s="8" t="s">
        <v>391</v>
      </c>
      <c r="AE341" s="8" t="s">
        <v>391</v>
      </c>
      <c r="AF341" s="8" t="s">
        <v>391</v>
      </c>
      <c r="AG341" s="8" t="s">
        <v>391</v>
      </c>
      <c r="AH341" s="8" t="s">
        <v>391</v>
      </c>
      <c r="AI341" s="8" t="s">
        <v>391</v>
      </c>
      <c r="AJ341" s="8" t="s">
        <v>391</v>
      </c>
      <c r="AK341" s="8" t="s">
        <v>391</v>
      </c>
      <c r="AL341" s="8" t="s">
        <v>391</v>
      </c>
      <c r="AM341" s="8" t="s">
        <v>391</v>
      </c>
      <c r="AN341" s="8" t="s">
        <v>391</v>
      </c>
      <c r="AO341" s="8" t="s">
        <v>391</v>
      </c>
      <c r="AP341" s="8" t="s">
        <v>391</v>
      </c>
      <c r="AQ341" s="8" t="s">
        <v>391</v>
      </c>
      <c r="AR341" s="8" t="s">
        <v>391</v>
      </c>
      <c r="AS341" s="8" t="s">
        <v>391</v>
      </c>
      <c r="AT341" s="8" t="s">
        <v>391</v>
      </c>
      <c r="AU341" s="8" t="s">
        <v>391</v>
      </c>
      <c r="AV341" s="8" t="s">
        <v>391</v>
      </c>
      <c r="AW341" s="8" t="s">
        <v>391</v>
      </c>
      <c r="AX341" s="8" t="s">
        <v>391</v>
      </c>
      <c r="AY341" s="8" t="s">
        <v>391</v>
      </c>
      <c r="AZ341" s="8" t="s">
        <v>391</v>
      </c>
      <c r="BA341" s="8" t="s">
        <v>391</v>
      </c>
    </row>
    <row r="342" spans="1:53" x14ac:dyDescent="0.25">
      <c r="A342" s="5">
        <v>288</v>
      </c>
      <c r="B342" s="5" t="s">
        <v>156</v>
      </c>
      <c r="C342" s="5" t="s">
        <v>16</v>
      </c>
      <c r="D342" s="5" t="s">
        <v>396</v>
      </c>
      <c r="E342" s="8" t="s">
        <v>391</v>
      </c>
      <c r="F342" s="8" t="s">
        <v>391</v>
      </c>
      <c r="G342" s="8" t="s">
        <v>391</v>
      </c>
      <c r="H342" s="8" t="s">
        <v>391</v>
      </c>
      <c r="I342" s="8" t="s">
        <v>391</v>
      </c>
      <c r="J342" s="8" t="s">
        <v>391</v>
      </c>
      <c r="K342" s="8" t="s">
        <v>391</v>
      </c>
      <c r="L342" s="8" t="s">
        <v>391</v>
      </c>
      <c r="M342" s="8" t="s">
        <v>391</v>
      </c>
      <c r="N342" s="8" t="s">
        <v>391</v>
      </c>
      <c r="O342" s="8" t="s">
        <v>391</v>
      </c>
      <c r="P342" s="8" t="s">
        <v>391</v>
      </c>
      <c r="Q342" s="8" t="s">
        <v>391</v>
      </c>
      <c r="R342" s="8" t="s">
        <v>391</v>
      </c>
      <c r="S342" s="8" t="s">
        <v>391</v>
      </c>
      <c r="T342" s="8" t="s">
        <v>391</v>
      </c>
      <c r="U342" s="8" t="s">
        <v>391</v>
      </c>
      <c r="V342" s="8" t="s">
        <v>391</v>
      </c>
      <c r="W342" s="8" t="s">
        <v>391</v>
      </c>
      <c r="X342" s="8" t="s">
        <v>391</v>
      </c>
      <c r="Y342" s="8" t="s">
        <v>391</v>
      </c>
      <c r="Z342" s="8" t="s">
        <v>391</v>
      </c>
      <c r="AA342" s="8" t="s">
        <v>391</v>
      </c>
      <c r="AB342" s="8" t="s">
        <v>391</v>
      </c>
      <c r="AC342" s="8" t="s">
        <v>391</v>
      </c>
      <c r="AD342" s="8" t="s">
        <v>391</v>
      </c>
      <c r="AE342" s="8" t="s">
        <v>391</v>
      </c>
      <c r="AF342" s="8" t="s">
        <v>391</v>
      </c>
      <c r="AG342" s="8" t="s">
        <v>391</v>
      </c>
      <c r="AH342" s="8" t="s">
        <v>391</v>
      </c>
      <c r="AI342" s="8" t="s">
        <v>391</v>
      </c>
      <c r="AJ342" s="8" t="s">
        <v>391</v>
      </c>
      <c r="AK342" s="8" t="s">
        <v>391</v>
      </c>
      <c r="AL342" s="8" t="s">
        <v>391</v>
      </c>
      <c r="AM342" s="8" t="s">
        <v>391</v>
      </c>
      <c r="AN342" s="8" t="s">
        <v>391</v>
      </c>
      <c r="AO342" s="8" t="s">
        <v>391</v>
      </c>
      <c r="AP342" s="8" t="s">
        <v>391</v>
      </c>
      <c r="AQ342" s="8" t="s">
        <v>391</v>
      </c>
      <c r="AR342" s="8" t="s">
        <v>391</v>
      </c>
      <c r="AS342" s="8" t="s">
        <v>391</v>
      </c>
      <c r="AT342" s="8" t="s">
        <v>391</v>
      </c>
      <c r="AU342" s="8" t="s">
        <v>391</v>
      </c>
      <c r="AV342" s="8" t="s">
        <v>391</v>
      </c>
      <c r="AW342" s="8" t="s">
        <v>391</v>
      </c>
      <c r="AX342" s="8" t="s">
        <v>391</v>
      </c>
      <c r="AY342" s="8" t="s">
        <v>391</v>
      </c>
      <c r="AZ342" s="8" t="s">
        <v>391</v>
      </c>
    </row>
    <row r="343" spans="1:53" x14ac:dyDescent="0.25">
      <c r="A343" s="5">
        <v>288</v>
      </c>
      <c r="B343" s="5" t="s">
        <v>156</v>
      </c>
      <c r="C343" s="5" t="s">
        <v>17</v>
      </c>
      <c r="D343" s="5" t="s">
        <v>397</v>
      </c>
      <c r="AO343" s="8" t="s">
        <v>391</v>
      </c>
      <c r="AP343" s="8" t="s">
        <v>391</v>
      </c>
      <c r="AQ343" s="8" t="s">
        <v>391</v>
      </c>
      <c r="AR343" s="8" t="s">
        <v>391</v>
      </c>
      <c r="AS343" s="8" t="s">
        <v>391</v>
      </c>
      <c r="AT343" s="8" t="s">
        <v>391</v>
      </c>
      <c r="AU343" s="8" t="s">
        <v>391</v>
      </c>
      <c r="AV343" s="8" t="s">
        <v>391</v>
      </c>
      <c r="AW343" s="8" t="s">
        <v>391</v>
      </c>
      <c r="AX343" s="8" t="s">
        <v>391</v>
      </c>
      <c r="AY343" s="8" t="s">
        <v>391</v>
      </c>
      <c r="AZ343" s="8" t="s">
        <v>391</v>
      </c>
      <c r="BA343" s="8" t="s">
        <v>391</v>
      </c>
    </row>
    <row r="344" spans="1:53" x14ac:dyDescent="0.25">
      <c r="A344" s="5">
        <v>300</v>
      </c>
      <c r="B344" s="5" t="s">
        <v>158</v>
      </c>
      <c r="C344" s="5" t="s">
        <v>10</v>
      </c>
      <c r="D344" s="5" t="s">
        <v>390</v>
      </c>
      <c r="E344" s="8" t="s">
        <v>391</v>
      </c>
      <c r="F344" s="8" t="s">
        <v>391</v>
      </c>
      <c r="G344" s="8" t="s">
        <v>391</v>
      </c>
      <c r="H344" s="8" t="s">
        <v>391</v>
      </c>
      <c r="I344" s="8" t="s">
        <v>391</v>
      </c>
      <c r="J344" s="8" t="s">
        <v>391</v>
      </c>
      <c r="K344" s="8" t="s">
        <v>391</v>
      </c>
      <c r="L344" s="8" t="s">
        <v>391</v>
      </c>
      <c r="M344" s="8" t="s">
        <v>391</v>
      </c>
      <c r="N344" s="8" t="s">
        <v>391</v>
      </c>
      <c r="O344" s="8" t="s">
        <v>391</v>
      </c>
      <c r="P344" s="8" t="s">
        <v>391</v>
      </c>
      <c r="Q344" s="8" t="s">
        <v>391</v>
      </c>
      <c r="R344" s="8" t="s">
        <v>391</v>
      </c>
      <c r="S344" s="8" t="s">
        <v>391</v>
      </c>
      <c r="T344" s="8" t="s">
        <v>391</v>
      </c>
      <c r="U344" s="8" t="s">
        <v>391</v>
      </c>
      <c r="V344" s="8" t="s">
        <v>391</v>
      </c>
      <c r="W344" s="8" t="s">
        <v>391</v>
      </c>
      <c r="X344" s="8" t="s">
        <v>391</v>
      </c>
      <c r="Y344" s="8" t="s">
        <v>391</v>
      </c>
      <c r="Z344" s="8" t="s">
        <v>391</v>
      </c>
      <c r="AA344" s="8" t="s">
        <v>391</v>
      </c>
      <c r="AB344" s="8" t="s">
        <v>391</v>
      </c>
      <c r="AC344" s="8" t="s">
        <v>391</v>
      </c>
      <c r="AD344" s="8" t="s">
        <v>391</v>
      </c>
      <c r="AE344" s="8" t="s">
        <v>391</v>
      </c>
      <c r="AF344" s="8" t="s">
        <v>391</v>
      </c>
      <c r="AG344" s="8" t="s">
        <v>391</v>
      </c>
      <c r="AH344" s="8" t="s">
        <v>391</v>
      </c>
      <c r="AI344" s="8" t="s">
        <v>391</v>
      </c>
      <c r="AJ344" s="8" t="s">
        <v>391</v>
      </c>
      <c r="AK344" s="8" t="s">
        <v>391</v>
      </c>
      <c r="AL344" s="8" t="s">
        <v>391</v>
      </c>
      <c r="AM344" s="8" t="s">
        <v>391</v>
      </c>
      <c r="AN344" s="8" t="s">
        <v>391</v>
      </c>
      <c r="AO344" s="8" t="s">
        <v>391</v>
      </c>
      <c r="AP344" s="8" t="s">
        <v>391</v>
      </c>
      <c r="AQ344" s="8" t="s">
        <v>391</v>
      </c>
      <c r="AR344" s="8" t="s">
        <v>391</v>
      </c>
      <c r="AS344" s="8" t="s">
        <v>391</v>
      </c>
      <c r="AT344" s="8" t="s">
        <v>391</v>
      </c>
      <c r="AU344" s="8" t="s">
        <v>391</v>
      </c>
      <c r="AV344" s="8" t="s">
        <v>391</v>
      </c>
      <c r="AW344" s="8" t="s">
        <v>391</v>
      </c>
      <c r="AX344" s="8" t="s">
        <v>391</v>
      </c>
      <c r="AY344" s="8" t="s">
        <v>391</v>
      </c>
      <c r="AZ344" s="8" t="s">
        <v>391</v>
      </c>
      <c r="BA344" s="8" t="s">
        <v>391</v>
      </c>
    </row>
    <row r="345" spans="1:53" x14ac:dyDescent="0.25">
      <c r="A345" s="5">
        <v>300</v>
      </c>
      <c r="B345" s="5" t="s">
        <v>158</v>
      </c>
      <c r="C345" s="5" t="s">
        <v>11</v>
      </c>
      <c r="D345" s="5" t="s">
        <v>392</v>
      </c>
      <c r="E345" s="8" t="s">
        <v>391</v>
      </c>
      <c r="F345" s="8" t="s">
        <v>391</v>
      </c>
      <c r="G345" s="8" t="s">
        <v>391</v>
      </c>
      <c r="H345" s="8" t="s">
        <v>391</v>
      </c>
      <c r="I345" s="8" t="s">
        <v>391</v>
      </c>
      <c r="J345" s="8" t="s">
        <v>391</v>
      </c>
      <c r="K345" s="8" t="s">
        <v>391</v>
      </c>
      <c r="L345" s="8" t="s">
        <v>391</v>
      </c>
      <c r="M345" s="8" t="s">
        <v>391</v>
      </c>
      <c r="N345" s="8" t="s">
        <v>391</v>
      </c>
      <c r="O345" s="8" t="s">
        <v>391</v>
      </c>
      <c r="P345" s="8" t="s">
        <v>391</v>
      </c>
      <c r="Q345" s="8" t="s">
        <v>391</v>
      </c>
      <c r="R345" s="8" t="s">
        <v>391</v>
      </c>
      <c r="S345" s="8" t="s">
        <v>391</v>
      </c>
      <c r="T345" s="8" t="s">
        <v>391</v>
      </c>
      <c r="U345" s="8" t="s">
        <v>391</v>
      </c>
      <c r="V345" s="8" t="s">
        <v>391</v>
      </c>
      <c r="W345" s="8" t="s">
        <v>391</v>
      </c>
      <c r="X345" s="8" t="s">
        <v>391</v>
      </c>
      <c r="Y345" s="8" t="s">
        <v>391</v>
      </c>
      <c r="Z345" s="8" t="s">
        <v>391</v>
      </c>
      <c r="AA345" s="8" t="s">
        <v>391</v>
      </c>
      <c r="AB345" s="8" t="s">
        <v>391</v>
      </c>
      <c r="AC345" s="8" t="s">
        <v>391</v>
      </c>
      <c r="AD345" s="8" t="s">
        <v>391</v>
      </c>
      <c r="AE345" s="8" t="s">
        <v>391</v>
      </c>
      <c r="AF345" s="8" t="s">
        <v>391</v>
      </c>
      <c r="AG345" s="8" t="s">
        <v>391</v>
      </c>
      <c r="AH345" s="8" t="s">
        <v>391</v>
      </c>
      <c r="AI345" s="8" t="s">
        <v>391</v>
      </c>
      <c r="AJ345" s="8" t="s">
        <v>391</v>
      </c>
      <c r="AK345" s="8" t="s">
        <v>391</v>
      </c>
      <c r="AL345" s="8" t="s">
        <v>391</v>
      </c>
      <c r="AM345" s="8" t="s">
        <v>391</v>
      </c>
      <c r="AN345" s="8" t="s">
        <v>391</v>
      </c>
      <c r="AO345" s="8" t="s">
        <v>391</v>
      </c>
      <c r="AP345" s="8" t="s">
        <v>391</v>
      </c>
      <c r="AQ345" s="8" t="s">
        <v>391</v>
      </c>
      <c r="AR345" s="8" t="s">
        <v>391</v>
      </c>
      <c r="AS345" s="8" t="s">
        <v>391</v>
      </c>
      <c r="AT345" s="8" t="s">
        <v>391</v>
      </c>
      <c r="AU345" s="8" t="s">
        <v>391</v>
      </c>
      <c r="AV345" s="8" t="s">
        <v>391</v>
      </c>
      <c r="AW345" s="8" t="s">
        <v>391</v>
      </c>
      <c r="AX345" s="8" t="s">
        <v>391</v>
      </c>
      <c r="AY345" s="8" t="s">
        <v>391</v>
      </c>
      <c r="AZ345" s="8" t="s">
        <v>391</v>
      </c>
      <c r="BA345" s="8" t="s">
        <v>391</v>
      </c>
    </row>
    <row r="346" spans="1:53" x14ac:dyDescent="0.25">
      <c r="A346" s="5">
        <v>300</v>
      </c>
      <c r="B346" s="5" t="s">
        <v>158</v>
      </c>
      <c r="C346" s="5" t="s">
        <v>12</v>
      </c>
      <c r="D346" s="5" t="s">
        <v>393</v>
      </c>
      <c r="E346" s="8" t="s">
        <v>391</v>
      </c>
      <c r="F346" s="8" t="s">
        <v>391</v>
      </c>
      <c r="G346" s="8" t="s">
        <v>391</v>
      </c>
      <c r="H346" s="8" t="s">
        <v>391</v>
      </c>
      <c r="I346" s="8" t="s">
        <v>391</v>
      </c>
      <c r="J346" s="8" t="s">
        <v>391</v>
      </c>
      <c r="K346" s="8" t="s">
        <v>391</v>
      </c>
      <c r="L346" s="8" t="s">
        <v>391</v>
      </c>
      <c r="M346" s="8" t="s">
        <v>391</v>
      </c>
      <c r="N346" s="8" t="s">
        <v>391</v>
      </c>
      <c r="O346" s="8" t="s">
        <v>391</v>
      </c>
      <c r="P346" s="8" t="s">
        <v>391</v>
      </c>
      <c r="Q346" s="8" t="s">
        <v>391</v>
      </c>
      <c r="R346" s="8" t="s">
        <v>391</v>
      </c>
      <c r="S346" s="8" t="s">
        <v>391</v>
      </c>
      <c r="T346" s="8" t="s">
        <v>391</v>
      </c>
      <c r="U346" s="8" t="s">
        <v>391</v>
      </c>
      <c r="V346" s="8" t="s">
        <v>391</v>
      </c>
      <c r="W346" s="8" t="s">
        <v>391</v>
      </c>
      <c r="X346" s="8" t="s">
        <v>391</v>
      </c>
      <c r="Y346" s="8" t="s">
        <v>391</v>
      </c>
      <c r="Z346" s="8" t="s">
        <v>391</v>
      </c>
      <c r="AA346" s="8" t="s">
        <v>391</v>
      </c>
      <c r="AB346" s="8" t="s">
        <v>391</v>
      </c>
      <c r="AC346" s="8" t="s">
        <v>391</v>
      </c>
      <c r="AD346" s="8" t="s">
        <v>391</v>
      </c>
      <c r="AE346" s="8" t="s">
        <v>391</v>
      </c>
      <c r="AF346" s="8" t="s">
        <v>391</v>
      </c>
      <c r="AG346" s="8" t="s">
        <v>391</v>
      </c>
      <c r="AH346" s="8" t="s">
        <v>391</v>
      </c>
      <c r="AI346" s="8" t="s">
        <v>391</v>
      </c>
      <c r="AJ346" s="8" t="s">
        <v>391</v>
      </c>
      <c r="AK346" s="8" t="s">
        <v>391</v>
      </c>
      <c r="AL346" s="8" t="s">
        <v>391</v>
      </c>
      <c r="AM346" s="8" t="s">
        <v>391</v>
      </c>
      <c r="AN346" s="8" t="s">
        <v>391</v>
      </c>
      <c r="AO346" s="8" t="s">
        <v>391</v>
      </c>
      <c r="AP346" s="8" t="s">
        <v>391</v>
      </c>
      <c r="AQ346" s="8" t="s">
        <v>391</v>
      </c>
      <c r="AR346" s="8" t="s">
        <v>391</v>
      </c>
      <c r="AS346" s="8" t="s">
        <v>391</v>
      </c>
      <c r="AT346" s="8" t="s">
        <v>391</v>
      </c>
      <c r="AU346" s="8" t="s">
        <v>391</v>
      </c>
      <c r="AV346" s="8" t="s">
        <v>391</v>
      </c>
      <c r="AW346" s="8" t="s">
        <v>391</v>
      </c>
      <c r="AX346" s="8" t="s">
        <v>391</v>
      </c>
      <c r="AY346" s="8" t="s">
        <v>391</v>
      </c>
      <c r="AZ346" s="8" t="s">
        <v>391</v>
      </c>
      <c r="BA346" s="8" t="s">
        <v>391</v>
      </c>
    </row>
    <row r="347" spans="1:53" x14ac:dyDescent="0.25">
      <c r="A347" s="5">
        <v>300</v>
      </c>
      <c r="B347" s="5" t="s">
        <v>158</v>
      </c>
      <c r="C347" s="5" t="s">
        <v>14</v>
      </c>
      <c r="D347" s="5" t="s">
        <v>394</v>
      </c>
      <c r="E347" s="8" t="s">
        <v>391</v>
      </c>
      <c r="F347" s="8" t="s">
        <v>391</v>
      </c>
      <c r="G347" s="8" t="s">
        <v>391</v>
      </c>
      <c r="H347" s="8" t="s">
        <v>391</v>
      </c>
      <c r="I347" s="8" t="s">
        <v>391</v>
      </c>
      <c r="J347" s="8" t="s">
        <v>391</v>
      </c>
      <c r="K347" s="8" t="s">
        <v>391</v>
      </c>
      <c r="L347" s="8" t="s">
        <v>391</v>
      </c>
      <c r="M347" s="8" t="s">
        <v>391</v>
      </c>
      <c r="N347" s="8" t="s">
        <v>391</v>
      </c>
      <c r="O347" s="8" t="s">
        <v>391</v>
      </c>
      <c r="P347" s="8" t="s">
        <v>391</v>
      </c>
      <c r="Q347" s="8" t="s">
        <v>391</v>
      </c>
      <c r="R347" s="8" t="s">
        <v>391</v>
      </c>
      <c r="S347" s="8" t="s">
        <v>391</v>
      </c>
      <c r="T347" s="8" t="s">
        <v>391</v>
      </c>
      <c r="U347" s="8" t="s">
        <v>391</v>
      </c>
      <c r="V347" s="8" t="s">
        <v>391</v>
      </c>
      <c r="W347" s="8" t="s">
        <v>391</v>
      </c>
      <c r="X347" s="8" t="s">
        <v>391</v>
      </c>
      <c r="Y347" s="8" t="s">
        <v>391</v>
      </c>
      <c r="Z347" s="8" t="s">
        <v>391</v>
      </c>
      <c r="AA347" s="8" t="s">
        <v>391</v>
      </c>
      <c r="AB347" s="8" t="s">
        <v>391</v>
      </c>
      <c r="AC347" s="8" t="s">
        <v>391</v>
      </c>
      <c r="AD347" s="8" t="s">
        <v>391</v>
      </c>
      <c r="AE347" s="8" t="s">
        <v>391</v>
      </c>
      <c r="AF347" s="8" t="s">
        <v>391</v>
      </c>
      <c r="AG347" s="8" t="s">
        <v>391</v>
      </c>
      <c r="AH347" s="8" t="s">
        <v>391</v>
      </c>
      <c r="AI347" s="8" t="s">
        <v>391</v>
      </c>
      <c r="AJ347" s="8" t="s">
        <v>391</v>
      </c>
      <c r="AK347" s="8" t="s">
        <v>391</v>
      </c>
      <c r="AL347" s="8" t="s">
        <v>391</v>
      </c>
      <c r="AM347" s="8" t="s">
        <v>391</v>
      </c>
      <c r="AN347" s="8" t="s">
        <v>391</v>
      </c>
      <c r="AO347" s="8" t="s">
        <v>391</v>
      </c>
      <c r="AP347" s="8" t="s">
        <v>391</v>
      </c>
      <c r="AQ347" s="8" t="s">
        <v>391</v>
      </c>
      <c r="AR347" s="8" t="s">
        <v>391</v>
      </c>
      <c r="AS347" s="8" t="s">
        <v>391</v>
      </c>
      <c r="AT347" s="8" t="s">
        <v>391</v>
      </c>
      <c r="AU347" s="8" t="s">
        <v>391</v>
      </c>
      <c r="AV347" s="8" t="s">
        <v>391</v>
      </c>
      <c r="AW347" s="8" t="s">
        <v>391</v>
      </c>
      <c r="AX347" s="8" t="s">
        <v>391</v>
      </c>
      <c r="AY347" s="8" t="s">
        <v>391</v>
      </c>
      <c r="AZ347" s="8" t="s">
        <v>391</v>
      </c>
      <c r="BA347" s="8" t="s">
        <v>391</v>
      </c>
    </row>
    <row r="348" spans="1:53" x14ac:dyDescent="0.25">
      <c r="A348" s="5">
        <v>300</v>
      </c>
      <c r="B348" s="5" t="s">
        <v>158</v>
      </c>
      <c r="C348" s="5" t="s">
        <v>15</v>
      </c>
      <c r="D348" s="5" t="s">
        <v>395</v>
      </c>
      <c r="E348" s="8" t="s">
        <v>391</v>
      </c>
      <c r="F348" s="8" t="s">
        <v>391</v>
      </c>
      <c r="G348" s="8" t="s">
        <v>391</v>
      </c>
      <c r="H348" s="8" t="s">
        <v>391</v>
      </c>
      <c r="I348" s="8" t="s">
        <v>391</v>
      </c>
      <c r="J348" s="8" t="s">
        <v>391</v>
      </c>
      <c r="K348" s="8" t="s">
        <v>391</v>
      </c>
      <c r="L348" s="8" t="s">
        <v>391</v>
      </c>
      <c r="M348" s="8" t="s">
        <v>391</v>
      </c>
      <c r="N348" s="8" t="s">
        <v>391</v>
      </c>
      <c r="O348" s="8" t="s">
        <v>391</v>
      </c>
      <c r="P348" s="8" t="s">
        <v>391</v>
      </c>
      <c r="Q348" s="8" t="s">
        <v>391</v>
      </c>
      <c r="R348" s="8" t="s">
        <v>391</v>
      </c>
      <c r="S348" s="8" t="s">
        <v>391</v>
      </c>
      <c r="T348" s="8" t="s">
        <v>391</v>
      </c>
      <c r="U348" s="8" t="s">
        <v>391</v>
      </c>
      <c r="V348" s="8" t="s">
        <v>391</v>
      </c>
      <c r="W348" s="8" t="s">
        <v>391</v>
      </c>
      <c r="X348" s="8" t="s">
        <v>391</v>
      </c>
      <c r="Y348" s="8" t="s">
        <v>391</v>
      </c>
      <c r="Z348" s="8" t="s">
        <v>391</v>
      </c>
      <c r="AA348" s="8" t="s">
        <v>391</v>
      </c>
      <c r="AB348" s="8" t="s">
        <v>391</v>
      </c>
      <c r="AC348" s="8" t="s">
        <v>391</v>
      </c>
      <c r="AD348" s="8" t="s">
        <v>391</v>
      </c>
      <c r="AE348" s="8" t="s">
        <v>391</v>
      </c>
      <c r="AF348" s="8" t="s">
        <v>391</v>
      </c>
      <c r="AG348" s="8" t="s">
        <v>391</v>
      </c>
      <c r="AH348" s="8" t="s">
        <v>391</v>
      </c>
      <c r="AI348" s="8" t="s">
        <v>391</v>
      </c>
      <c r="AJ348" s="8" t="s">
        <v>391</v>
      </c>
      <c r="AK348" s="8" t="s">
        <v>391</v>
      </c>
      <c r="AL348" s="8" t="s">
        <v>391</v>
      </c>
      <c r="AM348" s="8" t="s">
        <v>391</v>
      </c>
      <c r="AN348" s="8" t="s">
        <v>391</v>
      </c>
      <c r="AO348" s="8" t="s">
        <v>391</v>
      </c>
      <c r="AP348" s="8" t="s">
        <v>391</v>
      </c>
      <c r="AQ348" s="8" t="s">
        <v>391</v>
      </c>
      <c r="AR348" s="8" t="s">
        <v>391</v>
      </c>
      <c r="AS348" s="8" t="s">
        <v>391</v>
      </c>
      <c r="AT348" s="8" t="s">
        <v>391</v>
      </c>
      <c r="AU348" s="8" t="s">
        <v>391</v>
      </c>
      <c r="AV348" s="8" t="s">
        <v>391</v>
      </c>
      <c r="AW348" s="8" t="s">
        <v>391</v>
      </c>
      <c r="AX348" s="8" t="s">
        <v>391</v>
      </c>
      <c r="AY348" s="8" t="s">
        <v>391</v>
      </c>
      <c r="AZ348" s="8" t="s">
        <v>391</v>
      </c>
      <c r="BA348" s="8" t="s">
        <v>391</v>
      </c>
    </row>
    <row r="349" spans="1:53" x14ac:dyDescent="0.25">
      <c r="A349" s="5">
        <v>300</v>
      </c>
      <c r="B349" s="5" t="s">
        <v>158</v>
      </c>
      <c r="C349" s="5" t="s">
        <v>16</v>
      </c>
      <c r="D349" s="5" t="s">
        <v>396</v>
      </c>
      <c r="E349" s="8" t="s">
        <v>391</v>
      </c>
      <c r="F349" s="8" t="s">
        <v>391</v>
      </c>
      <c r="G349" s="8" t="s">
        <v>391</v>
      </c>
      <c r="H349" s="8" t="s">
        <v>391</v>
      </c>
      <c r="I349" s="8" t="s">
        <v>391</v>
      </c>
      <c r="J349" s="8" t="s">
        <v>391</v>
      </c>
      <c r="K349" s="8" t="s">
        <v>391</v>
      </c>
      <c r="L349" s="8" t="s">
        <v>391</v>
      </c>
      <c r="M349" s="8" t="s">
        <v>391</v>
      </c>
      <c r="N349" s="8" t="s">
        <v>391</v>
      </c>
      <c r="O349" s="8" t="s">
        <v>391</v>
      </c>
      <c r="P349" s="8" t="s">
        <v>391</v>
      </c>
      <c r="Q349" s="8" t="s">
        <v>391</v>
      </c>
      <c r="R349" s="8" t="s">
        <v>391</v>
      </c>
      <c r="S349" s="8" t="s">
        <v>391</v>
      </c>
      <c r="T349" s="8" t="s">
        <v>391</v>
      </c>
      <c r="U349" s="8" t="s">
        <v>391</v>
      </c>
      <c r="V349" s="8" t="s">
        <v>391</v>
      </c>
      <c r="W349" s="8" t="s">
        <v>391</v>
      </c>
      <c r="X349" s="8" t="s">
        <v>391</v>
      </c>
      <c r="Y349" s="8" t="s">
        <v>391</v>
      </c>
      <c r="Z349" s="8" t="s">
        <v>391</v>
      </c>
      <c r="AA349" s="8" t="s">
        <v>391</v>
      </c>
      <c r="AB349" s="8" t="s">
        <v>391</v>
      </c>
      <c r="AC349" s="8" t="s">
        <v>391</v>
      </c>
      <c r="AD349" s="8" t="s">
        <v>391</v>
      </c>
      <c r="AE349" s="8" t="s">
        <v>391</v>
      </c>
      <c r="AF349" s="8" t="s">
        <v>391</v>
      </c>
      <c r="AG349" s="8" t="s">
        <v>391</v>
      </c>
      <c r="AH349" s="8" t="s">
        <v>391</v>
      </c>
      <c r="AI349" s="8" t="s">
        <v>391</v>
      </c>
      <c r="AJ349" s="8" t="s">
        <v>391</v>
      </c>
      <c r="AK349" s="8" t="s">
        <v>391</v>
      </c>
      <c r="AL349" s="8" t="s">
        <v>391</v>
      </c>
      <c r="AM349" s="8" t="s">
        <v>391</v>
      </c>
      <c r="AN349" s="8" t="s">
        <v>391</v>
      </c>
      <c r="AO349" s="8" t="s">
        <v>391</v>
      </c>
      <c r="AP349" s="8" t="s">
        <v>391</v>
      </c>
      <c r="AQ349" s="8" t="s">
        <v>391</v>
      </c>
      <c r="AR349" s="8" t="s">
        <v>391</v>
      </c>
      <c r="AS349" s="8" t="s">
        <v>391</v>
      </c>
      <c r="AT349" s="8" t="s">
        <v>391</v>
      </c>
      <c r="AU349" s="8" t="s">
        <v>391</v>
      </c>
      <c r="AV349" s="8" t="s">
        <v>391</v>
      </c>
      <c r="AW349" s="8" t="s">
        <v>391</v>
      </c>
      <c r="AX349" s="8" t="s">
        <v>391</v>
      </c>
      <c r="AY349" s="8" t="s">
        <v>391</v>
      </c>
      <c r="AZ349" s="8" t="s">
        <v>391</v>
      </c>
      <c r="BA349" s="8" t="s">
        <v>391</v>
      </c>
    </row>
    <row r="350" spans="1:53" x14ac:dyDescent="0.25">
      <c r="A350" s="5">
        <v>320</v>
      </c>
      <c r="B350" s="5" t="s">
        <v>161</v>
      </c>
      <c r="C350" s="5" t="s">
        <v>17</v>
      </c>
      <c r="D350" s="5" t="s">
        <v>397</v>
      </c>
      <c r="E350" s="8" t="s">
        <v>391</v>
      </c>
      <c r="F350" s="8" t="s">
        <v>391</v>
      </c>
      <c r="G350" s="8" t="s">
        <v>391</v>
      </c>
      <c r="H350" s="8" t="s">
        <v>391</v>
      </c>
      <c r="I350" s="8" t="s">
        <v>391</v>
      </c>
      <c r="J350" s="8" t="s">
        <v>391</v>
      </c>
      <c r="K350" s="8" t="s">
        <v>391</v>
      </c>
      <c r="L350" s="8" t="s">
        <v>391</v>
      </c>
      <c r="M350" s="8" t="s">
        <v>391</v>
      </c>
      <c r="N350" s="8" t="s">
        <v>391</v>
      </c>
      <c r="O350" s="8" t="s">
        <v>391</v>
      </c>
      <c r="P350" s="8" t="s">
        <v>391</v>
      </c>
      <c r="Q350" s="8" t="s">
        <v>391</v>
      </c>
      <c r="R350" s="8" t="s">
        <v>391</v>
      </c>
      <c r="S350" s="8" t="s">
        <v>391</v>
      </c>
      <c r="T350" s="8" t="s">
        <v>391</v>
      </c>
      <c r="U350" s="8" t="s">
        <v>391</v>
      </c>
      <c r="V350" s="8" t="s">
        <v>391</v>
      </c>
      <c r="W350" s="8" t="s">
        <v>391</v>
      </c>
      <c r="X350" s="8" t="s">
        <v>391</v>
      </c>
      <c r="Y350" s="8" t="s">
        <v>391</v>
      </c>
      <c r="Z350" s="8" t="s">
        <v>391</v>
      </c>
      <c r="AA350" s="8" t="s">
        <v>391</v>
      </c>
      <c r="AB350" s="8" t="s">
        <v>391</v>
      </c>
      <c r="AC350" s="8" t="s">
        <v>391</v>
      </c>
      <c r="AD350" s="8" t="s">
        <v>391</v>
      </c>
      <c r="AE350" s="8" t="s">
        <v>391</v>
      </c>
      <c r="AF350" s="8" t="s">
        <v>391</v>
      </c>
      <c r="AG350" s="8" t="s">
        <v>391</v>
      </c>
      <c r="AH350" s="8" t="s">
        <v>391</v>
      </c>
      <c r="AI350" s="8" t="s">
        <v>391</v>
      </c>
      <c r="AJ350" s="8" t="s">
        <v>391</v>
      </c>
      <c r="AK350" s="8" t="s">
        <v>391</v>
      </c>
      <c r="AL350" s="8" t="s">
        <v>391</v>
      </c>
      <c r="AM350" s="8" t="s">
        <v>391</v>
      </c>
      <c r="AN350" s="8" t="s">
        <v>391</v>
      </c>
      <c r="AO350" s="8" t="s">
        <v>391</v>
      </c>
      <c r="AP350" s="8" t="s">
        <v>391</v>
      </c>
      <c r="AQ350" s="8" t="s">
        <v>391</v>
      </c>
      <c r="AR350" s="8" t="s">
        <v>391</v>
      </c>
      <c r="AS350" s="8" t="s">
        <v>391</v>
      </c>
      <c r="AT350" s="8" t="s">
        <v>391</v>
      </c>
      <c r="AU350" s="8" t="s">
        <v>391</v>
      </c>
      <c r="AV350" s="8" t="s">
        <v>391</v>
      </c>
      <c r="AW350" s="8" t="s">
        <v>391</v>
      </c>
      <c r="AX350" s="8" t="s">
        <v>391</v>
      </c>
      <c r="AY350" s="8" t="s">
        <v>391</v>
      </c>
      <c r="AZ350" s="8" t="s">
        <v>391</v>
      </c>
      <c r="BA350" s="8" t="s">
        <v>391</v>
      </c>
    </row>
    <row r="351" spans="1:53" x14ac:dyDescent="0.25">
      <c r="A351" s="5">
        <v>324</v>
      </c>
      <c r="B351" s="5" t="s">
        <v>163</v>
      </c>
      <c r="C351" s="5" t="s">
        <v>17</v>
      </c>
      <c r="D351" s="5" t="s">
        <v>397</v>
      </c>
      <c r="E351" s="8" t="s">
        <v>391</v>
      </c>
      <c r="F351" s="8" t="s">
        <v>391</v>
      </c>
      <c r="G351" s="8" t="s">
        <v>391</v>
      </c>
      <c r="H351" s="8" t="s">
        <v>391</v>
      </c>
      <c r="I351" s="8" t="s">
        <v>391</v>
      </c>
      <c r="J351" s="8" t="s">
        <v>391</v>
      </c>
      <c r="K351" s="8" t="s">
        <v>391</v>
      </c>
      <c r="L351" s="8" t="s">
        <v>391</v>
      </c>
      <c r="M351" s="8" t="s">
        <v>391</v>
      </c>
      <c r="N351" s="8" t="s">
        <v>391</v>
      </c>
      <c r="O351" s="8" t="s">
        <v>391</v>
      </c>
      <c r="P351" s="8" t="s">
        <v>391</v>
      </c>
      <c r="Q351" s="8" t="s">
        <v>391</v>
      </c>
      <c r="R351" s="8" t="s">
        <v>391</v>
      </c>
      <c r="S351" s="8" t="s">
        <v>391</v>
      </c>
      <c r="T351" s="8" t="s">
        <v>391</v>
      </c>
      <c r="U351" s="8" t="s">
        <v>391</v>
      </c>
      <c r="V351" s="8" t="s">
        <v>391</v>
      </c>
      <c r="W351" s="8" t="s">
        <v>391</v>
      </c>
      <c r="X351" s="8" t="s">
        <v>391</v>
      </c>
      <c r="Y351" s="8" t="s">
        <v>391</v>
      </c>
      <c r="Z351" s="8" t="s">
        <v>391</v>
      </c>
      <c r="AA351" s="8" t="s">
        <v>391</v>
      </c>
      <c r="AB351" s="8" t="s">
        <v>391</v>
      </c>
      <c r="AC351" s="8" t="s">
        <v>391</v>
      </c>
      <c r="AD351" s="8" t="s">
        <v>391</v>
      </c>
      <c r="AE351" s="8" t="s">
        <v>391</v>
      </c>
      <c r="AF351" s="8" t="s">
        <v>391</v>
      </c>
      <c r="AG351" s="8" t="s">
        <v>391</v>
      </c>
      <c r="AH351" s="8" t="s">
        <v>391</v>
      </c>
      <c r="AI351" s="8" t="s">
        <v>391</v>
      </c>
      <c r="AJ351" s="8" t="s">
        <v>391</v>
      </c>
      <c r="AK351" s="8" t="s">
        <v>391</v>
      </c>
      <c r="AL351" s="8" t="s">
        <v>391</v>
      </c>
      <c r="AM351" s="8" t="s">
        <v>391</v>
      </c>
      <c r="AN351" s="8" t="s">
        <v>391</v>
      </c>
      <c r="AO351" s="8" t="s">
        <v>391</v>
      </c>
      <c r="AP351" s="8" t="s">
        <v>391</v>
      </c>
      <c r="AQ351" s="8" t="s">
        <v>391</v>
      </c>
      <c r="AR351" s="8" t="s">
        <v>391</v>
      </c>
      <c r="AS351" s="8" t="s">
        <v>391</v>
      </c>
      <c r="AT351" s="8" t="s">
        <v>391</v>
      </c>
      <c r="AU351" s="8" t="s">
        <v>391</v>
      </c>
      <c r="AV351" s="8" t="s">
        <v>391</v>
      </c>
      <c r="AW351" s="8" t="s">
        <v>391</v>
      </c>
      <c r="AX351" s="8" t="s">
        <v>391</v>
      </c>
      <c r="AY351" s="8" t="s">
        <v>391</v>
      </c>
      <c r="AZ351" s="8" t="s">
        <v>391</v>
      </c>
    </row>
    <row r="352" spans="1:53" x14ac:dyDescent="0.25">
      <c r="A352" s="5">
        <v>328</v>
      </c>
      <c r="B352" s="5" t="s">
        <v>166</v>
      </c>
      <c r="C352" s="5" t="s">
        <v>17</v>
      </c>
      <c r="D352" s="5" t="s">
        <v>397</v>
      </c>
      <c r="E352" s="8" t="s">
        <v>391</v>
      </c>
      <c r="F352" s="8" t="s">
        <v>391</v>
      </c>
      <c r="G352" s="8" t="s">
        <v>391</v>
      </c>
      <c r="H352" s="8" t="s">
        <v>391</v>
      </c>
      <c r="I352" s="8" t="s">
        <v>391</v>
      </c>
      <c r="J352" s="8" t="s">
        <v>391</v>
      </c>
      <c r="K352" s="8" t="s">
        <v>391</v>
      </c>
      <c r="L352" s="8" t="s">
        <v>391</v>
      </c>
      <c r="M352" s="8" t="s">
        <v>391</v>
      </c>
      <c r="N352" s="8" t="s">
        <v>391</v>
      </c>
      <c r="O352" s="8" t="s">
        <v>391</v>
      </c>
      <c r="P352" s="8" t="s">
        <v>391</v>
      </c>
      <c r="Q352" s="8" t="s">
        <v>391</v>
      </c>
      <c r="R352" s="8" t="s">
        <v>391</v>
      </c>
      <c r="S352" s="8" t="s">
        <v>391</v>
      </c>
      <c r="T352" s="8" t="s">
        <v>391</v>
      </c>
      <c r="U352" s="8" t="s">
        <v>391</v>
      </c>
      <c r="V352" s="8" t="s">
        <v>391</v>
      </c>
      <c r="W352" s="8" t="s">
        <v>391</v>
      </c>
      <c r="X352" s="8" t="s">
        <v>391</v>
      </c>
      <c r="Y352" s="8" t="s">
        <v>391</v>
      </c>
      <c r="Z352" s="8" t="s">
        <v>391</v>
      </c>
      <c r="AA352" s="8" t="s">
        <v>391</v>
      </c>
      <c r="AB352" s="8" t="s">
        <v>391</v>
      </c>
      <c r="AC352" s="8" t="s">
        <v>391</v>
      </c>
      <c r="AD352" s="8" t="s">
        <v>391</v>
      </c>
      <c r="AE352" s="8" t="s">
        <v>391</v>
      </c>
      <c r="AF352" s="8" t="s">
        <v>391</v>
      </c>
      <c r="AG352" s="8" t="s">
        <v>391</v>
      </c>
      <c r="AH352" s="8" t="s">
        <v>391</v>
      </c>
      <c r="AI352" s="8" t="s">
        <v>391</v>
      </c>
      <c r="AJ352" s="8" t="s">
        <v>391</v>
      </c>
      <c r="AK352" s="8" t="s">
        <v>391</v>
      </c>
      <c r="AL352" s="8" t="s">
        <v>391</v>
      </c>
      <c r="AM352" s="8" t="s">
        <v>391</v>
      </c>
      <c r="AN352" s="8" t="s">
        <v>391</v>
      </c>
      <c r="AO352" s="8" t="s">
        <v>391</v>
      </c>
      <c r="AP352" s="8" t="s">
        <v>391</v>
      </c>
      <c r="AQ352" s="8" t="s">
        <v>391</v>
      </c>
      <c r="AR352" s="8" t="s">
        <v>391</v>
      </c>
      <c r="AS352" s="8" t="s">
        <v>391</v>
      </c>
      <c r="AT352" s="8" t="s">
        <v>391</v>
      </c>
      <c r="AU352" s="8" t="s">
        <v>391</v>
      </c>
      <c r="AV352" s="8" t="s">
        <v>391</v>
      </c>
      <c r="AW352" s="8" t="s">
        <v>391</v>
      </c>
      <c r="AX352" s="8" t="s">
        <v>391</v>
      </c>
      <c r="AY352" s="8" t="s">
        <v>391</v>
      </c>
      <c r="AZ352" s="8" t="s">
        <v>391</v>
      </c>
      <c r="BA352" s="8" t="s">
        <v>391</v>
      </c>
    </row>
    <row r="353" spans="1:53" x14ac:dyDescent="0.25">
      <c r="A353" s="5">
        <v>340</v>
      </c>
      <c r="B353" s="5" t="s">
        <v>170</v>
      </c>
      <c r="C353" s="5" t="s">
        <v>17</v>
      </c>
      <c r="D353" s="5" t="s">
        <v>397</v>
      </c>
      <c r="E353" s="8" t="s">
        <v>391</v>
      </c>
      <c r="F353" s="8" t="s">
        <v>391</v>
      </c>
      <c r="G353" s="8" t="s">
        <v>391</v>
      </c>
      <c r="H353" s="8" t="s">
        <v>391</v>
      </c>
      <c r="I353" s="8" t="s">
        <v>391</v>
      </c>
      <c r="J353" s="8" t="s">
        <v>391</v>
      </c>
      <c r="K353" s="8" t="s">
        <v>391</v>
      </c>
      <c r="L353" s="8" t="s">
        <v>391</v>
      </c>
      <c r="M353" s="8" t="s">
        <v>391</v>
      </c>
      <c r="N353" s="8" t="s">
        <v>391</v>
      </c>
      <c r="O353" s="8" t="s">
        <v>391</v>
      </c>
      <c r="P353" s="8" t="s">
        <v>391</v>
      </c>
      <c r="Q353" s="8" t="s">
        <v>391</v>
      </c>
      <c r="R353" s="8" t="s">
        <v>391</v>
      </c>
      <c r="S353" s="8" t="s">
        <v>391</v>
      </c>
      <c r="T353" s="8" t="s">
        <v>391</v>
      </c>
      <c r="U353" s="8" t="s">
        <v>391</v>
      </c>
      <c r="V353" s="8" t="s">
        <v>391</v>
      </c>
      <c r="W353" s="8" t="s">
        <v>391</v>
      </c>
      <c r="X353" s="8" t="s">
        <v>391</v>
      </c>
      <c r="Y353" s="8" t="s">
        <v>391</v>
      </c>
      <c r="Z353" s="8" t="s">
        <v>391</v>
      </c>
      <c r="AA353" s="8" t="s">
        <v>391</v>
      </c>
      <c r="AB353" s="8" t="s">
        <v>391</v>
      </c>
      <c r="AC353" s="8" t="s">
        <v>391</v>
      </c>
      <c r="AD353" s="8" t="s">
        <v>391</v>
      </c>
      <c r="AE353" s="8" t="s">
        <v>391</v>
      </c>
      <c r="AF353" s="8" t="s">
        <v>391</v>
      </c>
      <c r="AG353" s="8" t="s">
        <v>391</v>
      </c>
      <c r="AH353" s="8" t="s">
        <v>391</v>
      </c>
      <c r="AI353" s="8" t="s">
        <v>391</v>
      </c>
      <c r="AJ353" s="8" t="s">
        <v>391</v>
      </c>
      <c r="AK353" s="8" t="s">
        <v>391</v>
      </c>
      <c r="AL353" s="8" t="s">
        <v>391</v>
      </c>
      <c r="AM353" s="8" t="s">
        <v>391</v>
      </c>
      <c r="AN353" s="8" t="s">
        <v>391</v>
      </c>
      <c r="AO353" s="8" t="s">
        <v>391</v>
      </c>
      <c r="AP353" s="8" t="s">
        <v>391</v>
      </c>
      <c r="AQ353" s="8" t="s">
        <v>391</v>
      </c>
      <c r="AR353" s="8" t="s">
        <v>391</v>
      </c>
      <c r="AS353" s="8" t="s">
        <v>391</v>
      </c>
      <c r="AT353" s="8" t="s">
        <v>391</v>
      </c>
      <c r="AU353" s="8" t="s">
        <v>391</v>
      </c>
      <c r="AV353" s="8" t="s">
        <v>391</v>
      </c>
      <c r="AW353" s="8" t="s">
        <v>391</v>
      </c>
      <c r="AX353" s="8" t="s">
        <v>391</v>
      </c>
      <c r="AY353" s="8" t="s">
        <v>391</v>
      </c>
      <c r="AZ353" s="8" t="s">
        <v>391</v>
      </c>
      <c r="BA353" s="8" t="s">
        <v>391</v>
      </c>
    </row>
    <row r="354" spans="1:53" x14ac:dyDescent="0.25">
      <c r="A354" s="5">
        <v>348</v>
      </c>
      <c r="B354" s="5" t="s">
        <v>172</v>
      </c>
      <c r="C354" s="5" t="s">
        <v>10</v>
      </c>
      <c r="D354" s="5" t="s">
        <v>390</v>
      </c>
      <c r="E354" s="8" t="s">
        <v>391</v>
      </c>
      <c r="F354" s="8" t="s">
        <v>391</v>
      </c>
      <c r="G354" s="8" t="s">
        <v>391</v>
      </c>
      <c r="H354" s="8" t="s">
        <v>391</v>
      </c>
      <c r="I354" s="8" t="s">
        <v>391</v>
      </c>
      <c r="J354" s="8" t="s">
        <v>391</v>
      </c>
      <c r="K354" s="8" t="s">
        <v>391</v>
      </c>
      <c r="L354" s="8" t="s">
        <v>391</v>
      </c>
      <c r="M354" s="8" t="s">
        <v>391</v>
      </c>
      <c r="N354" s="8" t="s">
        <v>391</v>
      </c>
      <c r="O354" s="8" t="s">
        <v>391</v>
      </c>
      <c r="P354" s="8" t="s">
        <v>391</v>
      </c>
      <c r="Q354" s="8" t="s">
        <v>391</v>
      </c>
      <c r="R354" s="8" t="s">
        <v>391</v>
      </c>
      <c r="S354" s="8" t="s">
        <v>391</v>
      </c>
      <c r="T354" s="8" t="s">
        <v>391</v>
      </c>
      <c r="U354" s="8" t="s">
        <v>391</v>
      </c>
      <c r="V354" s="8" t="s">
        <v>391</v>
      </c>
      <c r="W354" s="8" t="s">
        <v>391</v>
      </c>
      <c r="X354" s="8" t="s">
        <v>391</v>
      </c>
      <c r="Y354" s="8" t="s">
        <v>391</v>
      </c>
      <c r="Z354" s="8" t="s">
        <v>391</v>
      </c>
      <c r="AA354" s="8" t="s">
        <v>391</v>
      </c>
      <c r="AB354" s="8" t="s">
        <v>391</v>
      </c>
      <c r="AC354" s="8" t="s">
        <v>391</v>
      </c>
      <c r="AD354" s="8" t="s">
        <v>391</v>
      </c>
      <c r="AE354" s="8" t="s">
        <v>391</v>
      </c>
      <c r="AF354" s="8" t="s">
        <v>391</v>
      </c>
      <c r="AG354" s="8" t="s">
        <v>391</v>
      </c>
      <c r="AH354" s="8" t="s">
        <v>391</v>
      </c>
      <c r="AI354" s="8" t="s">
        <v>391</v>
      </c>
      <c r="AJ354" s="8" t="s">
        <v>391</v>
      </c>
      <c r="AK354" s="8" t="s">
        <v>391</v>
      </c>
      <c r="AL354" s="8" t="s">
        <v>391</v>
      </c>
      <c r="AM354" s="8" t="s">
        <v>391</v>
      </c>
      <c r="AN354" s="8" t="s">
        <v>391</v>
      </c>
      <c r="AO354" s="8" t="s">
        <v>391</v>
      </c>
      <c r="AP354" s="8" t="s">
        <v>391</v>
      </c>
      <c r="AQ354" s="8" t="s">
        <v>391</v>
      </c>
      <c r="AR354" s="8" t="s">
        <v>391</v>
      </c>
      <c r="AS354" s="8" t="s">
        <v>391</v>
      </c>
      <c r="AT354" s="8" t="s">
        <v>391</v>
      </c>
      <c r="AU354" s="8" t="s">
        <v>391</v>
      </c>
      <c r="AV354" s="8" t="s">
        <v>391</v>
      </c>
      <c r="AW354" s="8" t="s">
        <v>391</v>
      </c>
      <c r="AX354" s="8" t="s">
        <v>391</v>
      </c>
      <c r="AY354" s="8" t="s">
        <v>391</v>
      </c>
      <c r="AZ354" s="8" t="s">
        <v>391</v>
      </c>
      <c r="BA354" s="8" t="s">
        <v>391</v>
      </c>
    </row>
    <row r="355" spans="1:53" x14ac:dyDescent="0.25">
      <c r="A355" s="5">
        <v>348</v>
      </c>
      <c r="B355" s="5" t="s">
        <v>172</v>
      </c>
      <c r="C355" s="5" t="s">
        <v>11</v>
      </c>
      <c r="D355" s="5" t="s">
        <v>392</v>
      </c>
      <c r="E355" s="8" t="s">
        <v>391</v>
      </c>
      <c r="F355" s="8" t="s">
        <v>391</v>
      </c>
      <c r="G355" s="8" t="s">
        <v>391</v>
      </c>
      <c r="H355" s="8" t="s">
        <v>391</v>
      </c>
      <c r="I355" s="8" t="s">
        <v>391</v>
      </c>
      <c r="J355" s="8" t="s">
        <v>391</v>
      </c>
      <c r="K355" s="8" t="s">
        <v>391</v>
      </c>
      <c r="L355" s="8" t="s">
        <v>391</v>
      </c>
      <c r="M355" s="8" t="s">
        <v>391</v>
      </c>
      <c r="N355" s="8" t="s">
        <v>391</v>
      </c>
      <c r="O355" s="8" t="s">
        <v>391</v>
      </c>
      <c r="P355" s="8" t="s">
        <v>391</v>
      </c>
      <c r="Q355" s="8" t="s">
        <v>391</v>
      </c>
      <c r="R355" s="8" t="s">
        <v>391</v>
      </c>
      <c r="S355" s="8" t="s">
        <v>391</v>
      </c>
      <c r="T355" s="8" t="s">
        <v>391</v>
      </c>
      <c r="U355" s="8" t="s">
        <v>391</v>
      </c>
      <c r="V355" s="8" t="s">
        <v>391</v>
      </c>
      <c r="W355" s="8" t="s">
        <v>391</v>
      </c>
      <c r="X355" s="8" t="s">
        <v>391</v>
      </c>
      <c r="Y355" s="8" t="s">
        <v>391</v>
      </c>
      <c r="Z355" s="8" t="s">
        <v>391</v>
      </c>
      <c r="AA355" s="8" t="s">
        <v>391</v>
      </c>
      <c r="AB355" s="8" t="s">
        <v>391</v>
      </c>
      <c r="AC355" s="8" t="s">
        <v>391</v>
      </c>
      <c r="AD355" s="8" t="s">
        <v>391</v>
      </c>
      <c r="AE355" s="8" t="s">
        <v>391</v>
      </c>
      <c r="AF355" s="8" t="s">
        <v>391</v>
      </c>
      <c r="AG355" s="8" t="s">
        <v>391</v>
      </c>
      <c r="AH355" s="8" t="s">
        <v>391</v>
      </c>
      <c r="AI355" s="8" t="s">
        <v>391</v>
      </c>
      <c r="AJ355" s="8" t="s">
        <v>391</v>
      </c>
      <c r="AK355" s="8" t="s">
        <v>391</v>
      </c>
      <c r="AL355" s="8" t="s">
        <v>391</v>
      </c>
      <c r="AM355" s="8" t="s">
        <v>391</v>
      </c>
      <c r="AN355" s="8" t="s">
        <v>391</v>
      </c>
      <c r="AO355" s="8" t="s">
        <v>391</v>
      </c>
      <c r="AP355" s="8" t="s">
        <v>391</v>
      </c>
      <c r="AQ355" s="8" t="s">
        <v>391</v>
      </c>
      <c r="AR355" s="8" t="s">
        <v>391</v>
      </c>
      <c r="AS355" s="8" t="s">
        <v>391</v>
      </c>
      <c r="AT355" s="8" t="s">
        <v>391</v>
      </c>
      <c r="AU355" s="8" t="s">
        <v>391</v>
      </c>
      <c r="AV355" s="8" t="s">
        <v>391</v>
      </c>
      <c r="AW355" s="8" t="s">
        <v>391</v>
      </c>
      <c r="AX355" s="8" t="s">
        <v>391</v>
      </c>
      <c r="AY355" s="8" t="s">
        <v>391</v>
      </c>
      <c r="AZ355" s="8" t="s">
        <v>391</v>
      </c>
      <c r="BA355" s="8" t="s">
        <v>391</v>
      </c>
    </row>
    <row r="356" spans="1:53" x14ac:dyDescent="0.25">
      <c r="A356" s="5">
        <v>348</v>
      </c>
      <c r="B356" s="5" t="s">
        <v>172</v>
      </c>
      <c r="C356" s="5" t="s">
        <v>12</v>
      </c>
      <c r="D356" s="5" t="s">
        <v>393</v>
      </c>
      <c r="E356" s="8" t="s">
        <v>391</v>
      </c>
      <c r="F356" s="8" t="s">
        <v>391</v>
      </c>
      <c r="G356" s="8" t="s">
        <v>391</v>
      </c>
      <c r="H356" s="8" t="s">
        <v>391</v>
      </c>
      <c r="I356" s="8" t="s">
        <v>391</v>
      </c>
      <c r="J356" s="8" t="s">
        <v>391</v>
      </c>
      <c r="K356" s="8" t="s">
        <v>391</v>
      </c>
      <c r="L356" s="8" t="s">
        <v>391</v>
      </c>
      <c r="M356" s="8" t="s">
        <v>391</v>
      </c>
      <c r="N356" s="8" t="s">
        <v>391</v>
      </c>
      <c r="O356" s="8" t="s">
        <v>391</v>
      </c>
      <c r="P356" s="8" t="s">
        <v>391</v>
      </c>
      <c r="Q356" s="8" t="s">
        <v>391</v>
      </c>
      <c r="R356" s="8" t="s">
        <v>391</v>
      </c>
      <c r="S356" s="8" t="s">
        <v>391</v>
      </c>
      <c r="T356" s="8" t="s">
        <v>391</v>
      </c>
      <c r="U356" s="8" t="s">
        <v>391</v>
      </c>
      <c r="V356" s="8" t="s">
        <v>391</v>
      </c>
      <c r="W356" s="8" t="s">
        <v>391</v>
      </c>
      <c r="X356" s="8" t="s">
        <v>391</v>
      </c>
      <c r="Y356" s="8" t="s">
        <v>391</v>
      </c>
      <c r="Z356" s="8" t="s">
        <v>391</v>
      </c>
      <c r="AA356" s="8" t="s">
        <v>391</v>
      </c>
      <c r="AB356" s="8" t="s">
        <v>391</v>
      </c>
      <c r="AC356" s="8" t="s">
        <v>391</v>
      </c>
      <c r="AD356" s="8" t="s">
        <v>391</v>
      </c>
      <c r="AE356" s="8" t="s">
        <v>391</v>
      </c>
      <c r="AF356" s="8" t="s">
        <v>391</v>
      </c>
      <c r="AG356" s="8" t="s">
        <v>391</v>
      </c>
      <c r="AH356" s="8" t="s">
        <v>391</v>
      </c>
      <c r="AI356" s="8" t="s">
        <v>391</v>
      </c>
      <c r="AJ356" s="8" t="s">
        <v>391</v>
      </c>
      <c r="AK356" s="8" t="s">
        <v>391</v>
      </c>
      <c r="AL356" s="8" t="s">
        <v>391</v>
      </c>
      <c r="AM356" s="8" t="s">
        <v>391</v>
      </c>
      <c r="AN356" s="8" t="s">
        <v>391</v>
      </c>
      <c r="AO356" s="8" t="s">
        <v>391</v>
      </c>
      <c r="AP356" s="8" t="s">
        <v>391</v>
      </c>
      <c r="AQ356" s="8" t="s">
        <v>391</v>
      </c>
      <c r="AR356" s="8" t="s">
        <v>391</v>
      </c>
      <c r="AS356" s="8" t="s">
        <v>391</v>
      </c>
      <c r="AT356" s="8" t="s">
        <v>391</v>
      </c>
      <c r="AU356" s="8" t="s">
        <v>391</v>
      </c>
      <c r="AV356" s="8" t="s">
        <v>391</v>
      </c>
      <c r="AW356" s="8" t="s">
        <v>391</v>
      </c>
      <c r="AX356" s="8" t="s">
        <v>391</v>
      </c>
      <c r="AY356" s="8" t="s">
        <v>391</v>
      </c>
      <c r="AZ356" s="8" t="s">
        <v>391</v>
      </c>
      <c r="BA356" s="8" t="s">
        <v>391</v>
      </c>
    </row>
    <row r="357" spans="1:53" x14ac:dyDescent="0.25">
      <c r="A357" s="5">
        <v>348</v>
      </c>
      <c r="B357" s="5" t="s">
        <v>172</v>
      </c>
      <c r="C357" s="5" t="s">
        <v>14</v>
      </c>
      <c r="D357" s="5" t="s">
        <v>394</v>
      </c>
      <c r="E357" s="8" t="s">
        <v>391</v>
      </c>
      <c r="F357" s="8" t="s">
        <v>391</v>
      </c>
      <c r="G357" s="8" t="s">
        <v>391</v>
      </c>
      <c r="H357" s="8" t="s">
        <v>391</v>
      </c>
      <c r="I357" s="8" t="s">
        <v>391</v>
      </c>
      <c r="J357" s="8" t="s">
        <v>391</v>
      </c>
      <c r="K357" s="8" t="s">
        <v>391</v>
      </c>
      <c r="L357" s="8" t="s">
        <v>391</v>
      </c>
      <c r="M357" s="8" t="s">
        <v>391</v>
      </c>
      <c r="N357" s="8" t="s">
        <v>391</v>
      </c>
      <c r="O357" s="8" t="s">
        <v>391</v>
      </c>
      <c r="P357" s="8" t="s">
        <v>391</v>
      </c>
      <c r="Q357" s="8" t="s">
        <v>391</v>
      </c>
      <c r="R357" s="8" t="s">
        <v>391</v>
      </c>
      <c r="S357" s="8" t="s">
        <v>391</v>
      </c>
      <c r="T357" s="8" t="s">
        <v>391</v>
      </c>
      <c r="U357" s="8" t="s">
        <v>391</v>
      </c>
      <c r="V357" s="8" t="s">
        <v>391</v>
      </c>
      <c r="W357" s="8" t="s">
        <v>391</v>
      </c>
      <c r="X357" s="8" t="s">
        <v>391</v>
      </c>
      <c r="Y357" s="8" t="s">
        <v>391</v>
      </c>
      <c r="Z357" s="8" t="s">
        <v>391</v>
      </c>
      <c r="AA357" s="8" t="s">
        <v>391</v>
      </c>
      <c r="AB357" s="8" t="s">
        <v>391</v>
      </c>
      <c r="AC357" s="8" t="s">
        <v>391</v>
      </c>
      <c r="AD357" s="8" t="s">
        <v>391</v>
      </c>
      <c r="AE357" s="8" t="s">
        <v>391</v>
      </c>
      <c r="AF357" s="8" t="s">
        <v>391</v>
      </c>
      <c r="AG357" s="8" t="s">
        <v>391</v>
      </c>
      <c r="AH357" s="8" t="s">
        <v>391</v>
      </c>
      <c r="AI357" s="8" t="s">
        <v>391</v>
      </c>
      <c r="AJ357" s="8" t="s">
        <v>391</v>
      </c>
      <c r="AK357" s="8" t="s">
        <v>391</v>
      </c>
      <c r="AL357" s="8" t="s">
        <v>391</v>
      </c>
      <c r="AM357" s="8" t="s">
        <v>391</v>
      </c>
      <c r="AN357" s="8" t="s">
        <v>391</v>
      </c>
      <c r="AO357" s="8" t="s">
        <v>391</v>
      </c>
      <c r="AP357" s="8" t="s">
        <v>391</v>
      </c>
      <c r="AQ357" s="8" t="s">
        <v>391</v>
      </c>
      <c r="AR357" s="8" t="s">
        <v>391</v>
      </c>
      <c r="AS357" s="8" t="s">
        <v>391</v>
      </c>
      <c r="AT357" s="8" t="s">
        <v>391</v>
      </c>
      <c r="AU357" s="8" t="s">
        <v>391</v>
      </c>
      <c r="AV357" s="8" t="s">
        <v>391</v>
      </c>
      <c r="AW357" s="8" t="s">
        <v>391</v>
      </c>
      <c r="AX357" s="8" t="s">
        <v>391</v>
      </c>
      <c r="AY357" s="8" t="s">
        <v>391</v>
      </c>
      <c r="AZ357" s="8" t="s">
        <v>391</v>
      </c>
      <c r="BA357" s="8" t="s">
        <v>391</v>
      </c>
    </row>
    <row r="358" spans="1:53" x14ac:dyDescent="0.25">
      <c r="A358" s="5">
        <v>348</v>
      </c>
      <c r="B358" s="5" t="s">
        <v>172</v>
      </c>
      <c r="C358" s="5" t="s">
        <v>15</v>
      </c>
      <c r="D358" s="5" t="s">
        <v>395</v>
      </c>
      <c r="E358" s="8" t="s">
        <v>391</v>
      </c>
      <c r="F358" s="8" t="s">
        <v>391</v>
      </c>
      <c r="G358" s="8" t="s">
        <v>391</v>
      </c>
      <c r="H358" s="8" t="s">
        <v>391</v>
      </c>
      <c r="I358" s="8" t="s">
        <v>391</v>
      </c>
      <c r="J358" s="8" t="s">
        <v>391</v>
      </c>
      <c r="K358" s="8" t="s">
        <v>391</v>
      </c>
      <c r="L358" s="8" t="s">
        <v>391</v>
      </c>
      <c r="M358" s="8" t="s">
        <v>391</v>
      </c>
      <c r="N358" s="8" t="s">
        <v>391</v>
      </c>
      <c r="O358" s="8" t="s">
        <v>391</v>
      </c>
      <c r="P358" s="8" t="s">
        <v>391</v>
      </c>
      <c r="Q358" s="8" t="s">
        <v>391</v>
      </c>
      <c r="R358" s="8" t="s">
        <v>391</v>
      </c>
      <c r="S358" s="8" t="s">
        <v>391</v>
      </c>
      <c r="T358" s="8" t="s">
        <v>391</v>
      </c>
      <c r="U358" s="8" t="s">
        <v>391</v>
      </c>
      <c r="V358" s="8" t="s">
        <v>391</v>
      </c>
      <c r="W358" s="8" t="s">
        <v>391</v>
      </c>
      <c r="X358" s="8" t="s">
        <v>391</v>
      </c>
      <c r="Y358" s="8" t="s">
        <v>391</v>
      </c>
      <c r="Z358" s="8" t="s">
        <v>391</v>
      </c>
      <c r="AA358" s="8" t="s">
        <v>391</v>
      </c>
      <c r="AB358" s="8" t="s">
        <v>391</v>
      </c>
      <c r="AC358" s="8" t="s">
        <v>391</v>
      </c>
      <c r="AD358" s="8" t="s">
        <v>391</v>
      </c>
      <c r="AE358" s="8" t="s">
        <v>391</v>
      </c>
      <c r="AF358" s="8" t="s">
        <v>391</v>
      </c>
      <c r="AG358" s="8" t="s">
        <v>391</v>
      </c>
      <c r="AH358" s="8" t="s">
        <v>391</v>
      </c>
      <c r="AI358" s="8" t="s">
        <v>391</v>
      </c>
      <c r="AJ358" s="8" t="s">
        <v>391</v>
      </c>
      <c r="AK358" s="8" t="s">
        <v>391</v>
      </c>
      <c r="AL358" s="8" t="s">
        <v>391</v>
      </c>
      <c r="AM358" s="8" t="s">
        <v>391</v>
      </c>
      <c r="AN358" s="8" t="s">
        <v>391</v>
      </c>
      <c r="AO358" s="8" t="s">
        <v>391</v>
      </c>
      <c r="AP358" s="8" t="s">
        <v>391</v>
      </c>
      <c r="AQ358" s="8" t="s">
        <v>391</v>
      </c>
      <c r="AR358" s="8" t="s">
        <v>391</v>
      </c>
      <c r="AS358" s="8" t="s">
        <v>391</v>
      </c>
      <c r="AT358" s="8" t="s">
        <v>391</v>
      </c>
      <c r="AU358" s="8" t="s">
        <v>391</v>
      </c>
      <c r="AV358" s="8" t="s">
        <v>391</v>
      </c>
      <c r="AW358" s="8" t="s">
        <v>391</v>
      </c>
      <c r="AX358" s="8" t="s">
        <v>391</v>
      </c>
      <c r="AY358" s="8" t="s">
        <v>391</v>
      </c>
      <c r="AZ358" s="8" t="s">
        <v>391</v>
      </c>
      <c r="BA358" s="8" t="s">
        <v>391</v>
      </c>
    </row>
    <row r="359" spans="1:53" x14ac:dyDescent="0.25">
      <c r="A359" s="5">
        <v>348</v>
      </c>
      <c r="B359" s="5" t="s">
        <v>172</v>
      </c>
      <c r="C359" s="5" t="s">
        <v>16</v>
      </c>
      <c r="D359" s="5" t="s">
        <v>396</v>
      </c>
      <c r="E359" s="8" t="s">
        <v>391</v>
      </c>
      <c r="F359" s="8" t="s">
        <v>391</v>
      </c>
      <c r="G359" s="8" t="s">
        <v>391</v>
      </c>
      <c r="H359" s="8" t="s">
        <v>391</v>
      </c>
      <c r="I359" s="8" t="s">
        <v>391</v>
      </c>
      <c r="J359" s="8" t="s">
        <v>391</v>
      </c>
      <c r="K359" s="8" t="s">
        <v>391</v>
      </c>
      <c r="L359" s="8" t="s">
        <v>391</v>
      </c>
      <c r="M359" s="8" t="s">
        <v>391</v>
      </c>
      <c r="N359" s="8" t="s">
        <v>391</v>
      </c>
      <c r="O359" s="8" t="s">
        <v>391</v>
      </c>
      <c r="P359" s="8" t="s">
        <v>391</v>
      </c>
      <c r="Q359" s="8" t="s">
        <v>391</v>
      </c>
      <c r="R359" s="8" t="s">
        <v>391</v>
      </c>
      <c r="S359" s="8" t="s">
        <v>391</v>
      </c>
      <c r="T359" s="8" t="s">
        <v>391</v>
      </c>
      <c r="U359" s="8" t="s">
        <v>391</v>
      </c>
      <c r="V359" s="8" t="s">
        <v>391</v>
      </c>
      <c r="W359" s="8" t="s">
        <v>391</v>
      </c>
      <c r="X359" s="8" t="s">
        <v>391</v>
      </c>
      <c r="Y359" s="8" t="s">
        <v>391</v>
      </c>
      <c r="Z359" s="8" t="s">
        <v>391</v>
      </c>
      <c r="AA359" s="8" t="s">
        <v>391</v>
      </c>
      <c r="AB359" s="8" t="s">
        <v>391</v>
      </c>
      <c r="AC359" s="8" t="s">
        <v>391</v>
      </c>
      <c r="AD359" s="8" t="s">
        <v>391</v>
      </c>
      <c r="AE359" s="8" t="s">
        <v>391</v>
      </c>
      <c r="AF359" s="8" t="s">
        <v>391</v>
      </c>
      <c r="AG359" s="8" t="s">
        <v>391</v>
      </c>
      <c r="AH359" s="8" t="s">
        <v>391</v>
      </c>
      <c r="AI359" s="8" t="s">
        <v>391</v>
      </c>
      <c r="AJ359" s="8" t="s">
        <v>391</v>
      </c>
      <c r="AK359" s="8" t="s">
        <v>391</v>
      </c>
      <c r="AL359" s="8" t="s">
        <v>391</v>
      </c>
      <c r="AM359" s="8" t="s">
        <v>391</v>
      </c>
      <c r="AN359" s="8" t="s">
        <v>391</v>
      </c>
      <c r="AO359" s="8" t="s">
        <v>391</v>
      </c>
      <c r="AP359" s="8" t="s">
        <v>391</v>
      </c>
      <c r="AQ359" s="8" t="s">
        <v>391</v>
      </c>
      <c r="AR359" s="8" t="s">
        <v>391</v>
      </c>
      <c r="AS359" s="8" t="s">
        <v>391</v>
      </c>
      <c r="AT359" s="8" t="s">
        <v>391</v>
      </c>
      <c r="AU359" s="8" t="s">
        <v>391</v>
      </c>
      <c r="AV359" s="8" t="s">
        <v>391</v>
      </c>
      <c r="AW359" s="8" t="s">
        <v>391</v>
      </c>
      <c r="AX359" s="8" t="s">
        <v>391</v>
      </c>
      <c r="AY359" s="8" t="s">
        <v>391</v>
      </c>
      <c r="AZ359" s="8" t="s">
        <v>391</v>
      </c>
      <c r="BA359" s="8" t="s">
        <v>391</v>
      </c>
    </row>
    <row r="360" spans="1:53" x14ac:dyDescent="0.25">
      <c r="A360" s="5">
        <v>352</v>
      </c>
      <c r="B360" s="5" t="s">
        <v>174</v>
      </c>
      <c r="C360" s="5" t="s">
        <v>10</v>
      </c>
      <c r="D360" s="5" t="s">
        <v>390</v>
      </c>
      <c r="E360" s="8" t="s">
        <v>391</v>
      </c>
      <c r="F360" s="8" t="s">
        <v>391</v>
      </c>
      <c r="G360" s="8" t="s">
        <v>391</v>
      </c>
      <c r="H360" s="8" t="s">
        <v>391</v>
      </c>
      <c r="I360" s="8" t="s">
        <v>391</v>
      </c>
      <c r="J360" s="8" t="s">
        <v>391</v>
      </c>
      <c r="K360" s="8" t="s">
        <v>391</v>
      </c>
      <c r="L360" s="8" t="s">
        <v>391</v>
      </c>
      <c r="M360" s="8" t="s">
        <v>391</v>
      </c>
      <c r="N360" s="8" t="s">
        <v>391</v>
      </c>
      <c r="O360" s="8" t="s">
        <v>391</v>
      </c>
      <c r="P360" s="8" t="s">
        <v>391</v>
      </c>
      <c r="Q360" s="8" t="s">
        <v>391</v>
      </c>
      <c r="R360" s="8" t="s">
        <v>391</v>
      </c>
      <c r="S360" s="8" t="s">
        <v>391</v>
      </c>
      <c r="T360" s="8" t="s">
        <v>391</v>
      </c>
      <c r="U360" s="8" t="s">
        <v>391</v>
      </c>
      <c r="V360" s="8" t="s">
        <v>391</v>
      </c>
      <c r="W360" s="8" t="s">
        <v>391</v>
      </c>
      <c r="X360" s="8" t="s">
        <v>391</v>
      </c>
      <c r="Y360" s="8" t="s">
        <v>391</v>
      </c>
      <c r="Z360" s="8" t="s">
        <v>391</v>
      </c>
      <c r="AA360" s="8" t="s">
        <v>391</v>
      </c>
      <c r="AB360" s="8" t="s">
        <v>391</v>
      </c>
      <c r="AC360" s="8" t="s">
        <v>391</v>
      </c>
      <c r="AD360" s="8" t="s">
        <v>391</v>
      </c>
      <c r="AE360" s="8" t="s">
        <v>391</v>
      </c>
      <c r="AF360" s="8" t="s">
        <v>391</v>
      </c>
      <c r="AG360" s="8" t="s">
        <v>391</v>
      </c>
      <c r="AH360" s="8" t="s">
        <v>391</v>
      </c>
      <c r="AI360" s="8" t="s">
        <v>391</v>
      </c>
      <c r="AJ360" s="8" t="s">
        <v>391</v>
      </c>
      <c r="AK360" s="8" t="s">
        <v>391</v>
      </c>
      <c r="AL360" s="8" t="s">
        <v>391</v>
      </c>
      <c r="AM360" s="8" t="s">
        <v>391</v>
      </c>
      <c r="AN360" s="8" t="s">
        <v>391</v>
      </c>
      <c r="AO360" s="8" t="s">
        <v>391</v>
      </c>
      <c r="AP360" s="8" t="s">
        <v>391</v>
      </c>
      <c r="AQ360" s="8" t="s">
        <v>391</v>
      </c>
      <c r="AR360" s="8" t="s">
        <v>391</v>
      </c>
      <c r="AS360" s="8" t="s">
        <v>391</v>
      </c>
      <c r="AT360" s="8" t="s">
        <v>391</v>
      </c>
      <c r="AU360" s="8" t="s">
        <v>391</v>
      </c>
      <c r="AV360" s="8" t="s">
        <v>391</v>
      </c>
      <c r="AW360" s="8" t="s">
        <v>391</v>
      </c>
      <c r="AX360" s="8" t="s">
        <v>391</v>
      </c>
      <c r="AY360" s="8" t="s">
        <v>391</v>
      </c>
      <c r="AZ360" s="8" t="s">
        <v>391</v>
      </c>
      <c r="BA360" s="8" t="s">
        <v>391</v>
      </c>
    </row>
    <row r="361" spans="1:53" x14ac:dyDescent="0.25">
      <c r="A361" s="5">
        <v>352</v>
      </c>
      <c r="B361" s="5" t="s">
        <v>174</v>
      </c>
      <c r="C361" s="5" t="s">
        <v>11</v>
      </c>
      <c r="D361" s="5" t="s">
        <v>392</v>
      </c>
      <c r="E361" s="8" t="s">
        <v>391</v>
      </c>
      <c r="F361" s="8" t="s">
        <v>391</v>
      </c>
      <c r="G361" s="8" t="s">
        <v>391</v>
      </c>
      <c r="H361" s="8" t="s">
        <v>391</v>
      </c>
      <c r="I361" s="8" t="s">
        <v>391</v>
      </c>
      <c r="J361" s="8" t="s">
        <v>391</v>
      </c>
      <c r="K361" s="8" t="s">
        <v>391</v>
      </c>
      <c r="L361" s="8" t="s">
        <v>391</v>
      </c>
      <c r="M361" s="8" t="s">
        <v>391</v>
      </c>
      <c r="N361" s="8" t="s">
        <v>391</v>
      </c>
      <c r="O361" s="8" t="s">
        <v>391</v>
      </c>
      <c r="P361" s="8" t="s">
        <v>391</v>
      </c>
      <c r="Q361" s="8" t="s">
        <v>391</v>
      </c>
      <c r="R361" s="8" t="s">
        <v>391</v>
      </c>
      <c r="S361" s="8" t="s">
        <v>391</v>
      </c>
      <c r="T361" s="8" t="s">
        <v>391</v>
      </c>
      <c r="U361" s="8" t="s">
        <v>391</v>
      </c>
      <c r="V361" s="8" t="s">
        <v>391</v>
      </c>
      <c r="W361" s="8" t="s">
        <v>391</v>
      </c>
      <c r="X361" s="8" t="s">
        <v>391</v>
      </c>
      <c r="Y361" s="8" t="s">
        <v>391</v>
      </c>
      <c r="Z361" s="8" t="s">
        <v>391</v>
      </c>
      <c r="AA361" s="8" t="s">
        <v>391</v>
      </c>
      <c r="AB361" s="8" t="s">
        <v>391</v>
      </c>
      <c r="AC361" s="8" t="s">
        <v>391</v>
      </c>
      <c r="AD361" s="8" t="s">
        <v>391</v>
      </c>
      <c r="AE361" s="8" t="s">
        <v>391</v>
      </c>
      <c r="AF361" s="8" t="s">
        <v>391</v>
      </c>
      <c r="AG361" s="8" t="s">
        <v>391</v>
      </c>
      <c r="AH361" s="8" t="s">
        <v>391</v>
      </c>
      <c r="AI361" s="8" t="s">
        <v>391</v>
      </c>
      <c r="AJ361" s="8" t="s">
        <v>391</v>
      </c>
      <c r="AK361" s="8" t="s">
        <v>391</v>
      </c>
      <c r="AL361" s="8" t="s">
        <v>391</v>
      </c>
      <c r="AM361" s="8" t="s">
        <v>391</v>
      </c>
      <c r="AN361" s="8" t="s">
        <v>391</v>
      </c>
      <c r="AO361" s="8" t="s">
        <v>391</v>
      </c>
      <c r="AP361" s="8" t="s">
        <v>391</v>
      </c>
      <c r="AQ361" s="8" t="s">
        <v>391</v>
      </c>
      <c r="AR361" s="8" t="s">
        <v>391</v>
      </c>
      <c r="AS361" s="8" t="s">
        <v>391</v>
      </c>
      <c r="AT361" s="8" t="s">
        <v>391</v>
      </c>
      <c r="AU361" s="8" t="s">
        <v>391</v>
      </c>
      <c r="AV361" s="8" t="s">
        <v>391</v>
      </c>
      <c r="AW361" s="8" t="s">
        <v>391</v>
      </c>
      <c r="AX361" s="8" t="s">
        <v>391</v>
      </c>
      <c r="AY361" s="8" t="s">
        <v>391</v>
      </c>
      <c r="AZ361" s="8" t="s">
        <v>391</v>
      </c>
      <c r="BA361" s="8" t="s">
        <v>391</v>
      </c>
    </row>
    <row r="362" spans="1:53" x14ac:dyDescent="0.25">
      <c r="A362" s="5">
        <v>352</v>
      </c>
      <c r="B362" s="5" t="s">
        <v>174</v>
      </c>
      <c r="C362" s="5" t="s">
        <v>12</v>
      </c>
      <c r="D362" s="5" t="s">
        <v>393</v>
      </c>
      <c r="E362" s="8" t="s">
        <v>391</v>
      </c>
      <c r="F362" s="8" t="s">
        <v>391</v>
      </c>
      <c r="G362" s="8" t="s">
        <v>391</v>
      </c>
      <c r="H362" s="8" t="s">
        <v>391</v>
      </c>
      <c r="I362" s="8" t="s">
        <v>391</v>
      </c>
      <c r="J362" s="8" t="s">
        <v>391</v>
      </c>
      <c r="K362" s="8" t="s">
        <v>391</v>
      </c>
      <c r="L362" s="8" t="s">
        <v>391</v>
      </c>
      <c r="M362" s="8" t="s">
        <v>391</v>
      </c>
      <c r="N362" s="8" t="s">
        <v>391</v>
      </c>
      <c r="O362" s="8" t="s">
        <v>391</v>
      </c>
      <c r="P362" s="8" t="s">
        <v>391</v>
      </c>
      <c r="Q362" s="8" t="s">
        <v>391</v>
      </c>
      <c r="R362" s="8" t="s">
        <v>391</v>
      </c>
      <c r="S362" s="8" t="s">
        <v>391</v>
      </c>
      <c r="T362" s="8" t="s">
        <v>391</v>
      </c>
      <c r="U362" s="8" t="s">
        <v>391</v>
      </c>
      <c r="V362" s="8" t="s">
        <v>391</v>
      </c>
      <c r="W362" s="8" t="s">
        <v>391</v>
      </c>
      <c r="X362" s="8" t="s">
        <v>391</v>
      </c>
      <c r="Y362" s="8" t="s">
        <v>391</v>
      </c>
      <c r="Z362" s="8" t="s">
        <v>391</v>
      </c>
      <c r="AA362" s="8" t="s">
        <v>391</v>
      </c>
      <c r="AB362" s="8" t="s">
        <v>391</v>
      </c>
      <c r="AC362" s="8" t="s">
        <v>391</v>
      </c>
      <c r="AD362" s="8" t="s">
        <v>391</v>
      </c>
      <c r="AE362" s="8" t="s">
        <v>391</v>
      </c>
      <c r="AF362" s="8" t="s">
        <v>391</v>
      </c>
      <c r="AG362" s="8" t="s">
        <v>391</v>
      </c>
      <c r="AH362" s="8" t="s">
        <v>391</v>
      </c>
      <c r="AI362" s="8" t="s">
        <v>391</v>
      </c>
      <c r="AJ362" s="8" t="s">
        <v>391</v>
      </c>
      <c r="AK362" s="8" t="s">
        <v>391</v>
      </c>
      <c r="AL362" s="8" t="s">
        <v>391</v>
      </c>
      <c r="AM362" s="8" t="s">
        <v>391</v>
      </c>
      <c r="AN362" s="8" t="s">
        <v>391</v>
      </c>
      <c r="AO362" s="8" t="s">
        <v>391</v>
      </c>
      <c r="AP362" s="8" t="s">
        <v>391</v>
      </c>
      <c r="AQ362" s="8" t="s">
        <v>391</v>
      </c>
      <c r="AR362" s="8" t="s">
        <v>391</v>
      </c>
      <c r="AS362" s="8" t="s">
        <v>391</v>
      </c>
      <c r="AT362" s="8" t="s">
        <v>391</v>
      </c>
      <c r="AU362" s="8" t="s">
        <v>391</v>
      </c>
      <c r="AV362" s="8" t="s">
        <v>391</v>
      </c>
      <c r="AW362" s="8" t="s">
        <v>391</v>
      </c>
      <c r="AX362" s="8" t="s">
        <v>391</v>
      </c>
      <c r="AY362" s="8" t="s">
        <v>391</v>
      </c>
      <c r="AZ362" s="8" t="s">
        <v>391</v>
      </c>
      <c r="BA362" s="8" t="s">
        <v>391</v>
      </c>
    </row>
    <row r="363" spans="1:53" x14ac:dyDescent="0.25">
      <c r="A363" s="5">
        <v>352</v>
      </c>
      <c r="B363" s="5" t="s">
        <v>174</v>
      </c>
      <c r="C363" s="5" t="s">
        <v>14</v>
      </c>
      <c r="D363" s="5" t="s">
        <v>394</v>
      </c>
      <c r="E363" s="8" t="s">
        <v>391</v>
      </c>
      <c r="F363" s="8" t="s">
        <v>391</v>
      </c>
      <c r="G363" s="8" t="s">
        <v>391</v>
      </c>
      <c r="H363" s="8" t="s">
        <v>391</v>
      </c>
      <c r="I363" s="8" t="s">
        <v>391</v>
      </c>
      <c r="J363" s="8" t="s">
        <v>391</v>
      </c>
      <c r="K363" s="8" t="s">
        <v>391</v>
      </c>
      <c r="L363" s="8" t="s">
        <v>391</v>
      </c>
      <c r="M363" s="8" t="s">
        <v>391</v>
      </c>
      <c r="N363" s="8" t="s">
        <v>391</v>
      </c>
      <c r="O363" s="8" t="s">
        <v>391</v>
      </c>
      <c r="P363" s="8" t="s">
        <v>391</v>
      </c>
      <c r="Q363" s="8" t="s">
        <v>391</v>
      </c>
      <c r="R363" s="8" t="s">
        <v>391</v>
      </c>
      <c r="S363" s="8" t="s">
        <v>391</v>
      </c>
      <c r="T363" s="8" t="s">
        <v>391</v>
      </c>
      <c r="U363" s="8" t="s">
        <v>391</v>
      </c>
      <c r="V363" s="8" t="s">
        <v>391</v>
      </c>
      <c r="W363" s="8" t="s">
        <v>391</v>
      </c>
      <c r="X363" s="8" t="s">
        <v>391</v>
      </c>
      <c r="Y363" s="8" t="s">
        <v>391</v>
      </c>
      <c r="Z363" s="8" t="s">
        <v>391</v>
      </c>
      <c r="AA363" s="8" t="s">
        <v>391</v>
      </c>
      <c r="AB363" s="8" t="s">
        <v>391</v>
      </c>
      <c r="AC363" s="8" t="s">
        <v>391</v>
      </c>
      <c r="AD363" s="8" t="s">
        <v>391</v>
      </c>
      <c r="AE363" s="8" t="s">
        <v>391</v>
      </c>
      <c r="AF363" s="8" t="s">
        <v>391</v>
      </c>
      <c r="AG363" s="8" t="s">
        <v>391</v>
      </c>
      <c r="AH363" s="8" t="s">
        <v>391</v>
      </c>
      <c r="AI363" s="8" t="s">
        <v>391</v>
      </c>
      <c r="AJ363" s="8" t="s">
        <v>391</v>
      </c>
      <c r="AK363" s="8" t="s">
        <v>391</v>
      </c>
      <c r="AL363" s="8" t="s">
        <v>391</v>
      </c>
      <c r="AM363" s="8" t="s">
        <v>391</v>
      </c>
      <c r="AN363" s="8" t="s">
        <v>391</v>
      </c>
      <c r="AO363" s="8" t="s">
        <v>391</v>
      </c>
      <c r="AP363" s="8" t="s">
        <v>391</v>
      </c>
      <c r="AQ363" s="8" t="s">
        <v>391</v>
      </c>
      <c r="AR363" s="8" t="s">
        <v>391</v>
      </c>
      <c r="AS363" s="8" t="s">
        <v>391</v>
      </c>
      <c r="AT363" s="8" t="s">
        <v>391</v>
      </c>
      <c r="AU363" s="8" t="s">
        <v>391</v>
      </c>
      <c r="AV363" s="8" t="s">
        <v>391</v>
      </c>
      <c r="AW363" s="8" t="s">
        <v>391</v>
      </c>
      <c r="AX363" s="8" t="s">
        <v>391</v>
      </c>
      <c r="AY363" s="8" t="s">
        <v>391</v>
      </c>
      <c r="AZ363" s="8" t="s">
        <v>391</v>
      </c>
      <c r="BA363" s="8" t="s">
        <v>391</v>
      </c>
    </row>
    <row r="364" spans="1:53" x14ac:dyDescent="0.25">
      <c r="A364" s="5">
        <v>352</v>
      </c>
      <c r="B364" s="5" t="s">
        <v>174</v>
      </c>
      <c r="C364" s="5" t="s">
        <v>15</v>
      </c>
      <c r="D364" s="5" t="s">
        <v>395</v>
      </c>
      <c r="E364" s="8" t="s">
        <v>391</v>
      </c>
      <c r="F364" s="8" t="s">
        <v>391</v>
      </c>
      <c r="G364" s="8" t="s">
        <v>391</v>
      </c>
      <c r="H364" s="8" t="s">
        <v>391</v>
      </c>
      <c r="I364" s="8" t="s">
        <v>391</v>
      </c>
      <c r="J364" s="8" t="s">
        <v>391</v>
      </c>
      <c r="K364" s="8" t="s">
        <v>391</v>
      </c>
      <c r="L364" s="8" t="s">
        <v>391</v>
      </c>
      <c r="M364" s="8" t="s">
        <v>391</v>
      </c>
      <c r="N364" s="8" t="s">
        <v>391</v>
      </c>
      <c r="O364" s="8" t="s">
        <v>391</v>
      </c>
      <c r="P364" s="8" t="s">
        <v>391</v>
      </c>
      <c r="Q364" s="8" t="s">
        <v>391</v>
      </c>
      <c r="R364" s="8" t="s">
        <v>391</v>
      </c>
      <c r="S364" s="8" t="s">
        <v>391</v>
      </c>
      <c r="T364" s="8" t="s">
        <v>391</v>
      </c>
      <c r="U364" s="8" t="s">
        <v>391</v>
      </c>
      <c r="V364" s="8" t="s">
        <v>391</v>
      </c>
      <c r="W364" s="8" t="s">
        <v>391</v>
      </c>
      <c r="X364" s="8" t="s">
        <v>391</v>
      </c>
      <c r="Y364" s="8" t="s">
        <v>391</v>
      </c>
      <c r="Z364" s="8" t="s">
        <v>391</v>
      </c>
      <c r="AA364" s="8" t="s">
        <v>391</v>
      </c>
      <c r="AB364" s="8" t="s">
        <v>391</v>
      </c>
      <c r="AC364" s="8" t="s">
        <v>391</v>
      </c>
      <c r="AD364" s="8" t="s">
        <v>391</v>
      </c>
      <c r="AE364" s="8" t="s">
        <v>391</v>
      </c>
      <c r="AF364" s="8" t="s">
        <v>391</v>
      </c>
      <c r="AG364" s="8" t="s">
        <v>391</v>
      </c>
      <c r="AH364" s="8" t="s">
        <v>391</v>
      </c>
      <c r="AI364" s="8" t="s">
        <v>391</v>
      </c>
      <c r="AJ364" s="8" t="s">
        <v>391</v>
      </c>
      <c r="AK364" s="8" t="s">
        <v>391</v>
      </c>
      <c r="AL364" s="8" t="s">
        <v>391</v>
      </c>
      <c r="AM364" s="8" t="s">
        <v>391</v>
      </c>
      <c r="AN364" s="8" t="s">
        <v>391</v>
      </c>
      <c r="AO364" s="8" t="s">
        <v>391</v>
      </c>
      <c r="AP364" s="8" t="s">
        <v>391</v>
      </c>
      <c r="AQ364" s="8" t="s">
        <v>391</v>
      </c>
      <c r="AR364" s="8" t="s">
        <v>391</v>
      </c>
      <c r="AS364" s="8" t="s">
        <v>391</v>
      </c>
      <c r="AT364" s="8" t="s">
        <v>391</v>
      </c>
      <c r="AU364" s="8" t="s">
        <v>391</v>
      </c>
      <c r="AV364" s="8" t="s">
        <v>391</v>
      </c>
      <c r="AW364" s="8" t="s">
        <v>391</v>
      </c>
      <c r="AX364" s="8" t="s">
        <v>391</v>
      </c>
      <c r="AY364" s="8" t="s">
        <v>391</v>
      </c>
      <c r="AZ364" s="8" t="s">
        <v>391</v>
      </c>
      <c r="BA364" s="8" t="s">
        <v>391</v>
      </c>
    </row>
    <row r="365" spans="1:53" x14ac:dyDescent="0.25">
      <c r="A365" s="5">
        <v>352</v>
      </c>
      <c r="B365" s="5" t="s">
        <v>174</v>
      </c>
      <c r="C365" s="5" t="s">
        <v>16</v>
      </c>
      <c r="D365" s="5" t="s">
        <v>396</v>
      </c>
      <c r="E365" s="8" t="s">
        <v>391</v>
      </c>
      <c r="F365" s="8" t="s">
        <v>391</v>
      </c>
      <c r="G365" s="8" t="s">
        <v>391</v>
      </c>
      <c r="H365" s="8" t="s">
        <v>391</v>
      </c>
      <c r="I365" s="8" t="s">
        <v>391</v>
      </c>
      <c r="J365" s="8" t="s">
        <v>391</v>
      </c>
      <c r="K365" s="8" t="s">
        <v>391</v>
      </c>
      <c r="L365" s="8" t="s">
        <v>391</v>
      </c>
      <c r="M365" s="8" t="s">
        <v>391</v>
      </c>
      <c r="N365" s="8" t="s">
        <v>391</v>
      </c>
      <c r="O365" s="8" t="s">
        <v>391</v>
      </c>
      <c r="P365" s="8" t="s">
        <v>391</v>
      </c>
      <c r="Q365" s="8" t="s">
        <v>391</v>
      </c>
      <c r="R365" s="8" t="s">
        <v>391</v>
      </c>
      <c r="S365" s="8" t="s">
        <v>391</v>
      </c>
      <c r="T365" s="8" t="s">
        <v>391</v>
      </c>
      <c r="U365" s="8" t="s">
        <v>391</v>
      </c>
      <c r="V365" s="8" t="s">
        <v>391</v>
      </c>
      <c r="W365" s="8" t="s">
        <v>391</v>
      </c>
      <c r="X365" s="8" t="s">
        <v>391</v>
      </c>
      <c r="Y365" s="8" t="s">
        <v>391</v>
      </c>
      <c r="Z365" s="8" t="s">
        <v>391</v>
      </c>
      <c r="AA365" s="8" t="s">
        <v>391</v>
      </c>
      <c r="AB365" s="8" t="s">
        <v>391</v>
      </c>
      <c r="AC365" s="8" t="s">
        <v>391</v>
      </c>
      <c r="AD365" s="8" t="s">
        <v>391</v>
      </c>
      <c r="AE365" s="8" t="s">
        <v>391</v>
      </c>
      <c r="AF365" s="8" t="s">
        <v>391</v>
      </c>
      <c r="AG365" s="8" t="s">
        <v>391</v>
      </c>
      <c r="AH365" s="8" t="s">
        <v>391</v>
      </c>
      <c r="AI365" s="8" t="s">
        <v>391</v>
      </c>
      <c r="AJ365" s="8" t="s">
        <v>391</v>
      </c>
      <c r="AK365" s="8" t="s">
        <v>391</v>
      </c>
      <c r="AL365" s="8" t="s">
        <v>391</v>
      </c>
      <c r="AM365" s="8" t="s">
        <v>391</v>
      </c>
      <c r="AN365" s="8" t="s">
        <v>391</v>
      </c>
      <c r="AO365" s="8" t="s">
        <v>391</v>
      </c>
      <c r="AP365" s="8" t="s">
        <v>391</v>
      </c>
      <c r="AQ365" s="8" t="s">
        <v>391</v>
      </c>
      <c r="AR365" s="8" t="s">
        <v>391</v>
      </c>
      <c r="AS365" s="8" t="s">
        <v>391</v>
      </c>
      <c r="AT365" s="8" t="s">
        <v>391</v>
      </c>
      <c r="AU365" s="8" t="s">
        <v>391</v>
      </c>
      <c r="AV365" s="8" t="s">
        <v>391</v>
      </c>
      <c r="AW365" s="8" t="s">
        <v>391</v>
      </c>
      <c r="AX365" s="8" t="s">
        <v>391</v>
      </c>
      <c r="AY365" s="8" t="s">
        <v>391</v>
      </c>
      <c r="AZ365" s="8" t="s">
        <v>391</v>
      </c>
      <c r="BA365" s="8" t="s">
        <v>391</v>
      </c>
    </row>
    <row r="366" spans="1:53" x14ac:dyDescent="0.25">
      <c r="A366" s="5">
        <v>356</v>
      </c>
      <c r="B366" s="5" t="s">
        <v>176</v>
      </c>
      <c r="C366" s="5" t="s">
        <v>10</v>
      </c>
      <c r="D366" s="5" t="s">
        <v>390</v>
      </c>
      <c r="E366" s="8" t="s">
        <v>391</v>
      </c>
      <c r="F366" s="8" t="s">
        <v>391</v>
      </c>
      <c r="G366" s="8" t="s">
        <v>391</v>
      </c>
      <c r="H366" s="8" t="s">
        <v>391</v>
      </c>
      <c r="I366" s="8" t="s">
        <v>391</v>
      </c>
      <c r="J366" s="8" t="s">
        <v>391</v>
      </c>
      <c r="K366" s="8" t="s">
        <v>391</v>
      </c>
      <c r="L366" s="8" t="s">
        <v>391</v>
      </c>
      <c r="M366" s="8" t="s">
        <v>391</v>
      </c>
      <c r="N366" s="8" t="s">
        <v>391</v>
      </c>
      <c r="O366" s="8" t="s">
        <v>391</v>
      </c>
      <c r="P366" s="8" t="s">
        <v>391</v>
      </c>
      <c r="Q366" s="8" t="s">
        <v>391</v>
      </c>
      <c r="R366" s="8" t="s">
        <v>391</v>
      </c>
      <c r="S366" s="8" t="s">
        <v>391</v>
      </c>
      <c r="T366" s="8" t="s">
        <v>391</v>
      </c>
      <c r="U366" s="8" t="s">
        <v>391</v>
      </c>
      <c r="V366" s="8" t="s">
        <v>391</v>
      </c>
      <c r="W366" s="8" t="s">
        <v>391</v>
      </c>
      <c r="X366" s="8" t="s">
        <v>391</v>
      </c>
      <c r="Y366" s="8" t="s">
        <v>391</v>
      </c>
      <c r="Z366" s="8" t="s">
        <v>391</v>
      </c>
      <c r="AA366" s="8" t="s">
        <v>391</v>
      </c>
      <c r="AB366" s="8" t="s">
        <v>391</v>
      </c>
      <c r="AC366" s="8" t="s">
        <v>391</v>
      </c>
      <c r="AD366" s="8" t="s">
        <v>391</v>
      </c>
      <c r="AE366" s="8" t="s">
        <v>391</v>
      </c>
      <c r="AF366" s="8" t="s">
        <v>391</v>
      </c>
      <c r="AG366" s="8" t="s">
        <v>391</v>
      </c>
      <c r="AH366" s="8" t="s">
        <v>391</v>
      </c>
      <c r="AI366" s="8" t="s">
        <v>391</v>
      </c>
      <c r="AJ366" s="8" t="s">
        <v>391</v>
      </c>
      <c r="AK366" s="8" t="s">
        <v>391</v>
      </c>
      <c r="AL366" s="8" t="s">
        <v>391</v>
      </c>
      <c r="AM366" s="8" t="s">
        <v>391</v>
      </c>
      <c r="AN366" s="8" t="s">
        <v>391</v>
      </c>
      <c r="AO366" s="8" t="s">
        <v>391</v>
      </c>
      <c r="AP366" s="8" t="s">
        <v>391</v>
      </c>
      <c r="AQ366" s="8" t="s">
        <v>391</v>
      </c>
      <c r="AR366" s="8" t="s">
        <v>391</v>
      </c>
      <c r="AS366" s="8" t="s">
        <v>391</v>
      </c>
      <c r="AT366" s="8" t="s">
        <v>391</v>
      </c>
      <c r="AU366" s="8" t="s">
        <v>391</v>
      </c>
      <c r="AV366" s="8" t="s">
        <v>391</v>
      </c>
      <c r="AW366" s="8" t="s">
        <v>391</v>
      </c>
      <c r="AX366" s="8" t="s">
        <v>391</v>
      </c>
      <c r="AY366" s="8" t="s">
        <v>391</v>
      </c>
      <c r="AZ366" s="8" t="s">
        <v>391</v>
      </c>
      <c r="BA366" s="8" t="s">
        <v>391</v>
      </c>
    </row>
    <row r="367" spans="1:53" x14ac:dyDescent="0.25">
      <c r="A367" s="5">
        <v>356</v>
      </c>
      <c r="B367" s="5" t="s">
        <v>176</v>
      </c>
      <c r="C367" s="5" t="s">
        <v>11</v>
      </c>
      <c r="D367" s="5" t="s">
        <v>392</v>
      </c>
      <c r="E367" s="8" t="s">
        <v>391</v>
      </c>
      <c r="F367" s="8" t="s">
        <v>391</v>
      </c>
      <c r="G367" s="8" t="s">
        <v>391</v>
      </c>
      <c r="H367" s="8" t="s">
        <v>391</v>
      </c>
      <c r="I367" s="8" t="s">
        <v>391</v>
      </c>
      <c r="J367" s="8" t="s">
        <v>391</v>
      </c>
      <c r="K367" s="8" t="s">
        <v>391</v>
      </c>
      <c r="L367" s="8" t="s">
        <v>391</v>
      </c>
      <c r="M367" s="8" t="s">
        <v>391</v>
      </c>
      <c r="N367" s="8" t="s">
        <v>391</v>
      </c>
      <c r="O367" s="8" t="s">
        <v>391</v>
      </c>
      <c r="P367" s="8" t="s">
        <v>391</v>
      </c>
      <c r="Q367" s="8" t="s">
        <v>391</v>
      </c>
      <c r="R367" s="8" t="s">
        <v>391</v>
      </c>
      <c r="S367" s="8" t="s">
        <v>391</v>
      </c>
      <c r="T367" s="8" t="s">
        <v>391</v>
      </c>
      <c r="U367" s="8" t="s">
        <v>391</v>
      </c>
      <c r="V367" s="8" t="s">
        <v>391</v>
      </c>
      <c r="W367" s="8" t="s">
        <v>391</v>
      </c>
      <c r="X367" s="8" t="s">
        <v>391</v>
      </c>
      <c r="Y367" s="8" t="s">
        <v>391</v>
      </c>
      <c r="Z367" s="8" t="s">
        <v>391</v>
      </c>
      <c r="AA367" s="8" t="s">
        <v>391</v>
      </c>
      <c r="AB367" s="8" t="s">
        <v>391</v>
      </c>
      <c r="AC367" s="8" t="s">
        <v>391</v>
      </c>
      <c r="AD367" s="8" t="s">
        <v>391</v>
      </c>
      <c r="AE367" s="8" t="s">
        <v>391</v>
      </c>
      <c r="AF367" s="8" t="s">
        <v>391</v>
      </c>
      <c r="AG367" s="8" t="s">
        <v>391</v>
      </c>
      <c r="AH367" s="8" t="s">
        <v>391</v>
      </c>
      <c r="AI367" s="8" t="s">
        <v>391</v>
      </c>
      <c r="AJ367" s="8" t="s">
        <v>391</v>
      </c>
      <c r="AK367" s="8" t="s">
        <v>391</v>
      </c>
      <c r="AL367" s="8" t="s">
        <v>391</v>
      </c>
      <c r="AM367" s="8" t="s">
        <v>391</v>
      </c>
      <c r="AN367" s="8" t="s">
        <v>391</v>
      </c>
      <c r="AO367" s="8" t="s">
        <v>391</v>
      </c>
      <c r="AP367" s="8" t="s">
        <v>391</v>
      </c>
      <c r="AQ367" s="8" t="s">
        <v>391</v>
      </c>
      <c r="AR367" s="8" t="s">
        <v>391</v>
      </c>
      <c r="AS367" s="8" t="s">
        <v>391</v>
      </c>
      <c r="AT367" s="8" t="s">
        <v>391</v>
      </c>
      <c r="AU367" s="8" t="s">
        <v>391</v>
      </c>
      <c r="AV367" s="8" t="s">
        <v>391</v>
      </c>
      <c r="AW367" s="8" t="s">
        <v>391</v>
      </c>
      <c r="AX367" s="8" t="s">
        <v>391</v>
      </c>
      <c r="AY367" s="8" t="s">
        <v>391</v>
      </c>
      <c r="AZ367" s="8" t="s">
        <v>391</v>
      </c>
      <c r="BA367" s="8" t="s">
        <v>391</v>
      </c>
    </row>
    <row r="368" spans="1:53" x14ac:dyDescent="0.25">
      <c r="A368" s="5">
        <v>356</v>
      </c>
      <c r="B368" s="5" t="s">
        <v>176</v>
      </c>
      <c r="C368" s="5" t="s">
        <v>12</v>
      </c>
      <c r="D368" s="5" t="s">
        <v>393</v>
      </c>
      <c r="E368" s="8" t="s">
        <v>391</v>
      </c>
      <c r="F368" s="8" t="s">
        <v>391</v>
      </c>
      <c r="G368" s="8" t="s">
        <v>391</v>
      </c>
      <c r="H368" s="8" t="s">
        <v>391</v>
      </c>
      <c r="I368" s="8" t="s">
        <v>391</v>
      </c>
      <c r="J368" s="8" t="s">
        <v>391</v>
      </c>
      <c r="K368" s="8" t="s">
        <v>391</v>
      </c>
      <c r="L368" s="8" t="s">
        <v>391</v>
      </c>
      <c r="M368" s="8" t="s">
        <v>391</v>
      </c>
      <c r="N368" s="8" t="s">
        <v>391</v>
      </c>
      <c r="O368" s="8" t="s">
        <v>391</v>
      </c>
      <c r="P368" s="8" t="s">
        <v>391</v>
      </c>
      <c r="Q368" s="8" t="s">
        <v>391</v>
      </c>
      <c r="R368" s="8" t="s">
        <v>391</v>
      </c>
      <c r="S368" s="8" t="s">
        <v>391</v>
      </c>
      <c r="T368" s="8" t="s">
        <v>391</v>
      </c>
      <c r="U368" s="8" t="s">
        <v>391</v>
      </c>
      <c r="V368" s="8" t="s">
        <v>391</v>
      </c>
      <c r="W368" s="8" t="s">
        <v>391</v>
      </c>
      <c r="X368" s="8" t="s">
        <v>391</v>
      </c>
      <c r="Y368" s="8" t="s">
        <v>391</v>
      </c>
      <c r="Z368" s="8" t="s">
        <v>391</v>
      </c>
      <c r="AA368" s="8" t="s">
        <v>391</v>
      </c>
      <c r="AB368" s="8" t="s">
        <v>391</v>
      </c>
      <c r="AC368" s="8" t="s">
        <v>391</v>
      </c>
      <c r="AD368" s="8" t="s">
        <v>391</v>
      </c>
      <c r="AE368" s="8" t="s">
        <v>391</v>
      </c>
      <c r="AF368" s="8" t="s">
        <v>391</v>
      </c>
      <c r="AG368" s="8" t="s">
        <v>391</v>
      </c>
      <c r="AH368" s="8" t="s">
        <v>391</v>
      </c>
      <c r="AI368" s="8" t="s">
        <v>391</v>
      </c>
      <c r="AJ368" s="8" t="s">
        <v>391</v>
      </c>
      <c r="AK368" s="8" t="s">
        <v>391</v>
      </c>
      <c r="AL368" s="8" t="s">
        <v>391</v>
      </c>
      <c r="AM368" s="8" t="s">
        <v>391</v>
      </c>
      <c r="AN368" s="8" t="s">
        <v>391</v>
      </c>
      <c r="AO368" s="8" t="s">
        <v>391</v>
      </c>
      <c r="AP368" s="8" t="s">
        <v>391</v>
      </c>
      <c r="AQ368" s="8" t="s">
        <v>391</v>
      </c>
      <c r="AR368" s="8" t="s">
        <v>391</v>
      </c>
      <c r="AS368" s="8" t="s">
        <v>391</v>
      </c>
      <c r="AT368" s="8" t="s">
        <v>391</v>
      </c>
      <c r="AU368" s="8" t="s">
        <v>391</v>
      </c>
      <c r="AV368" s="8" t="s">
        <v>391</v>
      </c>
      <c r="AW368" s="8" t="s">
        <v>391</v>
      </c>
      <c r="AX368" s="8" t="s">
        <v>391</v>
      </c>
      <c r="AY368" s="8" t="s">
        <v>391</v>
      </c>
      <c r="AZ368" s="8" t="s">
        <v>391</v>
      </c>
      <c r="BA368" s="8" t="s">
        <v>391</v>
      </c>
    </row>
    <row r="369" spans="1:53" x14ac:dyDescent="0.25">
      <c r="A369" s="5">
        <v>356</v>
      </c>
      <c r="B369" s="5" t="s">
        <v>176</v>
      </c>
      <c r="C369" s="5" t="s">
        <v>14</v>
      </c>
      <c r="D369" s="5" t="s">
        <v>394</v>
      </c>
      <c r="E369" s="8" t="s">
        <v>391</v>
      </c>
      <c r="F369" s="8" t="s">
        <v>391</v>
      </c>
      <c r="G369" s="8" t="s">
        <v>391</v>
      </c>
      <c r="H369" s="8" t="s">
        <v>391</v>
      </c>
      <c r="I369" s="8" t="s">
        <v>391</v>
      </c>
      <c r="J369" s="8" t="s">
        <v>391</v>
      </c>
      <c r="K369" s="8" t="s">
        <v>391</v>
      </c>
      <c r="L369" s="8" t="s">
        <v>391</v>
      </c>
      <c r="M369" s="8" t="s">
        <v>391</v>
      </c>
      <c r="N369" s="8" t="s">
        <v>391</v>
      </c>
      <c r="O369" s="8" t="s">
        <v>391</v>
      </c>
      <c r="P369" s="8" t="s">
        <v>391</v>
      </c>
      <c r="Q369" s="8" t="s">
        <v>391</v>
      </c>
      <c r="R369" s="8" t="s">
        <v>391</v>
      </c>
      <c r="S369" s="8" t="s">
        <v>391</v>
      </c>
      <c r="T369" s="8" t="s">
        <v>391</v>
      </c>
      <c r="U369" s="8" t="s">
        <v>391</v>
      </c>
      <c r="V369" s="8" t="s">
        <v>391</v>
      </c>
      <c r="W369" s="8" t="s">
        <v>391</v>
      </c>
      <c r="X369" s="8" t="s">
        <v>391</v>
      </c>
      <c r="Y369" s="8" t="s">
        <v>391</v>
      </c>
      <c r="Z369" s="8" t="s">
        <v>391</v>
      </c>
      <c r="AA369" s="8" t="s">
        <v>391</v>
      </c>
      <c r="AB369" s="8" t="s">
        <v>391</v>
      </c>
      <c r="AC369" s="8" t="s">
        <v>391</v>
      </c>
      <c r="AD369" s="8" t="s">
        <v>391</v>
      </c>
      <c r="AE369" s="8" t="s">
        <v>391</v>
      </c>
      <c r="AF369" s="8" t="s">
        <v>391</v>
      </c>
      <c r="AG369" s="8" t="s">
        <v>391</v>
      </c>
      <c r="AH369" s="8" t="s">
        <v>391</v>
      </c>
      <c r="AI369" s="8" t="s">
        <v>391</v>
      </c>
      <c r="AJ369" s="8" t="s">
        <v>391</v>
      </c>
      <c r="AK369" s="8" t="s">
        <v>391</v>
      </c>
      <c r="AL369" s="8" t="s">
        <v>391</v>
      </c>
      <c r="AM369" s="8" t="s">
        <v>391</v>
      </c>
      <c r="AN369" s="8" t="s">
        <v>391</v>
      </c>
      <c r="AO369" s="8" t="s">
        <v>391</v>
      </c>
      <c r="AP369" s="8" t="s">
        <v>391</v>
      </c>
      <c r="AQ369" s="8" t="s">
        <v>391</v>
      </c>
      <c r="AR369" s="8" t="s">
        <v>391</v>
      </c>
      <c r="AS369" s="8" t="s">
        <v>391</v>
      </c>
      <c r="AT369" s="8" t="s">
        <v>391</v>
      </c>
      <c r="AU369" s="8" t="s">
        <v>391</v>
      </c>
      <c r="AV369" s="8" t="s">
        <v>391</v>
      </c>
      <c r="AW369" s="8" t="s">
        <v>391</v>
      </c>
      <c r="AX369" s="8" t="s">
        <v>391</v>
      </c>
      <c r="AY369" s="8" t="s">
        <v>391</v>
      </c>
      <c r="AZ369" s="8" t="s">
        <v>391</v>
      </c>
      <c r="BA369" s="8" t="s">
        <v>391</v>
      </c>
    </row>
    <row r="370" spans="1:53" x14ac:dyDescent="0.25">
      <c r="A370" s="5">
        <v>356</v>
      </c>
      <c r="B370" s="5" t="s">
        <v>176</v>
      </c>
      <c r="C370" s="5" t="s">
        <v>15</v>
      </c>
      <c r="D370" s="5" t="s">
        <v>395</v>
      </c>
      <c r="E370" s="8" t="s">
        <v>391</v>
      </c>
      <c r="F370" s="8" t="s">
        <v>391</v>
      </c>
      <c r="G370" s="8" t="s">
        <v>391</v>
      </c>
      <c r="H370" s="8" t="s">
        <v>391</v>
      </c>
      <c r="I370" s="8" t="s">
        <v>391</v>
      </c>
      <c r="J370" s="8" t="s">
        <v>391</v>
      </c>
      <c r="K370" s="8" t="s">
        <v>391</v>
      </c>
      <c r="L370" s="8" t="s">
        <v>391</v>
      </c>
      <c r="M370" s="8" t="s">
        <v>391</v>
      </c>
      <c r="N370" s="8" t="s">
        <v>391</v>
      </c>
      <c r="O370" s="8" t="s">
        <v>391</v>
      </c>
      <c r="P370" s="8" t="s">
        <v>391</v>
      </c>
      <c r="Q370" s="8" t="s">
        <v>391</v>
      </c>
      <c r="R370" s="8" t="s">
        <v>391</v>
      </c>
      <c r="S370" s="8" t="s">
        <v>391</v>
      </c>
      <c r="T370" s="8" t="s">
        <v>391</v>
      </c>
      <c r="U370" s="8" t="s">
        <v>391</v>
      </c>
      <c r="V370" s="8" t="s">
        <v>391</v>
      </c>
      <c r="W370" s="8" t="s">
        <v>391</v>
      </c>
      <c r="X370" s="8" t="s">
        <v>391</v>
      </c>
      <c r="Y370" s="8" t="s">
        <v>391</v>
      </c>
      <c r="Z370" s="8" t="s">
        <v>391</v>
      </c>
      <c r="AA370" s="8" t="s">
        <v>391</v>
      </c>
      <c r="AB370" s="8" t="s">
        <v>391</v>
      </c>
      <c r="AC370" s="8" t="s">
        <v>391</v>
      </c>
      <c r="AD370" s="8" t="s">
        <v>391</v>
      </c>
      <c r="AE370" s="8" t="s">
        <v>391</v>
      </c>
      <c r="AF370" s="8" t="s">
        <v>391</v>
      </c>
      <c r="AG370" s="8" t="s">
        <v>391</v>
      </c>
      <c r="AH370" s="8" t="s">
        <v>391</v>
      </c>
      <c r="AI370" s="8" t="s">
        <v>391</v>
      </c>
      <c r="AJ370" s="8" t="s">
        <v>391</v>
      </c>
      <c r="AK370" s="8" t="s">
        <v>391</v>
      </c>
      <c r="AL370" s="8" t="s">
        <v>391</v>
      </c>
      <c r="AM370" s="8" t="s">
        <v>391</v>
      </c>
      <c r="AN370" s="8" t="s">
        <v>391</v>
      </c>
      <c r="AO370" s="8" t="s">
        <v>391</v>
      </c>
      <c r="AP370" s="8" t="s">
        <v>391</v>
      </c>
      <c r="AQ370" s="8" t="s">
        <v>391</v>
      </c>
      <c r="AR370" s="8" t="s">
        <v>391</v>
      </c>
      <c r="AS370" s="8" t="s">
        <v>391</v>
      </c>
      <c r="AT370" s="8" t="s">
        <v>391</v>
      </c>
      <c r="AU370" s="8" t="s">
        <v>391</v>
      </c>
      <c r="AV370" s="8" t="s">
        <v>391</v>
      </c>
      <c r="AW370" s="8" t="s">
        <v>391</v>
      </c>
      <c r="AX370" s="8" t="s">
        <v>391</v>
      </c>
      <c r="AY370" s="8" t="s">
        <v>391</v>
      </c>
      <c r="AZ370" s="8" t="s">
        <v>391</v>
      </c>
      <c r="BA370" s="8" t="s">
        <v>391</v>
      </c>
    </row>
    <row r="371" spans="1:53" x14ac:dyDescent="0.25">
      <c r="A371" s="5">
        <v>356</v>
      </c>
      <c r="B371" s="5" t="s">
        <v>176</v>
      </c>
      <c r="C371" s="5" t="s">
        <v>16</v>
      </c>
      <c r="D371" s="5" t="s">
        <v>396</v>
      </c>
      <c r="E371" s="8" t="s">
        <v>391</v>
      </c>
      <c r="F371" s="8" t="s">
        <v>391</v>
      </c>
      <c r="G371" s="8" t="s">
        <v>391</v>
      </c>
      <c r="H371" s="8" t="s">
        <v>391</v>
      </c>
      <c r="I371" s="8" t="s">
        <v>391</v>
      </c>
      <c r="J371" s="8" t="s">
        <v>391</v>
      </c>
      <c r="K371" s="8" t="s">
        <v>391</v>
      </c>
      <c r="L371" s="8" t="s">
        <v>391</v>
      </c>
      <c r="M371" s="8" t="s">
        <v>391</v>
      </c>
      <c r="N371" s="8" t="s">
        <v>391</v>
      </c>
      <c r="O371" s="8" t="s">
        <v>391</v>
      </c>
      <c r="P371" s="8" t="s">
        <v>391</v>
      </c>
      <c r="Q371" s="8" t="s">
        <v>391</v>
      </c>
      <c r="R371" s="8" t="s">
        <v>391</v>
      </c>
      <c r="S371" s="8" t="s">
        <v>391</v>
      </c>
      <c r="T371" s="8" t="s">
        <v>391</v>
      </c>
      <c r="U371" s="8" t="s">
        <v>391</v>
      </c>
      <c r="V371" s="8" t="s">
        <v>391</v>
      </c>
      <c r="W371" s="8" t="s">
        <v>391</v>
      </c>
      <c r="X371" s="8" t="s">
        <v>391</v>
      </c>
      <c r="Y371" s="8" t="s">
        <v>391</v>
      </c>
      <c r="Z371" s="8" t="s">
        <v>391</v>
      </c>
      <c r="AA371" s="8" t="s">
        <v>391</v>
      </c>
      <c r="AB371" s="8" t="s">
        <v>391</v>
      </c>
      <c r="AC371" s="8" t="s">
        <v>391</v>
      </c>
      <c r="AD371" s="8" t="s">
        <v>391</v>
      </c>
      <c r="AE371" s="8" t="s">
        <v>391</v>
      </c>
      <c r="AF371" s="8" t="s">
        <v>391</v>
      </c>
      <c r="AG371" s="8" t="s">
        <v>391</v>
      </c>
      <c r="AH371" s="8" t="s">
        <v>391</v>
      </c>
      <c r="AI371" s="8" t="s">
        <v>391</v>
      </c>
      <c r="AJ371" s="8" t="s">
        <v>391</v>
      </c>
      <c r="AK371" s="8" t="s">
        <v>391</v>
      </c>
      <c r="AL371" s="8" t="s">
        <v>391</v>
      </c>
      <c r="AM371" s="8" t="s">
        <v>391</v>
      </c>
      <c r="AN371" s="8" t="s">
        <v>391</v>
      </c>
      <c r="AO371" s="8" t="s">
        <v>391</v>
      </c>
      <c r="AP371" s="8" t="s">
        <v>391</v>
      </c>
      <c r="AQ371" s="8" t="s">
        <v>391</v>
      </c>
      <c r="AR371" s="8" t="s">
        <v>391</v>
      </c>
      <c r="AS371" s="8" t="s">
        <v>391</v>
      </c>
      <c r="AT371" s="8" t="s">
        <v>391</v>
      </c>
      <c r="AU371" s="8" t="s">
        <v>391</v>
      </c>
      <c r="AV371" s="8" t="s">
        <v>391</v>
      </c>
      <c r="AW371" s="8" t="s">
        <v>391</v>
      </c>
      <c r="AX371" s="8" t="s">
        <v>391</v>
      </c>
      <c r="AY371" s="8" t="s">
        <v>391</v>
      </c>
      <c r="AZ371" s="8" t="s">
        <v>391</v>
      </c>
      <c r="BA371" s="8" t="s">
        <v>391</v>
      </c>
    </row>
    <row r="372" spans="1:53" x14ac:dyDescent="0.25">
      <c r="A372" s="5">
        <v>360</v>
      </c>
      <c r="B372" s="5" t="s">
        <v>178</v>
      </c>
      <c r="C372" s="5" t="s">
        <v>10</v>
      </c>
      <c r="D372" s="5" t="s">
        <v>390</v>
      </c>
      <c r="E372" s="8" t="s">
        <v>391</v>
      </c>
      <c r="F372" s="8" t="s">
        <v>391</v>
      </c>
      <c r="G372" s="8" t="s">
        <v>391</v>
      </c>
      <c r="H372" s="8" t="s">
        <v>391</v>
      </c>
      <c r="I372" s="8" t="s">
        <v>391</v>
      </c>
      <c r="J372" s="8" t="s">
        <v>391</v>
      </c>
      <c r="K372" s="8" t="s">
        <v>391</v>
      </c>
      <c r="L372" s="8" t="s">
        <v>391</v>
      </c>
      <c r="M372" s="8" t="s">
        <v>391</v>
      </c>
      <c r="N372" s="8" t="s">
        <v>391</v>
      </c>
      <c r="O372" s="8" t="s">
        <v>391</v>
      </c>
      <c r="P372" s="8" t="s">
        <v>391</v>
      </c>
      <c r="Q372" s="8" t="s">
        <v>391</v>
      </c>
      <c r="R372" s="8" t="s">
        <v>391</v>
      </c>
      <c r="S372" s="8" t="s">
        <v>391</v>
      </c>
      <c r="T372" s="8" t="s">
        <v>391</v>
      </c>
      <c r="U372" s="8" t="s">
        <v>391</v>
      </c>
      <c r="V372" s="8" t="s">
        <v>391</v>
      </c>
      <c r="W372" s="8" t="s">
        <v>391</v>
      </c>
      <c r="X372" s="8" t="s">
        <v>391</v>
      </c>
      <c r="Y372" s="8" t="s">
        <v>391</v>
      </c>
      <c r="Z372" s="8" t="s">
        <v>391</v>
      </c>
      <c r="AA372" s="8" t="s">
        <v>391</v>
      </c>
      <c r="AB372" s="8" t="s">
        <v>391</v>
      </c>
      <c r="AC372" s="8" t="s">
        <v>391</v>
      </c>
      <c r="AD372" s="8" t="s">
        <v>391</v>
      </c>
      <c r="AE372" s="8" t="s">
        <v>391</v>
      </c>
      <c r="AF372" s="8" t="s">
        <v>391</v>
      </c>
      <c r="AG372" s="8" t="s">
        <v>391</v>
      </c>
      <c r="AH372" s="8" t="s">
        <v>391</v>
      </c>
      <c r="AI372" s="8" t="s">
        <v>391</v>
      </c>
      <c r="AJ372" s="8" t="s">
        <v>391</v>
      </c>
      <c r="AK372" s="8" t="s">
        <v>391</v>
      </c>
      <c r="AL372" s="8" t="s">
        <v>391</v>
      </c>
      <c r="AM372" s="8" t="s">
        <v>391</v>
      </c>
      <c r="AN372" s="8" t="s">
        <v>391</v>
      </c>
      <c r="AO372" s="8" t="s">
        <v>391</v>
      </c>
      <c r="AP372" s="8" t="s">
        <v>391</v>
      </c>
      <c r="AQ372" s="8" t="s">
        <v>391</v>
      </c>
      <c r="AR372" s="8" t="s">
        <v>391</v>
      </c>
      <c r="AS372" s="8" t="s">
        <v>391</v>
      </c>
      <c r="AT372" s="8" t="s">
        <v>391</v>
      </c>
      <c r="AU372" s="8" t="s">
        <v>391</v>
      </c>
      <c r="AV372" s="8" t="s">
        <v>391</v>
      </c>
      <c r="AW372" s="8" t="s">
        <v>391</v>
      </c>
      <c r="AX372" s="8" t="s">
        <v>391</v>
      </c>
      <c r="AY372" s="8" t="s">
        <v>391</v>
      </c>
      <c r="AZ372" s="8" t="s">
        <v>391</v>
      </c>
      <c r="BA372" s="8" t="s">
        <v>391</v>
      </c>
    </row>
    <row r="373" spans="1:53" x14ac:dyDescent="0.25">
      <c r="A373" s="5">
        <v>360</v>
      </c>
      <c r="B373" s="5" t="s">
        <v>178</v>
      </c>
      <c r="C373" s="5" t="s">
        <v>11</v>
      </c>
      <c r="D373" s="5" t="s">
        <v>392</v>
      </c>
      <c r="E373" s="8" t="s">
        <v>391</v>
      </c>
      <c r="F373" s="8" t="s">
        <v>391</v>
      </c>
      <c r="G373" s="8" t="s">
        <v>391</v>
      </c>
      <c r="H373" s="8" t="s">
        <v>391</v>
      </c>
      <c r="I373" s="8" t="s">
        <v>391</v>
      </c>
      <c r="J373" s="8" t="s">
        <v>391</v>
      </c>
      <c r="K373" s="8" t="s">
        <v>391</v>
      </c>
      <c r="L373" s="8" t="s">
        <v>391</v>
      </c>
      <c r="M373" s="8" t="s">
        <v>391</v>
      </c>
      <c r="N373" s="8" t="s">
        <v>391</v>
      </c>
      <c r="O373" s="8" t="s">
        <v>391</v>
      </c>
      <c r="P373" s="8" t="s">
        <v>391</v>
      </c>
      <c r="Q373" s="8" t="s">
        <v>391</v>
      </c>
      <c r="R373" s="8" t="s">
        <v>391</v>
      </c>
      <c r="S373" s="8" t="s">
        <v>391</v>
      </c>
      <c r="T373" s="8" t="s">
        <v>391</v>
      </c>
      <c r="U373" s="8" t="s">
        <v>391</v>
      </c>
      <c r="V373" s="8" t="s">
        <v>391</v>
      </c>
      <c r="W373" s="8" t="s">
        <v>391</v>
      </c>
      <c r="X373" s="8" t="s">
        <v>391</v>
      </c>
      <c r="Y373" s="8" t="s">
        <v>391</v>
      </c>
      <c r="Z373" s="8" t="s">
        <v>391</v>
      </c>
      <c r="AA373" s="8" t="s">
        <v>391</v>
      </c>
      <c r="AB373" s="8" t="s">
        <v>391</v>
      </c>
      <c r="AC373" s="8" t="s">
        <v>391</v>
      </c>
      <c r="AD373" s="8" t="s">
        <v>391</v>
      </c>
      <c r="AE373" s="8" t="s">
        <v>391</v>
      </c>
      <c r="AF373" s="8" t="s">
        <v>391</v>
      </c>
      <c r="AG373" s="8" t="s">
        <v>391</v>
      </c>
      <c r="AH373" s="8" t="s">
        <v>391</v>
      </c>
      <c r="AI373" s="8" t="s">
        <v>391</v>
      </c>
      <c r="AJ373" s="8" t="s">
        <v>391</v>
      </c>
      <c r="AK373" s="8" t="s">
        <v>391</v>
      </c>
      <c r="AL373" s="8" t="s">
        <v>391</v>
      </c>
      <c r="AM373" s="8" t="s">
        <v>391</v>
      </c>
      <c r="AN373" s="8" t="s">
        <v>391</v>
      </c>
      <c r="AO373" s="8" t="s">
        <v>391</v>
      </c>
      <c r="AP373" s="8" t="s">
        <v>391</v>
      </c>
      <c r="AQ373" s="8" t="s">
        <v>391</v>
      </c>
      <c r="AR373" s="8" t="s">
        <v>391</v>
      </c>
      <c r="AS373" s="8" t="s">
        <v>391</v>
      </c>
      <c r="AT373" s="8" t="s">
        <v>391</v>
      </c>
      <c r="AU373" s="8" t="s">
        <v>391</v>
      </c>
      <c r="AV373" s="8" t="s">
        <v>391</v>
      </c>
      <c r="AW373" s="8" t="s">
        <v>391</v>
      </c>
      <c r="AX373" s="8" t="s">
        <v>391</v>
      </c>
      <c r="AY373" s="8" t="s">
        <v>391</v>
      </c>
      <c r="AZ373" s="8" t="s">
        <v>391</v>
      </c>
      <c r="BA373" s="8" t="s">
        <v>391</v>
      </c>
    </row>
    <row r="374" spans="1:53" x14ac:dyDescent="0.25">
      <c r="A374" s="5">
        <v>360</v>
      </c>
      <c r="B374" s="5" t="s">
        <v>178</v>
      </c>
      <c r="C374" s="5" t="s">
        <v>12</v>
      </c>
      <c r="D374" s="5" t="s">
        <v>393</v>
      </c>
      <c r="E374" s="8" t="s">
        <v>391</v>
      </c>
      <c r="F374" s="8" t="s">
        <v>391</v>
      </c>
      <c r="G374" s="8" t="s">
        <v>391</v>
      </c>
      <c r="H374" s="8" t="s">
        <v>391</v>
      </c>
      <c r="I374" s="8" t="s">
        <v>391</v>
      </c>
      <c r="J374" s="8" t="s">
        <v>391</v>
      </c>
      <c r="K374" s="8" t="s">
        <v>391</v>
      </c>
      <c r="L374" s="8" t="s">
        <v>391</v>
      </c>
      <c r="M374" s="8" t="s">
        <v>391</v>
      </c>
      <c r="N374" s="8" t="s">
        <v>391</v>
      </c>
      <c r="O374" s="8" t="s">
        <v>391</v>
      </c>
      <c r="P374" s="8" t="s">
        <v>391</v>
      </c>
      <c r="Q374" s="8" t="s">
        <v>391</v>
      </c>
      <c r="R374" s="8" t="s">
        <v>391</v>
      </c>
      <c r="S374" s="8" t="s">
        <v>391</v>
      </c>
      <c r="T374" s="8" t="s">
        <v>391</v>
      </c>
      <c r="U374" s="8" t="s">
        <v>391</v>
      </c>
      <c r="V374" s="8" t="s">
        <v>391</v>
      </c>
      <c r="W374" s="8" t="s">
        <v>391</v>
      </c>
      <c r="X374" s="8" t="s">
        <v>391</v>
      </c>
      <c r="Y374" s="8" t="s">
        <v>391</v>
      </c>
      <c r="Z374" s="8" t="s">
        <v>391</v>
      </c>
      <c r="AA374" s="8" t="s">
        <v>391</v>
      </c>
      <c r="AB374" s="8" t="s">
        <v>391</v>
      </c>
      <c r="AC374" s="8" t="s">
        <v>391</v>
      </c>
      <c r="AD374" s="8" t="s">
        <v>391</v>
      </c>
      <c r="AE374" s="8" t="s">
        <v>391</v>
      </c>
      <c r="AF374" s="8" t="s">
        <v>391</v>
      </c>
      <c r="AG374" s="8" t="s">
        <v>391</v>
      </c>
      <c r="AH374" s="8" t="s">
        <v>391</v>
      </c>
      <c r="AI374" s="8" t="s">
        <v>391</v>
      </c>
      <c r="AJ374" s="8" t="s">
        <v>391</v>
      </c>
      <c r="AK374" s="8" t="s">
        <v>391</v>
      </c>
      <c r="AL374" s="8" t="s">
        <v>391</v>
      </c>
      <c r="AM374" s="8" t="s">
        <v>391</v>
      </c>
      <c r="AN374" s="8" t="s">
        <v>391</v>
      </c>
      <c r="AO374" s="8" t="s">
        <v>391</v>
      </c>
      <c r="AP374" s="8" t="s">
        <v>391</v>
      </c>
      <c r="AQ374" s="8" t="s">
        <v>391</v>
      </c>
      <c r="AR374" s="8" t="s">
        <v>391</v>
      </c>
      <c r="AS374" s="8" t="s">
        <v>391</v>
      </c>
      <c r="AT374" s="8" t="s">
        <v>391</v>
      </c>
      <c r="AU374" s="8" t="s">
        <v>391</v>
      </c>
      <c r="AV374" s="8" t="s">
        <v>391</v>
      </c>
      <c r="AW374" s="8" t="s">
        <v>391</v>
      </c>
      <c r="AX374" s="8" t="s">
        <v>391</v>
      </c>
      <c r="AY374" s="8" t="s">
        <v>391</v>
      </c>
      <c r="AZ374" s="8" t="s">
        <v>391</v>
      </c>
      <c r="BA374" s="8" t="s">
        <v>391</v>
      </c>
    </row>
    <row r="375" spans="1:53" x14ac:dyDescent="0.25">
      <c r="A375" s="5">
        <v>360</v>
      </c>
      <c r="B375" s="5" t="s">
        <v>178</v>
      </c>
      <c r="C375" s="5" t="s">
        <v>14</v>
      </c>
      <c r="D375" s="5" t="s">
        <v>394</v>
      </c>
      <c r="E375" s="8" t="s">
        <v>391</v>
      </c>
      <c r="F375" s="8" t="s">
        <v>391</v>
      </c>
      <c r="G375" s="8" t="s">
        <v>391</v>
      </c>
      <c r="H375" s="8" t="s">
        <v>391</v>
      </c>
      <c r="I375" s="8" t="s">
        <v>391</v>
      </c>
      <c r="J375" s="8" t="s">
        <v>391</v>
      </c>
      <c r="K375" s="8" t="s">
        <v>391</v>
      </c>
      <c r="L375" s="8" t="s">
        <v>391</v>
      </c>
      <c r="M375" s="8" t="s">
        <v>391</v>
      </c>
      <c r="N375" s="8" t="s">
        <v>391</v>
      </c>
      <c r="O375" s="8" t="s">
        <v>391</v>
      </c>
      <c r="P375" s="8" t="s">
        <v>391</v>
      </c>
      <c r="Q375" s="8" t="s">
        <v>391</v>
      </c>
      <c r="R375" s="8" t="s">
        <v>391</v>
      </c>
      <c r="S375" s="8" t="s">
        <v>391</v>
      </c>
      <c r="T375" s="8" t="s">
        <v>391</v>
      </c>
      <c r="U375" s="8" t="s">
        <v>391</v>
      </c>
      <c r="V375" s="8" t="s">
        <v>391</v>
      </c>
      <c r="W375" s="8" t="s">
        <v>391</v>
      </c>
      <c r="X375" s="8" t="s">
        <v>391</v>
      </c>
      <c r="Y375" s="8" t="s">
        <v>391</v>
      </c>
      <c r="Z375" s="8" t="s">
        <v>391</v>
      </c>
      <c r="AA375" s="8" t="s">
        <v>391</v>
      </c>
      <c r="AB375" s="8" t="s">
        <v>391</v>
      </c>
      <c r="AC375" s="8" t="s">
        <v>391</v>
      </c>
      <c r="AD375" s="8" t="s">
        <v>391</v>
      </c>
      <c r="AE375" s="8" t="s">
        <v>391</v>
      </c>
      <c r="AF375" s="8" t="s">
        <v>391</v>
      </c>
      <c r="AG375" s="8" t="s">
        <v>391</v>
      </c>
      <c r="AH375" s="8" t="s">
        <v>391</v>
      </c>
      <c r="AI375" s="8" t="s">
        <v>391</v>
      </c>
      <c r="AJ375" s="8" t="s">
        <v>391</v>
      </c>
      <c r="AK375" s="8" t="s">
        <v>391</v>
      </c>
      <c r="AL375" s="8" t="s">
        <v>391</v>
      </c>
      <c r="AM375" s="8" t="s">
        <v>391</v>
      </c>
      <c r="AN375" s="8" t="s">
        <v>391</v>
      </c>
      <c r="AO375" s="8" t="s">
        <v>391</v>
      </c>
      <c r="AP375" s="8" t="s">
        <v>391</v>
      </c>
      <c r="AQ375" s="8" t="s">
        <v>391</v>
      </c>
      <c r="AR375" s="8" t="s">
        <v>391</v>
      </c>
      <c r="AS375" s="8" t="s">
        <v>391</v>
      </c>
      <c r="AT375" s="8" t="s">
        <v>391</v>
      </c>
      <c r="AU375" s="8" t="s">
        <v>391</v>
      </c>
      <c r="AV375" s="8" t="s">
        <v>391</v>
      </c>
      <c r="AW375" s="8" t="s">
        <v>391</v>
      </c>
      <c r="AX375" s="8" t="s">
        <v>391</v>
      </c>
      <c r="AY375" s="8" t="s">
        <v>391</v>
      </c>
      <c r="AZ375" s="8" t="s">
        <v>391</v>
      </c>
      <c r="BA375" s="8" t="s">
        <v>391</v>
      </c>
    </row>
    <row r="376" spans="1:53" x14ac:dyDescent="0.25">
      <c r="A376" s="5">
        <v>360</v>
      </c>
      <c r="B376" s="5" t="s">
        <v>178</v>
      </c>
      <c r="C376" s="5" t="s">
        <v>15</v>
      </c>
      <c r="D376" s="5" t="s">
        <v>395</v>
      </c>
      <c r="E376" s="8" t="s">
        <v>391</v>
      </c>
      <c r="F376" s="8" t="s">
        <v>391</v>
      </c>
      <c r="G376" s="8" t="s">
        <v>391</v>
      </c>
      <c r="H376" s="8" t="s">
        <v>391</v>
      </c>
      <c r="I376" s="8" t="s">
        <v>391</v>
      </c>
      <c r="J376" s="8" t="s">
        <v>391</v>
      </c>
      <c r="K376" s="8" t="s">
        <v>391</v>
      </c>
      <c r="L376" s="8" t="s">
        <v>391</v>
      </c>
      <c r="M376" s="8" t="s">
        <v>391</v>
      </c>
      <c r="N376" s="8" t="s">
        <v>391</v>
      </c>
      <c r="O376" s="8" t="s">
        <v>391</v>
      </c>
      <c r="P376" s="8" t="s">
        <v>391</v>
      </c>
      <c r="Q376" s="8" t="s">
        <v>391</v>
      </c>
      <c r="R376" s="8" t="s">
        <v>391</v>
      </c>
      <c r="S376" s="8" t="s">
        <v>391</v>
      </c>
      <c r="T376" s="8" t="s">
        <v>391</v>
      </c>
      <c r="U376" s="8" t="s">
        <v>391</v>
      </c>
      <c r="V376" s="8" t="s">
        <v>391</v>
      </c>
      <c r="W376" s="8" t="s">
        <v>391</v>
      </c>
      <c r="X376" s="8" t="s">
        <v>391</v>
      </c>
      <c r="Y376" s="8" t="s">
        <v>391</v>
      </c>
      <c r="Z376" s="8" t="s">
        <v>391</v>
      </c>
      <c r="AA376" s="8" t="s">
        <v>391</v>
      </c>
      <c r="AB376" s="8" t="s">
        <v>391</v>
      </c>
      <c r="AC376" s="8" t="s">
        <v>391</v>
      </c>
      <c r="AD376" s="8" t="s">
        <v>391</v>
      </c>
      <c r="AE376" s="8" t="s">
        <v>391</v>
      </c>
      <c r="AF376" s="8" t="s">
        <v>391</v>
      </c>
      <c r="AG376" s="8" t="s">
        <v>391</v>
      </c>
      <c r="AH376" s="8" t="s">
        <v>391</v>
      </c>
      <c r="AI376" s="8" t="s">
        <v>391</v>
      </c>
      <c r="AJ376" s="8" t="s">
        <v>391</v>
      </c>
      <c r="AK376" s="8" t="s">
        <v>391</v>
      </c>
      <c r="AL376" s="8" t="s">
        <v>391</v>
      </c>
      <c r="AM376" s="8" t="s">
        <v>391</v>
      </c>
      <c r="AN376" s="8" t="s">
        <v>391</v>
      </c>
      <c r="AO376" s="8" t="s">
        <v>391</v>
      </c>
      <c r="AP376" s="8" t="s">
        <v>391</v>
      </c>
      <c r="AQ376" s="8" t="s">
        <v>391</v>
      </c>
      <c r="AR376" s="8" t="s">
        <v>391</v>
      </c>
      <c r="AS376" s="8" t="s">
        <v>391</v>
      </c>
      <c r="AT376" s="8" t="s">
        <v>391</v>
      </c>
      <c r="AU376" s="8" t="s">
        <v>391</v>
      </c>
      <c r="AV376" s="8" t="s">
        <v>391</v>
      </c>
      <c r="AW376" s="8" t="s">
        <v>391</v>
      </c>
      <c r="AX376" s="8" t="s">
        <v>391</v>
      </c>
      <c r="AY376" s="8" t="s">
        <v>391</v>
      </c>
      <c r="AZ376" s="8" t="s">
        <v>391</v>
      </c>
      <c r="BA376" s="8" t="s">
        <v>391</v>
      </c>
    </row>
    <row r="377" spans="1:53" x14ac:dyDescent="0.25">
      <c r="A377" s="5">
        <v>360</v>
      </c>
      <c r="B377" s="5" t="s">
        <v>178</v>
      </c>
      <c r="C377" s="5" t="s">
        <v>16</v>
      </c>
      <c r="D377" s="5" t="s">
        <v>396</v>
      </c>
      <c r="E377" s="8" t="s">
        <v>391</v>
      </c>
      <c r="F377" s="8" t="s">
        <v>391</v>
      </c>
      <c r="G377" s="8" t="s">
        <v>391</v>
      </c>
      <c r="H377" s="8" t="s">
        <v>391</v>
      </c>
      <c r="I377" s="8" t="s">
        <v>391</v>
      </c>
      <c r="J377" s="8" t="s">
        <v>391</v>
      </c>
      <c r="K377" s="8" t="s">
        <v>391</v>
      </c>
      <c r="L377" s="8" t="s">
        <v>391</v>
      </c>
      <c r="M377" s="8" t="s">
        <v>391</v>
      </c>
      <c r="N377" s="8" t="s">
        <v>391</v>
      </c>
      <c r="O377" s="8" t="s">
        <v>391</v>
      </c>
      <c r="P377" s="8" t="s">
        <v>391</v>
      </c>
      <c r="Q377" s="8" t="s">
        <v>391</v>
      </c>
      <c r="R377" s="8" t="s">
        <v>391</v>
      </c>
      <c r="S377" s="8" t="s">
        <v>391</v>
      </c>
      <c r="T377" s="8" t="s">
        <v>391</v>
      </c>
      <c r="U377" s="8" t="s">
        <v>391</v>
      </c>
      <c r="V377" s="8" t="s">
        <v>391</v>
      </c>
      <c r="W377" s="8" t="s">
        <v>391</v>
      </c>
      <c r="X377" s="8" t="s">
        <v>391</v>
      </c>
      <c r="Y377" s="8" t="s">
        <v>391</v>
      </c>
      <c r="Z377" s="8" t="s">
        <v>391</v>
      </c>
      <c r="AA377" s="8" t="s">
        <v>391</v>
      </c>
      <c r="AB377" s="8" t="s">
        <v>391</v>
      </c>
      <c r="AC377" s="8" t="s">
        <v>391</v>
      </c>
      <c r="AD377" s="8" t="s">
        <v>391</v>
      </c>
      <c r="AE377" s="8" t="s">
        <v>391</v>
      </c>
      <c r="AF377" s="8" t="s">
        <v>391</v>
      </c>
      <c r="AG377" s="8" t="s">
        <v>391</v>
      </c>
      <c r="AH377" s="8" t="s">
        <v>391</v>
      </c>
      <c r="AI377" s="8" t="s">
        <v>391</v>
      </c>
      <c r="AJ377" s="8" t="s">
        <v>391</v>
      </c>
      <c r="AK377" s="8" t="s">
        <v>391</v>
      </c>
      <c r="AL377" s="8" t="s">
        <v>391</v>
      </c>
      <c r="AM377" s="8" t="s">
        <v>391</v>
      </c>
      <c r="AN377" s="8" t="s">
        <v>391</v>
      </c>
      <c r="AO377" s="8" t="s">
        <v>391</v>
      </c>
      <c r="AP377" s="8" t="s">
        <v>391</v>
      </c>
      <c r="AQ377" s="8" t="s">
        <v>391</v>
      </c>
      <c r="AR377" s="8" t="s">
        <v>391</v>
      </c>
      <c r="AS377" s="8" t="s">
        <v>391</v>
      </c>
      <c r="AT377" s="8" t="s">
        <v>391</v>
      </c>
      <c r="AU377" s="8" t="s">
        <v>391</v>
      </c>
      <c r="AV377" s="8" t="s">
        <v>391</v>
      </c>
      <c r="AW377" s="8" t="s">
        <v>391</v>
      </c>
      <c r="AX377" s="8" t="s">
        <v>391</v>
      </c>
      <c r="AY377" s="8" t="s">
        <v>391</v>
      </c>
      <c r="AZ377" s="8" t="s">
        <v>391</v>
      </c>
      <c r="BA377" s="8" t="s">
        <v>391</v>
      </c>
    </row>
    <row r="378" spans="1:53" x14ac:dyDescent="0.25">
      <c r="A378" s="5">
        <v>364</v>
      </c>
      <c r="B378" s="5" t="s">
        <v>180</v>
      </c>
      <c r="C378" s="5" t="s">
        <v>17</v>
      </c>
      <c r="D378" s="5" t="s">
        <v>397</v>
      </c>
      <c r="E378" s="8" t="s">
        <v>391</v>
      </c>
      <c r="F378" s="8" t="s">
        <v>391</v>
      </c>
      <c r="G378" s="8" t="s">
        <v>391</v>
      </c>
      <c r="H378" s="8" t="s">
        <v>391</v>
      </c>
      <c r="I378" s="8" t="s">
        <v>391</v>
      </c>
      <c r="J378" s="8" t="s">
        <v>391</v>
      </c>
      <c r="K378" s="8" t="s">
        <v>391</v>
      </c>
      <c r="L378" s="8" t="s">
        <v>391</v>
      </c>
      <c r="M378" s="8" t="s">
        <v>391</v>
      </c>
      <c r="N378" s="8" t="s">
        <v>391</v>
      </c>
      <c r="O378" s="8" t="s">
        <v>391</v>
      </c>
      <c r="P378" s="8" t="s">
        <v>391</v>
      </c>
      <c r="Q378" s="8" t="s">
        <v>391</v>
      </c>
      <c r="R378" s="8" t="s">
        <v>391</v>
      </c>
      <c r="S378" s="8" t="s">
        <v>391</v>
      </c>
      <c r="T378" s="8" t="s">
        <v>391</v>
      </c>
      <c r="U378" s="8" t="s">
        <v>391</v>
      </c>
      <c r="V378" s="8" t="s">
        <v>391</v>
      </c>
      <c r="W378" s="8" t="s">
        <v>391</v>
      </c>
      <c r="X378" s="8" t="s">
        <v>391</v>
      </c>
      <c r="Y378" s="8" t="s">
        <v>391</v>
      </c>
      <c r="Z378" s="8" t="s">
        <v>391</v>
      </c>
      <c r="AA378" s="8" t="s">
        <v>391</v>
      </c>
      <c r="AB378" s="8" t="s">
        <v>391</v>
      </c>
      <c r="AC378" s="8" t="s">
        <v>391</v>
      </c>
      <c r="AD378" s="8" t="s">
        <v>391</v>
      </c>
      <c r="AM378" s="8" t="s">
        <v>391</v>
      </c>
      <c r="AN378" s="8" t="s">
        <v>391</v>
      </c>
      <c r="AO378" s="8" t="s">
        <v>391</v>
      </c>
      <c r="AP378" s="8" t="s">
        <v>391</v>
      </c>
      <c r="AQ378" s="8" t="s">
        <v>391</v>
      </c>
      <c r="AR378" s="8" t="s">
        <v>391</v>
      </c>
      <c r="AS378" s="8" t="s">
        <v>391</v>
      </c>
      <c r="AT378" s="8" t="s">
        <v>391</v>
      </c>
      <c r="AU378" s="8" t="s">
        <v>391</v>
      </c>
      <c r="AV378" s="8" t="s">
        <v>391</v>
      </c>
      <c r="AW378" s="8" t="s">
        <v>391</v>
      </c>
      <c r="AX378" s="8" t="s">
        <v>391</v>
      </c>
      <c r="AY378" s="8" t="s">
        <v>391</v>
      </c>
      <c r="AZ378" s="8" t="s">
        <v>391</v>
      </c>
      <c r="BA378" s="8" t="s">
        <v>391</v>
      </c>
    </row>
    <row r="379" spans="1:53" x14ac:dyDescent="0.25">
      <c r="A379" s="5">
        <v>368</v>
      </c>
      <c r="B379" s="5" t="s">
        <v>182</v>
      </c>
      <c r="C379" s="5" t="s">
        <v>10</v>
      </c>
      <c r="D379" s="5" t="s">
        <v>422</v>
      </c>
      <c r="E379" s="8" t="s">
        <v>391</v>
      </c>
      <c r="F379" s="8" t="s">
        <v>391</v>
      </c>
      <c r="G379" s="8" t="s">
        <v>391</v>
      </c>
      <c r="H379" s="8" t="s">
        <v>391</v>
      </c>
      <c r="I379" s="8" t="s">
        <v>391</v>
      </c>
      <c r="J379" s="8" t="s">
        <v>391</v>
      </c>
      <c r="K379" s="8" t="s">
        <v>391</v>
      </c>
      <c r="L379" s="8" t="s">
        <v>391</v>
      </c>
      <c r="M379" s="8" t="s">
        <v>391</v>
      </c>
      <c r="N379" s="8" t="s">
        <v>391</v>
      </c>
      <c r="O379" s="8" t="s">
        <v>391</v>
      </c>
      <c r="P379" s="8" t="s">
        <v>391</v>
      </c>
      <c r="Q379" s="8" t="s">
        <v>391</v>
      </c>
      <c r="R379" s="8" t="s">
        <v>391</v>
      </c>
      <c r="S379" s="8" t="s">
        <v>391</v>
      </c>
      <c r="T379" s="8" t="s">
        <v>391</v>
      </c>
      <c r="U379" s="8" t="s">
        <v>391</v>
      </c>
      <c r="V379" s="8" t="s">
        <v>391</v>
      </c>
      <c r="W379" s="8" t="s">
        <v>391</v>
      </c>
      <c r="X379" s="8" t="s">
        <v>391</v>
      </c>
      <c r="Y379" s="8" t="s">
        <v>391</v>
      </c>
      <c r="Z379" s="8" t="s">
        <v>391</v>
      </c>
    </row>
    <row r="380" spans="1:53" x14ac:dyDescent="0.25">
      <c r="A380" s="5">
        <v>368</v>
      </c>
      <c r="B380" s="5" t="s">
        <v>182</v>
      </c>
      <c r="C380" s="5" t="s">
        <v>11</v>
      </c>
      <c r="D380" s="5" t="s">
        <v>422</v>
      </c>
      <c r="E380" s="8" t="s">
        <v>391</v>
      </c>
      <c r="F380" s="8" t="s">
        <v>391</v>
      </c>
      <c r="G380" s="8" t="s">
        <v>391</v>
      </c>
      <c r="H380" s="8" t="s">
        <v>391</v>
      </c>
      <c r="I380" s="8" t="s">
        <v>391</v>
      </c>
      <c r="J380" s="8" t="s">
        <v>391</v>
      </c>
      <c r="K380" s="8" t="s">
        <v>391</v>
      </c>
      <c r="L380" s="8" t="s">
        <v>391</v>
      </c>
      <c r="M380" s="8" t="s">
        <v>391</v>
      </c>
      <c r="N380" s="8" t="s">
        <v>391</v>
      </c>
      <c r="O380" s="8" t="s">
        <v>391</v>
      </c>
      <c r="P380" s="8" t="s">
        <v>391</v>
      </c>
      <c r="Q380" s="8" t="s">
        <v>391</v>
      </c>
      <c r="R380" s="8" t="s">
        <v>391</v>
      </c>
      <c r="S380" s="8" t="s">
        <v>391</v>
      </c>
      <c r="T380" s="8" t="s">
        <v>391</v>
      </c>
      <c r="U380" s="8" t="s">
        <v>391</v>
      </c>
      <c r="V380" s="8" t="s">
        <v>391</v>
      </c>
      <c r="W380" s="8" t="s">
        <v>391</v>
      </c>
      <c r="X380" s="8" t="s">
        <v>391</v>
      </c>
      <c r="Y380" s="8" t="s">
        <v>391</v>
      </c>
      <c r="Z380" s="8" t="s">
        <v>391</v>
      </c>
    </row>
    <row r="381" spans="1:53" x14ac:dyDescent="0.25">
      <c r="A381" s="5">
        <v>368</v>
      </c>
      <c r="B381" s="5" t="s">
        <v>182</v>
      </c>
      <c r="C381" s="5" t="s">
        <v>11</v>
      </c>
      <c r="D381" s="5" t="s">
        <v>423</v>
      </c>
      <c r="E381" s="8" t="s">
        <v>391</v>
      </c>
      <c r="F381" s="8" t="s">
        <v>391</v>
      </c>
      <c r="G381" s="8" t="s">
        <v>391</v>
      </c>
      <c r="H381" s="8" t="s">
        <v>391</v>
      </c>
      <c r="I381" s="8" t="s">
        <v>391</v>
      </c>
      <c r="J381" s="8" t="s">
        <v>391</v>
      </c>
      <c r="K381" s="8" t="s">
        <v>391</v>
      </c>
      <c r="L381" s="8" t="s">
        <v>391</v>
      </c>
      <c r="M381" s="8" t="s">
        <v>391</v>
      </c>
      <c r="N381" s="8" t="s">
        <v>391</v>
      </c>
      <c r="O381" s="8" t="s">
        <v>391</v>
      </c>
      <c r="P381" s="8" t="s">
        <v>391</v>
      </c>
      <c r="Q381" s="8" t="s">
        <v>391</v>
      </c>
      <c r="R381" s="8" t="s">
        <v>391</v>
      </c>
      <c r="S381" s="8" t="s">
        <v>391</v>
      </c>
      <c r="T381" s="8" t="s">
        <v>391</v>
      </c>
      <c r="U381" s="8" t="s">
        <v>391</v>
      </c>
      <c r="V381" s="8" t="s">
        <v>391</v>
      </c>
      <c r="W381" s="8" t="s">
        <v>391</v>
      </c>
      <c r="X381" s="8" t="s">
        <v>391</v>
      </c>
      <c r="Y381" s="8" t="s">
        <v>391</v>
      </c>
      <c r="Z381" s="8" t="s">
        <v>391</v>
      </c>
    </row>
    <row r="382" spans="1:53" x14ac:dyDescent="0.25">
      <c r="A382" s="5">
        <v>368</v>
      </c>
      <c r="B382" s="5" t="s">
        <v>182</v>
      </c>
      <c r="C382" s="5" t="s">
        <v>12</v>
      </c>
      <c r="D382" s="5" t="s">
        <v>422</v>
      </c>
      <c r="E382" s="8" t="s">
        <v>391</v>
      </c>
      <c r="F382" s="8" t="s">
        <v>391</v>
      </c>
      <c r="G382" s="8" t="s">
        <v>391</v>
      </c>
      <c r="H382" s="8" t="s">
        <v>391</v>
      </c>
      <c r="I382" s="8" t="s">
        <v>391</v>
      </c>
      <c r="J382" s="8" t="s">
        <v>391</v>
      </c>
      <c r="K382" s="8" t="s">
        <v>391</v>
      </c>
      <c r="L382" s="8" t="s">
        <v>391</v>
      </c>
      <c r="M382" s="8" t="s">
        <v>391</v>
      </c>
      <c r="N382" s="8" t="s">
        <v>391</v>
      </c>
      <c r="O382" s="8" t="s">
        <v>391</v>
      </c>
      <c r="P382" s="8" t="s">
        <v>391</v>
      </c>
      <c r="Q382" s="8" t="s">
        <v>391</v>
      </c>
      <c r="R382" s="8" t="s">
        <v>391</v>
      </c>
      <c r="S382" s="8" t="s">
        <v>391</v>
      </c>
      <c r="T382" s="8" t="s">
        <v>391</v>
      </c>
      <c r="U382" s="8" t="s">
        <v>391</v>
      </c>
      <c r="V382" s="8" t="s">
        <v>391</v>
      </c>
      <c r="W382" s="8" t="s">
        <v>391</v>
      </c>
      <c r="X382" s="8" t="s">
        <v>391</v>
      </c>
      <c r="Y382" s="8" t="s">
        <v>391</v>
      </c>
      <c r="Z382" s="8" t="s">
        <v>391</v>
      </c>
    </row>
    <row r="383" spans="1:53" x14ac:dyDescent="0.25">
      <c r="A383" s="5">
        <v>368</v>
      </c>
      <c r="B383" s="5" t="s">
        <v>182</v>
      </c>
      <c r="C383" s="5" t="s">
        <v>12</v>
      </c>
      <c r="D383" s="5" t="s">
        <v>424</v>
      </c>
      <c r="E383" s="8" t="s">
        <v>391</v>
      </c>
      <c r="F383" s="8" t="s">
        <v>391</v>
      </c>
      <c r="G383" s="8" t="s">
        <v>391</v>
      </c>
      <c r="H383" s="8" t="s">
        <v>391</v>
      </c>
      <c r="I383" s="8" t="s">
        <v>391</v>
      </c>
      <c r="J383" s="8" t="s">
        <v>391</v>
      </c>
      <c r="K383" s="8" t="s">
        <v>391</v>
      </c>
      <c r="L383" s="8" t="s">
        <v>391</v>
      </c>
      <c r="M383" s="8" t="s">
        <v>391</v>
      </c>
      <c r="N383" s="8" t="s">
        <v>391</v>
      </c>
      <c r="O383" s="8" t="s">
        <v>391</v>
      </c>
      <c r="P383" s="8" t="s">
        <v>391</v>
      </c>
      <c r="Q383" s="8" t="s">
        <v>391</v>
      </c>
      <c r="R383" s="8" t="s">
        <v>391</v>
      </c>
      <c r="S383" s="8" t="s">
        <v>391</v>
      </c>
      <c r="T383" s="8" t="s">
        <v>391</v>
      </c>
      <c r="U383" s="8" t="s">
        <v>391</v>
      </c>
      <c r="V383" s="8" t="s">
        <v>391</v>
      </c>
      <c r="W383" s="8" t="s">
        <v>391</v>
      </c>
      <c r="X383" s="8" t="s">
        <v>391</v>
      </c>
      <c r="Y383" s="8" t="s">
        <v>391</v>
      </c>
      <c r="Z383" s="8" t="s">
        <v>391</v>
      </c>
    </row>
    <row r="384" spans="1:53" x14ac:dyDescent="0.25">
      <c r="A384" s="5">
        <v>368</v>
      </c>
      <c r="B384" s="5" t="s">
        <v>182</v>
      </c>
      <c r="C384" s="5" t="s">
        <v>14</v>
      </c>
      <c r="D384" s="5" t="s">
        <v>424</v>
      </c>
      <c r="E384" s="8" t="s">
        <v>391</v>
      </c>
      <c r="F384" s="8" t="s">
        <v>391</v>
      </c>
      <c r="G384" s="8" t="s">
        <v>391</v>
      </c>
      <c r="H384" s="8" t="s">
        <v>391</v>
      </c>
      <c r="I384" s="8" t="s">
        <v>391</v>
      </c>
      <c r="J384" s="8" t="s">
        <v>391</v>
      </c>
      <c r="K384" s="8" t="s">
        <v>391</v>
      </c>
      <c r="L384" s="8" t="s">
        <v>391</v>
      </c>
      <c r="M384" s="8" t="s">
        <v>391</v>
      </c>
      <c r="N384" s="8" t="s">
        <v>391</v>
      </c>
      <c r="O384" s="8" t="s">
        <v>391</v>
      </c>
      <c r="P384" s="8" t="s">
        <v>391</v>
      </c>
      <c r="Q384" s="8" t="s">
        <v>391</v>
      </c>
      <c r="R384" s="8" t="s">
        <v>391</v>
      </c>
      <c r="S384" s="8" t="s">
        <v>391</v>
      </c>
      <c r="T384" s="8" t="s">
        <v>391</v>
      </c>
      <c r="U384" s="8" t="s">
        <v>391</v>
      </c>
      <c r="V384" s="8" t="s">
        <v>391</v>
      </c>
      <c r="W384" s="8" t="s">
        <v>391</v>
      </c>
      <c r="X384" s="8" t="s">
        <v>391</v>
      </c>
      <c r="Y384" s="8" t="s">
        <v>391</v>
      </c>
      <c r="Z384" s="8" t="s">
        <v>391</v>
      </c>
    </row>
    <row r="385" spans="1:53" x14ac:dyDescent="0.25">
      <c r="A385" s="5">
        <v>368</v>
      </c>
      <c r="B385" s="5" t="s">
        <v>182</v>
      </c>
      <c r="C385" s="5" t="s">
        <v>14</v>
      </c>
      <c r="D385" s="5" t="s">
        <v>423</v>
      </c>
      <c r="E385" s="8" t="s">
        <v>391</v>
      </c>
      <c r="F385" s="8" t="s">
        <v>391</v>
      </c>
      <c r="G385" s="8" t="s">
        <v>391</v>
      </c>
      <c r="H385" s="8" t="s">
        <v>391</v>
      </c>
      <c r="I385" s="8" t="s">
        <v>391</v>
      </c>
      <c r="J385" s="8" t="s">
        <v>391</v>
      </c>
      <c r="K385" s="8" t="s">
        <v>391</v>
      </c>
      <c r="L385" s="8" t="s">
        <v>391</v>
      </c>
      <c r="M385" s="8" t="s">
        <v>391</v>
      </c>
      <c r="N385" s="8" t="s">
        <v>391</v>
      </c>
      <c r="O385" s="8" t="s">
        <v>391</v>
      </c>
      <c r="P385" s="8" t="s">
        <v>391</v>
      </c>
      <c r="Q385" s="8" t="s">
        <v>391</v>
      </c>
      <c r="R385" s="8" t="s">
        <v>391</v>
      </c>
      <c r="S385" s="8" t="s">
        <v>391</v>
      </c>
      <c r="T385" s="8" t="s">
        <v>391</v>
      </c>
      <c r="U385" s="8" t="s">
        <v>391</v>
      </c>
      <c r="V385" s="8" t="s">
        <v>391</v>
      </c>
      <c r="W385" s="8" t="s">
        <v>391</v>
      </c>
      <c r="X385" s="8" t="s">
        <v>391</v>
      </c>
      <c r="Y385" s="8" t="s">
        <v>391</v>
      </c>
      <c r="Z385" s="8" t="s">
        <v>391</v>
      </c>
    </row>
    <row r="386" spans="1:53" x14ac:dyDescent="0.25">
      <c r="A386" s="5">
        <v>368</v>
      </c>
      <c r="B386" s="5" t="s">
        <v>182</v>
      </c>
      <c r="C386" s="5" t="s">
        <v>17</v>
      </c>
      <c r="D386" s="5" t="s">
        <v>397</v>
      </c>
      <c r="E386" s="8" t="s">
        <v>391</v>
      </c>
      <c r="F386" s="8" t="s">
        <v>391</v>
      </c>
      <c r="G386" s="8" t="s">
        <v>391</v>
      </c>
      <c r="H386" s="8" t="s">
        <v>391</v>
      </c>
      <c r="I386" s="8" t="s">
        <v>391</v>
      </c>
      <c r="J386" s="8" t="s">
        <v>391</v>
      </c>
      <c r="K386" s="8" t="s">
        <v>391</v>
      </c>
      <c r="L386" s="8" t="s">
        <v>391</v>
      </c>
      <c r="M386" s="8" t="s">
        <v>391</v>
      </c>
      <c r="N386" s="8" t="s">
        <v>391</v>
      </c>
      <c r="O386" s="8" t="s">
        <v>391</v>
      </c>
      <c r="P386" s="8" t="s">
        <v>391</v>
      </c>
      <c r="Q386" s="8" t="s">
        <v>391</v>
      </c>
      <c r="R386" s="8" t="s">
        <v>391</v>
      </c>
      <c r="S386" s="8" t="s">
        <v>391</v>
      </c>
      <c r="T386" s="8" t="s">
        <v>391</v>
      </c>
      <c r="U386" s="8" t="s">
        <v>391</v>
      </c>
      <c r="V386" s="8" t="s">
        <v>391</v>
      </c>
      <c r="W386" s="8" t="s">
        <v>391</v>
      </c>
      <c r="X386" s="8" t="s">
        <v>391</v>
      </c>
      <c r="Y386" s="8" t="s">
        <v>391</v>
      </c>
      <c r="Z386" s="8" t="s">
        <v>391</v>
      </c>
      <c r="AA386" s="8" t="s">
        <v>391</v>
      </c>
      <c r="AB386" s="8" t="s">
        <v>391</v>
      </c>
      <c r="AC386" s="8" t="s">
        <v>391</v>
      </c>
      <c r="AD386" s="8" t="s">
        <v>391</v>
      </c>
      <c r="AE386" s="8" t="s">
        <v>391</v>
      </c>
      <c r="AF386" s="8" t="s">
        <v>391</v>
      </c>
      <c r="AG386" s="8" t="s">
        <v>391</v>
      </c>
      <c r="AH386" s="8" t="s">
        <v>391</v>
      </c>
      <c r="AI386" s="8" t="s">
        <v>391</v>
      </c>
      <c r="AJ386" s="8" t="s">
        <v>391</v>
      </c>
      <c r="AK386" s="8" t="s">
        <v>391</v>
      </c>
      <c r="AL386" s="8" t="s">
        <v>391</v>
      </c>
      <c r="AM386" s="8" t="s">
        <v>391</v>
      </c>
      <c r="AN386" s="8" t="s">
        <v>391</v>
      </c>
      <c r="AO386" s="8" t="s">
        <v>391</v>
      </c>
      <c r="AP386" s="8" t="s">
        <v>391</v>
      </c>
      <c r="AQ386" s="8" t="s">
        <v>391</v>
      </c>
      <c r="AR386" s="8" t="s">
        <v>391</v>
      </c>
      <c r="AS386" s="8" t="s">
        <v>391</v>
      </c>
      <c r="AT386" s="8" t="s">
        <v>391</v>
      </c>
      <c r="AU386" s="8" t="s">
        <v>391</v>
      </c>
      <c r="AV386" s="8" t="s">
        <v>391</v>
      </c>
      <c r="AW386" s="8" t="s">
        <v>391</v>
      </c>
      <c r="AX386" s="8" t="s">
        <v>391</v>
      </c>
      <c r="AY386" s="8" t="s">
        <v>391</v>
      </c>
      <c r="AZ386" s="8" t="s">
        <v>391</v>
      </c>
      <c r="BA386" s="8" t="s">
        <v>391</v>
      </c>
    </row>
    <row r="387" spans="1:53" x14ac:dyDescent="0.25">
      <c r="A387" s="5">
        <v>372</v>
      </c>
      <c r="B387" s="5" t="s">
        <v>184</v>
      </c>
      <c r="C387" s="5" t="s">
        <v>10</v>
      </c>
      <c r="D387" s="5" t="s">
        <v>390</v>
      </c>
      <c r="E387" s="8" t="s">
        <v>391</v>
      </c>
      <c r="F387" s="8" t="s">
        <v>391</v>
      </c>
      <c r="G387" s="8" t="s">
        <v>391</v>
      </c>
      <c r="H387" s="8" t="s">
        <v>391</v>
      </c>
      <c r="I387" s="8" t="s">
        <v>391</v>
      </c>
      <c r="J387" s="8" t="s">
        <v>391</v>
      </c>
      <c r="K387" s="8" t="s">
        <v>391</v>
      </c>
      <c r="L387" s="8" t="s">
        <v>391</v>
      </c>
      <c r="M387" s="8" t="s">
        <v>391</v>
      </c>
      <c r="N387" s="8" t="s">
        <v>391</v>
      </c>
      <c r="O387" s="8" t="s">
        <v>391</v>
      </c>
      <c r="P387" s="8" t="s">
        <v>391</v>
      </c>
      <c r="Q387" s="8" t="s">
        <v>391</v>
      </c>
      <c r="R387" s="8" t="s">
        <v>391</v>
      </c>
      <c r="S387" s="8" t="s">
        <v>391</v>
      </c>
      <c r="T387" s="8" t="s">
        <v>391</v>
      </c>
      <c r="U387" s="8" t="s">
        <v>391</v>
      </c>
      <c r="V387" s="8" t="s">
        <v>391</v>
      </c>
      <c r="W387" s="8" t="s">
        <v>391</v>
      </c>
      <c r="X387" s="8" t="s">
        <v>391</v>
      </c>
      <c r="Y387" s="8" t="s">
        <v>391</v>
      </c>
      <c r="Z387" s="8" t="s">
        <v>391</v>
      </c>
      <c r="AA387" s="8" t="s">
        <v>391</v>
      </c>
      <c r="AB387" s="8" t="s">
        <v>391</v>
      </c>
      <c r="AC387" s="8" t="s">
        <v>391</v>
      </c>
      <c r="AD387" s="8" t="s">
        <v>391</v>
      </c>
      <c r="AE387" s="8" t="s">
        <v>391</v>
      </c>
      <c r="AF387" s="8" t="s">
        <v>391</v>
      </c>
      <c r="AG387" s="8" t="s">
        <v>391</v>
      </c>
      <c r="AH387" s="8" t="s">
        <v>391</v>
      </c>
      <c r="AI387" s="8" t="s">
        <v>391</v>
      </c>
      <c r="AJ387" s="8" t="s">
        <v>391</v>
      </c>
      <c r="AK387" s="8" t="s">
        <v>391</v>
      </c>
      <c r="AL387" s="8" t="s">
        <v>391</v>
      </c>
      <c r="AM387" s="8" t="s">
        <v>391</v>
      </c>
      <c r="AN387" s="8" t="s">
        <v>391</v>
      </c>
      <c r="AO387" s="8" t="s">
        <v>391</v>
      </c>
      <c r="AP387" s="8" t="s">
        <v>391</v>
      </c>
      <c r="AQ387" s="8" t="s">
        <v>391</v>
      </c>
      <c r="AR387" s="8" t="s">
        <v>391</v>
      </c>
      <c r="AS387" s="8" t="s">
        <v>391</v>
      </c>
      <c r="AT387" s="8" t="s">
        <v>391</v>
      </c>
      <c r="AU387" s="8" t="s">
        <v>391</v>
      </c>
      <c r="AV387" s="8" t="s">
        <v>391</v>
      </c>
      <c r="AW387" s="8" t="s">
        <v>391</v>
      </c>
      <c r="AX387" s="8" t="s">
        <v>391</v>
      </c>
      <c r="AY387" s="8" t="s">
        <v>391</v>
      </c>
      <c r="AZ387" s="8" t="s">
        <v>391</v>
      </c>
      <c r="BA387" s="8" t="s">
        <v>391</v>
      </c>
    </row>
    <row r="388" spans="1:53" x14ac:dyDescent="0.25">
      <c r="A388" s="5">
        <v>372</v>
      </c>
      <c r="B388" s="5" t="s">
        <v>184</v>
      </c>
      <c r="C388" s="5" t="s">
        <v>11</v>
      </c>
      <c r="D388" s="5" t="s">
        <v>392</v>
      </c>
      <c r="E388" s="8" t="s">
        <v>391</v>
      </c>
      <c r="F388" s="8" t="s">
        <v>391</v>
      </c>
      <c r="G388" s="8" t="s">
        <v>391</v>
      </c>
      <c r="H388" s="8" t="s">
        <v>391</v>
      </c>
      <c r="I388" s="8" t="s">
        <v>391</v>
      </c>
      <c r="J388" s="8" t="s">
        <v>391</v>
      </c>
      <c r="K388" s="8" t="s">
        <v>391</v>
      </c>
      <c r="L388" s="8" t="s">
        <v>391</v>
      </c>
      <c r="M388" s="8" t="s">
        <v>391</v>
      </c>
      <c r="N388" s="8" t="s">
        <v>391</v>
      </c>
      <c r="O388" s="8" t="s">
        <v>391</v>
      </c>
      <c r="P388" s="8" t="s">
        <v>391</v>
      </c>
      <c r="Q388" s="8" t="s">
        <v>391</v>
      </c>
      <c r="R388" s="8" t="s">
        <v>391</v>
      </c>
      <c r="S388" s="8" t="s">
        <v>391</v>
      </c>
      <c r="T388" s="8" t="s">
        <v>391</v>
      </c>
      <c r="U388" s="8" t="s">
        <v>391</v>
      </c>
      <c r="V388" s="8" t="s">
        <v>391</v>
      </c>
      <c r="W388" s="8" t="s">
        <v>391</v>
      </c>
      <c r="X388" s="8" t="s">
        <v>391</v>
      </c>
      <c r="Y388" s="8" t="s">
        <v>391</v>
      </c>
      <c r="Z388" s="8" t="s">
        <v>391</v>
      </c>
      <c r="AA388" s="8" t="s">
        <v>391</v>
      </c>
      <c r="AB388" s="8" t="s">
        <v>391</v>
      </c>
      <c r="AC388" s="8" t="s">
        <v>391</v>
      </c>
      <c r="AD388" s="8" t="s">
        <v>391</v>
      </c>
      <c r="AE388" s="8" t="s">
        <v>391</v>
      </c>
      <c r="AF388" s="8" t="s">
        <v>391</v>
      </c>
      <c r="AG388" s="8" t="s">
        <v>391</v>
      </c>
      <c r="AH388" s="8" t="s">
        <v>391</v>
      </c>
      <c r="AI388" s="8" t="s">
        <v>391</v>
      </c>
      <c r="AJ388" s="8" t="s">
        <v>391</v>
      </c>
      <c r="AK388" s="8" t="s">
        <v>391</v>
      </c>
      <c r="AL388" s="8" t="s">
        <v>391</v>
      </c>
      <c r="AM388" s="8" t="s">
        <v>391</v>
      </c>
      <c r="AN388" s="8" t="s">
        <v>391</v>
      </c>
      <c r="AO388" s="8" t="s">
        <v>391</v>
      </c>
      <c r="AP388" s="8" t="s">
        <v>391</v>
      </c>
      <c r="AQ388" s="8" t="s">
        <v>391</v>
      </c>
      <c r="AR388" s="8" t="s">
        <v>391</v>
      </c>
      <c r="AS388" s="8" t="s">
        <v>391</v>
      </c>
      <c r="AT388" s="8" t="s">
        <v>391</v>
      </c>
      <c r="AU388" s="8" t="s">
        <v>391</v>
      </c>
      <c r="AV388" s="8" t="s">
        <v>391</v>
      </c>
      <c r="AW388" s="8" t="s">
        <v>391</v>
      </c>
      <c r="AX388" s="8" t="s">
        <v>391</v>
      </c>
      <c r="AY388" s="8" t="s">
        <v>391</v>
      </c>
      <c r="AZ388" s="8" t="s">
        <v>391</v>
      </c>
      <c r="BA388" s="8" t="s">
        <v>391</v>
      </c>
    </row>
    <row r="389" spans="1:53" x14ac:dyDescent="0.25">
      <c r="A389" s="5">
        <v>372</v>
      </c>
      <c r="B389" s="5" t="s">
        <v>184</v>
      </c>
      <c r="C389" s="5" t="s">
        <v>12</v>
      </c>
      <c r="D389" s="5" t="s">
        <v>393</v>
      </c>
      <c r="E389" s="8" t="s">
        <v>391</v>
      </c>
      <c r="F389" s="8" t="s">
        <v>391</v>
      </c>
      <c r="G389" s="8" t="s">
        <v>391</v>
      </c>
      <c r="H389" s="8" t="s">
        <v>391</v>
      </c>
      <c r="I389" s="8" t="s">
        <v>391</v>
      </c>
      <c r="J389" s="8" t="s">
        <v>391</v>
      </c>
      <c r="K389" s="8" t="s">
        <v>391</v>
      </c>
      <c r="L389" s="8" t="s">
        <v>391</v>
      </c>
      <c r="M389" s="8" t="s">
        <v>391</v>
      </c>
      <c r="N389" s="8" t="s">
        <v>391</v>
      </c>
      <c r="O389" s="8" t="s">
        <v>391</v>
      </c>
      <c r="P389" s="8" t="s">
        <v>391</v>
      </c>
      <c r="Q389" s="8" t="s">
        <v>391</v>
      </c>
      <c r="R389" s="8" t="s">
        <v>391</v>
      </c>
      <c r="S389" s="8" t="s">
        <v>391</v>
      </c>
      <c r="T389" s="8" t="s">
        <v>391</v>
      </c>
      <c r="U389" s="8" t="s">
        <v>391</v>
      </c>
      <c r="V389" s="8" t="s">
        <v>391</v>
      </c>
      <c r="W389" s="8" t="s">
        <v>391</v>
      </c>
      <c r="X389" s="8" t="s">
        <v>391</v>
      </c>
      <c r="Y389" s="8" t="s">
        <v>391</v>
      </c>
      <c r="Z389" s="8" t="s">
        <v>391</v>
      </c>
      <c r="AA389" s="8" t="s">
        <v>391</v>
      </c>
      <c r="AB389" s="8" t="s">
        <v>391</v>
      </c>
      <c r="AC389" s="8" t="s">
        <v>391</v>
      </c>
      <c r="AD389" s="8" t="s">
        <v>391</v>
      </c>
      <c r="AE389" s="8" t="s">
        <v>391</v>
      </c>
      <c r="AF389" s="8" t="s">
        <v>391</v>
      </c>
      <c r="AG389" s="8" t="s">
        <v>391</v>
      </c>
      <c r="AH389" s="8" t="s">
        <v>391</v>
      </c>
      <c r="AI389" s="8" t="s">
        <v>391</v>
      </c>
      <c r="AJ389" s="8" t="s">
        <v>391</v>
      </c>
      <c r="AK389" s="8" t="s">
        <v>391</v>
      </c>
      <c r="AL389" s="8" t="s">
        <v>391</v>
      </c>
      <c r="AM389" s="8" t="s">
        <v>391</v>
      </c>
      <c r="AN389" s="8" t="s">
        <v>391</v>
      </c>
      <c r="AO389" s="8" t="s">
        <v>391</v>
      </c>
      <c r="AP389" s="8" t="s">
        <v>391</v>
      </c>
      <c r="AQ389" s="8" t="s">
        <v>391</v>
      </c>
      <c r="AR389" s="8" t="s">
        <v>391</v>
      </c>
      <c r="AS389" s="8" t="s">
        <v>391</v>
      </c>
      <c r="AT389" s="8" t="s">
        <v>391</v>
      </c>
      <c r="AU389" s="8" t="s">
        <v>391</v>
      </c>
      <c r="AV389" s="8" t="s">
        <v>391</v>
      </c>
      <c r="AW389" s="8" t="s">
        <v>391</v>
      </c>
      <c r="AX389" s="8" t="s">
        <v>391</v>
      </c>
      <c r="AY389" s="8" t="s">
        <v>391</v>
      </c>
      <c r="AZ389" s="8" t="s">
        <v>391</v>
      </c>
      <c r="BA389" s="8" t="s">
        <v>391</v>
      </c>
    </row>
    <row r="390" spans="1:53" x14ac:dyDescent="0.25">
      <c r="A390" s="5">
        <v>372</v>
      </c>
      <c r="B390" s="5" t="s">
        <v>184</v>
      </c>
      <c r="C390" s="5" t="s">
        <v>14</v>
      </c>
      <c r="D390" s="5" t="s">
        <v>394</v>
      </c>
      <c r="E390" s="8" t="s">
        <v>391</v>
      </c>
      <c r="F390" s="8" t="s">
        <v>391</v>
      </c>
      <c r="G390" s="8" t="s">
        <v>391</v>
      </c>
      <c r="H390" s="8" t="s">
        <v>391</v>
      </c>
      <c r="I390" s="8" t="s">
        <v>391</v>
      </c>
      <c r="J390" s="8" t="s">
        <v>391</v>
      </c>
      <c r="K390" s="8" t="s">
        <v>391</v>
      </c>
      <c r="L390" s="8" t="s">
        <v>391</v>
      </c>
      <c r="M390" s="8" t="s">
        <v>391</v>
      </c>
      <c r="N390" s="8" t="s">
        <v>391</v>
      </c>
      <c r="O390" s="8" t="s">
        <v>391</v>
      </c>
      <c r="P390" s="8" t="s">
        <v>391</v>
      </c>
      <c r="Q390" s="8" t="s">
        <v>391</v>
      </c>
      <c r="R390" s="8" t="s">
        <v>391</v>
      </c>
      <c r="S390" s="8" t="s">
        <v>391</v>
      </c>
      <c r="T390" s="8" t="s">
        <v>391</v>
      </c>
      <c r="U390" s="8" t="s">
        <v>391</v>
      </c>
      <c r="V390" s="8" t="s">
        <v>391</v>
      </c>
      <c r="W390" s="8" t="s">
        <v>391</v>
      </c>
      <c r="X390" s="8" t="s">
        <v>391</v>
      </c>
      <c r="Y390" s="8" t="s">
        <v>391</v>
      </c>
      <c r="Z390" s="8" t="s">
        <v>391</v>
      </c>
      <c r="AA390" s="8" t="s">
        <v>391</v>
      </c>
      <c r="AB390" s="8" t="s">
        <v>391</v>
      </c>
      <c r="AC390" s="8" t="s">
        <v>391</v>
      </c>
      <c r="AD390" s="8" t="s">
        <v>391</v>
      </c>
      <c r="AE390" s="8" t="s">
        <v>391</v>
      </c>
      <c r="AF390" s="8" t="s">
        <v>391</v>
      </c>
      <c r="AG390" s="8" t="s">
        <v>391</v>
      </c>
      <c r="AH390" s="8" t="s">
        <v>391</v>
      </c>
      <c r="AI390" s="8" t="s">
        <v>391</v>
      </c>
      <c r="AJ390" s="8" t="s">
        <v>391</v>
      </c>
      <c r="AK390" s="8" t="s">
        <v>391</v>
      </c>
      <c r="AL390" s="8" t="s">
        <v>391</v>
      </c>
      <c r="AM390" s="8" t="s">
        <v>391</v>
      </c>
      <c r="AN390" s="8" t="s">
        <v>391</v>
      </c>
      <c r="AO390" s="8" t="s">
        <v>391</v>
      </c>
      <c r="AP390" s="8" t="s">
        <v>391</v>
      </c>
      <c r="AQ390" s="8" t="s">
        <v>391</v>
      </c>
      <c r="AR390" s="8" t="s">
        <v>391</v>
      </c>
      <c r="AS390" s="8" t="s">
        <v>391</v>
      </c>
      <c r="AT390" s="8" t="s">
        <v>391</v>
      </c>
      <c r="AU390" s="8" t="s">
        <v>391</v>
      </c>
      <c r="AV390" s="8" t="s">
        <v>391</v>
      </c>
      <c r="AW390" s="8" t="s">
        <v>391</v>
      </c>
      <c r="AX390" s="8" t="s">
        <v>391</v>
      </c>
      <c r="AY390" s="8" t="s">
        <v>391</v>
      </c>
      <c r="AZ390" s="8" t="s">
        <v>391</v>
      </c>
      <c r="BA390" s="8" t="s">
        <v>391</v>
      </c>
    </row>
    <row r="391" spans="1:53" x14ac:dyDescent="0.25">
      <c r="A391" s="5">
        <v>372</v>
      </c>
      <c r="B391" s="5" t="s">
        <v>184</v>
      </c>
      <c r="C391" s="5" t="s">
        <v>15</v>
      </c>
      <c r="D391" s="5" t="s">
        <v>395</v>
      </c>
      <c r="E391" s="8" t="s">
        <v>391</v>
      </c>
      <c r="F391" s="8" t="s">
        <v>391</v>
      </c>
      <c r="G391" s="8" t="s">
        <v>391</v>
      </c>
      <c r="H391" s="8" t="s">
        <v>391</v>
      </c>
      <c r="I391" s="8" t="s">
        <v>391</v>
      </c>
      <c r="J391" s="8" t="s">
        <v>391</v>
      </c>
      <c r="K391" s="8" t="s">
        <v>391</v>
      </c>
      <c r="L391" s="8" t="s">
        <v>391</v>
      </c>
      <c r="M391" s="8" t="s">
        <v>391</v>
      </c>
      <c r="N391" s="8" t="s">
        <v>391</v>
      </c>
      <c r="O391" s="8" t="s">
        <v>391</v>
      </c>
      <c r="P391" s="8" t="s">
        <v>391</v>
      </c>
      <c r="Q391" s="8" t="s">
        <v>391</v>
      </c>
      <c r="R391" s="8" t="s">
        <v>391</v>
      </c>
      <c r="S391" s="8" t="s">
        <v>391</v>
      </c>
      <c r="T391" s="8" t="s">
        <v>391</v>
      </c>
      <c r="U391" s="8" t="s">
        <v>391</v>
      </c>
      <c r="V391" s="8" t="s">
        <v>391</v>
      </c>
      <c r="W391" s="8" t="s">
        <v>391</v>
      </c>
      <c r="X391" s="8" t="s">
        <v>391</v>
      </c>
      <c r="Y391" s="8" t="s">
        <v>391</v>
      </c>
      <c r="Z391" s="8" t="s">
        <v>391</v>
      </c>
      <c r="AA391" s="8" t="s">
        <v>391</v>
      </c>
      <c r="AB391" s="8" t="s">
        <v>391</v>
      </c>
      <c r="AC391" s="8" t="s">
        <v>391</v>
      </c>
      <c r="AD391" s="8" t="s">
        <v>391</v>
      </c>
      <c r="AE391" s="8" t="s">
        <v>391</v>
      </c>
      <c r="AF391" s="8" t="s">
        <v>391</v>
      </c>
      <c r="AG391" s="8" t="s">
        <v>391</v>
      </c>
      <c r="AH391" s="8" t="s">
        <v>391</v>
      </c>
      <c r="AI391" s="8" t="s">
        <v>391</v>
      </c>
      <c r="AJ391" s="8" t="s">
        <v>391</v>
      </c>
      <c r="AK391" s="8" t="s">
        <v>391</v>
      </c>
      <c r="AL391" s="8" t="s">
        <v>391</v>
      </c>
      <c r="AM391" s="8" t="s">
        <v>391</v>
      </c>
      <c r="AN391" s="8" t="s">
        <v>391</v>
      </c>
      <c r="AO391" s="8" t="s">
        <v>391</v>
      </c>
      <c r="AP391" s="8" t="s">
        <v>391</v>
      </c>
      <c r="AQ391" s="8" t="s">
        <v>391</v>
      </c>
      <c r="AR391" s="8" t="s">
        <v>391</v>
      </c>
      <c r="AS391" s="8" t="s">
        <v>391</v>
      </c>
      <c r="AT391" s="8" t="s">
        <v>391</v>
      </c>
      <c r="AU391" s="8" t="s">
        <v>391</v>
      </c>
      <c r="AV391" s="8" t="s">
        <v>391</v>
      </c>
      <c r="AW391" s="8" t="s">
        <v>391</v>
      </c>
      <c r="AX391" s="8" t="s">
        <v>391</v>
      </c>
      <c r="AY391" s="8" t="s">
        <v>391</v>
      </c>
      <c r="AZ391" s="8" t="s">
        <v>391</v>
      </c>
      <c r="BA391" s="8" t="s">
        <v>391</v>
      </c>
    </row>
    <row r="392" spans="1:53" x14ac:dyDescent="0.25">
      <c r="A392" s="5">
        <v>372</v>
      </c>
      <c r="B392" s="5" t="s">
        <v>184</v>
      </c>
      <c r="C392" s="5" t="s">
        <v>16</v>
      </c>
      <c r="D392" s="5" t="s">
        <v>396</v>
      </c>
      <c r="E392" s="8" t="s">
        <v>391</v>
      </c>
      <c r="F392" s="8" t="s">
        <v>391</v>
      </c>
      <c r="G392" s="8" t="s">
        <v>391</v>
      </c>
      <c r="H392" s="8" t="s">
        <v>391</v>
      </c>
      <c r="I392" s="8" t="s">
        <v>391</v>
      </c>
      <c r="J392" s="8" t="s">
        <v>391</v>
      </c>
      <c r="K392" s="8" t="s">
        <v>391</v>
      </c>
      <c r="L392" s="8" t="s">
        <v>391</v>
      </c>
      <c r="M392" s="8" t="s">
        <v>391</v>
      </c>
      <c r="N392" s="8" t="s">
        <v>391</v>
      </c>
      <c r="O392" s="8" t="s">
        <v>391</v>
      </c>
      <c r="P392" s="8" t="s">
        <v>391</v>
      </c>
      <c r="Q392" s="8" t="s">
        <v>391</v>
      </c>
      <c r="R392" s="8" t="s">
        <v>391</v>
      </c>
      <c r="S392" s="8" t="s">
        <v>391</v>
      </c>
      <c r="T392" s="8" t="s">
        <v>391</v>
      </c>
      <c r="U392" s="8" t="s">
        <v>391</v>
      </c>
      <c r="V392" s="8" t="s">
        <v>391</v>
      </c>
      <c r="W392" s="8" t="s">
        <v>391</v>
      </c>
      <c r="X392" s="8" t="s">
        <v>391</v>
      </c>
      <c r="Y392" s="8" t="s">
        <v>391</v>
      </c>
      <c r="Z392" s="8" t="s">
        <v>391</v>
      </c>
      <c r="AA392" s="8" t="s">
        <v>391</v>
      </c>
      <c r="AB392" s="8" t="s">
        <v>391</v>
      </c>
      <c r="AC392" s="8" t="s">
        <v>391</v>
      </c>
      <c r="AD392" s="8" t="s">
        <v>391</v>
      </c>
      <c r="AE392" s="8" t="s">
        <v>391</v>
      </c>
      <c r="AF392" s="8" t="s">
        <v>391</v>
      </c>
      <c r="AG392" s="8" t="s">
        <v>391</v>
      </c>
      <c r="AH392" s="8" t="s">
        <v>391</v>
      </c>
      <c r="AI392" s="8" t="s">
        <v>391</v>
      </c>
      <c r="AJ392" s="8" t="s">
        <v>391</v>
      </c>
      <c r="AK392" s="8" t="s">
        <v>391</v>
      </c>
      <c r="AL392" s="8" t="s">
        <v>391</v>
      </c>
      <c r="AM392" s="8" t="s">
        <v>391</v>
      </c>
      <c r="AN392" s="8" t="s">
        <v>391</v>
      </c>
      <c r="AO392" s="8" t="s">
        <v>391</v>
      </c>
      <c r="AP392" s="8" t="s">
        <v>391</v>
      </c>
      <c r="AQ392" s="8" t="s">
        <v>391</v>
      </c>
      <c r="AR392" s="8" t="s">
        <v>391</v>
      </c>
      <c r="AS392" s="8" t="s">
        <v>391</v>
      </c>
      <c r="AT392" s="8" t="s">
        <v>391</v>
      </c>
      <c r="AU392" s="8" t="s">
        <v>391</v>
      </c>
      <c r="AV392" s="8" t="s">
        <v>391</v>
      </c>
      <c r="AW392" s="8" t="s">
        <v>391</v>
      </c>
      <c r="AX392" s="8" t="s">
        <v>391</v>
      </c>
      <c r="AY392" s="8" t="s">
        <v>391</v>
      </c>
      <c r="AZ392" s="8" t="s">
        <v>391</v>
      </c>
      <c r="BA392" s="8" t="s">
        <v>391</v>
      </c>
    </row>
    <row r="393" spans="1:53" x14ac:dyDescent="0.25">
      <c r="A393" s="5">
        <v>376</v>
      </c>
      <c r="B393" s="5" t="s">
        <v>185</v>
      </c>
      <c r="C393" s="5" t="s">
        <v>10</v>
      </c>
      <c r="D393" s="5" t="s">
        <v>390</v>
      </c>
      <c r="E393" s="8" t="s">
        <v>391</v>
      </c>
      <c r="F393" s="8" t="s">
        <v>391</v>
      </c>
      <c r="G393" s="8" t="s">
        <v>391</v>
      </c>
      <c r="H393" s="8" t="s">
        <v>391</v>
      </c>
      <c r="I393" s="8" t="s">
        <v>391</v>
      </c>
      <c r="J393" s="8" t="s">
        <v>391</v>
      </c>
      <c r="K393" s="8" t="s">
        <v>391</v>
      </c>
      <c r="L393" s="8" t="s">
        <v>391</v>
      </c>
      <c r="M393" s="8" t="s">
        <v>391</v>
      </c>
      <c r="N393" s="8" t="s">
        <v>391</v>
      </c>
      <c r="O393" s="8" t="s">
        <v>391</v>
      </c>
      <c r="P393" s="8" t="s">
        <v>391</v>
      </c>
      <c r="Q393" s="8" t="s">
        <v>391</v>
      </c>
      <c r="R393" s="8" t="s">
        <v>391</v>
      </c>
      <c r="S393" s="8" t="s">
        <v>391</v>
      </c>
      <c r="T393" s="8" t="s">
        <v>391</v>
      </c>
      <c r="U393" s="8" t="s">
        <v>391</v>
      </c>
      <c r="V393" s="8" t="s">
        <v>391</v>
      </c>
      <c r="W393" s="8" t="s">
        <v>391</v>
      </c>
      <c r="X393" s="8" t="s">
        <v>391</v>
      </c>
      <c r="Y393" s="8" t="s">
        <v>391</v>
      </c>
      <c r="Z393" s="8" t="s">
        <v>391</v>
      </c>
      <c r="AA393" s="8" t="s">
        <v>391</v>
      </c>
      <c r="AB393" s="8" t="s">
        <v>391</v>
      </c>
      <c r="AC393" s="8" t="s">
        <v>391</v>
      </c>
      <c r="AD393" s="8" t="s">
        <v>391</v>
      </c>
      <c r="AE393" s="8" t="s">
        <v>391</v>
      </c>
      <c r="AF393" s="8" t="s">
        <v>391</v>
      </c>
      <c r="AG393" s="8" t="s">
        <v>391</v>
      </c>
      <c r="AH393" s="8" t="s">
        <v>391</v>
      </c>
      <c r="AI393" s="8" t="s">
        <v>391</v>
      </c>
      <c r="AJ393" s="8" t="s">
        <v>391</v>
      </c>
      <c r="AK393" s="8" t="s">
        <v>391</v>
      </c>
      <c r="AL393" s="8" t="s">
        <v>391</v>
      </c>
      <c r="AM393" s="8" t="s">
        <v>391</v>
      </c>
      <c r="AN393" s="8" t="s">
        <v>391</v>
      </c>
      <c r="AO393" s="8" t="s">
        <v>391</v>
      </c>
      <c r="AP393" s="8" t="s">
        <v>391</v>
      </c>
      <c r="AQ393" s="8" t="s">
        <v>391</v>
      </c>
      <c r="AR393" s="8" t="s">
        <v>391</v>
      </c>
      <c r="AS393" s="8" t="s">
        <v>391</v>
      </c>
      <c r="AT393" s="8" t="s">
        <v>391</v>
      </c>
      <c r="AU393" s="8" t="s">
        <v>391</v>
      </c>
      <c r="AV393" s="8" t="s">
        <v>391</v>
      </c>
      <c r="AW393" s="8" t="s">
        <v>391</v>
      </c>
      <c r="AX393" s="8" t="s">
        <v>391</v>
      </c>
      <c r="AY393" s="8" t="s">
        <v>391</v>
      </c>
      <c r="AZ393" s="8" t="s">
        <v>391</v>
      </c>
      <c r="BA393" s="8" t="s">
        <v>391</v>
      </c>
    </row>
    <row r="394" spans="1:53" x14ac:dyDescent="0.25">
      <c r="A394" s="5">
        <v>376</v>
      </c>
      <c r="B394" s="5" t="s">
        <v>185</v>
      </c>
      <c r="C394" s="5" t="s">
        <v>11</v>
      </c>
      <c r="D394" s="5" t="s">
        <v>392</v>
      </c>
      <c r="E394" s="8" t="s">
        <v>391</v>
      </c>
      <c r="F394" s="8" t="s">
        <v>391</v>
      </c>
      <c r="G394" s="8" t="s">
        <v>391</v>
      </c>
      <c r="H394" s="8" t="s">
        <v>391</v>
      </c>
      <c r="I394" s="8" t="s">
        <v>391</v>
      </c>
      <c r="J394" s="8" t="s">
        <v>391</v>
      </c>
      <c r="K394" s="8" t="s">
        <v>391</v>
      </c>
      <c r="L394" s="8" t="s">
        <v>391</v>
      </c>
      <c r="M394" s="8" t="s">
        <v>391</v>
      </c>
      <c r="N394" s="8" t="s">
        <v>391</v>
      </c>
      <c r="O394" s="8" t="s">
        <v>391</v>
      </c>
      <c r="P394" s="8" t="s">
        <v>391</v>
      </c>
      <c r="Q394" s="8" t="s">
        <v>391</v>
      </c>
      <c r="R394" s="8" t="s">
        <v>391</v>
      </c>
      <c r="S394" s="8" t="s">
        <v>391</v>
      </c>
      <c r="T394" s="8" t="s">
        <v>391</v>
      </c>
      <c r="U394" s="8" t="s">
        <v>391</v>
      </c>
      <c r="V394" s="8" t="s">
        <v>391</v>
      </c>
      <c r="W394" s="8" t="s">
        <v>391</v>
      </c>
      <c r="X394" s="8" t="s">
        <v>391</v>
      </c>
      <c r="Y394" s="8" t="s">
        <v>391</v>
      </c>
      <c r="Z394" s="8" t="s">
        <v>391</v>
      </c>
      <c r="AA394" s="8" t="s">
        <v>391</v>
      </c>
      <c r="AB394" s="8" t="s">
        <v>391</v>
      </c>
      <c r="AC394" s="8" t="s">
        <v>391</v>
      </c>
      <c r="AD394" s="8" t="s">
        <v>391</v>
      </c>
      <c r="AE394" s="8" t="s">
        <v>391</v>
      </c>
      <c r="AF394" s="8" t="s">
        <v>391</v>
      </c>
      <c r="AG394" s="8" t="s">
        <v>391</v>
      </c>
      <c r="AH394" s="8" t="s">
        <v>391</v>
      </c>
      <c r="AI394" s="8" t="s">
        <v>391</v>
      </c>
      <c r="AJ394" s="8" t="s">
        <v>391</v>
      </c>
      <c r="AK394" s="8" t="s">
        <v>391</v>
      </c>
      <c r="AL394" s="8" t="s">
        <v>391</v>
      </c>
      <c r="AM394" s="8" t="s">
        <v>391</v>
      </c>
      <c r="AN394" s="8" t="s">
        <v>391</v>
      </c>
      <c r="AO394" s="8" t="s">
        <v>391</v>
      </c>
      <c r="AP394" s="8" t="s">
        <v>391</v>
      </c>
      <c r="AQ394" s="8" t="s">
        <v>391</v>
      </c>
      <c r="AR394" s="8" t="s">
        <v>391</v>
      </c>
      <c r="AS394" s="8" t="s">
        <v>391</v>
      </c>
      <c r="AT394" s="8" t="s">
        <v>391</v>
      </c>
      <c r="AU394" s="8" t="s">
        <v>391</v>
      </c>
      <c r="AV394" s="8" t="s">
        <v>391</v>
      </c>
      <c r="AW394" s="8" t="s">
        <v>391</v>
      </c>
      <c r="AX394" s="8" t="s">
        <v>391</v>
      </c>
      <c r="AY394" s="8" t="s">
        <v>391</v>
      </c>
      <c r="AZ394" s="8" t="s">
        <v>391</v>
      </c>
      <c r="BA394" s="8" t="s">
        <v>391</v>
      </c>
    </row>
    <row r="395" spans="1:53" x14ac:dyDescent="0.25">
      <c r="A395" s="5">
        <v>376</v>
      </c>
      <c r="B395" s="5" t="s">
        <v>185</v>
      </c>
      <c r="C395" s="5" t="s">
        <v>12</v>
      </c>
      <c r="D395" s="5" t="s">
        <v>393</v>
      </c>
      <c r="E395" s="8" t="s">
        <v>391</v>
      </c>
      <c r="F395" s="8" t="s">
        <v>391</v>
      </c>
      <c r="G395" s="8" t="s">
        <v>391</v>
      </c>
      <c r="H395" s="8" t="s">
        <v>391</v>
      </c>
      <c r="I395" s="8" t="s">
        <v>391</v>
      </c>
      <c r="J395" s="8" t="s">
        <v>391</v>
      </c>
      <c r="K395" s="8" t="s">
        <v>391</v>
      </c>
      <c r="L395" s="8" t="s">
        <v>391</v>
      </c>
      <c r="M395" s="8" t="s">
        <v>391</v>
      </c>
      <c r="N395" s="8" t="s">
        <v>391</v>
      </c>
      <c r="O395" s="8" t="s">
        <v>391</v>
      </c>
      <c r="P395" s="8" t="s">
        <v>391</v>
      </c>
      <c r="Q395" s="8" t="s">
        <v>391</v>
      </c>
      <c r="R395" s="8" t="s">
        <v>391</v>
      </c>
      <c r="S395" s="8" t="s">
        <v>391</v>
      </c>
      <c r="T395" s="8" t="s">
        <v>391</v>
      </c>
      <c r="U395" s="8" t="s">
        <v>391</v>
      </c>
      <c r="V395" s="8" t="s">
        <v>391</v>
      </c>
      <c r="W395" s="8" t="s">
        <v>391</v>
      </c>
      <c r="X395" s="8" t="s">
        <v>391</v>
      </c>
      <c r="Y395" s="8" t="s">
        <v>391</v>
      </c>
      <c r="Z395" s="8" t="s">
        <v>391</v>
      </c>
      <c r="AA395" s="8" t="s">
        <v>391</v>
      </c>
      <c r="AB395" s="8" t="s">
        <v>391</v>
      </c>
      <c r="AC395" s="8" t="s">
        <v>391</v>
      </c>
      <c r="AD395" s="8" t="s">
        <v>391</v>
      </c>
      <c r="AE395" s="8" t="s">
        <v>391</v>
      </c>
      <c r="AF395" s="8" t="s">
        <v>391</v>
      </c>
      <c r="AG395" s="8" t="s">
        <v>391</v>
      </c>
      <c r="AH395" s="8" t="s">
        <v>391</v>
      </c>
      <c r="AI395" s="8" t="s">
        <v>391</v>
      </c>
      <c r="AJ395" s="8" t="s">
        <v>391</v>
      </c>
      <c r="AK395" s="8" t="s">
        <v>391</v>
      </c>
      <c r="AL395" s="8" t="s">
        <v>391</v>
      </c>
      <c r="AM395" s="8" t="s">
        <v>391</v>
      </c>
      <c r="AN395" s="8" t="s">
        <v>391</v>
      </c>
      <c r="AO395" s="8" t="s">
        <v>391</v>
      </c>
      <c r="AP395" s="8" t="s">
        <v>391</v>
      </c>
      <c r="AQ395" s="8" t="s">
        <v>391</v>
      </c>
      <c r="AR395" s="8" t="s">
        <v>391</v>
      </c>
      <c r="AS395" s="8" t="s">
        <v>391</v>
      </c>
      <c r="AT395" s="8" t="s">
        <v>391</v>
      </c>
      <c r="AU395" s="8" t="s">
        <v>391</v>
      </c>
      <c r="AV395" s="8" t="s">
        <v>391</v>
      </c>
      <c r="AW395" s="8" t="s">
        <v>391</v>
      </c>
      <c r="AX395" s="8" t="s">
        <v>391</v>
      </c>
      <c r="AY395" s="8" t="s">
        <v>391</v>
      </c>
      <c r="AZ395" s="8" t="s">
        <v>391</v>
      </c>
      <c r="BA395" s="8" t="s">
        <v>391</v>
      </c>
    </row>
    <row r="396" spans="1:53" x14ac:dyDescent="0.25">
      <c r="A396" s="5">
        <v>376</v>
      </c>
      <c r="B396" s="5" t="s">
        <v>185</v>
      </c>
      <c r="C396" s="5" t="s">
        <v>12</v>
      </c>
      <c r="D396" s="5" t="s">
        <v>398</v>
      </c>
      <c r="E396" s="8" t="s">
        <v>391</v>
      </c>
      <c r="F396" s="8" t="s">
        <v>391</v>
      </c>
      <c r="G396" s="8" t="s">
        <v>391</v>
      </c>
      <c r="H396" s="8" t="s">
        <v>391</v>
      </c>
      <c r="I396" s="8" t="s">
        <v>391</v>
      </c>
      <c r="J396" s="8" t="s">
        <v>391</v>
      </c>
      <c r="K396" s="8" t="s">
        <v>391</v>
      </c>
      <c r="L396" s="8" t="s">
        <v>391</v>
      </c>
      <c r="M396" s="8" t="s">
        <v>391</v>
      </c>
      <c r="N396" s="8" t="s">
        <v>391</v>
      </c>
      <c r="O396" s="8" t="s">
        <v>391</v>
      </c>
      <c r="P396" s="8" t="s">
        <v>391</v>
      </c>
      <c r="Q396" s="8" t="s">
        <v>391</v>
      </c>
      <c r="R396" s="8" t="s">
        <v>391</v>
      </c>
      <c r="S396" s="8" t="s">
        <v>391</v>
      </c>
      <c r="T396" s="8" t="s">
        <v>391</v>
      </c>
      <c r="U396" s="8" t="s">
        <v>391</v>
      </c>
      <c r="V396" s="8" t="s">
        <v>391</v>
      </c>
      <c r="W396" s="8" t="s">
        <v>391</v>
      </c>
      <c r="X396" s="8" t="s">
        <v>391</v>
      </c>
      <c r="Y396" s="8" t="s">
        <v>391</v>
      </c>
      <c r="Z396" s="8" t="s">
        <v>391</v>
      </c>
      <c r="AA396" s="8" t="s">
        <v>391</v>
      </c>
      <c r="AB396" s="8" t="s">
        <v>391</v>
      </c>
      <c r="AC396" s="8" t="s">
        <v>391</v>
      </c>
      <c r="AD396" s="8" t="s">
        <v>391</v>
      </c>
      <c r="AE396" s="8" t="s">
        <v>391</v>
      </c>
      <c r="AF396" s="8" t="s">
        <v>391</v>
      </c>
      <c r="AG396" s="8" t="s">
        <v>391</v>
      </c>
      <c r="AH396" s="8" t="s">
        <v>391</v>
      </c>
      <c r="AI396" s="8" t="s">
        <v>391</v>
      </c>
      <c r="AJ396" s="8" t="s">
        <v>391</v>
      </c>
      <c r="AK396" s="8" t="s">
        <v>391</v>
      </c>
      <c r="AL396" s="8" t="s">
        <v>391</v>
      </c>
      <c r="AM396" s="8" t="s">
        <v>391</v>
      </c>
      <c r="AN396" s="8" t="s">
        <v>391</v>
      </c>
      <c r="AO396" s="8" t="s">
        <v>391</v>
      </c>
      <c r="AP396" s="8" t="s">
        <v>391</v>
      </c>
      <c r="AQ396" s="8" t="s">
        <v>391</v>
      </c>
      <c r="AR396" s="8" t="s">
        <v>391</v>
      </c>
      <c r="AS396" s="8" t="s">
        <v>391</v>
      </c>
      <c r="AT396" s="8" t="s">
        <v>391</v>
      </c>
      <c r="AU396" s="8" t="s">
        <v>391</v>
      </c>
      <c r="AV396" s="8" t="s">
        <v>391</v>
      </c>
      <c r="AW396" s="8" t="s">
        <v>391</v>
      </c>
      <c r="AX396" s="8" t="s">
        <v>391</v>
      </c>
      <c r="AY396" s="8" t="s">
        <v>391</v>
      </c>
      <c r="AZ396" s="8" t="s">
        <v>391</v>
      </c>
      <c r="BA396" s="8" t="s">
        <v>391</v>
      </c>
    </row>
    <row r="397" spans="1:53" x14ac:dyDescent="0.25">
      <c r="A397" s="5">
        <v>376</v>
      </c>
      <c r="B397" s="5" t="s">
        <v>185</v>
      </c>
      <c r="C397" s="5" t="s">
        <v>14</v>
      </c>
      <c r="D397" s="5" t="s">
        <v>394</v>
      </c>
      <c r="E397" s="8" t="s">
        <v>391</v>
      </c>
      <c r="F397" s="8" t="s">
        <v>391</v>
      </c>
      <c r="G397" s="8" t="s">
        <v>391</v>
      </c>
      <c r="H397" s="8" t="s">
        <v>391</v>
      </c>
      <c r="I397" s="8" t="s">
        <v>391</v>
      </c>
      <c r="J397" s="8" t="s">
        <v>391</v>
      </c>
      <c r="K397" s="8" t="s">
        <v>391</v>
      </c>
      <c r="L397" s="8" t="s">
        <v>391</v>
      </c>
      <c r="M397" s="8" t="s">
        <v>391</v>
      </c>
      <c r="N397" s="8" t="s">
        <v>391</v>
      </c>
      <c r="O397" s="8" t="s">
        <v>391</v>
      </c>
      <c r="P397" s="8" t="s">
        <v>391</v>
      </c>
      <c r="Q397" s="8" t="s">
        <v>391</v>
      </c>
      <c r="R397" s="8" t="s">
        <v>391</v>
      </c>
      <c r="S397" s="8" t="s">
        <v>391</v>
      </c>
      <c r="T397" s="8" t="s">
        <v>391</v>
      </c>
      <c r="U397" s="8" t="s">
        <v>391</v>
      </c>
      <c r="V397" s="8" t="s">
        <v>391</v>
      </c>
      <c r="W397" s="8" t="s">
        <v>391</v>
      </c>
      <c r="X397" s="8" t="s">
        <v>391</v>
      </c>
      <c r="Y397" s="8" t="s">
        <v>391</v>
      </c>
      <c r="Z397" s="8" t="s">
        <v>391</v>
      </c>
      <c r="AA397" s="8" t="s">
        <v>391</v>
      </c>
      <c r="AB397" s="8" t="s">
        <v>391</v>
      </c>
      <c r="AC397" s="8" t="s">
        <v>391</v>
      </c>
      <c r="AD397" s="8" t="s">
        <v>391</v>
      </c>
      <c r="AE397" s="8" t="s">
        <v>391</v>
      </c>
      <c r="AF397" s="8" t="s">
        <v>391</v>
      </c>
      <c r="AG397" s="8" t="s">
        <v>391</v>
      </c>
      <c r="AH397" s="8" t="s">
        <v>391</v>
      </c>
      <c r="AI397" s="8" t="s">
        <v>391</v>
      </c>
      <c r="AJ397" s="8" t="s">
        <v>391</v>
      </c>
      <c r="AK397" s="8" t="s">
        <v>391</v>
      </c>
      <c r="AL397" s="8" t="s">
        <v>391</v>
      </c>
      <c r="AM397" s="8" t="s">
        <v>391</v>
      </c>
      <c r="AN397" s="8" t="s">
        <v>391</v>
      </c>
      <c r="AO397" s="8" t="s">
        <v>391</v>
      </c>
      <c r="AP397" s="8" t="s">
        <v>391</v>
      </c>
      <c r="AQ397" s="8" t="s">
        <v>391</v>
      </c>
      <c r="AR397" s="8" t="s">
        <v>391</v>
      </c>
      <c r="AS397" s="8" t="s">
        <v>391</v>
      </c>
      <c r="AT397" s="8" t="s">
        <v>391</v>
      </c>
      <c r="AU397" s="8" t="s">
        <v>391</v>
      </c>
      <c r="AV397" s="8" t="s">
        <v>391</v>
      </c>
      <c r="AW397" s="8" t="s">
        <v>391</v>
      </c>
      <c r="AX397" s="8" t="s">
        <v>391</v>
      </c>
      <c r="AY397" s="8" t="s">
        <v>391</v>
      </c>
      <c r="AZ397" s="8" t="s">
        <v>391</v>
      </c>
      <c r="BA397" s="8" t="s">
        <v>391</v>
      </c>
    </row>
    <row r="398" spans="1:53" x14ac:dyDescent="0.25">
      <c r="A398" s="5">
        <v>376</v>
      </c>
      <c r="B398" s="5" t="s">
        <v>185</v>
      </c>
      <c r="C398" s="5" t="s">
        <v>15</v>
      </c>
      <c r="D398" s="5" t="s">
        <v>395</v>
      </c>
      <c r="E398" s="8" t="s">
        <v>391</v>
      </c>
      <c r="F398" s="8" t="s">
        <v>391</v>
      </c>
      <c r="G398" s="8" t="s">
        <v>391</v>
      </c>
      <c r="H398" s="8" t="s">
        <v>391</v>
      </c>
      <c r="I398" s="8" t="s">
        <v>391</v>
      </c>
      <c r="J398" s="8" t="s">
        <v>391</v>
      </c>
      <c r="K398" s="8" t="s">
        <v>391</v>
      </c>
      <c r="L398" s="8" t="s">
        <v>391</v>
      </c>
      <c r="M398" s="8" t="s">
        <v>391</v>
      </c>
      <c r="N398" s="8" t="s">
        <v>391</v>
      </c>
      <c r="O398" s="8" t="s">
        <v>391</v>
      </c>
      <c r="P398" s="8" t="s">
        <v>391</v>
      </c>
      <c r="Q398" s="8" t="s">
        <v>391</v>
      </c>
      <c r="R398" s="8" t="s">
        <v>391</v>
      </c>
      <c r="S398" s="8" t="s">
        <v>391</v>
      </c>
      <c r="T398" s="8" t="s">
        <v>391</v>
      </c>
      <c r="U398" s="8" t="s">
        <v>391</v>
      </c>
      <c r="V398" s="8" t="s">
        <v>391</v>
      </c>
      <c r="W398" s="8" t="s">
        <v>391</v>
      </c>
      <c r="X398" s="8" t="s">
        <v>391</v>
      </c>
      <c r="Y398" s="8" t="s">
        <v>391</v>
      </c>
      <c r="Z398" s="8" t="s">
        <v>391</v>
      </c>
      <c r="AA398" s="8" t="s">
        <v>391</v>
      </c>
      <c r="AB398" s="8" t="s">
        <v>391</v>
      </c>
      <c r="AC398" s="8" t="s">
        <v>391</v>
      </c>
      <c r="AD398" s="8" t="s">
        <v>391</v>
      </c>
      <c r="AE398" s="8" t="s">
        <v>391</v>
      </c>
      <c r="AF398" s="8" t="s">
        <v>391</v>
      </c>
      <c r="AG398" s="8" t="s">
        <v>391</v>
      </c>
      <c r="AH398" s="8" t="s">
        <v>391</v>
      </c>
      <c r="AI398" s="8" t="s">
        <v>391</v>
      </c>
      <c r="AJ398" s="8" t="s">
        <v>391</v>
      </c>
      <c r="AK398" s="8" t="s">
        <v>391</v>
      </c>
      <c r="AL398" s="8" t="s">
        <v>391</v>
      </c>
      <c r="AM398" s="8" t="s">
        <v>391</v>
      </c>
      <c r="AN398" s="8" t="s">
        <v>391</v>
      </c>
      <c r="AO398" s="8" t="s">
        <v>391</v>
      </c>
      <c r="AP398" s="8" t="s">
        <v>391</v>
      </c>
      <c r="AQ398" s="8" t="s">
        <v>391</v>
      </c>
      <c r="AR398" s="8" t="s">
        <v>391</v>
      </c>
      <c r="AS398" s="8" t="s">
        <v>391</v>
      </c>
      <c r="AT398" s="8" t="s">
        <v>391</v>
      </c>
      <c r="AU398" s="8" t="s">
        <v>391</v>
      </c>
      <c r="AV398" s="8" t="s">
        <v>391</v>
      </c>
      <c r="AW398" s="8" t="s">
        <v>391</v>
      </c>
      <c r="AX398" s="8" t="s">
        <v>391</v>
      </c>
      <c r="AY398" s="8" t="s">
        <v>391</v>
      </c>
      <c r="AZ398" s="8" t="s">
        <v>391</v>
      </c>
      <c r="BA398" s="8" t="s">
        <v>391</v>
      </c>
    </row>
    <row r="399" spans="1:53" x14ac:dyDescent="0.25">
      <c r="A399" s="5">
        <v>376</v>
      </c>
      <c r="B399" s="5" t="s">
        <v>185</v>
      </c>
      <c r="C399" s="5" t="s">
        <v>16</v>
      </c>
      <c r="D399" s="5" t="s">
        <v>396</v>
      </c>
      <c r="E399" s="8" t="s">
        <v>391</v>
      </c>
      <c r="F399" s="8" t="s">
        <v>391</v>
      </c>
      <c r="G399" s="8" t="s">
        <v>391</v>
      </c>
      <c r="H399" s="8" t="s">
        <v>391</v>
      </c>
      <c r="I399" s="8" t="s">
        <v>391</v>
      </c>
      <c r="J399" s="8" t="s">
        <v>391</v>
      </c>
      <c r="K399" s="8" t="s">
        <v>391</v>
      </c>
      <c r="L399" s="8" t="s">
        <v>391</v>
      </c>
      <c r="M399" s="8" t="s">
        <v>391</v>
      </c>
      <c r="N399" s="8" t="s">
        <v>391</v>
      </c>
      <c r="O399" s="8" t="s">
        <v>391</v>
      </c>
      <c r="P399" s="8" t="s">
        <v>391</v>
      </c>
      <c r="Q399" s="8" t="s">
        <v>391</v>
      </c>
      <c r="R399" s="8" t="s">
        <v>391</v>
      </c>
      <c r="S399" s="8" t="s">
        <v>391</v>
      </c>
      <c r="T399" s="8" t="s">
        <v>391</v>
      </c>
      <c r="U399" s="8" t="s">
        <v>391</v>
      </c>
      <c r="V399" s="8" t="s">
        <v>391</v>
      </c>
      <c r="W399" s="8" t="s">
        <v>391</v>
      </c>
      <c r="X399" s="8" t="s">
        <v>391</v>
      </c>
      <c r="Y399" s="8" t="s">
        <v>391</v>
      </c>
      <c r="Z399" s="8" t="s">
        <v>391</v>
      </c>
      <c r="AA399" s="8" t="s">
        <v>391</v>
      </c>
      <c r="AB399" s="8" t="s">
        <v>391</v>
      </c>
      <c r="AC399" s="8" t="s">
        <v>391</v>
      </c>
      <c r="AD399" s="8" t="s">
        <v>391</v>
      </c>
      <c r="AE399" s="8" t="s">
        <v>391</v>
      </c>
      <c r="AF399" s="8" t="s">
        <v>391</v>
      </c>
      <c r="AG399" s="8" t="s">
        <v>391</v>
      </c>
      <c r="AH399" s="8" t="s">
        <v>391</v>
      </c>
      <c r="AI399" s="8" t="s">
        <v>391</v>
      </c>
      <c r="AJ399" s="8" t="s">
        <v>391</v>
      </c>
      <c r="AK399" s="8" t="s">
        <v>391</v>
      </c>
      <c r="AL399" s="8" t="s">
        <v>391</v>
      </c>
      <c r="AM399" s="8" t="s">
        <v>391</v>
      </c>
      <c r="AN399" s="8" t="s">
        <v>391</v>
      </c>
      <c r="AO399" s="8" t="s">
        <v>391</v>
      </c>
      <c r="AP399" s="8" t="s">
        <v>391</v>
      </c>
      <c r="AQ399" s="8" t="s">
        <v>391</v>
      </c>
      <c r="AR399" s="8" t="s">
        <v>391</v>
      </c>
      <c r="AS399" s="8" t="s">
        <v>391</v>
      </c>
      <c r="AT399" s="8" t="s">
        <v>391</v>
      </c>
      <c r="AU399" s="8" t="s">
        <v>391</v>
      </c>
      <c r="AV399" s="8" t="s">
        <v>391</v>
      </c>
      <c r="AW399" s="8" t="s">
        <v>391</v>
      </c>
      <c r="AX399" s="8" t="s">
        <v>391</v>
      </c>
      <c r="AY399" s="8" t="s">
        <v>391</v>
      </c>
      <c r="AZ399" s="8" t="s">
        <v>391</v>
      </c>
      <c r="BA399" s="8" t="s">
        <v>391</v>
      </c>
    </row>
    <row r="400" spans="1:53" x14ac:dyDescent="0.25">
      <c r="A400" s="5">
        <v>380</v>
      </c>
      <c r="B400" s="5" t="s">
        <v>187</v>
      </c>
      <c r="C400" s="5" t="s">
        <v>10</v>
      </c>
      <c r="D400" s="5" t="s">
        <v>390</v>
      </c>
      <c r="E400" s="8" t="s">
        <v>391</v>
      </c>
      <c r="F400" s="8" t="s">
        <v>391</v>
      </c>
      <c r="G400" s="8" t="s">
        <v>391</v>
      </c>
      <c r="H400" s="8" t="s">
        <v>391</v>
      </c>
      <c r="I400" s="8" t="s">
        <v>391</v>
      </c>
      <c r="J400" s="8" t="s">
        <v>391</v>
      </c>
      <c r="K400" s="8" t="s">
        <v>391</v>
      </c>
      <c r="L400" s="8" t="s">
        <v>391</v>
      </c>
      <c r="M400" s="8" t="s">
        <v>391</v>
      </c>
      <c r="N400" s="8" t="s">
        <v>391</v>
      </c>
      <c r="O400" s="8" t="s">
        <v>391</v>
      </c>
      <c r="P400" s="8" t="s">
        <v>391</v>
      </c>
      <c r="Q400" s="8" t="s">
        <v>391</v>
      </c>
      <c r="R400" s="8" t="s">
        <v>391</v>
      </c>
      <c r="S400" s="8" t="s">
        <v>391</v>
      </c>
      <c r="T400" s="8" t="s">
        <v>391</v>
      </c>
      <c r="U400" s="8" t="s">
        <v>391</v>
      </c>
      <c r="V400" s="8" t="s">
        <v>391</v>
      </c>
      <c r="W400" s="8" t="s">
        <v>391</v>
      </c>
      <c r="X400" s="8" t="s">
        <v>391</v>
      </c>
      <c r="Y400" s="8" t="s">
        <v>391</v>
      </c>
      <c r="Z400" s="8" t="s">
        <v>391</v>
      </c>
      <c r="AA400" s="8" t="s">
        <v>391</v>
      </c>
      <c r="AB400" s="8" t="s">
        <v>391</v>
      </c>
      <c r="AC400" s="8" t="s">
        <v>391</v>
      </c>
      <c r="AD400" s="8" t="s">
        <v>391</v>
      </c>
      <c r="AE400" s="8" t="s">
        <v>391</v>
      </c>
      <c r="AF400" s="8" t="s">
        <v>391</v>
      </c>
      <c r="AG400" s="8" t="s">
        <v>391</v>
      </c>
      <c r="AH400" s="8" t="s">
        <v>391</v>
      </c>
      <c r="AI400" s="8" t="s">
        <v>391</v>
      </c>
      <c r="AJ400" s="8" t="s">
        <v>391</v>
      </c>
      <c r="AK400" s="8" t="s">
        <v>391</v>
      </c>
      <c r="AL400" s="8" t="s">
        <v>391</v>
      </c>
      <c r="AM400" s="8" t="s">
        <v>391</v>
      </c>
      <c r="AN400" s="8" t="s">
        <v>391</v>
      </c>
      <c r="AO400" s="8" t="s">
        <v>391</v>
      </c>
      <c r="AP400" s="8" t="s">
        <v>391</v>
      </c>
      <c r="AQ400" s="8" t="s">
        <v>391</v>
      </c>
      <c r="AR400" s="8" t="s">
        <v>391</v>
      </c>
      <c r="AS400" s="8" t="s">
        <v>391</v>
      </c>
      <c r="AT400" s="8" t="s">
        <v>391</v>
      </c>
      <c r="AU400" s="8" t="s">
        <v>391</v>
      </c>
      <c r="AV400" s="8" t="s">
        <v>391</v>
      </c>
      <c r="AW400" s="8" t="s">
        <v>391</v>
      </c>
      <c r="AX400" s="8" t="s">
        <v>391</v>
      </c>
      <c r="AY400" s="8" t="s">
        <v>391</v>
      </c>
      <c r="AZ400" s="8" t="s">
        <v>391</v>
      </c>
      <c r="BA400" s="8" t="s">
        <v>391</v>
      </c>
    </row>
    <row r="401" spans="1:53" x14ac:dyDescent="0.25">
      <c r="A401" s="5">
        <v>380</v>
      </c>
      <c r="B401" s="5" t="s">
        <v>187</v>
      </c>
      <c r="C401" s="5" t="s">
        <v>11</v>
      </c>
      <c r="D401" s="5" t="s">
        <v>392</v>
      </c>
      <c r="E401" s="8" t="s">
        <v>391</v>
      </c>
      <c r="F401" s="8" t="s">
        <v>391</v>
      </c>
      <c r="G401" s="8" t="s">
        <v>391</v>
      </c>
      <c r="H401" s="8" t="s">
        <v>391</v>
      </c>
      <c r="I401" s="8" t="s">
        <v>391</v>
      </c>
      <c r="J401" s="8" t="s">
        <v>391</v>
      </c>
      <c r="K401" s="8" t="s">
        <v>391</v>
      </c>
      <c r="L401" s="8" t="s">
        <v>391</v>
      </c>
      <c r="M401" s="8" t="s">
        <v>391</v>
      </c>
      <c r="N401" s="8" t="s">
        <v>391</v>
      </c>
      <c r="O401" s="8" t="s">
        <v>391</v>
      </c>
      <c r="P401" s="8" t="s">
        <v>391</v>
      </c>
      <c r="Q401" s="8" t="s">
        <v>391</v>
      </c>
      <c r="R401" s="8" t="s">
        <v>391</v>
      </c>
      <c r="S401" s="8" t="s">
        <v>391</v>
      </c>
      <c r="T401" s="8" t="s">
        <v>391</v>
      </c>
      <c r="U401" s="8" t="s">
        <v>391</v>
      </c>
      <c r="V401" s="8" t="s">
        <v>391</v>
      </c>
      <c r="W401" s="8" t="s">
        <v>391</v>
      </c>
      <c r="X401" s="8" t="s">
        <v>391</v>
      </c>
      <c r="Y401" s="8" t="s">
        <v>391</v>
      </c>
      <c r="Z401" s="8" t="s">
        <v>391</v>
      </c>
      <c r="AA401" s="8" t="s">
        <v>391</v>
      </c>
      <c r="AB401" s="8" t="s">
        <v>391</v>
      </c>
      <c r="AC401" s="8" t="s">
        <v>391</v>
      </c>
      <c r="AD401" s="8" t="s">
        <v>391</v>
      </c>
      <c r="AE401" s="8" t="s">
        <v>391</v>
      </c>
      <c r="AF401" s="8" t="s">
        <v>391</v>
      </c>
      <c r="AG401" s="8" t="s">
        <v>391</v>
      </c>
      <c r="AH401" s="8" t="s">
        <v>391</v>
      </c>
      <c r="AI401" s="8" t="s">
        <v>391</v>
      </c>
      <c r="AJ401" s="8" t="s">
        <v>391</v>
      </c>
      <c r="AK401" s="8" t="s">
        <v>391</v>
      </c>
      <c r="AL401" s="8" t="s">
        <v>391</v>
      </c>
      <c r="AM401" s="8" t="s">
        <v>391</v>
      </c>
      <c r="AN401" s="8" t="s">
        <v>391</v>
      </c>
      <c r="AO401" s="8" t="s">
        <v>391</v>
      </c>
      <c r="AP401" s="8" t="s">
        <v>391</v>
      </c>
      <c r="AQ401" s="8" t="s">
        <v>391</v>
      </c>
      <c r="AR401" s="8" t="s">
        <v>391</v>
      </c>
      <c r="AS401" s="8" t="s">
        <v>391</v>
      </c>
      <c r="AT401" s="8" t="s">
        <v>391</v>
      </c>
      <c r="AU401" s="8" t="s">
        <v>391</v>
      </c>
      <c r="AV401" s="8" t="s">
        <v>391</v>
      </c>
      <c r="AW401" s="8" t="s">
        <v>391</v>
      </c>
      <c r="AX401" s="8" t="s">
        <v>391</v>
      </c>
      <c r="AY401" s="8" t="s">
        <v>391</v>
      </c>
      <c r="AZ401" s="8" t="s">
        <v>391</v>
      </c>
      <c r="BA401" s="8" t="s">
        <v>391</v>
      </c>
    </row>
    <row r="402" spans="1:53" x14ac:dyDescent="0.25">
      <c r="A402" s="5">
        <v>380</v>
      </c>
      <c r="B402" s="5" t="s">
        <v>187</v>
      </c>
      <c r="C402" s="5" t="s">
        <v>12</v>
      </c>
      <c r="D402" s="5" t="s">
        <v>393</v>
      </c>
      <c r="E402" s="8" t="s">
        <v>391</v>
      </c>
      <c r="F402" s="8" t="s">
        <v>391</v>
      </c>
      <c r="G402" s="8" t="s">
        <v>391</v>
      </c>
      <c r="H402" s="8" t="s">
        <v>391</v>
      </c>
      <c r="I402" s="8" t="s">
        <v>391</v>
      </c>
      <c r="J402" s="8" t="s">
        <v>391</v>
      </c>
      <c r="K402" s="8" t="s">
        <v>391</v>
      </c>
      <c r="L402" s="8" t="s">
        <v>391</v>
      </c>
      <c r="M402" s="8" t="s">
        <v>391</v>
      </c>
      <c r="N402" s="8" t="s">
        <v>391</v>
      </c>
      <c r="O402" s="8" t="s">
        <v>391</v>
      </c>
      <c r="P402" s="8" t="s">
        <v>391</v>
      </c>
      <c r="Q402" s="8" t="s">
        <v>391</v>
      </c>
      <c r="R402" s="8" t="s">
        <v>391</v>
      </c>
      <c r="S402" s="8" t="s">
        <v>391</v>
      </c>
      <c r="T402" s="8" t="s">
        <v>391</v>
      </c>
      <c r="U402" s="8" t="s">
        <v>391</v>
      </c>
      <c r="V402" s="8" t="s">
        <v>391</v>
      </c>
      <c r="W402" s="8" t="s">
        <v>391</v>
      </c>
      <c r="X402" s="8" t="s">
        <v>391</v>
      </c>
      <c r="Y402" s="8" t="s">
        <v>391</v>
      </c>
      <c r="Z402" s="8" t="s">
        <v>391</v>
      </c>
      <c r="AA402" s="8" t="s">
        <v>391</v>
      </c>
      <c r="AB402" s="8" t="s">
        <v>391</v>
      </c>
      <c r="AC402" s="8" t="s">
        <v>391</v>
      </c>
      <c r="AD402" s="8" t="s">
        <v>391</v>
      </c>
      <c r="AE402" s="8" t="s">
        <v>391</v>
      </c>
      <c r="AF402" s="8" t="s">
        <v>391</v>
      </c>
      <c r="AG402" s="8" t="s">
        <v>391</v>
      </c>
      <c r="AH402" s="8" t="s">
        <v>391</v>
      </c>
      <c r="AI402" s="8" t="s">
        <v>391</v>
      </c>
      <c r="AJ402" s="8" t="s">
        <v>391</v>
      </c>
      <c r="AK402" s="8" t="s">
        <v>391</v>
      </c>
      <c r="AL402" s="8" t="s">
        <v>391</v>
      </c>
      <c r="AM402" s="8" t="s">
        <v>391</v>
      </c>
      <c r="AN402" s="8" t="s">
        <v>391</v>
      </c>
      <c r="AO402" s="8" t="s">
        <v>391</v>
      </c>
      <c r="AP402" s="8" t="s">
        <v>391</v>
      </c>
      <c r="AQ402" s="8" t="s">
        <v>391</v>
      </c>
      <c r="AR402" s="8" t="s">
        <v>391</v>
      </c>
      <c r="AS402" s="8" t="s">
        <v>391</v>
      </c>
      <c r="AT402" s="8" t="s">
        <v>391</v>
      </c>
      <c r="AU402" s="8" t="s">
        <v>391</v>
      </c>
      <c r="AV402" s="8" t="s">
        <v>391</v>
      </c>
      <c r="AW402" s="8" t="s">
        <v>391</v>
      </c>
      <c r="AX402" s="8" t="s">
        <v>391</v>
      </c>
      <c r="AY402" s="8" t="s">
        <v>391</v>
      </c>
      <c r="AZ402" s="8" t="s">
        <v>391</v>
      </c>
      <c r="BA402" s="8" t="s">
        <v>391</v>
      </c>
    </row>
    <row r="403" spans="1:53" x14ac:dyDescent="0.25">
      <c r="A403" s="5">
        <v>380</v>
      </c>
      <c r="B403" s="5" t="s">
        <v>187</v>
      </c>
      <c r="C403" s="5" t="s">
        <v>14</v>
      </c>
      <c r="D403" s="5" t="s">
        <v>394</v>
      </c>
      <c r="E403" s="8" t="s">
        <v>391</v>
      </c>
      <c r="F403" s="8" t="s">
        <v>391</v>
      </c>
      <c r="G403" s="8" t="s">
        <v>391</v>
      </c>
      <c r="H403" s="8" t="s">
        <v>391</v>
      </c>
      <c r="I403" s="8" t="s">
        <v>391</v>
      </c>
      <c r="J403" s="8" t="s">
        <v>391</v>
      </c>
      <c r="K403" s="8" t="s">
        <v>391</v>
      </c>
      <c r="L403" s="8" t="s">
        <v>391</v>
      </c>
      <c r="M403" s="8" t="s">
        <v>391</v>
      </c>
      <c r="N403" s="8" t="s">
        <v>391</v>
      </c>
      <c r="O403" s="8" t="s">
        <v>391</v>
      </c>
      <c r="P403" s="8" t="s">
        <v>391</v>
      </c>
      <c r="Q403" s="8" t="s">
        <v>391</v>
      </c>
      <c r="R403" s="8" t="s">
        <v>391</v>
      </c>
      <c r="S403" s="8" t="s">
        <v>391</v>
      </c>
      <c r="T403" s="8" t="s">
        <v>391</v>
      </c>
      <c r="U403" s="8" t="s">
        <v>391</v>
      </c>
      <c r="V403" s="8" t="s">
        <v>391</v>
      </c>
      <c r="W403" s="8" t="s">
        <v>391</v>
      </c>
      <c r="X403" s="8" t="s">
        <v>391</v>
      </c>
      <c r="Y403" s="8" t="s">
        <v>391</v>
      </c>
      <c r="Z403" s="8" t="s">
        <v>391</v>
      </c>
      <c r="AA403" s="8" t="s">
        <v>391</v>
      </c>
      <c r="AB403" s="8" t="s">
        <v>391</v>
      </c>
      <c r="AC403" s="8" t="s">
        <v>391</v>
      </c>
      <c r="AD403" s="8" t="s">
        <v>391</v>
      </c>
      <c r="AE403" s="8" t="s">
        <v>391</v>
      </c>
      <c r="AF403" s="8" t="s">
        <v>391</v>
      </c>
      <c r="AG403" s="8" t="s">
        <v>391</v>
      </c>
      <c r="AH403" s="8" t="s">
        <v>391</v>
      </c>
      <c r="AI403" s="8" t="s">
        <v>391</v>
      </c>
      <c r="AJ403" s="8" t="s">
        <v>391</v>
      </c>
      <c r="AK403" s="8" t="s">
        <v>391</v>
      </c>
      <c r="AL403" s="8" t="s">
        <v>391</v>
      </c>
      <c r="AM403" s="8" t="s">
        <v>391</v>
      </c>
      <c r="AN403" s="8" t="s">
        <v>391</v>
      </c>
      <c r="AO403" s="8" t="s">
        <v>391</v>
      </c>
      <c r="AP403" s="8" t="s">
        <v>391</v>
      </c>
      <c r="AQ403" s="8" t="s">
        <v>391</v>
      </c>
      <c r="AR403" s="8" t="s">
        <v>391</v>
      </c>
      <c r="AS403" s="8" t="s">
        <v>391</v>
      </c>
      <c r="AT403" s="8" t="s">
        <v>391</v>
      </c>
      <c r="AU403" s="8" t="s">
        <v>391</v>
      </c>
      <c r="AV403" s="8" t="s">
        <v>391</v>
      </c>
      <c r="AW403" s="8" t="s">
        <v>391</v>
      </c>
      <c r="AX403" s="8" t="s">
        <v>391</v>
      </c>
      <c r="AY403" s="8" t="s">
        <v>391</v>
      </c>
      <c r="AZ403" s="8" t="s">
        <v>391</v>
      </c>
      <c r="BA403" s="8" t="s">
        <v>391</v>
      </c>
    </row>
    <row r="404" spans="1:53" x14ac:dyDescent="0.25">
      <c r="A404" s="5">
        <v>380</v>
      </c>
      <c r="B404" s="5" t="s">
        <v>187</v>
      </c>
      <c r="C404" s="5" t="s">
        <v>15</v>
      </c>
      <c r="D404" s="5" t="s">
        <v>395</v>
      </c>
      <c r="E404" s="8" t="s">
        <v>391</v>
      </c>
      <c r="F404" s="8" t="s">
        <v>391</v>
      </c>
      <c r="G404" s="8" t="s">
        <v>391</v>
      </c>
      <c r="H404" s="8" t="s">
        <v>391</v>
      </c>
      <c r="I404" s="8" t="s">
        <v>391</v>
      </c>
      <c r="J404" s="8" t="s">
        <v>391</v>
      </c>
      <c r="K404" s="8" t="s">
        <v>391</v>
      </c>
      <c r="L404" s="8" t="s">
        <v>391</v>
      </c>
      <c r="M404" s="8" t="s">
        <v>391</v>
      </c>
      <c r="N404" s="8" t="s">
        <v>391</v>
      </c>
      <c r="O404" s="8" t="s">
        <v>391</v>
      </c>
      <c r="P404" s="8" t="s">
        <v>391</v>
      </c>
      <c r="Q404" s="8" t="s">
        <v>391</v>
      </c>
      <c r="R404" s="8" t="s">
        <v>391</v>
      </c>
      <c r="S404" s="8" t="s">
        <v>391</v>
      </c>
      <c r="T404" s="8" t="s">
        <v>391</v>
      </c>
      <c r="U404" s="8" t="s">
        <v>391</v>
      </c>
      <c r="V404" s="8" t="s">
        <v>391</v>
      </c>
      <c r="W404" s="8" t="s">
        <v>391</v>
      </c>
      <c r="X404" s="8" t="s">
        <v>391</v>
      </c>
      <c r="Y404" s="8" t="s">
        <v>391</v>
      </c>
      <c r="Z404" s="8" t="s">
        <v>391</v>
      </c>
      <c r="AA404" s="8" t="s">
        <v>391</v>
      </c>
      <c r="AB404" s="8" t="s">
        <v>391</v>
      </c>
      <c r="AC404" s="8" t="s">
        <v>391</v>
      </c>
      <c r="AD404" s="8" t="s">
        <v>391</v>
      </c>
      <c r="AE404" s="8" t="s">
        <v>391</v>
      </c>
      <c r="AF404" s="8" t="s">
        <v>391</v>
      </c>
      <c r="AG404" s="8" t="s">
        <v>391</v>
      </c>
      <c r="AH404" s="8" t="s">
        <v>391</v>
      </c>
      <c r="AI404" s="8" t="s">
        <v>391</v>
      </c>
      <c r="AJ404" s="8" t="s">
        <v>391</v>
      </c>
      <c r="AK404" s="8" t="s">
        <v>391</v>
      </c>
      <c r="AL404" s="8" t="s">
        <v>391</v>
      </c>
      <c r="AM404" s="8" t="s">
        <v>391</v>
      </c>
      <c r="AN404" s="8" t="s">
        <v>391</v>
      </c>
      <c r="AO404" s="8" t="s">
        <v>391</v>
      </c>
      <c r="AP404" s="8" t="s">
        <v>391</v>
      </c>
      <c r="AQ404" s="8" t="s">
        <v>391</v>
      </c>
      <c r="AR404" s="8" t="s">
        <v>391</v>
      </c>
      <c r="AS404" s="8" t="s">
        <v>391</v>
      </c>
      <c r="AT404" s="8" t="s">
        <v>391</v>
      </c>
      <c r="AU404" s="8" t="s">
        <v>391</v>
      </c>
      <c r="AV404" s="8" t="s">
        <v>391</v>
      </c>
      <c r="AW404" s="8" t="s">
        <v>391</v>
      </c>
      <c r="AX404" s="8" t="s">
        <v>391</v>
      </c>
      <c r="AY404" s="8" t="s">
        <v>391</v>
      </c>
      <c r="AZ404" s="8" t="s">
        <v>391</v>
      </c>
      <c r="BA404" s="8" t="s">
        <v>391</v>
      </c>
    </row>
    <row r="405" spans="1:53" x14ac:dyDescent="0.25">
      <c r="A405" s="5">
        <v>380</v>
      </c>
      <c r="B405" s="5" t="s">
        <v>187</v>
      </c>
      <c r="C405" s="5" t="s">
        <v>16</v>
      </c>
      <c r="D405" s="5" t="s">
        <v>396</v>
      </c>
      <c r="E405" s="8" t="s">
        <v>391</v>
      </c>
      <c r="F405" s="8" t="s">
        <v>391</v>
      </c>
      <c r="G405" s="8" t="s">
        <v>391</v>
      </c>
      <c r="H405" s="8" t="s">
        <v>391</v>
      </c>
      <c r="I405" s="8" t="s">
        <v>391</v>
      </c>
      <c r="J405" s="8" t="s">
        <v>391</v>
      </c>
      <c r="K405" s="8" t="s">
        <v>391</v>
      </c>
      <c r="L405" s="8" t="s">
        <v>391</v>
      </c>
      <c r="M405" s="8" t="s">
        <v>391</v>
      </c>
      <c r="N405" s="8" t="s">
        <v>391</v>
      </c>
      <c r="O405" s="8" t="s">
        <v>391</v>
      </c>
      <c r="P405" s="8" t="s">
        <v>391</v>
      </c>
      <c r="Q405" s="8" t="s">
        <v>391</v>
      </c>
      <c r="R405" s="8" t="s">
        <v>391</v>
      </c>
      <c r="S405" s="8" t="s">
        <v>391</v>
      </c>
      <c r="T405" s="8" t="s">
        <v>391</v>
      </c>
      <c r="U405" s="8" t="s">
        <v>391</v>
      </c>
      <c r="V405" s="8" t="s">
        <v>391</v>
      </c>
      <c r="W405" s="8" t="s">
        <v>391</v>
      </c>
      <c r="X405" s="8" t="s">
        <v>391</v>
      </c>
      <c r="Y405" s="8" t="s">
        <v>391</v>
      </c>
      <c r="Z405" s="8" t="s">
        <v>391</v>
      </c>
      <c r="AA405" s="8" t="s">
        <v>391</v>
      </c>
      <c r="AB405" s="8" t="s">
        <v>391</v>
      </c>
      <c r="AC405" s="8" t="s">
        <v>391</v>
      </c>
      <c r="AD405" s="8" t="s">
        <v>391</v>
      </c>
      <c r="AE405" s="8" t="s">
        <v>391</v>
      </c>
      <c r="AF405" s="8" t="s">
        <v>391</v>
      </c>
      <c r="AG405" s="8" t="s">
        <v>391</v>
      </c>
      <c r="AH405" s="8" t="s">
        <v>391</v>
      </c>
      <c r="AI405" s="8" t="s">
        <v>391</v>
      </c>
      <c r="AJ405" s="8" t="s">
        <v>391</v>
      </c>
      <c r="AK405" s="8" t="s">
        <v>391</v>
      </c>
      <c r="AL405" s="8" t="s">
        <v>391</v>
      </c>
      <c r="AM405" s="8" t="s">
        <v>391</v>
      </c>
      <c r="AN405" s="8" t="s">
        <v>391</v>
      </c>
      <c r="AO405" s="8" t="s">
        <v>391</v>
      </c>
      <c r="AP405" s="8" t="s">
        <v>391</v>
      </c>
      <c r="AQ405" s="8" t="s">
        <v>391</v>
      </c>
      <c r="AR405" s="8" t="s">
        <v>391</v>
      </c>
      <c r="AS405" s="8" t="s">
        <v>391</v>
      </c>
      <c r="AT405" s="8" t="s">
        <v>391</v>
      </c>
      <c r="AU405" s="8" t="s">
        <v>391</v>
      </c>
      <c r="AV405" s="8" t="s">
        <v>391</v>
      </c>
      <c r="AW405" s="8" t="s">
        <v>391</v>
      </c>
      <c r="AX405" s="8" t="s">
        <v>391</v>
      </c>
      <c r="AY405" s="8" t="s">
        <v>391</v>
      </c>
      <c r="AZ405" s="8" t="s">
        <v>391</v>
      </c>
      <c r="BA405" s="8" t="s">
        <v>391</v>
      </c>
    </row>
    <row r="406" spans="1:53" x14ac:dyDescent="0.25">
      <c r="A406" s="5">
        <v>388</v>
      </c>
      <c r="B406" s="5" t="s">
        <v>188</v>
      </c>
      <c r="C406" s="5" t="s">
        <v>17</v>
      </c>
      <c r="D406" s="5" t="s">
        <v>397</v>
      </c>
      <c r="E406" s="8" t="s">
        <v>391</v>
      </c>
      <c r="F406" s="8" t="s">
        <v>391</v>
      </c>
      <c r="G406" s="8" t="s">
        <v>391</v>
      </c>
      <c r="H406" s="8" t="s">
        <v>391</v>
      </c>
      <c r="I406" s="8" t="s">
        <v>391</v>
      </c>
      <c r="J406" s="8" t="s">
        <v>391</v>
      </c>
      <c r="K406" s="8" t="s">
        <v>391</v>
      </c>
      <c r="L406" s="8" t="s">
        <v>391</v>
      </c>
      <c r="M406" s="8" t="s">
        <v>391</v>
      </c>
      <c r="N406" s="8" t="s">
        <v>391</v>
      </c>
      <c r="O406" s="8" t="s">
        <v>391</v>
      </c>
      <c r="P406" s="8" t="s">
        <v>391</v>
      </c>
      <c r="Q406" s="8" t="s">
        <v>391</v>
      </c>
      <c r="R406" s="8" t="s">
        <v>391</v>
      </c>
      <c r="S406" s="8" t="s">
        <v>391</v>
      </c>
      <c r="T406" s="8" t="s">
        <v>391</v>
      </c>
      <c r="U406" s="8" t="s">
        <v>391</v>
      </c>
      <c r="V406" s="8" t="s">
        <v>391</v>
      </c>
      <c r="W406" s="8" t="s">
        <v>391</v>
      </c>
      <c r="X406" s="8" t="s">
        <v>391</v>
      </c>
      <c r="Y406" s="8" t="s">
        <v>391</v>
      </c>
      <c r="Z406" s="8" t="s">
        <v>391</v>
      </c>
      <c r="AA406" s="8" t="s">
        <v>391</v>
      </c>
      <c r="AB406" s="8" t="s">
        <v>391</v>
      </c>
      <c r="AC406" s="8" t="s">
        <v>391</v>
      </c>
      <c r="AD406" s="8" t="s">
        <v>391</v>
      </c>
      <c r="AE406" s="8" t="s">
        <v>391</v>
      </c>
      <c r="AF406" s="8" t="s">
        <v>391</v>
      </c>
      <c r="AG406" s="8" t="s">
        <v>391</v>
      </c>
      <c r="AH406" s="8" t="s">
        <v>391</v>
      </c>
      <c r="AI406" s="8" t="s">
        <v>391</v>
      </c>
      <c r="AJ406" s="8" t="s">
        <v>391</v>
      </c>
      <c r="AK406" s="8" t="s">
        <v>391</v>
      </c>
      <c r="AL406" s="8" t="s">
        <v>391</v>
      </c>
      <c r="AM406" s="8" t="s">
        <v>391</v>
      </c>
      <c r="AN406" s="8" t="s">
        <v>391</v>
      </c>
      <c r="AO406" s="8" t="s">
        <v>391</v>
      </c>
      <c r="AP406" s="8" t="s">
        <v>391</v>
      </c>
      <c r="AQ406" s="8" t="s">
        <v>391</v>
      </c>
      <c r="AR406" s="8" t="s">
        <v>391</v>
      </c>
      <c r="AS406" s="8" t="s">
        <v>391</v>
      </c>
      <c r="AT406" s="8" t="s">
        <v>391</v>
      </c>
      <c r="AU406" s="8" t="s">
        <v>391</v>
      </c>
      <c r="AV406" s="8" t="s">
        <v>391</v>
      </c>
      <c r="AW406" s="8" t="s">
        <v>391</v>
      </c>
      <c r="AX406" s="8" t="s">
        <v>391</v>
      </c>
      <c r="AY406" s="8" t="s">
        <v>391</v>
      </c>
      <c r="AZ406" s="8" t="s">
        <v>391</v>
      </c>
      <c r="BA406" s="8" t="s">
        <v>391</v>
      </c>
    </row>
    <row r="407" spans="1:53" x14ac:dyDescent="0.25">
      <c r="A407" s="5">
        <v>392</v>
      </c>
      <c r="B407" s="5" t="s">
        <v>190</v>
      </c>
      <c r="C407" s="5" t="s">
        <v>10</v>
      </c>
      <c r="D407" s="5" t="s">
        <v>399</v>
      </c>
      <c r="E407" s="8" t="s">
        <v>391</v>
      </c>
      <c r="F407" s="8" t="s">
        <v>391</v>
      </c>
      <c r="G407" s="8" t="s">
        <v>391</v>
      </c>
      <c r="H407" s="8" t="s">
        <v>391</v>
      </c>
      <c r="I407" s="8" t="s">
        <v>391</v>
      </c>
      <c r="J407" s="8" t="s">
        <v>391</v>
      </c>
      <c r="K407" s="8" t="s">
        <v>391</v>
      </c>
      <c r="L407" s="8" t="s">
        <v>391</v>
      </c>
      <c r="M407" s="8" t="s">
        <v>391</v>
      </c>
      <c r="N407" s="8" t="s">
        <v>391</v>
      </c>
      <c r="O407" s="8" t="s">
        <v>391</v>
      </c>
      <c r="P407" s="8" t="s">
        <v>391</v>
      </c>
      <c r="Q407" s="8" t="s">
        <v>391</v>
      </c>
      <c r="R407" s="8" t="s">
        <v>391</v>
      </c>
      <c r="S407" s="8" t="s">
        <v>391</v>
      </c>
      <c r="T407" s="8" t="s">
        <v>391</v>
      </c>
      <c r="U407" s="8" t="s">
        <v>391</v>
      </c>
      <c r="V407" s="8" t="s">
        <v>391</v>
      </c>
      <c r="W407" s="8" t="s">
        <v>391</v>
      </c>
      <c r="X407" s="8" t="s">
        <v>391</v>
      </c>
      <c r="Y407" s="8" t="s">
        <v>391</v>
      </c>
      <c r="Z407" s="8" t="s">
        <v>391</v>
      </c>
      <c r="AA407" s="8" t="s">
        <v>391</v>
      </c>
      <c r="AB407" s="8" t="s">
        <v>391</v>
      </c>
      <c r="AC407" s="8" t="s">
        <v>391</v>
      </c>
      <c r="AD407" s="8" t="s">
        <v>391</v>
      </c>
      <c r="AE407" s="8" t="s">
        <v>391</v>
      </c>
      <c r="AF407" s="8" t="s">
        <v>391</v>
      </c>
      <c r="AG407" s="8" t="s">
        <v>391</v>
      </c>
      <c r="AH407" s="8" t="s">
        <v>391</v>
      </c>
      <c r="AI407" s="8" t="s">
        <v>391</v>
      </c>
      <c r="AJ407" s="8" t="s">
        <v>391</v>
      </c>
      <c r="AK407" s="8" t="s">
        <v>391</v>
      </c>
      <c r="AL407" s="8" t="s">
        <v>391</v>
      </c>
      <c r="AM407" s="8" t="s">
        <v>391</v>
      </c>
      <c r="AN407" s="8" t="s">
        <v>391</v>
      </c>
      <c r="AO407" s="8" t="s">
        <v>391</v>
      </c>
      <c r="AP407" s="8" t="s">
        <v>391</v>
      </c>
      <c r="AQ407" s="8" t="s">
        <v>391</v>
      </c>
      <c r="AR407" s="8" t="s">
        <v>391</v>
      </c>
      <c r="AS407" s="8" t="s">
        <v>391</v>
      </c>
      <c r="AT407" s="8" t="s">
        <v>391</v>
      </c>
      <c r="AU407" s="8" t="s">
        <v>391</v>
      </c>
      <c r="AV407" s="8" t="s">
        <v>391</v>
      </c>
      <c r="AW407" s="8" t="s">
        <v>391</v>
      </c>
      <c r="AX407" s="8" t="s">
        <v>391</v>
      </c>
      <c r="AY407" s="8" t="s">
        <v>391</v>
      </c>
      <c r="AZ407" s="8" t="s">
        <v>391</v>
      </c>
      <c r="BA407" s="8" t="s">
        <v>391</v>
      </c>
    </row>
    <row r="408" spans="1:53" x14ac:dyDescent="0.25">
      <c r="A408" s="5">
        <v>392</v>
      </c>
      <c r="B408" s="5" t="s">
        <v>190</v>
      </c>
      <c r="C408" s="5" t="s">
        <v>10</v>
      </c>
      <c r="D408" s="5" t="s">
        <v>390</v>
      </c>
      <c r="E408" s="8" t="s">
        <v>391</v>
      </c>
      <c r="F408" s="8" t="s">
        <v>391</v>
      </c>
      <c r="G408" s="8" t="s">
        <v>391</v>
      </c>
      <c r="H408" s="8" t="s">
        <v>391</v>
      </c>
      <c r="I408" s="8" t="s">
        <v>391</v>
      </c>
      <c r="J408" s="8" t="s">
        <v>391</v>
      </c>
      <c r="K408" s="8" t="s">
        <v>391</v>
      </c>
      <c r="L408" s="8" t="s">
        <v>391</v>
      </c>
      <c r="M408" s="8" t="s">
        <v>391</v>
      </c>
      <c r="N408" s="8" t="s">
        <v>391</v>
      </c>
      <c r="O408" s="8" t="s">
        <v>391</v>
      </c>
      <c r="P408" s="8" t="s">
        <v>391</v>
      </c>
      <c r="Q408" s="8" t="s">
        <v>391</v>
      </c>
      <c r="R408" s="8" t="s">
        <v>391</v>
      </c>
      <c r="S408" s="8" t="s">
        <v>391</v>
      </c>
      <c r="T408" s="8" t="s">
        <v>391</v>
      </c>
      <c r="U408" s="8" t="s">
        <v>391</v>
      </c>
      <c r="V408" s="8" t="s">
        <v>391</v>
      </c>
      <c r="W408" s="8" t="s">
        <v>391</v>
      </c>
      <c r="X408" s="8" t="s">
        <v>391</v>
      </c>
      <c r="Y408" s="8" t="s">
        <v>391</v>
      </c>
      <c r="Z408" s="8" t="s">
        <v>391</v>
      </c>
      <c r="AA408" s="8" t="s">
        <v>391</v>
      </c>
      <c r="AB408" s="8" t="s">
        <v>391</v>
      </c>
      <c r="AC408" s="8" t="s">
        <v>391</v>
      </c>
      <c r="AD408" s="8" t="s">
        <v>391</v>
      </c>
      <c r="AE408" s="8" t="s">
        <v>391</v>
      </c>
      <c r="AF408" s="8" t="s">
        <v>391</v>
      </c>
      <c r="AG408" s="8" t="s">
        <v>391</v>
      </c>
      <c r="AH408" s="8" t="s">
        <v>391</v>
      </c>
      <c r="AI408" s="8" t="s">
        <v>391</v>
      </c>
      <c r="AJ408" s="8" t="s">
        <v>391</v>
      </c>
      <c r="AK408" s="8" t="s">
        <v>391</v>
      </c>
      <c r="AL408" s="8" t="s">
        <v>391</v>
      </c>
      <c r="AM408" s="8" t="s">
        <v>391</v>
      </c>
      <c r="AN408" s="8" t="s">
        <v>391</v>
      </c>
      <c r="AO408" s="8" t="s">
        <v>391</v>
      </c>
      <c r="AP408" s="8" t="s">
        <v>391</v>
      </c>
      <c r="AQ408" s="8" t="s">
        <v>391</v>
      </c>
      <c r="AR408" s="8" t="s">
        <v>391</v>
      </c>
      <c r="AS408" s="8" t="s">
        <v>391</v>
      </c>
      <c r="AT408" s="8" t="s">
        <v>391</v>
      </c>
      <c r="AU408" s="8" t="s">
        <v>391</v>
      </c>
      <c r="AV408" s="8" t="s">
        <v>391</v>
      </c>
      <c r="AW408" s="8" t="s">
        <v>391</v>
      </c>
      <c r="AX408" s="8" t="s">
        <v>391</v>
      </c>
      <c r="AY408" s="8" t="s">
        <v>391</v>
      </c>
      <c r="AZ408" s="8" t="s">
        <v>391</v>
      </c>
      <c r="BA408" s="8" t="s">
        <v>391</v>
      </c>
    </row>
    <row r="409" spans="1:53" x14ac:dyDescent="0.25">
      <c r="A409" s="5">
        <v>392</v>
      </c>
      <c r="B409" s="5" t="s">
        <v>190</v>
      </c>
      <c r="C409" s="5" t="s">
        <v>11</v>
      </c>
      <c r="D409" s="5" t="s">
        <v>399</v>
      </c>
      <c r="E409" s="8" t="s">
        <v>391</v>
      </c>
      <c r="F409" s="8" t="s">
        <v>391</v>
      </c>
      <c r="G409" s="8" t="s">
        <v>391</v>
      </c>
      <c r="H409" s="8" t="s">
        <v>391</v>
      </c>
      <c r="I409" s="8" t="s">
        <v>391</v>
      </c>
      <c r="J409" s="8" t="s">
        <v>391</v>
      </c>
      <c r="K409" s="8" t="s">
        <v>391</v>
      </c>
      <c r="L409" s="8" t="s">
        <v>391</v>
      </c>
      <c r="M409" s="8" t="s">
        <v>391</v>
      </c>
      <c r="N409" s="8" t="s">
        <v>391</v>
      </c>
      <c r="O409" s="8" t="s">
        <v>391</v>
      </c>
      <c r="P409" s="8" t="s">
        <v>391</v>
      </c>
      <c r="Q409" s="8" t="s">
        <v>391</v>
      </c>
      <c r="R409" s="8" t="s">
        <v>391</v>
      </c>
      <c r="S409" s="8" t="s">
        <v>391</v>
      </c>
      <c r="T409" s="8" t="s">
        <v>391</v>
      </c>
      <c r="U409" s="8" t="s">
        <v>391</v>
      </c>
      <c r="V409" s="8" t="s">
        <v>391</v>
      </c>
      <c r="W409" s="8" t="s">
        <v>391</v>
      </c>
      <c r="X409" s="8" t="s">
        <v>391</v>
      </c>
      <c r="Y409" s="8" t="s">
        <v>391</v>
      </c>
      <c r="Z409" s="8" t="s">
        <v>391</v>
      </c>
      <c r="AA409" s="8" t="s">
        <v>391</v>
      </c>
      <c r="AB409" s="8" t="s">
        <v>391</v>
      </c>
      <c r="AC409" s="8" t="s">
        <v>391</v>
      </c>
      <c r="AD409" s="8" t="s">
        <v>391</v>
      </c>
      <c r="AE409" s="8" t="s">
        <v>391</v>
      </c>
      <c r="AF409" s="8" t="s">
        <v>391</v>
      </c>
      <c r="AG409" s="8" t="s">
        <v>391</v>
      </c>
      <c r="AH409" s="8" t="s">
        <v>391</v>
      </c>
      <c r="AI409" s="8" t="s">
        <v>391</v>
      </c>
      <c r="AJ409" s="8" t="s">
        <v>391</v>
      </c>
      <c r="AK409" s="8" t="s">
        <v>391</v>
      </c>
      <c r="AL409" s="8" t="s">
        <v>391</v>
      </c>
      <c r="AM409" s="8" t="s">
        <v>391</v>
      </c>
      <c r="AN409" s="8" t="s">
        <v>391</v>
      </c>
      <c r="AO409" s="8" t="s">
        <v>391</v>
      </c>
      <c r="AP409" s="8" t="s">
        <v>391</v>
      </c>
      <c r="AQ409" s="8" t="s">
        <v>391</v>
      </c>
      <c r="AR409" s="8" t="s">
        <v>391</v>
      </c>
      <c r="AS409" s="8" t="s">
        <v>391</v>
      </c>
      <c r="AT409" s="8" t="s">
        <v>391</v>
      </c>
      <c r="AU409" s="8" t="s">
        <v>391</v>
      </c>
      <c r="AV409" s="8" t="s">
        <v>391</v>
      </c>
      <c r="AW409" s="8" t="s">
        <v>391</v>
      </c>
      <c r="AX409" s="8" t="s">
        <v>391</v>
      </c>
      <c r="AY409" s="8" t="s">
        <v>391</v>
      </c>
      <c r="AZ409" s="8" t="s">
        <v>391</v>
      </c>
      <c r="BA409" s="8" t="s">
        <v>391</v>
      </c>
    </row>
    <row r="410" spans="1:53" x14ac:dyDescent="0.25">
      <c r="A410" s="5">
        <v>392</v>
      </c>
      <c r="B410" s="5" t="s">
        <v>190</v>
      </c>
      <c r="C410" s="5" t="s">
        <v>11</v>
      </c>
      <c r="D410" s="5" t="s">
        <v>392</v>
      </c>
      <c r="E410" s="8" t="s">
        <v>391</v>
      </c>
      <c r="F410" s="8" t="s">
        <v>391</v>
      </c>
      <c r="G410" s="8" t="s">
        <v>391</v>
      </c>
      <c r="H410" s="8" t="s">
        <v>391</v>
      </c>
      <c r="I410" s="8" t="s">
        <v>391</v>
      </c>
      <c r="J410" s="8" t="s">
        <v>391</v>
      </c>
      <c r="K410" s="8" t="s">
        <v>391</v>
      </c>
      <c r="L410" s="8" t="s">
        <v>391</v>
      </c>
      <c r="M410" s="8" t="s">
        <v>391</v>
      </c>
      <c r="N410" s="8" t="s">
        <v>391</v>
      </c>
      <c r="O410" s="8" t="s">
        <v>391</v>
      </c>
      <c r="P410" s="8" t="s">
        <v>391</v>
      </c>
      <c r="Q410" s="8" t="s">
        <v>391</v>
      </c>
      <c r="R410" s="8" t="s">
        <v>391</v>
      </c>
      <c r="S410" s="8" t="s">
        <v>391</v>
      </c>
      <c r="T410" s="8" t="s">
        <v>391</v>
      </c>
      <c r="U410" s="8" t="s">
        <v>391</v>
      </c>
      <c r="V410" s="8" t="s">
        <v>391</v>
      </c>
      <c r="W410" s="8" t="s">
        <v>391</v>
      </c>
      <c r="X410" s="8" t="s">
        <v>391</v>
      </c>
      <c r="Y410" s="8" t="s">
        <v>391</v>
      </c>
      <c r="Z410" s="8" t="s">
        <v>391</v>
      </c>
      <c r="AA410" s="8" t="s">
        <v>391</v>
      </c>
      <c r="AB410" s="8" t="s">
        <v>391</v>
      </c>
      <c r="AC410" s="8" t="s">
        <v>391</v>
      </c>
      <c r="AD410" s="8" t="s">
        <v>391</v>
      </c>
      <c r="AE410" s="8" t="s">
        <v>391</v>
      </c>
      <c r="AF410" s="8" t="s">
        <v>391</v>
      </c>
      <c r="AG410" s="8" t="s">
        <v>391</v>
      </c>
      <c r="AH410" s="8" t="s">
        <v>391</v>
      </c>
      <c r="AI410" s="8" t="s">
        <v>391</v>
      </c>
      <c r="AJ410" s="8" t="s">
        <v>391</v>
      </c>
      <c r="AK410" s="8" t="s">
        <v>391</v>
      </c>
      <c r="AL410" s="8" t="s">
        <v>391</v>
      </c>
      <c r="AM410" s="8" t="s">
        <v>391</v>
      </c>
      <c r="AN410" s="8" t="s">
        <v>391</v>
      </c>
      <c r="AO410" s="8" t="s">
        <v>391</v>
      </c>
      <c r="AP410" s="8" t="s">
        <v>391</v>
      </c>
      <c r="AQ410" s="8" t="s">
        <v>391</v>
      </c>
      <c r="AR410" s="8" t="s">
        <v>391</v>
      </c>
      <c r="AS410" s="8" t="s">
        <v>391</v>
      </c>
      <c r="AT410" s="8" t="s">
        <v>391</v>
      </c>
      <c r="AU410" s="8" t="s">
        <v>391</v>
      </c>
      <c r="AV410" s="8" t="s">
        <v>391</v>
      </c>
      <c r="AW410" s="8" t="s">
        <v>391</v>
      </c>
      <c r="AX410" s="8" t="s">
        <v>391</v>
      </c>
      <c r="AY410" s="8" t="s">
        <v>391</v>
      </c>
      <c r="AZ410" s="8" t="s">
        <v>391</v>
      </c>
      <c r="BA410" s="8" t="s">
        <v>391</v>
      </c>
    </row>
    <row r="411" spans="1:53" x14ac:dyDescent="0.25">
      <c r="A411" s="5">
        <v>392</v>
      </c>
      <c r="B411" s="5" t="s">
        <v>190</v>
      </c>
      <c r="C411" s="5" t="s">
        <v>12</v>
      </c>
      <c r="D411" s="5" t="s">
        <v>399</v>
      </c>
      <c r="E411" s="8" t="s">
        <v>391</v>
      </c>
      <c r="F411" s="8" t="s">
        <v>391</v>
      </c>
      <c r="G411" s="8" t="s">
        <v>391</v>
      </c>
      <c r="H411" s="8" t="s">
        <v>391</v>
      </c>
      <c r="I411" s="8" t="s">
        <v>391</v>
      </c>
      <c r="J411" s="8" t="s">
        <v>391</v>
      </c>
      <c r="K411" s="8" t="s">
        <v>391</v>
      </c>
      <c r="L411" s="8" t="s">
        <v>391</v>
      </c>
      <c r="M411" s="8" t="s">
        <v>391</v>
      </c>
      <c r="N411" s="8" t="s">
        <v>391</v>
      </c>
      <c r="O411" s="8" t="s">
        <v>391</v>
      </c>
      <c r="P411" s="8" t="s">
        <v>391</v>
      </c>
      <c r="Q411" s="8" t="s">
        <v>391</v>
      </c>
      <c r="R411" s="8" t="s">
        <v>391</v>
      </c>
      <c r="S411" s="8" t="s">
        <v>391</v>
      </c>
      <c r="T411" s="8" t="s">
        <v>391</v>
      </c>
      <c r="U411" s="8" t="s">
        <v>391</v>
      </c>
      <c r="V411" s="8" t="s">
        <v>391</v>
      </c>
      <c r="W411" s="8" t="s">
        <v>391</v>
      </c>
      <c r="X411" s="8" t="s">
        <v>391</v>
      </c>
      <c r="Y411" s="8" t="s">
        <v>391</v>
      </c>
      <c r="Z411" s="8" t="s">
        <v>391</v>
      </c>
      <c r="AA411" s="8" t="s">
        <v>391</v>
      </c>
      <c r="AB411" s="8" t="s">
        <v>391</v>
      </c>
      <c r="AC411" s="8" t="s">
        <v>391</v>
      </c>
      <c r="AD411" s="8" t="s">
        <v>391</v>
      </c>
      <c r="AE411" s="8" t="s">
        <v>391</v>
      </c>
      <c r="AF411" s="8" t="s">
        <v>391</v>
      </c>
      <c r="AG411" s="8" t="s">
        <v>391</v>
      </c>
      <c r="AH411" s="8" t="s">
        <v>391</v>
      </c>
      <c r="AI411" s="8" t="s">
        <v>391</v>
      </c>
      <c r="AJ411" s="8" t="s">
        <v>391</v>
      </c>
      <c r="AK411" s="8" t="s">
        <v>391</v>
      </c>
      <c r="AL411" s="8" t="s">
        <v>391</v>
      </c>
      <c r="AM411" s="8" t="s">
        <v>391</v>
      </c>
      <c r="AN411" s="8" t="s">
        <v>391</v>
      </c>
      <c r="AO411" s="8" t="s">
        <v>391</v>
      </c>
      <c r="AP411" s="8" t="s">
        <v>391</v>
      </c>
      <c r="AQ411" s="8" t="s">
        <v>391</v>
      </c>
      <c r="AR411" s="8" t="s">
        <v>391</v>
      </c>
      <c r="AS411" s="8" t="s">
        <v>391</v>
      </c>
      <c r="AT411" s="8" t="s">
        <v>391</v>
      </c>
      <c r="AU411" s="8" t="s">
        <v>391</v>
      </c>
      <c r="AV411" s="8" t="s">
        <v>391</v>
      </c>
      <c r="AW411" s="8" t="s">
        <v>391</v>
      </c>
      <c r="AX411" s="8" t="s">
        <v>391</v>
      </c>
      <c r="AY411" s="8" t="s">
        <v>391</v>
      </c>
      <c r="AZ411" s="8" t="s">
        <v>391</v>
      </c>
      <c r="BA411" s="8" t="s">
        <v>391</v>
      </c>
    </row>
    <row r="412" spans="1:53" x14ac:dyDescent="0.25">
      <c r="A412" s="5">
        <v>392</v>
      </c>
      <c r="B412" s="5" t="s">
        <v>190</v>
      </c>
      <c r="C412" s="5" t="s">
        <v>12</v>
      </c>
      <c r="D412" s="5" t="s">
        <v>393</v>
      </c>
      <c r="E412" s="8" t="s">
        <v>391</v>
      </c>
      <c r="F412" s="8" t="s">
        <v>391</v>
      </c>
      <c r="G412" s="8" t="s">
        <v>391</v>
      </c>
      <c r="H412" s="8" t="s">
        <v>391</v>
      </c>
      <c r="I412" s="8" t="s">
        <v>391</v>
      </c>
      <c r="J412" s="8" t="s">
        <v>391</v>
      </c>
      <c r="K412" s="8" t="s">
        <v>391</v>
      </c>
      <c r="L412" s="8" t="s">
        <v>391</v>
      </c>
      <c r="M412" s="8" t="s">
        <v>391</v>
      </c>
      <c r="N412" s="8" t="s">
        <v>391</v>
      </c>
      <c r="O412" s="8" t="s">
        <v>391</v>
      </c>
      <c r="P412" s="8" t="s">
        <v>391</v>
      </c>
      <c r="Q412" s="8" t="s">
        <v>391</v>
      </c>
      <c r="R412" s="8" t="s">
        <v>391</v>
      </c>
      <c r="S412" s="8" t="s">
        <v>391</v>
      </c>
      <c r="T412" s="8" t="s">
        <v>391</v>
      </c>
      <c r="U412" s="8" t="s">
        <v>391</v>
      </c>
      <c r="V412" s="8" t="s">
        <v>391</v>
      </c>
      <c r="W412" s="8" t="s">
        <v>391</v>
      </c>
      <c r="X412" s="8" t="s">
        <v>391</v>
      </c>
      <c r="Y412" s="8" t="s">
        <v>391</v>
      </c>
      <c r="Z412" s="8" t="s">
        <v>391</v>
      </c>
      <c r="AA412" s="8" t="s">
        <v>391</v>
      </c>
      <c r="AB412" s="8" t="s">
        <v>391</v>
      </c>
      <c r="AC412" s="8" t="s">
        <v>391</v>
      </c>
      <c r="AD412" s="8" t="s">
        <v>391</v>
      </c>
      <c r="AE412" s="8" t="s">
        <v>391</v>
      </c>
      <c r="AF412" s="8" t="s">
        <v>391</v>
      </c>
      <c r="AG412" s="8" t="s">
        <v>391</v>
      </c>
      <c r="AH412" s="8" t="s">
        <v>391</v>
      </c>
      <c r="AI412" s="8" t="s">
        <v>391</v>
      </c>
      <c r="AJ412" s="8" t="s">
        <v>391</v>
      </c>
      <c r="AK412" s="8" t="s">
        <v>391</v>
      </c>
      <c r="AL412" s="8" t="s">
        <v>391</v>
      </c>
      <c r="AM412" s="8" t="s">
        <v>391</v>
      </c>
      <c r="AN412" s="8" t="s">
        <v>391</v>
      </c>
      <c r="AO412" s="8" t="s">
        <v>391</v>
      </c>
      <c r="AP412" s="8" t="s">
        <v>391</v>
      </c>
      <c r="AQ412" s="8" t="s">
        <v>391</v>
      </c>
      <c r="AR412" s="8" t="s">
        <v>391</v>
      </c>
      <c r="AS412" s="8" t="s">
        <v>391</v>
      </c>
      <c r="AT412" s="8" t="s">
        <v>391</v>
      </c>
      <c r="AU412" s="8" t="s">
        <v>391</v>
      </c>
      <c r="AV412" s="8" t="s">
        <v>391</v>
      </c>
      <c r="AW412" s="8" t="s">
        <v>391</v>
      </c>
      <c r="AX412" s="8" t="s">
        <v>391</v>
      </c>
      <c r="AY412" s="8" t="s">
        <v>391</v>
      </c>
      <c r="AZ412" s="8" t="s">
        <v>391</v>
      </c>
      <c r="BA412" s="8" t="s">
        <v>391</v>
      </c>
    </row>
    <row r="413" spans="1:53" x14ac:dyDescent="0.25">
      <c r="A413" s="5">
        <v>392</v>
      </c>
      <c r="B413" s="5" t="s">
        <v>190</v>
      </c>
      <c r="C413" s="5" t="s">
        <v>13</v>
      </c>
      <c r="D413" s="5" t="s">
        <v>399</v>
      </c>
      <c r="E413" s="8" t="s">
        <v>391</v>
      </c>
      <c r="F413" s="8" t="s">
        <v>391</v>
      </c>
      <c r="G413" s="8" t="s">
        <v>391</v>
      </c>
      <c r="H413" s="8" t="s">
        <v>391</v>
      </c>
      <c r="I413" s="8" t="s">
        <v>391</v>
      </c>
      <c r="J413" s="8" t="s">
        <v>391</v>
      </c>
      <c r="K413" s="8" t="s">
        <v>391</v>
      </c>
      <c r="L413" s="8" t="s">
        <v>391</v>
      </c>
      <c r="M413" s="8" t="s">
        <v>391</v>
      </c>
      <c r="N413" s="8" t="s">
        <v>391</v>
      </c>
      <c r="O413" s="8" t="s">
        <v>391</v>
      </c>
      <c r="P413" s="8" t="s">
        <v>391</v>
      </c>
      <c r="Q413" s="8" t="s">
        <v>391</v>
      </c>
      <c r="R413" s="8" t="s">
        <v>391</v>
      </c>
      <c r="S413" s="8" t="s">
        <v>391</v>
      </c>
      <c r="T413" s="8" t="s">
        <v>391</v>
      </c>
      <c r="U413" s="8" t="s">
        <v>391</v>
      </c>
      <c r="V413" s="8" t="s">
        <v>391</v>
      </c>
      <c r="W413" s="8" t="s">
        <v>391</v>
      </c>
      <c r="X413" s="8" t="s">
        <v>391</v>
      </c>
      <c r="Y413" s="8" t="s">
        <v>391</v>
      </c>
      <c r="Z413" s="8" t="s">
        <v>391</v>
      </c>
      <c r="AA413" s="8" t="s">
        <v>391</v>
      </c>
      <c r="AB413" s="8" t="s">
        <v>391</v>
      </c>
      <c r="AC413" s="8" t="s">
        <v>391</v>
      </c>
      <c r="AD413" s="8" t="s">
        <v>391</v>
      </c>
      <c r="AE413" s="8" t="s">
        <v>391</v>
      </c>
      <c r="AF413" s="8" t="s">
        <v>391</v>
      </c>
      <c r="AG413" s="8" t="s">
        <v>391</v>
      </c>
      <c r="AH413" s="8" t="s">
        <v>391</v>
      </c>
      <c r="AI413" s="8" t="s">
        <v>391</v>
      </c>
      <c r="AJ413" s="8" t="s">
        <v>391</v>
      </c>
      <c r="AK413" s="8" t="s">
        <v>391</v>
      </c>
      <c r="AL413" s="8" t="s">
        <v>391</v>
      </c>
      <c r="AM413" s="8" t="s">
        <v>391</v>
      </c>
      <c r="AN413" s="8" t="s">
        <v>391</v>
      </c>
      <c r="AO413" s="8" t="s">
        <v>391</v>
      </c>
      <c r="AP413" s="8" t="s">
        <v>391</v>
      </c>
      <c r="AQ413" s="8" t="s">
        <v>391</v>
      </c>
      <c r="AR413" s="8" t="s">
        <v>391</v>
      </c>
      <c r="AS413" s="8" t="s">
        <v>391</v>
      </c>
      <c r="AT413" s="8" t="s">
        <v>391</v>
      </c>
      <c r="AU413" s="8" t="s">
        <v>391</v>
      </c>
      <c r="AV413" s="8" t="s">
        <v>391</v>
      </c>
      <c r="AW413" s="8" t="s">
        <v>391</v>
      </c>
      <c r="AX413" s="8" t="s">
        <v>391</v>
      </c>
      <c r="AY413" s="8" t="s">
        <v>391</v>
      </c>
      <c r="AZ413" s="8" t="s">
        <v>391</v>
      </c>
      <c r="BA413" s="8" t="s">
        <v>391</v>
      </c>
    </row>
    <row r="414" spans="1:53" x14ac:dyDescent="0.25">
      <c r="A414" s="5">
        <v>392</v>
      </c>
      <c r="B414" s="5" t="s">
        <v>190</v>
      </c>
      <c r="C414" s="5" t="s">
        <v>14</v>
      </c>
      <c r="D414" s="5" t="s">
        <v>399</v>
      </c>
      <c r="E414" s="8" t="s">
        <v>391</v>
      </c>
      <c r="F414" s="8" t="s">
        <v>391</v>
      </c>
      <c r="G414" s="8" t="s">
        <v>391</v>
      </c>
      <c r="H414" s="8" t="s">
        <v>391</v>
      </c>
      <c r="I414" s="8" t="s">
        <v>391</v>
      </c>
      <c r="J414" s="8" t="s">
        <v>391</v>
      </c>
      <c r="K414" s="8" t="s">
        <v>391</v>
      </c>
      <c r="L414" s="8" t="s">
        <v>391</v>
      </c>
      <c r="M414" s="8" t="s">
        <v>391</v>
      </c>
      <c r="N414" s="8" t="s">
        <v>391</v>
      </c>
      <c r="O414" s="8" t="s">
        <v>391</v>
      </c>
      <c r="P414" s="8" t="s">
        <v>391</v>
      </c>
      <c r="Q414" s="8" t="s">
        <v>391</v>
      </c>
      <c r="R414" s="8" t="s">
        <v>391</v>
      </c>
      <c r="S414" s="8" t="s">
        <v>391</v>
      </c>
      <c r="T414" s="8" t="s">
        <v>391</v>
      </c>
      <c r="U414" s="8" t="s">
        <v>391</v>
      </c>
      <c r="V414" s="8" t="s">
        <v>391</v>
      </c>
      <c r="W414" s="8" t="s">
        <v>391</v>
      </c>
      <c r="X414" s="8" t="s">
        <v>391</v>
      </c>
      <c r="Y414" s="8" t="s">
        <v>391</v>
      </c>
      <c r="Z414" s="8" t="s">
        <v>391</v>
      </c>
      <c r="AA414" s="8" t="s">
        <v>391</v>
      </c>
      <c r="AB414" s="8" t="s">
        <v>391</v>
      </c>
      <c r="AC414" s="8" t="s">
        <v>391</v>
      </c>
      <c r="AD414" s="8" t="s">
        <v>391</v>
      </c>
      <c r="AE414" s="8" t="s">
        <v>391</v>
      </c>
      <c r="AF414" s="8" t="s">
        <v>391</v>
      </c>
      <c r="AG414" s="8" t="s">
        <v>391</v>
      </c>
      <c r="AH414" s="8" t="s">
        <v>391</v>
      </c>
      <c r="AI414" s="8" t="s">
        <v>391</v>
      </c>
      <c r="AJ414" s="8" t="s">
        <v>391</v>
      </c>
      <c r="AK414" s="8" t="s">
        <v>391</v>
      </c>
      <c r="AL414" s="8" t="s">
        <v>391</v>
      </c>
      <c r="AM414" s="8" t="s">
        <v>391</v>
      </c>
      <c r="AN414" s="8" t="s">
        <v>391</v>
      </c>
      <c r="AO414" s="8" t="s">
        <v>391</v>
      </c>
      <c r="AP414" s="8" t="s">
        <v>391</v>
      </c>
      <c r="AQ414" s="8" t="s">
        <v>391</v>
      </c>
      <c r="AR414" s="8" t="s">
        <v>391</v>
      </c>
      <c r="AS414" s="8" t="s">
        <v>391</v>
      </c>
      <c r="AT414" s="8" t="s">
        <v>391</v>
      </c>
      <c r="AU414" s="8" t="s">
        <v>391</v>
      </c>
      <c r="AV414" s="8" t="s">
        <v>391</v>
      </c>
      <c r="AW414" s="8" t="s">
        <v>391</v>
      </c>
      <c r="AX414" s="8" t="s">
        <v>391</v>
      </c>
      <c r="AY414" s="8" t="s">
        <v>391</v>
      </c>
      <c r="AZ414" s="8" t="s">
        <v>391</v>
      </c>
      <c r="BA414" s="8" t="s">
        <v>391</v>
      </c>
    </row>
    <row r="415" spans="1:53" x14ac:dyDescent="0.25">
      <c r="A415" s="5">
        <v>392</v>
      </c>
      <c r="B415" s="5" t="s">
        <v>190</v>
      </c>
      <c r="C415" s="5" t="s">
        <v>14</v>
      </c>
      <c r="D415" s="5" t="s">
        <v>394</v>
      </c>
      <c r="E415" s="8" t="s">
        <v>391</v>
      </c>
      <c r="F415" s="8" t="s">
        <v>391</v>
      </c>
      <c r="G415" s="8" t="s">
        <v>391</v>
      </c>
      <c r="H415" s="8" t="s">
        <v>391</v>
      </c>
      <c r="I415" s="8" t="s">
        <v>391</v>
      </c>
      <c r="J415" s="8" t="s">
        <v>391</v>
      </c>
      <c r="K415" s="8" t="s">
        <v>391</v>
      </c>
      <c r="L415" s="8" t="s">
        <v>391</v>
      </c>
      <c r="M415" s="8" t="s">
        <v>391</v>
      </c>
      <c r="N415" s="8" t="s">
        <v>391</v>
      </c>
      <c r="O415" s="8" t="s">
        <v>391</v>
      </c>
      <c r="P415" s="8" t="s">
        <v>391</v>
      </c>
      <c r="Q415" s="8" t="s">
        <v>391</v>
      </c>
      <c r="R415" s="8" t="s">
        <v>391</v>
      </c>
      <c r="S415" s="8" t="s">
        <v>391</v>
      </c>
      <c r="T415" s="8" t="s">
        <v>391</v>
      </c>
      <c r="U415" s="8" t="s">
        <v>391</v>
      </c>
      <c r="V415" s="8" t="s">
        <v>391</v>
      </c>
      <c r="W415" s="8" t="s">
        <v>391</v>
      </c>
      <c r="X415" s="8" t="s">
        <v>391</v>
      </c>
      <c r="Y415" s="8" t="s">
        <v>391</v>
      </c>
      <c r="Z415" s="8" t="s">
        <v>391</v>
      </c>
      <c r="AA415" s="8" t="s">
        <v>391</v>
      </c>
      <c r="AB415" s="8" t="s">
        <v>391</v>
      </c>
      <c r="AC415" s="8" t="s">
        <v>391</v>
      </c>
      <c r="AD415" s="8" t="s">
        <v>391</v>
      </c>
      <c r="AE415" s="8" t="s">
        <v>391</v>
      </c>
      <c r="AF415" s="8" t="s">
        <v>391</v>
      </c>
      <c r="AG415" s="8" t="s">
        <v>391</v>
      </c>
      <c r="AH415" s="8" t="s">
        <v>391</v>
      </c>
      <c r="AI415" s="8" t="s">
        <v>391</v>
      </c>
      <c r="AJ415" s="8" t="s">
        <v>391</v>
      </c>
      <c r="AK415" s="8" t="s">
        <v>391</v>
      </c>
      <c r="AL415" s="8" t="s">
        <v>391</v>
      </c>
      <c r="AM415" s="8" t="s">
        <v>391</v>
      </c>
      <c r="AN415" s="8" t="s">
        <v>391</v>
      </c>
      <c r="AO415" s="8" t="s">
        <v>391</v>
      </c>
      <c r="AP415" s="8" t="s">
        <v>391</v>
      </c>
      <c r="AQ415" s="8" t="s">
        <v>391</v>
      </c>
      <c r="AR415" s="8" t="s">
        <v>391</v>
      </c>
      <c r="AS415" s="8" t="s">
        <v>391</v>
      </c>
      <c r="AT415" s="8" t="s">
        <v>391</v>
      </c>
      <c r="AU415" s="8" t="s">
        <v>391</v>
      </c>
      <c r="AV415" s="8" t="s">
        <v>391</v>
      </c>
      <c r="AW415" s="8" t="s">
        <v>391</v>
      </c>
      <c r="AX415" s="8" t="s">
        <v>391</v>
      </c>
      <c r="AY415" s="8" t="s">
        <v>391</v>
      </c>
      <c r="AZ415" s="8" t="s">
        <v>391</v>
      </c>
      <c r="BA415" s="8" t="s">
        <v>391</v>
      </c>
    </row>
    <row r="416" spans="1:53" x14ac:dyDescent="0.25">
      <c r="A416" s="5">
        <v>392</v>
      </c>
      <c r="B416" s="5" t="s">
        <v>190</v>
      </c>
      <c r="C416" s="5" t="s">
        <v>15</v>
      </c>
      <c r="D416" s="5" t="s">
        <v>399</v>
      </c>
      <c r="E416" s="8" t="s">
        <v>391</v>
      </c>
      <c r="F416" s="8" t="s">
        <v>391</v>
      </c>
      <c r="G416" s="8" t="s">
        <v>391</v>
      </c>
      <c r="H416" s="8" t="s">
        <v>391</v>
      </c>
      <c r="I416" s="8" t="s">
        <v>391</v>
      </c>
      <c r="J416" s="8" t="s">
        <v>391</v>
      </c>
      <c r="K416" s="8" t="s">
        <v>391</v>
      </c>
      <c r="L416" s="8" t="s">
        <v>391</v>
      </c>
      <c r="M416" s="8" t="s">
        <v>391</v>
      </c>
      <c r="N416" s="8" t="s">
        <v>391</v>
      </c>
      <c r="O416" s="8" t="s">
        <v>391</v>
      </c>
      <c r="P416" s="8" t="s">
        <v>391</v>
      </c>
      <c r="Q416" s="8" t="s">
        <v>391</v>
      </c>
      <c r="R416" s="8" t="s">
        <v>391</v>
      </c>
      <c r="S416" s="8" t="s">
        <v>391</v>
      </c>
      <c r="T416" s="8" t="s">
        <v>391</v>
      </c>
      <c r="U416" s="8" t="s">
        <v>391</v>
      </c>
      <c r="V416" s="8" t="s">
        <v>391</v>
      </c>
      <c r="W416" s="8" t="s">
        <v>391</v>
      </c>
      <c r="X416" s="8" t="s">
        <v>391</v>
      </c>
      <c r="Y416" s="8" t="s">
        <v>391</v>
      </c>
      <c r="Z416" s="8" t="s">
        <v>391</v>
      </c>
      <c r="AA416" s="8" t="s">
        <v>391</v>
      </c>
      <c r="AB416" s="8" t="s">
        <v>391</v>
      </c>
      <c r="AC416" s="8" t="s">
        <v>391</v>
      </c>
      <c r="AD416" s="8" t="s">
        <v>391</v>
      </c>
      <c r="AE416" s="8" t="s">
        <v>391</v>
      </c>
      <c r="AF416" s="8" t="s">
        <v>391</v>
      </c>
      <c r="AG416" s="8" t="s">
        <v>391</v>
      </c>
      <c r="AH416" s="8" t="s">
        <v>391</v>
      </c>
      <c r="AI416" s="8" t="s">
        <v>391</v>
      </c>
      <c r="AJ416" s="8" t="s">
        <v>391</v>
      </c>
      <c r="AK416" s="8" t="s">
        <v>391</v>
      </c>
      <c r="AL416" s="8" t="s">
        <v>391</v>
      </c>
      <c r="AM416" s="8" t="s">
        <v>391</v>
      </c>
      <c r="AN416" s="8" t="s">
        <v>391</v>
      </c>
      <c r="AO416" s="8" t="s">
        <v>391</v>
      </c>
      <c r="AP416" s="8" t="s">
        <v>391</v>
      </c>
      <c r="AQ416" s="8" t="s">
        <v>391</v>
      </c>
      <c r="AR416" s="8" t="s">
        <v>391</v>
      </c>
      <c r="AS416" s="8" t="s">
        <v>391</v>
      </c>
      <c r="AT416" s="8" t="s">
        <v>391</v>
      </c>
      <c r="AU416" s="8" t="s">
        <v>391</v>
      </c>
      <c r="AV416" s="8" t="s">
        <v>391</v>
      </c>
      <c r="AW416" s="8" t="s">
        <v>391</v>
      </c>
      <c r="AX416" s="8" t="s">
        <v>391</v>
      </c>
      <c r="AY416" s="8" t="s">
        <v>391</v>
      </c>
      <c r="AZ416" s="8" t="s">
        <v>391</v>
      </c>
      <c r="BA416" s="8" t="s">
        <v>391</v>
      </c>
    </row>
    <row r="417" spans="1:53" x14ac:dyDescent="0.25">
      <c r="A417" s="5">
        <v>392</v>
      </c>
      <c r="B417" s="5" t="s">
        <v>190</v>
      </c>
      <c r="C417" s="5" t="s">
        <v>15</v>
      </c>
      <c r="D417" s="5" t="s">
        <v>395</v>
      </c>
      <c r="E417" s="8" t="s">
        <v>391</v>
      </c>
      <c r="F417" s="8" t="s">
        <v>391</v>
      </c>
      <c r="G417" s="8" t="s">
        <v>391</v>
      </c>
      <c r="H417" s="8" t="s">
        <v>391</v>
      </c>
      <c r="I417" s="8" t="s">
        <v>391</v>
      </c>
      <c r="J417" s="8" t="s">
        <v>391</v>
      </c>
      <c r="K417" s="8" t="s">
        <v>391</v>
      </c>
      <c r="L417" s="8" t="s">
        <v>391</v>
      </c>
      <c r="M417" s="8" t="s">
        <v>391</v>
      </c>
      <c r="N417" s="8" t="s">
        <v>391</v>
      </c>
      <c r="O417" s="8" t="s">
        <v>391</v>
      </c>
      <c r="P417" s="8" t="s">
        <v>391</v>
      </c>
      <c r="Q417" s="8" t="s">
        <v>391</v>
      </c>
      <c r="R417" s="8" t="s">
        <v>391</v>
      </c>
      <c r="S417" s="8" t="s">
        <v>391</v>
      </c>
      <c r="T417" s="8" t="s">
        <v>391</v>
      </c>
      <c r="U417" s="8" t="s">
        <v>391</v>
      </c>
      <c r="V417" s="8" t="s">
        <v>391</v>
      </c>
      <c r="W417" s="8" t="s">
        <v>391</v>
      </c>
      <c r="X417" s="8" t="s">
        <v>391</v>
      </c>
      <c r="Y417" s="8" t="s">
        <v>391</v>
      </c>
      <c r="Z417" s="8" t="s">
        <v>391</v>
      </c>
      <c r="AA417" s="8" t="s">
        <v>391</v>
      </c>
      <c r="AB417" s="8" t="s">
        <v>391</v>
      </c>
      <c r="AC417" s="8" t="s">
        <v>391</v>
      </c>
      <c r="AD417" s="8" t="s">
        <v>391</v>
      </c>
      <c r="AE417" s="8" t="s">
        <v>391</v>
      </c>
      <c r="AF417" s="8" t="s">
        <v>391</v>
      </c>
      <c r="AG417" s="8" t="s">
        <v>391</v>
      </c>
      <c r="AH417" s="8" t="s">
        <v>391</v>
      </c>
      <c r="AI417" s="8" t="s">
        <v>391</v>
      </c>
      <c r="AJ417" s="8" t="s">
        <v>391</v>
      </c>
      <c r="AK417" s="8" t="s">
        <v>391</v>
      </c>
      <c r="AL417" s="8" t="s">
        <v>391</v>
      </c>
      <c r="AM417" s="8" t="s">
        <v>391</v>
      </c>
      <c r="AN417" s="8" t="s">
        <v>391</v>
      </c>
      <c r="AO417" s="8" t="s">
        <v>391</v>
      </c>
      <c r="AP417" s="8" t="s">
        <v>391</v>
      </c>
      <c r="AQ417" s="8" t="s">
        <v>391</v>
      </c>
      <c r="AR417" s="8" t="s">
        <v>391</v>
      </c>
      <c r="AS417" s="8" t="s">
        <v>391</v>
      </c>
      <c r="AT417" s="8" t="s">
        <v>391</v>
      </c>
      <c r="AU417" s="8" t="s">
        <v>391</v>
      </c>
      <c r="AV417" s="8" t="s">
        <v>391</v>
      </c>
      <c r="AW417" s="8" t="s">
        <v>391</v>
      </c>
      <c r="AX417" s="8" t="s">
        <v>391</v>
      </c>
      <c r="AY417" s="8" t="s">
        <v>391</v>
      </c>
      <c r="AZ417" s="8" t="s">
        <v>391</v>
      </c>
      <c r="BA417" s="8" t="s">
        <v>391</v>
      </c>
    </row>
    <row r="418" spans="1:53" x14ac:dyDescent="0.25">
      <c r="A418" s="5">
        <v>392</v>
      </c>
      <c r="B418" s="5" t="s">
        <v>190</v>
      </c>
      <c r="C418" s="5" t="s">
        <v>16</v>
      </c>
      <c r="D418" s="5" t="s">
        <v>399</v>
      </c>
      <c r="E418" s="8" t="s">
        <v>391</v>
      </c>
      <c r="F418" s="8" t="s">
        <v>391</v>
      </c>
      <c r="G418" s="8" t="s">
        <v>391</v>
      </c>
      <c r="H418" s="8" t="s">
        <v>391</v>
      </c>
      <c r="I418" s="8" t="s">
        <v>391</v>
      </c>
      <c r="J418" s="8" t="s">
        <v>391</v>
      </c>
      <c r="K418" s="8" t="s">
        <v>391</v>
      </c>
      <c r="L418" s="8" t="s">
        <v>391</v>
      </c>
      <c r="M418" s="8" t="s">
        <v>391</v>
      </c>
      <c r="N418" s="8" t="s">
        <v>391</v>
      </c>
      <c r="O418" s="8" t="s">
        <v>391</v>
      </c>
      <c r="P418" s="8" t="s">
        <v>391</v>
      </c>
      <c r="Q418" s="8" t="s">
        <v>391</v>
      </c>
      <c r="R418" s="8" t="s">
        <v>391</v>
      </c>
      <c r="S418" s="8" t="s">
        <v>391</v>
      </c>
      <c r="T418" s="8" t="s">
        <v>391</v>
      </c>
      <c r="U418" s="8" t="s">
        <v>391</v>
      </c>
      <c r="V418" s="8" t="s">
        <v>391</v>
      </c>
      <c r="W418" s="8" t="s">
        <v>391</v>
      </c>
      <c r="X418" s="8" t="s">
        <v>391</v>
      </c>
      <c r="Y418" s="8" t="s">
        <v>391</v>
      </c>
      <c r="Z418" s="8" t="s">
        <v>391</v>
      </c>
      <c r="AA418" s="8" t="s">
        <v>391</v>
      </c>
      <c r="AB418" s="8" t="s">
        <v>391</v>
      </c>
      <c r="AC418" s="8" t="s">
        <v>391</v>
      </c>
      <c r="AD418" s="8" t="s">
        <v>391</v>
      </c>
      <c r="AE418" s="8" t="s">
        <v>391</v>
      </c>
      <c r="AF418" s="8" t="s">
        <v>391</v>
      </c>
      <c r="AG418" s="8" t="s">
        <v>391</v>
      </c>
      <c r="AH418" s="8" t="s">
        <v>391</v>
      </c>
      <c r="AI418" s="8" t="s">
        <v>391</v>
      </c>
      <c r="AJ418" s="8" t="s">
        <v>391</v>
      </c>
      <c r="AK418" s="8" t="s">
        <v>391</v>
      </c>
      <c r="AL418" s="8" t="s">
        <v>391</v>
      </c>
      <c r="AM418" s="8" t="s">
        <v>391</v>
      </c>
      <c r="AN418" s="8" t="s">
        <v>391</v>
      </c>
      <c r="AO418" s="8" t="s">
        <v>391</v>
      </c>
      <c r="AP418" s="8" t="s">
        <v>391</v>
      </c>
      <c r="AQ418" s="8" t="s">
        <v>391</v>
      </c>
      <c r="AR418" s="8" t="s">
        <v>391</v>
      </c>
      <c r="AS418" s="8" t="s">
        <v>391</v>
      </c>
      <c r="AT418" s="8" t="s">
        <v>391</v>
      </c>
      <c r="AU418" s="8" t="s">
        <v>391</v>
      </c>
      <c r="AV418" s="8" t="s">
        <v>391</v>
      </c>
      <c r="AW418" s="8" t="s">
        <v>391</v>
      </c>
      <c r="AX418" s="8" t="s">
        <v>391</v>
      </c>
      <c r="AY418" s="8" t="s">
        <v>391</v>
      </c>
      <c r="AZ418" s="8" t="s">
        <v>391</v>
      </c>
      <c r="BA418" s="8" t="s">
        <v>391</v>
      </c>
    </row>
    <row r="419" spans="1:53" x14ac:dyDescent="0.25">
      <c r="A419" s="5">
        <v>392</v>
      </c>
      <c r="B419" s="5" t="s">
        <v>190</v>
      </c>
      <c r="C419" s="5" t="s">
        <v>16</v>
      </c>
      <c r="D419" s="5" t="s">
        <v>396</v>
      </c>
      <c r="E419" s="8" t="s">
        <v>391</v>
      </c>
      <c r="F419" s="8" t="s">
        <v>391</v>
      </c>
      <c r="G419" s="8" t="s">
        <v>391</v>
      </c>
      <c r="H419" s="8" t="s">
        <v>391</v>
      </c>
      <c r="I419" s="8" t="s">
        <v>391</v>
      </c>
      <c r="J419" s="8" t="s">
        <v>391</v>
      </c>
      <c r="K419" s="8" t="s">
        <v>391</v>
      </c>
      <c r="L419" s="8" t="s">
        <v>391</v>
      </c>
      <c r="M419" s="8" t="s">
        <v>391</v>
      </c>
      <c r="N419" s="8" t="s">
        <v>391</v>
      </c>
      <c r="O419" s="8" t="s">
        <v>391</v>
      </c>
      <c r="P419" s="8" t="s">
        <v>391</v>
      </c>
      <c r="Q419" s="8" t="s">
        <v>391</v>
      </c>
      <c r="R419" s="8" t="s">
        <v>391</v>
      </c>
      <c r="S419" s="8" t="s">
        <v>391</v>
      </c>
      <c r="T419" s="8" t="s">
        <v>391</v>
      </c>
      <c r="U419" s="8" t="s">
        <v>391</v>
      </c>
      <c r="V419" s="8" t="s">
        <v>391</v>
      </c>
      <c r="W419" s="8" t="s">
        <v>391</v>
      </c>
      <c r="X419" s="8" t="s">
        <v>391</v>
      </c>
      <c r="Y419" s="8" t="s">
        <v>391</v>
      </c>
      <c r="Z419" s="8" t="s">
        <v>391</v>
      </c>
      <c r="AA419" s="8" t="s">
        <v>391</v>
      </c>
      <c r="AB419" s="8" t="s">
        <v>391</v>
      </c>
      <c r="AC419" s="8" t="s">
        <v>391</v>
      </c>
      <c r="AD419" s="8" t="s">
        <v>391</v>
      </c>
      <c r="AE419" s="8" t="s">
        <v>391</v>
      </c>
      <c r="AF419" s="8" t="s">
        <v>391</v>
      </c>
      <c r="AG419" s="8" t="s">
        <v>391</v>
      </c>
      <c r="AH419" s="8" t="s">
        <v>391</v>
      </c>
      <c r="AI419" s="8" t="s">
        <v>391</v>
      </c>
      <c r="AJ419" s="8" t="s">
        <v>391</v>
      </c>
      <c r="AK419" s="8" t="s">
        <v>391</v>
      </c>
      <c r="AL419" s="8" t="s">
        <v>391</v>
      </c>
      <c r="AM419" s="8" t="s">
        <v>391</v>
      </c>
      <c r="AN419" s="8" t="s">
        <v>391</v>
      </c>
      <c r="AO419" s="8" t="s">
        <v>391</v>
      </c>
      <c r="AP419" s="8" t="s">
        <v>391</v>
      </c>
      <c r="AQ419" s="8" t="s">
        <v>391</v>
      </c>
      <c r="AR419" s="8" t="s">
        <v>391</v>
      </c>
      <c r="AS419" s="8" t="s">
        <v>391</v>
      </c>
      <c r="AT419" s="8" t="s">
        <v>391</v>
      </c>
      <c r="AU419" s="8" t="s">
        <v>391</v>
      </c>
      <c r="AV419" s="8" t="s">
        <v>391</v>
      </c>
      <c r="AW419" s="8" t="s">
        <v>391</v>
      </c>
      <c r="AX419" s="8" t="s">
        <v>391</v>
      </c>
      <c r="AY419" s="8" t="s">
        <v>391</v>
      </c>
      <c r="AZ419" s="8" t="s">
        <v>391</v>
      </c>
      <c r="BA419" s="8" t="s">
        <v>391</v>
      </c>
    </row>
    <row r="420" spans="1:53" x14ac:dyDescent="0.25">
      <c r="A420" s="5">
        <v>392</v>
      </c>
      <c r="B420" s="5" t="s">
        <v>190</v>
      </c>
      <c r="C420" s="5" t="s">
        <v>17</v>
      </c>
      <c r="D420" s="5" t="s">
        <v>399</v>
      </c>
      <c r="E420" s="8" t="s">
        <v>391</v>
      </c>
      <c r="F420" s="8" t="s">
        <v>391</v>
      </c>
      <c r="G420" s="8" t="s">
        <v>391</v>
      </c>
      <c r="H420" s="8" t="s">
        <v>391</v>
      </c>
      <c r="I420" s="8" t="s">
        <v>391</v>
      </c>
      <c r="J420" s="8" t="s">
        <v>391</v>
      </c>
      <c r="K420" s="8" t="s">
        <v>391</v>
      </c>
      <c r="L420" s="8" t="s">
        <v>391</v>
      </c>
      <c r="M420" s="8" t="s">
        <v>391</v>
      </c>
      <c r="N420" s="8" t="s">
        <v>391</v>
      </c>
      <c r="O420" s="8" t="s">
        <v>391</v>
      </c>
      <c r="P420" s="8" t="s">
        <v>391</v>
      </c>
      <c r="Q420" s="8" t="s">
        <v>391</v>
      </c>
      <c r="R420" s="8" t="s">
        <v>391</v>
      </c>
      <c r="S420" s="8" t="s">
        <v>391</v>
      </c>
      <c r="T420" s="8" t="s">
        <v>391</v>
      </c>
      <c r="U420" s="8" t="s">
        <v>391</v>
      </c>
      <c r="V420" s="8" t="s">
        <v>391</v>
      </c>
      <c r="W420" s="8" t="s">
        <v>391</v>
      </c>
      <c r="X420" s="8" t="s">
        <v>391</v>
      </c>
      <c r="Y420" s="8" t="s">
        <v>391</v>
      </c>
      <c r="Z420" s="8" t="s">
        <v>391</v>
      </c>
      <c r="AA420" s="8" t="s">
        <v>391</v>
      </c>
      <c r="AB420" s="8" t="s">
        <v>391</v>
      </c>
      <c r="AC420" s="8" t="s">
        <v>391</v>
      </c>
      <c r="AD420" s="8" t="s">
        <v>391</v>
      </c>
      <c r="AE420" s="8" t="s">
        <v>391</v>
      </c>
      <c r="AF420" s="8" t="s">
        <v>391</v>
      </c>
      <c r="AG420" s="8" t="s">
        <v>391</v>
      </c>
      <c r="AH420" s="8" t="s">
        <v>391</v>
      </c>
      <c r="AI420" s="8" t="s">
        <v>391</v>
      </c>
      <c r="AJ420" s="8" t="s">
        <v>391</v>
      </c>
      <c r="AK420" s="8" t="s">
        <v>391</v>
      </c>
      <c r="AL420" s="8" t="s">
        <v>391</v>
      </c>
      <c r="AM420" s="8" t="s">
        <v>391</v>
      </c>
      <c r="AN420" s="8" t="s">
        <v>391</v>
      </c>
      <c r="AO420" s="8" t="s">
        <v>391</v>
      </c>
      <c r="AP420" s="8" t="s">
        <v>391</v>
      </c>
      <c r="AQ420" s="8" t="s">
        <v>391</v>
      </c>
      <c r="AR420" s="8" t="s">
        <v>391</v>
      </c>
      <c r="AS420" s="8" t="s">
        <v>391</v>
      </c>
      <c r="AT420" s="8" t="s">
        <v>391</v>
      </c>
      <c r="AU420" s="8" t="s">
        <v>391</v>
      </c>
      <c r="AV420" s="8" t="s">
        <v>391</v>
      </c>
      <c r="AW420" s="8" t="s">
        <v>391</v>
      </c>
      <c r="AX420" s="8" t="s">
        <v>391</v>
      </c>
      <c r="AY420" s="8" t="s">
        <v>391</v>
      </c>
      <c r="AZ420" s="8" t="s">
        <v>391</v>
      </c>
      <c r="BA420" s="8" t="s">
        <v>391</v>
      </c>
    </row>
    <row r="421" spans="1:53" x14ac:dyDescent="0.25">
      <c r="A421" s="5">
        <v>400</v>
      </c>
      <c r="B421" s="5" t="s">
        <v>192</v>
      </c>
      <c r="C421" s="5" t="s">
        <v>4</v>
      </c>
      <c r="D421" s="5" t="s">
        <v>425</v>
      </c>
      <c r="V421" s="8" t="s">
        <v>391</v>
      </c>
      <c r="W421" s="8" t="s">
        <v>391</v>
      </c>
      <c r="X421" s="8" t="s">
        <v>391</v>
      </c>
      <c r="Y421" s="8" t="s">
        <v>391</v>
      </c>
      <c r="Z421" s="8" t="s">
        <v>391</v>
      </c>
      <c r="AA421" s="8" t="s">
        <v>391</v>
      </c>
      <c r="AB421" s="8" t="s">
        <v>391</v>
      </c>
      <c r="AC421" s="8" t="s">
        <v>391</v>
      </c>
    </row>
    <row r="422" spans="1:53" x14ac:dyDescent="0.25">
      <c r="A422" s="5">
        <v>400</v>
      </c>
      <c r="B422" s="5" t="s">
        <v>192</v>
      </c>
      <c r="C422" s="5" t="s">
        <v>10</v>
      </c>
      <c r="D422" s="5" t="s">
        <v>390</v>
      </c>
      <c r="E422" s="8" t="s">
        <v>391</v>
      </c>
      <c r="F422" s="8" t="s">
        <v>391</v>
      </c>
      <c r="G422" s="8" t="s">
        <v>391</v>
      </c>
      <c r="H422" s="8" t="s">
        <v>391</v>
      </c>
      <c r="I422" s="8" t="s">
        <v>391</v>
      </c>
      <c r="J422" s="8" t="s">
        <v>391</v>
      </c>
      <c r="K422" s="8" t="s">
        <v>391</v>
      </c>
      <c r="L422" s="8" t="s">
        <v>391</v>
      </c>
      <c r="M422" s="8" t="s">
        <v>391</v>
      </c>
      <c r="N422" s="8" t="s">
        <v>391</v>
      </c>
      <c r="O422" s="8" t="s">
        <v>391</v>
      </c>
      <c r="P422" s="8" t="s">
        <v>391</v>
      </c>
      <c r="Q422" s="8" t="s">
        <v>391</v>
      </c>
      <c r="R422" s="8" t="s">
        <v>391</v>
      </c>
      <c r="S422" s="8" t="s">
        <v>391</v>
      </c>
      <c r="T422" s="8" t="s">
        <v>391</v>
      </c>
      <c r="U422" s="8" t="s">
        <v>391</v>
      </c>
      <c r="V422" s="8" t="s">
        <v>391</v>
      </c>
      <c r="W422" s="8" t="s">
        <v>391</v>
      </c>
      <c r="X422" s="8" t="s">
        <v>391</v>
      </c>
      <c r="Y422" s="8" t="s">
        <v>391</v>
      </c>
      <c r="Z422" s="8" t="s">
        <v>391</v>
      </c>
      <c r="AA422" s="8" t="s">
        <v>391</v>
      </c>
      <c r="AB422" s="8" t="s">
        <v>391</v>
      </c>
      <c r="AC422" s="8" t="s">
        <v>391</v>
      </c>
      <c r="AD422" s="8" t="s">
        <v>391</v>
      </c>
      <c r="AE422" s="8" t="s">
        <v>391</v>
      </c>
      <c r="AF422" s="8" t="s">
        <v>391</v>
      </c>
      <c r="AG422" s="8" t="s">
        <v>391</v>
      </c>
      <c r="AH422" s="8" t="s">
        <v>391</v>
      </c>
      <c r="AI422" s="8" t="s">
        <v>391</v>
      </c>
      <c r="AJ422" s="8" t="s">
        <v>391</v>
      </c>
      <c r="AK422" s="8" t="s">
        <v>391</v>
      </c>
      <c r="AL422" s="8" t="s">
        <v>391</v>
      </c>
      <c r="AM422" s="8" t="s">
        <v>391</v>
      </c>
      <c r="AN422" s="8" t="s">
        <v>391</v>
      </c>
      <c r="AO422" s="8" t="s">
        <v>391</v>
      </c>
      <c r="AP422" s="8" t="s">
        <v>391</v>
      </c>
      <c r="AQ422" s="8" t="s">
        <v>391</v>
      </c>
      <c r="AR422" s="8" t="s">
        <v>391</v>
      </c>
      <c r="AS422" s="8" t="s">
        <v>391</v>
      </c>
      <c r="AT422" s="8" t="s">
        <v>391</v>
      </c>
      <c r="AU422" s="8" t="s">
        <v>391</v>
      </c>
      <c r="AV422" s="8" t="s">
        <v>391</v>
      </c>
      <c r="AW422" s="8" t="s">
        <v>391</v>
      </c>
      <c r="AX422" s="8" t="s">
        <v>391</v>
      </c>
      <c r="AY422" s="8" t="s">
        <v>391</v>
      </c>
      <c r="AZ422" s="8" t="s">
        <v>391</v>
      </c>
      <c r="BA422" s="8" t="s">
        <v>391</v>
      </c>
    </row>
    <row r="423" spans="1:53" x14ac:dyDescent="0.25">
      <c r="A423" s="5">
        <v>400</v>
      </c>
      <c r="B423" s="5" t="s">
        <v>192</v>
      </c>
      <c r="C423" s="5" t="s">
        <v>11</v>
      </c>
      <c r="D423" s="5" t="s">
        <v>392</v>
      </c>
      <c r="E423" s="8" t="s">
        <v>391</v>
      </c>
      <c r="F423" s="8" t="s">
        <v>391</v>
      </c>
      <c r="G423" s="8" t="s">
        <v>391</v>
      </c>
      <c r="H423" s="8" t="s">
        <v>391</v>
      </c>
      <c r="I423" s="8" t="s">
        <v>391</v>
      </c>
      <c r="J423" s="8" t="s">
        <v>391</v>
      </c>
      <c r="K423" s="8" t="s">
        <v>391</v>
      </c>
      <c r="L423" s="8" t="s">
        <v>391</v>
      </c>
      <c r="M423" s="8" t="s">
        <v>391</v>
      </c>
      <c r="N423" s="8" t="s">
        <v>391</v>
      </c>
      <c r="O423" s="8" t="s">
        <v>391</v>
      </c>
      <c r="P423" s="8" t="s">
        <v>391</v>
      </c>
      <c r="Q423" s="8" t="s">
        <v>391</v>
      </c>
      <c r="R423" s="8" t="s">
        <v>391</v>
      </c>
      <c r="S423" s="8" t="s">
        <v>391</v>
      </c>
      <c r="T423" s="8" t="s">
        <v>391</v>
      </c>
      <c r="U423" s="8" t="s">
        <v>391</v>
      </c>
      <c r="V423" s="8" t="s">
        <v>391</v>
      </c>
      <c r="W423" s="8" t="s">
        <v>391</v>
      </c>
      <c r="X423" s="8" t="s">
        <v>391</v>
      </c>
      <c r="Y423" s="8" t="s">
        <v>391</v>
      </c>
      <c r="Z423" s="8" t="s">
        <v>391</v>
      </c>
      <c r="AA423" s="8" t="s">
        <v>391</v>
      </c>
      <c r="AB423" s="8" t="s">
        <v>391</v>
      </c>
      <c r="AC423" s="8" t="s">
        <v>391</v>
      </c>
      <c r="AD423" s="8" t="s">
        <v>391</v>
      </c>
      <c r="AE423" s="8" t="s">
        <v>391</v>
      </c>
      <c r="AF423" s="8" t="s">
        <v>391</v>
      </c>
      <c r="AG423" s="8" t="s">
        <v>391</v>
      </c>
      <c r="AH423" s="8" t="s">
        <v>391</v>
      </c>
      <c r="AI423" s="8" t="s">
        <v>391</v>
      </c>
      <c r="AJ423" s="8" t="s">
        <v>391</v>
      </c>
      <c r="AK423" s="8" t="s">
        <v>391</v>
      </c>
      <c r="AL423" s="8" t="s">
        <v>391</v>
      </c>
      <c r="AM423" s="8" t="s">
        <v>391</v>
      </c>
      <c r="AN423" s="8" t="s">
        <v>391</v>
      </c>
      <c r="AO423" s="8" t="s">
        <v>391</v>
      </c>
      <c r="AP423" s="8" t="s">
        <v>391</v>
      </c>
      <c r="AQ423" s="8" t="s">
        <v>391</v>
      </c>
      <c r="AR423" s="8" t="s">
        <v>391</v>
      </c>
      <c r="AS423" s="8" t="s">
        <v>391</v>
      </c>
      <c r="AT423" s="8" t="s">
        <v>391</v>
      </c>
      <c r="AU423" s="8" t="s">
        <v>391</v>
      </c>
      <c r="AV423" s="8" t="s">
        <v>391</v>
      </c>
      <c r="AW423" s="8" t="s">
        <v>391</v>
      </c>
      <c r="AX423" s="8" t="s">
        <v>391</v>
      </c>
      <c r="AY423" s="8" t="s">
        <v>391</v>
      </c>
      <c r="AZ423" s="8" t="s">
        <v>391</v>
      </c>
      <c r="BA423" s="8" t="s">
        <v>391</v>
      </c>
    </row>
    <row r="424" spans="1:53" x14ac:dyDescent="0.25">
      <c r="A424" s="5">
        <v>400</v>
      </c>
      <c r="B424" s="5" t="s">
        <v>192</v>
      </c>
      <c r="C424" s="5" t="s">
        <v>12</v>
      </c>
      <c r="D424" s="5" t="s">
        <v>393</v>
      </c>
      <c r="E424" s="8" t="s">
        <v>391</v>
      </c>
      <c r="F424" s="8" t="s">
        <v>391</v>
      </c>
      <c r="G424" s="8" t="s">
        <v>391</v>
      </c>
      <c r="H424" s="8" t="s">
        <v>391</v>
      </c>
      <c r="I424" s="8" t="s">
        <v>391</v>
      </c>
      <c r="J424" s="8" t="s">
        <v>391</v>
      </c>
      <c r="K424" s="8" t="s">
        <v>391</v>
      </c>
      <c r="L424" s="8" t="s">
        <v>391</v>
      </c>
      <c r="M424" s="8" t="s">
        <v>391</v>
      </c>
      <c r="N424" s="8" t="s">
        <v>391</v>
      </c>
      <c r="O424" s="8" t="s">
        <v>391</v>
      </c>
      <c r="P424" s="8" t="s">
        <v>391</v>
      </c>
      <c r="Q424" s="8" t="s">
        <v>391</v>
      </c>
      <c r="R424" s="8" t="s">
        <v>391</v>
      </c>
      <c r="S424" s="8" t="s">
        <v>391</v>
      </c>
      <c r="T424" s="8" t="s">
        <v>391</v>
      </c>
      <c r="U424" s="8" t="s">
        <v>391</v>
      </c>
      <c r="V424" s="8" t="s">
        <v>391</v>
      </c>
      <c r="W424" s="8" t="s">
        <v>391</v>
      </c>
      <c r="X424" s="8" t="s">
        <v>391</v>
      </c>
      <c r="Y424" s="8" t="s">
        <v>391</v>
      </c>
      <c r="Z424" s="8" t="s">
        <v>391</v>
      </c>
      <c r="AA424" s="8" t="s">
        <v>391</v>
      </c>
      <c r="AB424" s="8" t="s">
        <v>391</v>
      </c>
      <c r="AC424" s="8" t="s">
        <v>391</v>
      </c>
      <c r="AD424" s="8" t="s">
        <v>391</v>
      </c>
      <c r="AE424" s="8" t="s">
        <v>391</v>
      </c>
      <c r="AF424" s="8" t="s">
        <v>391</v>
      </c>
      <c r="AG424" s="8" t="s">
        <v>391</v>
      </c>
      <c r="AH424" s="8" t="s">
        <v>391</v>
      </c>
      <c r="AI424" s="8" t="s">
        <v>391</v>
      </c>
      <c r="AJ424" s="8" t="s">
        <v>391</v>
      </c>
      <c r="AK424" s="8" t="s">
        <v>391</v>
      </c>
      <c r="AL424" s="8" t="s">
        <v>391</v>
      </c>
      <c r="AM424" s="8" t="s">
        <v>391</v>
      </c>
      <c r="AN424" s="8" t="s">
        <v>391</v>
      </c>
      <c r="AO424" s="8" t="s">
        <v>391</v>
      </c>
      <c r="AP424" s="8" t="s">
        <v>391</v>
      </c>
      <c r="AQ424" s="8" t="s">
        <v>391</v>
      </c>
      <c r="AR424" s="8" t="s">
        <v>391</v>
      </c>
      <c r="AS424" s="8" t="s">
        <v>391</v>
      </c>
      <c r="AT424" s="8" t="s">
        <v>391</v>
      </c>
      <c r="AU424" s="8" t="s">
        <v>391</v>
      </c>
      <c r="AV424" s="8" t="s">
        <v>391</v>
      </c>
      <c r="AW424" s="8" t="s">
        <v>391</v>
      </c>
      <c r="AX424" s="8" t="s">
        <v>391</v>
      </c>
      <c r="AY424" s="8" t="s">
        <v>391</v>
      </c>
      <c r="AZ424" s="8" t="s">
        <v>391</v>
      </c>
      <c r="BA424" s="8" t="s">
        <v>391</v>
      </c>
    </row>
    <row r="425" spans="1:53" x14ac:dyDescent="0.25">
      <c r="A425" s="5">
        <v>400</v>
      </c>
      <c r="B425" s="5" t="s">
        <v>192</v>
      </c>
      <c r="C425" s="5" t="s">
        <v>14</v>
      </c>
      <c r="D425" s="5" t="s">
        <v>394</v>
      </c>
      <c r="E425" s="8" t="s">
        <v>391</v>
      </c>
      <c r="F425" s="8" t="s">
        <v>391</v>
      </c>
      <c r="G425" s="8" t="s">
        <v>391</v>
      </c>
      <c r="H425" s="8" t="s">
        <v>391</v>
      </c>
      <c r="I425" s="8" t="s">
        <v>391</v>
      </c>
      <c r="J425" s="8" t="s">
        <v>391</v>
      </c>
      <c r="K425" s="8" t="s">
        <v>391</v>
      </c>
      <c r="L425" s="8" t="s">
        <v>391</v>
      </c>
      <c r="M425" s="8" t="s">
        <v>391</v>
      </c>
      <c r="N425" s="8" t="s">
        <v>391</v>
      </c>
      <c r="O425" s="8" t="s">
        <v>391</v>
      </c>
      <c r="P425" s="8" t="s">
        <v>391</v>
      </c>
      <c r="Q425" s="8" t="s">
        <v>391</v>
      </c>
      <c r="R425" s="8" t="s">
        <v>391</v>
      </c>
      <c r="S425" s="8" t="s">
        <v>391</v>
      </c>
      <c r="T425" s="8" t="s">
        <v>391</v>
      </c>
      <c r="U425" s="8" t="s">
        <v>391</v>
      </c>
      <c r="V425" s="8" t="s">
        <v>391</v>
      </c>
      <c r="W425" s="8" t="s">
        <v>391</v>
      </c>
      <c r="X425" s="8" t="s">
        <v>391</v>
      </c>
      <c r="Y425" s="8" t="s">
        <v>391</v>
      </c>
      <c r="Z425" s="8" t="s">
        <v>391</v>
      </c>
      <c r="AA425" s="8" t="s">
        <v>391</v>
      </c>
      <c r="AB425" s="8" t="s">
        <v>391</v>
      </c>
      <c r="AC425" s="8" t="s">
        <v>391</v>
      </c>
      <c r="AD425" s="8" t="s">
        <v>391</v>
      </c>
      <c r="AE425" s="8" t="s">
        <v>391</v>
      </c>
      <c r="AF425" s="8" t="s">
        <v>391</v>
      </c>
      <c r="AG425" s="8" t="s">
        <v>391</v>
      </c>
      <c r="AH425" s="8" t="s">
        <v>391</v>
      </c>
      <c r="AI425" s="8" t="s">
        <v>391</v>
      </c>
      <c r="AJ425" s="8" t="s">
        <v>391</v>
      </c>
      <c r="AK425" s="8" t="s">
        <v>391</v>
      </c>
      <c r="AL425" s="8" t="s">
        <v>391</v>
      </c>
      <c r="AM425" s="8" t="s">
        <v>391</v>
      </c>
      <c r="AN425" s="8" t="s">
        <v>391</v>
      </c>
      <c r="AO425" s="8" t="s">
        <v>391</v>
      </c>
      <c r="AP425" s="8" t="s">
        <v>391</v>
      </c>
      <c r="AQ425" s="8" t="s">
        <v>391</v>
      </c>
      <c r="AR425" s="8" t="s">
        <v>391</v>
      </c>
      <c r="AS425" s="8" t="s">
        <v>391</v>
      </c>
      <c r="AT425" s="8" t="s">
        <v>391</v>
      </c>
      <c r="AU425" s="8" t="s">
        <v>391</v>
      </c>
      <c r="AV425" s="8" t="s">
        <v>391</v>
      </c>
      <c r="AW425" s="8" t="s">
        <v>391</v>
      </c>
      <c r="AX425" s="8" t="s">
        <v>391</v>
      </c>
      <c r="AY425" s="8" t="s">
        <v>391</v>
      </c>
      <c r="AZ425" s="8" t="s">
        <v>391</v>
      </c>
      <c r="BA425" s="8" t="s">
        <v>391</v>
      </c>
    </row>
    <row r="426" spans="1:53" x14ac:dyDescent="0.25">
      <c r="A426" s="5">
        <v>400</v>
      </c>
      <c r="B426" s="5" t="s">
        <v>192</v>
      </c>
      <c r="C426" s="5" t="s">
        <v>15</v>
      </c>
      <c r="D426" s="5" t="s">
        <v>395</v>
      </c>
      <c r="E426" s="8" t="s">
        <v>391</v>
      </c>
      <c r="F426" s="8" t="s">
        <v>391</v>
      </c>
      <c r="G426" s="8" t="s">
        <v>391</v>
      </c>
      <c r="H426" s="8" t="s">
        <v>391</v>
      </c>
      <c r="I426" s="8" t="s">
        <v>391</v>
      </c>
      <c r="J426" s="8" t="s">
        <v>391</v>
      </c>
      <c r="K426" s="8" t="s">
        <v>391</v>
      </c>
      <c r="L426" s="8" t="s">
        <v>391</v>
      </c>
      <c r="M426" s="8" t="s">
        <v>391</v>
      </c>
      <c r="N426" s="8" t="s">
        <v>391</v>
      </c>
      <c r="O426" s="8" t="s">
        <v>391</v>
      </c>
      <c r="P426" s="8" t="s">
        <v>391</v>
      </c>
      <c r="Q426" s="8" t="s">
        <v>391</v>
      </c>
      <c r="R426" s="8" t="s">
        <v>391</v>
      </c>
      <c r="S426" s="8" t="s">
        <v>391</v>
      </c>
      <c r="T426" s="8" t="s">
        <v>391</v>
      </c>
      <c r="U426" s="8" t="s">
        <v>391</v>
      </c>
      <c r="V426" s="8" t="s">
        <v>391</v>
      </c>
      <c r="W426" s="8" t="s">
        <v>391</v>
      </c>
      <c r="X426" s="8" t="s">
        <v>391</v>
      </c>
      <c r="Y426" s="8" t="s">
        <v>391</v>
      </c>
      <c r="Z426" s="8" t="s">
        <v>391</v>
      </c>
      <c r="AA426" s="8" t="s">
        <v>391</v>
      </c>
      <c r="AB426" s="8" t="s">
        <v>391</v>
      </c>
      <c r="AC426" s="8" t="s">
        <v>391</v>
      </c>
      <c r="AD426" s="8" t="s">
        <v>391</v>
      </c>
      <c r="AE426" s="8" t="s">
        <v>391</v>
      </c>
      <c r="AF426" s="8" t="s">
        <v>391</v>
      </c>
      <c r="AG426" s="8" t="s">
        <v>391</v>
      </c>
      <c r="AH426" s="8" t="s">
        <v>391</v>
      </c>
      <c r="AI426" s="8" t="s">
        <v>391</v>
      </c>
      <c r="AJ426" s="8" t="s">
        <v>391</v>
      </c>
      <c r="AK426" s="8" t="s">
        <v>391</v>
      </c>
      <c r="AL426" s="8" t="s">
        <v>391</v>
      </c>
      <c r="AM426" s="8" t="s">
        <v>391</v>
      </c>
      <c r="AN426" s="8" t="s">
        <v>391</v>
      </c>
      <c r="AO426" s="8" t="s">
        <v>391</v>
      </c>
      <c r="AP426" s="8" t="s">
        <v>391</v>
      </c>
      <c r="AQ426" s="8" t="s">
        <v>391</v>
      </c>
      <c r="AR426" s="8" t="s">
        <v>391</v>
      </c>
      <c r="AS426" s="8" t="s">
        <v>391</v>
      </c>
      <c r="AT426" s="8" t="s">
        <v>391</v>
      </c>
      <c r="AU426" s="8" t="s">
        <v>391</v>
      </c>
      <c r="AV426" s="8" t="s">
        <v>391</v>
      </c>
      <c r="AW426" s="8" t="s">
        <v>391</v>
      </c>
      <c r="AX426" s="8" t="s">
        <v>391</v>
      </c>
      <c r="AY426" s="8" t="s">
        <v>391</v>
      </c>
      <c r="AZ426" s="8" t="s">
        <v>391</v>
      </c>
      <c r="BA426" s="8" t="s">
        <v>391</v>
      </c>
    </row>
    <row r="427" spans="1:53" x14ac:dyDescent="0.25">
      <c r="A427" s="5">
        <v>400</v>
      </c>
      <c r="B427" s="5" t="s">
        <v>192</v>
      </c>
      <c r="C427" s="5" t="s">
        <v>16</v>
      </c>
      <c r="D427" s="5" t="s">
        <v>396</v>
      </c>
      <c r="E427" s="8" t="s">
        <v>391</v>
      </c>
      <c r="F427" s="8" t="s">
        <v>391</v>
      </c>
      <c r="G427" s="8" t="s">
        <v>391</v>
      </c>
      <c r="H427" s="8" t="s">
        <v>391</v>
      </c>
      <c r="I427" s="8" t="s">
        <v>391</v>
      </c>
      <c r="J427" s="8" t="s">
        <v>391</v>
      </c>
      <c r="K427" s="8" t="s">
        <v>391</v>
      </c>
      <c r="L427" s="8" t="s">
        <v>391</v>
      </c>
      <c r="M427" s="8" t="s">
        <v>391</v>
      </c>
      <c r="N427" s="8" t="s">
        <v>391</v>
      </c>
      <c r="O427" s="8" t="s">
        <v>391</v>
      </c>
      <c r="P427" s="8" t="s">
        <v>391</v>
      </c>
      <c r="Q427" s="8" t="s">
        <v>391</v>
      </c>
      <c r="R427" s="8" t="s">
        <v>391</v>
      </c>
      <c r="S427" s="8" t="s">
        <v>391</v>
      </c>
      <c r="T427" s="8" t="s">
        <v>391</v>
      </c>
      <c r="U427" s="8" t="s">
        <v>391</v>
      </c>
      <c r="V427" s="8" t="s">
        <v>391</v>
      </c>
      <c r="W427" s="8" t="s">
        <v>391</v>
      </c>
      <c r="X427" s="8" t="s">
        <v>391</v>
      </c>
      <c r="Y427" s="8" t="s">
        <v>391</v>
      </c>
      <c r="Z427" s="8" t="s">
        <v>391</v>
      </c>
      <c r="AA427" s="8" t="s">
        <v>391</v>
      </c>
      <c r="AB427" s="8" t="s">
        <v>391</v>
      </c>
      <c r="AC427" s="8" t="s">
        <v>391</v>
      </c>
      <c r="AD427" s="8" t="s">
        <v>391</v>
      </c>
      <c r="AE427" s="8" t="s">
        <v>391</v>
      </c>
      <c r="AF427" s="8" t="s">
        <v>391</v>
      </c>
      <c r="AG427" s="8" t="s">
        <v>391</v>
      </c>
      <c r="AH427" s="8" t="s">
        <v>391</v>
      </c>
      <c r="AI427" s="8" t="s">
        <v>391</v>
      </c>
      <c r="AJ427" s="8" t="s">
        <v>391</v>
      </c>
      <c r="AK427" s="8" t="s">
        <v>391</v>
      </c>
      <c r="AL427" s="8" t="s">
        <v>391</v>
      </c>
      <c r="AM427" s="8" t="s">
        <v>391</v>
      </c>
      <c r="AN427" s="8" t="s">
        <v>391</v>
      </c>
      <c r="AO427" s="8" t="s">
        <v>391</v>
      </c>
      <c r="AP427" s="8" t="s">
        <v>391</v>
      </c>
      <c r="AQ427" s="8" t="s">
        <v>391</v>
      </c>
      <c r="AR427" s="8" t="s">
        <v>391</v>
      </c>
      <c r="AS427" s="8" t="s">
        <v>391</v>
      </c>
      <c r="AT427" s="8" t="s">
        <v>391</v>
      </c>
      <c r="AU427" s="8" t="s">
        <v>391</v>
      </c>
      <c r="AV427" s="8" t="s">
        <v>391</v>
      </c>
      <c r="AW427" s="8" t="s">
        <v>391</v>
      </c>
      <c r="AX427" s="8" t="s">
        <v>391</v>
      </c>
      <c r="AY427" s="8" t="s">
        <v>391</v>
      </c>
      <c r="AZ427" s="8" t="s">
        <v>391</v>
      </c>
      <c r="BA427" s="8" t="s">
        <v>391</v>
      </c>
    </row>
    <row r="428" spans="1:53" x14ac:dyDescent="0.25">
      <c r="A428" s="5">
        <v>400</v>
      </c>
      <c r="B428" s="5" t="s">
        <v>192</v>
      </c>
      <c r="C428" s="5" t="s">
        <v>17</v>
      </c>
      <c r="D428" s="5" t="s">
        <v>397</v>
      </c>
      <c r="E428" s="8" t="s">
        <v>391</v>
      </c>
      <c r="F428" s="8" t="s">
        <v>391</v>
      </c>
      <c r="G428" s="8" t="s">
        <v>391</v>
      </c>
      <c r="H428" s="8" t="s">
        <v>391</v>
      </c>
      <c r="I428" s="8" t="s">
        <v>391</v>
      </c>
      <c r="J428" s="8" t="s">
        <v>391</v>
      </c>
      <c r="K428" s="8" t="s">
        <v>391</v>
      </c>
      <c r="L428" s="8" t="s">
        <v>391</v>
      </c>
      <c r="M428" s="8" t="s">
        <v>391</v>
      </c>
      <c r="N428" s="8" t="s">
        <v>391</v>
      </c>
      <c r="O428" s="8" t="s">
        <v>391</v>
      </c>
      <c r="P428" s="8" t="s">
        <v>391</v>
      </c>
      <c r="Q428" s="8" t="s">
        <v>391</v>
      </c>
      <c r="R428" s="8" t="s">
        <v>391</v>
      </c>
      <c r="S428" s="8" t="s">
        <v>391</v>
      </c>
      <c r="T428" s="8" t="s">
        <v>391</v>
      </c>
      <c r="U428" s="8" t="s">
        <v>391</v>
      </c>
      <c r="V428" s="8" t="s">
        <v>391</v>
      </c>
      <c r="W428" s="8" t="s">
        <v>391</v>
      </c>
      <c r="X428" s="8" t="s">
        <v>391</v>
      </c>
      <c r="Y428" s="8" t="s">
        <v>391</v>
      </c>
      <c r="Z428" s="8" t="s">
        <v>391</v>
      </c>
      <c r="AA428" s="8" t="s">
        <v>391</v>
      </c>
      <c r="AB428" s="8" t="s">
        <v>391</v>
      </c>
      <c r="AC428" s="8" t="s">
        <v>391</v>
      </c>
      <c r="AD428" s="8" t="s">
        <v>391</v>
      </c>
      <c r="AE428" s="8" t="s">
        <v>391</v>
      </c>
      <c r="AF428" s="8" t="s">
        <v>391</v>
      </c>
      <c r="AG428" s="8" t="s">
        <v>391</v>
      </c>
      <c r="AH428" s="8" t="s">
        <v>391</v>
      </c>
      <c r="AI428" s="8" t="s">
        <v>391</v>
      </c>
      <c r="AJ428" s="8" t="s">
        <v>391</v>
      </c>
      <c r="AK428" s="8" t="s">
        <v>391</v>
      </c>
      <c r="AL428" s="8" t="s">
        <v>391</v>
      </c>
      <c r="AM428" s="8" t="s">
        <v>391</v>
      </c>
      <c r="AN428" s="8" t="s">
        <v>391</v>
      </c>
      <c r="AO428" s="8" t="s">
        <v>391</v>
      </c>
      <c r="AP428" s="8" t="s">
        <v>391</v>
      </c>
      <c r="AQ428" s="8" t="s">
        <v>391</v>
      </c>
      <c r="AR428" s="8" t="s">
        <v>391</v>
      </c>
      <c r="AS428" s="8" t="s">
        <v>391</v>
      </c>
      <c r="AT428" s="8" t="s">
        <v>391</v>
      </c>
      <c r="AU428" s="8" t="s">
        <v>391</v>
      </c>
      <c r="AV428" s="8" t="s">
        <v>391</v>
      </c>
      <c r="AW428" s="8" t="s">
        <v>391</v>
      </c>
      <c r="AX428" s="8" t="s">
        <v>391</v>
      </c>
      <c r="AY428" s="8" t="s">
        <v>391</v>
      </c>
      <c r="AZ428" s="8" t="s">
        <v>391</v>
      </c>
      <c r="BA428" s="8" t="s">
        <v>391</v>
      </c>
    </row>
    <row r="429" spans="1:53" x14ac:dyDescent="0.25">
      <c r="A429" s="5">
        <v>398</v>
      </c>
      <c r="B429" s="5" t="s">
        <v>194</v>
      </c>
      <c r="C429" s="5" t="s">
        <v>10</v>
      </c>
      <c r="D429" s="5" t="s">
        <v>390</v>
      </c>
      <c r="Y429" s="8" t="s">
        <v>391</v>
      </c>
      <c r="Z429" s="8" t="s">
        <v>391</v>
      </c>
      <c r="AA429" s="8" t="s">
        <v>391</v>
      </c>
      <c r="AB429" s="8" t="s">
        <v>391</v>
      </c>
      <c r="AC429" s="8" t="s">
        <v>391</v>
      </c>
      <c r="AD429" s="8" t="s">
        <v>391</v>
      </c>
      <c r="AE429" s="8" t="s">
        <v>391</v>
      </c>
      <c r="AF429" s="8" t="s">
        <v>391</v>
      </c>
      <c r="AG429" s="8" t="s">
        <v>391</v>
      </c>
      <c r="AH429" s="8" t="s">
        <v>391</v>
      </c>
      <c r="AI429" s="8" t="s">
        <v>391</v>
      </c>
      <c r="AJ429" s="8" t="s">
        <v>391</v>
      </c>
      <c r="AK429" s="8" t="s">
        <v>391</v>
      </c>
      <c r="AL429" s="8" t="s">
        <v>391</v>
      </c>
      <c r="AM429" s="8" t="s">
        <v>391</v>
      </c>
      <c r="AN429" s="8" t="s">
        <v>391</v>
      </c>
      <c r="AO429" s="8" t="s">
        <v>391</v>
      </c>
      <c r="AP429" s="8" t="s">
        <v>391</v>
      </c>
      <c r="AQ429" s="8" t="s">
        <v>391</v>
      </c>
      <c r="AR429" s="8" t="s">
        <v>391</v>
      </c>
      <c r="AS429" s="8" t="s">
        <v>391</v>
      </c>
      <c r="AT429" s="8" t="s">
        <v>391</v>
      </c>
      <c r="AU429" s="8" t="s">
        <v>391</v>
      </c>
      <c r="AV429" s="8" t="s">
        <v>391</v>
      </c>
      <c r="AW429" s="8" t="s">
        <v>391</v>
      </c>
      <c r="AX429" s="8" t="s">
        <v>391</v>
      </c>
      <c r="AY429" s="8" t="s">
        <v>391</v>
      </c>
      <c r="AZ429" s="8" t="s">
        <v>391</v>
      </c>
      <c r="BA429" s="8" t="s">
        <v>391</v>
      </c>
    </row>
    <row r="430" spans="1:53" x14ac:dyDescent="0.25">
      <c r="A430" s="5">
        <v>398</v>
      </c>
      <c r="B430" s="5" t="s">
        <v>194</v>
      </c>
      <c r="C430" s="5" t="s">
        <v>11</v>
      </c>
      <c r="D430" s="5" t="s">
        <v>392</v>
      </c>
      <c r="Y430" s="8" t="s">
        <v>391</v>
      </c>
      <c r="Z430" s="8" t="s">
        <v>391</v>
      </c>
      <c r="AA430" s="8" t="s">
        <v>391</v>
      </c>
      <c r="AB430" s="8" t="s">
        <v>391</v>
      </c>
      <c r="AC430" s="8" t="s">
        <v>391</v>
      </c>
      <c r="AD430" s="8" t="s">
        <v>391</v>
      </c>
      <c r="AE430" s="8" t="s">
        <v>391</v>
      </c>
      <c r="AF430" s="8" t="s">
        <v>391</v>
      </c>
      <c r="AG430" s="8" t="s">
        <v>391</v>
      </c>
      <c r="AH430" s="8" t="s">
        <v>391</v>
      </c>
      <c r="AI430" s="8" t="s">
        <v>391</v>
      </c>
      <c r="AJ430" s="8" t="s">
        <v>391</v>
      </c>
      <c r="AK430" s="8" t="s">
        <v>391</v>
      </c>
      <c r="AL430" s="8" t="s">
        <v>391</v>
      </c>
      <c r="AM430" s="8" t="s">
        <v>391</v>
      </c>
      <c r="AN430" s="8" t="s">
        <v>391</v>
      </c>
      <c r="AO430" s="8" t="s">
        <v>391</v>
      </c>
      <c r="AP430" s="8" t="s">
        <v>391</v>
      </c>
      <c r="AQ430" s="8" t="s">
        <v>391</v>
      </c>
      <c r="AR430" s="8" t="s">
        <v>391</v>
      </c>
      <c r="AS430" s="8" t="s">
        <v>391</v>
      </c>
      <c r="AT430" s="8" t="s">
        <v>391</v>
      </c>
      <c r="AU430" s="8" t="s">
        <v>391</v>
      </c>
      <c r="AV430" s="8" t="s">
        <v>391</v>
      </c>
      <c r="AW430" s="8" t="s">
        <v>391</v>
      </c>
      <c r="AX430" s="8" t="s">
        <v>391</v>
      </c>
      <c r="AY430" s="8" t="s">
        <v>391</v>
      </c>
      <c r="AZ430" s="8" t="s">
        <v>391</v>
      </c>
      <c r="BA430" s="8" t="s">
        <v>391</v>
      </c>
    </row>
    <row r="431" spans="1:53" x14ac:dyDescent="0.25">
      <c r="A431" s="5">
        <v>398</v>
      </c>
      <c r="B431" s="5" t="s">
        <v>194</v>
      </c>
      <c r="C431" s="5" t="s">
        <v>12</v>
      </c>
      <c r="D431" s="5" t="s">
        <v>393</v>
      </c>
      <c r="Y431" s="8" t="s">
        <v>391</v>
      </c>
      <c r="Z431" s="8" t="s">
        <v>391</v>
      </c>
      <c r="AA431" s="8" t="s">
        <v>391</v>
      </c>
      <c r="AB431" s="8" t="s">
        <v>391</v>
      </c>
      <c r="AC431" s="8" t="s">
        <v>391</v>
      </c>
      <c r="AD431" s="8" t="s">
        <v>391</v>
      </c>
      <c r="AE431" s="8" t="s">
        <v>391</v>
      </c>
      <c r="AF431" s="8" t="s">
        <v>391</v>
      </c>
      <c r="AG431" s="8" t="s">
        <v>391</v>
      </c>
      <c r="AH431" s="8" t="s">
        <v>391</v>
      </c>
      <c r="AI431" s="8" t="s">
        <v>391</v>
      </c>
      <c r="AJ431" s="8" t="s">
        <v>391</v>
      </c>
      <c r="AK431" s="8" t="s">
        <v>391</v>
      </c>
      <c r="AL431" s="8" t="s">
        <v>391</v>
      </c>
      <c r="AM431" s="8" t="s">
        <v>391</v>
      </c>
      <c r="AN431" s="8" t="s">
        <v>391</v>
      </c>
      <c r="AO431" s="8" t="s">
        <v>391</v>
      </c>
      <c r="AP431" s="8" t="s">
        <v>391</v>
      </c>
      <c r="AQ431" s="8" t="s">
        <v>391</v>
      </c>
      <c r="AR431" s="8" t="s">
        <v>391</v>
      </c>
      <c r="AS431" s="8" t="s">
        <v>391</v>
      </c>
      <c r="AT431" s="8" t="s">
        <v>391</v>
      </c>
      <c r="AU431" s="8" t="s">
        <v>391</v>
      </c>
      <c r="AV431" s="8" t="s">
        <v>391</v>
      </c>
      <c r="AW431" s="8" t="s">
        <v>391</v>
      </c>
      <c r="AX431" s="8" t="s">
        <v>391</v>
      </c>
      <c r="AY431" s="8" t="s">
        <v>391</v>
      </c>
      <c r="AZ431" s="8" t="s">
        <v>391</v>
      </c>
      <c r="BA431" s="8" t="s">
        <v>391</v>
      </c>
    </row>
    <row r="432" spans="1:53" x14ac:dyDescent="0.25">
      <c r="A432" s="5">
        <v>398</v>
      </c>
      <c r="B432" s="5" t="s">
        <v>194</v>
      </c>
      <c r="C432" s="5" t="s">
        <v>14</v>
      </c>
      <c r="D432" s="5" t="s">
        <v>394</v>
      </c>
      <c r="Y432" s="8" t="s">
        <v>391</v>
      </c>
      <c r="Z432" s="8" t="s">
        <v>391</v>
      </c>
      <c r="AA432" s="8" t="s">
        <v>391</v>
      </c>
      <c r="AB432" s="8" t="s">
        <v>391</v>
      </c>
      <c r="AC432" s="8" t="s">
        <v>391</v>
      </c>
      <c r="AD432" s="8" t="s">
        <v>391</v>
      </c>
      <c r="AE432" s="8" t="s">
        <v>391</v>
      </c>
      <c r="AF432" s="8" t="s">
        <v>391</v>
      </c>
      <c r="AG432" s="8" t="s">
        <v>391</v>
      </c>
      <c r="AH432" s="8" t="s">
        <v>391</v>
      </c>
      <c r="AI432" s="8" t="s">
        <v>391</v>
      </c>
      <c r="AJ432" s="8" t="s">
        <v>391</v>
      </c>
      <c r="AK432" s="8" t="s">
        <v>391</v>
      </c>
      <c r="AL432" s="8" t="s">
        <v>391</v>
      </c>
      <c r="AM432" s="8" t="s">
        <v>391</v>
      </c>
      <c r="AN432" s="8" t="s">
        <v>391</v>
      </c>
      <c r="AO432" s="8" t="s">
        <v>391</v>
      </c>
      <c r="AP432" s="8" t="s">
        <v>391</v>
      </c>
      <c r="AQ432" s="8" t="s">
        <v>391</v>
      </c>
      <c r="AR432" s="8" t="s">
        <v>391</v>
      </c>
      <c r="AS432" s="8" t="s">
        <v>391</v>
      </c>
      <c r="AT432" s="8" t="s">
        <v>391</v>
      </c>
      <c r="AU432" s="8" t="s">
        <v>391</v>
      </c>
      <c r="AV432" s="8" t="s">
        <v>391</v>
      </c>
      <c r="AW432" s="8" t="s">
        <v>391</v>
      </c>
      <c r="AX432" s="8" t="s">
        <v>391</v>
      </c>
      <c r="AY432" s="8" t="s">
        <v>391</v>
      </c>
      <c r="AZ432" s="8" t="s">
        <v>391</v>
      </c>
      <c r="BA432" s="8" t="s">
        <v>391</v>
      </c>
    </row>
    <row r="433" spans="1:53" x14ac:dyDescent="0.25">
      <c r="A433" s="5">
        <v>398</v>
      </c>
      <c r="B433" s="5" t="s">
        <v>194</v>
      </c>
      <c r="C433" s="5" t="s">
        <v>15</v>
      </c>
      <c r="D433" s="5" t="s">
        <v>395</v>
      </c>
      <c r="Y433" s="8" t="s">
        <v>391</v>
      </c>
      <c r="Z433" s="8" t="s">
        <v>391</v>
      </c>
      <c r="AA433" s="8" t="s">
        <v>391</v>
      </c>
      <c r="AB433" s="8" t="s">
        <v>391</v>
      </c>
      <c r="AC433" s="8" t="s">
        <v>391</v>
      </c>
      <c r="AD433" s="8" t="s">
        <v>391</v>
      </c>
      <c r="AE433" s="8" t="s">
        <v>391</v>
      </c>
      <c r="AF433" s="8" t="s">
        <v>391</v>
      </c>
      <c r="AG433" s="8" t="s">
        <v>391</v>
      </c>
      <c r="AH433" s="8" t="s">
        <v>391</v>
      </c>
      <c r="AI433" s="8" t="s">
        <v>391</v>
      </c>
      <c r="AJ433" s="8" t="s">
        <v>391</v>
      </c>
      <c r="AK433" s="8" t="s">
        <v>391</v>
      </c>
      <c r="AL433" s="8" t="s">
        <v>391</v>
      </c>
      <c r="AM433" s="8" t="s">
        <v>391</v>
      </c>
      <c r="AN433" s="8" t="s">
        <v>391</v>
      </c>
      <c r="AO433" s="8" t="s">
        <v>391</v>
      </c>
      <c r="AP433" s="8" t="s">
        <v>391</v>
      </c>
      <c r="AQ433" s="8" t="s">
        <v>391</v>
      </c>
      <c r="AR433" s="8" t="s">
        <v>391</v>
      </c>
      <c r="AS433" s="8" t="s">
        <v>391</v>
      </c>
      <c r="AT433" s="8" t="s">
        <v>391</v>
      </c>
      <c r="AU433" s="8" t="s">
        <v>391</v>
      </c>
      <c r="AV433" s="8" t="s">
        <v>391</v>
      </c>
      <c r="AW433" s="8" t="s">
        <v>391</v>
      </c>
      <c r="AX433" s="8" t="s">
        <v>391</v>
      </c>
      <c r="AY433" s="8" t="s">
        <v>391</v>
      </c>
      <c r="AZ433" s="8" t="s">
        <v>391</v>
      </c>
      <c r="BA433" s="8" t="s">
        <v>391</v>
      </c>
    </row>
    <row r="434" spans="1:53" x14ac:dyDescent="0.25">
      <c r="A434" s="5">
        <v>398</v>
      </c>
      <c r="B434" s="5" t="s">
        <v>194</v>
      </c>
      <c r="C434" s="5" t="s">
        <v>16</v>
      </c>
      <c r="D434" s="5" t="s">
        <v>396</v>
      </c>
      <c r="Y434" s="8" t="s">
        <v>391</v>
      </c>
      <c r="Z434" s="8" t="s">
        <v>391</v>
      </c>
      <c r="AA434" s="8" t="s">
        <v>391</v>
      </c>
      <c r="AB434" s="8" t="s">
        <v>391</v>
      </c>
      <c r="AC434" s="8" t="s">
        <v>391</v>
      </c>
      <c r="AD434" s="8" t="s">
        <v>391</v>
      </c>
      <c r="AE434" s="8" t="s">
        <v>391</v>
      </c>
      <c r="AF434" s="8" t="s">
        <v>391</v>
      </c>
      <c r="AG434" s="8" t="s">
        <v>391</v>
      </c>
      <c r="AH434" s="8" t="s">
        <v>391</v>
      </c>
      <c r="AI434" s="8" t="s">
        <v>391</v>
      </c>
      <c r="AJ434" s="8" t="s">
        <v>391</v>
      </c>
      <c r="AK434" s="8" t="s">
        <v>391</v>
      </c>
      <c r="AL434" s="8" t="s">
        <v>391</v>
      </c>
      <c r="AM434" s="8" t="s">
        <v>391</v>
      </c>
      <c r="AN434" s="8" t="s">
        <v>391</v>
      </c>
      <c r="AO434" s="8" t="s">
        <v>391</v>
      </c>
      <c r="AP434" s="8" t="s">
        <v>391</v>
      </c>
      <c r="AQ434" s="8" t="s">
        <v>391</v>
      </c>
      <c r="AR434" s="8" t="s">
        <v>391</v>
      </c>
      <c r="AS434" s="8" t="s">
        <v>391</v>
      </c>
      <c r="AT434" s="8" t="s">
        <v>391</v>
      </c>
      <c r="AU434" s="8" t="s">
        <v>391</v>
      </c>
      <c r="AV434" s="8" t="s">
        <v>391</v>
      </c>
      <c r="AW434" s="8" t="s">
        <v>391</v>
      </c>
      <c r="AX434" s="8" t="s">
        <v>391</v>
      </c>
      <c r="AY434" s="8" t="s">
        <v>391</v>
      </c>
      <c r="AZ434" s="8" t="s">
        <v>391</v>
      </c>
      <c r="BA434" s="8" t="s">
        <v>391</v>
      </c>
    </row>
    <row r="435" spans="1:53" x14ac:dyDescent="0.25">
      <c r="A435" s="5">
        <v>398</v>
      </c>
      <c r="B435" s="5" t="s">
        <v>194</v>
      </c>
      <c r="C435" s="5" t="s">
        <v>17</v>
      </c>
      <c r="D435" s="5" t="s">
        <v>397</v>
      </c>
      <c r="Y435" s="8" t="s">
        <v>391</v>
      </c>
      <c r="Z435" s="8" t="s">
        <v>391</v>
      </c>
      <c r="AA435" s="8" t="s">
        <v>391</v>
      </c>
      <c r="AB435" s="8" t="s">
        <v>391</v>
      </c>
      <c r="AC435" s="8" t="s">
        <v>391</v>
      </c>
      <c r="AD435" s="8" t="s">
        <v>391</v>
      </c>
      <c r="AE435" s="8" t="s">
        <v>391</v>
      </c>
      <c r="AF435" s="8" t="s">
        <v>391</v>
      </c>
      <c r="AG435" s="8" t="s">
        <v>391</v>
      </c>
      <c r="AH435" s="8" t="s">
        <v>391</v>
      </c>
      <c r="AI435" s="8" t="s">
        <v>391</v>
      </c>
      <c r="AJ435" s="8" t="s">
        <v>391</v>
      </c>
      <c r="AK435" s="8" t="s">
        <v>391</v>
      </c>
      <c r="AL435" s="8" t="s">
        <v>391</v>
      </c>
      <c r="AM435" s="8" t="s">
        <v>391</v>
      </c>
      <c r="AN435" s="8" t="s">
        <v>391</v>
      </c>
      <c r="AO435" s="8" t="s">
        <v>391</v>
      </c>
      <c r="AP435" s="8" t="s">
        <v>391</v>
      </c>
      <c r="AQ435" s="8" t="s">
        <v>391</v>
      </c>
      <c r="AR435" s="8" t="s">
        <v>391</v>
      </c>
      <c r="AS435" s="8" t="s">
        <v>391</v>
      </c>
    </row>
    <row r="436" spans="1:53" x14ac:dyDescent="0.25">
      <c r="A436" s="5">
        <v>404</v>
      </c>
      <c r="B436" s="5" t="s">
        <v>196</v>
      </c>
      <c r="C436" s="5" t="s">
        <v>10</v>
      </c>
      <c r="D436" s="5" t="s">
        <v>390</v>
      </c>
      <c r="E436" s="8" t="s">
        <v>391</v>
      </c>
      <c r="F436" s="8" t="s">
        <v>391</v>
      </c>
      <c r="G436" s="8" t="s">
        <v>391</v>
      </c>
      <c r="H436" s="8" t="s">
        <v>391</v>
      </c>
      <c r="I436" s="8" t="s">
        <v>391</v>
      </c>
      <c r="J436" s="8" t="s">
        <v>391</v>
      </c>
      <c r="K436" s="8" t="s">
        <v>391</v>
      </c>
      <c r="L436" s="8" t="s">
        <v>391</v>
      </c>
      <c r="M436" s="8" t="s">
        <v>391</v>
      </c>
      <c r="N436" s="8" t="s">
        <v>391</v>
      </c>
      <c r="O436" s="8" t="s">
        <v>391</v>
      </c>
      <c r="P436" s="8" t="s">
        <v>391</v>
      </c>
      <c r="Q436" s="8" t="s">
        <v>391</v>
      </c>
      <c r="R436" s="8" t="s">
        <v>391</v>
      </c>
      <c r="S436" s="8" t="s">
        <v>391</v>
      </c>
      <c r="T436" s="8" t="s">
        <v>391</v>
      </c>
      <c r="U436" s="8" t="s">
        <v>391</v>
      </c>
      <c r="V436" s="8" t="s">
        <v>391</v>
      </c>
      <c r="W436" s="8" t="s">
        <v>391</v>
      </c>
      <c r="X436" s="8" t="s">
        <v>391</v>
      </c>
      <c r="Y436" s="8" t="s">
        <v>391</v>
      </c>
      <c r="Z436" s="8" t="s">
        <v>391</v>
      </c>
      <c r="AA436" s="8" t="s">
        <v>391</v>
      </c>
      <c r="AB436" s="8" t="s">
        <v>391</v>
      </c>
      <c r="AC436" s="8" t="s">
        <v>391</v>
      </c>
      <c r="AD436" s="8" t="s">
        <v>391</v>
      </c>
      <c r="AE436" s="8" t="s">
        <v>391</v>
      </c>
      <c r="AF436" s="8" t="s">
        <v>391</v>
      </c>
      <c r="AG436" s="8" t="s">
        <v>391</v>
      </c>
      <c r="AH436" s="8" t="s">
        <v>391</v>
      </c>
      <c r="AI436" s="8" t="s">
        <v>391</v>
      </c>
      <c r="AJ436" s="8" t="s">
        <v>391</v>
      </c>
      <c r="AK436" s="8" t="s">
        <v>391</v>
      </c>
      <c r="AL436" s="8" t="s">
        <v>391</v>
      </c>
      <c r="AM436" s="8" t="s">
        <v>391</v>
      </c>
      <c r="AN436" s="8" t="s">
        <v>391</v>
      </c>
      <c r="AO436" s="8" t="s">
        <v>391</v>
      </c>
      <c r="AP436" s="8" t="s">
        <v>391</v>
      </c>
      <c r="AQ436" s="8" t="s">
        <v>391</v>
      </c>
      <c r="AR436" s="8" t="s">
        <v>391</v>
      </c>
      <c r="AS436" s="8" t="s">
        <v>391</v>
      </c>
      <c r="AT436" s="8" t="s">
        <v>391</v>
      </c>
      <c r="AU436" s="8" t="s">
        <v>391</v>
      </c>
      <c r="AV436" s="8" t="s">
        <v>391</v>
      </c>
      <c r="AW436" s="8" t="s">
        <v>391</v>
      </c>
      <c r="AX436" s="8" t="s">
        <v>391</v>
      </c>
      <c r="AY436" s="8" t="s">
        <v>391</v>
      </c>
      <c r="AZ436" s="8" t="s">
        <v>391</v>
      </c>
      <c r="BA436" s="8" t="s">
        <v>391</v>
      </c>
    </row>
    <row r="437" spans="1:53" x14ac:dyDescent="0.25">
      <c r="A437" s="5">
        <v>404</v>
      </c>
      <c r="B437" s="5" t="s">
        <v>196</v>
      </c>
      <c r="C437" s="5" t="s">
        <v>11</v>
      </c>
      <c r="D437" s="5" t="s">
        <v>392</v>
      </c>
      <c r="E437" s="8" t="s">
        <v>391</v>
      </c>
      <c r="F437" s="8" t="s">
        <v>391</v>
      </c>
      <c r="G437" s="8" t="s">
        <v>391</v>
      </c>
      <c r="H437" s="8" t="s">
        <v>391</v>
      </c>
      <c r="I437" s="8" t="s">
        <v>391</v>
      </c>
      <c r="J437" s="8" t="s">
        <v>391</v>
      </c>
      <c r="K437" s="8" t="s">
        <v>391</v>
      </c>
      <c r="L437" s="8" t="s">
        <v>391</v>
      </c>
      <c r="M437" s="8" t="s">
        <v>391</v>
      </c>
      <c r="N437" s="8" t="s">
        <v>391</v>
      </c>
      <c r="O437" s="8" t="s">
        <v>391</v>
      </c>
      <c r="P437" s="8" t="s">
        <v>391</v>
      </c>
      <c r="Q437" s="8" t="s">
        <v>391</v>
      </c>
      <c r="R437" s="8" t="s">
        <v>391</v>
      </c>
      <c r="S437" s="8" t="s">
        <v>391</v>
      </c>
      <c r="T437" s="8" t="s">
        <v>391</v>
      </c>
      <c r="U437" s="8" t="s">
        <v>391</v>
      </c>
      <c r="V437" s="8" t="s">
        <v>391</v>
      </c>
      <c r="W437" s="8" t="s">
        <v>391</v>
      </c>
      <c r="X437" s="8" t="s">
        <v>391</v>
      </c>
      <c r="Y437" s="8" t="s">
        <v>391</v>
      </c>
      <c r="Z437" s="8" t="s">
        <v>391</v>
      </c>
      <c r="AA437" s="8" t="s">
        <v>391</v>
      </c>
      <c r="AB437" s="8" t="s">
        <v>391</v>
      </c>
      <c r="AC437" s="8" t="s">
        <v>391</v>
      </c>
      <c r="AD437" s="8" t="s">
        <v>391</v>
      </c>
      <c r="AE437" s="8" t="s">
        <v>391</v>
      </c>
      <c r="AF437" s="8" t="s">
        <v>391</v>
      </c>
      <c r="AG437" s="8" t="s">
        <v>391</v>
      </c>
      <c r="AH437" s="8" t="s">
        <v>391</v>
      </c>
      <c r="AI437" s="8" t="s">
        <v>391</v>
      </c>
      <c r="AJ437" s="8" t="s">
        <v>391</v>
      </c>
      <c r="AK437" s="8" t="s">
        <v>391</v>
      </c>
      <c r="AL437" s="8" t="s">
        <v>391</v>
      </c>
      <c r="AM437" s="8" t="s">
        <v>391</v>
      </c>
      <c r="AN437" s="8" t="s">
        <v>391</v>
      </c>
      <c r="AO437" s="8" t="s">
        <v>391</v>
      </c>
      <c r="AP437" s="8" t="s">
        <v>391</v>
      </c>
      <c r="AQ437" s="8" t="s">
        <v>391</v>
      </c>
      <c r="AR437" s="8" t="s">
        <v>391</v>
      </c>
      <c r="AS437" s="8" t="s">
        <v>391</v>
      </c>
      <c r="AT437" s="8" t="s">
        <v>391</v>
      </c>
      <c r="AU437" s="8" t="s">
        <v>391</v>
      </c>
      <c r="AV437" s="8" t="s">
        <v>391</v>
      </c>
      <c r="AW437" s="8" t="s">
        <v>391</v>
      </c>
      <c r="AX437" s="8" t="s">
        <v>391</v>
      </c>
      <c r="AY437" s="8" t="s">
        <v>391</v>
      </c>
      <c r="AZ437" s="8" t="s">
        <v>391</v>
      </c>
      <c r="BA437" s="8" t="s">
        <v>391</v>
      </c>
    </row>
    <row r="438" spans="1:53" x14ac:dyDescent="0.25">
      <c r="A438" s="5">
        <v>404</v>
      </c>
      <c r="B438" s="5" t="s">
        <v>196</v>
      </c>
      <c r="C438" s="5" t="s">
        <v>12</v>
      </c>
      <c r="D438" s="5" t="s">
        <v>393</v>
      </c>
      <c r="E438" s="8" t="s">
        <v>391</v>
      </c>
      <c r="F438" s="8" t="s">
        <v>391</v>
      </c>
      <c r="G438" s="8" t="s">
        <v>391</v>
      </c>
      <c r="H438" s="8" t="s">
        <v>391</v>
      </c>
      <c r="I438" s="8" t="s">
        <v>391</v>
      </c>
      <c r="J438" s="8" t="s">
        <v>391</v>
      </c>
      <c r="K438" s="8" t="s">
        <v>391</v>
      </c>
      <c r="L438" s="8" t="s">
        <v>391</v>
      </c>
      <c r="M438" s="8" t="s">
        <v>391</v>
      </c>
      <c r="N438" s="8" t="s">
        <v>391</v>
      </c>
      <c r="O438" s="8" t="s">
        <v>391</v>
      </c>
      <c r="P438" s="8" t="s">
        <v>391</v>
      </c>
      <c r="Q438" s="8" t="s">
        <v>391</v>
      </c>
      <c r="R438" s="8" t="s">
        <v>391</v>
      </c>
      <c r="S438" s="8" t="s">
        <v>391</v>
      </c>
      <c r="T438" s="8" t="s">
        <v>391</v>
      </c>
      <c r="U438" s="8" t="s">
        <v>391</v>
      </c>
      <c r="V438" s="8" t="s">
        <v>391</v>
      </c>
      <c r="W438" s="8" t="s">
        <v>391</v>
      </c>
      <c r="X438" s="8" t="s">
        <v>391</v>
      </c>
      <c r="Y438" s="8" t="s">
        <v>391</v>
      </c>
      <c r="Z438" s="8" t="s">
        <v>391</v>
      </c>
      <c r="AA438" s="8" t="s">
        <v>391</v>
      </c>
      <c r="AB438" s="8" t="s">
        <v>391</v>
      </c>
      <c r="AC438" s="8" t="s">
        <v>391</v>
      </c>
      <c r="AD438" s="8" t="s">
        <v>391</v>
      </c>
      <c r="AE438" s="8" t="s">
        <v>391</v>
      </c>
      <c r="AF438" s="8" t="s">
        <v>391</v>
      </c>
      <c r="AG438" s="8" t="s">
        <v>391</v>
      </c>
      <c r="AH438" s="8" t="s">
        <v>391</v>
      </c>
      <c r="AI438" s="8" t="s">
        <v>391</v>
      </c>
      <c r="AJ438" s="8" t="s">
        <v>391</v>
      </c>
      <c r="AK438" s="8" t="s">
        <v>391</v>
      </c>
      <c r="AL438" s="8" t="s">
        <v>391</v>
      </c>
      <c r="AM438" s="8" t="s">
        <v>391</v>
      </c>
      <c r="AN438" s="8" t="s">
        <v>391</v>
      </c>
      <c r="AO438" s="8" t="s">
        <v>391</v>
      </c>
      <c r="AP438" s="8" t="s">
        <v>391</v>
      </c>
      <c r="AQ438" s="8" t="s">
        <v>391</v>
      </c>
      <c r="AR438" s="8" t="s">
        <v>391</v>
      </c>
      <c r="AS438" s="8" t="s">
        <v>391</v>
      </c>
      <c r="AT438" s="8" t="s">
        <v>391</v>
      </c>
      <c r="AU438" s="8" t="s">
        <v>391</v>
      </c>
      <c r="AV438" s="8" t="s">
        <v>391</v>
      </c>
      <c r="AW438" s="8" t="s">
        <v>391</v>
      </c>
      <c r="AX438" s="8" t="s">
        <v>391</v>
      </c>
      <c r="AY438" s="8" t="s">
        <v>391</v>
      </c>
      <c r="AZ438" s="8" t="s">
        <v>391</v>
      </c>
      <c r="BA438" s="8" t="s">
        <v>391</v>
      </c>
    </row>
    <row r="439" spans="1:53" x14ac:dyDescent="0.25">
      <c r="A439" s="5">
        <v>404</v>
      </c>
      <c r="B439" s="5" t="s">
        <v>196</v>
      </c>
      <c r="C439" s="5" t="s">
        <v>14</v>
      </c>
      <c r="D439" s="5" t="s">
        <v>394</v>
      </c>
      <c r="E439" s="8" t="s">
        <v>391</v>
      </c>
      <c r="F439" s="8" t="s">
        <v>391</v>
      </c>
      <c r="G439" s="8" t="s">
        <v>391</v>
      </c>
      <c r="H439" s="8" t="s">
        <v>391</v>
      </c>
      <c r="I439" s="8" t="s">
        <v>391</v>
      </c>
      <c r="J439" s="8" t="s">
        <v>391</v>
      </c>
      <c r="K439" s="8" t="s">
        <v>391</v>
      </c>
      <c r="L439" s="8" t="s">
        <v>391</v>
      </c>
      <c r="M439" s="8" t="s">
        <v>391</v>
      </c>
      <c r="N439" s="8" t="s">
        <v>391</v>
      </c>
      <c r="O439" s="8" t="s">
        <v>391</v>
      </c>
      <c r="P439" s="8" t="s">
        <v>391</v>
      </c>
      <c r="Q439" s="8" t="s">
        <v>391</v>
      </c>
      <c r="R439" s="8" t="s">
        <v>391</v>
      </c>
      <c r="S439" s="8" t="s">
        <v>391</v>
      </c>
      <c r="T439" s="8" t="s">
        <v>391</v>
      </c>
      <c r="U439" s="8" t="s">
        <v>391</v>
      </c>
      <c r="V439" s="8" t="s">
        <v>391</v>
      </c>
      <c r="W439" s="8" t="s">
        <v>391</v>
      </c>
      <c r="X439" s="8" t="s">
        <v>391</v>
      </c>
      <c r="Y439" s="8" t="s">
        <v>391</v>
      </c>
      <c r="Z439" s="8" t="s">
        <v>391</v>
      </c>
      <c r="AA439" s="8" t="s">
        <v>391</v>
      </c>
      <c r="AB439" s="8" t="s">
        <v>391</v>
      </c>
      <c r="AC439" s="8" t="s">
        <v>391</v>
      </c>
      <c r="AD439" s="8" t="s">
        <v>391</v>
      </c>
      <c r="AE439" s="8" t="s">
        <v>391</v>
      </c>
      <c r="AF439" s="8" t="s">
        <v>391</v>
      </c>
      <c r="AG439" s="8" t="s">
        <v>391</v>
      </c>
      <c r="AH439" s="8" t="s">
        <v>391</v>
      </c>
      <c r="AI439" s="8" t="s">
        <v>391</v>
      </c>
      <c r="AJ439" s="8" t="s">
        <v>391</v>
      </c>
      <c r="AK439" s="8" t="s">
        <v>391</v>
      </c>
      <c r="AL439" s="8" t="s">
        <v>391</v>
      </c>
      <c r="AM439" s="8" t="s">
        <v>391</v>
      </c>
      <c r="AN439" s="8" t="s">
        <v>391</v>
      </c>
      <c r="AO439" s="8" t="s">
        <v>391</v>
      </c>
      <c r="AP439" s="8" t="s">
        <v>391</v>
      </c>
      <c r="AQ439" s="8" t="s">
        <v>391</v>
      </c>
      <c r="AR439" s="8" t="s">
        <v>391</v>
      </c>
      <c r="AS439" s="8" t="s">
        <v>391</v>
      </c>
      <c r="AT439" s="8" t="s">
        <v>391</v>
      </c>
      <c r="AU439" s="8" t="s">
        <v>391</v>
      </c>
      <c r="AV439" s="8" t="s">
        <v>391</v>
      </c>
      <c r="AW439" s="8" t="s">
        <v>391</v>
      </c>
      <c r="AX439" s="8" t="s">
        <v>391</v>
      </c>
      <c r="AY439" s="8" t="s">
        <v>391</v>
      </c>
      <c r="AZ439" s="8" t="s">
        <v>391</v>
      </c>
      <c r="BA439" s="8" t="s">
        <v>391</v>
      </c>
    </row>
    <row r="440" spans="1:53" x14ac:dyDescent="0.25">
      <c r="A440" s="5">
        <v>404</v>
      </c>
      <c r="B440" s="5" t="s">
        <v>196</v>
      </c>
      <c r="C440" s="5" t="s">
        <v>15</v>
      </c>
      <c r="D440" s="5" t="s">
        <v>395</v>
      </c>
      <c r="E440" s="8" t="s">
        <v>391</v>
      </c>
      <c r="F440" s="8" t="s">
        <v>391</v>
      </c>
      <c r="G440" s="8" t="s">
        <v>391</v>
      </c>
      <c r="H440" s="8" t="s">
        <v>391</v>
      </c>
      <c r="I440" s="8" t="s">
        <v>391</v>
      </c>
      <c r="J440" s="8" t="s">
        <v>391</v>
      </c>
      <c r="K440" s="8" t="s">
        <v>391</v>
      </c>
      <c r="L440" s="8" t="s">
        <v>391</v>
      </c>
      <c r="M440" s="8" t="s">
        <v>391</v>
      </c>
      <c r="N440" s="8" t="s">
        <v>391</v>
      </c>
      <c r="O440" s="8" t="s">
        <v>391</v>
      </c>
      <c r="P440" s="8" t="s">
        <v>391</v>
      </c>
      <c r="Q440" s="8" t="s">
        <v>391</v>
      </c>
      <c r="R440" s="8" t="s">
        <v>391</v>
      </c>
      <c r="S440" s="8" t="s">
        <v>391</v>
      </c>
      <c r="T440" s="8" t="s">
        <v>391</v>
      </c>
      <c r="U440" s="8" t="s">
        <v>391</v>
      </c>
      <c r="V440" s="8" t="s">
        <v>391</v>
      </c>
      <c r="W440" s="8" t="s">
        <v>391</v>
      </c>
      <c r="X440" s="8" t="s">
        <v>391</v>
      </c>
      <c r="Y440" s="8" t="s">
        <v>391</v>
      </c>
      <c r="Z440" s="8" t="s">
        <v>391</v>
      </c>
      <c r="AA440" s="8" t="s">
        <v>391</v>
      </c>
      <c r="AB440" s="8" t="s">
        <v>391</v>
      </c>
      <c r="AC440" s="8" t="s">
        <v>391</v>
      </c>
      <c r="AD440" s="8" t="s">
        <v>391</v>
      </c>
      <c r="AE440" s="8" t="s">
        <v>391</v>
      </c>
      <c r="AF440" s="8" t="s">
        <v>391</v>
      </c>
      <c r="AG440" s="8" t="s">
        <v>391</v>
      </c>
      <c r="AH440" s="8" t="s">
        <v>391</v>
      </c>
      <c r="AI440" s="8" t="s">
        <v>391</v>
      </c>
      <c r="AJ440" s="8" t="s">
        <v>391</v>
      </c>
      <c r="AK440" s="8" t="s">
        <v>391</v>
      </c>
      <c r="AL440" s="8" t="s">
        <v>391</v>
      </c>
      <c r="AM440" s="8" t="s">
        <v>391</v>
      </c>
      <c r="AN440" s="8" t="s">
        <v>391</v>
      </c>
      <c r="AO440" s="8" t="s">
        <v>391</v>
      </c>
      <c r="AP440" s="8" t="s">
        <v>391</v>
      </c>
      <c r="AQ440" s="8" t="s">
        <v>391</v>
      </c>
      <c r="AR440" s="8" t="s">
        <v>391</v>
      </c>
      <c r="AS440" s="8" t="s">
        <v>391</v>
      </c>
      <c r="AT440" s="8" t="s">
        <v>391</v>
      </c>
      <c r="AU440" s="8" t="s">
        <v>391</v>
      </c>
      <c r="AV440" s="8" t="s">
        <v>391</v>
      </c>
      <c r="AW440" s="8" t="s">
        <v>391</v>
      </c>
      <c r="AX440" s="8" t="s">
        <v>391</v>
      </c>
      <c r="AY440" s="8" t="s">
        <v>391</v>
      </c>
      <c r="AZ440" s="8" t="s">
        <v>391</v>
      </c>
      <c r="BA440" s="8" t="s">
        <v>391</v>
      </c>
    </row>
    <row r="441" spans="1:53" x14ac:dyDescent="0.25">
      <c r="A441" s="5">
        <v>404</v>
      </c>
      <c r="B441" s="5" t="s">
        <v>196</v>
      </c>
      <c r="C441" s="5" t="s">
        <v>16</v>
      </c>
      <c r="D441" s="5" t="s">
        <v>396</v>
      </c>
      <c r="E441" s="8" t="s">
        <v>391</v>
      </c>
      <c r="F441" s="8" t="s">
        <v>391</v>
      </c>
      <c r="G441" s="8" t="s">
        <v>391</v>
      </c>
      <c r="H441" s="8" t="s">
        <v>391</v>
      </c>
      <c r="I441" s="8" t="s">
        <v>391</v>
      </c>
      <c r="J441" s="8" t="s">
        <v>391</v>
      </c>
      <c r="K441" s="8" t="s">
        <v>391</v>
      </c>
      <c r="L441" s="8" t="s">
        <v>391</v>
      </c>
      <c r="M441" s="8" t="s">
        <v>391</v>
      </c>
      <c r="N441" s="8" t="s">
        <v>391</v>
      </c>
      <c r="O441" s="8" t="s">
        <v>391</v>
      </c>
      <c r="P441" s="8" t="s">
        <v>391</v>
      </c>
      <c r="Q441" s="8" t="s">
        <v>391</v>
      </c>
      <c r="R441" s="8" t="s">
        <v>391</v>
      </c>
      <c r="S441" s="8" t="s">
        <v>391</v>
      </c>
      <c r="T441" s="8" t="s">
        <v>391</v>
      </c>
      <c r="U441" s="8" t="s">
        <v>391</v>
      </c>
      <c r="V441" s="8" t="s">
        <v>391</v>
      </c>
      <c r="W441" s="8" t="s">
        <v>391</v>
      </c>
      <c r="X441" s="8" t="s">
        <v>391</v>
      </c>
      <c r="Y441" s="8" t="s">
        <v>391</v>
      </c>
      <c r="Z441" s="8" t="s">
        <v>391</v>
      </c>
      <c r="AA441" s="8" t="s">
        <v>391</v>
      </c>
      <c r="AB441" s="8" t="s">
        <v>391</v>
      </c>
      <c r="AC441" s="8" t="s">
        <v>391</v>
      </c>
      <c r="AD441" s="8" t="s">
        <v>391</v>
      </c>
      <c r="AE441" s="8" t="s">
        <v>391</v>
      </c>
      <c r="AF441" s="8" t="s">
        <v>391</v>
      </c>
      <c r="AG441" s="8" t="s">
        <v>391</v>
      </c>
      <c r="AH441" s="8" t="s">
        <v>391</v>
      </c>
      <c r="AI441" s="8" t="s">
        <v>391</v>
      </c>
      <c r="AJ441" s="8" t="s">
        <v>391</v>
      </c>
      <c r="AK441" s="8" t="s">
        <v>391</v>
      </c>
      <c r="AL441" s="8" t="s">
        <v>391</v>
      </c>
      <c r="AM441" s="8" t="s">
        <v>391</v>
      </c>
      <c r="AN441" s="8" t="s">
        <v>391</v>
      </c>
      <c r="AO441" s="8" t="s">
        <v>391</v>
      </c>
      <c r="AP441" s="8" t="s">
        <v>391</v>
      </c>
      <c r="AQ441" s="8" t="s">
        <v>391</v>
      </c>
      <c r="AR441" s="8" t="s">
        <v>391</v>
      </c>
      <c r="AS441" s="8" t="s">
        <v>391</v>
      </c>
      <c r="AT441" s="8" t="s">
        <v>391</v>
      </c>
      <c r="AU441" s="8" t="s">
        <v>391</v>
      </c>
      <c r="AV441" s="8" t="s">
        <v>391</v>
      </c>
      <c r="AW441" s="8" t="s">
        <v>391</v>
      </c>
      <c r="AX441" s="8" t="s">
        <v>391</v>
      </c>
      <c r="AY441" s="8" t="s">
        <v>391</v>
      </c>
      <c r="AZ441" s="8" t="s">
        <v>391</v>
      </c>
      <c r="BA441" s="8" t="s">
        <v>391</v>
      </c>
    </row>
    <row r="442" spans="1:53" x14ac:dyDescent="0.25">
      <c r="A442" s="5">
        <v>404</v>
      </c>
      <c r="B442" s="5" t="s">
        <v>196</v>
      </c>
      <c r="C442" s="5" t="s">
        <v>17</v>
      </c>
      <c r="D442" s="5" t="s">
        <v>397</v>
      </c>
      <c r="E442" s="8" t="s">
        <v>391</v>
      </c>
      <c r="F442" s="8" t="s">
        <v>391</v>
      </c>
      <c r="G442" s="8" t="s">
        <v>391</v>
      </c>
      <c r="H442" s="8" t="s">
        <v>391</v>
      </c>
      <c r="I442" s="8" t="s">
        <v>391</v>
      </c>
      <c r="J442" s="8" t="s">
        <v>391</v>
      </c>
      <c r="K442" s="8" t="s">
        <v>391</v>
      </c>
      <c r="L442" s="8" t="s">
        <v>391</v>
      </c>
      <c r="M442" s="8" t="s">
        <v>391</v>
      </c>
      <c r="N442" s="8" t="s">
        <v>391</v>
      </c>
      <c r="O442" s="8" t="s">
        <v>391</v>
      </c>
      <c r="P442" s="8" t="s">
        <v>391</v>
      </c>
      <c r="Q442" s="8" t="s">
        <v>391</v>
      </c>
      <c r="R442" s="8" t="s">
        <v>391</v>
      </c>
      <c r="S442" s="8" t="s">
        <v>391</v>
      </c>
      <c r="T442" s="8" t="s">
        <v>391</v>
      </c>
      <c r="U442" s="8" t="s">
        <v>391</v>
      </c>
      <c r="V442" s="8" t="s">
        <v>391</v>
      </c>
      <c r="W442" s="8" t="s">
        <v>391</v>
      </c>
      <c r="X442" s="8" t="s">
        <v>391</v>
      </c>
      <c r="Y442" s="8" t="s">
        <v>391</v>
      </c>
      <c r="Z442" s="8" t="s">
        <v>391</v>
      </c>
      <c r="AA442" s="8" t="s">
        <v>391</v>
      </c>
      <c r="AB442" s="8" t="s">
        <v>391</v>
      </c>
      <c r="AC442" s="8" t="s">
        <v>391</v>
      </c>
      <c r="AD442" s="8" t="s">
        <v>391</v>
      </c>
      <c r="AE442" s="8" t="s">
        <v>391</v>
      </c>
      <c r="AF442" s="8" t="s">
        <v>391</v>
      </c>
      <c r="AG442" s="8" t="s">
        <v>391</v>
      </c>
      <c r="AH442" s="8" t="s">
        <v>391</v>
      </c>
      <c r="AI442" s="8" t="s">
        <v>391</v>
      </c>
      <c r="AJ442" s="8" t="s">
        <v>391</v>
      </c>
      <c r="AK442" s="8" t="s">
        <v>391</v>
      </c>
      <c r="AL442" s="8" t="s">
        <v>391</v>
      </c>
      <c r="AM442" s="8" t="s">
        <v>391</v>
      </c>
      <c r="AN442" s="8" t="s">
        <v>391</v>
      </c>
      <c r="AO442" s="8" t="s">
        <v>391</v>
      </c>
      <c r="AP442" s="8" t="s">
        <v>391</v>
      </c>
      <c r="AQ442" s="8" t="s">
        <v>391</v>
      </c>
      <c r="AR442" s="8" t="s">
        <v>391</v>
      </c>
      <c r="AS442" s="8" t="s">
        <v>391</v>
      </c>
      <c r="AT442" s="8" t="s">
        <v>391</v>
      </c>
      <c r="AU442" s="8" t="s">
        <v>391</v>
      </c>
      <c r="AV442" s="8" t="s">
        <v>391</v>
      </c>
      <c r="AW442" s="8" t="s">
        <v>391</v>
      </c>
      <c r="AX442" s="8" t="s">
        <v>391</v>
      </c>
      <c r="AY442" s="8" t="s">
        <v>391</v>
      </c>
      <c r="AZ442" s="8" t="s">
        <v>391</v>
      </c>
      <c r="BA442" s="8" t="s">
        <v>391</v>
      </c>
    </row>
    <row r="443" spans="1:53" x14ac:dyDescent="0.25">
      <c r="A443" s="5">
        <v>296</v>
      </c>
      <c r="B443" s="5" t="s">
        <v>198</v>
      </c>
      <c r="C443" s="5" t="s">
        <v>10</v>
      </c>
      <c r="D443" s="5" t="s">
        <v>416</v>
      </c>
      <c r="E443" s="8" t="s">
        <v>391</v>
      </c>
      <c r="F443" s="8" t="s">
        <v>391</v>
      </c>
      <c r="G443" s="8" t="s">
        <v>391</v>
      </c>
      <c r="H443" s="8" t="s">
        <v>391</v>
      </c>
      <c r="I443" s="8" t="s">
        <v>391</v>
      </c>
      <c r="J443" s="8" t="s">
        <v>391</v>
      </c>
      <c r="K443" s="8" t="s">
        <v>391</v>
      </c>
      <c r="L443" s="8" t="s">
        <v>391</v>
      </c>
      <c r="M443" s="8" t="s">
        <v>391</v>
      </c>
      <c r="N443" s="8" t="s">
        <v>391</v>
      </c>
      <c r="O443" s="8" t="s">
        <v>391</v>
      </c>
      <c r="P443" s="8" t="s">
        <v>391</v>
      </c>
      <c r="Q443" s="8" t="s">
        <v>391</v>
      </c>
      <c r="R443" s="8" t="s">
        <v>391</v>
      </c>
      <c r="S443" s="8" t="s">
        <v>391</v>
      </c>
      <c r="T443" s="8" t="s">
        <v>391</v>
      </c>
      <c r="U443" s="8" t="s">
        <v>391</v>
      </c>
      <c r="V443" s="8" t="s">
        <v>391</v>
      </c>
      <c r="W443" s="8" t="s">
        <v>391</v>
      </c>
      <c r="X443" s="8" t="s">
        <v>391</v>
      </c>
      <c r="Y443" s="8" t="s">
        <v>391</v>
      </c>
      <c r="Z443" s="8" t="s">
        <v>391</v>
      </c>
      <c r="AA443" s="8" t="s">
        <v>391</v>
      </c>
      <c r="AB443" s="8" t="s">
        <v>391</v>
      </c>
      <c r="AC443" s="8" t="s">
        <v>391</v>
      </c>
      <c r="AD443" s="8" t="s">
        <v>391</v>
      </c>
      <c r="AE443" s="8" t="s">
        <v>391</v>
      </c>
      <c r="AF443" s="8" t="s">
        <v>391</v>
      </c>
      <c r="AG443" s="8" t="s">
        <v>391</v>
      </c>
      <c r="AH443" s="8" t="s">
        <v>391</v>
      </c>
      <c r="AI443" s="8" t="s">
        <v>391</v>
      </c>
      <c r="AJ443" s="8" t="s">
        <v>391</v>
      </c>
      <c r="AK443" s="8" t="s">
        <v>391</v>
      </c>
      <c r="AL443" s="8" t="s">
        <v>391</v>
      </c>
      <c r="AM443" s="8" t="s">
        <v>391</v>
      </c>
      <c r="AN443" s="8" t="s">
        <v>391</v>
      </c>
      <c r="AO443" s="8" t="s">
        <v>391</v>
      </c>
      <c r="AP443" s="8" t="s">
        <v>391</v>
      </c>
      <c r="AQ443" s="8" t="s">
        <v>391</v>
      </c>
      <c r="AR443" s="8" t="s">
        <v>391</v>
      </c>
      <c r="AS443" s="8" t="s">
        <v>391</v>
      </c>
      <c r="AT443" s="8" t="s">
        <v>391</v>
      </c>
      <c r="AU443" s="8" t="s">
        <v>391</v>
      </c>
      <c r="AV443" s="8" t="s">
        <v>391</v>
      </c>
      <c r="AW443" s="8" t="s">
        <v>391</v>
      </c>
      <c r="AX443" s="8" t="s">
        <v>391</v>
      </c>
      <c r="AY443" s="8" t="s">
        <v>391</v>
      </c>
      <c r="AZ443" s="8" t="s">
        <v>391</v>
      </c>
      <c r="BA443" s="8" t="s">
        <v>391</v>
      </c>
    </row>
    <row r="444" spans="1:53" x14ac:dyDescent="0.25">
      <c r="A444" s="5">
        <v>296</v>
      </c>
      <c r="B444" s="5" t="s">
        <v>198</v>
      </c>
      <c r="C444" s="5" t="s">
        <v>11</v>
      </c>
      <c r="D444" s="5" t="s">
        <v>416</v>
      </c>
      <c r="E444" s="8" t="s">
        <v>391</v>
      </c>
      <c r="F444" s="8" t="s">
        <v>391</v>
      </c>
      <c r="G444" s="8" t="s">
        <v>391</v>
      </c>
      <c r="H444" s="8" t="s">
        <v>391</v>
      </c>
      <c r="I444" s="8" t="s">
        <v>391</v>
      </c>
      <c r="J444" s="8" t="s">
        <v>391</v>
      </c>
      <c r="K444" s="8" t="s">
        <v>391</v>
      </c>
      <c r="L444" s="8" t="s">
        <v>391</v>
      </c>
      <c r="M444" s="8" t="s">
        <v>391</v>
      </c>
      <c r="N444" s="8" t="s">
        <v>391</v>
      </c>
      <c r="O444" s="8" t="s">
        <v>391</v>
      </c>
      <c r="P444" s="8" t="s">
        <v>391</v>
      </c>
      <c r="Q444" s="8" t="s">
        <v>391</v>
      </c>
      <c r="R444" s="8" t="s">
        <v>391</v>
      </c>
      <c r="S444" s="8" t="s">
        <v>391</v>
      </c>
      <c r="T444" s="8" t="s">
        <v>391</v>
      </c>
      <c r="U444" s="8" t="s">
        <v>391</v>
      </c>
      <c r="V444" s="8" t="s">
        <v>391</v>
      </c>
      <c r="W444" s="8" t="s">
        <v>391</v>
      </c>
      <c r="X444" s="8" t="s">
        <v>391</v>
      </c>
      <c r="Y444" s="8" t="s">
        <v>391</v>
      </c>
      <c r="Z444" s="8" t="s">
        <v>391</v>
      </c>
      <c r="AA444" s="8" t="s">
        <v>391</v>
      </c>
      <c r="AB444" s="8" t="s">
        <v>391</v>
      </c>
      <c r="AC444" s="8" t="s">
        <v>391</v>
      </c>
      <c r="AD444" s="8" t="s">
        <v>391</v>
      </c>
      <c r="AE444" s="8" t="s">
        <v>391</v>
      </c>
      <c r="AF444" s="8" t="s">
        <v>391</v>
      </c>
      <c r="AG444" s="8" t="s">
        <v>391</v>
      </c>
      <c r="AH444" s="8" t="s">
        <v>391</v>
      </c>
      <c r="AI444" s="8" t="s">
        <v>391</v>
      </c>
      <c r="AJ444" s="8" t="s">
        <v>391</v>
      </c>
      <c r="AK444" s="8" t="s">
        <v>391</v>
      </c>
      <c r="AL444" s="8" t="s">
        <v>391</v>
      </c>
      <c r="AM444" s="8" t="s">
        <v>391</v>
      </c>
      <c r="AN444" s="8" t="s">
        <v>391</v>
      </c>
      <c r="AO444" s="8" t="s">
        <v>391</v>
      </c>
      <c r="AP444" s="8" t="s">
        <v>391</v>
      </c>
      <c r="AQ444" s="8" t="s">
        <v>391</v>
      </c>
      <c r="AR444" s="8" t="s">
        <v>391</v>
      </c>
      <c r="AS444" s="8" t="s">
        <v>391</v>
      </c>
      <c r="AT444" s="8" t="s">
        <v>391</v>
      </c>
      <c r="AU444" s="8" t="s">
        <v>391</v>
      </c>
      <c r="AV444" s="8" t="s">
        <v>391</v>
      </c>
      <c r="AW444" s="8" t="s">
        <v>391</v>
      </c>
      <c r="AX444" s="8" t="s">
        <v>391</v>
      </c>
      <c r="AY444" s="8" t="s">
        <v>391</v>
      </c>
      <c r="AZ444" s="8" t="s">
        <v>391</v>
      </c>
      <c r="BA444" s="8" t="s">
        <v>391</v>
      </c>
    </row>
    <row r="445" spans="1:53" x14ac:dyDescent="0.25">
      <c r="A445" s="5">
        <v>296</v>
      </c>
      <c r="B445" s="5" t="s">
        <v>198</v>
      </c>
      <c r="C445" s="5" t="s">
        <v>12</v>
      </c>
      <c r="D445" s="5" t="s">
        <v>416</v>
      </c>
      <c r="M445" s="8" t="s">
        <v>391</v>
      </c>
      <c r="N445" s="8" t="s">
        <v>391</v>
      </c>
      <c r="O445" s="8" t="s">
        <v>391</v>
      </c>
      <c r="P445" s="8" t="s">
        <v>391</v>
      </c>
      <c r="Q445" s="8" t="s">
        <v>391</v>
      </c>
      <c r="R445" s="8" t="s">
        <v>391</v>
      </c>
      <c r="S445" s="8" t="s">
        <v>391</v>
      </c>
      <c r="T445" s="8" t="s">
        <v>391</v>
      </c>
      <c r="U445" s="8" t="s">
        <v>391</v>
      </c>
      <c r="V445" s="8" t="s">
        <v>391</v>
      </c>
      <c r="W445" s="8" t="s">
        <v>391</v>
      </c>
      <c r="X445" s="8" t="s">
        <v>391</v>
      </c>
      <c r="Y445" s="8" t="s">
        <v>391</v>
      </c>
      <c r="Z445" s="8" t="s">
        <v>391</v>
      </c>
      <c r="AA445" s="8" t="s">
        <v>391</v>
      </c>
      <c r="AB445" s="8" t="s">
        <v>391</v>
      </c>
      <c r="AC445" s="8" t="s">
        <v>391</v>
      </c>
      <c r="AD445" s="8" t="s">
        <v>391</v>
      </c>
      <c r="AE445" s="8" t="s">
        <v>391</v>
      </c>
      <c r="AF445" s="8" t="s">
        <v>391</v>
      </c>
      <c r="AG445" s="8" t="s">
        <v>391</v>
      </c>
      <c r="AH445" s="8" t="s">
        <v>391</v>
      </c>
      <c r="AI445" s="8" t="s">
        <v>391</v>
      </c>
      <c r="AJ445" s="8" t="s">
        <v>391</v>
      </c>
      <c r="AK445" s="8" t="s">
        <v>391</v>
      </c>
      <c r="AL445" s="8" t="s">
        <v>391</v>
      </c>
      <c r="AM445" s="8" t="s">
        <v>391</v>
      </c>
      <c r="AN445" s="8" t="s">
        <v>391</v>
      </c>
      <c r="AO445" s="8" t="s">
        <v>391</v>
      </c>
      <c r="AP445" s="8" t="s">
        <v>391</v>
      </c>
      <c r="AQ445" s="8" t="s">
        <v>391</v>
      </c>
      <c r="AR445" s="8" t="s">
        <v>391</v>
      </c>
      <c r="AS445" s="8" t="s">
        <v>391</v>
      </c>
      <c r="AT445" s="8" t="s">
        <v>391</v>
      </c>
      <c r="AU445" s="8" t="s">
        <v>391</v>
      </c>
      <c r="AV445" s="8" t="s">
        <v>391</v>
      </c>
      <c r="AW445" s="8" t="s">
        <v>391</v>
      </c>
      <c r="AX445" s="8" t="s">
        <v>391</v>
      </c>
      <c r="AY445" s="8" t="s">
        <v>391</v>
      </c>
      <c r="AZ445" s="8" t="s">
        <v>391</v>
      </c>
      <c r="BA445" s="8" t="s">
        <v>391</v>
      </c>
    </row>
    <row r="446" spans="1:53" x14ac:dyDescent="0.25">
      <c r="A446" s="5">
        <v>296</v>
      </c>
      <c r="B446" s="5" t="s">
        <v>198</v>
      </c>
      <c r="C446" s="5" t="s">
        <v>12</v>
      </c>
      <c r="D446" s="5" t="s">
        <v>398</v>
      </c>
      <c r="O446" s="8" t="s">
        <v>391</v>
      </c>
      <c r="P446" s="8" t="s">
        <v>391</v>
      </c>
      <c r="Q446" s="8" t="s">
        <v>391</v>
      </c>
      <c r="R446" s="8" t="s">
        <v>391</v>
      </c>
      <c r="S446" s="8" t="s">
        <v>391</v>
      </c>
      <c r="T446" s="8" t="s">
        <v>391</v>
      </c>
      <c r="U446" s="8" t="s">
        <v>391</v>
      </c>
      <c r="V446" s="8" t="s">
        <v>391</v>
      </c>
      <c r="W446" s="8" t="s">
        <v>391</v>
      </c>
      <c r="X446" s="8" t="s">
        <v>391</v>
      </c>
      <c r="Y446" s="8" t="s">
        <v>391</v>
      </c>
    </row>
    <row r="447" spans="1:53" x14ac:dyDescent="0.25">
      <c r="A447" s="5">
        <v>296</v>
      </c>
      <c r="B447" s="5" t="s">
        <v>198</v>
      </c>
      <c r="C447" s="5" t="s">
        <v>13</v>
      </c>
      <c r="D447" s="5" t="s">
        <v>416</v>
      </c>
      <c r="E447" s="8" t="s">
        <v>391</v>
      </c>
      <c r="F447" s="8" t="s">
        <v>391</v>
      </c>
      <c r="G447" s="8" t="s">
        <v>391</v>
      </c>
      <c r="H447" s="8" t="s">
        <v>391</v>
      </c>
      <c r="I447" s="8" t="s">
        <v>391</v>
      </c>
      <c r="J447" s="8" t="s">
        <v>391</v>
      </c>
      <c r="K447" s="8" t="s">
        <v>391</v>
      </c>
      <c r="L447" s="8" t="s">
        <v>391</v>
      </c>
      <c r="M447" s="8" t="s">
        <v>391</v>
      </c>
      <c r="N447" s="8" t="s">
        <v>391</v>
      </c>
      <c r="O447" s="8" t="s">
        <v>391</v>
      </c>
      <c r="P447" s="8" t="s">
        <v>391</v>
      </c>
      <c r="Q447" s="8" t="s">
        <v>391</v>
      </c>
      <c r="R447" s="8" t="s">
        <v>391</v>
      </c>
      <c r="S447" s="8" t="s">
        <v>391</v>
      </c>
      <c r="T447" s="8" t="s">
        <v>391</v>
      </c>
      <c r="U447" s="8" t="s">
        <v>391</v>
      </c>
      <c r="V447" s="8" t="s">
        <v>391</v>
      </c>
      <c r="W447" s="8" t="s">
        <v>391</v>
      </c>
      <c r="X447" s="8" t="s">
        <v>391</v>
      </c>
      <c r="Y447" s="8" t="s">
        <v>391</v>
      </c>
      <c r="Z447" s="8" t="s">
        <v>391</v>
      </c>
      <c r="AA447" s="8" t="s">
        <v>391</v>
      </c>
      <c r="AB447" s="8" t="s">
        <v>391</v>
      </c>
      <c r="AC447" s="8" t="s">
        <v>391</v>
      </c>
      <c r="AD447" s="8" t="s">
        <v>391</v>
      </c>
      <c r="AE447" s="8" t="s">
        <v>391</v>
      </c>
      <c r="AF447" s="8" t="s">
        <v>391</v>
      </c>
      <c r="AG447" s="8" t="s">
        <v>391</v>
      </c>
      <c r="AH447" s="8" t="s">
        <v>391</v>
      </c>
      <c r="AI447" s="8" t="s">
        <v>391</v>
      </c>
      <c r="AJ447" s="8" t="s">
        <v>391</v>
      </c>
      <c r="AK447" s="8" t="s">
        <v>391</v>
      </c>
      <c r="AL447" s="8" t="s">
        <v>391</v>
      </c>
      <c r="AM447" s="8" t="s">
        <v>391</v>
      </c>
      <c r="AN447" s="8" t="s">
        <v>391</v>
      </c>
      <c r="AO447" s="8" t="s">
        <v>391</v>
      </c>
      <c r="AP447" s="8" t="s">
        <v>391</v>
      </c>
      <c r="AQ447" s="8" t="s">
        <v>391</v>
      </c>
      <c r="AR447" s="8" t="s">
        <v>391</v>
      </c>
      <c r="AS447" s="8" t="s">
        <v>391</v>
      </c>
      <c r="AT447" s="8" t="s">
        <v>391</v>
      </c>
      <c r="AU447" s="8" t="s">
        <v>391</v>
      </c>
      <c r="AV447" s="8" t="s">
        <v>391</v>
      </c>
      <c r="AW447" s="8" t="s">
        <v>391</v>
      </c>
      <c r="AX447" s="8" t="s">
        <v>391</v>
      </c>
      <c r="AY447" s="8" t="s">
        <v>391</v>
      </c>
      <c r="AZ447" s="8" t="s">
        <v>391</v>
      </c>
      <c r="BA447" s="8" t="s">
        <v>391</v>
      </c>
    </row>
    <row r="448" spans="1:53" x14ac:dyDescent="0.25">
      <c r="A448" s="5">
        <v>296</v>
      </c>
      <c r="B448" s="5" t="s">
        <v>198</v>
      </c>
      <c r="C448" s="5" t="s">
        <v>14</v>
      </c>
      <c r="D448" s="5" t="s">
        <v>416</v>
      </c>
      <c r="E448" s="8" t="s">
        <v>391</v>
      </c>
      <c r="F448" s="8" t="s">
        <v>391</v>
      </c>
      <c r="G448" s="8" t="s">
        <v>391</v>
      </c>
      <c r="H448" s="8" t="s">
        <v>391</v>
      </c>
      <c r="I448" s="8" t="s">
        <v>391</v>
      </c>
      <c r="J448" s="8" t="s">
        <v>391</v>
      </c>
      <c r="K448" s="8" t="s">
        <v>391</v>
      </c>
      <c r="L448" s="8" t="s">
        <v>391</v>
      </c>
      <c r="M448" s="8" t="s">
        <v>391</v>
      </c>
      <c r="N448" s="8" t="s">
        <v>391</v>
      </c>
      <c r="O448" s="8" t="s">
        <v>391</v>
      </c>
      <c r="P448" s="8" t="s">
        <v>391</v>
      </c>
      <c r="Q448" s="8" t="s">
        <v>391</v>
      </c>
      <c r="R448" s="8" t="s">
        <v>391</v>
      </c>
      <c r="S448" s="8" t="s">
        <v>391</v>
      </c>
      <c r="T448" s="8" t="s">
        <v>391</v>
      </c>
      <c r="U448" s="8" t="s">
        <v>391</v>
      </c>
      <c r="V448" s="8" t="s">
        <v>391</v>
      </c>
      <c r="W448" s="8" t="s">
        <v>391</v>
      </c>
      <c r="X448" s="8" t="s">
        <v>391</v>
      </c>
      <c r="Y448" s="8" t="s">
        <v>391</v>
      </c>
      <c r="Z448" s="8" t="s">
        <v>391</v>
      </c>
      <c r="AA448" s="8" t="s">
        <v>391</v>
      </c>
      <c r="AB448" s="8" t="s">
        <v>391</v>
      </c>
      <c r="AC448" s="8" t="s">
        <v>391</v>
      </c>
      <c r="AD448" s="8" t="s">
        <v>391</v>
      </c>
      <c r="AE448" s="8" t="s">
        <v>391</v>
      </c>
      <c r="AF448" s="8" t="s">
        <v>391</v>
      </c>
      <c r="AG448" s="8" t="s">
        <v>391</v>
      </c>
      <c r="AH448" s="8" t="s">
        <v>391</v>
      </c>
      <c r="AI448" s="8" t="s">
        <v>391</v>
      </c>
      <c r="AJ448" s="8" t="s">
        <v>391</v>
      </c>
      <c r="AK448" s="8" t="s">
        <v>391</v>
      </c>
      <c r="AL448" s="8" t="s">
        <v>391</v>
      </c>
      <c r="AM448" s="8" t="s">
        <v>391</v>
      </c>
      <c r="AN448" s="8" t="s">
        <v>391</v>
      </c>
      <c r="AO448" s="8" t="s">
        <v>391</v>
      </c>
      <c r="AP448" s="8" t="s">
        <v>391</v>
      </c>
      <c r="AQ448" s="8" t="s">
        <v>391</v>
      </c>
      <c r="AR448" s="8" t="s">
        <v>391</v>
      </c>
      <c r="AS448" s="8" t="s">
        <v>391</v>
      </c>
      <c r="AT448" s="8" t="s">
        <v>391</v>
      </c>
      <c r="AU448" s="8" t="s">
        <v>391</v>
      </c>
      <c r="AV448" s="8" t="s">
        <v>391</v>
      </c>
      <c r="AW448" s="8" t="s">
        <v>391</v>
      </c>
      <c r="AX448" s="8" t="s">
        <v>391</v>
      </c>
      <c r="AY448" s="8" t="s">
        <v>391</v>
      </c>
      <c r="AZ448" s="8" t="s">
        <v>391</v>
      </c>
      <c r="BA448" s="8" t="s">
        <v>391</v>
      </c>
    </row>
    <row r="449" spans="1:53" x14ac:dyDescent="0.25">
      <c r="A449" s="5">
        <v>296</v>
      </c>
      <c r="B449" s="5" t="s">
        <v>198</v>
      </c>
      <c r="C449" s="5" t="s">
        <v>15</v>
      </c>
      <c r="D449" s="5" t="s">
        <v>416</v>
      </c>
      <c r="E449" s="8" t="s">
        <v>391</v>
      </c>
      <c r="F449" s="8" t="s">
        <v>391</v>
      </c>
      <c r="G449" s="8" t="s">
        <v>391</v>
      </c>
      <c r="H449" s="8" t="s">
        <v>391</v>
      </c>
      <c r="I449" s="8" t="s">
        <v>391</v>
      </c>
      <c r="J449" s="8" t="s">
        <v>391</v>
      </c>
      <c r="K449" s="8" t="s">
        <v>391</v>
      </c>
      <c r="L449" s="8" t="s">
        <v>391</v>
      </c>
      <c r="M449" s="8" t="s">
        <v>391</v>
      </c>
      <c r="N449" s="8" t="s">
        <v>391</v>
      </c>
      <c r="O449" s="8" t="s">
        <v>391</v>
      </c>
      <c r="P449" s="8" t="s">
        <v>391</v>
      </c>
      <c r="Q449" s="8" t="s">
        <v>391</v>
      </c>
      <c r="R449" s="8" t="s">
        <v>391</v>
      </c>
      <c r="S449" s="8" t="s">
        <v>391</v>
      </c>
      <c r="T449" s="8" t="s">
        <v>391</v>
      </c>
      <c r="U449" s="8" t="s">
        <v>391</v>
      </c>
      <c r="V449" s="8" t="s">
        <v>391</v>
      </c>
      <c r="W449" s="8" t="s">
        <v>391</v>
      </c>
      <c r="X449" s="8" t="s">
        <v>391</v>
      </c>
      <c r="Y449" s="8" t="s">
        <v>391</v>
      </c>
      <c r="Z449" s="8" t="s">
        <v>391</v>
      </c>
      <c r="AA449" s="8" t="s">
        <v>391</v>
      </c>
      <c r="AB449" s="8" t="s">
        <v>391</v>
      </c>
      <c r="AC449" s="8" t="s">
        <v>391</v>
      </c>
      <c r="AD449" s="8" t="s">
        <v>391</v>
      </c>
      <c r="AE449" s="8" t="s">
        <v>391</v>
      </c>
      <c r="AF449" s="8" t="s">
        <v>391</v>
      </c>
      <c r="AG449" s="8" t="s">
        <v>391</v>
      </c>
      <c r="AH449" s="8" t="s">
        <v>391</v>
      </c>
      <c r="AI449" s="8" t="s">
        <v>391</v>
      </c>
      <c r="AJ449" s="8" t="s">
        <v>391</v>
      </c>
      <c r="AK449" s="8" t="s">
        <v>391</v>
      </c>
      <c r="AL449" s="8" t="s">
        <v>391</v>
      </c>
      <c r="AM449" s="8" t="s">
        <v>391</v>
      </c>
      <c r="AN449" s="8" t="s">
        <v>391</v>
      </c>
      <c r="AO449" s="8" t="s">
        <v>391</v>
      </c>
      <c r="AP449" s="8" t="s">
        <v>391</v>
      </c>
      <c r="AQ449" s="8" t="s">
        <v>391</v>
      </c>
      <c r="AR449" s="8" t="s">
        <v>391</v>
      </c>
      <c r="AS449" s="8" t="s">
        <v>391</v>
      </c>
      <c r="AT449" s="8" t="s">
        <v>391</v>
      </c>
      <c r="AU449" s="8" t="s">
        <v>391</v>
      </c>
      <c r="AV449" s="8" t="s">
        <v>391</v>
      </c>
      <c r="AW449" s="8" t="s">
        <v>391</v>
      </c>
      <c r="AX449" s="8" t="s">
        <v>391</v>
      </c>
      <c r="AY449" s="8" t="s">
        <v>391</v>
      </c>
      <c r="AZ449" s="8" t="s">
        <v>391</v>
      </c>
      <c r="BA449" s="8" t="s">
        <v>391</v>
      </c>
    </row>
    <row r="450" spans="1:53" x14ac:dyDescent="0.25">
      <c r="A450" s="5">
        <v>296</v>
      </c>
      <c r="B450" s="5" t="s">
        <v>198</v>
      </c>
      <c r="C450" s="5" t="s">
        <v>16</v>
      </c>
      <c r="D450" s="5" t="s">
        <v>416</v>
      </c>
      <c r="E450" s="8" t="s">
        <v>391</v>
      </c>
      <c r="F450" s="8" t="s">
        <v>391</v>
      </c>
      <c r="G450" s="8" t="s">
        <v>391</v>
      </c>
      <c r="H450" s="8" t="s">
        <v>391</v>
      </c>
      <c r="I450" s="8" t="s">
        <v>391</v>
      </c>
      <c r="J450" s="8" t="s">
        <v>391</v>
      </c>
      <c r="K450" s="8" t="s">
        <v>391</v>
      </c>
      <c r="L450" s="8" t="s">
        <v>391</v>
      </c>
      <c r="M450" s="8" t="s">
        <v>391</v>
      </c>
      <c r="N450" s="8" t="s">
        <v>391</v>
      </c>
      <c r="O450" s="8" t="s">
        <v>391</v>
      </c>
      <c r="P450" s="8" t="s">
        <v>391</v>
      </c>
      <c r="Q450" s="8" t="s">
        <v>391</v>
      </c>
      <c r="R450" s="8" t="s">
        <v>391</v>
      </c>
      <c r="S450" s="8" t="s">
        <v>391</v>
      </c>
      <c r="T450" s="8" t="s">
        <v>391</v>
      </c>
      <c r="U450" s="8" t="s">
        <v>391</v>
      </c>
      <c r="V450" s="8" t="s">
        <v>391</v>
      </c>
      <c r="W450" s="8" t="s">
        <v>391</v>
      </c>
      <c r="X450" s="8" t="s">
        <v>391</v>
      </c>
      <c r="Y450" s="8" t="s">
        <v>391</v>
      </c>
      <c r="Z450" s="8" t="s">
        <v>391</v>
      </c>
      <c r="AA450" s="8" t="s">
        <v>391</v>
      </c>
      <c r="AB450" s="8" t="s">
        <v>391</v>
      </c>
      <c r="AC450" s="8" t="s">
        <v>391</v>
      </c>
      <c r="AD450" s="8" t="s">
        <v>391</v>
      </c>
      <c r="AE450" s="8" t="s">
        <v>391</v>
      </c>
      <c r="AF450" s="8" t="s">
        <v>391</v>
      </c>
      <c r="AG450" s="8" t="s">
        <v>391</v>
      </c>
      <c r="AH450" s="8" t="s">
        <v>391</v>
      </c>
      <c r="AI450" s="8" t="s">
        <v>391</v>
      </c>
      <c r="AJ450" s="8" t="s">
        <v>391</v>
      </c>
      <c r="AK450" s="8" t="s">
        <v>391</v>
      </c>
      <c r="AL450" s="8" t="s">
        <v>391</v>
      </c>
      <c r="AM450" s="8" t="s">
        <v>391</v>
      </c>
      <c r="AN450" s="8" t="s">
        <v>391</v>
      </c>
      <c r="AO450" s="8" t="s">
        <v>391</v>
      </c>
      <c r="AP450" s="8" t="s">
        <v>391</v>
      </c>
      <c r="AQ450" s="8" t="s">
        <v>391</v>
      </c>
      <c r="AR450" s="8" t="s">
        <v>391</v>
      </c>
      <c r="AS450" s="8" t="s">
        <v>391</v>
      </c>
      <c r="AT450" s="8" t="s">
        <v>391</v>
      </c>
      <c r="AU450" s="8" t="s">
        <v>391</v>
      </c>
      <c r="AV450" s="8" t="s">
        <v>391</v>
      </c>
      <c r="AW450" s="8" t="s">
        <v>391</v>
      </c>
      <c r="AX450" s="8" t="s">
        <v>391</v>
      </c>
      <c r="AY450" s="8" t="s">
        <v>391</v>
      </c>
      <c r="AZ450" s="8" t="s">
        <v>391</v>
      </c>
      <c r="BA450" s="8" t="s">
        <v>391</v>
      </c>
    </row>
    <row r="451" spans="1:53" x14ac:dyDescent="0.25">
      <c r="A451" s="5">
        <v>296</v>
      </c>
      <c r="B451" s="5" t="s">
        <v>198</v>
      </c>
      <c r="C451" s="5" t="s">
        <v>17</v>
      </c>
      <c r="D451" s="5" t="s">
        <v>416</v>
      </c>
      <c r="E451" s="8" t="s">
        <v>391</v>
      </c>
      <c r="F451" s="8" t="s">
        <v>391</v>
      </c>
      <c r="G451" s="8" t="s">
        <v>391</v>
      </c>
      <c r="H451" s="8" t="s">
        <v>391</v>
      </c>
      <c r="I451" s="8" t="s">
        <v>391</v>
      </c>
      <c r="J451" s="8" t="s">
        <v>391</v>
      </c>
      <c r="K451" s="8" t="s">
        <v>391</v>
      </c>
      <c r="L451" s="8" t="s">
        <v>391</v>
      </c>
      <c r="M451" s="8" t="s">
        <v>391</v>
      </c>
      <c r="N451" s="8" t="s">
        <v>391</v>
      </c>
      <c r="O451" s="8" t="s">
        <v>391</v>
      </c>
      <c r="P451" s="8" t="s">
        <v>391</v>
      </c>
      <c r="Q451" s="8" t="s">
        <v>391</v>
      </c>
      <c r="R451" s="8" t="s">
        <v>391</v>
      </c>
      <c r="S451" s="8" t="s">
        <v>391</v>
      </c>
      <c r="T451" s="8" t="s">
        <v>391</v>
      </c>
      <c r="U451" s="8" t="s">
        <v>391</v>
      </c>
      <c r="V451" s="8" t="s">
        <v>391</v>
      </c>
      <c r="W451" s="8" t="s">
        <v>391</v>
      </c>
      <c r="X451" s="8" t="s">
        <v>391</v>
      </c>
      <c r="Y451" s="8" t="s">
        <v>391</v>
      </c>
      <c r="Z451" s="8" t="s">
        <v>391</v>
      </c>
      <c r="AA451" s="8" t="s">
        <v>391</v>
      </c>
      <c r="AB451" s="8" t="s">
        <v>391</v>
      </c>
      <c r="AC451" s="8" t="s">
        <v>391</v>
      </c>
      <c r="AD451" s="8" t="s">
        <v>391</v>
      </c>
      <c r="AE451" s="8" t="s">
        <v>391</v>
      </c>
      <c r="AF451" s="8" t="s">
        <v>391</v>
      </c>
      <c r="AG451" s="8" t="s">
        <v>391</v>
      </c>
      <c r="AH451" s="8" t="s">
        <v>391</v>
      </c>
      <c r="AI451" s="8" t="s">
        <v>391</v>
      </c>
      <c r="AJ451" s="8" t="s">
        <v>391</v>
      </c>
      <c r="AK451" s="8" t="s">
        <v>391</v>
      </c>
      <c r="AL451" s="8" t="s">
        <v>391</v>
      </c>
      <c r="AM451" s="8" t="s">
        <v>391</v>
      </c>
      <c r="AN451" s="8" t="s">
        <v>391</v>
      </c>
      <c r="AO451" s="8" t="s">
        <v>391</v>
      </c>
      <c r="AP451" s="8" t="s">
        <v>391</v>
      </c>
      <c r="AQ451" s="8" t="s">
        <v>391</v>
      </c>
      <c r="AR451" s="8" t="s">
        <v>391</v>
      </c>
      <c r="AS451" s="8" t="s">
        <v>391</v>
      </c>
      <c r="AT451" s="8" t="s">
        <v>391</v>
      </c>
      <c r="AU451" s="8" t="s">
        <v>391</v>
      </c>
      <c r="AV451" s="8" t="s">
        <v>391</v>
      </c>
      <c r="AW451" s="8" t="s">
        <v>391</v>
      </c>
      <c r="AX451" s="8" t="s">
        <v>391</v>
      </c>
      <c r="AY451" s="8" t="s">
        <v>391</v>
      </c>
      <c r="AZ451" s="8" t="s">
        <v>391</v>
      </c>
      <c r="BA451" s="8" t="s">
        <v>391</v>
      </c>
    </row>
    <row r="452" spans="1:53" x14ac:dyDescent="0.25">
      <c r="A452" s="5">
        <v>296</v>
      </c>
      <c r="B452" s="5" t="s">
        <v>198</v>
      </c>
      <c r="C452" s="5" t="s">
        <v>17</v>
      </c>
      <c r="D452" s="5" t="s">
        <v>397</v>
      </c>
      <c r="E452" s="8" t="s">
        <v>391</v>
      </c>
      <c r="F452" s="8" t="s">
        <v>391</v>
      </c>
      <c r="G452" s="8" t="s">
        <v>391</v>
      </c>
      <c r="H452" s="8" t="s">
        <v>391</v>
      </c>
      <c r="P452" s="8" t="s">
        <v>391</v>
      </c>
      <c r="Q452" s="8" t="s">
        <v>391</v>
      </c>
      <c r="R452" s="8" t="s">
        <v>391</v>
      </c>
      <c r="S452" s="8" t="s">
        <v>391</v>
      </c>
      <c r="T452" s="8" t="s">
        <v>391</v>
      </c>
      <c r="U452" s="8" t="s">
        <v>391</v>
      </c>
      <c r="V452" s="8" t="s">
        <v>391</v>
      </c>
      <c r="W452" s="8" t="s">
        <v>391</v>
      </c>
      <c r="X452" s="8" t="s">
        <v>391</v>
      </c>
      <c r="Y452" s="8" t="s">
        <v>391</v>
      </c>
      <c r="Z452" s="8" t="s">
        <v>391</v>
      </c>
      <c r="AA452" s="8" t="s">
        <v>391</v>
      </c>
      <c r="AB452" s="8" t="s">
        <v>391</v>
      </c>
      <c r="AC452" s="8" t="s">
        <v>391</v>
      </c>
      <c r="AD452" s="8" t="s">
        <v>391</v>
      </c>
      <c r="AE452" s="8" t="s">
        <v>391</v>
      </c>
      <c r="AF452" s="8" t="s">
        <v>391</v>
      </c>
      <c r="AG452" s="8" t="s">
        <v>391</v>
      </c>
      <c r="AH452" s="8" t="s">
        <v>391</v>
      </c>
      <c r="AI452" s="8" t="s">
        <v>391</v>
      </c>
      <c r="AJ452" s="8" t="s">
        <v>391</v>
      </c>
      <c r="AK452" s="8" t="s">
        <v>391</v>
      </c>
      <c r="AL452" s="8" t="s">
        <v>391</v>
      </c>
      <c r="AM452" s="8" t="s">
        <v>391</v>
      </c>
      <c r="AN452" s="8" t="s">
        <v>391</v>
      </c>
      <c r="AO452" s="8" t="s">
        <v>391</v>
      </c>
      <c r="AP452" s="8" t="s">
        <v>391</v>
      </c>
      <c r="AQ452" s="8" t="s">
        <v>391</v>
      </c>
      <c r="AR452" s="8" t="s">
        <v>391</v>
      </c>
      <c r="AS452" s="8" t="s">
        <v>391</v>
      </c>
      <c r="AT452" s="8" t="s">
        <v>391</v>
      </c>
      <c r="AU452" s="8" t="s">
        <v>391</v>
      </c>
      <c r="AV452" s="8" t="s">
        <v>391</v>
      </c>
      <c r="AW452" s="8" t="s">
        <v>391</v>
      </c>
      <c r="AX452" s="8" t="s">
        <v>391</v>
      </c>
      <c r="AY452" s="8" t="s">
        <v>391</v>
      </c>
      <c r="AZ452" s="8" t="s">
        <v>391</v>
      </c>
      <c r="BA452" s="8" t="s">
        <v>391</v>
      </c>
    </row>
    <row r="453" spans="1:53" x14ac:dyDescent="0.25">
      <c r="A453" s="5">
        <v>412</v>
      </c>
      <c r="B453" s="5" t="s">
        <v>199</v>
      </c>
      <c r="C453" s="5" t="s">
        <v>10</v>
      </c>
      <c r="D453" s="5" t="s">
        <v>390</v>
      </c>
      <c r="Y453" s="8" t="s">
        <v>391</v>
      </c>
      <c r="Z453" s="8" t="s">
        <v>391</v>
      </c>
      <c r="AA453" s="8" t="s">
        <v>391</v>
      </c>
      <c r="AB453" s="8" t="s">
        <v>391</v>
      </c>
      <c r="AC453" s="8" t="s">
        <v>391</v>
      </c>
      <c r="AD453" s="8" t="s">
        <v>391</v>
      </c>
      <c r="AE453" s="8" t="s">
        <v>391</v>
      </c>
      <c r="AF453" s="8" t="s">
        <v>391</v>
      </c>
      <c r="AG453" s="8" t="s">
        <v>391</v>
      </c>
      <c r="AH453" s="8" t="s">
        <v>391</v>
      </c>
      <c r="AI453" s="8" t="s">
        <v>391</v>
      </c>
      <c r="AJ453" s="8" t="s">
        <v>391</v>
      </c>
      <c r="AK453" s="8" t="s">
        <v>391</v>
      </c>
      <c r="AL453" s="8" t="s">
        <v>391</v>
      </c>
      <c r="AM453" s="8" t="s">
        <v>391</v>
      </c>
      <c r="AN453" s="8" t="s">
        <v>391</v>
      </c>
      <c r="AO453" s="8" t="s">
        <v>391</v>
      </c>
      <c r="AP453" s="8" t="s">
        <v>391</v>
      </c>
      <c r="AQ453" s="8" t="s">
        <v>391</v>
      </c>
      <c r="AR453" s="8" t="s">
        <v>391</v>
      </c>
      <c r="AS453" s="8" t="s">
        <v>391</v>
      </c>
      <c r="AT453" s="8" t="s">
        <v>391</v>
      </c>
      <c r="AU453" s="8" t="s">
        <v>391</v>
      </c>
      <c r="AV453" s="8" t="s">
        <v>391</v>
      </c>
      <c r="AW453" s="8" t="s">
        <v>391</v>
      </c>
      <c r="AX453" s="8" t="s">
        <v>391</v>
      </c>
      <c r="AY453" s="8" t="s">
        <v>391</v>
      </c>
      <c r="AZ453" s="8" t="s">
        <v>391</v>
      </c>
      <c r="BA453" s="8" t="s">
        <v>391</v>
      </c>
    </row>
    <row r="454" spans="1:53" x14ac:dyDescent="0.25">
      <c r="A454" s="5">
        <v>412</v>
      </c>
      <c r="B454" s="5" t="s">
        <v>199</v>
      </c>
      <c r="C454" s="5" t="s">
        <v>11</v>
      </c>
      <c r="D454" s="5" t="s">
        <v>392</v>
      </c>
      <c r="Y454" s="8" t="s">
        <v>391</v>
      </c>
      <c r="Z454" s="8" t="s">
        <v>391</v>
      </c>
      <c r="AA454" s="8" t="s">
        <v>391</v>
      </c>
      <c r="AB454" s="8" t="s">
        <v>391</v>
      </c>
      <c r="AC454" s="8" t="s">
        <v>391</v>
      </c>
      <c r="AD454" s="8" t="s">
        <v>391</v>
      </c>
      <c r="AE454" s="8" t="s">
        <v>391</v>
      </c>
      <c r="AF454" s="8" t="s">
        <v>391</v>
      </c>
      <c r="AG454" s="8" t="s">
        <v>391</v>
      </c>
      <c r="AH454" s="8" t="s">
        <v>391</v>
      </c>
      <c r="AI454" s="8" t="s">
        <v>391</v>
      </c>
      <c r="AJ454" s="8" t="s">
        <v>391</v>
      </c>
      <c r="AK454" s="8" t="s">
        <v>391</v>
      </c>
      <c r="AL454" s="8" t="s">
        <v>391</v>
      </c>
      <c r="AM454" s="8" t="s">
        <v>391</v>
      </c>
      <c r="AN454" s="8" t="s">
        <v>391</v>
      </c>
      <c r="AO454" s="8" t="s">
        <v>391</v>
      </c>
      <c r="AP454" s="8" t="s">
        <v>391</v>
      </c>
      <c r="AQ454" s="8" t="s">
        <v>391</v>
      </c>
      <c r="AR454" s="8" t="s">
        <v>391</v>
      </c>
      <c r="AS454" s="8" t="s">
        <v>391</v>
      </c>
      <c r="AT454" s="8" t="s">
        <v>391</v>
      </c>
      <c r="AU454" s="8" t="s">
        <v>391</v>
      </c>
      <c r="AV454" s="8" t="s">
        <v>391</v>
      </c>
      <c r="AW454" s="8" t="s">
        <v>391</v>
      </c>
      <c r="AX454" s="8" t="s">
        <v>391</v>
      </c>
      <c r="AY454" s="8" t="s">
        <v>391</v>
      </c>
      <c r="AZ454" s="8" t="s">
        <v>391</v>
      </c>
      <c r="BA454" s="8" t="s">
        <v>391</v>
      </c>
    </row>
    <row r="455" spans="1:53" x14ac:dyDescent="0.25">
      <c r="A455" s="5">
        <v>412</v>
      </c>
      <c r="B455" s="5" t="s">
        <v>199</v>
      </c>
      <c r="C455" s="5" t="s">
        <v>12</v>
      </c>
      <c r="D455" s="5" t="s">
        <v>393</v>
      </c>
      <c r="Y455" s="8" t="s">
        <v>391</v>
      </c>
      <c r="Z455" s="8" t="s">
        <v>391</v>
      </c>
      <c r="AA455" s="8" t="s">
        <v>391</v>
      </c>
      <c r="AB455" s="8" t="s">
        <v>391</v>
      </c>
      <c r="AC455" s="8" t="s">
        <v>391</v>
      </c>
      <c r="AD455" s="8" t="s">
        <v>391</v>
      </c>
      <c r="AE455" s="8" t="s">
        <v>391</v>
      </c>
      <c r="AF455" s="8" t="s">
        <v>391</v>
      </c>
      <c r="AG455" s="8" t="s">
        <v>391</v>
      </c>
      <c r="AH455" s="8" t="s">
        <v>391</v>
      </c>
      <c r="AI455" s="8" t="s">
        <v>391</v>
      </c>
      <c r="AJ455" s="8" t="s">
        <v>391</v>
      </c>
      <c r="AK455" s="8" t="s">
        <v>391</v>
      </c>
      <c r="AL455" s="8" t="s">
        <v>391</v>
      </c>
      <c r="AM455" s="8" t="s">
        <v>391</v>
      </c>
      <c r="AN455" s="8" t="s">
        <v>391</v>
      </c>
      <c r="AO455" s="8" t="s">
        <v>391</v>
      </c>
      <c r="AP455" s="8" t="s">
        <v>391</v>
      </c>
      <c r="AQ455" s="8" t="s">
        <v>391</v>
      </c>
      <c r="AR455" s="8" t="s">
        <v>391</v>
      </c>
      <c r="AS455" s="8" t="s">
        <v>391</v>
      </c>
      <c r="AT455" s="8" t="s">
        <v>391</v>
      </c>
      <c r="AU455" s="8" t="s">
        <v>391</v>
      </c>
      <c r="AV455" s="8" t="s">
        <v>391</v>
      </c>
      <c r="AW455" s="8" t="s">
        <v>391</v>
      </c>
      <c r="AX455" s="8" t="s">
        <v>391</v>
      </c>
      <c r="AY455" s="8" t="s">
        <v>391</v>
      </c>
      <c r="AZ455" s="8" t="s">
        <v>391</v>
      </c>
      <c r="BA455" s="8" t="s">
        <v>391</v>
      </c>
    </row>
    <row r="456" spans="1:53" x14ac:dyDescent="0.25">
      <c r="A456" s="5">
        <v>412</v>
      </c>
      <c r="B456" s="5" t="s">
        <v>199</v>
      </c>
      <c r="C456" s="5" t="s">
        <v>14</v>
      </c>
      <c r="D456" s="5" t="s">
        <v>394</v>
      </c>
      <c r="Y456" s="8" t="s">
        <v>391</v>
      </c>
      <c r="Z456" s="8" t="s">
        <v>391</v>
      </c>
      <c r="AA456" s="8" t="s">
        <v>391</v>
      </c>
      <c r="AB456" s="8" t="s">
        <v>391</v>
      </c>
      <c r="AC456" s="8" t="s">
        <v>391</v>
      </c>
      <c r="AD456" s="8" t="s">
        <v>391</v>
      </c>
      <c r="AE456" s="8" t="s">
        <v>391</v>
      </c>
      <c r="AF456" s="8" t="s">
        <v>391</v>
      </c>
      <c r="AG456" s="8" t="s">
        <v>391</v>
      </c>
      <c r="AH456" s="8" t="s">
        <v>391</v>
      </c>
      <c r="AI456" s="8" t="s">
        <v>391</v>
      </c>
      <c r="AJ456" s="8" t="s">
        <v>391</v>
      </c>
      <c r="AK456" s="8" t="s">
        <v>391</v>
      </c>
      <c r="AL456" s="8" t="s">
        <v>391</v>
      </c>
      <c r="AM456" s="8" t="s">
        <v>391</v>
      </c>
      <c r="AN456" s="8" t="s">
        <v>391</v>
      </c>
      <c r="AO456" s="8" t="s">
        <v>391</v>
      </c>
      <c r="AP456" s="8" t="s">
        <v>391</v>
      </c>
      <c r="AQ456" s="8" t="s">
        <v>391</v>
      </c>
      <c r="AR456" s="8" t="s">
        <v>391</v>
      </c>
      <c r="AS456" s="8" t="s">
        <v>391</v>
      </c>
      <c r="AT456" s="8" t="s">
        <v>391</v>
      </c>
      <c r="AU456" s="8" t="s">
        <v>391</v>
      </c>
      <c r="AV456" s="8" t="s">
        <v>391</v>
      </c>
      <c r="AW456" s="8" t="s">
        <v>391</v>
      </c>
      <c r="AX456" s="8" t="s">
        <v>391</v>
      </c>
      <c r="AY456" s="8" t="s">
        <v>391</v>
      </c>
      <c r="AZ456" s="8" t="s">
        <v>391</v>
      </c>
      <c r="BA456" s="8" t="s">
        <v>391</v>
      </c>
    </row>
    <row r="457" spans="1:53" x14ac:dyDescent="0.25">
      <c r="A457" s="5">
        <v>412</v>
      </c>
      <c r="B457" s="5" t="s">
        <v>199</v>
      </c>
      <c r="C457" s="5" t="s">
        <v>15</v>
      </c>
      <c r="D457" s="5" t="s">
        <v>395</v>
      </c>
      <c r="Y457" s="8" t="s">
        <v>391</v>
      </c>
      <c r="Z457" s="8" t="s">
        <v>391</v>
      </c>
      <c r="AA457" s="8" t="s">
        <v>391</v>
      </c>
      <c r="AB457" s="8" t="s">
        <v>391</v>
      </c>
      <c r="AC457" s="8" t="s">
        <v>391</v>
      </c>
      <c r="AD457" s="8" t="s">
        <v>391</v>
      </c>
      <c r="AE457" s="8" t="s">
        <v>391</v>
      </c>
      <c r="AF457" s="8" t="s">
        <v>391</v>
      </c>
      <c r="AG457" s="8" t="s">
        <v>391</v>
      </c>
      <c r="AH457" s="8" t="s">
        <v>391</v>
      </c>
      <c r="AI457" s="8" t="s">
        <v>391</v>
      </c>
      <c r="AJ457" s="8" t="s">
        <v>391</v>
      </c>
      <c r="AK457" s="8" t="s">
        <v>391</v>
      </c>
      <c r="AL457" s="8" t="s">
        <v>391</v>
      </c>
      <c r="AM457" s="8" t="s">
        <v>391</v>
      </c>
      <c r="AN457" s="8" t="s">
        <v>391</v>
      </c>
      <c r="AO457" s="8" t="s">
        <v>391</v>
      </c>
      <c r="AP457" s="8" t="s">
        <v>391</v>
      </c>
      <c r="AQ457" s="8" t="s">
        <v>391</v>
      </c>
      <c r="AR457" s="8" t="s">
        <v>391</v>
      </c>
      <c r="AS457" s="8" t="s">
        <v>391</v>
      </c>
      <c r="AT457" s="8" t="s">
        <v>391</v>
      </c>
      <c r="AU457" s="8" t="s">
        <v>391</v>
      </c>
      <c r="AV457" s="8" t="s">
        <v>391</v>
      </c>
      <c r="AW457" s="8" t="s">
        <v>391</v>
      </c>
      <c r="AX457" s="8" t="s">
        <v>391</v>
      </c>
      <c r="AY457" s="8" t="s">
        <v>391</v>
      </c>
      <c r="AZ457" s="8" t="s">
        <v>391</v>
      </c>
      <c r="BA457" s="8" t="s">
        <v>391</v>
      </c>
    </row>
    <row r="458" spans="1:53" x14ac:dyDescent="0.25">
      <c r="A458" s="5">
        <v>412</v>
      </c>
      <c r="B458" s="5" t="s">
        <v>199</v>
      </c>
      <c r="C458" s="5" t="s">
        <v>16</v>
      </c>
      <c r="D458" s="5" t="s">
        <v>396</v>
      </c>
      <c r="Y458" s="8" t="s">
        <v>391</v>
      </c>
      <c r="Z458" s="8" t="s">
        <v>391</v>
      </c>
      <c r="AA458" s="8" t="s">
        <v>391</v>
      </c>
      <c r="AB458" s="8" t="s">
        <v>391</v>
      </c>
      <c r="AC458" s="8" t="s">
        <v>391</v>
      </c>
      <c r="AD458" s="8" t="s">
        <v>391</v>
      </c>
      <c r="AE458" s="8" t="s">
        <v>391</v>
      </c>
      <c r="AF458" s="8" t="s">
        <v>391</v>
      </c>
      <c r="AG458" s="8" t="s">
        <v>391</v>
      </c>
      <c r="AH458" s="8" t="s">
        <v>391</v>
      </c>
      <c r="AI458" s="8" t="s">
        <v>391</v>
      </c>
      <c r="AJ458" s="8" t="s">
        <v>391</v>
      </c>
      <c r="AK458" s="8" t="s">
        <v>391</v>
      </c>
      <c r="AL458" s="8" t="s">
        <v>391</v>
      </c>
      <c r="AM458" s="8" t="s">
        <v>391</v>
      </c>
      <c r="AN458" s="8" t="s">
        <v>391</v>
      </c>
      <c r="AO458" s="8" t="s">
        <v>391</v>
      </c>
      <c r="AP458" s="8" t="s">
        <v>391</v>
      </c>
      <c r="AQ458" s="8" t="s">
        <v>391</v>
      </c>
      <c r="AR458" s="8" t="s">
        <v>391</v>
      </c>
      <c r="AS458" s="8" t="s">
        <v>391</v>
      </c>
      <c r="AT458" s="8" t="s">
        <v>391</v>
      </c>
      <c r="AU458" s="8" t="s">
        <v>391</v>
      </c>
      <c r="AV458" s="8" t="s">
        <v>391</v>
      </c>
      <c r="AW458" s="8" t="s">
        <v>391</v>
      </c>
      <c r="AX458" s="8" t="s">
        <v>391</v>
      </c>
      <c r="AY458" s="8" t="s">
        <v>391</v>
      </c>
      <c r="AZ458" s="8" t="s">
        <v>391</v>
      </c>
      <c r="BA458" s="8" t="s">
        <v>391</v>
      </c>
    </row>
    <row r="459" spans="1:53" x14ac:dyDescent="0.25">
      <c r="A459" s="5">
        <v>414</v>
      </c>
      <c r="B459" s="5" t="s">
        <v>200</v>
      </c>
      <c r="C459" s="5" t="s">
        <v>20</v>
      </c>
      <c r="D459" s="5" t="s">
        <v>426</v>
      </c>
      <c r="AG459" s="8" t="s">
        <v>391</v>
      </c>
      <c r="AH459" s="8" t="s">
        <v>391</v>
      </c>
      <c r="AI459" s="8" t="s">
        <v>391</v>
      </c>
      <c r="AJ459" s="8" t="s">
        <v>391</v>
      </c>
      <c r="AK459" s="8" t="s">
        <v>391</v>
      </c>
      <c r="AL459" s="8" t="s">
        <v>391</v>
      </c>
      <c r="AM459" s="8" t="s">
        <v>391</v>
      </c>
      <c r="AN459" s="8" t="s">
        <v>391</v>
      </c>
      <c r="AO459" s="8" t="s">
        <v>391</v>
      </c>
      <c r="AP459" s="8" t="s">
        <v>391</v>
      </c>
      <c r="AQ459" s="8" t="s">
        <v>391</v>
      </c>
      <c r="AR459" s="8" t="s">
        <v>391</v>
      </c>
      <c r="AS459" s="8" t="s">
        <v>391</v>
      </c>
      <c r="AT459" s="8" t="s">
        <v>391</v>
      </c>
      <c r="AU459" s="8" t="s">
        <v>391</v>
      </c>
      <c r="AV459" s="8" t="s">
        <v>391</v>
      </c>
      <c r="AW459" s="8" t="s">
        <v>391</v>
      </c>
      <c r="AX459" s="8" t="s">
        <v>391</v>
      </c>
      <c r="AY459" s="8" t="s">
        <v>391</v>
      </c>
      <c r="AZ459" s="8" t="s">
        <v>391</v>
      </c>
    </row>
    <row r="460" spans="1:53" x14ac:dyDescent="0.25">
      <c r="A460" s="5">
        <v>414</v>
      </c>
      <c r="B460" s="5" t="s">
        <v>200</v>
      </c>
      <c r="C460" s="5" t="s">
        <v>17</v>
      </c>
      <c r="D460" s="5" t="s">
        <v>397</v>
      </c>
      <c r="Q460" s="8" t="s">
        <v>391</v>
      </c>
      <c r="R460" s="8" t="s">
        <v>391</v>
      </c>
      <c r="S460" s="8" t="s">
        <v>391</v>
      </c>
      <c r="T460" s="8" t="s">
        <v>391</v>
      </c>
      <c r="U460" s="8" t="s">
        <v>391</v>
      </c>
      <c r="V460" s="8" t="s">
        <v>391</v>
      </c>
      <c r="W460" s="8" t="s">
        <v>391</v>
      </c>
      <c r="X460" s="8" t="s">
        <v>391</v>
      </c>
      <c r="Y460" s="8" t="s">
        <v>391</v>
      </c>
      <c r="Z460" s="8" t="s">
        <v>391</v>
      </c>
      <c r="AA460" s="8" t="s">
        <v>391</v>
      </c>
      <c r="AB460" s="8" t="s">
        <v>391</v>
      </c>
      <c r="AC460" s="8" t="s">
        <v>391</v>
      </c>
      <c r="AD460" s="8" t="s">
        <v>391</v>
      </c>
      <c r="AE460" s="8" t="s">
        <v>391</v>
      </c>
      <c r="AF460" s="8" t="s">
        <v>391</v>
      </c>
      <c r="AG460" s="8" t="s">
        <v>391</v>
      </c>
      <c r="AH460" s="8" t="s">
        <v>391</v>
      </c>
      <c r="AI460" s="8" t="s">
        <v>391</v>
      </c>
      <c r="AJ460" s="8" t="s">
        <v>391</v>
      </c>
      <c r="AK460" s="8" t="s">
        <v>391</v>
      </c>
      <c r="AL460" s="8" t="s">
        <v>391</v>
      </c>
      <c r="AM460" s="8" t="s">
        <v>391</v>
      </c>
      <c r="AN460" s="8" t="s">
        <v>391</v>
      </c>
      <c r="AO460" s="8" t="s">
        <v>391</v>
      </c>
      <c r="AP460" s="8" t="s">
        <v>391</v>
      </c>
      <c r="AQ460" s="8" t="s">
        <v>391</v>
      </c>
      <c r="AR460" s="8" t="s">
        <v>391</v>
      </c>
      <c r="AS460" s="8" t="s">
        <v>391</v>
      </c>
      <c r="AT460" s="8" t="s">
        <v>391</v>
      </c>
      <c r="AU460" s="8" t="s">
        <v>391</v>
      </c>
      <c r="AV460" s="8" t="s">
        <v>391</v>
      </c>
      <c r="AW460" s="8" t="s">
        <v>391</v>
      </c>
      <c r="AX460" s="8" t="s">
        <v>391</v>
      </c>
      <c r="AY460" s="8" t="s">
        <v>391</v>
      </c>
      <c r="AZ460" s="8" t="s">
        <v>391</v>
      </c>
      <c r="BA460" s="8" t="s">
        <v>391</v>
      </c>
    </row>
    <row r="461" spans="1:53" x14ac:dyDescent="0.25">
      <c r="A461" s="5">
        <v>417</v>
      </c>
      <c r="B461" s="5" t="s">
        <v>202</v>
      </c>
      <c r="C461" s="5" t="s">
        <v>10</v>
      </c>
      <c r="D461" s="5" t="s">
        <v>390</v>
      </c>
      <c r="Y461" s="8" t="s">
        <v>391</v>
      </c>
      <c r="Z461" s="8" t="s">
        <v>391</v>
      </c>
      <c r="AA461" s="8" t="s">
        <v>391</v>
      </c>
      <c r="AB461" s="8" t="s">
        <v>391</v>
      </c>
      <c r="AC461" s="8" t="s">
        <v>391</v>
      </c>
      <c r="AD461" s="8" t="s">
        <v>391</v>
      </c>
      <c r="AE461" s="8" t="s">
        <v>391</v>
      </c>
      <c r="AF461" s="8" t="s">
        <v>391</v>
      </c>
      <c r="AG461" s="8" t="s">
        <v>391</v>
      </c>
      <c r="AH461" s="8" t="s">
        <v>391</v>
      </c>
      <c r="AI461" s="8" t="s">
        <v>391</v>
      </c>
      <c r="AJ461" s="8" t="s">
        <v>391</v>
      </c>
      <c r="AK461" s="8" t="s">
        <v>391</v>
      </c>
      <c r="AL461" s="8" t="s">
        <v>391</v>
      </c>
      <c r="AM461" s="8" t="s">
        <v>391</v>
      </c>
      <c r="AN461" s="8" t="s">
        <v>391</v>
      </c>
      <c r="AO461" s="8" t="s">
        <v>391</v>
      </c>
      <c r="AP461" s="8" t="s">
        <v>391</v>
      </c>
      <c r="AQ461" s="8" t="s">
        <v>391</v>
      </c>
      <c r="AR461" s="8" t="s">
        <v>391</v>
      </c>
      <c r="AS461" s="8" t="s">
        <v>391</v>
      </c>
      <c r="AT461" s="8" t="s">
        <v>391</v>
      </c>
      <c r="AU461" s="8" t="s">
        <v>391</v>
      </c>
      <c r="AV461" s="8" t="s">
        <v>391</v>
      </c>
      <c r="AW461" s="8" t="s">
        <v>391</v>
      </c>
      <c r="AX461" s="8" t="s">
        <v>391</v>
      </c>
      <c r="AY461" s="8" t="s">
        <v>391</v>
      </c>
      <c r="AZ461" s="8" t="s">
        <v>391</v>
      </c>
      <c r="BA461" s="8" t="s">
        <v>391</v>
      </c>
    </row>
    <row r="462" spans="1:53" x14ac:dyDescent="0.25">
      <c r="A462" s="5">
        <v>417</v>
      </c>
      <c r="B462" s="5" t="s">
        <v>202</v>
      </c>
      <c r="C462" s="5" t="s">
        <v>11</v>
      </c>
      <c r="D462" s="5" t="s">
        <v>392</v>
      </c>
      <c r="Y462" s="8" t="s">
        <v>391</v>
      </c>
      <c r="Z462" s="8" t="s">
        <v>391</v>
      </c>
      <c r="AA462" s="8" t="s">
        <v>391</v>
      </c>
      <c r="AB462" s="8" t="s">
        <v>391</v>
      </c>
      <c r="AC462" s="8" t="s">
        <v>391</v>
      </c>
      <c r="AD462" s="8" t="s">
        <v>391</v>
      </c>
      <c r="AE462" s="8" t="s">
        <v>391</v>
      </c>
      <c r="AF462" s="8" t="s">
        <v>391</v>
      </c>
      <c r="AG462" s="8" t="s">
        <v>391</v>
      </c>
      <c r="AH462" s="8" t="s">
        <v>391</v>
      </c>
      <c r="AI462" s="8" t="s">
        <v>391</v>
      </c>
      <c r="AJ462" s="8" t="s">
        <v>391</v>
      </c>
      <c r="AK462" s="8" t="s">
        <v>391</v>
      </c>
      <c r="AL462" s="8" t="s">
        <v>391</v>
      </c>
      <c r="AM462" s="8" t="s">
        <v>391</v>
      </c>
      <c r="AN462" s="8" t="s">
        <v>391</v>
      </c>
      <c r="AO462" s="8" t="s">
        <v>391</v>
      </c>
      <c r="AP462" s="8" t="s">
        <v>391</v>
      </c>
      <c r="AQ462" s="8" t="s">
        <v>391</v>
      </c>
      <c r="AR462" s="8" t="s">
        <v>391</v>
      </c>
      <c r="AS462" s="8" t="s">
        <v>391</v>
      </c>
      <c r="AT462" s="8" t="s">
        <v>391</v>
      </c>
      <c r="AU462" s="8" t="s">
        <v>391</v>
      </c>
      <c r="AV462" s="8" t="s">
        <v>391</v>
      </c>
      <c r="AW462" s="8" t="s">
        <v>391</v>
      </c>
      <c r="AX462" s="8" t="s">
        <v>391</v>
      </c>
      <c r="AY462" s="8" t="s">
        <v>391</v>
      </c>
      <c r="AZ462" s="8" t="s">
        <v>391</v>
      </c>
      <c r="BA462" s="8" t="s">
        <v>391</v>
      </c>
    </row>
    <row r="463" spans="1:53" x14ac:dyDescent="0.25">
      <c r="A463" s="5">
        <v>417</v>
      </c>
      <c r="B463" s="5" t="s">
        <v>202</v>
      </c>
      <c r="C463" s="5" t="s">
        <v>12</v>
      </c>
      <c r="D463" s="5" t="s">
        <v>393</v>
      </c>
      <c r="Y463" s="8" t="s">
        <v>391</v>
      </c>
      <c r="Z463" s="8" t="s">
        <v>391</v>
      </c>
      <c r="AA463" s="8" t="s">
        <v>391</v>
      </c>
      <c r="AB463" s="8" t="s">
        <v>391</v>
      </c>
      <c r="AC463" s="8" t="s">
        <v>391</v>
      </c>
      <c r="AD463" s="8" t="s">
        <v>391</v>
      </c>
      <c r="AE463" s="8" t="s">
        <v>391</v>
      </c>
      <c r="AF463" s="8" t="s">
        <v>391</v>
      </c>
      <c r="AG463" s="8" t="s">
        <v>391</v>
      </c>
      <c r="AH463" s="8" t="s">
        <v>391</v>
      </c>
      <c r="AI463" s="8" t="s">
        <v>391</v>
      </c>
      <c r="AJ463" s="8" t="s">
        <v>391</v>
      </c>
      <c r="AK463" s="8" t="s">
        <v>391</v>
      </c>
      <c r="AL463" s="8" t="s">
        <v>391</v>
      </c>
      <c r="AM463" s="8" t="s">
        <v>391</v>
      </c>
      <c r="AN463" s="8" t="s">
        <v>391</v>
      </c>
      <c r="AO463" s="8" t="s">
        <v>391</v>
      </c>
      <c r="AP463" s="8" t="s">
        <v>391</v>
      </c>
      <c r="AQ463" s="8" t="s">
        <v>391</v>
      </c>
      <c r="AR463" s="8" t="s">
        <v>391</v>
      </c>
      <c r="AS463" s="8" t="s">
        <v>391</v>
      </c>
      <c r="AT463" s="8" t="s">
        <v>391</v>
      </c>
      <c r="AU463" s="8" t="s">
        <v>391</v>
      </c>
      <c r="AV463" s="8" t="s">
        <v>391</v>
      </c>
      <c r="AW463" s="8" t="s">
        <v>391</v>
      </c>
      <c r="AX463" s="8" t="s">
        <v>391</v>
      </c>
      <c r="AY463" s="8" t="s">
        <v>391</v>
      </c>
      <c r="AZ463" s="8" t="s">
        <v>391</v>
      </c>
      <c r="BA463" s="8" t="s">
        <v>391</v>
      </c>
    </row>
    <row r="464" spans="1:53" x14ac:dyDescent="0.25">
      <c r="A464" s="5">
        <v>417</v>
      </c>
      <c r="B464" s="5" t="s">
        <v>202</v>
      </c>
      <c r="C464" s="5" t="s">
        <v>14</v>
      </c>
      <c r="D464" s="5" t="s">
        <v>394</v>
      </c>
      <c r="Y464" s="8" t="s">
        <v>391</v>
      </c>
      <c r="Z464" s="8" t="s">
        <v>391</v>
      </c>
      <c r="AA464" s="8" t="s">
        <v>391</v>
      </c>
      <c r="AB464" s="8" t="s">
        <v>391</v>
      </c>
      <c r="AC464" s="8" t="s">
        <v>391</v>
      </c>
      <c r="AD464" s="8" t="s">
        <v>391</v>
      </c>
      <c r="AE464" s="8" t="s">
        <v>391</v>
      </c>
      <c r="AF464" s="8" t="s">
        <v>391</v>
      </c>
      <c r="AG464" s="8" t="s">
        <v>391</v>
      </c>
      <c r="AH464" s="8" t="s">
        <v>391</v>
      </c>
      <c r="AI464" s="8" t="s">
        <v>391</v>
      </c>
      <c r="AJ464" s="8" t="s">
        <v>391</v>
      </c>
      <c r="AK464" s="8" t="s">
        <v>391</v>
      </c>
      <c r="AL464" s="8" t="s">
        <v>391</v>
      </c>
      <c r="AM464" s="8" t="s">
        <v>391</v>
      </c>
      <c r="AN464" s="8" t="s">
        <v>391</v>
      </c>
      <c r="AO464" s="8" t="s">
        <v>391</v>
      </c>
      <c r="AP464" s="8" t="s">
        <v>391</v>
      </c>
      <c r="AQ464" s="8" t="s">
        <v>391</v>
      </c>
      <c r="AR464" s="8" t="s">
        <v>391</v>
      </c>
      <c r="AS464" s="8" t="s">
        <v>391</v>
      </c>
      <c r="AT464" s="8" t="s">
        <v>391</v>
      </c>
      <c r="AU464" s="8" t="s">
        <v>391</v>
      </c>
      <c r="AV464" s="8" t="s">
        <v>391</v>
      </c>
      <c r="AW464" s="8" t="s">
        <v>391</v>
      </c>
      <c r="AX464" s="8" t="s">
        <v>391</v>
      </c>
      <c r="AY464" s="8" t="s">
        <v>391</v>
      </c>
      <c r="AZ464" s="8" t="s">
        <v>391</v>
      </c>
      <c r="BA464" s="8" t="s">
        <v>391</v>
      </c>
    </row>
    <row r="465" spans="1:53" x14ac:dyDescent="0.25">
      <c r="A465" s="5">
        <v>417</v>
      </c>
      <c r="B465" s="5" t="s">
        <v>202</v>
      </c>
      <c r="C465" s="5" t="s">
        <v>15</v>
      </c>
      <c r="D465" s="5" t="s">
        <v>395</v>
      </c>
      <c r="Y465" s="8" t="s">
        <v>391</v>
      </c>
      <c r="Z465" s="8" t="s">
        <v>391</v>
      </c>
      <c r="AA465" s="8" t="s">
        <v>391</v>
      </c>
      <c r="AB465" s="8" t="s">
        <v>391</v>
      </c>
      <c r="AC465" s="8" t="s">
        <v>391</v>
      </c>
      <c r="AD465" s="8" t="s">
        <v>391</v>
      </c>
      <c r="AE465" s="8" t="s">
        <v>391</v>
      </c>
      <c r="AF465" s="8" t="s">
        <v>391</v>
      </c>
      <c r="AG465" s="8" t="s">
        <v>391</v>
      </c>
      <c r="AH465" s="8" t="s">
        <v>391</v>
      </c>
      <c r="AI465" s="8" t="s">
        <v>391</v>
      </c>
      <c r="AJ465" s="8" t="s">
        <v>391</v>
      </c>
      <c r="AK465" s="8" t="s">
        <v>391</v>
      </c>
      <c r="AL465" s="8" t="s">
        <v>391</v>
      </c>
      <c r="AM465" s="8" t="s">
        <v>391</v>
      </c>
      <c r="AN465" s="8" t="s">
        <v>391</v>
      </c>
      <c r="AO465" s="8" t="s">
        <v>391</v>
      </c>
      <c r="AP465" s="8" t="s">
        <v>391</v>
      </c>
      <c r="AQ465" s="8" t="s">
        <v>391</v>
      </c>
      <c r="AR465" s="8" t="s">
        <v>391</v>
      </c>
      <c r="AS465" s="8" t="s">
        <v>391</v>
      </c>
      <c r="AT465" s="8" t="s">
        <v>391</v>
      </c>
      <c r="AU465" s="8" t="s">
        <v>391</v>
      </c>
      <c r="AV465" s="8" t="s">
        <v>391</v>
      </c>
      <c r="AW465" s="8" t="s">
        <v>391</v>
      </c>
      <c r="AX465" s="8" t="s">
        <v>391</v>
      </c>
      <c r="AY465" s="8" t="s">
        <v>391</v>
      </c>
      <c r="AZ465" s="8" t="s">
        <v>391</v>
      </c>
      <c r="BA465" s="8" t="s">
        <v>391</v>
      </c>
    </row>
    <row r="466" spans="1:53" x14ac:dyDescent="0.25">
      <c r="A466" s="5">
        <v>417</v>
      </c>
      <c r="B466" s="5" t="s">
        <v>202</v>
      </c>
      <c r="C466" s="5" t="s">
        <v>16</v>
      </c>
      <c r="D466" s="5" t="s">
        <v>396</v>
      </c>
      <c r="Y466" s="8" t="s">
        <v>391</v>
      </c>
      <c r="Z466" s="8" t="s">
        <v>391</v>
      </c>
      <c r="AA466" s="8" t="s">
        <v>391</v>
      </c>
      <c r="AB466" s="8" t="s">
        <v>391</v>
      </c>
      <c r="AC466" s="8" t="s">
        <v>391</v>
      </c>
      <c r="AD466" s="8" t="s">
        <v>391</v>
      </c>
      <c r="AE466" s="8" t="s">
        <v>391</v>
      </c>
      <c r="AF466" s="8" t="s">
        <v>391</v>
      </c>
      <c r="AG466" s="8" t="s">
        <v>391</v>
      </c>
      <c r="AH466" s="8" t="s">
        <v>391</v>
      </c>
      <c r="AI466" s="8" t="s">
        <v>391</v>
      </c>
      <c r="AJ466" s="8" t="s">
        <v>391</v>
      </c>
      <c r="AK466" s="8" t="s">
        <v>391</v>
      </c>
      <c r="AL466" s="8" t="s">
        <v>391</v>
      </c>
      <c r="AM466" s="8" t="s">
        <v>391</v>
      </c>
      <c r="AN466" s="8" t="s">
        <v>391</v>
      </c>
      <c r="AO466" s="8" t="s">
        <v>391</v>
      </c>
      <c r="AP466" s="8" t="s">
        <v>391</v>
      </c>
      <c r="AQ466" s="8" t="s">
        <v>391</v>
      </c>
      <c r="AR466" s="8" t="s">
        <v>391</v>
      </c>
      <c r="AS466" s="8" t="s">
        <v>391</v>
      </c>
      <c r="AT466" s="8" t="s">
        <v>391</v>
      </c>
      <c r="AU466" s="8" t="s">
        <v>391</v>
      </c>
      <c r="AV466" s="8" t="s">
        <v>391</v>
      </c>
      <c r="AW466" s="8" t="s">
        <v>391</v>
      </c>
      <c r="AX466" s="8" t="s">
        <v>391</v>
      </c>
      <c r="AY466" s="8" t="s">
        <v>391</v>
      </c>
      <c r="AZ466" s="8" t="s">
        <v>391</v>
      </c>
      <c r="BA466" s="8" t="s">
        <v>391</v>
      </c>
    </row>
    <row r="467" spans="1:53" x14ac:dyDescent="0.25">
      <c r="A467" s="5">
        <v>417</v>
      </c>
      <c r="B467" s="5" t="s">
        <v>202</v>
      </c>
      <c r="C467" s="5" t="s">
        <v>17</v>
      </c>
      <c r="D467" s="5" t="s">
        <v>397</v>
      </c>
      <c r="Y467" s="8" t="s">
        <v>391</v>
      </c>
      <c r="Z467" s="8" t="s">
        <v>391</v>
      </c>
      <c r="AA467" s="8" t="s">
        <v>391</v>
      </c>
      <c r="AB467" s="8" t="s">
        <v>391</v>
      </c>
      <c r="AC467" s="8" t="s">
        <v>391</v>
      </c>
      <c r="AD467" s="8" t="s">
        <v>391</v>
      </c>
      <c r="AE467" s="8" t="s">
        <v>391</v>
      </c>
      <c r="AF467" s="8" t="s">
        <v>391</v>
      </c>
      <c r="AG467" s="8" t="s">
        <v>391</v>
      </c>
      <c r="AH467" s="8" t="s">
        <v>391</v>
      </c>
      <c r="AI467" s="8" t="s">
        <v>391</v>
      </c>
      <c r="AJ467" s="8" t="s">
        <v>391</v>
      </c>
      <c r="AK467" s="8" t="s">
        <v>391</v>
      </c>
      <c r="AL467" s="8" t="s">
        <v>391</v>
      </c>
      <c r="AM467" s="8" t="s">
        <v>391</v>
      </c>
      <c r="AN467" s="8" t="s">
        <v>391</v>
      </c>
      <c r="AO467" s="8" t="s">
        <v>391</v>
      </c>
      <c r="AP467" s="8" t="s">
        <v>391</v>
      </c>
      <c r="AQ467" s="8" t="s">
        <v>391</v>
      </c>
      <c r="AR467" s="8" t="s">
        <v>391</v>
      </c>
      <c r="AS467" s="8" t="s">
        <v>391</v>
      </c>
      <c r="AT467" s="8" t="s">
        <v>391</v>
      </c>
      <c r="AU467" s="8" t="s">
        <v>391</v>
      </c>
      <c r="AV467" s="8" t="s">
        <v>391</v>
      </c>
      <c r="AW467" s="8" t="s">
        <v>391</v>
      </c>
      <c r="AX467" s="8" t="s">
        <v>391</v>
      </c>
      <c r="AY467" s="8" t="s">
        <v>391</v>
      </c>
      <c r="AZ467" s="8" t="s">
        <v>391</v>
      </c>
      <c r="BA467" s="8" t="s">
        <v>391</v>
      </c>
    </row>
    <row r="468" spans="1:53" x14ac:dyDescent="0.25">
      <c r="A468" s="5">
        <v>418</v>
      </c>
      <c r="B468" s="5" t="s">
        <v>204</v>
      </c>
      <c r="C468" s="5" t="s">
        <v>10</v>
      </c>
      <c r="D468" s="5" t="s">
        <v>390</v>
      </c>
      <c r="E468" s="8" t="s">
        <v>391</v>
      </c>
      <c r="F468" s="8" t="s">
        <v>391</v>
      </c>
      <c r="G468" s="8" t="s">
        <v>391</v>
      </c>
      <c r="H468" s="8" t="s">
        <v>391</v>
      </c>
      <c r="I468" s="8" t="s">
        <v>391</v>
      </c>
      <c r="J468" s="8" t="s">
        <v>391</v>
      </c>
      <c r="K468" s="8" t="s">
        <v>391</v>
      </c>
      <c r="L468" s="8" t="s">
        <v>391</v>
      </c>
      <c r="M468" s="8" t="s">
        <v>391</v>
      </c>
      <c r="N468" s="8" t="s">
        <v>391</v>
      </c>
      <c r="O468" s="8" t="s">
        <v>391</v>
      </c>
      <c r="P468" s="8" t="s">
        <v>391</v>
      </c>
      <c r="Q468" s="8" t="s">
        <v>391</v>
      </c>
      <c r="R468" s="8" t="s">
        <v>391</v>
      </c>
      <c r="S468" s="8" t="s">
        <v>391</v>
      </c>
      <c r="T468" s="8" t="s">
        <v>391</v>
      </c>
      <c r="U468" s="8" t="s">
        <v>391</v>
      </c>
      <c r="V468" s="8" t="s">
        <v>391</v>
      </c>
      <c r="W468" s="8" t="s">
        <v>391</v>
      </c>
      <c r="X468" s="8" t="s">
        <v>391</v>
      </c>
      <c r="Y468" s="8" t="s">
        <v>391</v>
      </c>
      <c r="Z468" s="8" t="s">
        <v>391</v>
      </c>
      <c r="AA468" s="8" t="s">
        <v>391</v>
      </c>
      <c r="AB468" s="8" t="s">
        <v>391</v>
      </c>
      <c r="AC468" s="8" t="s">
        <v>391</v>
      </c>
      <c r="AD468" s="8" t="s">
        <v>391</v>
      </c>
      <c r="AE468" s="8" t="s">
        <v>391</v>
      </c>
      <c r="AF468" s="8" t="s">
        <v>391</v>
      </c>
      <c r="AG468" s="8" t="s">
        <v>391</v>
      </c>
      <c r="AH468" s="8" t="s">
        <v>391</v>
      </c>
      <c r="AI468" s="8" t="s">
        <v>391</v>
      </c>
      <c r="AJ468" s="8" t="s">
        <v>391</v>
      </c>
      <c r="AK468" s="8" t="s">
        <v>391</v>
      </c>
      <c r="AL468" s="8" t="s">
        <v>391</v>
      </c>
      <c r="AM468" s="8" t="s">
        <v>391</v>
      </c>
      <c r="AN468" s="8" t="s">
        <v>391</v>
      </c>
      <c r="AO468" s="8" t="s">
        <v>391</v>
      </c>
      <c r="AP468" s="8" t="s">
        <v>391</v>
      </c>
      <c r="AQ468" s="8" t="s">
        <v>391</v>
      </c>
      <c r="AR468" s="8" t="s">
        <v>391</v>
      </c>
      <c r="AS468" s="8" t="s">
        <v>391</v>
      </c>
      <c r="AT468" s="8" t="s">
        <v>391</v>
      </c>
      <c r="AU468" s="8" t="s">
        <v>391</v>
      </c>
      <c r="AV468" s="8" t="s">
        <v>391</v>
      </c>
      <c r="AW468" s="8" t="s">
        <v>391</v>
      </c>
      <c r="AX468" s="8" t="s">
        <v>391</v>
      </c>
      <c r="AY468" s="8" t="s">
        <v>391</v>
      </c>
      <c r="AZ468" s="8" t="s">
        <v>391</v>
      </c>
      <c r="BA468" s="8" t="s">
        <v>391</v>
      </c>
    </row>
    <row r="469" spans="1:53" x14ac:dyDescent="0.25">
      <c r="A469" s="5">
        <v>418</v>
      </c>
      <c r="B469" s="5" t="s">
        <v>204</v>
      </c>
      <c r="C469" s="5" t="s">
        <v>11</v>
      </c>
      <c r="D469" s="5" t="s">
        <v>392</v>
      </c>
      <c r="E469" s="8" t="s">
        <v>391</v>
      </c>
      <c r="F469" s="8" t="s">
        <v>391</v>
      </c>
      <c r="G469" s="8" t="s">
        <v>391</v>
      </c>
      <c r="H469" s="8" t="s">
        <v>391</v>
      </c>
      <c r="I469" s="8" t="s">
        <v>391</v>
      </c>
      <c r="J469" s="8" t="s">
        <v>391</v>
      </c>
      <c r="K469" s="8" t="s">
        <v>391</v>
      </c>
      <c r="L469" s="8" t="s">
        <v>391</v>
      </c>
      <c r="M469" s="8" t="s">
        <v>391</v>
      </c>
      <c r="N469" s="8" t="s">
        <v>391</v>
      </c>
      <c r="O469" s="8" t="s">
        <v>391</v>
      </c>
      <c r="P469" s="8" t="s">
        <v>391</v>
      </c>
      <c r="Q469" s="8" t="s">
        <v>391</v>
      </c>
      <c r="R469" s="8" t="s">
        <v>391</v>
      </c>
      <c r="S469" s="8" t="s">
        <v>391</v>
      </c>
      <c r="T469" s="8" t="s">
        <v>391</v>
      </c>
      <c r="U469" s="8" t="s">
        <v>391</v>
      </c>
      <c r="V469" s="8" t="s">
        <v>391</v>
      </c>
      <c r="W469" s="8" t="s">
        <v>391</v>
      </c>
      <c r="X469" s="8" t="s">
        <v>391</v>
      </c>
      <c r="Y469" s="8" t="s">
        <v>391</v>
      </c>
      <c r="Z469" s="8" t="s">
        <v>391</v>
      </c>
      <c r="AA469" s="8" t="s">
        <v>391</v>
      </c>
      <c r="AB469" s="8" t="s">
        <v>391</v>
      </c>
      <c r="AC469" s="8" t="s">
        <v>391</v>
      </c>
      <c r="AD469" s="8" t="s">
        <v>391</v>
      </c>
      <c r="AE469" s="8" t="s">
        <v>391</v>
      </c>
      <c r="AF469" s="8" t="s">
        <v>391</v>
      </c>
      <c r="AG469" s="8" t="s">
        <v>391</v>
      </c>
      <c r="AH469" s="8" t="s">
        <v>391</v>
      </c>
      <c r="AI469" s="8" t="s">
        <v>391</v>
      </c>
      <c r="AJ469" s="8" t="s">
        <v>391</v>
      </c>
      <c r="AK469" s="8" t="s">
        <v>391</v>
      </c>
      <c r="AL469" s="8" t="s">
        <v>391</v>
      </c>
      <c r="AM469" s="8" t="s">
        <v>391</v>
      </c>
      <c r="AN469" s="8" t="s">
        <v>391</v>
      </c>
      <c r="AO469" s="8" t="s">
        <v>391</v>
      </c>
      <c r="AP469" s="8" t="s">
        <v>391</v>
      </c>
      <c r="AQ469" s="8" t="s">
        <v>391</v>
      </c>
      <c r="AR469" s="8" t="s">
        <v>391</v>
      </c>
      <c r="AS469" s="8" t="s">
        <v>391</v>
      </c>
      <c r="AT469" s="8" t="s">
        <v>391</v>
      </c>
      <c r="AU469" s="8" t="s">
        <v>391</v>
      </c>
      <c r="AV469" s="8" t="s">
        <v>391</v>
      </c>
      <c r="AW469" s="8" t="s">
        <v>391</v>
      </c>
      <c r="AX469" s="8" t="s">
        <v>391</v>
      </c>
      <c r="AY469" s="8" t="s">
        <v>391</v>
      </c>
      <c r="AZ469" s="8" t="s">
        <v>391</v>
      </c>
      <c r="BA469" s="8" t="s">
        <v>391</v>
      </c>
    </row>
    <row r="470" spans="1:53" x14ac:dyDescent="0.25">
      <c r="A470" s="5">
        <v>418</v>
      </c>
      <c r="B470" s="5" t="s">
        <v>204</v>
      </c>
      <c r="C470" s="5" t="s">
        <v>12</v>
      </c>
      <c r="D470" s="5" t="s">
        <v>393</v>
      </c>
      <c r="E470" s="8" t="s">
        <v>391</v>
      </c>
      <c r="F470" s="8" t="s">
        <v>391</v>
      </c>
      <c r="G470" s="8" t="s">
        <v>391</v>
      </c>
      <c r="H470" s="8" t="s">
        <v>391</v>
      </c>
      <c r="I470" s="8" t="s">
        <v>391</v>
      </c>
      <c r="J470" s="8" t="s">
        <v>391</v>
      </c>
      <c r="K470" s="8" t="s">
        <v>391</v>
      </c>
      <c r="L470" s="8" t="s">
        <v>391</v>
      </c>
      <c r="M470" s="8" t="s">
        <v>391</v>
      </c>
      <c r="N470" s="8" t="s">
        <v>391</v>
      </c>
      <c r="O470" s="8" t="s">
        <v>391</v>
      </c>
      <c r="P470" s="8" t="s">
        <v>391</v>
      </c>
      <c r="Q470" s="8" t="s">
        <v>391</v>
      </c>
      <c r="R470" s="8" t="s">
        <v>391</v>
      </c>
      <c r="S470" s="8" t="s">
        <v>391</v>
      </c>
      <c r="T470" s="8" t="s">
        <v>391</v>
      </c>
      <c r="U470" s="8" t="s">
        <v>391</v>
      </c>
      <c r="V470" s="8" t="s">
        <v>391</v>
      </c>
      <c r="W470" s="8" t="s">
        <v>391</v>
      </c>
      <c r="X470" s="8" t="s">
        <v>391</v>
      </c>
      <c r="Y470" s="8" t="s">
        <v>391</v>
      </c>
      <c r="Z470" s="8" t="s">
        <v>391</v>
      </c>
      <c r="AA470" s="8" t="s">
        <v>391</v>
      </c>
      <c r="AB470" s="8" t="s">
        <v>391</v>
      </c>
      <c r="AC470" s="8" t="s">
        <v>391</v>
      </c>
      <c r="AD470" s="8" t="s">
        <v>391</v>
      </c>
      <c r="AE470" s="8" t="s">
        <v>391</v>
      </c>
      <c r="AF470" s="8" t="s">
        <v>391</v>
      </c>
      <c r="AG470" s="8" t="s">
        <v>391</v>
      </c>
      <c r="AH470" s="8" t="s">
        <v>391</v>
      </c>
      <c r="AI470" s="8" t="s">
        <v>391</v>
      </c>
      <c r="AJ470" s="8" t="s">
        <v>391</v>
      </c>
      <c r="AK470" s="8" t="s">
        <v>391</v>
      </c>
      <c r="AL470" s="8" t="s">
        <v>391</v>
      </c>
      <c r="AM470" s="8" t="s">
        <v>391</v>
      </c>
      <c r="AN470" s="8" t="s">
        <v>391</v>
      </c>
      <c r="AO470" s="8" t="s">
        <v>391</v>
      </c>
      <c r="AP470" s="8" t="s">
        <v>391</v>
      </c>
      <c r="AQ470" s="8" t="s">
        <v>391</v>
      </c>
      <c r="AR470" s="8" t="s">
        <v>391</v>
      </c>
      <c r="AS470" s="8" t="s">
        <v>391</v>
      </c>
      <c r="AT470" s="8" t="s">
        <v>391</v>
      </c>
      <c r="AU470" s="8" t="s">
        <v>391</v>
      </c>
      <c r="AV470" s="8" t="s">
        <v>391</v>
      </c>
      <c r="AW470" s="8" t="s">
        <v>391</v>
      </c>
      <c r="AX470" s="8" t="s">
        <v>391</v>
      </c>
      <c r="AY470" s="8" t="s">
        <v>391</v>
      </c>
      <c r="AZ470" s="8" t="s">
        <v>391</v>
      </c>
      <c r="BA470" s="8" t="s">
        <v>391</v>
      </c>
    </row>
    <row r="471" spans="1:53" x14ac:dyDescent="0.25">
      <c r="A471" s="5">
        <v>418</v>
      </c>
      <c r="B471" s="5" t="s">
        <v>204</v>
      </c>
      <c r="C471" s="5" t="s">
        <v>14</v>
      </c>
      <c r="D471" s="5" t="s">
        <v>394</v>
      </c>
      <c r="E471" s="8" t="s">
        <v>391</v>
      </c>
      <c r="F471" s="8" t="s">
        <v>391</v>
      </c>
      <c r="G471" s="8" t="s">
        <v>391</v>
      </c>
      <c r="H471" s="8" t="s">
        <v>391</v>
      </c>
      <c r="I471" s="8" t="s">
        <v>391</v>
      </c>
      <c r="J471" s="8" t="s">
        <v>391</v>
      </c>
      <c r="K471" s="8" t="s">
        <v>391</v>
      </c>
      <c r="L471" s="8" t="s">
        <v>391</v>
      </c>
      <c r="M471" s="8" t="s">
        <v>391</v>
      </c>
      <c r="N471" s="8" t="s">
        <v>391</v>
      </c>
      <c r="O471" s="8" t="s">
        <v>391</v>
      </c>
      <c r="P471" s="8" t="s">
        <v>391</v>
      </c>
      <c r="Q471" s="8" t="s">
        <v>391</v>
      </c>
      <c r="R471" s="8" t="s">
        <v>391</v>
      </c>
      <c r="S471" s="8" t="s">
        <v>391</v>
      </c>
      <c r="T471" s="8" t="s">
        <v>391</v>
      </c>
      <c r="U471" s="8" t="s">
        <v>391</v>
      </c>
      <c r="V471" s="8" t="s">
        <v>391</v>
      </c>
      <c r="W471" s="8" t="s">
        <v>391</v>
      </c>
      <c r="X471" s="8" t="s">
        <v>391</v>
      </c>
      <c r="Y471" s="8" t="s">
        <v>391</v>
      </c>
      <c r="Z471" s="8" t="s">
        <v>391</v>
      </c>
      <c r="AA471" s="8" t="s">
        <v>391</v>
      </c>
      <c r="AB471" s="8" t="s">
        <v>391</v>
      </c>
      <c r="AC471" s="8" t="s">
        <v>391</v>
      </c>
      <c r="AD471" s="8" t="s">
        <v>391</v>
      </c>
      <c r="AE471" s="8" t="s">
        <v>391</v>
      </c>
      <c r="AF471" s="8" t="s">
        <v>391</v>
      </c>
      <c r="AG471" s="8" t="s">
        <v>391</v>
      </c>
      <c r="AH471" s="8" t="s">
        <v>391</v>
      </c>
      <c r="AI471" s="8" t="s">
        <v>391</v>
      </c>
      <c r="AJ471" s="8" t="s">
        <v>391</v>
      </c>
      <c r="AK471" s="8" t="s">
        <v>391</v>
      </c>
      <c r="AL471" s="8" t="s">
        <v>391</v>
      </c>
      <c r="AM471" s="8" t="s">
        <v>391</v>
      </c>
      <c r="AN471" s="8" t="s">
        <v>391</v>
      </c>
      <c r="AO471" s="8" t="s">
        <v>391</v>
      </c>
      <c r="AP471" s="8" t="s">
        <v>391</v>
      </c>
      <c r="AQ471" s="8" t="s">
        <v>391</v>
      </c>
      <c r="AR471" s="8" t="s">
        <v>391</v>
      </c>
      <c r="AS471" s="8" t="s">
        <v>391</v>
      </c>
      <c r="AT471" s="8" t="s">
        <v>391</v>
      </c>
      <c r="AU471" s="8" t="s">
        <v>391</v>
      </c>
      <c r="AV471" s="8" t="s">
        <v>391</v>
      </c>
      <c r="AW471" s="8" t="s">
        <v>391</v>
      </c>
      <c r="AX471" s="8" t="s">
        <v>391</v>
      </c>
      <c r="AY471" s="8" t="s">
        <v>391</v>
      </c>
      <c r="AZ471" s="8" t="s">
        <v>391</v>
      </c>
      <c r="BA471" s="8" t="s">
        <v>391</v>
      </c>
    </row>
    <row r="472" spans="1:53" x14ac:dyDescent="0.25">
      <c r="A472" s="5">
        <v>418</v>
      </c>
      <c r="B472" s="5" t="s">
        <v>204</v>
      </c>
      <c r="C472" s="5" t="s">
        <v>15</v>
      </c>
      <c r="D472" s="5" t="s">
        <v>395</v>
      </c>
      <c r="E472" s="8" t="s">
        <v>391</v>
      </c>
      <c r="F472" s="8" t="s">
        <v>391</v>
      </c>
      <c r="G472" s="8" t="s">
        <v>391</v>
      </c>
      <c r="H472" s="8" t="s">
        <v>391</v>
      </c>
      <c r="I472" s="8" t="s">
        <v>391</v>
      </c>
      <c r="J472" s="8" t="s">
        <v>391</v>
      </c>
      <c r="K472" s="8" t="s">
        <v>391</v>
      </c>
      <c r="L472" s="8" t="s">
        <v>391</v>
      </c>
      <c r="M472" s="8" t="s">
        <v>391</v>
      </c>
      <c r="N472" s="8" t="s">
        <v>391</v>
      </c>
      <c r="O472" s="8" t="s">
        <v>391</v>
      </c>
      <c r="P472" s="8" t="s">
        <v>391</v>
      </c>
      <c r="Q472" s="8" t="s">
        <v>391</v>
      </c>
      <c r="R472" s="8" t="s">
        <v>391</v>
      </c>
      <c r="S472" s="8" t="s">
        <v>391</v>
      </c>
      <c r="T472" s="8" t="s">
        <v>391</v>
      </c>
      <c r="U472" s="8" t="s">
        <v>391</v>
      </c>
      <c r="V472" s="8" t="s">
        <v>391</v>
      </c>
      <c r="W472" s="8" t="s">
        <v>391</v>
      </c>
      <c r="X472" s="8" t="s">
        <v>391</v>
      </c>
      <c r="Y472" s="8" t="s">
        <v>391</v>
      </c>
      <c r="Z472" s="8" t="s">
        <v>391</v>
      </c>
      <c r="AA472" s="8" t="s">
        <v>391</v>
      </c>
      <c r="AB472" s="8" t="s">
        <v>391</v>
      </c>
      <c r="AC472" s="8" t="s">
        <v>391</v>
      </c>
      <c r="AD472" s="8" t="s">
        <v>391</v>
      </c>
      <c r="AE472" s="8" t="s">
        <v>391</v>
      </c>
      <c r="AF472" s="8" t="s">
        <v>391</v>
      </c>
      <c r="AG472" s="8" t="s">
        <v>391</v>
      </c>
      <c r="AH472" s="8" t="s">
        <v>391</v>
      </c>
      <c r="AI472" s="8" t="s">
        <v>391</v>
      </c>
      <c r="AJ472" s="8" t="s">
        <v>391</v>
      </c>
      <c r="AK472" s="8" t="s">
        <v>391</v>
      </c>
      <c r="AL472" s="8" t="s">
        <v>391</v>
      </c>
      <c r="AM472" s="8" t="s">
        <v>391</v>
      </c>
      <c r="AN472" s="8" t="s">
        <v>391</v>
      </c>
      <c r="AO472" s="8" t="s">
        <v>391</v>
      </c>
      <c r="AP472" s="8" t="s">
        <v>391</v>
      </c>
      <c r="AQ472" s="8" t="s">
        <v>391</v>
      </c>
      <c r="AR472" s="8" t="s">
        <v>391</v>
      </c>
      <c r="AS472" s="8" t="s">
        <v>391</v>
      </c>
      <c r="AT472" s="8" t="s">
        <v>391</v>
      </c>
      <c r="AU472" s="8" t="s">
        <v>391</v>
      </c>
      <c r="AV472" s="8" t="s">
        <v>391</v>
      </c>
      <c r="AW472" s="8" t="s">
        <v>391</v>
      </c>
      <c r="AX472" s="8" t="s">
        <v>391</v>
      </c>
      <c r="AY472" s="8" t="s">
        <v>391</v>
      </c>
      <c r="AZ472" s="8" t="s">
        <v>391</v>
      </c>
      <c r="BA472" s="8" t="s">
        <v>391</v>
      </c>
    </row>
    <row r="473" spans="1:53" x14ac:dyDescent="0.25">
      <c r="A473" s="5">
        <v>418</v>
      </c>
      <c r="B473" s="5" t="s">
        <v>204</v>
      </c>
      <c r="C473" s="5" t="s">
        <v>16</v>
      </c>
      <c r="D473" s="5" t="s">
        <v>396</v>
      </c>
      <c r="E473" s="8" t="s">
        <v>391</v>
      </c>
      <c r="F473" s="8" t="s">
        <v>391</v>
      </c>
      <c r="G473" s="8" t="s">
        <v>391</v>
      </c>
      <c r="H473" s="8" t="s">
        <v>391</v>
      </c>
      <c r="I473" s="8" t="s">
        <v>391</v>
      </c>
      <c r="J473" s="8" t="s">
        <v>391</v>
      </c>
      <c r="K473" s="8" t="s">
        <v>391</v>
      </c>
      <c r="L473" s="8" t="s">
        <v>391</v>
      </c>
      <c r="M473" s="8" t="s">
        <v>391</v>
      </c>
      <c r="N473" s="8" t="s">
        <v>391</v>
      </c>
      <c r="O473" s="8" t="s">
        <v>391</v>
      </c>
      <c r="P473" s="8" t="s">
        <v>391</v>
      </c>
      <c r="Q473" s="8" t="s">
        <v>391</v>
      </c>
      <c r="R473" s="8" t="s">
        <v>391</v>
      </c>
      <c r="S473" s="8" t="s">
        <v>391</v>
      </c>
      <c r="T473" s="8" t="s">
        <v>391</v>
      </c>
      <c r="U473" s="8" t="s">
        <v>391</v>
      </c>
      <c r="V473" s="8" t="s">
        <v>391</v>
      </c>
      <c r="W473" s="8" t="s">
        <v>391</v>
      </c>
      <c r="X473" s="8" t="s">
        <v>391</v>
      </c>
      <c r="Y473" s="8" t="s">
        <v>391</v>
      </c>
      <c r="Z473" s="8" t="s">
        <v>391</v>
      </c>
      <c r="AA473" s="8" t="s">
        <v>391</v>
      </c>
      <c r="AB473" s="8" t="s">
        <v>391</v>
      </c>
      <c r="AC473" s="8" t="s">
        <v>391</v>
      </c>
      <c r="AD473" s="8" t="s">
        <v>391</v>
      </c>
      <c r="AE473" s="8" t="s">
        <v>391</v>
      </c>
      <c r="AF473" s="8" t="s">
        <v>391</v>
      </c>
      <c r="AG473" s="8" t="s">
        <v>391</v>
      </c>
      <c r="AH473" s="8" t="s">
        <v>391</v>
      </c>
      <c r="AI473" s="8" t="s">
        <v>391</v>
      </c>
      <c r="AJ473" s="8" t="s">
        <v>391</v>
      </c>
      <c r="AK473" s="8" t="s">
        <v>391</v>
      </c>
      <c r="AL473" s="8" t="s">
        <v>391</v>
      </c>
      <c r="AM473" s="8" t="s">
        <v>391</v>
      </c>
      <c r="AN473" s="8" t="s">
        <v>391</v>
      </c>
      <c r="AO473" s="8" t="s">
        <v>391</v>
      </c>
      <c r="AP473" s="8" t="s">
        <v>391</v>
      </c>
      <c r="AQ473" s="8" t="s">
        <v>391</v>
      </c>
      <c r="AR473" s="8" t="s">
        <v>391</v>
      </c>
      <c r="AS473" s="8" t="s">
        <v>391</v>
      </c>
      <c r="AT473" s="8" t="s">
        <v>391</v>
      </c>
      <c r="AU473" s="8" t="s">
        <v>391</v>
      </c>
      <c r="AV473" s="8" t="s">
        <v>391</v>
      </c>
      <c r="AW473" s="8" t="s">
        <v>391</v>
      </c>
      <c r="AX473" s="8" t="s">
        <v>391</v>
      </c>
      <c r="AY473" s="8" t="s">
        <v>391</v>
      </c>
      <c r="AZ473" s="8" t="s">
        <v>391</v>
      </c>
      <c r="BA473" s="8" t="s">
        <v>391</v>
      </c>
    </row>
    <row r="474" spans="1:53" x14ac:dyDescent="0.25">
      <c r="A474" s="5">
        <v>428</v>
      </c>
      <c r="B474" s="5" t="s">
        <v>206</v>
      </c>
      <c r="C474" s="5" t="s">
        <v>10</v>
      </c>
      <c r="D474" s="5" t="s">
        <v>390</v>
      </c>
      <c r="Y474" s="8" t="s">
        <v>391</v>
      </c>
      <c r="Z474" s="8" t="s">
        <v>391</v>
      </c>
      <c r="AA474" s="8" t="s">
        <v>391</v>
      </c>
      <c r="AB474" s="8" t="s">
        <v>391</v>
      </c>
      <c r="AC474" s="8" t="s">
        <v>391</v>
      </c>
      <c r="AD474" s="8" t="s">
        <v>391</v>
      </c>
      <c r="AE474" s="8" t="s">
        <v>391</v>
      </c>
      <c r="AF474" s="8" t="s">
        <v>391</v>
      </c>
      <c r="AG474" s="8" t="s">
        <v>391</v>
      </c>
      <c r="AH474" s="8" t="s">
        <v>391</v>
      </c>
      <c r="AI474" s="8" t="s">
        <v>391</v>
      </c>
      <c r="AJ474" s="8" t="s">
        <v>391</v>
      </c>
      <c r="AK474" s="8" t="s">
        <v>391</v>
      </c>
      <c r="AL474" s="8" t="s">
        <v>391</v>
      </c>
      <c r="AM474" s="8" t="s">
        <v>391</v>
      </c>
      <c r="AN474" s="8" t="s">
        <v>391</v>
      </c>
      <c r="AO474" s="8" t="s">
        <v>391</v>
      </c>
      <c r="AP474" s="8" t="s">
        <v>391</v>
      </c>
      <c r="AQ474" s="8" t="s">
        <v>391</v>
      </c>
      <c r="AR474" s="8" t="s">
        <v>391</v>
      </c>
      <c r="AS474" s="8" t="s">
        <v>391</v>
      </c>
      <c r="AT474" s="8" t="s">
        <v>391</v>
      </c>
      <c r="AU474" s="8" t="s">
        <v>391</v>
      </c>
      <c r="AV474" s="8" t="s">
        <v>391</v>
      </c>
      <c r="AW474" s="8" t="s">
        <v>391</v>
      </c>
      <c r="AX474" s="8" t="s">
        <v>391</v>
      </c>
      <c r="AY474" s="8" t="s">
        <v>391</v>
      </c>
      <c r="AZ474" s="8" t="s">
        <v>391</v>
      </c>
      <c r="BA474" s="8" t="s">
        <v>391</v>
      </c>
    </row>
    <row r="475" spans="1:53" x14ac:dyDescent="0.25">
      <c r="A475" s="5">
        <v>428</v>
      </c>
      <c r="B475" s="5" t="s">
        <v>206</v>
      </c>
      <c r="C475" s="5" t="s">
        <v>11</v>
      </c>
      <c r="D475" s="5" t="s">
        <v>392</v>
      </c>
      <c r="Y475" s="8" t="s">
        <v>391</v>
      </c>
      <c r="Z475" s="8" t="s">
        <v>391</v>
      </c>
      <c r="AA475" s="8" t="s">
        <v>391</v>
      </c>
      <c r="AB475" s="8" t="s">
        <v>391</v>
      </c>
      <c r="AC475" s="8" t="s">
        <v>391</v>
      </c>
      <c r="AD475" s="8" t="s">
        <v>391</v>
      </c>
      <c r="AE475" s="8" t="s">
        <v>391</v>
      </c>
      <c r="AF475" s="8" t="s">
        <v>391</v>
      </c>
      <c r="AG475" s="8" t="s">
        <v>391</v>
      </c>
      <c r="AH475" s="8" t="s">
        <v>391</v>
      </c>
      <c r="AI475" s="8" t="s">
        <v>391</v>
      </c>
      <c r="AJ475" s="8" t="s">
        <v>391</v>
      </c>
      <c r="AK475" s="8" t="s">
        <v>391</v>
      </c>
      <c r="AL475" s="8" t="s">
        <v>391</v>
      </c>
      <c r="AM475" s="8" t="s">
        <v>391</v>
      </c>
      <c r="AN475" s="8" t="s">
        <v>391</v>
      </c>
      <c r="AO475" s="8" t="s">
        <v>391</v>
      </c>
      <c r="AP475" s="8" t="s">
        <v>391</v>
      </c>
      <c r="AQ475" s="8" t="s">
        <v>391</v>
      </c>
      <c r="AR475" s="8" t="s">
        <v>391</v>
      </c>
      <c r="AS475" s="8" t="s">
        <v>391</v>
      </c>
      <c r="AT475" s="8" t="s">
        <v>391</v>
      </c>
      <c r="AU475" s="8" t="s">
        <v>391</v>
      </c>
      <c r="AV475" s="8" t="s">
        <v>391</v>
      </c>
      <c r="AW475" s="8" t="s">
        <v>391</v>
      </c>
      <c r="AX475" s="8" t="s">
        <v>391</v>
      </c>
      <c r="AY475" s="8" t="s">
        <v>391</v>
      </c>
      <c r="AZ475" s="8" t="s">
        <v>391</v>
      </c>
      <c r="BA475" s="8" t="s">
        <v>391</v>
      </c>
    </row>
    <row r="476" spans="1:53" x14ac:dyDescent="0.25">
      <c r="A476" s="5">
        <v>428</v>
      </c>
      <c r="B476" s="5" t="s">
        <v>206</v>
      </c>
      <c r="C476" s="5" t="s">
        <v>12</v>
      </c>
      <c r="D476" s="5" t="s">
        <v>393</v>
      </c>
      <c r="Y476" s="8" t="s">
        <v>391</v>
      </c>
      <c r="Z476" s="8" t="s">
        <v>391</v>
      </c>
      <c r="AA476" s="8" t="s">
        <v>391</v>
      </c>
      <c r="AB476" s="8" t="s">
        <v>391</v>
      </c>
      <c r="AC476" s="8" t="s">
        <v>391</v>
      </c>
      <c r="AD476" s="8" t="s">
        <v>391</v>
      </c>
      <c r="AE476" s="8" t="s">
        <v>391</v>
      </c>
      <c r="AF476" s="8" t="s">
        <v>391</v>
      </c>
      <c r="AG476" s="8" t="s">
        <v>391</v>
      </c>
      <c r="AH476" s="8" t="s">
        <v>391</v>
      </c>
      <c r="AI476" s="8" t="s">
        <v>391</v>
      </c>
      <c r="AJ476" s="8" t="s">
        <v>391</v>
      </c>
      <c r="AK476" s="8" t="s">
        <v>391</v>
      </c>
      <c r="AL476" s="8" t="s">
        <v>391</v>
      </c>
      <c r="AM476" s="8" t="s">
        <v>391</v>
      </c>
      <c r="AN476" s="8" t="s">
        <v>391</v>
      </c>
      <c r="AO476" s="8" t="s">
        <v>391</v>
      </c>
      <c r="AP476" s="8" t="s">
        <v>391</v>
      </c>
      <c r="AQ476" s="8" t="s">
        <v>391</v>
      </c>
      <c r="AR476" s="8" t="s">
        <v>391</v>
      </c>
      <c r="AS476" s="8" t="s">
        <v>391</v>
      </c>
      <c r="AT476" s="8" t="s">
        <v>391</v>
      </c>
      <c r="AU476" s="8" t="s">
        <v>391</v>
      </c>
      <c r="AV476" s="8" t="s">
        <v>391</v>
      </c>
      <c r="AW476" s="8" t="s">
        <v>391</v>
      </c>
      <c r="AX476" s="8" t="s">
        <v>391</v>
      </c>
      <c r="AY476" s="8" t="s">
        <v>391</v>
      </c>
      <c r="AZ476" s="8" t="s">
        <v>391</v>
      </c>
      <c r="BA476" s="8" t="s">
        <v>391</v>
      </c>
    </row>
    <row r="477" spans="1:53" x14ac:dyDescent="0.25">
      <c r="A477" s="5">
        <v>428</v>
      </c>
      <c r="B477" s="5" t="s">
        <v>206</v>
      </c>
      <c r="C477" s="5" t="s">
        <v>14</v>
      </c>
      <c r="D477" s="5" t="s">
        <v>394</v>
      </c>
      <c r="Y477" s="8" t="s">
        <v>391</v>
      </c>
      <c r="Z477" s="8" t="s">
        <v>391</v>
      </c>
      <c r="AA477" s="8" t="s">
        <v>391</v>
      </c>
      <c r="AB477" s="8" t="s">
        <v>391</v>
      </c>
      <c r="AC477" s="8" t="s">
        <v>391</v>
      </c>
      <c r="AD477" s="8" t="s">
        <v>391</v>
      </c>
      <c r="AE477" s="8" t="s">
        <v>391</v>
      </c>
      <c r="AF477" s="8" t="s">
        <v>391</v>
      </c>
      <c r="AG477" s="8" t="s">
        <v>391</v>
      </c>
      <c r="AH477" s="8" t="s">
        <v>391</v>
      </c>
      <c r="AI477" s="8" t="s">
        <v>391</v>
      </c>
      <c r="AJ477" s="8" t="s">
        <v>391</v>
      </c>
      <c r="AK477" s="8" t="s">
        <v>391</v>
      </c>
      <c r="AL477" s="8" t="s">
        <v>391</v>
      </c>
      <c r="AM477" s="8" t="s">
        <v>391</v>
      </c>
      <c r="AN477" s="8" t="s">
        <v>391</v>
      </c>
      <c r="AO477" s="8" t="s">
        <v>391</v>
      </c>
      <c r="AP477" s="8" t="s">
        <v>391</v>
      </c>
      <c r="AQ477" s="8" t="s">
        <v>391</v>
      </c>
      <c r="AR477" s="8" t="s">
        <v>391</v>
      </c>
      <c r="AS477" s="8" t="s">
        <v>391</v>
      </c>
      <c r="AT477" s="8" t="s">
        <v>391</v>
      </c>
      <c r="AU477" s="8" t="s">
        <v>391</v>
      </c>
      <c r="AV477" s="8" t="s">
        <v>391</v>
      </c>
      <c r="AW477" s="8" t="s">
        <v>391</v>
      </c>
      <c r="AX477" s="8" t="s">
        <v>391</v>
      </c>
      <c r="AY477" s="8" t="s">
        <v>391</v>
      </c>
      <c r="AZ477" s="8" t="s">
        <v>391</v>
      </c>
      <c r="BA477" s="8" t="s">
        <v>391</v>
      </c>
    </row>
    <row r="478" spans="1:53" x14ac:dyDescent="0.25">
      <c r="A478" s="5">
        <v>428</v>
      </c>
      <c r="B478" s="5" t="s">
        <v>206</v>
      </c>
      <c r="C478" s="5" t="s">
        <v>15</v>
      </c>
      <c r="D478" s="5" t="s">
        <v>395</v>
      </c>
      <c r="Y478" s="8" t="s">
        <v>391</v>
      </c>
      <c r="Z478" s="8" t="s">
        <v>391</v>
      </c>
      <c r="AA478" s="8" t="s">
        <v>391</v>
      </c>
      <c r="AB478" s="8" t="s">
        <v>391</v>
      </c>
      <c r="AC478" s="8" t="s">
        <v>391</v>
      </c>
      <c r="AD478" s="8" t="s">
        <v>391</v>
      </c>
      <c r="AE478" s="8" t="s">
        <v>391</v>
      </c>
      <c r="AF478" s="8" t="s">
        <v>391</v>
      </c>
      <c r="AG478" s="8" t="s">
        <v>391</v>
      </c>
      <c r="AH478" s="8" t="s">
        <v>391</v>
      </c>
      <c r="AI478" s="8" t="s">
        <v>391</v>
      </c>
      <c r="AJ478" s="8" t="s">
        <v>391</v>
      </c>
      <c r="AK478" s="8" t="s">
        <v>391</v>
      </c>
      <c r="AL478" s="8" t="s">
        <v>391</v>
      </c>
      <c r="AM478" s="8" t="s">
        <v>391</v>
      </c>
      <c r="AN478" s="8" t="s">
        <v>391</v>
      </c>
      <c r="AO478" s="8" t="s">
        <v>391</v>
      </c>
      <c r="AP478" s="8" t="s">
        <v>391</v>
      </c>
      <c r="AQ478" s="8" t="s">
        <v>391</v>
      </c>
      <c r="AR478" s="8" t="s">
        <v>391</v>
      </c>
      <c r="AS478" s="8" t="s">
        <v>391</v>
      </c>
      <c r="AT478" s="8" t="s">
        <v>391</v>
      </c>
      <c r="AU478" s="8" t="s">
        <v>391</v>
      </c>
      <c r="AV478" s="8" t="s">
        <v>391</v>
      </c>
      <c r="AW478" s="8" t="s">
        <v>391</v>
      </c>
      <c r="AX478" s="8" t="s">
        <v>391</v>
      </c>
      <c r="AY478" s="8" t="s">
        <v>391</v>
      </c>
      <c r="AZ478" s="8" t="s">
        <v>391</v>
      </c>
      <c r="BA478" s="8" t="s">
        <v>391</v>
      </c>
    </row>
    <row r="479" spans="1:53" x14ac:dyDescent="0.25">
      <c r="A479" s="5">
        <v>428</v>
      </c>
      <c r="B479" s="5" t="s">
        <v>206</v>
      </c>
      <c r="C479" s="5" t="s">
        <v>16</v>
      </c>
      <c r="D479" s="5" t="s">
        <v>396</v>
      </c>
      <c r="Y479" s="8" t="s">
        <v>391</v>
      </c>
      <c r="Z479" s="8" t="s">
        <v>391</v>
      </c>
      <c r="AA479" s="8" t="s">
        <v>391</v>
      </c>
      <c r="AB479" s="8" t="s">
        <v>391</v>
      </c>
      <c r="AC479" s="8" t="s">
        <v>391</v>
      </c>
      <c r="AD479" s="8" t="s">
        <v>391</v>
      </c>
      <c r="AE479" s="8" t="s">
        <v>391</v>
      </c>
      <c r="AF479" s="8" t="s">
        <v>391</v>
      </c>
      <c r="AG479" s="8" t="s">
        <v>391</v>
      </c>
      <c r="AH479" s="8" t="s">
        <v>391</v>
      </c>
      <c r="AI479" s="8" t="s">
        <v>391</v>
      </c>
      <c r="AJ479" s="8" t="s">
        <v>391</v>
      </c>
      <c r="AK479" s="8" t="s">
        <v>391</v>
      </c>
      <c r="AL479" s="8" t="s">
        <v>391</v>
      </c>
      <c r="AM479" s="8" t="s">
        <v>391</v>
      </c>
      <c r="AN479" s="8" t="s">
        <v>391</v>
      </c>
      <c r="AO479" s="8" t="s">
        <v>391</v>
      </c>
      <c r="AP479" s="8" t="s">
        <v>391</v>
      </c>
      <c r="AQ479" s="8" t="s">
        <v>391</v>
      </c>
      <c r="AR479" s="8" t="s">
        <v>391</v>
      </c>
      <c r="AS479" s="8" t="s">
        <v>391</v>
      </c>
      <c r="AT479" s="8" t="s">
        <v>391</v>
      </c>
      <c r="AU479" s="8" t="s">
        <v>391</v>
      </c>
      <c r="AV479" s="8" t="s">
        <v>391</v>
      </c>
      <c r="AW479" s="8" t="s">
        <v>391</v>
      </c>
      <c r="AX479" s="8" t="s">
        <v>391</v>
      </c>
      <c r="AY479" s="8" t="s">
        <v>391</v>
      </c>
      <c r="AZ479" s="8" t="s">
        <v>391</v>
      </c>
      <c r="BA479" s="8" t="s">
        <v>391</v>
      </c>
    </row>
    <row r="480" spans="1:53" x14ac:dyDescent="0.25">
      <c r="A480" s="5">
        <v>422</v>
      </c>
      <c r="B480" s="5" t="s">
        <v>207</v>
      </c>
      <c r="C480" s="5" t="s">
        <v>10</v>
      </c>
      <c r="D480" s="5" t="s">
        <v>390</v>
      </c>
      <c r="E480" s="8" t="s">
        <v>391</v>
      </c>
      <c r="F480" s="8" t="s">
        <v>391</v>
      </c>
      <c r="G480" s="8" t="s">
        <v>391</v>
      </c>
      <c r="H480" s="8" t="s">
        <v>391</v>
      </c>
      <c r="I480" s="8" t="s">
        <v>391</v>
      </c>
      <c r="J480" s="8" t="s">
        <v>391</v>
      </c>
      <c r="K480" s="8" t="s">
        <v>391</v>
      </c>
      <c r="L480" s="8" t="s">
        <v>391</v>
      </c>
      <c r="M480" s="8" t="s">
        <v>391</v>
      </c>
      <c r="N480" s="8" t="s">
        <v>391</v>
      </c>
      <c r="O480" s="8" t="s">
        <v>391</v>
      </c>
      <c r="P480" s="8" t="s">
        <v>391</v>
      </c>
      <c r="Q480" s="8" t="s">
        <v>391</v>
      </c>
      <c r="R480" s="8" t="s">
        <v>391</v>
      </c>
      <c r="S480" s="8" t="s">
        <v>391</v>
      </c>
      <c r="T480" s="8" t="s">
        <v>391</v>
      </c>
      <c r="U480" s="8" t="s">
        <v>391</v>
      </c>
      <c r="V480" s="8" t="s">
        <v>391</v>
      </c>
      <c r="W480" s="8" t="s">
        <v>391</v>
      </c>
      <c r="X480" s="8" t="s">
        <v>391</v>
      </c>
      <c r="Y480" s="8" t="s">
        <v>391</v>
      </c>
      <c r="Z480" s="8" t="s">
        <v>391</v>
      </c>
      <c r="AA480" s="8" t="s">
        <v>391</v>
      </c>
      <c r="AB480" s="8" t="s">
        <v>391</v>
      </c>
      <c r="AC480" s="8" t="s">
        <v>391</v>
      </c>
      <c r="AD480" s="8" t="s">
        <v>391</v>
      </c>
      <c r="AE480" s="8" t="s">
        <v>391</v>
      </c>
      <c r="AF480" s="8" t="s">
        <v>391</v>
      </c>
      <c r="AG480" s="8" t="s">
        <v>391</v>
      </c>
      <c r="AH480" s="8" t="s">
        <v>391</v>
      </c>
      <c r="AI480" s="8" t="s">
        <v>391</v>
      </c>
      <c r="AJ480" s="8" t="s">
        <v>391</v>
      </c>
      <c r="AK480" s="8" t="s">
        <v>391</v>
      </c>
      <c r="AL480" s="8" t="s">
        <v>391</v>
      </c>
      <c r="AM480" s="8" t="s">
        <v>391</v>
      </c>
      <c r="AN480" s="8" t="s">
        <v>391</v>
      </c>
      <c r="AO480" s="8" t="s">
        <v>391</v>
      </c>
      <c r="AP480" s="8" t="s">
        <v>391</v>
      </c>
      <c r="AQ480" s="8" t="s">
        <v>391</v>
      </c>
      <c r="AR480" s="8" t="s">
        <v>391</v>
      </c>
      <c r="AS480" s="8" t="s">
        <v>391</v>
      </c>
      <c r="AT480" s="8" t="s">
        <v>391</v>
      </c>
      <c r="AU480" s="8" t="s">
        <v>391</v>
      </c>
      <c r="AV480" s="8" t="s">
        <v>391</v>
      </c>
      <c r="AW480" s="8" t="s">
        <v>391</v>
      </c>
      <c r="AX480" s="8" t="s">
        <v>391</v>
      </c>
      <c r="AY480" s="8" t="s">
        <v>391</v>
      </c>
      <c r="AZ480" s="8" t="s">
        <v>391</v>
      </c>
      <c r="BA480" s="8" t="s">
        <v>391</v>
      </c>
    </row>
    <row r="481" spans="1:53" x14ac:dyDescent="0.25">
      <c r="A481" s="5">
        <v>422</v>
      </c>
      <c r="B481" s="5" t="s">
        <v>207</v>
      </c>
      <c r="C481" s="5" t="s">
        <v>11</v>
      </c>
      <c r="D481" s="5" t="s">
        <v>392</v>
      </c>
      <c r="E481" s="8" t="s">
        <v>391</v>
      </c>
      <c r="F481" s="8" t="s">
        <v>391</v>
      </c>
      <c r="G481" s="8" t="s">
        <v>391</v>
      </c>
      <c r="H481" s="8" t="s">
        <v>391</v>
      </c>
      <c r="I481" s="8" t="s">
        <v>391</v>
      </c>
      <c r="J481" s="8" t="s">
        <v>391</v>
      </c>
      <c r="K481" s="8" t="s">
        <v>391</v>
      </c>
      <c r="L481" s="8" t="s">
        <v>391</v>
      </c>
      <c r="M481" s="8" t="s">
        <v>391</v>
      </c>
      <c r="N481" s="8" t="s">
        <v>391</v>
      </c>
      <c r="O481" s="8" t="s">
        <v>391</v>
      </c>
      <c r="P481" s="8" t="s">
        <v>391</v>
      </c>
      <c r="Q481" s="8" t="s">
        <v>391</v>
      </c>
      <c r="R481" s="8" t="s">
        <v>391</v>
      </c>
      <c r="S481" s="8" t="s">
        <v>391</v>
      </c>
      <c r="T481" s="8" t="s">
        <v>391</v>
      </c>
      <c r="U481" s="8" t="s">
        <v>391</v>
      </c>
      <c r="V481" s="8" t="s">
        <v>391</v>
      </c>
      <c r="W481" s="8" t="s">
        <v>391</v>
      </c>
      <c r="X481" s="8" t="s">
        <v>391</v>
      </c>
      <c r="Y481" s="8" t="s">
        <v>391</v>
      </c>
      <c r="Z481" s="8" t="s">
        <v>391</v>
      </c>
      <c r="AA481" s="8" t="s">
        <v>391</v>
      </c>
      <c r="AB481" s="8" t="s">
        <v>391</v>
      </c>
      <c r="AC481" s="8" t="s">
        <v>391</v>
      </c>
      <c r="AD481" s="8" t="s">
        <v>391</v>
      </c>
      <c r="AE481" s="8" t="s">
        <v>391</v>
      </c>
      <c r="AF481" s="8" t="s">
        <v>391</v>
      </c>
      <c r="AG481" s="8" t="s">
        <v>391</v>
      </c>
      <c r="AH481" s="8" t="s">
        <v>391</v>
      </c>
      <c r="AI481" s="8" t="s">
        <v>391</v>
      </c>
      <c r="AJ481" s="8" t="s">
        <v>391</v>
      </c>
      <c r="AK481" s="8" t="s">
        <v>391</v>
      </c>
      <c r="AL481" s="8" t="s">
        <v>391</v>
      </c>
      <c r="AM481" s="8" t="s">
        <v>391</v>
      </c>
      <c r="AN481" s="8" t="s">
        <v>391</v>
      </c>
      <c r="AO481" s="8" t="s">
        <v>391</v>
      </c>
      <c r="AP481" s="8" t="s">
        <v>391</v>
      </c>
      <c r="AQ481" s="8" t="s">
        <v>391</v>
      </c>
      <c r="AR481" s="8" t="s">
        <v>391</v>
      </c>
      <c r="AS481" s="8" t="s">
        <v>391</v>
      </c>
      <c r="AT481" s="8" t="s">
        <v>391</v>
      </c>
      <c r="AU481" s="8" t="s">
        <v>391</v>
      </c>
      <c r="AV481" s="8" t="s">
        <v>391</v>
      </c>
      <c r="AW481" s="8" t="s">
        <v>391</v>
      </c>
      <c r="AX481" s="8" t="s">
        <v>391</v>
      </c>
      <c r="AY481" s="8" t="s">
        <v>391</v>
      </c>
      <c r="AZ481" s="8" t="s">
        <v>391</v>
      </c>
      <c r="BA481" s="8" t="s">
        <v>391</v>
      </c>
    </row>
    <row r="482" spans="1:53" x14ac:dyDescent="0.25">
      <c r="A482" s="5">
        <v>422</v>
      </c>
      <c r="B482" s="5" t="s">
        <v>207</v>
      </c>
      <c r="C482" s="5" t="s">
        <v>12</v>
      </c>
      <c r="D482" s="5" t="s">
        <v>393</v>
      </c>
      <c r="E482" s="8" t="s">
        <v>391</v>
      </c>
      <c r="F482" s="8" t="s">
        <v>391</v>
      </c>
      <c r="G482" s="8" t="s">
        <v>391</v>
      </c>
      <c r="H482" s="8" t="s">
        <v>391</v>
      </c>
      <c r="I482" s="8" t="s">
        <v>391</v>
      </c>
      <c r="J482" s="8" t="s">
        <v>391</v>
      </c>
      <c r="K482" s="8" t="s">
        <v>391</v>
      </c>
      <c r="L482" s="8" t="s">
        <v>391</v>
      </c>
      <c r="M482" s="8" t="s">
        <v>391</v>
      </c>
      <c r="N482" s="8" t="s">
        <v>391</v>
      </c>
      <c r="O482" s="8" t="s">
        <v>391</v>
      </c>
      <c r="P482" s="8" t="s">
        <v>391</v>
      </c>
      <c r="Q482" s="8" t="s">
        <v>391</v>
      </c>
      <c r="R482" s="8" t="s">
        <v>391</v>
      </c>
      <c r="S482" s="8" t="s">
        <v>391</v>
      </c>
      <c r="T482" s="8" t="s">
        <v>391</v>
      </c>
      <c r="U482" s="8" t="s">
        <v>391</v>
      </c>
      <c r="V482" s="8" t="s">
        <v>391</v>
      </c>
      <c r="W482" s="8" t="s">
        <v>391</v>
      </c>
      <c r="X482" s="8" t="s">
        <v>391</v>
      </c>
      <c r="Y482" s="8" t="s">
        <v>391</v>
      </c>
      <c r="Z482" s="8" t="s">
        <v>391</v>
      </c>
      <c r="AA482" s="8" t="s">
        <v>391</v>
      </c>
      <c r="AB482" s="8" t="s">
        <v>391</v>
      </c>
      <c r="AC482" s="8" t="s">
        <v>391</v>
      </c>
      <c r="AD482" s="8" t="s">
        <v>391</v>
      </c>
      <c r="AE482" s="8" t="s">
        <v>391</v>
      </c>
      <c r="AF482" s="8" t="s">
        <v>391</v>
      </c>
      <c r="AG482" s="8" t="s">
        <v>391</v>
      </c>
      <c r="AH482" s="8" t="s">
        <v>391</v>
      </c>
      <c r="AI482" s="8" t="s">
        <v>391</v>
      </c>
      <c r="AJ482" s="8" t="s">
        <v>391</v>
      </c>
      <c r="AK482" s="8" t="s">
        <v>391</v>
      </c>
      <c r="AL482" s="8" t="s">
        <v>391</v>
      </c>
      <c r="AM482" s="8" t="s">
        <v>391</v>
      </c>
      <c r="AN482" s="8" t="s">
        <v>391</v>
      </c>
      <c r="AO482" s="8" t="s">
        <v>391</v>
      </c>
      <c r="AP482" s="8" t="s">
        <v>391</v>
      </c>
      <c r="AQ482" s="8" t="s">
        <v>391</v>
      </c>
      <c r="AR482" s="8" t="s">
        <v>391</v>
      </c>
      <c r="AS482" s="8" t="s">
        <v>391</v>
      </c>
      <c r="AT482" s="8" t="s">
        <v>391</v>
      </c>
      <c r="AU482" s="8" t="s">
        <v>391</v>
      </c>
      <c r="AV482" s="8" t="s">
        <v>391</v>
      </c>
      <c r="AW482" s="8" t="s">
        <v>391</v>
      </c>
      <c r="AX482" s="8" t="s">
        <v>391</v>
      </c>
      <c r="AY482" s="8" t="s">
        <v>391</v>
      </c>
      <c r="AZ482" s="8" t="s">
        <v>391</v>
      </c>
      <c r="BA482" s="8" t="s">
        <v>391</v>
      </c>
    </row>
    <row r="483" spans="1:53" x14ac:dyDescent="0.25">
      <c r="A483" s="5">
        <v>422</v>
      </c>
      <c r="B483" s="5" t="s">
        <v>207</v>
      </c>
      <c r="C483" s="5" t="s">
        <v>14</v>
      </c>
      <c r="D483" s="5" t="s">
        <v>394</v>
      </c>
      <c r="E483" s="8" t="s">
        <v>391</v>
      </c>
      <c r="F483" s="8" t="s">
        <v>391</v>
      </c>
      <c r="G483" s="8" t="s">
        <v>391</v>
      </c>
      <c r="H483" s="8" t="s">
        <v>391</v>
      </c>
      <c r="I483" s="8" t="s">
        <v>391</v>
      </c>
      <c r="J483" s="8" t="s">
        <v>391</v>
      </c>
      <c r="K483" s="8" t="s">
        <v>391</v>
      </c>
      <c r="L483" s="8" t="s">
        <v>391</v>
      </c>
      <c r="M483" s="8" t="s">
        <v>391</v>
      </c>
      <c r="N483" s="8" t="s">
        <v>391</v>
      </c>
      <c r="O483" s="8" t="s">
        <v>391</v>
      </c>
      <c r="P483" s="8" t="s">
        <v>391</v>
      </c>
      <c r="Q483" s="8" t="s">
        <v>391</v>
      </c>
      <c r="R483" s="8" t="s">
        <v>391</v>
      </c>
      <c r="S483" s="8" t="s">
        <v>391</v>
      </c>
      <c r="T483" s="8" t="s">
        <v>391</v>
      </c>
      <c r="U483" s="8" t="s">
        <v>391</v>
      </c>
      <c r="V483" s="8" t="s">
        <v>391</v>
      </c>
      <c r="W483" s="8" t="s">
        <v>391</v>
      </c>
      <c r="X483" s="8" t="s">
        <v>391</v>
      </c>
      <c r="Y483" s="8" t="s">
        <v>391</v>
      </c>
      <c r="Z483" s="8" t="s">
        <v>391</v>
      </c>
      <c r="AA483" s="8" t="s">
        <v>391</v>
      </c>
      <c r="AB483" s="8" t="s">
        <v>391</v>
      </c>
      <c r="AC483" s="8" t="s">
        <v>391</v>
      </c>
      <c r="AD483" s="8" t="s">
        <v>391</v>
      </c>
      <c r="AE483" s="8" t="s">
        <v>391</v>
      </c>
      <c r="AF483" s="8" t="s">
        <v>391</v>
      </c>
      <c r="AG483" s="8" t="s">
        <v>391</v>
      </c>
      <c r="AH483" s="8" t="s">
        <v>391</v>
      </c>
      <c r="AI483" s="8" t="s">
        <v>391</v>
      </c>
      <c r="AJ483" s="8" t="s">
        <v>391</v>
      </c>
      <c r="AK483" s="8" t="s">
        <v>391</v>
      </c>
      <c r="AL483" s="8" t="s">
        <v>391</v>
      </c>
      <c r="AM483" s="8" t="s">
        <v>391</v>
      </c>
      <c r="AN483" s="8" t="s">
        <v>391</v>
      </c>
      <c r="AO483" s="8" t="s">
        <v>391</v>
      </c>
      <c r="AP483" s="8" t="s">
        <v>391</v>
      </c>
      <c r="AQ483" s="8" t="s">
        <v>391</v>
      </c>
      <c r="AR483" s="8" t="s">
        <v>391</v>
      </c>
      <c r="AS483" s="8" t="s">
        <v>391</v>
      </c>
      <c r="AT483" s="8" t="s">
        <v>391</v>
      </c>
      <c r="AU483" s="8" t="s">
        <v>391</v>
      </c>
      <c r="AV483" s="8" t="s">
        <v>391</v>
      </c>
      <c r="AW483" s="8" t="s">
        <v>391</v>
      </c>
      <c r="AX483" s="8" t="s">
        <v>391</v>
      </c>
      <c r="AY483" s="8" t="s">
        <v>391</v>
      </c>
      <c r="AZ483" s="8" t="s">
        <v>391</v>
      </c>
      <c r="BA483" s="8" t="s">
        <v>391</v>
      </c>
    </row>
    <row r="484" spans="1:53" x14ac:dyDescent="0.25">
      <c r="A484" s="5">
        <v>422</v>
      </c>
      <c r="B484" s="5" t="s">
        <v>207</v>
      </c>
      <c r="C484" s="5" t="s">
        <v>15</v>
      </c>
      <c r="D484" s="5" t="s">
        <v>395</v>
      </c>
      <c r="E484" s="8" t="s">
        <v>391</v>
      </c>
      <c r="F484" s="8" t="s">
        <v>391</v>
      </c>
      <c r="G484" s="8" t="s">
        <v>391</v>
      </c>
      <c r="H484" s="8" t="s">
        <v>391</v>
      </c>
      <c r="I484" s="8" t="s">
        <v>391</v>
      </c>
      <c r="J484" s="8" t="s">
        <v>391</v>
      </c>
      <c r="K484" s="8" t="s">
        <v>391</v>
      </c>
      <c r="L484" s="8" t="s">
        <v>391</v>
      </c>
      <c r="M484" s="8" t="s">
        <v>391</v>
      </c>
      <c r="N484" s="8" t="s">
        <v>391</v>
      </c>
      <c r="O484" s="8" t="s">
        <v>391</v>
      </c>
      <c r="P484" s="8" t="s">
        <v>391</v>
      </c>
      <c r="Q484" s="8" t="s">
        <v>391</v>
      </c>
      <c r="R484" s="8" t="s">
        <v>391</v>
      </c>
      <c r="S484" s="8" t="s">
        <v>391</v>
      </c>
      <c r="T484" s="8" t="s">
        <v>391</v>
      </c>
      <c r="U484" s="8" t="s">
        <v>391</v>
      </c>
      <c r="V484" s="8" t="s">
        <v>391</v>
      </c>
      <c r="W484" s="8" t="s">
        <v>391</v>
      </c>
      <c r="X484" s="8" t="s">
        <v>391</v>
      </c>
      <c r="Y484" s="8" t="s">
        <v>391</v>
      </c>
      <c r="Z484" s="8" t="s">
        <v>391</v>
      </c>
      <c r="AA484" s="8" t="s">
        <v>391</v>
      </c>
      <c r="AB484" s="8" t="s">
        <v>391</v>
      </c>
      <c r="AC484" s="8" t="s">
        <v>391</v>
      </c>
      <c r="AD484" s="8" t="s">
        <v>391</v>
      </c>
      <c r="AE484" s="8" t="s">
        <v>391</v>
      </c>
      <c r="AF484" s="8" t="s">
        <v>391</v>
      </c>
      <c r="AG484" s="8" t="s">
        <v>391</v>
      </c>
      <c r="AH484" s="8" t="s">
        <v>391</v>
      </c>
      <c r="AI484" s="8" t="s">
        <v>391</v>
      </c>
      <c r="AJ484" s="8" t="s">
        <v>391</v>
      </c>
      <c r="AK484" s="8" t="s">
        <v>391</v>
      </c>
      <c r="AL484" s="8" t="s">
        <v>391</v>
      </c>
      <c r="AM484" s="8" t="s">
        <v>391</v>
      </c>
      <c r="AN484" s="8" t="s">
        <v>391</v>
      </c>
      <c r="AO484" s="8" t="s">
        <v>391</v>
      </c>
      <c r="AP484" s="8" t="s">
        <v>391</v>
      </c>
      <c r="AQ484" s="8" t="s">
        <v>391</v>
      </c>
      <c r="AR484" s="8" t="s">
        <v>391</v>
      </c>
      <c r="AS484" s="8" t="s">
        <v>391</v>
      </c>
      <c r="AT484" s="8" t="s">
        <v>391</v>
      </c>
      <c r="AU484" s="8" t="s">
        <v>391</v>
      </c>
      <c r="AV484" s="8" t="s">
        <v>391</v>
      </c>
      <c r="AW484" s="8" t="s">
        <v>391</v>
      </c>
      <c r="AX484" s="8" t="s">
        <v>391</v>
      </c>
      <c r="AY484" s="8" t="s">
        <v>391</v>
      </c>
      <c r="AZ484" s="8" t="s">
        <v>391</v>
      </c>
      <c r="BA484" s="8" t="s">
        <v>391</v>
      </c>
    </row>
    <row r="485" spans="1:53" x14ac:dyDescent="0.25">
      <c r="A485" s="5">
        <v>422</v>
      </c>
      <c r="B485" s="5" t="s">
        <v>207</v>
      </c>
      <c r="C485" s="5" t="s">
        <v>16</v>
      </c>
      <c r="D485" s="5" t="s">
        <v>396</v>
      </c>
      <c r="E485" s="8" t="s">
        <v>391</v>
      </c>
      <c r="F485" s="8" t="s">
        <v>391</v>
      </c>
      <c r="G485" s="8" t="s">
        <v>391</v>
      </c>
      <c r="H485" s="8" t="s">
        <v>391</v>
      </c>
      <c r="I485" s="8" t="s">
        <v>391</v>
      </c>
      <c r="J485" s="8" t="s">
        <v>391</v>
      </c>
      <c r="K485" s="8" t="s">
        <v>391</v>
      </c>
      <c r="L485" s="8" t="s">
        <v>391</v>
      </c>
      <c r="M485" s="8" t="s">
        <v>391</v>
      </c>
      <c r="N485" s="8" t="s">
        <v>391</v>
      </c>
      <c r="O485" s="8" t="s">
        <v>391</v>
      </c>
      <c r="P485" s="8" t="s">
        <v>391</v>
      </c>
      <c r="Q485" s="8" t="s">
        <v>391</v>
      </c>
      <c r="R485" s="8" t="s">
        <v>391</v>
      </c>
      <c r="S485" s="8" t="s">
        <v>391</v>
      </c>
      <c r="T485" s="8" t="s">
        <v>391</v>
      </c>
      <c r="U485" s="8" t="s">
        <v>391</v>
      </c>
      <c r="V485" s="8" t="s">
        <v>391</v>
      </c>
      <c r="W485" s="8" t="s">
        <v>391</v>
      </c>
      <c r="X485" s="8" t="s">
        <v>391</v>
      </c>
      <c r="Y485" s="8" t="s">
        <v>391</v>
      </c>
      <c r="Z485" s="8" t="s">
        <v>391</v>
      </c>
      <c r="AA485" s="8" t="s">
        <v>391</v>
      </c>
      <c r="AB485" s="8" t="s">
        <v>391</v>
      </c>
      <c r="AC485" s="8" t="s">
        <v>391</v>
      </c>
      <c r="AD485" s="8" t="s">
        <v>391</v>
      </c>
      <c r="AE485" s="8" t="s">
        <v>391</v>
      </c>
      <c r="AF485" s="8" t="s">
        <v>391</v>
      </c>
      <c r="AG485" s="8" t="s">
        <v>391</v>
      </c>
      <c r="AH485" s="8" t="s">
        <v>391</v>
      </c>
      <c r="AI485" s="8" t="s">
        <v>391</v>
      </c>
      <c r="AJ485" s="8" t="s">
        <v>391</v>
      </c>
      <c r="AK485" s="8" t="s">
        <v>391</v>
      </c>
      <c r="AL485" s="8" t="s">
        <v>391</v>
      </c>
      <c r="AM485" s="8" t="s">
        <v>391</v>
      </c>
      <c r="AN485" s="8" t="s">
        <v>391</v>
      </c>
      <c r="AO485" s="8" t="s">
        <v>391</v>
      </c>
      <c r="AP485" s="8" t="s">
        <v>391</v>
      </c>
      <c r="AQ485" s="8" t="s">
        <v>391</v>
      </c>
      <c r="AR485" s="8" t="s">
        <v>391</v>
      </c>
      <c r="AS485" s="8" t="s">
        <v>391</v>
      </c>
      <c r="AT485" s="8" t="s">
        <v>391</v>
      </c>
      <c r="AU485" s="8" t="s">
        <v>391</v>
      </c>
      <c r="AV485" s="8" t="s">
        <v>391</v>
      </c>
      <c r="AW485" s="8" t="s">
        <v>391</v>
      </c>
      <c r="AX485" s="8" t="s">
        <v>391</v>
      </c>
      <c r="AY485" s="8" t="s">
        <v>391</v>
      </c>
      <c r="AZ485" s="8" t="s">
        <v>391</v>
      </c>
      <c r="BA485" s="8" t="s">
        <v>391</v>
      </c>
    </row>
    <row r="486" spans="1:53" x14ac:dyDescent="0.25">
      <c r="A486" s="5">
        <v>426</v>
      </c>
      <c r="B486" s="5" t="s">
        <v>209</v>
      </c>
      <c r="C486" s="5" t="s">
        <v>10</v>
      </c>
      <c r="D486" s="5" t="s">
        <v>390</v>
      </c>
      <c r="E486" s="8" t="s">
        <v>391</v>
      </c>
      <c r="F486" s="8" t="s">
        <v>391</v>
      </c>
      <c r="G486" s="8" t="s">
        <v>391</v>
      </c>
      <c r="H486" s="8" t="s">
        <v>391</v>
      </c>
      <c r="I486" s="8" t="s">
        <v>391</v>
      </c>
      <c r="J486" s="8" t="s">
        <v>391</v>
      </c>
      <c r="K486" s="8" t="s">
        <v>391</v>
      </c>
      <c r="L486" s="8" t="s">
        <v>391</v>
      </c>
      <c r="M486" s="8" t="s">
        <v>391</v>
      </c>
      <c r="N486" s="8" t="s">
        <v>391</v>
      </c>
      <c r="O486" s="8" t="s">
        <v>391</v>
      </c>
      <c r="P486" s="8" t="s">
        <v>391</v>
      </c>
      <c r="Q486" s="8" t="s">
        <v>391</v>
      </c>
      <c r="R486" s="8" t="s">
        <v>391</v>
      </c>
      <c r="S486" s="8" t="s">
        <v>391</v>
      </c>
      <c r="T486" s="8" t="s">
        <v>391</v>
      </c>
      <c r="U486" s="8" t="s">
        <v>391</v>
      </c>
      <c r="V486" s="8" t="s">
        <v>391</v>
      </c>
      <c r="W486" s="8" t="s">
        <v>391</v>
      </c>
      <c r="X486" s="8" t="s">
        <v>391</v>
      </c>
      <c r="Y486" s="8" t="s">
        <v>391</v>
      </c>
      <c r="Z486" s="8" t="s">
        <v>391</v>
      </c>
      <c r="AA486" s="8" t="s">
        <v>391</v>
      </c>
      <c r="AB486" s="8" t="s">
        <v>391</v>
      </c>
      <c r="AC486" s="8" t="s">
        <v>391</v>
      </c>
      <c r="AD486" s="8" t="s">
        <v>391</v>
      </c>
      <c r="AE486" s="8" t="s">
        <v>391</v>
      </c>
      <c r="AF486" s="8" t="s">
        <v>391</v>
      </c>
      <c r="AG486" s="8" t="s">
        <v>391</v>
      </c>
      <c r="AH486" s="8" t="s">
        <v>391</v>
      </c>
      <c r="AI486" s="8" t="s">
        <v>391</v>
      </c>
      <c r="AJ486" s="8" t="s">
        <v>391</v>
      </c>
      <c r="AK486" s="8" t="s">
        <v>391</v>
      </c>
      <c r="AL486" s="8" t="s">
        <v>391</v>
      </c>
      <c r="AM486" s="8" t="s">
        <v>391</v>
      </c>
      <c r="AN486" s="8" t="s">
        <v>391</v>
      </c>
      <c r="AO486" s="8" t="s">
        <v>391</v>
      </c>
      <c r="AP486" s="8" t="s">
        <v>391</v>
      </c>
      <c r="AQ486" s="8" t="s">
        <v>391</v>
      </c>
      <c r="AR486" s="8" t="s">
        <v>391</v>
      </c>
      <c r="AS486" s="8" t="s">
        <v>391</v>
      </c>
      <c r="AT486" s="8" t="s">
        <v>391</v>
      </c>
      <c r="AU486" s="8" t="s">
        <v>391</v>
      </c>
      <c r="AV486" s="8" t="s">
        <v>391</v>
      </c>
      <c r="AW486" s="8" t="s">
        <v>391</v>
      </c>
      <c r="AX486" s="8" t="s">
        <v>391</v>
      </c>
      <c r="AY486" s="8" t="s">
        <v>391</v>
      </c>
      <c r="AZ486" s="8" t="s">
        <v>391</v>
      </c>
      <c r="BA486" s="8" t="s">
        <v>391</v>
      </c>
    </row>
    <row r="487" spans="1:53" x14ac:dyDescent="0.25">
      <c r="A487" s="5">
        <v>426</v>
      </c>
      <c r="B487" s="5" t="s">
        <v>209</v>
      </c>
      <c r="C487" s="5" t="s">
        <v>12</v>
      </c>
      <c r="D487" s="5" t="s">
        <v>393</v>
      </c>
      <c r="E487" s="8" t="s">
        <v>391</v>
      </c>
      <c r="F487" s="8" t="s">
        <v>391</v>
      </c>
      <c r="G487" s="8" t="s">
        <v>391</v>
      </c>
      <c r="H487" s="8" t="s">
        <v>391</v>
      </c>
      <c r="I487" s="8" t="s">
        <v>391</v>
      </c>
      <c r="J487" s="8" t="s">
        <v>391</v>
      </c>
      <c r="K487" s="8" t="s">
        <v>391</v>
      </c>
      <c r="L487" s="8" t="s">
        <v>391</v>
      </c>
      <c r="M487" s="8" t="s">
        <v>391</v>
      </c>
      <c r="N487" s="8" t="s">
        <v>391</v>
      </c>
      <c r="O487" s="8" t="s">
        <v>391</v>
      </c>
      <c r="P487" s="8" t="s">
        <v>391</v>
      </c>
      <c r="Q487" s="8" t="s">
        <v>391</v>
      </c>
      <c r="R487" s="8" t="s">
        <v>391</v>
      </c>
      <c r="S487" s="8" t="s">
        <v>391</v>
      </c>
      <c r="T487" s="8" t="s">
        <v>391</v>
      </c>
      <c r="U487" s="8" t="s">
        <v>391</v>
      </c>
      <c r="V487" s="8" t="s">
        <v>391</v>
      </c>
      <c r="W487" s="8" t="s">
        <v>391</v>
      </c>
      <c r="X487" s="8" t="s">
        <v>391</v>
      </c>
      <c r="Y487" s="8" t="s">
        <v>391</v>
      </c>
      <c r="Z487" s="8" t="s">
        <v>391</v>
      </c>
      <c r="AA487" s="8" t="s">
        <v>391</v>
      </c>
      <c r="AB487" s="8" t="s">
        <v>391</v>
      </c>
      <c r="AC487" s="8" t="s">
        <v>391</v>
      </c>
      <c r="AD487" s="8" t="s">
        <v>391</v>
      </c>
      <c r="AE487" s="8" t="s">
        <v>391</v>
      </c>
      <c r="AF487" s="8" t="s">
        <v>391</v>
      </c>
      <c r="AG487" s="8" t="s">
        <v>391</v>
      </c>
      <c r="AH487" s="8" t="s">
        <v>391</v>
      </c>
      <c r="AI487" s="8" t="s">
        <v>391</v>
      </c>
      <c r="AJ487" s="8" t="s">
        <v>391</v>
      </c>
      <c r="AK487" s="8" t="s">
        <v>391</v>
      </c>
      <c r="AL487" s="8" t="s">
        <v>391</v>
      </c>
      <c r="AM487" s="8" t="s">
        <v>391</v>
      </c>
      <c r="AN487" s="8" t="s">
        <v>391</v>
      </c>
      <c r="AO487" s="8" t="s">
        <v>391</v>
      </c>
      <c r="AP487" s="8" t="s">
        <v>391</v>
      </c>
      <c r="AQ487" s="8" t="s">
        <v>391</v>
      </c>
      <c r="AR487" s="8" t="s">
        <v>391</v>
      </c>
      <c r="AS487" s="8" t="s">
        <v>391</v>
      </c>
      <c r="AT487" s="8" t="s">
        <v>391</v>
      </c>
      <c r="AU487" s="8" t="s">
        <v>391</v>
      </c>
      <c r="AV487" s="8" t="s">
        <v>391</v>
      </c>
      <c r="AW487" s="8" t="s">
        <v>391</v>
      </c>
      <c r="AX487" s="8" t="s">
        <v>391</v>
      </c>
      <c r="AY487" s="8" t="s">
        <v>391</v>
      </c>
      <c r="AZ487" s="8" t="s">
        <v>391</v>
      </c>
      <c r="BA487" s="8" t="s">
        <v>391</v>
      </c>
    </row>
    <row r="488" spans="1:53" x14ac:dyDescent="0.25">
      <c r="A488" s="5">
        <v>426</v>
      </c>
      <c r="B488" s="5" t="s">
        <v>209</v>
      </c>
      <c r="C488" s="5" t="s">
        <v>14</v>
      </c>
      <c r="D488" s="5" t="s">
        <v>394</v>
      </c>
      <c r="E488" s="8" t="s">
        <v>391</v>
      </c>
      <c r="F488" s="8" t="s">
        <v>391</v>
      </c>
      <c r="G488" s="8" t="s">
        <v>391</v>
      </c>
      <c r="H488" s="8" t="s">
        <v>391</v>
      </c>
      <c r="I488" s="8" t="s">
        <v>391</v>
      </c>
      <c r="J488" s="8" t="s">
        <v>391</v>
      </c>
      <c r="K488" s="8" t="s">
        <v>391</v>
      </c>
      <c r="L488" s="8" t="s">
        <v>391</v>
      </c>
      <c r="M488" s="8" t="s">
        <v>391</v>
      </c>
      <c r="N488" s="8" t="s">
        <v>391</v>
      </c>
      <c r="O488" s="8" t="s">
        <v>391</v>
      </c>
      <c r="P488" s="8" t="s">
        <v>391</v>
      </c>
      <c r="Q488" s="8" t="s">
        <v>391</v>
      </c>
      <c r="R488" s="8" t="s">
        <v>391</v>
      </c>
      <c r="S488" s="8" t="s">
        <v>391</v>
      </c>
      <c r="T488" s="8" t="s">
        <v>391</v>
      </c>
      <c r="U488" s="8" t="s">
        <v>391</v>
      </c>
      <c r="V488" s="8" t="s">
        <v>391</v>
      </c>
      <c r="W488" s="8" t="s">
        <v>391</v>
      </c>
      <c r="X488" s="8" t="s">
        <v>391</v>
      </c>
      <c r="Y488" s="8" t="s">
        <v>391</v>
      </c>
      <c r="Z488" s="8" t="s">
        <v>391</v>
      </c>
      <c r="AA488" s="8" t="s">
        <v>391</v>
      </c>
      <c r="AB488" s="8" t="s">
        <v>391</v>
      </c>
      <c r="AC488" s="8" t="s">
        <v>391</v>
      </c>
      <c r="AD488" s="8" t="s">
        <v>391</v>
      </c>
      <c r="AE488" s="8" t="s">
        <v>391</v>
      </c>
      <c r="AF488" s="8" t="s">
        <v>391</v>
      </c>
      <c r="AG488" s="8" t="s">
        <v>391</v>
      </c>
      <c r="AH488" s="8" t="s">
        <v>391</v>
      </c>
      <c r="AI488" s="8" t="s">
        <v>391</v>
      </c>
      <c r="AJ488" s="8" t="s">
        <v>391</v>
      </c>
      <c r="AK488" s="8" t="s">
        <v>391</v>
      </c>
      <c r="AL488" s="8" t="s">
        <v>391</v>
      </c>
      <c r="AM488" s="8" t="s">
        <v>391</v>
      </c>
      <c r="AN488" s="8" t="s">
        <v>391</v>
      </c>
      <c r="AO488" s="8" t="s">
        <v>391</v>
      </c>
      <c r="AP488" s="8" t="s">
        <v>391</v>
      </c>
      <c r="AQ488" s="8" t="s">
        <v>391</v>
      </c>
      <c r="AR488" s="8" t="s">
        <v>391</v>
      </c>
      <c r="AS488" s="8" t="s">
        <v>391</v>
      </c>
      <c r="AT488" s="8" t="s">
        <v>391</v>
      </c>
      <c r="AU488" s="8" t="s">
        <v>391</v>
      </c>
      <c r="AV488" s="8" t="s">
        <v>391</v>
      </c>
      <c r="AW488" s="8" t="s">
        <v>391</v>
      </c>
      <c r="AX488" s="8" t="s">
        <v>391</v>
      </c>
      <c r="AY488" s="8" t="s">
        <v>391</v>
      </c>
      <c r="AZ488" s="8" t="s">
        <v>391</v>
      </c>
      <c r="BA488" s="8" t="s">
        <v>391</v>
      </c>
    </row>
    <row r="489" spans="1:53" x14ac:dyDescent="0.25">
      <c r="A489" s="5">
        <v>426</v>
      </c>
      <c r="B489" s="5" t="s">
        <v>209</v>
      </c>
      <c r="C489" s="5" t="s">
        <v>15</v>
      </c>
      <c r="D489" s="5" t="s">
        <v>395</v>
      </c>
      <c r="E489" s="8" t="s">
        <v>391</v>
      </c>
      <c r="F489" s="8" t="s">
        <v>391</v>
      </c>
      <c r="G489" s="8" t="s">
        <v>391</v>
      </c>
      <c r="H489" s="8" t="s">
        <v>391</v>
      </c>
      <c r="I489" s="8" t="s">
        <v>391</v>
      </c>
      <c r="J489" s="8" t="s">
        <v>391</v>
      </c>
      <c r="K489" s="8" t="s">
        <v>391</v>
      </c>
      <c r="L489" s="8" t="s">
        <v>391</v>
      </c>
      <c r="M489" s="8" t="s">
        <v>391</v>
      </c>
      <c r="N489" s="8" t="s">
        <v>391</v>
      </c>
      <c r="O489" s="8" t="s">
        <v>391</v>
      </c>
      <c r="P489" s="8" t="s">
        <v>391</v>
      </c>
      <c r="Q489" s="8" t="s">
        <v>391</v>
      </c>
      <c r="R489" s="8" t="s">
        <v>391</v>
      </c>
      <c r="S489" s="8" t="s">
        <v>391</v>
      </c>
      <c r="T489" s="8" t="s">
        <v>391</v>
      </c>
      <c r="U489" s="8" t="s">
        <v>391</v>
      </c>
      <c r="V489" s="8" t="s">
        <v>391</v>
      </c>
      <c r="W489" s="8" t="s">
        <v>391</v>
      </c>
      <c r="X489" s="8" t="s">
        <v>391</v>
      </c>
      <c r="Y489" s="8" t="s">
        <v>391</v>
      </c>
      <c r="Z489" s="8" t="s">
        <v>391</v>
      </c>
      <c r="AA489" s="8" t="s">
        <v>391</v>
      </c>
      <c r="AB489" s="8" t="s">
        <v>391</v>
      </c>
      <c r="AC489" s="8" t="s">
        <v>391</v>
      </c>
      <c r="AD489" s="8" t="s">
        <v>391</v>
      </c>
      <c r="AE489" s="8" t="s">
        <v>391</v>
      </c>
      <c r="AF489" s="8" t="s">
        <v>391</v>
      </c>
      <c r="AG489" s="8" t="s">
        <v>391</v>
      </c>
      <c r="AH489" s="8" t="s">
        <v>391</v>
      </c>
      <c r="AI489" s="8" t="s">
        <v>391</v>
      </c>
      <c r="AJ489" s="8" t="s">
        <v>391</v>
      </c>
      <c r="AK489" s="8" t="s">
        <v>391</v>
      </c>
      <c r="AL489" s="8" t="s">
        <v>391</v>
      </c>
      <c r="AM489" s="8" t="s">
        <v>391</v>
      </c>
      <c r="AN489" s="8" t="s">
        <v>391</v>
      </c>
      <c r="AO489" s="8" t="s">
        <v>391</v>
      </c>
      <c r="AP489" s="8" t="s">
        <v>391</v>
      </c>
      <c r="AQ489" s="8" t="s">
        <v>391</v>
      </c>
      <c r="AR489" s="8" t="s">
        <v>391</v>
      </c>
      <c r="AS489" s="8" t="s">
        <v>391</v>
      </c>
      <c r="AT489" s="8" t="s">
        <v>391</v>
      </c>
      <c r="AU489" s="8" t="s">
        <v>391</v>
      </c>
      <c r="AV489" s="8" t="s">
        <v>391</v>
      </c>
      <c r="AW489" s="8" t="s">
        <v>391</v>
      </c>
      <c r="AX489" s="8" t="s">
        <v>391</v>
      </c>
      <c r="AY489" s="8" t="s">
        <v>391</v>
      </c>
      <c r="AZ489" s="8" t="s">
        <v>391</v>
      </c>
      <c r="BA489" s="8" t="s">
        <v>391</v>
      </c>
    </row>
    <row r="490" spans="1:53" x14ac:dyDescent="0.25">
      <c r="A490" s="5">
        <v>426</v>
      </c>
      <c r="B490" s="5" t="s">
        <v>209</v>
      </c>
      <c r="C490" s="5" t="s">
        <v>16</v>
      </c>
      <c r="D490" s="5" t="s">
        <v>396</v>
      </c>
      <c r="E490" s="8" t="s">
        <v>391</v>
      </c>
      <c r="F490" s="8" t="s">
        <v>391</v>
      </c>
      <c r="G490" s="8" t="s">
        <v>391</v>
      </c>
      <c r="H490" s="8" t="s">
        <v>391</v>
      </c>
      <c r="I490" s="8" t="s">
        <v>391</v>
      </c>
      <c r="J490" s="8" t="s">
        <v>391</v>
      </c>
      <c r="K490" s="8" t="s">
        <v>391</v>
      </c>
      <c r="L490" s="8" t="s">
        <v>391</v>
      </c>
      <c r="M490" s="8" t="s">
        <v>391</v>
      </c>
      <c r="N490" s="8" t="s">
        <v>391</v>
      </c>
      <c r="O490" s="8" t="s">
        <v>391</v>
      </c>
      <c r="P490" s="8" t="s">
        <v>391</v>
      </c>
      <c r="Q490" s="8" t="s">
        <v>391</v>
      </c>
      <c r="R490" s="8" t="s">
        <v>391</v>
      </c>
      <c r="S490" s="8" t="s">
        <v>391</v>
      </c>
      <c r="T490" s="8" t="s">
        <v>391</v>
      </c>
      <c r="U490" s="8" t="s">
        <v>391</v>
      </c>
      <c r="V490" s="8" t="s">
        <v>391</v>
      </c>
      <c r="W490" s="8" t="s">
        <v>391</v>
      </c>
      <c r="X490" s="8" t="s">
        <v>391</v>
      </c>
      <c r="Y490" s="8" t="s">
        <v>391</v>
      </c>
      <c r="Z490" s="8" t="s">
        <v>391</v>
      </c>
      <c r="AA490" s="8" t="s">
        <v>391</v>
      </c>
      <c r="AB490" s="8" t="s">
        <v>391</v>
      </c>
      <c r="AC490" s="8" t="s">
        <v>391</v>
      </c>
      <c r="AD490" s="8" t="s">
        <v>391</v>
      </c>
      <c r="AE490" s="8" t="s">
        <v>391</v>
      </c>
      <c r="AF490" s="8" t="s">
        <v>391</v>
      </c>
      <c r="AG490" s="8" t="s">
        <v>391</v>
      </c>
      <c r="AH490" s="8" t="s">
        <v>391</v>
      </c>
      <c r="AI490" s="8" t="s">
        <v>391</v>
      </c>
      <c r="AJ490" s="8" t="s">
        <v>391</v>
      </c>
      <c r="AK490" s="8" t="s">
        <v>391</v>
      </c>
      <c r="AL490" s="8" t="s">
        <v>391</v>
      </c>
      <c r="AM490" s="8" t="s">
        <v>391</v>
      </c>
      <c r="AN490" s="8" t="s">
        <v>391</v>
      </c>
      <c r="AO490" s="8" t="s">
        <v>391</v>
      </c>
      <c r="AP490" s="8" t="s">
        <v>391</v>
      </c>
      <c r="AQ490" s="8" t="s">
        <v>391</v>
      </c>
      <c r="AR490" s="8" t="s">
        <v>391</v>
      </c>
      <c r="AS490" s="8" t="s">
        <v>391</v>
      </c>
      <c r="AT490" s="8" t="s">
        <v>391</v>
      </c>
      <c r="AU490" s="8" t="s">
        <v>391</v>
      </c>
      <c r="AV490" s="8" t="s">
        <v>391</v>
      </c>
      <c r="AW490" s="8" t="s">
        <v>391</v>
      </c>
      <c r="AX490" s="8" t="s">
        <v>391</v>
      </c>
      <c r="AY490" s="8" t="s">
        <v>391</v>
      </c>
      <c r="AZ490" s="8" t="s">
        <v>391</v>
      </c>
      <c r="BA490" s="8" t="s">
        <v>391</v>
      </c>
    </row>
    <row r="491" spans="1:53" x14ac:dyDescent="0.25">
      <c r="A491" s="5">
        <v>430</v>
      </c>
      <c r="B491" s="5" t="s">
        <v>211</v>
      </c>
      <c r="C491" s="5" t="s">
        <v>17</v>
      </c>
      <c r="D491" s="5" t="s">
        <v>397</v>
      </c>
      <c r="E491" s="8" t="s">
        <v>391</v>
      </c>
      <c r="F491" s="8" t="s">
        <v>391</v>
      </c>
      <c r="G491" s="8" t="s">
        <v>391</v>
      </c>
      <c r="H491" s="8" t="s">
        <v>391</v>
      </c>
      <c r="I491" s="8" t="s">
        <v>391</v>
      </c>
      <c r="J491" s="8" t="s">
        <v>391</v>
      </c>
      <c r="K491" s="8" t="s">
        <v>391</v>
      </c>
      <c r="L491" s="8" t="s">
        <v>391</v>
      </c>
      <c r="M491" s="8" t="s">
        <v>391</v>
      </c>
      <c r="N491" s="8" t="s">
        <v>391</v>
      </c>
      <c r="O491" s="8" t="s">
        <v>391</v>
      </c>
      <c r="P491" s="8" t="s">
        <v>391</v>
      </c>
      <c r="Q491" s="8" t="s">
        <v>391</v>
      </c>
      <c r="R491" s="8" t="s">
        <v>391</v>
      </c>
      <c r="S491" s="8" t="s">
        <v>391</v>
      </c>
      <c r="T491" s="8" t="s">
        <v>391</v>
      </c>
      <c r="U491" s="8" t="s">
        <v>391</v>
      </c>
      <c r="V491" s="8" t="s">
        <v>391</v>
      </c>
      <c r="W491" s="8" t="s">
        <v>391</v>
      </c>
      <c r="X491" s="8" t="s">
        <v>391</v>
      </c>
      <c r="AN491" s="8" t="s">
        <v>391</v>
      </c>
      <c r="AO491" s="8" t="s">
        <v>391</v>
      </c>
      <c r="AP491" s="8" t="s">
        <v>391</v>
      </c>
      <c r="AQ491" s="8" t="s">
        <v>391</v>
      </c>
      <c r="AR491" s="8" t="s">
        <v>391</v>
      </c>
      <c r="AS491" s="8" t="s">
        <v>391</v>
      </c>
      <c r="AT491" s="8" t="s">
        <v>391</v>
      </c>
      <c r="AU491" s="8" t="s">
        <v>391</v>
      </c>
      <c r="AV491" s="8" t="s">
        <v>391</v>
      </c>
      <c r="AW491" s="8" t="s">
        <v>391</v>
      </c>
      <c r="AX491" s="8" t="s">
        <v>391</v>
      </c>
      <c r="AY491" s="8" t="s">
        <v>391</v>
      </c>
      <c r="AZ491" s="8" t="s">
        <v>391</v>
      </c>
      <c r="BA491" s="8" t="s">
        <v>391</v>
      </c>
    </row>
    <row r="492" spans="1:53" x14ac:dyDescent="0.25">
      <c r="A492" s="5">
        <v>438</v>
      </c>
      <c r="B492" s="5" t="s">
        <v>214</v>
      </c>
      <c r="C492" s="5" t="s">
        <v>10</v>
      </c>
      <c r="D492" s="5" t="s">
        <v>390</v>
      </c>
      <c r="E492" s="8" t="s">
        <v>391</v>
      </c>
      <c r="F492" s="8" t="s">
        <v>391</v>
      </c>
      <c r="G492" s="8" t="s">
        <v>391</v>
      </c>
      <c r="H492" s="8" t="s">
        <v>391</v>
      </c>
      <c r="I492" s="8" t="s">
        <v>391</v>
      </c>
      <c r="J492" s="8" t="s">
        <v>391</v>
      </c>
      <c r="K492" s="8" t="s">
        <v>391</v>
      </c>
      <c r="L492" s="8" t="s">
        <v>391</v>
      </c>
      <c r="M492" s="8" t="s">
        <v>391</v>
      </c>
      <c r="N492" s="8" t="s">
        <v>391</v>
      </c>
      <c r="O492" s="8" t="s">
        <v>391</v>
      </c>
      <c r="P492" s="8" t="s">
        <v>391</v>
      </c>
      <c r="Q492" s="8" t="s">
        <v>391</v>
      </c>
      <c r="R492" s="8" t="s">
        <v>391</v>
      </c>
      <c r="S492" s="8" t="s">
        <v>391</v>
      </c>
      <c r="T492" s="8" t="s">
        <v>391</v>
      </c>
      <c r="U492" s="8" t="s">
        <v>391</v>
      </c>
      <c r="V492" s="8" t="s">
        <v>391</v>
      </c>
      <c r="W492" s="8" t="s">
        <v>391</v>
      </c>
      <c r="X492" s="8" t="s">
        <v>391</v>
      </c>
      <c r="Y492" s="8" t="s">
        <v>391</v>
      </c>
      <c r="Z492" s="8" t="s">
        <v>391</v>
      </c>
      <c r="AA492" s="8" t="s">
        <v>391</v>
      </c>
      <c r="AB492" s="8" t="s">
        <v>391</v>
      </c>
      <c r="AC492" s="8" t="s">
        <v>391</v>
      </c>
      <c r="AD492" s="8" t="s">
        <v>391</v>
      </c>
      <c r="AE492" s="8" t="s">
        <v>391</v>
      </c>
      <c r="AF492" s="8" t="s">
        <v>391</v>
      </c>
      <c r="AG492" s="8" t="s">
        <v>391</v>
      </c>
      <c r="AH492" s="8" t="s">
        <v>391</v>
      </c>
      <c r="AI492" s="8" t="s">
        <v>391</v>
      </c>
      <c r="AJ492" s="8" t="s">
        <v>391</v>
      </c>
      <c r="AK492" s="8" t="s">
        <v>391</v>
      </c>
      <c r="AL492" s="8" t="s">
        <v>391</v>
      </c>
      <c r="AM492" s="8" t="s">
        <v>391</v>
      </c>
      <c r="AN492" s="8" t="s">
        <v>391</v>
      </c>
      <c r="AO492" s="8" t="s">
        <v>391</v>
      </c>
      <c r="AP492" s="8" t="s">
        <v>391</v>
      </c>
      <c r="AQ492" s="8" t="s">
        <v>391</v>
      </c>
      <c r="AR492" s="8" t="s">
        <v>391</v>
      </c>
      <c r="AS492" s="8" t="s">
        <v>391</v>
      </c>
      <c r="AT492" s="8" t="s">
        <v>391</v>
      </c>
      <c r="AU492" s="8" t="s">
        <v>391</v>
      </c>
      <c r="AV492" s="8" t="s">
        <v>391</v>
      </c>
      <c r="AW492" s="8" t="s">
        <v>391</v>
      </c>
      <c r="AX492" s="8" t="s">
        <v>391</v>
      </c>
      <c r="AY492" s="8" t="s">
        <v>391</v>
      </c>
      <c r="AZ492" s="8" t="s">
        <v>391</v>
      </c>
      <c r="BA492" s="8" t="s">
        <v>391</v>
      </c>
    </row>
    <row r="493" spans="1:53" x14ac:dyDescent="0.25">
      <c r="A493" s="5">
        <v>438</v>
      </c>
      <c r="B493" s="5" t="s">
        <v>214</v>
      </c>
      <c r="C493" s="5" t="s">
        <v>11</v>
      </c>
      <c r="D493" s="5" t="s">
        <v>392</v>
      </c>
      <c r="E493" s="8" t="s">
        <v>391</v>
      </c>
      <c r="F493" s="8" t="s">
        <v>391</v>
      </c>
      <c r="G493" s="8" t="s">
        <v>391</v>
      </c>
      <c r="H493" s="8" t="s">
        <v>391</v>
      </c>
      <c r="I493" s="8" t="s">
        <v>391</v>
      </c>
      <c r="J493" s="8" t="s">
        <v>391</v>
      </c>
      <c r="K493" s="8" t="s">
        <v>391</v>
      </c>
      <c r="L493" s="8" t="s">
        <v>391</v>
      </c>
      <c r="M493" s="8" t="s">
        <v>391</v>
      </c>
      <c r="N493" s="8" t="s">
        <v>391</v>
      </c>
      <c r="O493" s="8" t="s">
        <v>391</v>
      </c>
      <c r="P493" s="8" t="s">
        <v>391</v>
      </c>
      <c r="Q493" s="8" t="s">
        <v>391</v>
      </c>
      <c r="R493" s="8" t="s">
        <v>391</v>
      </c>
      <c r="S493" s="8" t="s">
        <v>391</v>
      </c>
      <c r="T493" s="8" t="s">
        <v>391</v>
      </c>
      <c r="U493" s="8" t="s">
        <v>391</v>
      </c>
      <c r="V493" s="8" t="s">
        <v>391</v>
      </c>
      <c r="W493" s="8" t="s">
        <v>391</v>
      </c>
      <c r="X493" s="8" t="s">
        <v>391</v>
      </c>
      <c r="Y493" s="8" t="s">
        <v>391</v>
      </c>
      <c r="Z493" s="8" t="s">
        <v>391</v>
      </c>
      <c r="AA493" s="8" t="s">
        <v>391</v>
      </c>
      <c r="AB493" s="8" t="s">
        <v>391</v>
      </c>
      <c r="AC493" s="8" t="s">
        <v>391</v>
      </c>
      <c r="AD493" s="8" t="s">
        <v>391</v>
      </c>
      <c r="AE493" s="8" t="s">
        <v>391</v>
      </c>
      <c r="AF493" s="8" t="s">
        <v>391</v>
      </c>
      <c r="AG493" s="8" t="s">
        <v>391</v>
      </c>
      <c r="AH493" s="8" t="s">
        <v>391</v>
      </c>
      <c r="AI493" s="8" t="s">
        <v>391</v>
      </c>
      <c r="AJ493" s="8" t="s">
        <v>391</v>
      </c>
      <c r="AK493" s="8" t="s">
        <v>391</v>
      </c>
      <c r="AL493" s="8" t="s">
        <v>391</v>
      </c>
      <c r="AM493" s="8" t="s">
        <v>391</v>
      </c>
      <c r="AN493" s="8" t="s">
        <v>391</v>
      </c>
      <c r="AO493" s="8" t="s">
        <v>391</v>
      </c>
      <c r="AP493" s="8" t="s">
        <v>391</v>
      </c>
      <c r="AQ493" s="8" t="s">
        <v>391</v>
      </c>
      <c r="AR493" s="8" t="s">
        <v>391</v>
      </c>
      <c r="AS493" s="8" t="s">
        <v>391</v>
      </c>
      <c r="AT493" s="8" t="s">
        <v>391</v>
      </c>
      <c r="AU493" s="8" t="s">
        <v>391</v>
      </c>
      <c r="AV493" s="8" t="s">
        <v>391</v>
      </c>
      <c r="AW493" s="8" t="s">
        <v>391</v>
      </c>
      <c r="AX493" s="8" t="s">
        <v>391</v>
      </c>
      <c r="AY493" s="8" t="s">
        <v>391</v>
      </c>
      <c r="AZ493" s="8" t="s">
        <v>391</v>
      </c>
      <c r="BA493" s="8" t="s">
        <v>391</v>
      </c>
    </row>
    <row r="494" spans="1:53" x14ac:dyDescent="0.25">
      <c r="A494" s="5">
        <v>438</v>
      </c>
      <c r="B494" s="5" t="s">
        <v>214</v>
      </c>
      <c r="C494" s="5" t="s">
        <v>12</v>
      </c>
      <c r="D494" s="5" t="s">
        <v>393</v>
      </c>
      <c r="E494" s="8" t="s">
        <v>391</v>
      </c>
      <c r="F494" s="8" t="s">
        <v>391</v>
      </c>
      <c r="G494" s="8" t="s">
        <v>391</v>
      </c>
      <c r="H494" s="8" t="s">
        <v>391</v>
      </c>
      <c r="I494" s="8" t="s">
        <v>391</v>
      </c>
      <c r="J494" s="8" t="s">
        <v>391</v>
      </c>
      <c r="K494" s="8" t="s">
        <v>391</v>
      </c>
      <c r="L494" s="8" t="s">
        <v>391</v>
      </c>
      <c r="M494" s="8" t="s">
        <v>391</v>
      </c>
      <c r="N494" s="8" t="s">
        <v>391</v>
      </c>
      <c r="O494" s="8" t="s">
        <v>391</v>
      </c>
      <c r="P494" s="8" t="s">
        <v>391</v>
      </c>
      <c r="Q494" s="8" t="s">
        <v>391</v>
      </c>
      <c r="R494" s="8" t="s">
        <v>391</v>
      </c>
      <c r="S494" s="8" t="s">
        <v>391</v>
      </c>
      <c r="T494" s="8" t="s">
        <v>391</v>
      </c>
      <c r="U494" s="8" t="s">
        <v>391</v>
      </c>
      <c r="V494" s="8" t="s">
        <v>391</v>
      </c>
      <c r="W494" s="8" t="s">
        <v>391</v>
      </c>
      <c r="X494" s="8" t="s">
        <v>391</v>
      </c>
      <c r="Y494" s="8" t="s">
        <v>391</v>
      </c>
      <c r="Z494" s="8" t="s">
        <v>391</v>
      </c>
      <c r="AA494" s="8" t="s">
        <v>391</v>
      </c>
      <c r="AB494" s="8" t="s">
        <v>391</v>
      </c>
      <c r="AC494" s="8" t="s">
        <v>391</v>
      </c>
      <c r="AD494" s="8" t="s">
        <v>391</v>
      </c>
      <c r="AE494" s="8" t="s">
        <v>391</v>
      </c>
      <c r="AF494" s="8" t="s">
        <v>391</v>
      </c>
      <c r="AG494" s="8" t="s">
        <v>391</v>
      </c>
      <c r="AH494" s="8" t="s">
        <v>391</v>
      </c>
      <c r="AI494" s="8" t="s">
        <v>391</v>
      </c>
      <c r="AJ494" s="8" t="s">
        <v>391</v>
      </c>
      <c r="AK494" s="8" t="s">
        <v>391</v>
      </c>
      <c r="AL494" s="8" t="s">
        <v>391</v>
      </c>
      <c r="AM494" s="8" t="s">
        <v>391</v>
      </c>
      <c r="AN494" s="8" t="s">
        <v>391</v>
      </c>
      <c r="AO494" s="8" t="s">
        <v>391</v>
      </c>
      <c r="AP494" s="8" t="s">
        <v>391</v>
      </c>
      <c r="AQ494" s="8" t="s">
        <v>391</v>
      </c>
      <c r="AR494" s="8" t="s">
        <v>391</v>
      </c>
      <c r="AS494" s="8" t="s">
        <v>391</v>
      </c>
      <c r="AT494" s="8" t="s">
        <v>391</v>
      </c>
      <c r="AU494" s="8" t="s">
        <v>391</v>
      </c>
      <c r="AV494" s="8" t="s">
        <v>391</v>
      </c>
      <c r="AW494" s="8" t="s">
        <v>391</v>
      </c>
      <c r="AX494" s="8" t="s">
        <v>391</v>
      </c>
      <c r="AY494" s="8" t="s">
        <v>391</v>
      </c>
      <c r="AZ494" s="8" t="s">
        <v>391</v>
      </c>
      <c r="BA494" s="8" t="s">
        <v>391</v>
      </c>
    </row>
    <row r="495" spans="1:53" x14ac:dyDescent="0.25">
      <c r="A495" s="5">
        <v>438</v>
      </c>
      <c r="B495" s="5" t="s">
        <v>214</v>
      </c>
      <c r="C495" s="5" t="s">
        <v>14</v>
      </c>
      <c r="D495" s="5" t="s">
        <v>394</v>
      </c>
      <c r="E495" s="8" t="s">
        <v>391</v>
      </c>
      <c r="F495" s="8" t="s">
        <v>391</v>
      </c>
      <c r="G495" s="8" t="s">
        <v>391</v>
      </c>
      <c r="H495" s="8" t="s">
        <v>391</v>
      </c>
      <c r="I495" s="8" t="s">
        <v>391</v>
      </c>
      <c r="J495" s="8" t="s">
        <v>391</v>
      </c>
      <c r="K495" s="8" t="s">
        <v>391</v>
      </c>
      <c r="L495" s="8" t="s">
        <v>391</v>
      </c>
      <c r="M495" s="8" t="s">
        <v>391</v>
      </c>
      <c r="N495" s="8" t="s">
        <v>391</v>
      </c>
      <c r="O495" s="8" t="s">
        <v>391</v>
      </c>
      <c r="P495" s="8" t="s">
        <v>391</v>
      </c>
      <c r="Q495" s="8" t="s">
        <v>391</v>
      </c>
      <c r="R495" s="8" t="s">
        <v>391</v>
      </c>
      <c r="S495" s="8" t="s">
        <v>391</v>
      </c>
      <c r="T495" s="8" t="s">
        <v>391</v>
      </c>
      <c r="U495" s="8" t="s">
        <v>391</v>
      </c>
      <c r="V495" s="8" t="s">
        <v>391</v>
      </c>
      <c r="W495" s="8" t="s">
        <v>391</v>
      </c>
      <c r="X495" s="8" t="s">
        <v>391</v>
      </c>
      <c r="Y495" s="8" t="s">
        <v>391</v>
      </c>
      <c r="Z495" s="8" t="s">
        <v>391</v>
      </c>
      <c r="AA495" s="8" t="s">
        <v>391</v>
      </c>
      <c r="AB495" s="8" t="s">
        <v>391</v>
      </c>
      <c r="AC495" s="8" t="s">
        <v>391</v>
      </c>
      <c r="AD495" s="8" t="s">
        <v>391</v>
      </c>
      <c r="AE495" s="8" t="s">
        <v>391</v>
      </c>
      <c r="AF495" s="8" t="s">
        <v>391</v>
      </c>
      <c r="AG495" s="8" t="s">
        <v>391</v>
      </c>
      <c r="AH495" s="8" t="s">
        <v>391</v>
      </c>
      <c r="AI495" s="8" t="s">
        <v>391</v>
      </c>
      <c r="AJ495" s="8" t="s">
        <v>391</v>
      </c>
      <c r="AK495" s="8" t="s">
        <v>391</v>
      </c>
      <c r="AL495" s="8" t="s">
        <v>391</v>
      </c>
      <c r="AM495" s="8" t="s">
        <v>391</v>
      </c>
      <c r="AN495" s="8" t="s">
        <v>391</v>
      </c>
      <c r="AO495" s="8" t="s">
        <v>391</v>
      </c>
      <c r="AP495" s="8" t="s">
        <v>391</v>
      </c>
      <c r="AQ495" s="8" t="s">
        <v>391</v>
      </c>
      <c r="AR495" s="8" t="s">
        <v>391</v>
      </c>
      <c r="AS495" s="8" t="s">
        <v>391</v>
      </c>
      <c r="AT495" s="8" t="s">
        <v>391</v>
      </c>
      <c r="AU495" s="8" t="s">
        <v>391</v>
      </c>
      <c r="AV495" s="8" t="s">
        <v>391</v>
      </c>
      <c r="AW495" s="8" t="s">
        <v>391</v>
      </c>
      <c r="AX495" s="8" t="s">
        <v>391</v>
      </c>
      <c r="AY495" s="8" t="s">
        <v>391</v>
      </c>
      <c r="AZ495" s="8" t="s">
        <v>391</v>
      </c>
      <c r="BA495" s="8" t="s">
        <v>391</v>
      </c>
    </row>
    <row r="496" spans="1:53" x14ac:dyDescent="0.25">
      <c r="A496" s="5">
        <v>438</v>
      </c>
      <c r="B496" s="5" t="s">
        <v>214</v>
      </c>
      <c r="C496" s="5" t="s">
        <v>15</v>
      </c>
      <c r="D496" s="5" t="s">
        <v>395</v>
      </c>
      <c r="E496" s="8" t="s">
        <v>391</v>
      </c>
      <c r="F496" s="8" t="s">
        <v>391</v>
      </c>
      <c r="G496" s="8" t="s">
        <v>391</v>
      </c>
      <c r="H496" s="8" t="s">
        <v>391</v>
      </c>
      <c r="I496" s="8" t="s">
        <v>391</v>
      </c>
      <c r="J496" s="8" t="s">
        <v>391</v>
      </c>
      <c r="K496" s="8" t="s">
        <v>391</v>
      </c>
      <c r="L496" s="8" t="s">
        <v>391</v>
      </c>
      <c r="M496" s="8" t="s">
        <v>391</v>
      </c>
      <c r="N496" s="8" t="s">
        <v>391</v>
      </c>
      <c r="O496" s="8" t="s">
        <v>391</v>
      </c>
      <c r="P496" s="8" t="s">
        <v>391</v>
      </c>
      <c r="Q496" s="8" t="s">
        <v>391</v>
      </c>
      <c r="R496" s="8" t="s">
        <v>391</v>
      </c>
      <c r="S496" s="8" t="s">
        <v>391</v>
      </c>
      <c r="T496" s="8" t="s">
        <v>391</v>
      </c>
      <c r="U496" s="8" t="s">
        <v>391</v>
      </c>
      <c r="V496" s="8" t="s">
        <v>391</v>
      </c>
      <c r="W496" s="8" t="s">
        <v>391</v>
      </c>
      <c r="X496" s="8" t="s">
        <v>391</v>
      </c>
      <c r="Y496" s="8" t="s">
        <v>391</v>
      </c>
      <c r="Z496" s="8" t="s">
        <v>391</v>
      </c>
      <c r="AA496" s="8" t="s">
        <v>391</v>
      </c>
      <c r="AB496" s="8" t="s">
        <v>391</v>
      </c>
      <c r="AC496" s="8" t="s">
        <v>391</v>
      </c>
      <c r="AD496" s="8" t="s">
        <v>391</v>
      </c>
      <c r="AE496" s="8" t="s">
        <v>391</v>
      </c>
      <c r="AF496" s="8" t="s">
        <v>391</v>
      </c>
      <c r="AG496" s="8" t="s">
        <v>391</v>
      </c>
      <c r="AH496" s="8" t="s">
        <v>391</v>
      </c>
      <c r="AI496" s="8" t="s">
        <v>391</v>
      </c>
      <c r="AJ496" s="8" t="s">
        <v>391</v>
      </c>
      <c r="AK496" s="8" t="s">
        <v>391</v>
      </c>
      <c r="AL496" s="8" t="s">
        <v>391</v>
      </c>
      <c r="AM496" s="8" t="s">
        <v>391</v>
      </c>
      <c r="AN496" s="8" t="s">
        <v>391</v>
      </c>
      <c r="AO496" s="8" t="s">
        <v>391</v>
      </c>
      <c r="AP496" s="8" t="s">
        <v>391</v>
      </c>
      <c r="AQ496" s="8" t="s">
        <v>391</v>
      </c>
      <c r="AR496" s="8" t="s">
        <v>391</v>
      </c>
      <c r="AS496" s="8" t="s">
        <v>391</v>
      </c>
      <c r="AT496" s="8" t="s">
        <v>391</v>
      </c>
      <c r="AU496" s="8" t="s">
        <v>391</v>
      </c>
      <c r="AV496" s="8" t="s">
        <v>391</v>
      </c>
      <c r="AW496" s="8" t="s">
        <v>391</v>
      </c>
      <c r="AX496" s="8" t="s">
        <v>391</v>
      </c>
      <c r="AY496" s="8" t="s">
        <v>391</v>
      </c>
      <c r="AZ496" s="8" t="s">
        <v>391</v>
      </c>
      <c r="BA496" s="8" t="s">
        <v>391</v>
      </c>
    </row>
    <row r="497" spans="1:53" x14ac:dyDescent="0.25">
      <c r="A497" s="5">
        <v>438</v>
      </c>
      <c r="B497" s="5" t="s">
        <v>214</v>
      </c>
      <c r="C497" s="5" t="s">
        <v>16</v>
      </c>
      <c r="D497" s="5" t="s">
        <v>396</v>
      </c>
      <c r="E497" s="8" t="s">
        <v>391</v>
      </c>
      <c r="F497" s="8" t="s">
        <v>391</v>
      </c>
      <c r="G497" s="8" t="s">
        <v>391</v>
      </c>
      <c r="H497" s="8" t="s">
        <v>391</v>
      </c>
      <c r="I497" s="8" t="s">
        <v>391</v>
      </c>
      <c r="J497" s="8" t="s">
        <v>391</v>
      </c>
      <c r="K497" s="8" t="s">
        <v>391</v>
      </c>
      <c r="L497" s="8" t="s">
        <v>391</v>
      </c>
      <c r="M497" s="8" t="s">
        <v>391</v>
      </c>
      <c r="N497" s="8" t="s">
        <v>391</v>
      </c>
      <c r="O497" s="8" t="s">
        <v>391</v>
      </c>
      <c r="P497" s="8" t="s">
        <v>391</v>
      </c>
      <c r="Q497" s="8" t="s">
        <v>391</v>
      </c>
      <c r="R497" s="8" t="s">
        <v>391</v>
      </c>
      <c r="S497" s="8" t="s">
        <v>391</v>
      </c>
      <c r="T497" s="8" t="s">
        <v>391</v>
      </c>
      <c r="U497" s="8" t="s">
        <v>391</v>
      </c>
      <c r="V497" s="8" t="s">
        <v>391</v>
      </c>
      <c r="W497" s="8" t="s">
        <v>391</v>
      </c>
      <c r="X497" s="8" t="s">
        <v>391</v>
      </c>
      <c r="Y497" s="8" t="s">
        <v>391</v>
      </c>
      <c r="Z497" s="8" t="s">
        <v>391</v>
      </c>
      <c r="AA497" s="8" t="s">
        <v>391</v>
      </c>
      <c r="AB497" s="8" t="s">
        <v>391</v>
      </c>
      <c r="AC497" s="8" t="s">
        <v>391</v>
      </c>
      <c r="AD497" s="8" t="s">
        <v>391</v>
      </c>
      <c r="AE497" s="8" t="s">
        <v>391</v>
      </c>
      <c r="AF497" s="8" t="s">
        <v>391</v>
      </c>
      <c r="AG497" s="8" t="s">
        <v>391</v>
      </c>
      <c r="AH497" s="8" t="s">
        <v>391</v>
      </c>
      <c r="AI497" s="8" t="s">
        <v>391</v>
      </c>
      <c r="AJ497" s="8" t="s">
        <v>391</v>
      </c>
      <c r="AK497" s="8" t="s">
        <v>391</v>
      </c>
      <c r="AL497" s="8" t="s">
        <v>391</v>
      </c>
      <c r="AM497" s="8" t="s">
        <v>391</v>
      </c>
      <c r="AN497" s="8" t="s">
        <v>391</v>
      </c>
      <c r="AO497" s="8" t="s">
        <v>391</v>
      </c>
      <c r="AP497" s="8" t="s">
        <v>391</v>
      </c>
      <c r="AQ497" s="8" t="s">
        <v>391</v>
      </c>
      <c r="AR497" s="8" t="s">
        <v>391</v>
      </c>
      <c r="AS497" s="8" t="s">
        <v>391</v>
      </c>
      <c r="AT497" s="8" t="s">
        <v>391</v>
      </c>
      <c r="AU497" s="8" t="s">
        <v>391</v>
      </c>
      <c r="AV497" s="8" t="s">
        <v>391</v>
      </c>
      <c r="AW497" s="8" t="s">
        <v>391</v>
      </c>
      <c r="AX497" s="8" t="s">
        <v>391</v>
      </c>
      <c r="AY497" s="8" t="s">
        <v>391</v>
      </c>
      <c r="AZ497" s="8" t="s">
        <v>391</v>
      </c>
      <c r="BA497" s="8" t="s">
        <v>391</v>
      </c>
    </row>
    <row r="498" spans="1:53" x14ac:dyDescent="0.25">
      <c r="A498" s="5">
        <v>440</v>
      </c>
      <c r="B498" s="5" t="s">
        <v>216</v>
      </c>
      <c r="C498" s="5" t="s">
        <v>10</v>
      </c>
      <c r="D498" s="5" t="s">
        <v>390</v>
      </c>
      <c r="Y498" s="8" t="s">
        <v>391</v>
      </c>
      <c r="Z498" s="8" t="s">
        <v>391</v>
      </c>
      <c r="AA498" s="8" t="s">
        <v>391</v>
      </c>
      <c r="AB498" s="8" t="s">
        <v>391</v>
      </c>
      <c r="AC498" s="8" t="s">
        <v>391</v>
      </c>
      <c r="AD498" s="8" t="s">
        <v>391</v>
      </c>
      <c r="AE498" s="8" t="s">
        <v>391</v>
      </c>
      <c r="AF498" s="8" t="s">
        <v>391</v>
      </c>
      <c r="AG498" s="8" t="s">
        <v>391</v>
      </c>
      <c r="AH498" s="8" t="s">
        <v>391</v>
      </c>
      <c r="AI498" s="8" t="s">
        <v>391</v>
      </c>
      <c r="AJ498" s="8" t="s">
        <v>391</v>
      </c>
      <c r="AK498" s="8" t="s">
        <v>391</v>
      </c>
      <c r="AL498" s="8" t="s">
        <v>391</v>
      </c>
      <c r="AM498" s="8" t="s">
        <v>391</v>
      </c>
      <c r="AN498" s="8" t="s">
        <v>391</v>
      </c>
      <c r="AO498" s="8" t="s">
        <v>391</v>
      </c>
      <c r="AP498" s="8" t="s">
        <v>391</v>
      </c>
      <c r="AQ498" s="8" t="s">
        <v>391</v>
      </c>
      <c r="AR498" s="8" t="s">
        <v>391</v>
      </c>
      <c r="AS498" s="8" t="s">
        <v>391</v>
      </c>
      <c r="AT498" s="8" t="s">
        <v>391</v>
      </c>
      <c r="AU498" s="8" t="s">
        <v>391</v>
      </c>
      <c r="AV498" s="8" t="s">
        <v>391</v>
      </c>
      <c r="AW498" s="8" t="s">
        <v>391</v>
      </c>
      <c r="AX498" s="8" t="s">
        <v>391</v>
      </c>
      <c r="AY498" s="8" t="s">
        <v>391</v>
      </c>
      <c r="AZ498" s="8" t="s">
        <v>391</v>
      </c>
      <c r="BA498" s="8" t="s">
        <v>391</v>
      </c>
    </row>
    <row r="499" spans="1:53" x14ac:dyDescent="0.25">
      <c r="A499" s="5">
        <v>440</v>
      </c>
      <c r="B499" s="5" t="s">
        <v>216</v>
      </c>
      <c r="C499" s="5" t="s">
        <v>11</v>
      </c>
      <c r="D499" s="5" t="s">
        <v>392</v>
      </c>
      <c r="Y499" s="8" t="s">
        <v>391</v>
      </c>
      <c r="Z499" s="8" t="s">
        <v>391</v>
      </c>
      <c r="AA499" s="8" t="s">
        <v>391</v>
      </c>
      <c r="AB499" s="8" t="s">
        <v>391</v>
      </c>
      <c r="AC499" s="8" t="s">
        <v>391</v>
      </c>
      <c r="AD499" s="8" t="s">
        <v>391</v>
      </c>
      <c r="AE499" s="8" t="s">
        <v>391</v>
      </c>
      <c r="AF499" s="8" t="s">
        <v>391</v>
      </c>
      <c r="AG499" s="8" t="s">
        <v>391</v>
      </c>
      <c r="AH499" s="8" t="s">
        <v>391</v>
      </c>
      <c r="AI499" s="8" t="s">
        <v>391</v>
      </c>
      <c r="AJ499" s="8" t="s">
        <v>391</v>
      </c>
      <c r="AK499" s="8" t="s">
        <v>391</v>
      </c>
      <c r="AL499" s="8" t="s">
        <v>391</v>
      </c>
      <c r="AM499" s="8" t="s">
        <v>391</v>
      </c>
      <c r="AN499" s="8" t="s">
        <v>391</v>
      </c>
      <c r="AO499" s="8" t="s">
        <v>391</v>
      </c>
      <c r="AP499" s="8" t="s">
        <v>391</v>
      </c>
      <c r="AQ499" s="8" t="s">
        <v>391</v>
      </c>
      <c r="AR499" s="8" t="s">
        <v>391</v>
      </c>
      <c r="AS499" s="8" t="s">
        <v>391</v>
      </c>
      <c r="AT499" s="8" t="s">
        <v>391</v>
      </c>
      <c r="AU499" s="8" t="s">
        <v>391</v>
      </c>
      <c r="AV499" s="8" t="s">
        <v>391</v>
      </c>
      <c r="AW499" s="8" t="s">
        <v>391</v>
      </c>
      <c r="AX499" s="8" t="s">
        <v>391</v>
      </c>
      <c r="AY499" s="8" t="s">
        <v>391</v>
      </c>
      <c r="AZ499" s="8" t="s">
        <v>391</v>
      </c>
      <c r="BA499" s="8" t="s">
        <v>391</v>
      </c>
    </row>
    <row r="500" spans="1:53" x14ac:dyDescent="0.25">
      <c r="A500" s="5">
        <v>440</v>
      </c>
      <c r="B500" s="5" t="s">
        <v>216</v>
      </c>
      <c r="C500" s="5" t="s">
        <v>12</v>
      </c>
      <c r="D500" s="5" t="s">
        <v>393</v>
      </c>
      <c r="Y500" s="8" t="s">
        <v>391</v>
      </c>
      <c r="Z500" s="8" t="s">
        <v>391</v>
      </c>
      <c r="AA500" s="8" t="s">
        <v>391</v>
      </c>
      <c r="AB500" s="8" t="s">
        <v>391</v>
      </c>
      <c r="AC500" s="8" t="s">
        <v>391</v>
      </c>
      <c r="AD500" s="8" t="s">
        <v>391</v>
      </c>
      <c r="AE500" s="8" t="s">
        <v>391</v>
      </c>
      <c r="AF500" s="8" t="s">
        <v>391</v>
      </c>
      <c r="AG500" s="8" t="s">
        <v>391</v>
      </c>
      <c r="AH500" s="8" t="s">
        <v>391</v>
      </c>
      <c r="AI500" s="8" t="s">
        <v>391</v>
      </c>
      <c r="AJ500" s="8" t="s">
        <v>391</v>
      </c>
      <c r="AK500" s="8" t="s">
        <v>391</v>
      </c>
      <c r="AL500" s="8" t="s">
        <v>391</v>
      </c>
      <c r="AM500" s="8" t="s">
        <v>391</v>
      </c>
      <c r="AN500" s="8" t="s">
        <v>391</v>
      </c>
      <c r="AO500" s="8" t="s">
        <v>391</v>
      </c>
      <c r="AP500" s="8" t="s">
        <v>391</v>
      </c>
      <c r="AQ500" s="8" t="s">
        <v>391</v>
      </c>
      <c r="AR500" s="8" t="s">
        <v>391</v>
      </c>
      <c r="AS500" s="8" t="s">
        <v>391</v>
      </c>
      <c r="AT500" s="8" t="s">
        <v>391</v>
      </c>
      <c r="AU500" s="8" t="s">
        <v>391</v>
      </c>
      <c r="AV500" s="8" t="s">
        <v>391</v>
      </c>
      <c r="AW500" s="8" t="s">
        <v>391</v>
      </c>
      <c r="AX500" s="8" t="s">
        <v>391</v>
      </c>
      <c r="AY500" s="8" t="s">
        <v>391</v>
      </c>
      <c r="AZ500" s="8" t="s">
        <v>391</v>
      </c>
      <c r="BA500" s="8" t="s">
        <v>391</v>
      </c>
    </row>
    <row r="501" spans="1:53" x14ac:dyDescent="0.25">
      <c r="A501" s="5">
        <v>440</v>
      </c>
      <c r="B501" s="5" t="s">
        <v>216</v>
      </c>
      <c r="C501" s="5" t="s">
        <v>14</v>
      </c>
      <c r="D501" s="5" t="s">
        <v>394</v>
      </c>
      <c r="Y501" s="8" t="s">
        <v>391</v>
      </c>
      <c r="Z501" s="8" t="s">
        <v>391</v>
      </c>
      <c r="AA501" s="8" t="s">
        <v>391</v>
      </c>
      <c r="AB501" s="8" t="s">
        <v>391</v>
      </c>
      <c r="AC501" s="8" t="s">
        <v>391</v>
      </c>
      <c r="AD501" s="8" t="s">
        <v>391</v>
      </c>
      <c r="AE501" s="8" t="s">
        <v>391</v>
      </c>
      <c r="AF501" s="8" t="s">
        <v>391</v>
      </c>
      <c r="AG501" s="8" t="s">
        <v>391</v>
      </c>
      <c r="AH501" s="8" t="s">
        <v>391</v>
      </c>
      <c r="AI501" s="8" t="s">
        <v>391</v>
      </c>
      <c r="AJ501" s="8" t="s">
        <v>391</v>
      </c>
      <c r="AK501" s="8" t="s">
        <v>391</v>
      </c>
      <c r="AL501" s="8" t="s">
        <v>391</v>
      </c>
      <c r="AM501" s="8" t="s">
        <v>391</v>
      </c>
      <c r="AN501" s="8" t="s">
        <v>391</v>
      </c>
      <c r="AO501" s="8" t="s">
        <v>391</v>
      </c>
      <c r="AP501" s="8" t="s">
        <v>391</v>
      </c>
      <c r="AQ501" s="8" t="s">
        <v>391</v>
      </c>
      <c r="AR501" s="8" t="s">
        <v>391</v>
      </c>
      <c r="AS501" s="8" t="s">
        <v>391</v>
      </c>
      <c r="AT501" s="8" t="s">
        <v>391</v>
      </c>
      <c r="AU501" s="8" t="s">
        <v>391</v>
      </c>
      <c r="AV501" s="8" t="s">
        <v>391</v>
      </c>
      <c r="AW501" s="8" t="s">
        <v>391</v>
      </c>
      <c r="AX501" s="8" t="s">
        <v>391</v>
      </c>
      <c r="AY501" s="8" t="s">
        <v>391</v>
      </c>
      <c r="AZ501" s="8" t="s">
        <v>391</v>
      </c>
      <c r="BA501" s="8" t="s">
        <v>391</v>
      </c>
    </row>
    <row r="502" spans="1:53" x14ac:dyDescent="0.25">
      <c r="A502" s="5">
        <v>440</v>
      </c>
      <c r="B502" s="5" t="s">
        <v>216</v>
      </c>
      <c r="C502" s="5" t="s">
        <v>15</v>
      </c>
      <c r="D502" s="5" t="s">
        <v>395</v>
      </c>
      <c r="Y502" s="8" t="s">
        <v>391</v>
      </c>
      <c r="Z502" s="8" t="s">
        <v>391</v>
      </c>
      <c r="AA502" s="8" t="s">
        <v>391</v>
      </c>
      <c r="AB502" s="8" t="s">
        <v>391</v>
      </c>
      <c r="AC502" s="8" t="s">
        <v>391</v>
      </c>
      <c r="AD502" s="8" t="s">
        <v>391</v>
      </c>
      <c r="AE502" s="8" t="s">
        <v>391</v>
      </c>
      <c r="AF502" s="8" t="s">
        <v>391</v>
      </c>
      <c r="AG502" s="8" t="s">
        <v>391</v>
      </c>
      <c r="AH502" s="8" t="s">
        <v>391</v>
      </c>
      <c r="AI502" s="8" t="s">
        <v>391</v>
      </c>
      <c r="AJ502" s="8" t="s">
        <v>391</v>
      </c>
      <c r="AK502" s="8" t="s">
        <v>391</v>
      </c>
      <c r="AL502" s="8" t="s">
        <v>391</v>
      </c>
      <c r="AM502" s="8" t="s">
        <v>391</v>
      </c>
      <c r="AN502" s="8" t="s">
        <v>391</v>
      </c>
      <c r="AO502" s="8" t="s">
        <v>391</v>
      </c>
      <c r="AP502" s="8" t="s">
        <v>391</v>
      </c>
      <c r="AQ502" s="8" t="s">
        <v>391</v>
      </c>
      <c r="AR502" s="8" t="s">
        <v>391</v>
      </c>
      <c r="AS502" s="8" t="s">
        <v>391</v>
      </c>
      <c r="AT502" s="8" t="s">
        <v>391</v>
      </c>
      <c r="AU502" s="8" t="s">
        <v>391</v>
      </c>
      <c r="AV502" s="8" t="s">
        <v>391</v>
      </c>
      <c r="AW502" s="8" t="s">
        <v>391</v>
      </c>
      <c r="AX502" s="8" t="s">
        <v>391</v>
      </c>
      <c r="AY502" s="8" t="s">
        <v>391</v>
      </c>
      <c r="AZ502" s="8" t="s">
        <v>391</v>
      </c>
      <c r="BA502" s="8" t="s">
        <v>391</v>
      </c>
    </row>
    <row r="503" spans="1:53" x14ac:dyDescent="0.25">
      <c r="A503" s="5">
        <v>440</v>
      </c>
      <c r="B503" s="5" t="s">
        <v>216</v>
      </c>
      <c r="C503" s="5" t="s">
        <v>16</v>
      </c>
      <c r="D503" s="5" t="s">
        <v>396</v>
      </c>
      <c r="Y503" s="8" t="s">
        <v>391</v>
      </c>
      <c r="Z503" s="8" t="s">
        <v>391</v>
      </c>
      <c r="AA503" s="8" t="s">
        <v>391</v>
      </c>
      <c r="AB503" s="8" t="s">
        <v>391</v>
      </c>
      <c r="AC503" s="8" t="s">
        <v>391</v>
      </c>
      <c r="AD503" s="8" t="s">
        <v>391</v>
      </c>
      <c r="AE503" s="8" t="s">
        <v>391</v>
      </c>
      <c r="AF503" s="8" t="s">
        <v>391</v>
      </c>
      <c r="AG503" s="8" t="s">
        <v>391</v>
      </c>
      <c r="AH503" s="8" t="s">
        <v>391</v>
      </c>
      <c r="AI503" s="8" t="s">
        <v>391</v>
      </c>
      <c r="AJ503" s="8" t="s">
        <v>391</v>
      </c>
      <c r="AK503" s="8" t="s">
        <v>391</v>
      </c>
      <c r="AL503" s="8" t="s">
        <v>391</v>
      </c>
      <c r="AM503" s="8" t="s">
        <v>391</v>
      </c>
      <c r="AN503" s="8" t="s">
        <v>391</v>
      </c>
      <c r="AO503" s="8" t="s">
        <v>391</v>
      </c>
      <c r="AP503" s="8" t="s">
        <v>391</v>
      </c>
      <c r="AQ503" s="8" t="s">
        <v>391</v>
      </c>
      <c r="AR503" s="8" t="s">
        <v>391</v>
      </c>
      <c r="AS503" s="8" t="s">
        <v>391</v>
      </c>
      <c r="AT503" s="8" t="s">
        <v>391</v>
      </c>
      <c r="AU503" s="8" t="s">
        <v>391</v>
      </c>
      <c r="AV503" s="8" t="s">
        <v>391</v>
      </c>
      <c r="AW503" s="8" t="s">
        <v>391</v>
      </c>
      <c r="AX503" s="8" t="s">
        <v>391</v>
      </c>
      <c r="AY503" s="8" t="s">
        <v>391</v>
      </c>
      <c r="AZ503" s="8" t="s">
        <v>391</v>
      </c>
      <c r="BA503" s="8" t="s">
        <v>391</v>
      </c>
    </row>
    <row r="504" spans="1:53" x14ac:dyDescent="0.25">
      <c r="A504" s="5">
        <v>442</v>
      </c>
      <c r="B504" s="5" t="s">
        <v>217</v>
      </c>
      <c r="C504" s="5" t="s">
        <v>10</v>
      </c>
      <c r="D504" s="5" t="s">
        <v>390</v>
      </c>
      <c r="E504" s="8" t="s">
        <v>391</v>
      </c>
      <c r="F504" s="8" t="s">
        <v>391</v>
      </c>
      <c r="G504" s="8" t="s">
        <v>391</v>
      </c>
      <c r="H504" s="8" t="s">
        <v>391</v>
      </c>
      <c r="I504" s="8" t="s">
        <v>391</v>
      </c>
      <c r="J504" s="8" t="s">
        <v>391</v>
      </c>
      <c r="K504" s="8" t="s">
        <v>391</v>
      </c>
      <c r="L504" s="8" t="s">
        <v>391</v>
      </c>
      <c r="M504" s="8" t="s">
        <v>391</v>
      </c>
      <c r="N504" s="8" t="s">
        <v>391</v>
      </c>
      <c r="O504" s="8" t="s">
        <v>391</v>
      </c>
      <c r="P504" s="8" t="s">
        <v>391</v>
      </c>
      <c r="Q504" s="8" t="s">
        <v>391</v>
      </c>
      <c r="R504" s="8" t="s">
        <v>391</v>
      </c>
      <c r="S504" s="8" t="s">
        <v>391</v>
      </c>
      <c r="T504" s="8" t="s">
        <v>391</v>
      </c>
      <c r="U504" s="8" t="s">
        <v>391</v>
      </c>
      <c r="V504" s="8" t="s">
        <v>391</v>
      </c>
      <c r="W504" s="8" t="s">
        <v>391</v>
      </c>
      <c r="X504" s="8" t="s">
        <v>391</v>
      </c>
      <c r="Y504" s="8" t="s">
        <v>391</v>
      </c>
      <c r="Z504" s="8" t="s">
        <v>391</v>
      </c>
      <c r="AA504" s="8" t="s">
        <v>391</v>
      </c>
      <c r="AB504" s="8" t="s">
        <v>391</v>
      </c>
      <c r="AC504" s="8" t="s">
        <v>391</v>
      </c>
      <c r="AD504" s="8" t="s">
        <v>391</v>
      </c>
      <c r="AE504" s="8" t="s">
        <v>391</v>
      </c>
      <c r="AF504" s="8" t="s">
        <v>391</v>
      </c>
      <c r="AG504" s="8" t="s">
        <v>391</v>
      </c>
      <c r="AH504" s="8" t="s">
        <v>391</v>
      </c>
      <c r="AI504" s="8" t="s">
        <v>391</v>
      </c>
      <c r="AJ504" s="8" t="s">
        <v>391</v>
      </c>
      <c r="AK504" s="8" t="s">
        <v>391</v>
      </c>
      <c r="AL504" s="8" t="s">
        <v>391</v>
      </c>
      <c r="AM504" s="8" t="s">
        <v>391</v>
      </c>
      <c r="AN504" s="8" t="s">
        <v>391</v>
      </c>
      <c r="AO504" s="8" t="s">
        <v>391</v>
      </c>
      <c r="AP504" s="8" t="s">
        <v>391</v>
      </c>
      <c r="AQ504" s="8" t="s">
        <v>391</v>
      </c>
      <c r="AR504" s="8" t="s">
        <v>391</v>
      </c>
      <c r="AS504" s="8" t="s">
        <v>391</v>
      </c>
      <c r="AT504" s="8" t="s">
        <v>391</v>
      </c>
      <c r="AU504" s="8" t="s">
        <v>391</v>
      </c>
      <c r="AV504" s="8" t="s">
        <v>391</v>
      </c>
      <c r="AW504" s="8" t="s">
        <v>391</v>
      </c>
      <c r="AX504" s="8" t="s">
        <v>391</v>
      </c>
      <c r="AY504" s="8" t="s">
        <v>391</v>
      </c>
      <c r="AZ504" s="8" t="s">
        <v>391</v>
      </c>
      <c r="BA504" s="8" t="s">
        <v>391</v>
      </c>
    </row>
    <row r="505" spans="1:53" x14ac:dyDescent="0.25">
      <c r="A505" s="5">
        <v>442</v>
      </c>
      <c r="B505" s="5" t="s">
        <v>217</v>
      </c>
      <c r="C505" s="5" t="s">
        <v>11</v>
      </c>
      <c r="D505" s="5" t="s">
        <v>392</v>
      </c>
      <c r="E505" s="8" t="s">
        <v>391</v>
      </c>
      <c r="F505" s="8" t="s">
        <v>391</v>
      </c>
      <c r="G505" s="8" t="s">
        <v>391</v>
      </c>
      <c r="H505" s="8" t="s">
        <v>391</v>
      </c>
      <c r="I505" s="8" t="s">
        <v>391</v>
      </c>
      <c r="J505" s="8" t="s">
        <v>391</v>
      </c>
      <c r="K505" s="8" t="s">
        <v>391</v>
      </c>
      <c r="L505" s="8" t="s">
        <v>391</v>
      </c>
      <c r="M505" s="8" t="s">
        <v>391</v>
      </c>
      <c r="N505" s="8" t="s">
        <v>391</v>
      </c>
      <c r="O505" s="8" t="s">
        <v>391</v>
      </c>
      <c r="P505" s="8" t="s">
        <v>391</v>
      </c>
      <c r="Q505" s="8" t="s">
        <v>391</v>
      </c>
      <c r="R505" s="8" t="s">
        <v>391</v>
      </c>
      <c r="S505" s="8" t="s">
        <v>391</v>
      </c>
      <c r="T505" s="8" t="s">
        <v>391</v>
      </c>
      <c r="U505" s="8" t="s">
        <v>391</v>
      </c>
      <c r="V505" s="8" t="s">
        <v>391</v>
      </c>
      <c r="W505" s="8" t="s">
        <v>391</v>
      </c>
      <c r="X505" s="8" t="s">
        <v>391</v>
      </c>
      <c r="Y505" s="8" t="s">
        <v>391</v>
      </c>
      <c r="Z505" s="8" t="s">
        <v>391</v>
      </c>
      <c r="AA505" s="8" t="s">
        <v>391</v>
      </c>
      <c r="AB505" s="8" t="s">
        <v>391</v>
      </c>
      <c r="AC505" s="8" t="s">
        <v>391</v>
      </c>
      <c r="AD505" s="8" t="s">
        <v>391</v>
      </c>
      <c r="AE505" s="8" t="s">
        <v>391</v>
      </c>
      <c r="AF505" s="8" t="s">
        <v>391</v>
      </c>
      <c r="AG505" s="8" t="s">
        <v>391</v>
      </c>
      <c r="AH505" s="8" t="s">
        <v>391</v>
      </c>
      <c r="AI505" s="8" t="s">
        <v>391</v>
      </c>
      <c r="AJ505" s="8" t="s">
        <v>391</v>
      </c>
      <c r="AK505" s="8" t="s">
        <v>391</v>
      </c>
      <c r="AL505" s="8" t="s">
        <v>391</v>
      </c>
      <c r="AM505" s="8" t="s">
        <v>391</v>
      </c>
      <c r="AN505" s="8" t="s">
        <v>391</v>
      </c>
      <c r="AO505" s="8" t="s">
        <v>391</v>
      </c>
      <c r="AP505" s="8" t="s">
        <v>391</v>
      </c>
      <c r="AQ505" s="8" t="s">
        <v>391</v>
      </c>
      <c r="AR505" s="8" t="s">
        <v>391</v>
      </c>
      <c r="AS505" s="8" t="s">
        <v>391</v>
      </c>
      <c r="AT505" s="8" t="s">
        <v>391</v>
      </c>
      <c r="AU505" s="8" t="s">
        <v>391</v>
      </c>
      <c r="AV505" s="8" t="s">
        <v>391</v>
      </c>
      <c r="AW505" s="8" t="s">
        <v>391</v>
      </c>
      <c r="AX505" s="8" t="s">
        <v>391</v>
      </c>
      <c r="AY505" s="8" t="s">
        <v>391</v>
      </c>
      <c r="AZ505" s="8" t="s">
        <v>391</v>
      </c>
      <c r="BA505" s="8" t="s">
        <v>391</v>
      </c>
    </row>
    <row r="506" spans="1:53" x14ac:dyDescent="0.25">
      <c r="A506" s="5">
        <v>442</v>
      </c>
      <c r="B506" s="5" t="s">
        <v>217</v>
      </c>
      <c r="C506" s="5" t="s">
        <v>12</v>
      </c>
      <c r="D506" s="5" t="s">
        <v>393</v>
      </c>
      <c r="E506" s="8" t="s">
        <v>391</v>
      </c>
      <c r="F506" s="8" t="s">
        <v>391</v>
      </c>
      <c r="G506" s="8" t="s">
        <v>391</v>
      </c>
      <c r="H506" s="8" t="s">
        <v>391</v>
      </c>
      <c r="I506" s="8" t="s">
        <v>391</v>
      </c>
      <c r="J506" s="8" t="s">
        <v>391</v>
      </c>
      <c r="K506" s="8" t="s">
        <v>391</v>
      </c>
      <c r="L506" s="8" t="s">
        <v>391</v>
      </c>
      <c r="M506" s="8" t="s">
        <v>391</v>
      </c>
      <c r="N506" s="8" t="s">
        <v>391</v>
      </c>
      <c r="O506" s="8" t="s">
        <v>391</v>
      </c>
      <c r="P506" s="8" t="s">
        <v>391</v>
      </c>
      <c r="Q506" s="8" t="s">
        <v>391</v>
      </c>
      <c r="R506" s="8" t="s">
        <v>391</v>
      </c>
      <c r="S506" s="8" t="s">
        <v>391</v>
      </c>
      <c r="T506" s="8" t="s">
        <v>391</v>
      </c>
      <c r="U506" s="8" t="s">
        <v>391</v>
      </c>
      <c r="V506" s="8" t="s">
        <v>391</v>
      </c>
      <c r="W506" s="8" t="s">
        <v>391</v>
      </c>
      <c r="X506" s="8" t="s">
        <v>391</v>
      </c>
      <c r="Y506" s="8" t="s">
        <v>391</v>
      </c>
      <c r="Z506" s="8" t="s">
        <v>391</v>
      </c>
      <c r="AA506" s="8" t="s">
        <v>391</v>
      </c>
      <c r="AB506" s="8" t="s">
        <v>391</v>
      </c>
      <c r="AC506" s="8" t="s">
        <v>391</v>
      </c>
      <c r="AD506" s="8" t="s">
        <v>391</v>
      </c>
      <c r="AE506" s="8" t="s">
        <v>391</v>
      </c>
      <c r="AF506" s="8" t="s">
        <v>391</v>
      </c>
      <c r="AG506" s="8" t="s">
        <v>391</v>
      </c>
      <c r="AH506" s="8" t="s">
        <v>391</v>
      </c>
      <c r="AI506" s="8" t="s">
        <v>391</v>
      </c>
      <c r="AJ506" s="8" t="s">
        <v>391</v>
      </c>
      <c r="AK506" s="8" t="s">
        <v>391</v>
      </c>
      <c r="AL506" s="8" t="s">
        <v>391</v>
      </c>
      <c r="AM506" s="8" t="s">
        <v>391</v>
      </c>
      <c r="AN506" s="8" t="s">
        <v>391</v>
      </c>
      <c r="AO506" s="8" t="s">
        <v>391</v>
      </c>
      <c r="AP506" s="8" t="s">
        <v>391</v>
      </c>
      <c r="AQ506" s="8" t="s">
        <v>391</v>
      </c>
      <c r="AR506" s="8" t="s">
        <v>391</v>
      </c>
      <c r="AS506" s="8" t="s">
        <v>391</v>
      </c>
      <c r="AT506" s="8" t="s">
        <v>391</v>
      </c>
      <c r="AU506" s="8" t="s">
        <v>391</v>
      </c>
      <c r="AV506" s="8" t="s">
        <v>391</v>
      </c>
      <c r="AW506" s="8" t="s">
        <v>391</v>
      </c>
      <c r="AX506" s="8" t="s">
        <v>391</v>
      </c>
      <c r="AY506" s="8" t="s">
        <v>391</v>
      </c>
      <c r="AZ506" s="8" t="s">
        <v>391</v>
      </c>
      <c r="BA506" s="8" t="s">
        <v>391</v>
      </c>
    </row>
    <row r="507" spans="1:53" x14ac:dyDescent="0.25">
      <c r="A507" s="5">
        <v>442</v>
      </c>
      <c r="B507" s="5" t="s">
        <v>217</v>
      </c>
      <c r="C507" s="5" t="s">
        <v>14</v>
      </c>
      <c r="D507" s="5" t="s">
        <v>394</v>
      </c>
      <c r="E507" s="8" t="s">
        <v>391</v>
      </c>
      <c r="F507" s="8" t="s">
        <v>391</v>
      </c>
      <c r="G507" s="8" t="s">
        <v>391</v>
      </c>
      <c r="H507" s="8" t="s">
        <v>391</v>
      </c>
      <c r="I507" s="8" t="s">
        <v>391</v>
      </c>
      <c r="J507" s="8" t="s">
        <v>391</v>
      </c>
      <c r="K507" s="8" t="s">
        <v>391</v>
      </c>
      <c r="L507" s="8" t="s">
        <v>391</v>
      </c>
      <c r="M507" s="8" t="s">
        <v>391</v>
      </c>
      <c r="N507" s="8" t="s">
        <v>391</v>
      </c>
      <c r="O507" s="8" t="s">
        <v>391</v>
      </c>
      <c r="P507" s="8" t="s">
        <v>391</v>
      </c>
      <c r="Q507" s="8" t="s">
        <v>391</v>
      </c>
      <c r="R507" s="8" t="s">
        <v>391</v>
      </c>
      <c r="S507" s="8" t="s">
        <v>391</v>
      </c>
      <c r="T507" s="8" t="s">
        <v>391</v>
      </c>
      <c r="U507" s="8" t="s">
        <v>391</v>
      </c>
      <c r="V507" s="8" t="s">
        <v>391</v>
      </c>
      <c r="W507" s="8" t="s">
        <v>391</v>
      </c>
      <c r="X507" s="8" t="s">
        <v>391</v>
      </c>
      <c r="Y507" s="8" t="s">
        <v>391</v>
      </c>
      <c r="Z507" s="8" t="s">
        <v>391</v>
      </c>
      <c r="AA507" s="8" t="s">
        <v>391</v>
      </c>
      <c r="AB507" s="8" t="s">
        <v>391</v>
      </c>
      <c r="AC507" s="8" t="s">
        <v>391</v>
      </c>
      <c r="AD507" s="8" t="s">
        <v>391</v>
      </c>
      <c r="AE507" s="8" t="s">
        <v>391</v>
      </c>
      <c r="AF507" s="8" t="s">
        <v>391</v>
      </c>
      <c r="AG507" s="8" t="s">
        <v>391</v>
      </c>
      <c r="AH507" s="8" t="s">
        <v>391</v>
      </c>
      <c r="AI507" s="8" t="s">
        <v>391</v>
      </c>
      <c r="AJ507" s="8" t="s">
        <v>391</v>
      </c>
      <c r="AK507" s="8" t="s">
        <v>391</v>
      </c>
      <c r="AL507" s="8" t="s">
        <v>391</v>
      </c>
      <c r="AM507" s="8" t="s">
        <v>391</v>
      </c>
      <c r="AN507" s="8" t="s">
        <v>391</v>
      </c>
      <c r="AO507" s="8" t="s">
        <v>391</v>
      </c>
      <c r="AP507" s="8" t="s">
        <v>391</v>
      </c>
      <c r="AQ507" s="8" t="s">
        <v>391</v>
      </c>
      <c r="AR507" s="8" t="s">
        <v>391</v>
      </c>
      <c r="AS507" s="8" t="s">
        <v>391</v>
      </c>
      <c r="AT507" s="8" t="s">
        <v>391</v>
      </c>
      <c r="AU507" s="8" t="s">
        <v>391</v>
      </c>
      <c r="AV507" s="8" t="s">
        <v>391</v>
      </c>
      <c r="AW507" s="8" t="s">
        <v>391</v>
      </c>
      <c r="AX507" s="8" t="s">
        <v>391</v>
      </c>
      <c r="AY507" s="8" t="s">
        <v>391</v>
      </c>
      <c r="AZ507" s="8" t="s">
        <v>391</v>
      </c>
      <c r="BA507" s="8" t="s">
        <v>391</v>
      </c>
    </row>
    <row r="508" spans="1:53" x14ac:dyDescent="0.25">
      <c r="A508" s="5">
        <v>442</v>
      </c>
      <c r="B508" s="5" t="s">
        <v>217</v>
      </c>
      <c r="C508" s="5" t="s">
        <v>15</v>
      </c>
      <c r="D508" s="5" t="s">
        <v>395</v>
      </c>
      <c r="E508" s="8" t="s">
        <v>391</v>
      </c>
      <c r="F508" s="8" t="s">
        <v>391</v>
      </c>
      <c r="G508" s="8" t="s">
        <v>391</v>
      </c>
      <c r="H508" s="8" t="s">
        <v>391</v>
      </c>
      <c r="I508" s="8" t="s">
        <v>391</v>
      </c>
      <c r="J508" s="8" t="s">
        <v>391</v>
      </c>
      <c r="K508" s="8" t="s">
        <v>391</v>
      </c>
      <c r="L508" s="8" t="s">
        <v>391</v>
      </c>
      <c r="M508" s="8" t="s">
        <v>391</v>
      </c>
      <c r="N508" s="8" t="s">
        <v>391</v>
      </c>
      <c r="O508" s="8" t="s">
        <v>391</v>
      </c>
      <c r="P508" s="8" t="s">
        <v>391</v>
      </c>
      <c r="Q508" s="8" t="s">
        <v>391</v>
      </c>
      <c r="R508" s="8" t="s">
        <v>391</v>
      </c>
      <c r="S508" s="8" t="s">
        <v>391</v>
      </c>
      <c r="T508" s="8" t="s">
        <v>391</v>
      </c>
      <c r="U508" s="8" t="s">
        <v>391</v>
      </c>
      <c r="V508" s="8" t="s">
        <v>391</v>
      </c>
      <c r="W508" s="8" t="s">
        <v>391</v>
      </c>
      <c r="X508" s="8" t="s">
        <v>391</v>
      </c>
      <c r="Y508" s="8" t="s">
        <v>391</v>
      </c>
      <c r="Z508" s="8" t="s">
        <v>391</v>
      </c>
      <c r="AA508" s="8" t="s">
        <v>391</v>
      </c>
      <c r="AB508" s="8" t="s">
        <v>391</v>
      </c>
      <c r="AC508" s="8" t="s">
        <v>391</v>
      </c>
      <c r="AD508" s="8" t="s">
        <v>391</v>
      </c>
      <c r="AE508" s="8" t="s">
        <v>391</v>
      </c>
      <c r="AF508" s="8" t="s">
        <v>391</v>
      </c>
      <c r="AG508" s="8" t="s">
        <v>391</v>
      </c>
      <c r="AH508" s="8" t="s">
        <v>391</v>
      </c>
      <c r="AI508" s="8" t="s">
        <v>391</v>
      </c>
      <c r="AJ508" s="8" t="s">
        <v>391</v>
      </c>
      <c r="AK508" s="8" t="s">
        <v>391</v>
      </c>
      <c r="AL508" s="8" t="s">
        <v>391</v>
      </c>
      <c r="AM508" s="8" t="s">
        <v>391</v>
      </c>
      <c r="AN508" s="8" t="s">
        <v>391</v>
      </c>
      <c r="AO508" s="8" t="s">
        <v>391</v>
      </c>
      <c r="AP508" s="8" t="s">
        <v>391</v>
      </c>
      <c r="AQ508" s="8" t="s">
        <v>391</v>
      </c>
      <c r="AR508" s="8" t="s">
        <v>391</v>
      </c>
      <c r="AS508" s="8" t="s">
        <v>391</v>
      </c>
      <c r="AT508" s="8" t="s">
        <v>391</v>
      </c>
      <c r="AU508" s="8" t="s">
        <v>391</v>
      </c>
      <c r="AV508" s="8" t="s">
        <v>391</v>
      </c>
      <c r="AW508" s="8" t="s">
        <v>391</v>
      </c>
      <c r="AX508" s="8" t="s">
        <v>391</v>
      </c>
      <c r="AY508" s="8" t="s">
        <v>391</v>
      </c>
      <c r="AZ508" s="8" t="s">
        <v>391</v>
      </c>
      <c r="BA508" s="8" t="s">
        <v>391</v>
      </c>
    </row>
    <row r="509" spans="1:53" x14ac:dyDescent="0.25">
      <c r="A509" s="5">
        <v>442</v>
      </c>
      <c r="B509" s="5" t="s">
        <v>217</v>
      </c>
      <c r="C509" s="5" t="s">
        <v>16</v>
      </c>
      <c r="D509" s="5" t="s">
        <v>396</v>
      </c>
      <c r="E509" s="8" t="s">
        <v>391</v>
      </c>
      <c r="F509" s="8" t="s">
        <v>391</v>
      </c>
      <c r="G509" s="8" t="s">
        <v>391</v>
      </c>
      <c r="H509" s="8" t="s">
        <v>391</v>
      </c>
      <c r="I509" s="8" t="s">
        <v>391</v>
      </c>
      <c r="J509" s="8" t="s">
        <v>391</v>
      </c>
      <c r="K509" s="8" t="s">
        <v>391</v>
      </c>
      <c r="L509" s="8" t="s">
        <v>391</v>
      </c>
      <c r="M509" s="8" t="s">
        <v>391</v>
      </c>
      <c r="N509" s="8" t="s">
        <v>391</v>
      </c>
      <c r="O509" s="8" t="s">
        <v>391</v>
      </c>
      <c r="P509" s="8" t="s">
        <v>391</v>
      </c>
      <c r="Q509" s="8" t="s">
        <v>391</v>
      </c>
      <c r="R509" s="8" t="s">
        <v>391</v>
      </c>
      <c r="S509" s="8" t="s">
        <v>391</v>
      </c>
      <c r="T509" s="8" t="s">
        <v>391</v>
      </c>
      <c r="U509" s="8" t="s">
        <v>391</v>
      </c>
      <c r="V509" s="8" t="s">
        <v>391</v>
      </c>
      <c r="W509" s="8" t="s">
        <v>391</v>
      </c>
      <c r="X509" s="8" t="s">
        <v>391</v>
      </c>
      <c r="Y509" s="8" t="s">
        <v>391</v>
      </c>
      <c r="Z509" s="8" t="s">
        <v>391</v>
      </c>
      <c r="AA509" s="8" t="s">
        <v>391</v>
      </c>
      <c r="AB509" s="8" t="s">
        <v>391</v>
      </c>
      <c r="AC509" s="8" t="s">
        <v>391</v>
      </c>
      <c r="AD509" s="8" t="s">
        <v>391</v>
      </c>
      <c r="AE509" s="8" t="s">
        <v>391</v>
      </c>
      <c r="AF509" s="8" t="s">
        <v>391</v>
      </c>
      <c r="AG509" s="8" t="s">
        <v>391</v>
      </c>
      <c r="AH509" s="8" t="s">
        <v>391</v>
      </c>
      <c r="AI509" s="8" t="s">
        <v>391</v>
      </c>
      <c r="AJ509" s="8" t="s">
        <v>391</v>
      </c>
      <c r="AK509" s="8" t="s">
        <v>391</v>
      </c>
      <c r="AL509" s="8" t="s">
        <v>391</v>
      </c>
      <c r="AM509" s="8" t="s">
        <v>391</v>
      </c>
      <c r="AN509" s="8" t="s">
        <v>391</v>
      </c>
      <c r="AO509" s="8" t="s">
        <v>391</v>
      </c>
      <c r="AP509" s="8" t="s">
        <v>391</v>
      </c>
      <c r="AQ509" s="8" t="s">
        <v>391</v>
      </c>
      <c r="AR509" s="8" t="s">
        <v>391</v>
      </c>
      <c r="AS509" s="8" t="s">
        <v>391</v>
      </c>
      <c r="AT509" s="8" t="s">
        <v>391</v>
      </c>
      <c r="AU509" s="8" t="s">
        <v>391</v>
      </c>
      <c r="AV509" s="8" t="s">
        <v>391</v>
      </c>
      <c r="AW509" s="8" t="s">
        <v>391</v>
      </c>
      <c r="AX509" s="8" t="s">
        <v>391</v>
      </c>
      <c r="AY509" s="8" t="s">
        <v>391</v>
      </c>
      <c r="AZ509" s="8" t="s">
        <v>391</v>
      </c>
      <c r="BA509" s="8" t="s">
        <v>391</v>
      </c>
    </row>
    <row r="510" spans="1:53" x14ac:dyDescent="0.25">
      <c r="A510" s="5">
        <v>454</v>
      </c>
      <c r="B510" s="5" t="s">
        <v>220</v>
      </c>
      <c r="C510" s="5" t="s">
        <v>10</v>
      </c>
      <c r="D510" s="5" t="s">
        <v>390</v>
      </c>
      <c r="E510" s="8" t="s">
        <v>391</v>
      </c>
      <c r="F510" s="8" t="s">
        <v>391</v>
      </c>
      <c r="G510" s="8" t="s">
        <v>391</v>
      </c>
      <c r="H510" s="8" t="s">
        <v>391</v>
      </c>
      <c r="I510" s="8" t="s">
        <v>391</v>
      </c>
      <c r="J510" s="8" t="s">
        <v>391</v>
      </c>
      <c r="K510" s="8" t="s">
        <v>391</v>
      </c>
      <c r="L510" s="8" t="s">
        <v>391</v>
      </c>
      <c r="M510" s="8" t="s">
        <v>391</v>
      </c>
      <c r="N510" s="8" t="s">
        <v>391</v>
      </c>
      <c r="O510" s="8" t="s">
        <v>391</v>
      </c>
      <c r="P510" s="8" t="s">
        <v>391</v>
      </c>
      <c r="Q510" s="8" t="s">
        <v>391</v>
      </c>
      <c r="R510" s="8" t="s">
        <v>391</v>
      </c>
      <c r="S510" s="8" t="s">
        <v>391</v>
      </c>
      <c r="T510" s="8" t="s">
        <v>391</v>
      </c>
      <c r="U510" s="8" t="s">
        <v>391</v>
      </c>
      <c r="V510" s="8" t="s">
        <v>391</v>
      </c>
      <c r="W510" s="8" t="s">
        <v>391</v>
      </c>
      <c r="X510" s="8" t="s">
        <v>391</v>
      </c>
      <c r="Y510" s="8" t="s">
        <v>391</v>
      </c>
      <c r="Z510" s="8" t="s">
        <v>391</v>
      </c>
      <c r="AA510" s="8" t="s">
        <v>391</v>
      </c>
      <c r="AB510" s="8" t="s">
        <v>391</v>
      </c>
      <c r="AC510" s="8" t="s">
        <v>391</v>
      </c>
      <c r="AD510" s="8" t="s">
        <v>391</v>
      </c>
      <c r="AE510" s="8" t="s">
        <v>391</v>
      </c>
      <c r="AF510" s="8" t="s">
        <v>391</v>
      </c>
      <c r="AG510" s="8" t="s">
        <v>391</v>
      </c>
      <c r="AH510" s="8" t="s">
        <v>391</v>
      </c>
      <c r="AI510" s="8" t="s">
        <v>391</v>
      </c>
      <c r="AJ510" s="8" t="s">
        <v>391</v>
      </c>
      <c r="AK510" s="8" t="s">
        <v>391</v>
      </c>
      <c r="AL510" s="8" t="s">
        <v>391</v>
      </c>
      <c r="AM510" s="8" t="s">
        <v>391</v>
      </c>
      <c r="AN510" s="8" t="s">
        <v>391</v>
      </c>
      <c r="AO510" s="8" t="s">
        <v>391</v>
      </c>
      <c r="AP510" s="8" t="s">
        <v>391</v>
      </c>
      <c r="AQ510" s="8" t="s">
        <v>391</v>
      </c>
      <c r="AR510" s="8" t="s">
        <v>391</v>
      </c>
      <c r="AS510" s="8" t="s">
        <v>391</v>
      </c>
      <c r="AT510" s="8" t="s">
        <v>391</v>
      </c>
      <c r="AU510" s="8" t="s">
        <v>391</v>
      </c>
      <c r="AV510" s="8" t="s">
        <v>391</v>
      </c>
      <c r="AW510" s="8" t="s">
        <v>391</v>
      </c>
      <c r="AX510" s="8" t="s">
        <v>391</v>
      </c>
      <c r="AY510" s="8" t="s">
        <v>391</v>
      </c>
      <c r="AZ510" s="8" t="s">
        <v>391</v>
      </c>
      <c r="BA510" s="8" t="s">
        <v>391</v>
      </c>
    </row>
    <row r="511" spans="1:53" x14ac:dyDescent="0.25">
      <c r="A511" s="5">
        <v>454</v>
      </c>
      <c r="B511" s="5" t="s">
        <v>220</v>
      </c>
      <c r="C511" s="5" t="s">
        <v>11</v>
      </c>
      <c r="D511" s="5" t="s">
        <v>392</v>
      </c>
      <c r="E511" s="8" t="s">
        <v>391</v>
      </c>
      <c r="F511" s="8" t="s">
        <v>391</v>
      </c>
      <c r="G511" s="8" t="s">
        <v>391</v>
      </c>
      <c r="H511" s="8" t="s">
        <v>391</v>
      </c>
      <c r="I511" s="8" t="s">
        <v>391</v>
      </c>
      <c r="J511" s="8" t="s">
        <v>391</v>
      </c>
      <c r="K511" s="8" t="s">
        <v>391</v>
      </c>
      <c r="L511" s="8" t="s">
        <v>391</v>
      </c>
      <c r="M511" s="8" t="s">
        <v>391</v>
      </c>
      <c r="N511" s="8" t="s">
        <v>391</v>
      </c>
      <c r="O511" s="8" t="s">
        <v>391</v>
      </c>
      <c r="P511" s="8" t="s">
        <v>391</v>
      </c>
      <c r="Q511" s="8" t="s">
        <v>391</v>
      </c>
      <c r="R511" s="8" t="s">
        <v>391</v>
      </c>
      <c r="S511" s="8" t="s">
        <v>391</v>
      </c>
      <c r="T511" s="8" t="s">
        <v>391</v>
      </c>
      <c r="U511" s="8" t="s">
        <v>391</v>
      </c>
      <c r="V511" s="8" t="s">
        <v>391</v>
      </c>
      <c r="W511" s="8" t="s">
        <v>391</v>
      </c>
      <c r="X511" s="8" t="s">
        <v>391</v>
      </c>
      <c r="Y511" s="8" t="s">
        <v>391</v>
      </c>
      <c r="Z511" s="8" t="s">
        <v>391</v>
      </c>
      <c r="AA511" s="8" t="s">
        <v>391</v>
      </c>
      <c r="AB511" s="8" t="s">
        <v>391</v>
      </c>
      <c r="AC511" s="8" t="s">
        <v>391</v>
      </c>
      <c r="AD511" s="8" t="s">
        <v>391</v>
      </c>
      <c r="AE511" s="8" t="s">
        <v>391</v>
      </c>
      <c r="AF511" s="8" t="s">
        <v>391</v>
      </c>
      <c r="AG511" s="8" t="s">
        <v>391</v>
      </c>
      <c r="AH511" s="8" t="s">
        <v>391</v>
      </c>
      <c r="AI511" s="8" t="s">
        <v>391</v>
      </c>
      <c r="AJ511" s="8" t="s">
        <v>391</v>
      </c>
      <c r="AK511" s="8" t="s">
        <v>391</v>
      </c>
      <c r="AL511" s="8" t="s">
        <v>391</v>
      </c>
      <c r="AM511" s="8" t="s">
        <v>391</v>
      </c>
      <c r="AN511" s="8" t="s">
        <v>391</v>
      </c>
      <c r="AO511" s="8" t="s">
        <v>391</v>
      </c>
      <c r="AP511" s="8" t="s">
        <v>391</v>
      </c>
      <c r="AQ511" s="8" t="s">
        <v>391</v>
      </c>
      <c r="AR511" s="8" t="s">
        <v>391</v>
      </c>
      <c r="AS511" s="8" t="s">
        <v>391</v>
      </c>
      <c r="AT511" s="8" t="s">
        <v>391</v>
      </c>
      <c r="AU511" s="8" t="s">
        <v>391</v>
      </c>
      <c r="AV511" s="8" t="s">
        <v>391</v>
      </c>
      <c r="AW511" s="8" t="s">
        <v>391</v>
      </c>
      <c r="AX511" s="8" t="s">
        <v>391</v>
      </c>
      <c r="AY511" s="8" t="s">
        <v>391</v>
      </c>
      <c r="AZ511" s="8" t="s">
        <v>391</v>
      </c>
      <c r="BA511" s="8" t="s">
        <v>391</v>
      </c>
    </row>
    <row r="512" spans="1:53" x14ac:dyDescent="0.25">
      <c r="A512" s="5">
        <v>454</v>
      </c>
      <c r="B512" s="5" t="s">
        <v>220</v>
      </c>
      <c r="C512" s="5" t="s">
        <v>12</v>
      </c>
      <c r="D512" s="5" t="s">
        <v>393</v>
      </c>
      <c r="E512" s="8" t="s">
        <v>391</v>
      </c>
      <c r="F512" s="8" t="s">
        <v>391</v>
      </c>
      <c r="G512" s="8" t="s">
        <v>391</v>
      </c>
      <c r="H512" s="8" t="s">
        <v>391</v>
      </c>
      <c r="I512" s="8" t="s">
        <v>391</v>
      </c>
      <c r="J512" s="8" t="s">
        <v>391</v>
      </c>
      <c r="K512" s="8" t="s">
        <v>391</v>
      </c>
      <c r="L512" s="8" t="s">
        <v>391</v>
      </c>
      <c r="M512" s="8" t="s">
        <v>391</v>
      </c>
      <c r="N512" s="8" t="s">
        <v>391</v>
      </c>
      <c r="O512" s="8" t="s">
        <v>391</v>
      </c>
      <c r="P512" s="8" t="s">
        <v>391</v>
      </c>
      <c r="Q512" s="8" t="s">
        <v>391</v>
      </c>
      <c r="R512" s="8" t="s">
        <v>391</v>
      </c>
      <c r="S512" s="8" t="s">
        <v>391</v>
      </c>
      <c r="T512" s="8" t="s">
        <v>391</v>
      </c>
      <c r="U512" s="8" t="s">
        <v>391</v>
      </c>
      <c r="V512" s="8" t="s">
        <v>391</v>
      </c>
      <c r="W512" s="8" t="s">
        <v>391</v>
      </c>
      <c r="X512" s="8" t="s">
        <v>391</v>
      </c>
      <c r="Y512" s="8" t="s">
        <v>391</v>
      </c>
      <c r="Z512" s="8" t="s">
        <v>391</v>
      </c>
      <c r="AA512" s="8" t="s">
        <v>391</v>
      </c>
      <c r="AB512" s="8" t="s">
        <v>391</v>
      </c>
      <c r="AC512" s="8" t="s">
        <v>391</v>
      </c>
      <c r="AD512" s="8" t="s">
        <v>391</v>
      </c>
      <c r="AE512" s="8" t="s">
        <v>391</v>
      </c>
      <c r="AF512" s="8" t="s">
        <v>391</v>
      </c>
      <c r="AG512" s="8" t="s">
        <v>391</v>
      </c>
      <c r="AH512" s="8" t="s">
        <v>391</v>
      </c>
      <c r="AI512" s="8" t="s">
        <v>391</v>
      </c>
      <c r="AJ512" s="8" t="s">
        <v>391</v>
      </c>
      <c r="AK512" s="8" t="s">
        <v>391</v>
      </c>
      <c r="AL512" s="8" t="s">
        <v>391</v>
      </c>
      <c r="AM512" s="8" t="s">
        <v>391</v>
      </c>
      <c r="AN512" s="8" t="s">
        <v>391</v>
      </c>
      <c r="AO512" s="8" t="s">
        <v>391</v>
      </c>
      <c r="AP512" s="8" t="s">
        <v>391</v>
      </c>
      <c r="AQ512" s="8" t="s">
        <v>391</v>
      </c>
      <c r="AR512" s="8" t="s">
        <v>391</v>
      </c>
      <c r="AS512" s="8" t="s">
        <v>391</v>
      </c>
      <c r="AT512" s="8" t="s">
        <v>391</v>
      </c>
      <c r="AU512" s="8" t="s">
        <v>391</v>
      </c>
      <c r="AV512" s="8" t="s">
        <v>391</v>
      </c>
      <c r="AW512" s="8" t="s">
        <v>391</v>
      </c>
      <c r="AX512" s="8" t="s">
        <v>391</v>
      </c>
      <c r="AY512" s="8" t="s">
        <v>391</v>
      </c>
      <c r="AZ512" s="8" t="s">
        <v>391</v>
      </c>
      <c r="BA512" s="8" t="s">
        <v>391</v>
      </c>
    </row>
    <row r="513" spans="1:53" x14ac:dyDescent="0.25">
      <c r="A513" s="5">
        <v>454</v>
      </c>
      <c r="B513" s="5" t="s">
        <v>220</v>
      </c>
      <c r="C513" s="5" t="s">
        <v>12</v>
      </c>
      <c r="D513" s="5" t="s">
        <v>398</v>
      </c>
      <c r="E513" s="8" t="s">
        <v>391</v>
      </c>
      <c r="F513" s="8" t="s">
        <v>391</v>
      </c>
      <c r="G513" s="8" t="s">
        <v>391</v>
      </c>
      <c r="H513" s="8" t="s">
        <v>391</v>
      </c>
      <c r="I513" s="8" t="s">
        <v>391</v>
      </c>
      <c r="J513" s="8" t="s">
        <v>391</v>
      </c>
      <c r="K513" s="8" t="s">
        <v>391</v>
      </c>
      <c r="L513" s="8" t="s">
        <v>391</v>
      </c>
      <c r="M513" s="8" t="s">
        <v>391</v>
      </c>
      <c r="N513" s="8" t="s">
        <v>391</v>
      </c>
      <c r="O513" s="8" t="s">
        <v>391</v>
      </c>
      <c r="P513" s="8" t="s">
        <v>391</v>
      </c>
      <c r="Q513" s="8" t="s">
        <v>391</v>
      </c>
      <c r="R513" s="8" t="s">
        <v>391</v>
      </c>
      <c r="S513" s="8" t="s">
        <v>391</v>
      </c>
      <c r="T513" s="8" t="s">
        <v>391</v>
      </c>
      <c r="U513" s="8" t="s">
        <v>391</v>
      </c>
      <c r="V513" s="8" t="s">
        <v>391</v>
      </c>
      <c r="W513" s="8" t="s">
        <v>391</v>
      </c>
    </row>
    <row r="514" spans="1:53" x14ac:dyDescent="0.25">
      <c r="A514" s="5">
        <v>454</v>
      </c>
      <c r="B514" s="5" t="s">
        <v>220</v>
      </c>
      <c r="C514" s="5" t="s">
        <v>14</v>
      </c>
      <c r="D514" s="5" t="s">
        <v>394</v>
      </c>
      <c r="E514" s="8" t="s">
        <v>391</v>
      </c>
      <c r="F514" s="8" t="s">
        <v>391</v>
      </c>
      <c r="G514" s="8" t="s">
        <v>391</v>
      </c>
      <c r="H514" s="8" t="s">
        <v>391</v>
      </c>
      <c r="I514" s="8" t="s">
        <v>391</v>
      </c>
      <c r="J514" s="8" t="s">
        <v>391</v>
      </c>
      <c r="K514" s="8" t="s">
        <v>391</v>
      </c>
      <c r="L514" s="8" t="s">
        <v>391</v>
      </c>
      <c r="M514" s="8" t="s">
        <v>391</v>
      </c>
      <c r="N514" s="8" t="s">
        <v>391</v>
      </c>
      <c r="O514" s="8" t="s">
        <v>391</v>
      </c>
      <c r="P514" s="8" t="s">
        <v>391</v>
      </c>
      <c r="Q514" s="8" t="s">
        <v>391</v>
      </c>
      <c r="R514" s="8" t="s">
        <v>391</v>
      </c>
      <c r="S514" s="8" t="s">
        <v>391</v>
      </c>
      <c r="T514" s="8" t="s">
        <v>391</v>
      </c>
      <c r="U514" s="8" t="s">
        <v>391</v>
      </c>
      <c r="V514" s="8" t="s">
        <v>391</v>
      </c>
      <c r="W514" s="8" t="s">
        <v>391</v>
      </c>
      <c r="X514" s="8" t="s">
        <v>391</v>
      </c>
      <c r="Y514" s="8" t="s">
        <v>391</v>
      </c>
      <c r="Z514" s="8" t="s">
        <v>391</v>
      </c>
      <c r="AA514" s="8" t="s">
        <v>391</v>
      </c>
      <c r="AB514" s="8" t="s">
        <v>391</v>
      </c>
      <c r="AC514" s="8" t="s">
        <v>391</v>
      </c>
      <c r="AD514" s="8" t="s">
        <v>391</v>
      </c>
      <c r="AE514" s="8" t="s">
        <v>391</v>
      </c>
      <c r="AF514" s="8" t="s">
        <v>391</v>
      </c>
      <c r="AG514" s="8" t="s">
        <v>391</v>
      </c>
      <c r="AH514" s="8" t="s">
        <v>391</v>
      </c>
      <c r="AI514" s="8" t="s">
        <v>391</v>
      </c>
      <c r="AJ514" s="8" t="s">
        <v>391</v>
      </c>
      <c r="AK514" s="8" t="s">
        <v>391</v>
      </c>
      <c r="AL514" s="8" t="s">
        <v>391</v>
      </c>
      <c r="AM514" s="8" t="s">
        <v>391</v>
      </c>
      <c r="AN514" s="8" t="s">
        <v>391</v>
      </c>
      <c r="AO514" s="8" t="s">
        <v>391</v>
      </c>
      <c r="AP514" s="8" t="s">
        <v>391</v>
      </c>
      <c r="AQ514" s="8" t="s">
        <v>391</v>
      </c>
      <c r="AR514" s="8" t="s">
        <v>391</v>
      </c>
      <c r="AS514" s="8" t="s">
        <v>391</v>
      </c>
      <c r="AT514" s="8" t="s">
        <v>391</v>
      </c>
      <c r="AU514" s="8" t="s">
        <v>391</v>
      </c>
      <c r="AV514" s="8" t="s">
        <v>391</v>
      </c>
      <c r="AW514" s="8" t="s">
        <v>391</v>
      </c>
      <c r="AX514" s="8" t="s">
        <v>391</v>
      </c>
      <c r="AY514" s="8" t="s">
        <v>391</v>
      </c>
      <c r="AZ514" s="8" t="s">
        <v>391</v>
      </c>
      <c r="BA514" s="8" t="s">
        <v>391</v>
      </c>
    </row>
    <row r="515" spans="1:53" x14ac:dyDescent="0.25">
      <c r="A515" s="5">
        <v>454</v>
      </c>
      <c r="B515" s="5" t="s">
        <v>220</v>
      </c>
      <c r="C515" s="5" t="s">
        <v>15</v>
      </c>
      <c r="D515" s="5" t="s">
        <v>395</v>
      </c>
      <c r="E515" s="8" t="s">
        <v>391</v>
      </c>
      <c r="F515" s="8" t="s">
        <v>391</v>
      </c>
      <c r="G515" s="8" t="s">
        <v>391</v>
      </c>
      <c r="H515" s="8" t="s">
        <v>391</v>
      </c>
      <c r="I515" s="8" t="s">
        <v>391</v>
      </c>
      <c r="J515" s="8" t="s">
        <v>391</v>
      </c>
      <c r="K515" s="8" t="s">
        <v>391</v>
      </c>
      <c r="L515" s="8" t="s">
        <v>391</v>
      </c>
      <c r="M515" s="8" t="s">
        <v>391</v>
      </c>
      <c r="N515" s="8" t="s">
        <v>391</v>
      </c>
      <c r="O515" s="8" t="s">
        <v>391</v>
      </c>
      <c r="P515" s="8" t="s">
        <v>391</v>
      </c>
      <c r="Q515" s="8" t="s">
        <v>391</v>
      </c>
      <c r="R515" s="8" t="s">
        <v>391</v>
      </c>
      <c r="S515" s="8" t="s">
        <v>391</v>
      </c>
      <c r="T515" s="8" t="s">
        <v>391</v>
      </c>
      <c r="U515" s="8" t="s">
        <v>391</v>
      </c>
      <c r="V515" s="8" t="s">
        <v>391</v>
      </c>
      <c r="W515" s="8" t="s">
        <v>391</v>
      </c>
      <c r="X515" s="8" t="s">
        <v>391</v>
      </c>
      <c r="Y515" s="8" t="s">
        <v>391</v>
      </c>
      <c r="Z515" s="8" t="s">
        <v>391</v>
      </c>
      <c r="AA515" s="8" t="s">
        <v>391</v>
      </c>
      <c r="AB515" s="8" t="s">
        <v>391</v>
      </c>
      <c r="AC515" s="8" t="s">
        <v>391</v>
      </c>
      <c r="AD515" s="8" t="s">
        <v>391</v>
      </c>
      <c r="AE515" s="8" t="s">
        <v>391</v>
      </c>
      <c r="AF515" s="8" t="s">
        <v>391</v>
      </c>
      <c r="AG515" s="8" t="s">
        <v>391</v>
      </c>
      <c r="AH515" s="8" t="s">
        <v>391</v>
      </c>
      <c r="AI515" s="8" t="s">
        <v>391</v>
      </c>
      <c r="AJ515" s="8" t="s">
        <v>391</v>
      </c>
      <c r="AK515" s="8" t="s">
        <v>391</v>
      </c>
      <c r="AL515" s="8" t="s">
        <v>391</v>
      </c>
      <c r="AM515" s="8" t="s">
        <v>391</v>
      </c>
      <c r="AN515" s="8" t="s">
        <v>391</v>
      </c>
      <c r="AO515" s="8" t="s">
        <v>391</v>
      </c>
      <c r="AP515" s="8" t="s">
        <v>391</v>
      </c>
      <c r="AQ515" s="8" t="s">
        <v>391</v>
      </c>
      <c r="AR515" s="8" t="s">
        <v>391</v>
      </c>
      <c r="AS515" s="8" t="s">
        <v>391</v>
      </c>
      <c r="AT515" s="8" t="s">
        <v>391</v>
      </c>
      <c r="AU515" s="8" t="s">
        <v>391</v>
      </c>
      <c r="AV515" s="8" t="s">
        <v>391</v>
      </c>
      <c r="AW515" s="8" t="s">
        <v>391</v>
      </c>
      <c r="AX515" s="8" t="s">
        <v>391</v>
      </c>
      <c r="AY515" s="8" t="s">
        <v>391</v>
      </c>
      <c r="AZ515" s="8" t="s">
        <v>391</v>
      </c>
      <c r="BA515" s="8" t="s">
        <v>391</v>
      </c>
    </row>
    <row r="516" spans="1:53" x14ac:dyDescent="0.25">
      <c r="A516" s="5">
        <v>454</v>
      </c>
      <c r="B516" s="5" t="s">
        <v>220</v>
      </c>
      <c r="C516" s="5" t="s">
        <v>16</v>
      </c>
      <c r="D516" s="5" t="s">
        <v>396</v>
      </c>
      <c r="E516" s="8" t="s">
        <v>391</v>
      </c>
      <c r="F516" s="8" t="s">
        <v>391</v>
      </c>
      <c r="G516" s="8" t="s">
        <v>391</v>
      </c>
      <c r="H516" s="8" t="s">
        <v>391</v>
      </c>
      <c r="I516" s="8" t="s">
        <v>391</v>
      </c>
      <c r="J516" s="8" t="s">
        <v>391</v>
      </c>
      <c r="K516" s="8" t="s">
        <v>391</v>
      </c>
      <c r="L516" s="8" t="s">
        <v>391</v>
      </c>
      <c r="M516" s="8" t="s">
        <v>391</v>
      </c>
      <c r="N516" s="8" t="s">
        <v>391</v>
      </c>
      <c r="O516" s="8" t="s">
        <v>391</v>
      </c>
      <c r="P516" s="8" t="s">
        <v>391</v>
      </c>
      <c r="Q516" s="8" t="s">
        <v>391</v>
      </c>
      <c r="R516" s="8" t="s">
        <v>391</v>
      </c>
      <c r="S516" s="8" t="s">
        <v>391</v>
      </c>
      <c r="T516" s="8" t="s">
        <v>391</v>
      </c>
      <c r="U516" s="8" t="s">
        <v>391</v>
      </c>
      <c r="V516" s="8" t="s">
        <v>391</v>
      </c>
      <c r="W516" s="8" t="s">
        <v>391</v>
      </c>
      <c r="X516" s="8" t="s">
        <v>391</v>
      </c>
      <c r="Y516" s="8" t="s">
        <v>391</v>
      </c>
      <c r="Z516" s="8" t="s">
        <v>391</v>
      </c>
      <c r="AA516" s="8" t="s">
        <v>391</v>
      </c>
      <c r="AB516" s="8" t="s">
        <v>391</v>
      </c>
      <c r="AC516" s="8" t="s">
        <v>391</v>
      </c>
      <c r="AD516" s="8" t="s">
        <v>391</v>
      </c>
      <c r="AE516" s="8" t="s">
        <v>391</v>
      </c>
      <c r="AF516" s="8" t="s">
        <v>391</v>
      </c>
      <c r="AG516" s="8" t="s">
        <v>391</v>
      </c>
      <c r="AH516" s="8" t="s">
        <v>391</v>
      </c>
      <c r="AI516" s="8" t="s">
        <v>391</v>
      </c>
      <c r="AJ516" s="8" t="s">
        <v>391</v>
      </c>
      <c r="AK516" s="8" t="s">
        <v>391</v>
      </c>
      <c r="AL516" s="8" t="s">
        <v>391</v>
      </c>
      <c r="AM516" s="8" t="s">
        <v>391</v>
      </c>
      <c r="AN516" s="8" t="s">
        <v>391</v>
      </c>
      <c r="AO516" s="8" t="s">
        <v>391</v>
      </c>
      <c r="AP516" s="8" t="s">
        <v>391</v>
      </c>
      <c r="AQ516" s="8" t="s">
        <v>391</v>
      </c>
      <c r="AR516" s="8" t="s">
        <v>391</v>
      </c>
      <c r="AS516" s="8" t="s">
        <v>391</v>
      </c>
      <c r="AT516" s="8" t="s">
        <v>391</v>
      </c>
      <c r="AU516" s="8" t="s">
        <v>391</v>
      </c>
      <c r="AV516" s="8" t="s">
        <v>391</v>
      </c>
      <c r="AW516" s="8" t="s">
        <v>391</v>
      </c>
      <c r="AX516" s="8" t="s">
        <v>391</v>
      </c>
      <c r="AY516" s="8" t="s">
        <v>391</v>
      </c>
      <c r="AZ516" s="8" t="s">
        <v>391</v>
      </c>
      <c r="BA516" s="8" t="s">
        <v>391</v>
      </c>
    </row>
    <row r="517" spans="1:53" x14ac:dyDescent="0.25">
      <c r="A517" s="5">
        <v>458</v>
      </c>
      <c r="B517" s="5" t="s">
        <v>222</v>
      </c>
      <c r="C517" s="5" t="s">
        <v>20</v>
      </c>
      <c r="D517" s="5" t="s">
        <v>427</v>
      </c>
      <c r="F517" s="8" t="s">
        <v>391</v>
      </c>
      <c r="G517" s="8" t="s">
        <v>391</v>
      </c>
      <c r="H517" s="8" t="s">
        <v>391</v>
      </c>
      <c r="I517" s="8" t="s">
        <v>391</v>
      </c>
      <c r="J517" s="8" t="s">
        <v>391</v>
      </c>
      <c r="K517" s="8" t="s">
        <v>391</v>
      </c>
      <c r="L517" s="8" t="s">
        <v>391</v>
      </c>
      <c r="M517" s="8" t="s">
        <v>391</v>
      </c>
      <c r="N517" s="8" t="s">
        <v>391</v>
      </c>
      <c r="O517" s="8" t="s">
        <v>391</v>
      </c>
      <c r="P517" s="8" t="s">
        <v>391</v>
      </c>
      <c r="Q517" s="8" t="s">
        <v>391</v>
      </c>
      <c r="R517" s="8" t="s">
        <v>391</v>
      </c>
      <c r="S517" s="8" t="s">
        <v>391</v>
      </c>
      <c r="T517" s="8" t="s">
        <v>391</v>
      </c>
      <c r="U517" s="8" t="s">
        <v>391</v>
      </c>
      <c r="V517" s="8" t="s">
        <v>391</v>
      </c>
      <c r="W517" s="8" t="s">
        <v>391</v>
      </c>
      <c r="X517" s="8" t="s">
        <v>391</v>
      </c>
      <c r="Y517" s="8" t="s">
        <v>391</v>
      </c>
      <c r="Z517" s="8" t="s">
        <v>391</v>
      </c>
      <c r="AA517" s="8" t="s">
        <v>391</v>
      </c>
      <c r="AB517" s="8" t="s">
        <v>391</v>
      </c>
      <c r="AC517" s="8" t="s">
        <v>391</v>
      </c>
      <c r="AD517" s="8" t="s">
        <v>391</v>
      </c>
      <c r="AE517" s="8" t="s">
        <v>391</v>
      </c>
      <c r="AF517" s="8" t="s">
        <v>391</v>
      </c>
      <c r="AG517" s="8" t="s">
        <v>391</v>
      </c>
      <c r="AH517" s="8" t="s">
        <v>391</v>
      </c>
      <c r="AI517" s="8" t="s">
        <v>391</v>
      </c>
      <c r="AJ517" s="8" t="s">
        <v>391</v>
      </c>
      <c r="AK517" s="8" t="s">
        <v>391</v>
      </c>
      <c r="AL517" s="8" t="s">
        <v>391</v>
      </c>
      <c r="AM517" s="8" t="s">
        <v>391</v>
      </c>
      <c r="AN517" s="8" t="s">
        <v>391</v>
      </c>
      <c r="AO517" s="8" t="s">
        <v>391</v>
      </c>
      <c r="AP517" s="8" t="s">
        <v>391</v>
      </c>
      <c r="AQ517" s="8" t="s">
        <v>391</v>
      </c>
      <c r="AR517" s="8" t="s">
        <v>391</v>
      </c>
      <c r="AS517" s="8" t="s">
        <v>391</v>
      </c>
      <c r="AT517" s="8" t="s">
        <v>391</v>
      </c>
      <c r="AU517" s="8" t="s">
        <v>391</v>
      </c>
      <c r="AV517" s="8" t="s">
        <v>391</v>
      </c>
      <c r="AW517" s="8" t="s">
        <v>391</v>
      </c>
      <c r="AX517" s="8" t="s">
        <v>391</v>
      </c>
      <c r="AY517" s="8" t="s">
        <v>391</v>
      </c>
      <c r="AZ517" s="8" t="s">
        <v>391</v>
      </c>
      <c r="BA517" s="8" t="s">
        <v>391</v>
      </c>
    </row>
    <row r="518" spans="1:53" x14ac:dyDescent="0.25">
      <c r="A518" s="5">
        <v>458</v>
      </c>
      <c r="B518" s="5" t="s">
        <v>222</v>
      </c>
      <c r="C518" s="5" t="s">
        <v>10</v>
      </c>
      <c r="D518" s="5" t="s">
        <v>399</v>
      </c>
      <c r="V518" s="8" t="s">
        <v>391</v>
      </c>
      <c r="W518" s="8" t="s">
        <v>391</v>
      </c>
      <c r="X518" s="8" t="s">
        <v>391</v>
      </c>
      <c r="Y518" s="8" t="s">
        <v>391</v>
      </c>
      <c r="Z518" s="8" t="s">
        <v>391</v>
      </c>
      <c r="AA518" s="8" t="s">
        <v>391</v>
      </c>
      <c r="AB518" s="8" t="s">
        <v>391</v>
      </c>
      <c r="AC518" s="8" t="s">
        <v>391</v>
      </c>
      <c r="AD518" s="8" t="s">
        <v>391</v>
      </c>
      <c r="AE518" s="8" t="s">
        <v>391</v>
      </c>
      <c r="AF518" s="8" t="s">
        <v>391</v>
      </c>
      <c r="AG518" s="8" t="s">
        <v>391</v>
      </c>
      <c r="AH518" s="8" t="s">
        <v>391</v>
      </c>
      <c r="AI518" s="8" t="s">
        <v>391</v>
      </c>
      <c r="AJ518" s="8" t="s">
        <v>391</v>
      </c>
      <c r="AK518" s="8" t="s">
        <v>391</v>
      </c>
      <c r="AL518" s="8" t="s">
        <v>391</v>
      </c>
      <c r="AM518" s="8" t="s">
        <v>391</v>
      </c>
      <c r="AN518" s="8" t="s">
        <v>391</v>
      </c>
      <c r="AO518" s="8" t="s">
        <v>391</v>
      </c>
      <c r="AP518" s="8" t="s">
        <v>391</v>
      </c>
      <c r="AQ518" s="8" t="s">
        <v>391</v>
      </c>
      <c r="AR518" s="8" t="s">
        <v>391</v>
      </c>
      <c r="AS518" s="8" t="s">
        <v>391</v>
      </c>
      <c r="AT518" s="8" t="s">
        <v>391</v>
      </c>
      <c r="AU518" s="8" t="s">
        <v>391</v>
      </c>
      <c r="AV518" s="8" t="s">
        <v>391</v>
      </c>
      <c r="AW518" s="8" t="s">
        <v>391</v>
      </c>
      <c r="AX518" s="8" t="s">
        <v>391</v>
      </c>
      <c r="AY518" s="8" t="s">
        <v>391</v>
      </c>
      <c r="AZ518" s="8" t="s">
        <v>391</v>
      </c>
      <c r="BA518" s="8" t="s">
        <v>391</v>
      </c>
    </row>
    <row r="519" spans="1:53" x14ac:dyDescent="0.25">
      <c r="A519" s="5">
        <v>458</v>
      </c>
      <c r="B519" s="5" t="s">
        <v>222</v>
      </c>
      <c r="C519" s="5" t="s">
        <v>10</v>
      </c>
      <c r="D519" s="5" t="s">
        <v>390</v>
      </c>
      <c r="V519" s="8" t="s">
        <v>391</v>
      </c>
      <c r="W519" s="8" t="s">
        <v>391</v>
      </c>
      <c r="X519" s="8" t="s">
        <v>391</v>
      </c>
      <c r="Y519" s="8" t="s">
        <v>391</v>
      </c>
      <c r="Z519" s="8" t="s">
        <v>391</v>
      </c>
      <c r="AA519" s="8" t="s">
        <v>391</v>
      </c>
      <c r="AB519" s="8" t="s">
        <v>391</v>
      </c>
      <c r="AC519" s="8" t="s">
        <v>391</v>
      </c>
      <c r="AD519" s="8" t="s">
        <v>391</v>
      </c>
      <c r="AE519" s="8" t="s">
        <v>391</v>
      </c>
      <c r="AF519" s="8" t="s">
        <v>391</v>
      </c>
      <c r="AG519" s="8" t="s">
        <v>391</v>
      </c>
      <c r="AH519" s="8" t="s">
        <v>391</v>
      </c>
      <c r="AI519" s="8" t="s">
        <v>391</v>
      </c>
      <c r="AJ519" s="8" t="s">
        <v>391</v>
      </c>
      <c r="AK519" s="8" t="s">
        <v>391</v>
      </c>
      <c r="AL519" s="8" t="s">
        <v>391</v>
      </c>
      <c r="AM519" s="8" t="s">
        <v>391</v>
      </c>
      <c r="AN519" s="8" t="s">
        <v>391</v>
      </c>
      <c r="AO519" s="8" t="s">
        <v>391</v>
      </c>
      <c r="AP519" s="8" t="s">
        <v>391</v>
      </c>
      <c r="AQ519" s="8" t="s">
        <v>391</v>
      </c>
      <c r="AR519" s="8" t="s">
        <v>391</v>
      </c>
      <c r="AS519" s="8" t="s">
        <v>391</v>
      </c>
      <c r="AT519" s="8" t="s">
        <v>391</v>
      </c>
      <c r="AU519" s="8" t="s">
        <v>391</v>
      </c>
      <c r="AV519" s="8" t="s">
        <v>391</v>
      </c>
      <c r="AW519" s="8" t="s">
        <v>391</v>
      </c>
      <c r="AX519" s="8" t="s">
        <v>391</v>
      </c>
      <c r="AY519" s="8" t="s">
        <v>391</v>
      </c>
      <c r="AZ519" s="8" t="s">
        <v>391</v>
      </c>
      <c r="BA519" s="8" t="s">
        <v>391</v>
      </c>
    </row>
    <row r="520" spans="1:53" x14ac:dyDescent="0.25">
      <c r="A520" s="5">
        <v>458</v>
      </c>
      <c r="B520" s="5" t="s">
        <v>222</v>
      </c>
      <c r="C520" s="5" t="s">
        <v>11</v>
      </c>
      <c r="D520" s="5" t="s">
        <v>399</v>
      </c>
      <c r="V520" s="8" t="s">
        <v>391</v>
      </c>
      <c r="W520" s="8" t="s">
        <v>391</v>
      </c>
      <c r="X520" s="8" t="s">
        <v>391</v>
      </c>
      <c r="Y520" s="8" t="s">
        <v>391</v>
      </c>
      <c r="Z520" s="8" t="s">
        <v>391</v>
      </c>
      <c r="AA520" s="8" t="s">
        <v>391</v>
      </c>
      <c r="AB520" s="8" t="s">
        <v>391</v>
      </c>
      <c r="AC520" s="8" t="s">
        <v>391</v>
      </c>
      <c r="AD520" s="8" t="s">
        <v>391</v>
      </c>
      <c r="AE520" s="8" t="s">
        <v>391</v>
      </c>
      <c r="AF520" s="8" t="s">
        <v>391</v>
      </c>
      <c r="AG520" s="8" t="s">
        <v>391</v>
      </c>
      <c r="AH520" s="8" t="s">
        <v>391</v>
      </c>
      <c r="AI520" s="8" t="s">
        <v>391</v>
      </c>
      <c r="AJ520" s="8" t="s">
        <v>391</v>
      </c>
      <c r="AK520" s="8" t="s">
        <v>391</v>
      </c>
      <c r="AL520" s="8" t="s">
        <v>391</v>
      </c>
      <c r="AM520" s="8" t="s">
        <v>391</v>
      </c>
      <c r="AN520" s="8" t="s">
        <v>391</v>
      </c>
      <c r="AO520" s="8" t="s">
        <v>391</v>
      </c>
      <c r="AP520" s="8" t="s">
        <v>391</v>
      </c>
      <c r="AQ520" s="8" t="s">
        <v>391</v>
      </c>
      <c r="AR520" s="8" t="s">
        <v>391</v>
      </c>
      <c r="AS520" s="8" t="s">
        <v>391</v>
      </c>
      <c r="AT520" s="8" t="s">
        <v>391</v>
      </c>
      <c r="AU520" s="8" t="s">
        <v>391</v>
      </c>
      <c r="AV520" s="8" t="s">
        <v>391</v>
      </c>
      <c r="AW520" s="8" t="s">
        <v>391</v>
      </c>
      <c r="AX520" s="8" t="s">
        <v>391</v>
      </c>
      <c r="AY520" s="8" t="s">
        <v>391</v>
      </c>
      <c r="AZ520" s="8" t="s">
        <v>391</v>
      </c>
      <c r="BA520" s="8" t="s">
        <v>391</v>
      </c>
    </row>
    <row r="521" spans="1:53" x14ac:dyDescent="0.25">
      <c r="A521" s="5">
        <v>458</v>
      </c>
      <c r="B521" s="5" t="s">
        <v>222</v>
      </c>
      <c r="C521" s="5" t="s">
        <v>11</v>
      </c>
      <c r="D521" s="5" t="s">
        <v>392</v>
      </c>
      <c r="V521" s="8" t="s">
        <v>391</v>
      </c>
      <c r="W521" s="8" t="s">
        <v>391</v>
      </c>
      <c r="X521" s="8" t="s">
        <v>391</v>
      </c>
      <c r="Y521" s="8" t="s">
        <v>391</v>
      </c>
      <c r="Z521" s="8" t="s">
        <v>391</v>
      </c>
      <c r="AA521" s="8" t="s">
        <v>391</v>
      </c>
      <c r="AB521" s="8" t="s">
        <v>391</v>
      </c>
      <c r="AC521" s="8" t="s">
        <v>391</v>
      </c>
      <c r="AD521" s="8" t="s">
        <v>391</v>
      </c>
      <c r="AE521" s="8" t="s">
        <v>391</v>
      </c>
      <c r="AF521" s="8" t="s">
        <v>391</v>
      </c>
      <c r="AG521" s="8" t="s">
        <v>391</v>
      </c>
      <c r="AH521" s="8" t="s">
        <v>391</v>
      </c>
      <c r="AI521" s="8" t="s">
        <v>391</v>
      </c>
      <c r="AJ521" s="8" t="s">
        <v>391</v>
      </c>
      <c r="AK521" s="8" t="s">
        <v>391</v>
      </c>
      <c r="AL521" s="8" t="s">
        <v>391</v>
      </c>
      <c r="AM521" s="8" t="s">
        <v>391</v>
      </c>
      <c r="AN521" s="8" t="s">
        <v>391</v>
      </c>
      <c r="AO521" s="8" t="s">
        <v>391</v>
      </c>
      <c r="AP521" s="8" t="s">
        <v>391</v>
      </c>
      <c r="AQ521" s="8" t="s">
        <v>391</v>
      </c>
      <c r="AR521" s="8" t="s">
        <v>391</v>
      </c>
      <c r="AS521" s="8" t="s">
        <v>391</v>
      </c>
      <c r="AT521" s="8" t="s">
        <v>391</v>
      </c>
      <c r="AU521" s="8" t="s">
        <v>391</v>
      </c>
      <c r="AV521" s="8" t="s">
        <v>391</v>
      </c>
      <c r="AW521" s="8" t="s">
        <v>391</v>
      </c>
      <c r="AX521" s="8" t="s">
        <v>391</v>
      </c>
      <c r="AY521" s="8" t="s">
        <v>391</v>
      </c>
      <c r="AZ521" s="8" t="s">
        <v>391</v>
      </c>
      <c r="BA521" s="8" t="s">
        <v>391</v>
      </c>
    </row>
    <row r="522" spans="1:53" x14ac:dyDescent="0.25">
      <c r="A522" s="5">
        <v>458</v>
      </c>
      <c r="B522" s="5" t="s">
        <v>222</v>
      </c>
      <c r="C522" s="5" t="s">
        <v>12</v>
      </c>
      <c r="D522" s="5" t="s">
        <v>399</v>
      </c>
      <c r="V522" s="8" t="s">
        <v>391</v>
      </c>
      <c r="W522" s="8" t="s">
        <v>391</v>
      </c>
      <c r="X522" s="8" t="s">
        <v>391</v>
      </c>
      <c r="Y522" s="8" t="s">
        <v>391</v>
      </c>
      <c r="Z522" s="8" t="s">
        <v>391</v>
      </c>
      <c r="AA522" s="8" t="s">
        <v>391</v>
      </c>
      <c r="AB522" s="8" t="s">
        <v>391</v>
      </c>
      <c r="AC522" s="8" t="s">
        <v>391</v>
      </c>
      <c r="AD522" s="8" t="s">
        <v>391</v>
      </c>
      <c r="AE522" s="8" t="s">
        <v>391</v>
      </c>
      <c r="AF522" s="8" t="s">
        <v>391</v>
      </c>
      <c r="AG522" s="8" t="s">
        <v>391</v>
      </c>
      <c r="AH522" s="8" t="s">
        <v>391</v>
      </c>
      <c r="AI522" s="8" t="s">
        <v>391</v>
      </c>
      <c r="AJ522" s="8" t="s">
        <v>391</v>
      </c>
      <c r="AK522" s="8" t="s">
        <v>391</v>
      </c>
      <c r="AL522" s="8" t="s">
        <v>391</v>
      </c>
      <c r="AM522" s="8" t="s">
        <v>391</v>
      </c>
      <c r="AN522" s="8" t="s">
        <v>391</v>
      </c>
      <c r="AO522" s="8" t="s">
        <v>391</v>
      </c>
      <c r="AP522" s="8" t="s">
        <v>391</v>
      </c>
      <c r="AQ522" s="8" t="s">
        <v>391</v>
      </c>
      <c r="AR522" s="8" t="s">
        <v>391</v>
      </c>
      <c r="AS522" s="8" t="s">
        <v>391</v>
      </c>
      <c r="AT522" s="8" t="s">
        <v>391</v>
      </c>
      <c r="AU522" s="8" t="s">
        <v>391</v>
      </c>
      <c r="AV522" s="8" t="s">
        <v>391</v>
      </c>
      <c r="AW522" s="8" t="s">
        <v>391</v>
      </c>
      <c r="AX522" s="8" t="s">
        <v>391</v>
      </c>
      <c r="AY522" s="8" t="s">
        <v>391</v>
      </c>
      <c r="AZ522" s="8" t="s">
        <v>391</v>
      </c>
      <c r="BA522" s="8" t="s">
        <v>391</v>
      </c>
    </row>
    <row r="523" spans="1:53" x14ac:dyDescent="0.25">
      <c r="A523" s="5">
        <v>458</v>
      </c>
      <c r="B523" s="5" t="s">
        <v>222</v>
      </c>
      <c r="C523" s="5" t="s">
        <v>12</v>
      </c>
      <c r="D523" s="5" t="s">
        <v>393</v>
      </c>
      <c r="V523" s="8" t="s">
        <v>391</v>
      </c>
      <c r="W523" s="8" t="s">
        <v>391</v>
      </c>
      <c r="X523" s="8" t="s">
        <v>391</v>
      </c>
      <c r="Y523" s="8" t="s">
        <v>391</v>
      </c>
      <c r="Z523" s="8" t="s">
        <v>391</v>
      </c>
      <c r="AA523" s="8" t="s">
        <v>391</v>
      </c>
      <c r="AB523" s="8" t="s">
        <v>391</v>
      </c>
      <c r="AC523" s="8" t="s">
        <v>391</v>
      </c>
      <c r="AD523" s="8" t="s">
        <v>391</v>
      </c>
      <c r="AE523" s="8" t="s">
        <v>391</v>
      </c>
      <c r="AF523" s="8" t="s">
        <v>391</v>
      </c>
      <c r="AG523" s="8" t="s">
        <v>391</v>
      </c>
      <c r="AH523" s="8" t="s">
        <v>391</v>
      </c>
      <c r="AI523" s="8" t="s">
        <v>391</v>
      </c>
      <c r="AJ523" s="8" t="s">
        <v>391</v>
      </c>
      <c r="AK523" s="8" t="s">
        <v>391</v>
      </c>
      <c r="AL523" s="8" t="s">
        <v>391</v>
      </c>
      <c r="AM523" s="8" t="s">
        <v>391</v>
      </c>
      <c r="AN523" s="8" t="s">
        <v>391</v>
      </c>
      <c r="AO523" s="8" t="s">
        <v>391</v>
      </c>
      <c r="AP523" s="8" t="s">
        <v>391</v>
      </c>
      <c r="AQ523" s="8" t="s">
        <v>391</v>
      </c>
      <c r="AR523" s="8" t="s">
        <v>391</v>
      </c>
      <c r="AS523" s="8" t="s">
        <v>391</v>
      </c>
      <c r="AT523" s="8" t="s">
        <v>391</v>
      </c>
      <c r="AU523" s="8" t="s">
        <v>391</v>
      </c>
      <c r="AV523" s="8" t="s">
        <v>391</v>
      </c>
      <c r="AW523" s="8" t="s">
        <v>391</v>
      </c>
      <c r="AX523" s="8" t="s">
        <v>391</v>
      </c>
      <c r="AY523" s="8" t="s">
        <v>391</v>
      </c>
      <c r="AZ523" s="8" t="s">
        <v>391</v>
      </c>
      <c r="BA523" s="8" t="s">
        <v>391</v>
      </c>
    </row>
    <row r="524" spans="1:53" x14ac:dyDescent="0.25">
      <c r="A524" s="5">
        <v>458</v>
      </c>
      <c r="B524" s="5" t="s">
        <v>222</v>
      </c>
      <c r="C524" s="5" t="s">
        <v>13</v>
      </c>
      <c r="D524" s="5" t="s">
        <v>399</v>
      </c>
      <c r="V524" s="8" t="s">
        <v>391</v>
      </c>
      <c r="W524" s="8" t="s">
        <v>391</v>
      </c>
      <c r="X524" s="8" t="s">
        <v>391</v>
      </c>
      <c r="Y524" s="8" t="s">
        <v>391</v>
      </c>
      <c r="Z524" s="8" t="s">
        <v>391</v>
      </c>
      <c r="AA524" s="8" t="s">
        <v>391</v>
      </c>
      <c r="AB524" s="8" t="s">
        <v>391</v>
      </c>
      <c r="AC524" s="8" t="s">
        <v>391</v>
      </c>
      <c r="AD524" s="8" t="s">
        <v>391</v>
      </c>
      <c r="AE524" s="8" t="s">
        <v>391</v>
      </c>
      <c r="AF524" s="8" t="s">
        <v>391</v>
      </c>
      <c r="AG524" s="8" t="s">
        <v>391</v>
      </c>
      <c r="AH524" s="8" t="s">
        <v>391</v>
      </c>
      <c r="AI524" s="8" t="s">
        <v>391</v>
      </c>
      <c r="AJ524" s="8" t="s">
        <v>391</v>
      </c>
      <c r="AK524" s="8" t="s">
        <v>391</v>
      </c>
      <c r="AL524" s="8" t="s">
        <v>391</v>
      </c>
      <c r="AM524" s="8" t="s">
        <v>391</v>
      </c>
      <c r="AN524" s="8" t="s">
        <v>391</v>
      </c>
      <c r="AO524" s="8" t="s">
        <v>391</v>
      </c>
      <c r="AP524" s="8" t="s">
        <v>391</v>
      </c>
      <c r="AQ524" s="8" t="s">
        <v>391</v>
      </c>
      <c r="AR524" s="8" t="s">
        <v>391</v>
      </c>
      <c r="AS524" s="8" t="s">
        <v>391</v>
      </c>
      <c r="AT524" s="8" t="s">
        <v>391</v>
      </c>
      <c r="AU524" s="8" t="s">
        <v>391</v>
      </c>
      <c r="AV524" s="8" t="s">
        <v>391</v>
      </c>
      <c r="AW524" s="8" t="s">
        <v>391</v>
      </c>
      <c r="AX524" s="8" t="s">
        <v>391</v>
      </c>
      <c r="AY524" s="8" t="s">
        <v>391</v>
      </c>
      <c r="AZ524" s="8" t="s">
        <v>391</v>
      </c>
      <c r="BA524" s="8" t="s">
        <v>391</v>
      </c>
    </row>
    <row r="525" spans="1:53" x14ac:dyDescent="0.25">
      <c r="A525" s="5">
        <v>458</v>
      </c>
      <c r="B525" s="5" t="s">
        <v>222</v>
      </c>
      <c r="C525" s="5" t="s">
        <v>14</v>
      </c>
      <c r="D525" s="5" t="s">
        <v>399</v>
      </c>
      <c r="V525" s="8" t="s">
        <v>391</v>
      </c>
      <c r="W525" s="8" t="s">
        <v>391</v>
      </c>
      <c r="X525" s="8" t="s">
        <v>391</v>
      </c>
      <c r="Y525" s="8" t="s">
        <v>391</v>
      </c>
      <c r="Z525" s="8" t="s">
        <v>391</v>
      </c>
      <c r="AA525" s="8" t="s">
        <v>391</v>
      </c>
      <c r="AB525" s="8" t="s">
        <v>391</v>
      </c>
      <c r="AC525" s="8" t="s">
        <v>391</v>
      </c>
      <c r="AD525" s="8" t="s">
        <v>391</v>
      </c>
      <c r="AE525" s="8" t="s">
        <v>391</v>
      </c>
      <c r="AF525" s="8" t="s">
        <v>391</v>
      </c>
      <c r="AG525" s="8" t="s">
        <v>391</v>
      </c>
      <c r="AH525" s="8" t="s">
        <v>391</v>
      </c>
      <c r="AI525" s="8" t="s">
        <v>391</v>
      </c>
      <c r="AJ525" s="8" t="s">
        <v>391</v>
      </c>
      <c r="AK525" s="8" t="s">
        <v>391</v>
      </c>
      <c r="AL525" s="8" t="s">
        <v>391</v>
      </c>
      <c r="AM525" s="8" t="s">
        <v>391</v>
      </c>
      <c r="AN525" s="8" t="s">
        <v>391</v>
      </c>
      <c r="AO525" s="8" t="s">
        <v>391</v>
      </c>
      <c r="AP525" s="8" t="s">
        <v>391</v>
      </c>
      <c r="AQ525" s="8" t="s">
        <v>391</v>
      </c>
      <c r="AR525" s="8" t="s">
        <v>391</v>
      </c>
      <c r="AS525" s="8" t="s">
        <v>391</v>
      </c>
      <c r="AT525" s="8" t="s">
        <v>391</v>
      </c>
      <c r="AU525" s="8" t="s">
        <v>391</v>
      </c>
      <c r="AV525" s="8" t="s">
        <v>391</v>
      </c>
      <c r="AW525" s="8" t="s">
        <v>391</v>
      </c>
      <c r="AX525" s="8" t="s">
        <v>391</v>
      </c>
      <c r="AY525" s="8" t="s">
        <v>391</v>
      </c>
      <c r="AZ525" s="8" t="s">
        <v>391</v>
      </c>
      <c r="BA525" s="8" t="s">
        <v>391</v>
      </c>
    </row>
    <row r="526" spans="1:53" x14ac:dyDescent="0.25">
      <c r="A526" s="5">
        <v>458</v>
      </c>
      <c r="B526" s="5" t="s">
        <v>222</v>
      </c>
      <c r="C526" s="5" t="s">
        <v>14</v>
      </c>
      <c r="D526" s="5" t="s">
        <v>394</v>
      </c>
      <c r="V526" s="8" t="s">
        <v>391</v>
      </c>
      <c r="W526" s="8" t="s">
        <v>391</v>
      </c>
      <c r="X526" s="8" t="s">
        <v>391</v>
      </c>
      <c r="Y526" s="8" t="s">
        <v>391</v>
      </c>
      <c r="Z526" s="8" t="s">
        <v>391</v>
      </c>
      <c r="AA526" s="8" t="s">
        <v>391</v>
      </c>
      <c r="AB526" s="8" t="s">
        <v>391</v>
      </c>
      <c r="AC526" s="8" t="s">
        <v>391</v>
      </c>
      <c r="AD526" s="8" t="s">
        <v>391</v>
      </c>
      <c r="AE526" s="8" t="s">
        <v>391</v>
      </c>
      <c r="AF526" s="8" t="s">
        <v>391</v>
      </c>
      <c r="AG526" s="8" t="s">
        <v>391</v>
      </c>
      <c r="AH526" s="8" t="s">
        <v>391</v>
      </c>
      <c r="AI526" s="8" t="s">
        <v>391</v>
      </c>
      <c r="AJ526" s="8" t="s">
        <v>391</v>
      </c>
      <c r="AK526" s="8" t="s">
        <v>391</v>
      </c>
      <c r="AL526" s="8" t="s">
        <v>391</v>
      </c>
      <c r="AM526" s="8" t="s">
        <v>391</v>
      </c>
      <c r="AN526" s="8" t="s">
        <v>391</v>
      </c>
      <c r="AO526" s="8" t="s">
        <v>391</v>
      </c>
      <c r="AP526" s="8" t="s">
        <v>391</v>
      </c>
      <c r="AQ526" s="8" t="s">
        <v>391</v>
      </c>
      <c r="AR526" s="8" t="s">
        <v>391</v>
      </c>
      <c r="AS526" s="8" t="s">
        <v>391</v>
      </c>
      <c r="AT526" s="8" t="s">
        <v>391</v>
      </c>
      <c r="AU526" s="8" t="s">
        <v>391</v>
      </c>
      <c r="AV526" s="8" t="s">
        <v>391</v>
      </c>
      <c r="AW526" s="8" t="s">
        <v>391</v>
      </c>
      <c r="AX526" s="8" t="s">
        <v>391</v>
      </c>
      <c r="AY526" s="8" t="s">
        <v>391</v>
      </c>
      <c r="AZ526" s="8" t="s">
        <v>391</v>
      </c>
      <c r="BA526" s="8" t="s">
        <v>391</v>
      </c>
    </row>
    <row r="527" spans="1:53" x14ac:dyDescent="0.25">
      <c r="A527" s="5">
        <v>458</v>
      </c>
      <c r="B527" s="5" t="s">
        <v>222</v>
      </c>
      <c r="C527" s="5" t="s">
        <v>15</v>
      </c>
      <c r="D527" s="5" t="s">
        <v>399</v>
      </c>
      <c r="V527" s="8" t="s">
        <v>391</v>
      </c>
      <c r="W527" s="8" t="s">
        <v>391</v>
      </c>
      <c r="X527" s="8" t="s">
        <v>391</v>
      </c>
      <c r="Y527" s="8" t="s">
        <v>391</v>
      </c>
      <c r="Z527" s="8" t="s">
        <v>391</v>
      </c>
      <c r="AA527" s="8" t="s">
        <v>391</v>
      </c>
      <c r="AB527" s="8" t="s">
        <v>391</v>
      </c>
      <c r="AC527" s="8" t="s">
        <v>391</v>
      </c>
      <c r="AD527" s="8" t="s">
        <v>391</v>
      </c>
      <c r="AE527" s="8" t="s">
        <v>391</v>
      </c>
      <c r="AF527" s="8" t="s">
        <v>391</v>
      </c>
      <c r="AG527" s="8" t="s">
        <v>391</v>
      </c>
      <c r="AH527" s="8" t="s">
        <v>391</v>
      </c>
      <c r="AI527" s="8" t="s">
        <v>391</v>
      </c>
      <c r="AJ527" s="8" t="s">
        <v>391</v>
      </c>
      <c r="AK527" s="8" t="s">
        <v>391</v>
      </c>
      <c r="AL527" s="8" t="s">
        <v>391</v>
      </c>
      <c r="AM527" s="8" t="s">
        <v>391</v>
      </c>
      <c r="AN527" s="8" t="s">
        <v>391</v>
      </c>
      <c r="AO527" s="8" t="s">
        <v>391</v>
      </c>
      <c r="AP527" s="8" t="s">
        <v>391</v>
      </c>
      <c r="AQ527" s="8" t="s">
        <v>391</v>
      </c>
      <c r="AR527" s="8" t="s">
        <v>391</v>
      </c>
      <c r="AS527" s="8" t="s">
        <v>391</v>
      </c>
      <c r="AT527" s="8" t="s">
        <v>391</v>
      </c>
      <c r="AU527" s="8" t="s">
        <v>391</v>
      </c>
      <c r="AV527" s="8" t="s">
        <v>391</v>
      </c>
      <c r="AW527" s="8" t="s">
        <v>391</v>
      </c>
      <c r="AX527" s="8" t="s">
        <v>391</v>
      </c>
      <c r="AY527" s="8" t="s">
        <v>391</v>
      </c>
      <c r="AZ527" s="8" t="s">
        <v>391</v>
      </c>
      <c r="BA527" s="8" t="s">
        <v>391</v>
      </c>
    </row>
    <row r="528" spans="1:53" x14ac:dyDescent="0.25">
      <c r="A528" s="5">
        <v>458</v>
      </c>
      <c r="B528" s="5" t="s">
        <v>222</v>
      </c>
      <c r="C528" s="5" t="s">
        <v>15</v>
      </c>
      <c r="D528" s="5" t="s">
        <v>395</v>
      </c>
      <c r="V528" s="8" t="s">
        <v>391</v>
      </c>
      <c r="W528" s="8" t="s">
        <v>391</v>
      </c>
      <c r="X528" s="8" t="s">
        <v>391</v>
      </c>
      <c r="Y528" s="8" t="s">
        <v>391</v>
      </c>
      <c r="Z528" s="8" t="s">
        <v>391</v>
      </c>
      <c r="AA528" s="8" t="s">
        <v>391</v>
      </c>
      <c r="AB528" s="8" t="s">
        <v>391</v>
      </c>
      <c r="AC528" s="8" t="s">
        <v>391</v>
      </c>
      <c r="AD528" s="8" t="s">
        <v>391</v>
      </c>
      <c r="AE528" s="8" t="s">
        <v>391</v>
      </c>
      <c r="AF528" s="8" t="s">
        <v>391</v>
      </c>
      <c r="AG528" s="8" t="s">
        <v>391</v>
      </c>
      <c r="AH528" s="8" t="s">
        <v>391</v>
      </c>
      <c r="AI528" s="8" t="s">
        <v>391</v>
      </c>
      <c r="AJ528" s="8" t="s">
        <v>391</v>
      </c>
      <c r="AK528" s="8" t="s">
        <v>391</v>
      </c>
      <c r="AL528" s="8" t="s">
        <v>391</v>
      </c>
      <c r="AM528" s="8" t="s">
        <v>391</v>
      </c>
      <c r="AN528" s="8" t="s">
        <v>391</v>
      </c>
      <c r="AO528" s="8" t="s">
        <v>391</v>
      </c>
      <c r="AP528" s="8" t="s">
        <v>391</v>
      </c>
      <c r="AQ528" s="8" t="s">
        <v>391</v>
      </c>
      <c r="AR528" s="8" t="s">
        <v>391</v>
      </c>
      <c r="AS528" s="8" t="s">
        <v>391</v>
      </c>
      <c r="AT528" s="8" t="s">
        <v>391</v>
      </c>
      <c r="AU528" s="8" t="s">
        <v>391</v>
      </c>
      <c r="AV528" s="8" t="s">
        <v>391</v>
      </c>
      <c r="AW528" s="8" t="s">
        <v>391</v>
      </c>
      <c r="AX528" s="8" t="s">
        <v>391</v>
      </c>
      <c r="AY528" s="8" t="s">
        <v>391</v>
      </c>
      <c r="AZ528" s="8" t="s">
        <v>391</v>
      </c>
      <c r="BA528" s="8" t="s">
        <v>391</v>
      </c>
    </row>
    <row r="529" spans="1:53" x14ac:dyDescent="0.25">
      <c r="A529" s="5">
        <v>458</v>
      </c>
      <c r="B529" s="5" t="s">
        <v>222</v>
      </c>
      <c r="C529" s="5" t="s">
        <v>16</v>
      </c>
      <c r="D529" s="5" t="s">
        <v>399</v>
      </c>
      <c r="V529" s="8" t="s">
        <v>391</v>
      </c>
      <c r="W529" s="8" t="s">
        <v>391</v>
      </c>
      <c r="X529" s="8" t="s">
        <v>391</v>
      </c>
      <c r="Y529" s="8" t="s">
        <v>391</v>
      </c>
      <c r="Z529" s="8" t="s">
        <v>391</v>
      </c>
      <c r="AA529" s="8" t="s">
        <v>391</v>
      </c>
      <c r="AB529" s="8" t="s">
        <v>391</v>
      </c>
      <c r="AC529" s="8" t="s">
        <v>391</v>
      </c>
      <c r="AD529" s="8" t="s">
        <v>391</v>
      </c>
      <c r="AE529" s="8" t="s">
        <v>391</v>
      </c>
      <c r="AF529" s="8" t="s">
        <v>391</v>
      </c>
      <c r="AG529" s="8" t="s">
        <v>391</v>
      </c>
      <c r="AH529" s="8" t="s">
        <v>391</v>
      </c>
      <c r="AI529" s="8" t="s">
        <v>391</v>
      </c>
      <c r="AJ529" s="8" t="s">
        <v>391</v>
      </c>
      <c r="AK529" s="8" t="s">
        <v>391</v>
      </c>
      <c r="AL529" s="8" t="s">
        <v>391</v>
      </c>
      <c r="AM529" s="8" t="s">
        <v>391</v>
      </c>
      <c r="AN529" s="8" t="s">
        <v>391</v>
      </c>
      <c r="AO529" s="8" t="s">
        <v>391</v>
      </c>
      <c r="AP529" s="8" t="s">
        <v>391</v>
      </c>
      <c r="AQ529" s="8" t="s">
        <v>391</v>
      </c>
      <c r="AR529" s="8" t="s">
        <v>391</v>
      </c>
      <c r="AS529" s="8" t="s">
        <v>391</v>
      </c>
      <c r="AT529" s="8" t="s">
        <v>391</v>
      </c>
      <c r="AU529" s="8" t="s">
        <v>391</v>
      </c>
      <c r="AV529" s="8" t="s">
        <v>391</v>
      </c>
      <c r="AW529" s="8" t="s">
        <v>391</v>
      </c>
      <c r="AX529" s="8" t="s">
        <v>391</v>
      </c>
      <c r="AY529" s="8" t="s">
        <v>391</v>
      </c>
      <c r="AZ529" s="8" t="s">
        <v>391</v>
      </c>
      <c r="BA529" s="8" t="s">
        <v>391</v>
      </c>
    </row>
    <row r="530" spans="1:53" x14ac:dyDescent="0.25">
      <c r="A530" s="5">
        <v>458</v>
      </c>
      <c r="B530" s="5" t="s">
        <v>222</v>
      </c>
      <c r="C530" s="5" t="s">
        <v>16</v>
      </c>
      <c r="D530" s="5" t="s">
        <v>396</v>
      </c>
      <c r="V530" s="8" t="s">
        <v>391</v>
      </c>
      <c r="W530" s="8" t="s">
        <v>391</v>
      </c>
      <c r="X530" s="8" t="s">
        <v>391</v>
      </c>
      <c r="Y530" s="8" t="s">
        <v>391</v>
      </c>
      <c r="Z530" s="8" t="s">
        <v>391</v>
      </c>
      <c r="AA530" s="8" t="s">
        <v>391</v>
      </c>
      <c r="AB530" s="8" t="s">
        <v>391</v>
      </c>
      <c r="AC530" s="8" t="s">
        <v>391</v>
      </c>
      <c r="AD530" s="8" t="s">
        <v>391</v>
      </c>
      <c r="AE530" s="8" t="s">
        <v>391</v>
      </c>
      <c r="AF530" s="8" t="s">
        <v>391</v>
      </c>
      <c r="AG530" s="8" t="s">
        <v>391</v>
      </c>
      <c r="AH530" s="8" t="s">
        <v>391</v>
      </c>
      <c r="AI530" s="8" t="s">
        <v>391</v>
      </c>
      <c r="AJ530" s="8" t="s">
        <v>391</v>
      </c>
      <c r="AK530" s="8" t="s">
        <v>391</v>
      </c>
      <c r="AL530" s="8" t="s">
        <v>391</v>
      </c>
      <c r="AM530" s="8" t="s">
        <v>391</v>
      </c>
      <c r="AN530" s="8" t="s">
        <v>391</v>
      </c>
      <c r="AO530" s="8" t="s">
        <v>391</v>
      </c>
      <c r="AP530" s="8" t="s">
        <v>391</v>
      </c>
      <c r="AQ530" s="8" t="s">
        <v>391</v>
      </c>
      <c r="AR530" s="8" t="s">
        <v>391</v>
      </c>
      <c r="AS530" s="8" t="s">
        <v>391</v>
      </c>
      <c r="AT530" s="8" t="s">
        <v>391</v>
      </c>
      <c r="AU530" s="8" t="s">
        <v>391</v>
      </c>
      <c r="AV530" s="8" t="s">
        <v>391</v>
      </c>
      <c r="AW530" s="8" t="s">
        <v>391</v>
      </c>
      <c r="AX530" s="8" t="s">
        <v>391</v>
      </c>
      <c r="AY530" s="8" t="s">
        <v>391</v>
      </c>
      <c r="AZ530" s="8" t="s">
        <v>391</v>
      </c>
      <c r="BA530" s="8" t="s">
        <v>391</v>
      </c>
    </row>
    <row r="531" spans="1:53" x14ac:dyDescent="0.25">
      <c r="A531" s="5">
        <v>458</v>
      </c>
      <c r="B531" s="5" t="s">
        <v>222</v>
      </c>
      <c r="C531" s="5" t="s">
        <v>17</v>
      </c>
      <c r="D531" s="5" t="s">
        <v>399</v>
      </c>
      <c r="V531" s="8" t="s">
        <v>391</v>
      </c>
      <c r="W531" s="8" t="s">
        <v>391</v>
      </c>
      <c r="X531" s="8" t="s">
        <v>391</v>
      </c>
      <c r="Y531" s="8" t="s">
        <v>391</v>
      </c>
      <c r="Z531" s="8" t="s">
        <v>391</v>
      </c>
      <c r="AA531" s="8" t="s">
        <v>391</v>
      </c>
      <c r="AB531" s="8" t="s">
        <v>391</v>
      </c>
      <c r="AC531" s="8" t="s">
        <v>391</v>
      </c>
      <c r="AD531" s="8" t="s">
        <v>391</v>
      </c>
      <c r="AE531" s="8" t="s">
        <v>391</v>
      </c>
      <c r="AF531" s="8" t="s">
        <v>391</v>
      </c>
      <c r="AG531" s="8" t="s">
        <v>391</v>
      </c>
      <c r="AH531" s="8" t="s">
        <v>391</v>
      </c>
      <c r="AI531" s="8" t="s">
        <v>391</v>
      </c>
      <c r="AJ531" s="8" t="s">
        <v>391</v>
      </c>
      <c r="AK531" s="8" t="s">
        <v>391</v>
      </c>
      <c r="AL531" s="8" t="s">
        <v>391</v>
      </c>
      <c r="AM531" s="8" t="s">
        <v>391</v>
      </c>
      <c r="AN531" s="8" t="s">
        <v>391</v>
      </c>
      <c r="AO531" s="8" t="s">
        <v>391</v>
      </c>
      <c r="AP531" s="8" t="s">
        <v>391</v>
      </c>
      <c r="AQ531" s="8" t="s">
        <v>391</v>
      </c>
      <c r="AR531" s="8" t="s">
        <v>391</v>
      </c>
      <c r="AS531" s="8" t="s">
        <v>391</v>
      </c>
      <c r="AT531" s="8" t="s">
        <v>391</v>
      </c>
      <c r="AU531" s="8" t="s">
        <v>391</v>
      </c>
      <c r="AV531" s="8" t="s">
        <v>391</v>
      </c>
      <c r="AW531" s="8" t="s">
        <v>391</v>
      </c>
      <c r="AX531" s="8" t="s">
        <v>391</v>
      </c>
      <c r="AY531" s="8" t="s">
        <v>391</v>
      </c>
      <c r="AZ531" s="8" t="s">
        <v>391</v>
      </c>
      <c r="BA531" s="8" t="s">
        <v>391</v>
      </c>
    </row>
    <row r="532" spans="1:53" x14ac:dyDescent="0.25">
      <c r="A532" s="5">
        <v>458</v>
      </c>
      <c r="B532" s="5" t="s">
        <v>222</v>
      </c>
      <c r="C532" s="5" t="s">
        <v>17</v>
      </c>
      <c r="D532" s="5" t="s">
        <v>397</v>
      </c>
      <c r="E532" s="8" t="s">
        <v>391</v>
      </c>
      <c r="F532" s="8" t="s">
        <v>391</v>
      </c>
      <c r="H532" s="8" t="s">
        <v>391</v>
      </c>
      <c r="M532" s="8" t="s">
        <v>391</v>
      </c>
      <c r="R532" s="8" t="s">
        <v>391</v>
      </c>
      <c r="V532" s="8" t="s">
        <v>391</v>
      </c>
      <c r="W532" s="8" t="s">
        <v>391</v>
      </c>
      <c r="X532" s="8" t="s">
        <v>391</v>
      </c>
      <c r="Y532" s="8" t="s">
        <v>391</v>
      </c>
      <c r="Z532" s="8" t="s">
        <v>391</v>
      </c>
      <c r="AA532" s="8" t="s">
        <v>391</v>
      </c>
      <c r="AB532" s="8" t="s">
        <v>391</v>
      </c>
      <c r="AC532" s="8" t="s">
        <v>391</v>
      </c>
      <c r="AD532" s="8" t="s">
        <v>391</v>
      </c>
      <c r="AE532" s="8" t="s">
        <v>391</v>
      </c>
      <c r="AF532" s="8" t="s">
        <v>391</v>
      </c>
      <c r="AG532" s="8" t="s">
        <v>391</v>
      </c>
      <c r="AH532" s="8" t="s">
        <v>391</v>
      </c>
      <c r="AI532" s="8" t="s">
        <v>391</v>
      </c>
      <c r="AJ532" s="8" t="s">
        <v>391</v>
      </c>
      <c r="AK532" s="8" t="s">
        <v>391</v>
      </c>
      <c r="AL532" s="8" t="s">
        <v>391</v>
      </c>
      <c r="AM532" s="8" t="s">
        <v>391</v>
      </c>
    </row>
    <row r="533" spans="1:53" x14ac:dyDescent="0.25">
      <c r="A533" s="5">
        <v>462</v>
      </c>
      <c r="B533" s="5" t="s">
        <v>224</v>
      </c>
      <c r="C533" s="5" t="s">
        <v>10</v>
      </c>
      <c r="D533" s="5" t="s">
        <v>390</v>
      </c>
      <c r="E533" s="8" t="s">
        <v>391</v>
      </c>
      <c r="F533" s="8" t="s">
        <v>391</v>
      </c>
      <c r="G533" s="8" t="s">
        <v>391</v>
      </c>
      <c r="H533" s="8" t="s">
        <v>391</v>
      </c>
      <c r="I533" s="8" t="s">
        <v>391</v>
      </c>
      <c r="J533" s="8" t="s">
        <v>391</v>
      </c>
      <c r="K533" s="8" t="s">
        <v>391</v>
      </c>
      <c r="L533" s="8" t="s">
        <v>391</v>
      </c>
      <c r="M533" s="8" t="s">
        <v>391</v>
      </c>
      <c r="N533" s="8" t="s">
        <v>391</v>
      </c>
      <c r="O533" s="8" t="s">
        <v>391</v>
      </c>
      <c r="P533" s="8" t="s">
        <v>391</v>
      </c>
      <c r="Q533" s="8" t="s">
        <v>391</v>
      </c>
      <c r="R533" s="8" t="s">
        <v>391</v>
      </c>
      <c r="S533" s="8" t="s">
        <v>391</v>
      </c>
      <c r="T533" s="8" t="s">
        <v>391</v>
      </c>
      <c r="U533" s="8" t="s">
        <v>391</v>
      </c>
      <c r="V533" s="8" t="s">
        <v>391</v>
      </c>
      <c r="W533" s="8" t="s">
        <v>391</v>
      </c>
      <c r="X533" s="8" t="s">
        <v>391</v>
      </c>
      <c r="Y533" s="8" t="s">
        <v>391</v>
      </c>
      <c r="Z533" s="8" t="s">
        <v>391</v>
      </c>
      <c r="AA533" s="8" t="s">
        <v>391</v>
      </c>
      <c r="AB533" s="8" t="s">
        <v>391</v>
      </c>
      <c r="AC533" s="8" t="s">
        <v>391</v>
      </c>
      <c r="AD533" s="8" t="s">
        <v>391</v>
      </c>
      <c r="AE533" s="8" t="s">
        <v>391</v>
      </c>
      <c r="AF533" s="8" t="s">
        <v>391</v>
      </c>
      <c r="AG533" s="8" t="s">
        <v>391</v>
      </c>
      <c r="AH533" s="8" t="s">
        <v>391</v>
      </c>
      <c r="AJ533" s="8" t="s">
        <v>391</v>
      </c>
      <c r="AK533" s="8" t="s">
        <v>391</v>
      </c>
      <c r="AL533" s="8" t="s">
        <v>391</v>
      </c>
      <c r="AM533" s="8" t="s">
        <v>391</v>
      </c>
      <c r="AN533" s="8" t="s">
        <v>391</v>
      </c>
      <c r="AO533" s="8" t="s">
        <v>391</v>
      </c>
      <c r="AP533" s="8" t="s">
        <v>391</v>
      </c>
      <c r="AQ533" s="8" t="s">
        <v>391</v>
      </c>
      <c r="AR533" s="8" t="s">
        <v>391</v>
      </c>
      <c r="AS533" s="8" t="s">
        <v>391</v>
      </c>
      <c r="AT533" s="8" t="s">
        <v>391</v>
      </c>
      <c r="AU533" s="8" t="s">
        <v>391</v>
      </c>
      <c r="AV533" s="8" t="s">
        <v>391</v>
      </c>
      <c r="AW533" s="8" t="s">
        <v>391</v>
      </c>
      <c r="AX533" s="8" t="s">
        <v>391</v>
      </c>
      <c r="AY533" s="8" t="s">
        <v>391</v>
      </c>
      <c r="AZ533" s="8" t="s">
        <v>391</v>
      </c>
      <c r="BA533" s="8" t="s">
        <v>391</v>
      </c>
    </row>
    <row r="534" spans="1:53" x14ac:dyDescent="0.25">
      <c r="A534" s="5">
        <v>462</v>
      </c>
      <c r="B534" s="5" t="s">
        <v>224</v>
      </c>
      <c r="C534" s="5" t="s">
        <v>10</v>
      </c>
      <c r="D534" s="5" t="s">
        <v>398</v>
      </c>
      <c r="AI534" s="8" t="s">
        <v>391</v>
      </c>
    </row>
    <row r="535" spans="1:53" x14ac:dyDescent="0.25">
      <c r="A535" s="5">
        <v>462</v>
      </c>
      <c r="B535" s="5" t="s">
        <v>224</v>
      </c>
      <c r="C535" s="5" t="s">
        <v>11</v>
      </c>
      <c r="D535" s="5" t="s">
        <v>392</v>
      </c>
      <c r="E535" s="8" t="s">
        <v>391</v>
      </c>
      <c r="F535" s="8" t="s">
        <v>391</v>
      </c>
      <c r="G535" s="8" t="s">
        <v>391</v>
      </c>
      <c r="H535" s="8" t="s">
        <v>391</v>
      </c>
      <c r="I535" s="8" t="s">
        <v>391</v>
      </c>
      <c r="J535" s="8" t="s">
        <v>391</v>
      </c>
      <c r="K535" s="8" t="s">
        <v>391</v>
      </c>
      <c r="L535" s="8" t="s">
        <v>391</v>
      </c>
      <c r="M535" s="8" t="s">
        <v>391</v>
      </c>
      <c r="N535" s="8" t="s">
        <v>391</v>
      </c>
      <c r="O535" s="8" t="s">
        <v>391</v>
      </c>
      <c r="P535" s="8" t="s">
        <v>391</v>
      </c>
      <c r="Q535" s="8" t="s">
        <v>391</v>
      </c>
      <c r="R535" s="8" t="s">
        <v>391</v>
      </c>
      <c r="S535" s="8" t="s">
        <v>391</v>
      </c>
      <c r="T535" s="8" t="s">
        <v>391</v>
      </c>
      <c r="U535" s="8" t="s">
        <v>391</v>
      </c>
      <c r="V535" s="8" t="s">
        <v>391</v>
      </c>
      <c r="W535" s="8" t="s">
        <v>391</v>
      </c>
      <c r="X535" s="8" t="s">
        <v>391</v>
      </c>
      <c r="Y535" s="8" t="s">
        <v>391</v>
      </c>
      <c r="Z535" s="8" t="s">
        <v>391</v>
      </c>
      <c r="AA535" s="8" t="s">
        <v>391</v>
      </c>
      <c r="AB535" s="8" t="s">
        <v>391</v>
      </c>
      <c r="AC535" s="8" t="s">
        <v>391</v>
      </c>
      <c r="AD535" s="8" t="s">
        <v>391</v>
      </c>
      <c r="AE535" s="8" t="s">
        <v>391</v>
      </c>
      <c r="AF535" s="8" t="s">
        <v>391</v>
      </c>
      <c r="AG535" s="8" t="s">
        <v>391</v>
      </c>
      <c r="AH535" s="8" t="s">
        <v>391</v>
      </c>
      <c r="AI535" s="8" t="s">
        <v>391</v>
      </c>
      <c r="AJ535" s="8" t="s">
        <v>391</v>
      </c>
      <c r="AK535" s="8" t="s">
        <v>391</v>
      </c>
      <c r="AL535" s="8" t="s">
        <v>391</v>
      </c>
      <c r="AM535" s="8" t="s">
        <v>391</v>
      </c>
      <c r="AN535" s="8" t="s">
        <v>391</v>
      </c>
      <c r="AO535" s="8" t="s">
        <v>391</v>
      </c>
      <c r="AP535" s="8" t="s">
        <v>391</v>
      </c>
      <c r="AQ535" s="8" t="s">
        <v>391</v>
      </c>
      <c r="AR535" s="8" t="s">
        <v>391</v>
      </c>
      <c r="AS535" s="8" t="s">
        <v>391</v>
      </c>
      <c r="AT535" s="8" t="s">
        <v>391</v>
      </c>
      <c r="AU535" s="8" t="s">
        <v>391</v>
      </c>
      <c r="AV535" s="8" t="s">
        <v>391</v>
      </c>
      <c r="AW535" s="8" t="s">
        <v>391</v>
      </c>
      <c r="AX535" s="8" t="s">
        <v>391</v>
      </c>
      <c r="AY535" s="8" t="s">
        <v>391</v>
      </c>
      <c r="AZ535" s="8" t="s">
        <v>391</v>
      </c>
      <c r="BA535" s="8" t="s">
        <v>391</v>
      </c>
    </row>
    <row r="536" spans="1:53" x14ac:dyDescent="0.25">
      <c r="A536" s="5">
        <v>462</v>
      </c>
      <c r="B536" s="5" t="s">
        <v>224</v>
      </c>
      <c r="C536" s="5" t="s">
        <v>12</v>
      </c>
      <c r="D536" s="5" t="s">
        <v>393</v>
      </c>
      <c r="E536" s="8" t="s">
        <v>391</v>
      </c>
      <c r="F536" s="8" t="s">
        <v>391</v>
      </c>
      <c r="G536" s="8" t="s">
        <v>391</v>
      </c>
      <c r="H536" s="8" t="s">
        <v>391</v>
      </c>
      <c r="I536" s="8" t="s">
        <v>391</v>
      </c>
      <c r="J536" s="8" t="s">
        <v>391</v>
      </c>
      <c r="K536" s="8" t="s">
        <v>391</v>
      </c>
      <c r="L536" s="8" t="s">
        <v>391</v>
      </c>
      <c r="M536" s="8" t="s">
        <v>391</v>
      </c>
      <c r="N536" s="8" t="s">
        <v>391</v>
      </c>
      <c r="O536" s="8" t="s">
        <v>391</v>
      </c>
      <c r="P536" s="8" t="s">
        <v>391</v>
      </c>
      <c r="Q536" s="8" t="s">
        <v>391</v>
      </c>
      <c r="R536" s="8" t="s">
        <v>391</v>
      </c>
      <c r="S536" s="8" t="s">
        <v>391</v>
      </c>
      <c r="T536" s="8" t="s">
        <v>391</v>
      </c>
      <c r="U536" s="8" t="s">
        <v>391</v>
      </c>
      <c r="V536" s="8" t="s">
        <v>391</v>
      </c>
      <c r="W536" s="8" t="s">
        <v>391</v>
      </c>
      <c r="X536" s="8" t="s">
        <v>391</v>
      </c>
      <c r="Y536" s="8" t="s">
        <v>391</v>
      </c>
      <c r="Z536" s="8" t="s">
        <v>391</v>
      </c>
      <c r="AA536" s="8" t="s">
        <v>391</v>
      </c>
      <c r="AB536" s="8" t="s">
        <v>391</v>
      </c>
      <c r="AC536" s="8" t="s">
        <v>391</v>
      </c>
      <c r="AD536" s="8" t="s">
        <v>391</v>
      </c>
      <c r="AE536" s="8" t="s">
        <v>391</v>
      </c>
      <c r="AF536" s="8" t="s">
        <v>391</v>
      </c>
      <c r="AG536" s="8" t="s">
        <v>391</v>
      </c>
      <c r="AH536" s="8" t="s">
        <v>391</v>
      </c>
      <c r="AI536" s="8" t="s">
        <v>391</v>
      </c>
      <c r="AJ536" s="8" t="s">
        <v>391</v>
      </c>
      <c r="AK536" s="8" t="s">
        <v>391</v>
      </c>
      <c r="AL536" s="8" t="s">
        <v>391</v>
      </c>
      <c r="AM536" s="8" t="s">
        <v>391</v>
      </c>
      <c r="AN536" s="8" t="s">
        <v>391</v>
      </c>
      <c r="AO536" s="8" t="s">
        <v>391</v>
      </c>
      <c r="AP536" s="8" t="s">
        <v>391</v>
      </c>
      <c r="AQ536" s="8" t="s">
        <v>391</v>
      </c>
      <c r="AR536" s="8" t="s">
        <v>391</v>
      </c>
      <c r="AS536" s="8" t="s">
        <v>391</v>
      </c>
      <c r="AT536" s="8" t="s">
        <v>391</v>
      </c>
      <c r="AU536" s="8" t="s">
        <v>391</v>
      </c>
      <c r="AV536" s="8" t="s">
        <v>391</v>
      </c>
      <c r="AW536" s="8" t="s">
        <v>391</v>
      </c>
      <c r="AX536" s="8" t="s">
        <v>391</v>
      </c>
      <c r="AY536" s="8" t="s">
        <v>391</v>
      </c>
      <c r="AZ536" s="8" t="s">
        <v>391</v>
      </c>
      <c r="BA536" s="8" t="s">
        <v>391</v>
      </c>
    </row>
    <row r="537" spans="1:53" x14ac:dyDescent="0.25">
      <c r="A537" s="5">
        <v>462</v>
      </c>
      <c r="B537" s="5" t="s">
        <v>224</v>
      </c>
      <c r="C537" s="5" t="s">
        <v>14</v>
      </c>
      <c r="D537" s="5" t="s">
        <v>394</v>
      </c>
      <c r="E537" s="8" t="s">
        <v>391</v>
      </c>
      <c r="F537" s="8" t="s">
        <v>391</v>
      </c>
      <c r="G537" s="8" t="s">
        <v>391</v>
      </c>
      <c r="H537" s="8" t="s">
        <v>391</v>
      </c>
      <c r="I537" s="8" t="s">
        <v>391</v>
      </c>
      <c r="J537" s="8" t="s">
        <v>391</v>
      </c>
      <c r="K537" s="8" t="s">
        <v>391</v>
      </c>
      <c r="L537" s="8" t="s">
        <v>391</v>
      </c>
      <c r="M537" s="8" t="s">
        <v>391</v>
      </c>
      <c r="N537" s="8" t="s">
        <v>391</v>
      </c>
      <c r="O537" s="8" t="s">
        <v>391</v>
      </c>
      <c r="P537" s="8" t="s">
        <v>391</v>
      </c>
      <c r="Q537" s="8" t="s">
        <v>391</v>
      </c>
      <c r="R537" s="8" t="s">
        <v>391</v>
      </c>
      <c r="S537" s="8" t="s">
        <v>391</v>
      </c>
      <c r="T537" s="8" t="s">
        <v>391</v>
      </c>
      <c r="U537" s="8" t="s">
        <v>391</v>
      </c>
      <c r="V537" s="8" t="s">
        <v>391</v>
      </c>
      <c r="W537" s="8" t="s">
        <v>391</v>
      </c>
      <c r="X537" s="8" t="s">
        <v>391</v>
      </c>
      <c r="Y537" s="8" t="s">
        <v>391</v>
      </c>
      <c r="Z537" s="8" t="s">
        <v>391</v>
      </c>
      <c r="AA537" s="8" t="s">
        <v>391</v>
      </c>
      <c r="AB537" s="8" t="s">
        <v>391</v>
      </c>
      <c r="AC537" s="8" t="s">
        <v>391</v>
      </c>
      <c r="AD537" s="8" t="s">
        <v>391</v>
      </c>
      <c r="AE537" s="8" t="s">
        <v>391</v>
      </c>
      <c r="AF537" s="8" t="s">
        <v>391</v>
      </c>
      <c r="AG537" s="8" t="s">
        <v>391</v>
      </c>
      <c r="AH537" s="8" t="s">
        <v>391</v>
      </c>
      <c r="AI537" s="8" t="s">
        <v>391</v>
      </c>
      <c r="AJ537" s="8" t="s">
        <v>391</v>
      </c>
      <c r="AK537" s="8" t="s">
        <v>391</v>
      </c>
      <c r="AL537" s="8" t="s">
        <v>391</v>
      </c>
      <c r="AM537" s="8" t="s">
        <v>391</v>
      </c>
      <c r="AN537" s="8" t="s">
        <v>391</v>
      </c>
      <c r="AO537" s="8" t="s">
        <v>391</v>
      </c>
      <c r="AP537" s="8" t="s">
        <v>391</v>
      </c>
      <c r="AQ537" s="8" t="s">
        <v>391</v>
      </c>
      <c r="AR537" s="8" t="s">
        <v>391</v>
      </c>
      <c r="AS537" s="8" t="s">
        <v>391</v>
      </c>
      <c r="AT537" s="8" t="s">
        <v>391</v>
      </c>
      <c r="AU537" s="8" t="s">
        <v>391</v>
      </c>
      <c r="AV537" s="8" t="s">
        <v>391</v>
      </c>
      <c r="AW537" s="8" t="s">
        <v>391</v>
      </c>
      <c r="AX537" s="8" t="s">
        <v>391</v>
      </c>
      <c r="AY537" s="8" t="s">
        <v>391</v>
      </c>
      <c r="AZ537" s="8" t="s">
        <v>391</v>
      </c>
      <c r="BA537" s="8" t="s">
        <v>391</v>
      </c>
    </row>
    <row r="538" spans="1:53" x14ac:dyDescent="0.25">
      <c r="A538" s="5">
        <v>462</v>
      </c>
      <c r="B538" s="5" t="s">
        <v>224</v>
      </c>
      <c r="C538" s="5" t="s">
        <v>15</v>
      </c>
      <c r="D538" s="5" t="s">
        <v>395</v>
      </c>
      <c r="E538" s="8" t="s">
        <v>391</v>
      </c>
      <c r="F538" s="8" t="s">
        <v>391</v>
      </c>
      <c r="G538" s="8" t="s">
        <v>391</v>
      </c>
      <c r="H538" s="8" t="s">
        <v>391</v>
      </c>
      <c r="I538" s="8" t="s">
        <v>391</v>
      </c>
      <c r="J538" s="8" t="s">
        <v>391</v>
      </c>
      <c r="K538" s="8" t="s">
        <v>391</v>
      </c>
      <c r="L538" s="8" t="s">
        <v>391</v>
      </c>
      <c r="M538" s="8" t="s">
        <v>391</v>
      </c>
      <c r="N538" s="8" t="s">
        <v>391</v>
      </c>
      <c r="O538" s="8" t="s">
        <v>391</v>
      </c>
      <c r="P538" s="8" t="s">
        <v>391</v>
      </c>
      <c r="Q538" s="8" t="s">
        <v>391</v>
      </c>
      <c r="R538" s="8" t="s">
        <v>391</v>
      </c>
      <c r="S538" s="8" t="s">
        <v>391</v>
      </c>
      <c r="T538" s="8" t="s">
        <v>391</v>
      </c>
      <c r="U538" s="8" t="s">
        <v>391</v>
      </c>
      <c r="V538" s="8" t="s">
        <v>391</v>
      </c>
      <c r="W538" s="8" t="s">
        <v>391</v>
      </c>
      <c r="X538" s="8" t="s">
        <v>391</v>
      </c>
      <c r="Y538" s="8" t="s">
        <v>391</v>
      </c>
      <c r="Z538" s="8" t="s">
        <v>391</v>
      </c>
      <c r="AA538" s="8" t="s">
        <v>391</v>
      </c>
      <c r="AB538" s="8" t="s">
        <v>391</v>
      </c>
      <c r="AC538" s="8" t="s">
        <v>391</v>
      </c>
      <c r="AD538" s="8" t="s">
        <v>391</v>
      </c>
      <c r="AE538" s="8" t="s">
        <v>391</v>
      </c>
      <c r="AF538" s="8" t="s">
        <v>391</v>
      </c>
      <c r="AG538" s="8" t="s">
        <v>391</v>
      </c>
      <c r="AH538" s="8" t="s">
        <v>391</v>
      </c>
      <c r="AI538" s="8" t="s">
        <v>391</v>
      </c>
      <c r="AJ538" s="8" t="s">
        <v>391</v>
      </c>
      <c r="AK538" s="8" t="s">
        <v>391</v>
      </c>
      <c r="AL538" s="8" t="s">
        <v>391</v>
      </c>
      <c r="AM538" s="8" t="s">
        <v>391</v>
      </c>
      <c r="AN538" s="8" t="s">
        <v>391</v>
      </c>
      <c r="AO538" s="8" t="s">
        <v>391</v>
      </c>
      <c r="AP538" s="8" t="s">
        <v>391</v>
      </c>
      <c r="AQ538" s="8" t="s">
        <v>391</v>
      </c>
      <c r="AR538" s="8" t="s">
        <v>391</v>
      </c>
      <c r="AS538" s="8" t="s">
        <v>391</v>
      </c>
      <c r="AT538" s="8" t="s">
        <v>391</v>
      </c>
      <c r="AU538" s="8" t="s">
        <v>391</v>
      </c>
      <c r="AV538" s="8" t="s">
        <v>391</v>
      </c>
      <c r="AW538" s="8" t="s">
        <v>391</v>
      </c>
      <c r="AX538" s="8" t="s">
        <v>391</v>
      </c>
      <c r="AY538" s="8" t="s">
        <v>391</v>
      </c>
      <c r="AZ538" s="8" t="s">
        <v>391</v>
      </c>
      <c r="BA538" s="8" t="s">
        <v>391</v>
      </c>
    </row>
    <row r="539" spans="1:53" x14ac:dyDescent="0.25">
      <c r="A539" s="5">
        <v>462</v>
      </c>
      <c r="B539" s="5" t="s">
        <v>224</v>
      </c>
      <c r="C539" s="5" t="s">
        <v>16</v>
      </c>
      <c r="D539" s="5" t="s">
        <v>396</v>
      </c>
      <c r="E539" s="8" t="s">
        <v>391</v>
      </c>
      <c r="F539" s="8" t="s">
        <v>391</v>
      </c>
      <c r="G539" s="8" t="s">
        <v>391</v>
      </c>
      <c r="H539" s="8" t="s">
        <v>391</v>
      </c>
      <c r="I539" s="8" t="s">
        <v>391</v>
      </c>
      <c r="J539" s="8" t="s">
        <v>391</v>
      </c>
      <c r="K539" s="8" t="s">
        <v>391</v>
      </c>
      <c r="L539" s="8" t="s">
        <v>391</v>
      </c>
      <c r="M539" s="8" t="s">
        <v>391</v>
      </c>
      <c r="N539" s="8" t="s">
        <v>391</v>
      </c>
      <c r="O539" s="8" t="s">
        <v>391</v>
      </c>
      <c r="P539" s="8" t="s">
        <v>391</v>
      </c>
      <c r="Q539" s="8" t="s">
        <v>391</v>
      </c>
      <c r="R539" s="8" t="s">
        <v>391</v>
      </c>
      <c r="S539" s="8" t="s">
        <v>391</v>
      </c>
      <c r="T539" s="8" t="s">
        <v>391</v>
      </c>
      <c r="U539" s="8" t="s">
        <v>391</v>
      </c>
      <c r="V539" s="8" t="s">
        <v>391</v>
      </c>
      <c r="W539" s="8" t="s">
        <v>391</v>
      </c>
      <c r="X539" s="8" t="s">
        <v>391</v>
      </c>
      <c r="Y539" s="8" t="s">
        <v>391</v>
      </c>
      <c r="Z539" s="8" t="s">
        <v>391</v>
      </c>
      <c r="AA539" s="8" t="s">
        <v>391</v>
      </c>
      <c r="AB539" s="8" t="s">
        <v>391</v>
      </c>
      <c r="AC539" s="8" t="s">
        <v>391</v>
      </c>
      <c r="AD539" s="8" t="s">
        <v>391</v>
      </c>
      <c r="AE539" s="8" t="s">
        <v>391</v>
      </c>
      <c r="AF539" s="8" t="s">
        <v>391</v>
      </c>
      <c r="AG539" s="8" t="s">
        <v>391</v>
      </c>
      <c r="AH539" s="8" t="s">
        <v>391</v>
      </c>
      <c r="AI539" s="8" t="s">
        <v>391</v>
      </c>
      <c r="AJ539" s="8" t="s">
        <v>391</v>
      </c>
      <c r="AK539" s="8" t="s">
        <v>391</v>
      </c>
      <c r="AL539" s="8" t="s">
        <v>391</v>
      </c>
      <c r="AM539" s="8" t="s">
        <v>391</v>
      </c>
      <c r="AN539" s="8" t="s">
        <v>391</v>
      </c>
      <c r="AO539" s="8" t="s">
        <v>391</v>
      </c>
      <c r="AP539" s="8" t="s">
        <v>391</v>
      </c>
      <c r="AQ539" s="8" t="s">
        <v>391</v>
      </c>
      <c r="AR539" s="8" t="s">
        <v>391</v>
      </c>
      <c r="AS539" s="8" t="s">
        <v>391</v>
      </c>
      <c r="AT539" s="8" t="s">
        <v>391</v>
      </c>
      <c r="AU539" s="8" t="s">
        <v>391</v>
      </c>
      <c r="AV539" s="8" t="s">
        <v>391</v>
      </c>
      <c r="AW539" s="8" t="s">
        <v>391</v>
      </c>
      <c r="AX539" s="8" t="s">
        <v>391</v>
      </c>
      <c r="AY539" s="8" t="s">
        <v>391</v>
      </c>
      <c r="AZ539" s="8" t="s">
        <v>391</v>
      </c>
      <c r="BA539" s="8" t="s">
        <v>391</v>
      </c>
    </row>
    <row r="540" spans="1:53" x14ac:dyDescent="0.25">
      <c r="A540" s="5">
        <v>466</v>
      </c>
      <c r="B540" s="5" t="s">
        <v>226</v>
      </c>
      <c r="C540" s="5" t="s">
        <v>17</v>
      </c>
      <c r="D540" s="5" t="s">
        <v>397</v>
      </c>
      <c r="E540" s="8" t="s">
        <v>391</v>
      </c>
      <c r="F540" s="8" t="s">
        <v>391</v>
      </c>
      <c r="G540" s="8" t="s">
        <v>391</v>
      </c>
      <c r="H540" s="8" t="s">
        <v>391</v>
      </c>
      <c r="I540" s="8" t="s">
        <v>391</v>
      </c>
      <c r="J540" s="8" t="s">
        <v>391</v>
      </c>
      <c r="K540" s="8" t="s">
        <v>391</v>
      </c>
      <c r="L540" s="8" t="s">
        <v>391</v>
      </c>
      <c r="M540" s="8" t="s">
        <v>391</v>
      </c>
      <c r="N540" s="8" t="s">
        <v>391</v>
      </c>
      <c r="O540" s="8" t="s">
        <v>391</v>
      </c>
      <c r="P540" s="8" t="s">
        <v>391</v>
      </c>
      <c r="Q540" s="8" t="s">
        <v>391</v>
      </c>
      <c r="R540" s="8" t="s">
        <v>391</v>
      </c>
      <c r="S540" s="8" t="s">
        <v>391</v>
      </c>
      <c r="T540" s="8" t="s">
        <v>391</v>
      </c>
      <c r="U540" s="8" t="s">
        <v>391</v>
      </c>
      <c r="V540" s="8" t="s">
        <v>391</v>
      </c>
      <c r="W540" s="8" t="s">
        <v>391</v>
      </c>
      <c r="X540" s="8" t="s">
        <v>391</v>
      </c>
      <c r="Y540" s="8" t="s">
        <v>391</v>
      </c>
      <c r="Z540" s="8" t="s">
        <v>391</v>
      </c>
      <c r="AA540" s="8" t="s">
        <v>391</v>
      </c>
      <c r="AB540" s="8" t="s">
        <v>391</v>
      </c>
      <c r="AC540" s="8" t="s">
        <v>391</v>
      </c>
      <c r="AD540" s="8" t="s">
        <v>391</v>
      </c>
      <c r="AE540" s="8" t="s">
        <v>391</v>
      </c>
      <c r="AF540" s="8" t="s">
        <v>391</v>
      </c>
      <c r="AG540" s="8" t="s">
        <v>391</v>
      </c>
      <c r="AH540" s="8" t="s">
        <v>391</v>
      </c>
      <c r="AI540" s="8" t="s">
        <v>391</v>
      </c>
      <c r="AJ540" s="8" t="s">
        <v>391</v>
      </c>
      <c r="AK540" s="8" t="s">
        <v>391</v>
      </c>
      <c r="AL540" s="8" t="s">
        <v>391</v>
      </c>
      <c r="AM540" s="8" t="s">
        <v>391</v>
      </c>
      <c r="AN540" s="8" t="s">
        <v>391</v>
      </c>
      <c r="AO540" s="8" t="s">
        <v>391</v>
      </c>
      <c r="AP540" s="8" t="s">
        <v>391</v>
      </c>
      <c r="AQ540" s="8" t="s">
        <v>391</v>
      </c>
      <c r="AR540" s="8" t="s">
        <v>391</v>
      </c>
      <c r="AS540" s="8" t="s">
        <v>391</v>
      </c>
      <c r="AT540" s="8" t="s">
        <v>391</v>
      </c>
      <c r="AU540" s="8" t="s">
        <v>391</v>
      </c>
      <c r="AV540" s="8" t="s">
        <v>391</v>
      </c>
      <c r="AW540" s="8" t="s">
        <v>391</v>
      </c>
      <c r="AX540" s="8" t="s">
        <v>391</v>
      </c>
      <c r="AY540" s="8" t="s">
        <v>391</v>
      </c>
      <c r="AZ540" s="8" t="s">
        <v>391</v>
      </c>
      <c r="BA540" s="8" t="s">
        <v>391</v>
      </c>
    </row>
    <row r="541" spans="1:53" x14ac:dyDescent="0.25">
      <c r="A541" s="5">
        <v>470</v>
      </c>
      <c r="B541" s="5" t="s">
        <v>227</v>
      </c>
      <c r="C541" s="5" t="s">
        <v>10</v>
      </c>
      <c r="D541" s="5" t="s">
        <v>390</v>
      </c>
      <c r="E541" s="8" t="s">
        <v>391</v>
      </c>
      <c r="F541" s="8" t="s">
        <v>391</v>
      </c>
      <c r="G541" s="8" t="s">
        <v>391</v>
      </c>
      <c r="H541" s="8" t="s">
        <v>391</v>
      </c>
      <c r="I541" s="8" t="s">
        <v>391</v>
      </c>
      <c r="J541" s="8" t="s">
        <v>391</v>
      </c>
      <c r="K541" s="8" t="s">
        <v>391</v>
      </c>
      <c r="L541" s="8" t="s">
        <v>391</v>
      </c>
      <c r="M541" s="8" t="s">
        <v>391</v>
      </c>
      <c r="N541" s="8" t="s">
        <v>391</v>
      </c>
      <c r="O541" s="8" t="s">
        <v>391</v>
      </c>
      <c r="P541" s="8" t="s">
        <v>391</v>
      </c>
      <c r="Q541" s="8" t="s">
        <v>391</v>
      </c>
      <c r="R541" s="8" t="s">
        <v>391</v>
      </c>
      <c r="S541" s="8" t="s">
        <v>391</v>
      </c>
      <c r="T541" s="8" t="s">
        <v>391</v>
      </c>
      <c r="U541" s="8" t="s">
        <v>391</v>
      </c>
      <c r="V541" s="8" t="s">
        <v>391</v>
      </c>
      <c r="W541" s="8" t="s">
        <v>391</v>
      </c>
      <c r="X541" s="8" t="s">
        <v>391</v>
      </c>
      <c r="Y541" s="8" t="s">
        <v>391</v>
      </c>
      <c r="Z541" s="8" t="s">
        <v>391</v>
      </c>
      <c r="AA541" s="8" t="s">
        <v>391</v>
      </c>
      <c r="AB541" s="8" t="s">
        <v>391</v>
      </c>
      <c r="AC541" s="8" t="s">
        <v>391</v>
      </c>
      <c r="AD541" s="8" t="s">
        <v>391</v>
      </c>
      <c r="AE541" s="8" t="s">
        <v>391</v>
      </c>
      <c r="AF541" s="8" t="s">
        <v>391</v>
      </c>
      <c r="AG541" s="8" t="s">
        <v>391</v>
      </c>
      <c r="AH541" s="8" t="s">
        <v>391</v>
      </c>
      <c r="AI541" s="8" t="s">
        <v>391</v>
      </c>
      <c r="AJ541" s="8" t="s">
        <v>391</v>
      </c>
      <c r="AK541" s="8" t="s">
        <v>391</v>
      </c>
      <c r="AL541" s="8" t="s">
        <v>391</v>
      </c>
      <c r="AM541" s="8" t="s">
        <v>391</v>
      </c>
      <c r="AN541" s="8" t="s">
        <v>391</v>
      </c>
      <c r="AO541" s="8" t="s">
        <v>391</v>
      </c>
      <c r="AP541" s="8" t="s">
        <v>391</v>
      </c>
      <c r="AQ541" s="8" t="s">
        <v>391</v>
      </c>
      <c r="AR541" s="8" t="s">
        <v>391</v>
      </c>
      <c r="AS541" s="8" t="s">
        <v>391</v>
      </c>
      <c r="AT541" s="8" t="s">
        <v>391</v>
      </c>
      <c r="AU541" s="8" t="s">
        <v>391</v>
      </c>
      <c r="AV541" s="8" t="s">
        <v>391</v>
      </c>
      <c r="AW541" s="8" t="s">
        <v>391</v>
      </c>
      <c r="AX541" s="8" t="s">
        <v>391</v>
      </c>
      <c r="AY541" s="8" t="s">
        <v>391</v>
      </c>
      <c r="AZ541" s="8" t="s">
        <v>391</v>
      </c>
      <c r="BA541" s="8" t="s">
        <v>391</v>
      </c>
    </row>
    <row r="542" spans="1:53" x14ac:dyDescent="0.25">
      <c r="A542" s="5">
        <v>470</v>
      </c>
      <c r="B542" s="5" t="s">
        <v>227</v>
      </c>
      <c r="C542" s="5" t="s">
        <v>11</v>
      </c>
      <c r="D542" s="5" t="s">
        <v>392</v>
      </c>
      <c r="E542" s="8" t="s">
        <v>391</v>
      </c>
      <c r="F542" s="8" t="s">
        <v>391</v>
      </c>
      <c r="G542" s="8" t="s">
        <v>391</v>
      </c>
      <c r="H542" s="8" t="s">
        <v>391</v>
      </c>
      <c r="I542" s="8" t="s">
        <v>391</v>
      </c>
      <c r="J542" s="8" t="s">
        <v>391</v>
      </c>
      <c r="K542" s="8" t="s">
        <v>391</v>
      </c>
      <c r="L542" s="8" t="s">
        <v>391</v>
      </c>
      <c r="M542" s="8" t="s">
        <v>391</v>
      </c>
      <c r="N542" s="8" t="s">
        <v>391</v>
      </c>
      <c r="O542" s="8" t="s">
        <v>391</v>
      </c>
      <c r="P542" s="8" t="s">
        <v>391</v>
      </c>
      <c r="Q542" s="8" t="s">
        <v>391</v>
      </c>
      <c r="R542" s="8" t="s">
        <v>391</v>
      </c>
      <c r="S542" s="8" t="s">
        <v>391</v>
      </c>
      <c r="T542" s="8" t="s">
        <v>391</v>
      </c>
      <c r="U542" s="8" t="s">
        <v>391</v>
      </c>
      <c r="V542" s="8" t="s">
        <v>391</v>
      </c>
      <c r="W542" s="8" t="s">
        <v>391</v>
      </c>
      <c r="X542" s="8" t="s">
        <v>391</v>
      </c>
      <c r="Y542" s="8" t="s">
        <v>391</v>
      </c>
      <c r="Z542" s="8" t="s">
        <v>391</v>
      </c>
      <c r="AA542" s="8" t="s">
        <v>391</v>
      </c>
      <c r="AB542" s="8" t="s">
        <v>391</v>
      </c>
      <c r="AC542" s="8" t="s">
        <v>391</v>
      </c>
      <c r="AD542" s="8" t="s">
        <v>391</v>
      </c>
      <c r="AE542" s="8" t="s">
        <v>391</v>
      </c>
      <c r="AF542" s="8" t="s">
        <v>391</v>
      </c>
      <c r="AG542" s="8" t="s">
        <v>391</v>
      </c>
      <c r="AH542" s="8" t="s">
        <v>391</v>
      </c>
      <c r="AI542" s="8" t="s">
        <v>391</v>
      </c>
      <c r="AJ542" s="8" t="s">
        <v>391</v>
      </c>
      <c r="AK542" s="8" t="s">
        <v>391</v>
      </c>
      <c r="AL542" s="8" t="s">
        <v>391</v>
      </c>
      <c r="AM542" s="8" t="s">
        <v>391</v>
      </c>
      <c r="AN542" s="8" t="s">
        <v>391</v>
      </c>
      <c r="AO542" s="8" t="s">
        <v>391</v>
      </c>
      <c r="AP542" s="8" t="s">
        <v>391</v>
      </c>
      <c r="AQ542" s="8" t="s">
        <v>391</v>
      </c>
      <c r="AR542" s="8" t="s">
        <v>391</v>
      </c>
      <c r="AS542" s="8" t="s">
        <v>391</v>
      </c>
      <c r="AT542" s="8" t="s">
        <v>391</v>
      </c>
      <c r="AU542" s="8" t="s">
        <v>391</v>
      </c>
      <c r="AV542" s="8" t="s">
        <v>391</v>
      </c>
      <c r="AW542" s="8" t="s">
        <v>391</v>
      </c>
      <c r="AX542" s="8" t="s">
        <v>391</v>
      </c>
      <c r="AY542" s="8" t="s">
        <v>391</v>
      </c>
      <c r="AZ542" s="8" t="s">
        <v>391</v>
      </c>
      <c r="BA542" s="8" t="s">
        <v>391</v>
      </c>
    </row>
    <row r="543" spans="1:53" x14ac:dyDescent="0.25">
      <c r="A543" s="5">
        <v>470</v>
      </c>
      <c r="B543" s="5" t="s">
        <v>227</v>
      </c>
      <c r="C543" s="5" t="s">
        <v>12</v>
      </c>
      <c r="D543" s="5" t="s">
        <v>393</v>
      </c>
      <c r="E543" s="8" t="s">
        <v>391</v>
      </c>
      <c r="F543" s="8" t="s">
        <v>391</v>
      </c>
      <c r="G543" s="8" t="s">
        <v>391</v>
      </c>
      <c r="H543" s="8" t="s">
        <v>391</v>
      </c>
      <c r="I543" s="8" t="s">
        <v>391</v>
      </c>
      <c r="J543" s="8" t="s">
        <v>391</v>
      </c>
      <c r="K543" s="8" t="s">
        <v>391</v>
      </c>
      <c r="L543" s="8" t="s">
        <v>391</v>
      </c>
      <c r="M543" s="8" t="s">
        <v>391</v>
      </c>
      <c r="N543" s="8" t="s">
        <v>391</v>
      </c>
      <c r="O543" s="8" t="s">
        <v>391</v>
      </c>
      <c r="P543" s="8" t="s">
        <v>391</v>
      </c>
      <c r="Q543" s="8" t="s">
        <v>391</v>
      </c>
      <c r="R543" s="8" t="s">
        <v>391</v>
      </c>
      <c r="S543" s="8" t="s">
        <v>391</v>
      </c>
      <c r="T543" s="8" t="s">
        <v>391</v>
      </c>
      <c r="U543" s="8" t="s">
        <v>391</v>
      </c>
      <c r="V543" s="8" t="s">
        <v>391</v>
      </c>
      <c r="W543" s="8" t="s">
        <v>391</v>
      </c>
      <c r="X543" s="8" t="s">
        <v>391</v>
      </c>
      <c r="Y543" s="8" t="s">
        <v>391</v>
      </c>
      <c r="Z543" s="8" t="s">
        <v>391</v>
      </c>
      <c r="AA543" s="8" t="s">
        <v>391</v>
      </c>
      <c r="AB543" s="8" t="s">
        <v>391</v>
      </c>
      <c r="AC543" s="8" t="s">
        <v>391</v>
      </c>
      <c r="AD543" s="8" t="s">
        <v>391</v>
      </c>
      <c r="AE543" s="8" t="s">
        <v>391</v>
      </c>
      <c r="AF543" s="8" t="s">
        <v>391</v>
      </c>
      <c r="AG543" s="8" t="s">
        <v>391</v>
      </c>
      <c r="AH543" s="8" t="s">
        <v>391</v>
      </c>
      <c r="AI543" s="8" t="s">
        <v>391</v>
      </c>
      <c r="AJ543" s="8" t="s">
        <v>391</v>
      </c>
      <c r="AK543" s="8" t="s">
        <v>391</v>
      </c>
      <c r="AL543" s="8" t="s">
        <v>391</v>
      </c>
      <c r="AM543" s="8" t="s">
        <v>391</v>
      </c>
      <c r="AN543" s="8" t="s">
        <v>391</v>
      </c>
      <c r="AO543" s="8" t="s">
        <v>391</v>
      </c>
      <c r="AP543" s="8" t="s">
        <v>391</v>
      </c>
      <c r="AQ543" s="8" t="s">
        <v>391</v>
      </c>
      <c r="AR543" s="8" t="s">
        <v>391</v>
      </c>
      <c r="AS543" s="8" t="s">
        <v>391</v>
      </c>
      <c r="AT543" s="8" t="s">
        <v>391</v>
      </c>
      <c r="AU543" s="8" t="s">
        <v>391</v>
      </c>
      <c r="AV543" s="8" t="s">
        <v>391</v>
      </c>
      <c r="AW543" s="8" t="s">
        <v>391</v>
      </c>
      <c r="AX543" s="8" t="s">
        <v>391</v>
      </c>
      <c r="AY543" s="8" t="s">
        <v>391</v>
      </c>
      <c r="AZ543" s="8" t="s">
        <v>391</v>
      </c>
      <c r="BA543" s="8" t="s">
        <v>391</v>
      </c>
    </row>
    <row r="544" spans="1:53" x14ac:dyDescent="0.25">
      <c r="A544" s="5">
        <v>470</v>
      </c>
      <c r="B544" s="5" t="s">
        <v>227</v>
      </c>
      <c r="C544" s="5" t="s">
        <v>14</v>
      </c>
      <c r="D544" s="5" t="s">
        <v>394</v>
      </c>
      <c r="E544" s="8" t="s">
        <v>391</v>
      </c>
      <c r="F544" s="8" t="s">
        <v>391</v>
      </c>
      <c r="G544" s="8" t="s">
        <v>391</v>
      </c>
      <c r="H544" s="8" t="s">
        <v>391</v>
      </c>
      <c r="I544" s="8" t="s">
        <v>391</v>
      </c>
      <c r="J544" s="8" t="s">
        <v>391</v>
      </c>
      <c r="K544" s="8" t="s">
        <v>391</v>
      </c>
      <c r="L544" s="8" t="s">
        <v>391</v>
      </c>
      <c r="M544" s="8" t="s">
        <v>391</v>
      </c>
      <c r="N544" s="8" t="s">
        <v>391</v>
      </c>
      <c r="O544" s="8" t="s">
        <v>391</v>
      </c>
      <c r="P544" s="8" t="s">
        <v>391</v>
      </c>
      <c r="Q544" s="8" t="s">
        <v>391</v>
      </c>
      <c r="R544" s="8" t="s">
        <v>391</v>
      </c>
      <c r="S544" s="8" t="s">
        <v>391</v>
      </c>
      <c r="T544" s="8" t="s">
        <v>391</v>
      </c>
      <c r="U544" s="8" t="s">
        <v>391</v>
      </c>
      <c r="V544" s="8" t="s">
        <v>391</v>
      </c>
      <c r="W544" s="8" t="s">
        <v>391</v>
      </c>
      <c r="X544" s="8" t="s">
        <v>391</v>
      </c>
      <c r="Y544" s="8" t="s">
        <v>391</v>
      </c>
      <c r="Z544" s="8" t="s">
        <v>391</v>
      </c>
      <c r="AA544" s="8" t="s">
        <v>391</v>
      </c>
      <c r="AB544" s="8" t="s">
        <v>391</v>
      </c>
      <c r="AC544" s="8" t="s">
        <v>391</v>
      </c>
      <c r="AD544" s="8" t="s">
        <v>391</v>
      </c>
      <c r="AE544" s="8" t="s">
        <v>391</v>
      </c>
      <c r="AF544" s="8" t="s">
        <v>391</v>
      </c>
      <c r="AG544" s="8" t="s">
        <v>391</v>
      </c>
      <c r="AH544" s="8" t="s">
        <v>391</v>
      </c>
      <c r="AI544" s="8" t="s">
        <v>391</v>
      </c>
      <c r="AJ544" s="8" t="s">
        <v>391</v>
      </c>
      <c r="AK544" s="8" t="s">
        <v>391</v>
      </c>
      <c r="AL544" s="8" t="s">
        <v>391</v>
      </c>
      <c r="AM544" s="8" t="s">
        <v>391</v>
      </c>
      <c r="AN544" s="8" t="s">
        <v>391</v>
      </c>
      <c r="AO544" s="8" t="s">
        <v>391</v>
      </c>
      <c r="AP544" s="8" t="s">
        <v>391</v>
      </c>
      <c r="AQ544" s="8" t="s">
        <v>391</v>
      </c>
      <c r="AR544" s="8" t="s">
        <v>391</v>
      </c>
      <c r="AS544" s="8" t="s">
        <v>391</v>
      </c>
      <c r="AT544" s="8" t="s">
        <v>391</v>
      </c>
      <c r="AU544" s="8" t="s">
        <v>391</v>
      </c>
      <c r="AV544" s="8" t="s">
        <v>391</v>
      </c>
      <c r="AW544" s="8" t="s">
        <v>391</v>
      </c>
      <c r="AX544" s="8" t="s">
        <v>391</v>
      </c>
      <c r="AY544" s="8" t="s">
        <v>391</v>
      </c>
      <c r="AZ544" s="8" t="s">
        <v>391</v>
      </c>
      <c r="BA544" s="8" t="s">
        <v>391</v>
      </c>
    </row>
    <row r="545" spans="1:53" x14ac:dyDescent="0.25">
      <c r="A545" s="5">
        <v>470</v>
      </c>
      <c r="B545" s="5" t="s">
        <v>227</v>
      </c>
      <c r="C545" s="5" t="s">
        <v>15</v>
      </c>
      <c r="D545" s="5" t="s">
        <v>395</v>
      </c>
      <c r="E545" s="8" t="s">
        <v>391</v>
      </c>
      <c r="F545" s="8" t="s">
        <v>391</v>
      </c>
      <c r="G545" s="8" t="s">
        <v>391</v>
      </c>
      <c r="H545" s="8" t="s">
        <v>391</v>
      </c>
      <c r="I545" s="8" t="s">
        <v>391</v>
      </c>
      <c r="J545" s="8" t="s">
        <v>391</v>
      </c>
      <c r="K545" s="8" t="s">
        <v>391</v>
      </c>
      <c r="L545" s="8" t="s">
        <v>391</v>
      </c>
      <c r="M545" s="8" t="s">
        <v>391</v>
      </c>
      <c r="N545" s="8" t="s">
        <v>391</v>
      </c>
      <c r="O545" s="8" t="s">
        <v>391</v>
      </c>
      <c r="P545" s="8" t="s">
        <v>391</v>
      </c>
      <c r="Q545" s="8" t="s">
        <v>391</v>
      </c>
      <c r="R545" s="8" t="s">
        <v>391</v>
      </c>
      <c r="S545" s="8" t="s">
        <v>391</v>
      </c>
      <c r="T545" s="8" t="s">
        <v>391</v>
      </c>
      <c r="U545" s="8" t="s">
        <v>391</v>
      </c>
      <c r="V545" s="8" t="s">
        <v>391</v>
      </c>
      <c r="W545" s="8" t="s">
        <v>391</v>
      </c>
      <c r="X545" s="8" t="s">
        <v>391</v>
      </c>
      <c r="Y545" s="8" t="s">
        <v>391</v>
      </c>
      <c r="Z545" s="8" t="s">
        <v>391</v>
      </c>
      <c r="AA545" s="8" t="s">
        <v>391</v>
      </c>
      <c r="AB545" s="8" t="s">
        <v>391</v>
      </c>
      <c r="AC545" s="8" t="s">
        <v>391</v>
      </c>
      <c r="AD545" s="8" t="s">
        <v>391</v>
      </c>
      <c r="AE545" s="8" t="s">
        <v>391</v>
      </c>
      <c r="AF545" s="8" t="s">
        <v>391</v>
      </c>
      <c r="AG545" s="8" t="s">
        <v>391</v>
      </c>
      <c r="AH545" s="8" t="s">
        <v>391</v>
      </c>
      <c r="AI545" s="8" t="s">
        <v>391</v>
      </c>
      <c r="AJ545" s="8" t="s">
        <v>391</v>
      </c>
      <c r="AK545" s="8" t="s">
        <v>391</v>
      </c>
      <c r="AL545" s="8" t="s">
        <v>391</v>
      </c>
      <c r="AM545" s="8" t="s">
        <v>391</v>
      </c>
      <c r="AN545" s="8" t="s">
        <v>391</v>
      </c>
      <c r="AO545" s="8" t="s">
        <v>391</v>
      </c>
      <c r="AP545" s="8" t="s">
        <v>391</v>
      </c>
      <c r="AQ545" s="8" t="s">
        <v>391</v>
      </c>
      <c r="AR545" s="8" t="s">
        <v>391</v>
      </c>
      <c r="AS545" s="8" t="s">
        <v>391</v>
      </c>
      <c r="AT545" s="8" t="s">
        <v>391</v>
      </c>
      <c r="AU545" s="8" t="s">
        <v>391</v>
      </c>
      <c r="AV545" s="8" t="s">
        <v>391</v>
      </c>
      <c r="AW545" s="8" t="s">
        <v>391</v>
      </c>
      <c r="AX545" s="8" t="s">
        <v>391</v>
      </c>
      <c r="AY545" s="8" t="s">
        <v>391</v>
      </c>
      <c r="AZ545" s="8" t="s">
        <v>391</v>
      </c>
      <c r="BA545" s="8" t="s">
        <v>391</v>
      </c>
    </row>
    <row r="546" spans="1:53" x14ac:dyDescent="0.25">
      <c r="A546" s="5">
        <v>470</v>
      </c>
      <c r="B546" s="5" t="s">
        <v>227</v>
      </c>
      <c r="C546" s="5" t="s">
        <v>16</v>
      </c>
      <c r="D546" s="5" t="s">
        <v>396</v>
      </c>
      <c r="E546" s="8" t="s">
        <v>391</v>
      </c>
      <c r="F546" s="8" t="s">
        <v>391</v>
      </c>
      <c r="G546" s="8" t="s">
        <v>391</v>
      </c>
      <c r="H546" s="8" t="s">
        <v>391</v>
      </c>
      <c r="I546" s="8" t="s">
        <v>391</v>
      </c>
      <c r="J546" s="8" t="s">
        <v>391</v>
      </c>
      <c r="K546" s="8" t="s">
        <v>391</v>
      </c>
      <c r="L546" s="8" t="s">
        <v>391</v>
      </c>
      <c r="M546" s="8" t="s">
        <v>391</v>
      </c>
      <c r="N546" s="8" t="s">
        <v>391</v>
      </c>
      <c r="O546" s="8" t="s">
        <v>391</v>
      </c>
      <c r="P546" s="8" t="s">
        <v>391</v>
      </c>
      <c r="Q546" s="8" t="s">
        <v>391</v>
      </c>
      <c r="R546" s="8" t="s">
        <v>391</v>
      </c>
      <c r="S546" s="8" t="s">
        <v>391</v>
      </c>
      <c r="T546" s="8" t="s">
        <v>391</v>
      </c>
      <c r="U546" s="8" t="s">
        <v>391</v>
      </c>
      <c r="V546" s="8" t="s">
        <v>391</v>
      </c>
      <c r="W546" s="8" t="s">
        <v>391</v>
      </c>
      <c r="X546" s="8" t="s">
        <v>391</v>
      </c>
      <c r="Y546" s="8" t="s">
        <v>391</v>
      </c>
      <c r="Z546" s="8" t="s">
        <v>391</v>
      </c>
      <c r="AA546" s="8" t="s">
        <v>391</v>
      </c>
      <c r="AB546" s="8" t="s">
        <v>391</v>
      </c>
      <c r="AC546" s="8" t="s">
        <v>391</v>
      </c>
      <c r="AD546" s="8" t="s">
        <v>391</v>
      </c>
      <c r="AE546" s="8" t="s">
        <v>391</v>
      </c>
      <c r="AF546" s="8" t="s">
        <v>391</v>
      </c>
      <c r="AG546" s="8" t="s">
        <v>391</v>
      </c>
      <c r="AH546" s="8" t="s">
        <v>391</v>
      </c>
      <c r="AI546" s="8" t="s">
        <v>391</v>
      </c>
      <c r="AJ546" s="8" t="s">
        <v>391</v>
      </c>
      <c r="AK546" s="8" t="s">
        <v>391</v>
      </c>
      <c r="AL546" s="8" t="s">
        <v>391</v>
      </c>
      <c r="AM546" s="8" t="s">
        <v>391</v>
      </c>
      <c r="AN546" s="8" t="s">
        <v>391</v>
      </c>
      <c r="AO546" s="8" t="s">
        <v>391</v>
      </c>
      <c r="AP546" s="8" t="s">
        <v>391</v>
      </c>
      <c r="AQ546" s="8" t="s">
        <v>391</v>
      </c>
      <c r="AR546" s="8" t="s">
        <v>391</v>
      </c>
      <c r="AS546" s="8" t="s">
        <v>391</v>
      </c>
      <c r="AT546" s="8" t="s">
        <v>391</v>
      </c>
      <c r="AU546" s="8" t="s">
        <v>391</v>
      </c>
      <c r="AV546" s="8" t="s">
        <v>391</v>
      </c>
      <c r="AW546" s="8" t="s">
        <v>391</v>
      </c>
      <c r="AX546" s="8" t="s">
        <v>391</v>
      </c>
      <c r="AY546" s="8" t="s">
        <v>391</v>
      </c>
      <c r="AZ546" s="8" t="s">
        <v>391</v>
      </c>
      <c r="BA546" s="8" t="s">
        <v>391</v>
      </c>
    </row>
    <row r="547" spans="1:53" x14ac:dyDescent="0.25">
      <c r="A547" s="5">
        <v>584</v>
      </c>
      <c r="B547" s="5" t="s">
        <v>228</v>
      </c>
      <c r="C547" s="5" t="s">
        <v>12</v>
      </c>
      <c r="D547" s="5" t="s">
        <v>398</v>
      </c>
      <c r="E547" s="8" t="s">
        <v>391</v>
      </c>
      <c r="F547" s="8" t="s">
        <v>391</v>
      </c>
      <c r="G547" s="8" t="s">
        <v>391</v>
      </c>
      <c r="H547" s="8" t="s">
        <v>391</v>
      </c>
      <c r="I547" s="8" t="s">
        <v>391</v>
      </c>
      <c r="J547" s="8" t="s">
        <v>391</v>
      </c>
      <c r="K547" s="8" t="s">
        <v>391</v>
      </c>
      <c r="L547" s="8" t="s">
        <v>391</v>
      </c>
      <c r="M547" s="8" t="s">
        <v>391</v>
      </c>
      <c r="N547" s="8" t="s">
        <v>391</v>
      </c>
      <c r="O547" s="8" t="s">
        <v>391</v>
      </c>
      <c r="P547" s="8" t="s">
        <v>391</v>
      </c>
      <c r="Q547" s="8" t="s">
        <v>391</v>
      </c>
      <c r="R547" s="8" t="s">
        <v>391</v>
      </c>
      <c r="S547" s="8" t="s">
        <v>391</v>
      </c>
      <c r="T547" s="8" t="s">
        <v>391</v>
      </c>
      <c r="U547" s="8" t="s">
        <v>391</v>
      </c>
      <c r="V547" s="8" t="s">
        <v>391</v>
      </c>
      <c r="W547" s="8" t="s">
        <v>391</v>
      </c>
      <c r="X547" s="8" t="s">
        <v>391</v>
      </c>
      <c r="Y547" s="8" t="s">
        <v>391</v>
      </c>
      <c r="Z547" s="8" t="s">
        <v>391</v>
      </c>
      <c r="AA547" s="8" t="s">
        <v>391</v>
      </c>
      <c r="AB547" s="8" t="s">
        <v>391</v>
      </c>
      <c r="AC547" s="8" t="s">
        <v>391</v>
      </c>
      <c r="AD547" s="8" t="s">
        <v>391</v>
      </c>
      <c r="AE547" s="8" t="s">
        <v>391</v>
      </c>
    </row>
    <row r="548" spans="1:53" x14ac:dyDescent="0.25">
      <c r="A548" s="5">
        <v>584</v>
      </c>
      <c r="B548" s="5" t="s">
        <v>228</v>
      </c>
      <c r="C548" s="5" t="s">
        <v>17</v>
      </c>
      <c r="D548" s="5" t="s">
        <v>397</v>
      </c>
      <c r="E548" s="8" t="s">
        <v>391</v>
      </c>
      <c r="F548" s="8" t="s">
        <v>391</v>
      </c>
      <c r="G548" s="8" t="s">
        <v>391</v>
      </c>
      <c r="H548" s="8" t="s">
        <v>391</v>
      </c>
      <c r="I548" s="8" t="s">
        <v>391</v>
      </c>
      <c r="J548" s="8" t="s">
        <v>391</v>
      </c>
      <c r="K548" s="8" t="s">
        <v>391</v>
      </c>
      <c r="L548" s="8" t="s">
        <v>391</v>
      </c>
      <c r="M548" s="8" t="s">
        <v>391</v>
      </c>
      <c r="N548" s="8" t="s">
        <v>391</v>
      </c>
      <c r="O548" s="8" t="s">
        <v>391</v>
      </c>
      <c r="P548" s="8" t="s">
        <v>391</v>
      </c>
      <c r="Q548" s="8" t="s">
        <v>391</v>
      </c>
      <c r="R548" s="8" t="s">
        <v>391</v>
      </c>
      <c r="S548" s="8" t="s">
        <v>391</v>
      </c>
      <c r="T548" s="8" t="s">
        <v>391</v>
      </c>
      <c r="U548" s="8" t="s">
        <v>391</v>
      </c>
      <c r="V548" s="8" t="s">
        <v>391</v>
      </c>
      <c r="W548" s="8" t="s">
        <v>391</v>
      </c>
      <c r="X548" s="8" t="s">
        <v>391</v>
      </c>
      <c r="Y548" s="8" t="s">
        <v>391</v>
      </c>
      <c r="Z548" s="8" t="s">
        <v>391</v>
      </c>
      <c r="AA548" s="8" t="s">
        <v>391</v>
      </c>
      <c r="AB548" s="8" t="s">
        <v>391</v>
      </c>
      <c r="AC548" s="8" t="s">
        <v>391</v>
      </c>
      <c r="AD548" s="8" t="s">
        <v>391</v>
      </c>
      <c r="AE548" s="8" t="s">
        <v>391</v>
      </c>
      <c r="AF548" s="8" t="s">
        <v>391</v>
      </c>
      <c r="AG548" s="8" t="s">
        <v>391</v>
      </c>
      <c r="AH548" s="8" t="s">
        <v>391</v>
      </c>
      <c r="AI548" s="8" t="s">
        <v>391</v>
      </c>
      <c r="AJ548" s="8" t="s">
        <v>391</v>
      </c>
      <c r="AK548" s="8" t="s">
        <v>391</v>
      </c>
      <c r="AL548" s="8" t="s">
        <v>391</v>
      </c>
      <c r="AM548" s="8" t="s">
        <v>391</v>
      </c>
      <c r="AN548" s="8" t="s">
        <v>391</v>
      </c>
      <c r="AO548" s="8" t="s">
        <v>391</v>
      </c>
      <c r="AP548" s="8" t="s">
        <v>391</v>
      </c>
      <c r="AQ548" s="8" t="s">
        <v>391</v>
      </c>
      <c r="AR548" s="8" t="s">
        <v>391</v>
      </c>
      <c r="AS548" s="8" t="s">
        <v>391</v>
      </c>
      <c r="AT548" s="8" t="s">
        <v>391</v>
      </c>
      <c r="AU548" s="8" t="s">
        <v>391</v>
      </c>
      <c r="AV548" s="8" t="s">
        <v>391</v>
      </c>
      <c r="AW548" s="8" t="s">
        <v>391</v>
      </c>
      <c r="AX548" s="8" t="s">
        <v>391</v>
      </c>
      <c r="AY548" s="8" t="s">
        <v>391</v>
      </c>
      <c r="AZ548" s="8" t="s">
        <v>391</v>
      </c>
      <c r="BA548" s="8" t="s">
        <v>391</v>
      </c>
    </row>
    <row r="549" spans="1:53" x14ac:dyDescent="0.25">
      <c r="A549" s="5">
        <v>480</v>
      </c>
      <c r="B549" s="5" t="s">
        <v>231</v>
      </c>
      <c r="C549" s="5" t="s">
        <v>10</v>
      </c>
      <c r="D549" s="5" t="s">
        <v>390</v>
      </c>
      <c r="AO549" s="8" t="s">
        <v>391</v>
      </c>
      <c r="AP549" s="8" t="s">
        <v>391</v>
      </c>
      <c r="AQ549" s="8" t="s">
        <v>391</v>
      </c>
      <c r="AR549" s="8" t="s">
        <v>391</v>
      </c>
      <c r="AS549" s="8" t="s">
        <v>391</v>
      </c>
      <c r="AT549" s="8" t="s">
        <v>391</v>
      </c>
      <c r="AU549" s="8" t="s">
        <v>391</v>
      </c>
      <c r="AV549" s="8" t="s">
        <v>391</v>
      </c>
      <c r="AW549" s="8" t="s">
        <v>391</v>
      </c>
      <c r="AX549" s="8" t="s">
        <v>391</v>
      </c>
      <c r="AY549" s="8" t="s">
        <v>391</v>
      </c>
      <c r="AZ549" s="8" t="s">
        <v>391</v>
      </c>
      <c r="BA549" s="8" t="s">
        <v>391</v>
      </c>
    </row>
    <row r="550" spans="1:53" x14ac:dyDescent="0.25">
      <c r="A550" s="5">
        <v>480</v>
      </c>
      <c r="B550" s="5" t="s">
        <v>231</v>
      </c>
      <c r="C550" s="5" t="s">
        <v>11</v>
      </c>
      <c r="D550" s="5" t="s">
        <v>392</v>
      </c>
      <c r="AO550" s="8" t="s">
        <v>391</v>
      </c>
      <c r="AP550" s="8" t="s">
        <v>391</v>
      </c>
      <c r="AQ550" s="8" t="s">
        <v>391</v>
      </c>
      <c r="AR550" s="8" t="s">
        <v>391</v>
      </c>
      <c r="AS550" s="8" t="s">
        <v>391</v>
      </c>
      <c r="AT550" s="8" t="s">
        <v>391</v>
      </c>
      <c r="AU550" s="8" t="s">
        <v>391</v>
      </c>
      <c r="AV550" s="8" t="s">
        <v>391</v>
      </c>
      <c r="AW550" s="8" t="s">
        <v>391</v>
      </c>
      <c r="AX550" s="8" t="s">
        <v>391</v>
      </c>
      <c r="AY550" s="8" t="s">
        <v>391</v>
      </c>
      <c r="AZ550" s="8" t="s">
        <v>391</v>
      </c>
      <c r="BA550" s="8" t="s">
        <v>391</v>
      </c>
    </row>
    <row r="551" spans="1:53" x14ac:dyDescent="0.25">
      <c r="A551" s="5">
        <v>480</v>
      </c>
      <c r="B551" s="5" t="s">
        <v>231</v>
      </c>
      <c r="C551" s="5" t="s">
        <v>12</v>
      </c>
      <c r="D551" s="5" t="s">
        <v>393</v>
      </c>
      <c r="AO551" s="8" t="s">
        <v>391</v>
      </c>
      <c r="AP551" s="8" t="s">
        <v>391</v>
      </c>
      <c r="AQ551" s="8" t="s">
        <v>391</v>
      </c>
      <c r="AR551" s="8" t="s">
        <v>391</v>
      </c>
      <c r="AS551" s="8" t="s">
        <v>391</v>
      </c>
      <c r="AT551" s="8" t="s">
        <v>391</v>
      </c>
      <c r="AU551" s="8" t="s">
        <v>391</v>
      </c>
      <c r="AV551" s="8" t="s">
        <v>391</v>
      </c>
      <c r="AW551" s="8" t="s">
        <v>391</v>
      </c>
      <c r="AX551" s="8" t="s">
        <v>391</v>
      </c>
      <c r="AY551" s="8" t="s">
        <v>391</v>
      </c>
      <c r="AZ551" s="8" t="s">
        <v>391</v>
      </c>
      <c r="BA551" s="8" t="s">
        <v>391</v>
      </c>
    </row>
    <row r="552" spans="1:53" x14ac:dyDescent="0.25">
      <c r="A552" s="5">
        <v>480</v>
      </c>
      <c r="B552" s="5" t="s">
        <v>231</v>
      </c>
      <c r="C552" s="5" t="s">
        <v>14</v>
      </c>
      <c r="D552" s="5" t="s">
        <v>394</v>
      </c>
      <c r="AO552" s="8" t="s">
        <v>391</v>
      </c>
      <c r="AP552" s="8" t="s">
        <v>391</v>
      </c>
      <c r="AQ552" s="8" t="s">
        <v>391</v>
      </c>
      <c r="AR552" s="8" t="s">
        <v>391</v>
      </c>
      <c r="AS552" s="8" t="s">
        <v>391</v>
      </c>
      <c r="AT552" s="8" t="s">
        <v>391</v>
      </c>
      <c r="AU552" s="8" t="s">
        <v>391</v>
      </c>
      <c r="AV552" s="8" t="s">
        <v>391</v>
      </c>
      <c r="AW552" s="8" t="s">
        <v>391</v>
      </c>
      <c r="AX552" s="8" t="s">
        <v>391</v>
      </c>
      <c r="AY552" s="8" t="s">
        <v>391</v>
      </c>
      <c r="AZ552" s="8" t="s">
        <v>391</v>
      </c>
      <c r="BA552" s="8" t="s">
        <v>391</v>
      </c>
    </row>
    <row r="553" spans="1:53" x14ac:dyDescent="0.25">
      <c r="A553" s="5">
        <v>480</v>
      </c>
      <c r="B553" s="5" t="s">
        <v>231</v>
      </c>
      <c r="C553" s="5" t="s">
        <v>15</v>
      </c>
      <c r="D553" s="5" t="s">
        <v>395</v>
      </c>
      <c r="AO553" s="8" t="s">
        <v>391</v>
      </c>
      <c r="AP553" s="8" t="s">
        <v>391</v>
      </c>
      <c r="AQ553" s="8" t="s">
        <v>391</v>
      </c>
      <c r="AR553" s="8" t="s">
        <v>391</v>
      </c>
      <c r="AS553" s="8" t="s">
        <v>391</v>
      </c>
      <c r="AT553" s="8" t="s">
        <v>391</v>
      </c>
      <c r="AU553" s="8" t="s">
        <v>391</v>
      </c>
      <c r="AV553" s="8" t="s">
        <v>391</v>
      </c>
      <c r="AW553" s="8" t="s">
        <v>391</v>
      </c>
      <c r="AX553" s="8" t="s">
        <v>391</v>
      </c>
      <c r="AY553" s="8" t="s">
        <v>391</v>
      </c>
      <c r="AZ553" s="8" t="s">
        <v>391</v>
      </c>
      <c r="BA553" s="8" t="s">
        <v>391</v>
      </c>
    </row>
    <row r="554" spans="1:53" x14ac:dyDescent="0.25">
      <c r="A554" s="5">
        <v>480</v>
      </c>
      <c r="B554" s="5" t="s">
        <v>231</v>
      </c>
      <c r="C554" s="5" t="s">
        <v>16</v>
      </c>
      <c r="D554" s="5" t="s">
        <v>396</v>
      </c>
      <c r="AO554" s="8" t="s">
        <v>391</v>
      </c>
      <c r="AP554" s="8" t="s">
        <v>391</v>
      </c>
      <c r="AQ554" s="8" t="s">
        <v>391</v>
      </c>
      <c r="AR554" s="8" t="s">
        <v>391</v>
      </c>
      <c r="AS554" s="8" t="s">
        <v>391</v>
      </c>
      <c r="AT554" s="8" t="s">
        <v>391</v>
      </c>
      <c r="AU554" s="8" t="s">
        <v>391</v>
      </c>
      <c r="AV554" s="8" t="s">
        <v>391</v>
      </c>
      <c r="AW554" s="8" t="s">
        <v>391</v>
      </c>
      <c r="AX554" s="8" t="s">
        <v>391</v>
      </c>
      <c r="AY554" s="8" t="s">
        <v>391</v>
      </c>
      <c r="AZ554" s="8" t="s">
        <v>391</v>
      </c>
      <c r="BA554" s="8" t="s">
        <v>391</v>
      </c>
    </row>
    <row r="555" spans="1:53" x14ac:dyDescent="0.25">
      <c r="A555" s="5">
        <v>484</v>
      </c>
      <c r="B555" s="5" t="s">
        <v>233</v>
      </c>
      <c r="C555" s="5" t="s">
        <v>10</v>
      </c>
      <c r="D555" s="5" t="s">
        <v>390</v>
      </c>
      <c r="E555" s="8" t="s">
        <v>391</v>
      </c>
      <c r="F555" s="8" t="s">
        <v>391</v>
      </c>
      <c r="G555" s="8" t="s">
        <v>391</v>
      </c>
      <c r="H555" s="8" t="s">
        <v>391</v>
      </c>
      <c r="I555" s="8" t="s">
        <v>391</v>
      </c>
      <c r="J555" s="8" t="s">
        <v>391</v>
      </c>
      <c r="K555" s="8" t="s">
        <v>391</v>
      </c>
      <c r="L555" s="8" t="s">
        <v>391</v>
      </c>
      <c r="M555" s="8" t="s">
        <v>391</v>
      </c>
      <c r="N555" s="8" t="s">
        <v>391</v>
      </c>
      <c r="O555" s="8" t="s">
        <v>391</v>
      </c>
      <c r="P555" s="8" t="s">
        <v>391</v>
      </c>
      <c r="Q555" s="8" t="s">
        <v>391</v>
      </c>
      <c r="R555" s="8" t="s">
        <v>391</v>
      </c>
      <c r="S555" s="8" t="s">
        <v>391</v>
      </c>
      <c r="T555" s="8" t="s">
        <v>391</v>
      </c>
      <c r="U555" s="8" t="s">
        <v>391</v>
      </c>
      <c r="V555" s="8" t="s">
        <v>391</v>
      </c>
      <c r="W555" s="8" t="s">
        <v>391</v>
      </c>
      <c r="X555" s="8" t="s">
        <v>391</v>
      </c>
      <c r="Y555" s="8" t="s">
        <v>391</v>
      </c>
      <c r="Z555" s="8" t="s">
        <v>391</v>
      </c>
      <c r="AA555" s="8" t="s">
        <v>391</v>
      </c>
      <c r="AB555" s="8" t="s">
        <v>391</v>
      </c>
      <c r="AC555" s="8" t="s">
        <v>391</v>
      </c>
      <c r="AD555" s="8" t="s">
        <v>391</v>
      </c>
      <c r="AE555" s="8" t="s">
        <v>391</v>
      </c>
      <c r="AF555" s="8" t="s">
        <v>391</v>
      </c>
      <c r="AG555" s="8" t="s">
        <v>391</v>
      </c>
      <c r="AH555" s="8" t="s">
        <v>391</v>
      </c>
      <c r="AI555" s="8" t="s">
        <v>391</v>
      </c>
      <c r="AJ555" s="8" t="s">
        <v>391</v>
      </c>
      <c r="AK555" s="8" t="s">
        <v>391</v>
      </c>
      <c r="AL555" s="8" t="s">
        <v>391</v>
      </c>
      <c r="AM555" s="8" t="s">
        <v>391</v>
      </c>
      <c r="AN555" s="8" t="s">
        <v>391</v>
      </c>
      <c r="AO555" s="8" t="s">
        <v>391</v>
      </c>
      <c r="AP555" s="8" t="s">
        <v>391</v>
      </c>
      <c r="AQ555" s="8" t="s">
        <v>391</v>
      </c>
      <c r="AR555" s="8" t="s">
        <v>391</v>
      </c>
      <c r="AS555" s="8" t="s">
        <v>391</v>
      </c>
      <c r="AT555" s="8" t="s">
        <v>391</v>
      </c>
      <c r="AU555" s="8" t="s">
        <v>391</v>
      </c>
      <c r="AV555" s="8" t="s">
        <v>391</v>
      </c>
      <c r="AW555" s="8" t="s">
        <v>391</v>
      </c>
      <c r="AX555" s="8" t="s">
        <v>391</v>
      </c>
      <c r="AY555" s="8" t="s">
        <v>391</v>
      </c>
      <c r="AZ555" s="8" t="s">
        <v>391</v>
      </c>
      <c r="BA555" s="8" t="s">
        <v>391</v>
      </c>
    </row>
    <row r="556" spans="1:53" x14ac:dyDescent="0.25">
      <c r="A556" s="5">
        <v>484</v>
      </c>
      <c r="B556" s="5" t="s">
        <v>233</v>
      </c>
      <c r="C556" s="5" t="s">
        <v>11</v>
      </c>
      <c r="D556" s="5" t="s">
        <v>392</v>
      </c>
      <c r="E556" s="8" t="s">
        <v>391</v>
      </c>
      <c r="F556" s="8" t="s">
        <v>391</v>
      </c>
      <c r="G556" s="8" t="s">
        <v>391</v>
      </c>
      <c r="H556" s="8" t="s">
        <v>391</v>
      </c>
      <c r="I556" s="8" t="s">
        <v>391</v>
      </c>
      <c r="J556" s="8" t="s">
        <v>391</v>
      </c>
      <c r="K556" s="8" t="s">
        <v>391</v>
      </c>
      <c r="L556" s="8" t="s">
        <v>391</v>
      </c>
      <c r="M556" s="8" t="s">
        <v>391</v>
      </c>
      <c r="N556" s="8" t="s">
        <v>391</v>
      </c>
      <c r="O556" s="8" t="s">
        <v>391</v>
      </c>
      <c r="P556" s="8" t="s">
        <v>391</v>
      </c>
      <c r="Q556" s="8" t="s">
        <v>391</v>
      </c>
      <c r="R556" s="8" t="s">
        <v>391</v>
      </c>
      <c r="S556" s="8" t="s">
        <v>391</v>
      </c>
      <c r="T556" s="8" t="s">
        <v>391</v>
      </c>
      <c r="U556" s="8" t="s">
        <v>391</v>
      </c>
      <c r="V556" s="8" t="s">
        <v>391</v>
      </c>
      <c r="W556" s="8" t="s">
        <v>391</v>
      </c>
      <c r="X556" s="8" t="s">
        <v>391</v>
      </c>
      <c r="Y556" s="8" t="s">
        <v>391</v>
      </c>
      <c r="Z556" s="8" t="s">
        <v>391</v>
      </c>
      <c r="AA556" s="8" t="s">
        <v>391</v>
      </c>
      <c r="AB556" s="8" t="s">
        <v>391</v>
      </c>
      <c r="AC556" s="8" t="s">
        <v>391</v>
      </c>
      <c r="AD556" s="8" t="s">
        <v>391</v>
      </c>
      <c r="AE556" s="8" t="s">
        <v>391</v>
      </c>
      <c r="AF556" s="8" t="s">
        <v>391</v>
      </c>
      <c r="AG556" s="8" t="s">
        <v>391</v>
      </c>
      <c r="AH556" s="8" t="s">
        <v>391</v>
      </c>
      <c r="AI556" s="8" t="s">
        <v>391</v>
      </c>
      <c r="AJ556" s="8" t="s">
        <v>391</v>
      </c>
      <c r="AK556" s="8" t="s">
        <v>391</v>
      </c>
      <c r="AL556" s="8" t="s">
        <v>391</v>
      </c>
      <c r="AM556" s="8" t="s">
        <v>391</v>
      </c>
      <c r="AN556" s="8" t="s">
        <v>391</v>
      </c>
      <c r="AO556" s="8" t="s">
        <v>391</v>
      </c>
      <c r="AP556" s="8" t="s">
        <v>391</v>
      </c>
      <c r="AQ556" s="8" t="s">
        <v>391</v>
      </c>
      <c r="AR556" s="8" t="s">
        <v>391</v>
      </c>
      <c r="AS556" s="8" t="s">
        <v>391</v>
      </c>
      <c r="AT556" s="8" t="s">
        <v>391</v>
      </c>
      <c r="AU556" s="8" t="s">
        <v>391</v>
      </c>
      <c r="AV556" s="8" t="s">
        <v>391</v>
      </c>
      <c r="AW556" s="8" t="s">
        <v>391</v>
      </c>
      <c r="AX556" s="8" t="s">
        <v>391</v>
      </c>
      <c r="AY556" s="8" t="s">
        <v>391</v>
      </c>
      <c r="AZ556" s="8" t="s">
        <v>391</v>
      </c>
      <c r="BA556" s="8" t="s">
        <v>391</v>
      </c>
    </row>
    <row r="557" spans="1:53" x14ac:dyDescent="0.25">
      <c r="A557" s="5">
        <v>484</v>
      </c>
      <c r="B557" s="5" t="s">
        <v>233</v>
      </c>
      <c r="C557" s="5" t="s">
        <v>12</v>
      </c>
      <c r="D557" s="5" t="s">
        <v>393</v>
      </c>
      <c r="E557" s="8" t="s">
        <v>391</v>
      </c>
      <c r="F557" s="8" t="s">
        <v>391</v>
      </c>
      <c r="G557" s="8" t="s">
        <v>391</v>
      </c>
      <c r="H557" s="8" t="s">
        <v>391</v>
      </c>
      <c r="I557" s="8" t="s">
        <v>391</v>
      </c>
      <c r="J557" s="8" t="s">
        <v>391</v>
      </c>
      <c r="K557" s="8" t="s">
        <v>391</v>
      </c>
      <c r="L557" s="8" t="s">
        <v>391</v>
      </c>
      <c r="M557" s="8" t="s">
        <v>391</v>
      </c>
      <c r="N557" s="8" t="s">
        <v>391</v>
      </c>
      <c r="O557" s="8" t="s">
        <v>391</v>
      </c>
      <c r="P557" s="8" t="s">
        <v>391</v>
      </c>
      <c r="Q557" s="8" t="s">
        <v>391</v>
      </c>
      <c r="R557" s="8" t="s">
        <v>391</v>
      </c>
      <c r="S557" s="8" t="s">
        <v>391</v>
      </c>
      <c r="T557" s="8" t="s">
        <v>391</v>
      </c>
      <c r="U557" s="8" t="s">
        <v>391</v>
      </c>
      <c r="V557" s="8" t="s">
        <v>391</v>
      </c>
      <c r="W557" s="8" t="s">
        <v>391</v>
      </c>
      <c r="X557" s="8" t="s">
        <v>391</v>
      </c>
      <c r="Y557" s="8" t="s">
        <v>391</v>
      </c>
      <c r="Z557" s="8" t="s">
        <v>391</v>
      </c>
      <c r="AA557" s="8" t="s">
        <v>391</v>
      </c>
      <c r="AB557" s="8" t="s">
        <v>391</v>
      </c>
      <c r="AC557" s="8" t="s">
        <v>391</v>
      </c>
      <c r="AD557" s="8" t="s">
        <v>391</v>
      </c>
      <c r="AE557" s="8" t="s">
        <v>391</v>
      </c>
      <c r="AF557" s="8" t="s">
        <v>391</v>
      </c>
      <c r="AG557" s="8" t="s">
        <v>391</v>
      </c>
      <c r="AH557" s="8" t="s">
        <v>391</v>
      </c>
      <c r="AI557" s="8" t="s">
        <v>391</v>
      </c>
      <c r="AJ557" s="8" t="s">
        <v>391</v>
      </c>
      <c r="AK557" s="8" t="s">
        <v>391</v>
      </c>
      <c r="AL557" s="8" t="s">
        <v>391</v>
      </c>
      <c r="AM557" s="8" t="s">
        <v>391</v>
      </c>
      <c r="AN557" s="8" t="s">
        <v>391</v>
      </c>
      <c r="AO557" s="8" t="s">
        <v>391</v>
      </c>
      <c r="AP557" s="8" t="s">
        <v>391</v>
      </c>
      <c r="AQ557" s="8" t="s">
        <v>391</v>
      </c>
      <c r="AR557" s="8" t="s">
        <v>391</v>
      </c>
      <c r="AS557" s="8" t="s">
        <v>391</v>
      </c>
      <c r="AT557" s="8" t="s">
        <v>391</v>
      </c>
      <c r="AU557" s="8" t="s">
        <v>391</v>
      </c>
      <c r="AV557" s="8" t="s">
        <v>391</v>
      </c>
      <c r="AW557" s="8" t="s">
        <v>391</v>
      </c>
      <c r="AX557" s="8" t="s">
        <v>391</v>
      </c>
      <c r="AY557" s="8" t="s">
        <v>391</v>
      </c>
      <c r="AZ557" s="8" t="s">
        <v>391</v>
      </c>
      <c r="BA557" s="8" t="s">
        <v>391</v>
      </c>
    </row>
    <row r="558" spans="1:53" x14ac:dyDescent="0.25">
      <c r="A558" s="5">
        <v>484</v>
      </c>
      <c r="B558" s="5" t="s">
        <v>233</v>
      </c>
      <c r="C558" s="5" t="s">
        <v>14</v>
      </c>
      <c r="D558" s="5" t="s">
        <v>394</v>
      </c>
      <c r="E558" s="8" t="s">
        <v>391</v>
      </c>
      <c r="F558" s="8" t="s">
        <v>391</v>
      </c>
      <c r="G558" s="8" t="s">
        <v>391</v>
      </c>
      <c r="H558" s="8" t="s">
        <v>391</v>
      </c>
      <c r="I558" s="8" t="s">
        <v>391</v>
      </c>
      <c r="J558" s="8" t="s">
        <v>391</v>
      </c>
      <c r="K558" s="8" t="s">
        <v>391</v>
      </c>
      <c r="L558" s="8" t="s">
        <v>391</v>
      </c>
      <c r="M558" s="8" t="s">
        <v>391</v>
      </c>
      <c r="N558" s="8" t="s">
        <v>391</v>
      </c>
      <c r="O558" s="8" t="s">
        <v>391</v>
      </c>
      <c r="P558" s="8" t="s">
        <v>391</v>
      </c>
      <c r="Q558" s="8" t="s">
        <v>391</v>
      </c>
      <c r="R558" s="8" t="s">
        <v>391</v>
      </c>
      <c r="S558" s="8" t="s">
        <v>391</v>
      </c>
      <c r="T558" s="8" t="s">
        <v>391</v>
      </c>
      <c r="U558" s="8" t="s">
        <v>391</v>
      </c>
      <c r="V558" s="8" t="s">
        <v>391</v>
      </c>
      <c r="W558" s="8" t="s">
        <v>391</v>
      </c>
      <c r="X558" s="8" t="s">
        <v>391</v>
      </c>
      <c r="Y558" s="8" t="s">
        <v>391</v>
      </c>
      <c r="Z558" s="8" t="s">
        <v>391</v>
      </c>
      <c r="AA558" s="8" t="s">
        <v>391</v>
      </c>
      <c r="AB558" s="8" t="s">
        <v>391</v>
      </c>
      <c r="AC558" s="8" t="s">
        <v>391</v>
      </c>
      <c r="AD558" s="8" t="s">
        <v>391</v>
      </c>
      <c r="AE558" s="8" t="s">
        <v>391</v>
      </c>
      <c r="AF558" s="8" t="s">
        <v>391</v>
      </c>
      <c r="AG558" s="8" t="s">
        <v>391</v>
      </c>
      <c r="AH558" s="8" t="s">
        <v>391</v>
      </c>
      <c r="AI558" s="8" t="s">
        <v>391</v>
      </c>
      <c r="AJ558" s="8" t="s">
        <v>391</v>
      </c>
      <c r="AK558" s="8" t="s">
        <v>391</v>
      </c>
      <c r="AL558" s="8" t="s">
        <v>391</v>
      </c>
      <c r="AM558" s="8" t="s">
        <v>391</v>
      </c>
      <c r="AN558" s="8" t="s">
        <v>391</v>
      </c>
      <c r="AO558" s="8" t="s">
        <v>391</v>
      </c>
      <c r="AP558" s="8" t="s">
        <v>391</v>
      </c>
      <c r="AQ558" s="8" t="s">
        <v>391</v>
      </c>
      <c r="AR558" s="8" t="s">
        <v>391</v>
      </c>
      <c r="AS558" s="8" t="s">
        <v>391</v>
      </c>
      <c r="AT558" s="8" t="s">
        <v>391</v>
      </c>
      <c r="AU558" s="8" t="s">
        <v>391</v>
      </c>
      <c r="AV558" s="8" t="s">
        <v>391</v>
      </c>
      <c r="AW558" s="8" t="s">
        <v>391</v>
      </c>
      <c r="AX558" s="8" t="s">
        <v>391</v>
      </c>
      <c r="AY558" s="8" t="s">
        <v>391</v>
      </c>
      <c r="AZ558" s="8" t="s">
        <v>391</v>
      </c>
      <c r="BA558" s="8" t="s">
        <v>391</v>
      </c>
    </row>
    <row r="559" spans="1:53" x14ac:dyDescent="0.25">
      <c r="A559" s="5">
        <v>484</v>
      </c>
      <c r="B559" s="5" t="s">
        <v>233</v>
      </c>
      <c r="C559" s="5" t="s">
        <v>15</v>
      </c>
      <c r="D559" s="5" t="s">
        <v>395</v>
      </c>
      <c r="E559" s="8" t="s">
        <v>391</v>
      </c>
      <c r="F559" s="8" t="s">
        <v>391</v>
      </c>
      <c r="G559" s="8" t="s">
        <v>391</v>
      </c>
      <c r="H559" s="8" t="s">
        <v>391</v>
      </c>
      <c r="I559" s="8" t="s">
        <v>391</v>
      </c>
      <c r="J559" s="8" t="s">
        <v>391</v>
      </c>
      <c r="K559" s="8" t="s">
        <v>391</v>
      </c>
      <c r="L559" s="8" t="s">
        <v>391</v>
      </c>
      <c r="M559" s="8" t="s">
        <v>391</v>
      </c>
      <c r="N559" s="8" t="s">
        <v>391</v>
      </c>
      <c r="O559" s="8" t="s">
        <v>391</v>
      </c>
      <c r="P559" s="8" t="s">
        <v>391</v>
      </c>
      <c r="Q559" s="8" t="s">
        <v>391</v>
      </c>
      <c r="R559" s="8" t="s">
        <v>391</v>
      </c>
      <c r="S559" s="8" t="s">
        <v>391</v>
      </c>
      <c r="T559" s="8" t="s">
        <v>391</v>
      </c>
      <c r="U559" s="8" t="s">
        <v>391</v>
      </c>
      <c r="V559" s="8" t="s">
        <v>391</v>
      </c>
      <c r="W559" s="8" t="s">
        <v>391</v>
      </c>
      <c r="X559" s="8" t="s">
        <v>391</v>
      </c>
      <c r="Y559" s="8" t="s">
        <v>391</v>
      </c>
      <c r="Z559" s="8" t="s">
        <v>391</v>
      </c>
      <c r="AA559" s="8" t="s">
        <v>391</v>
      </c>
      <c r="AB559" s="8" t="s">
        <v>391</v>
      </c>
      <c r="AC559" s="8" t="s">
        <v>391</v>
      </c>
      <c r="AD559" s="8" t="s">
        <v>391</v>
      </c>
      <c r="AE559" s="8" t="s">
        <v>391</v>
      </c>
      <c r="AF559" s="8" t="s">
        <v>391</v>
      </c>
      <c r="AG559" s="8" t="s">
        <v>391</v>
      </c>
      <c r="AH559" s="8" t="s">
        <v>391</v>
      </c>
      <c r="AI559" s="8" t="s">
        <v>391</v>
      </c>
      <c r="AJ559" s="8" t="s">
        <v>391</v>
      </c>
      <c r="AK559" s="8" t="s">
        <v>391</v>
      </c>
      <c r="AL559" s="8" t="s">
        <v>391</v>
      </c>
      <c r="AM559" s="8" t="s">
        <v>391</v>
      </c>
      <c r="AN559" s="8" t="s">
        <v>391</v>
      </c>
      <c r="AO559" s="8" t="s">
        <v>391</v>
      </c>
      <c r="AP559" s="8" t="s">
        <v>391</v>
      </c>
      <c r="AQ559" s="8" t="s">
        <v>391</v>
      </c>
      <c r="AR559" s="8" t="s">
        <v>391</v>
      </c>
      <c r="AS559" s="8" t="s">
        <v>391</v>
      </c>
      <c r="AT559" s="8" t="s">
        <v>391</v>
      </c>
      <c r="AU559" s="8" t="s">
        <v>391</v>
      </c>
      <c r="AV559" s="8" t="s">
        <v>391</v>
      </c>
      <c r="AW559" s="8" t="s">
        <v>391</v>
      </c>
      <c r="AX559" s="8" t="s">
        <v>391</v>
      </c>
      <c r="AY559" s="8" t="s">
        <v>391</v>
      </c>
      <c r="AZ559" s="8" t="s">
        <v>391</v>
      </c>
      <c r="BA559" s="8" t="s">
        <v>391</v>
      </c>
    </row>
    <row r="560" spans="1:53" x14ac:dyDescent="0.25">
      <c r="A560" s="5">
        <v>484</v>
      </c>
      <c r="B560" s="5" t="s">
        <v>233</v>
      </c>
      <c r="C560" s="5" t="s">
        <v>16</v>
      </c>
      <c r="D560" s="5" t="s">
        <v>396</v>
      </c>
      <c r="E560" s="8" t="s">
        <v>391</v>
      </c>
      <c r="F560" s="8" t="s">
        <v>391</v>
      </c>
      <c r="G560" s="8" t="s">
        <v>391</v>
      </c>
      <c r="H560" s="8" t="s">
        <v>391</v>
      </c>
      <c r="I560" s="8" t="s">
        <v>391</v>
      </c>
      <c r="J560" s="8" t="s">
        <v>391</v>
      </c>
      <c r="K560" s="8" t="s">
        <v>391</v>
      </c>
      <c r="L560" s="8" t="s">
        <v>391</v>
      </c>
      <c r="M560" s="8" t="s">
        <v>391</v>
      </c>
      <c r="N560" s="8" t="s">
        <v>391</v>
      </c>
      <c r="O560" s="8" t="s">
        <v>391</v>
      </c>
      <c r="P560" s="8" t="s">
        <v>391</v>
      </c>
      <c r="Q560" s="8" t="s">
        <v>391</v>
      </c>
      <c r="R560" s="8" t="s">
        <v>391</v>
      </c>
      <c r="S560" s="8" t="s">
        <v>391</v>
      </c>
      <c r="T560" s="8" t="s">
        <v>391</v>
      </c>
      <c r="U560" s="8" t="s">
        <v>391</v>
      </c>
      <c r="V560" s="8" t="s">
        <v>391</v>
      </c>
      <c r="W560" s="8" t="s">
        <v>391</v>
      </c>
      <c r="X560" s="8" t="s">
        <v>391</v>
      </c>
      <c r="Y560" s="8" t="s">
        <v>391</v>
      </c>
      <c r="Z560" s="8" t="s">
        <v>391</v>
      </c>
      <c r="AA560" s="8" t="s">
        <v>391</v>
      </c>
      <c r="AB560" s="8" t="s">
        <v>391</v>
      </c>
      <c r="AC560" s="8" t="s">
        <v>391</v>
      </c>
      <c r="AD560" s="8" t="s">
        <v>391</v>
      </c>
      <c r="AE560" s="8" t="s">
        <v>391</v>
      </c>
      <c r="AF560" s="8" t="s">
        <v>391</v>
      </c>
      <c r="AG560" s="8" t="s">
        <v>391</v>
      </c>
      <c r="AH560" s="8" t="s">
        <v>391</v>
      </c>
      <c r="AI560" s="8" t="s">
        <v>391</v>
      </c>
      <c r="AJ560" s="8" t="s">
        <v>391</v>
      </c>
      <c r="AK560" s="8" t="s">
        <v>391</v>
      </c>
      <c r="AL560" s="8" t="s">
        <v>391</v>
      </c>
      <c r="AM560" s="8" t="s">
        <v>391</v>
      </c>
      <c r="AN560" s="8" t="s">
        <v>391</v>
      </c>
      <c r="AO560" s="8" t="s">
        <v>391</v>
      </c>
      <c r="AP560" s="8" t="s">
        <v>391</v>
      </c>
      <c r="AQ560" s="8" t="s">
        <v>391</v>
      </c>
      <c r="AR560" s="8" t="s">
        <v>391</v>
      </c>
      <c r="AS560" s="8" t="s">
        <v>391</v>
      </c>
      <c r="AT560" s="8" t="s">
        <v>391</v>
      </c>
      <c r="AU560" s="8" t="s">
        <v>391</v>
      </c>
      <c r="AV560" s="8" t="s">
        <v>391</v>
      </c>
      <c r="AW560" s="8" t="s">
        <v>391</v>
      </c>
      <c r="AX560" s="8" t="s">
        <v>391</v>
      </c>
      <c r="AY560" s="8" t="s">
        <v>391</v>
      </c>
      <c r="AZ560" s="8" t="s">
        <v>391</v>
      </c>
      <c r="BA560" s="8" t="s">
        <v>391</v>
      </c>
    </row>
    <row r="561" spans="1:53" x14ac:dyDescent="0.25">
      <c r="A561" s="5">
        <v>492</v>
      </c>
      <c r="B561" s="5" t="s">
        <v>236</v>
      </c>
      <c r="C561" s="5" t="s">
        <v>11</v>
      </c>
      <c r="D561" s="5" t="s">
        <v>399</v>
      </c>
      <c r="E561" s="8" t="s">
        <v>391</v>
      </c>
      <c r="F561" s="8" t="s">
        <v>391</v>
      </c>
      <c r="G561" s="8" t="s">
        <v>391</v>
      </c>
      <c r="H561" s="8" t="s">
        <v>391</v>
      </c>
      <c r="I561" s="8" t="s">
        <v>391</v>
      </c>
      <c r="J561" s="8" t="s">
        <v>391</v>
      </c>
      <c r="K561" s="8" t="s">
        <v>391</v>
      </c>
      <c r="L561" s="8" t="s">
        <v>391</v>
      </c>
      <c r="M561" s="8" t="s">
        <v>391</v>
      </c>
      <c r="N561" s="8" t="s">
        <v>391</v>
      </c>
      <c r="O561" s="8" t="s">
        <v>391</v>
      </c>
      <c r="P561" s="8" t="s">
        <v>391</v>
      </c>
      <c r="Q561" s="8" t="s">
        <v>391</v>
      </c>
      <c r="R561" s="8" t="s">
        <v>391</v>
      </c>
      <c r="S561" s="8" t="s">
        <v>391</v>
      </c>
      <c r="T561" s="8" t="s">
        <v>391</v>
      </c>
      <c r="U561" s="8" t="s">
        <v>391</v>
      </c>
      <c r="V561" s="8" t="s">
        <v>391</v>
      </c>
      <c r="W561" s="8" t="s">
        <v>391</v>
      </c>
      <c r="X561" s="8" t="s">
        <v>391</v>
      </c>
      <c r="Y561" s="8" t="s">
        <v>391</v>
      </c>
      <c r="Z561" s="8" t="s">
        <v>391</v>
      </c>
      <c r="AA561" s="8" t="s">
        <v>391</v>
      </c>
      <c r="AB561" s="8" t="s">
        <v>391</v>
      </c>
      <c r="AC561" s="8" t="s">
        <v>391</v>
      </c>
      <c r="AD561" s="8" t="s">
        <v>391</v>
      </c>
      <c r="AE561" s="8" t="s">
        <v>391</v>
      </c>
      <c r="AF561" s="8" t="s">
        <v>391</v>
      </c>
      <c r="AG561" s="8" t="s">
        <v>391</v>
      </c>
      <c r="AH561" s="8" t="s">
        <v>391</v>
      </c>
      <c r="AI561" s="8" t="s">
        <v>391</v>
      </c>
      <c r="AJ561" s="8" t="s">
        <v>391</v>
      </c>
      <c r="AK561" s="8" t="s">
        <v>391</v>
      </c>
      <c r="AL561" s="8" t="s">
        <v>391</v>
      </c>
      <c r="AM561" s="8" t="s">
        <v>391</v>
      </c>
      <c r="AN561" s="8" t="s">
        <v>391</v>
      </c>
      <c r="AO561" s="8" t="s">
        <v>391</v>
      </c>
      <c r="AP561" s="8" t="s">
        <v>391</v>
      </c>
      <c r="AQ561" s="8" t="s">
        <v>391</v>
      </c>
      <c r="AR561" s="8" t="s">
        <v>391</v>
      </c>
      <c r="AS561" s="8" t="s">
        <v>391</v>
      </c>
      <c r="AT561" s="8" t="s">
        <v>391</v>
      </c>
      <c r="AU561" s="8" t="s">
        <v>391</v>
      </c>
      <c r="AV561" s="8" t="s">
        <v>391</v>
      </c>
      <c r="AW561" s="8" t="s">
        <v>391</v>
      </c>
      <c r="AX561" s="8" t="s">
        <v>391</v>
      </c>
      <c r="AY561" s="8" t="s">
        <v>391</v>
      </c>
      <c r="AZ561" s="8" t="s">
        <v>391</v>
      </c>
      <c r="BA561" s="8" t="s">
        <v>391</v>
      </c>
    </row>
    <row r="562" spans="1:53" x14ac:dyDescent="0.25">
      <c r="A562" s="5">
        <v>492</v>
      </c>
      <c r="B562" s="5" t="s">
        <v>236</v>
      </c>
      <c r="C562" s="5" t="s">
        <v>12</v>
      </c>
      <c r="D562" s="5" t="s">
        <v>399</v>
      </c>
      <c r="E562" s="8" t="s">
        <v>391</v>
      </c>
      <c r="F562" s="8" t="s">
        <v>391</v>
      </c>
      <c r="G562" s="8" t="s">
        <v>391</v>
      </c>
      <c r="H562" s="8" t="s">
        <v>391</v>
      </c>
      <c r="I562" s="8" t="s">
        <v>391</v>
      </c>
      <c r="J562" s="8" t="s">
        <v>391</v>
      </c>
      <c r="K562" s="8" t="s">
        <v>391</v>
      </c>
      <c r="L562" s="8" t="s">
        <v>391</v>
      </c>
      <c r="M562" s="8" t="s">
        <v>391</v>
      </c>
      <c r="N562" s="8" t="s">
        <v>391</v>
      </c>
      <c r="O562" s="8" t="s">
        <v>391</v>
      </c>
      <c r="P562" s="8" t="s">
        <v>391</v>
      </c>
      <c r="Q562" s="8" t="s">
        <v>391</v>
      </c>
      <c r="R562" s="8" t="s">
        <v>391</v>
      </c>
      <c r="S562" s="8" t="s">
        <v>391</v>
      </c>
      <c r="T562" s="8" t="s">
        <v>391</v>
      </c>
      <c r="U562" s="8" t="s">
        <v>391</v>
      </c>
      <c r="V562" s="8" t="s">
        <v>391</v>
      </c>
      <c r="W562" s="8" t="s">
        <v>391</v>
      </c>
      <c r="X562" s="8" t="s">
        <v>391</v>
      </c>
      <c r="Y562" s="8" t="s">
        <v>391</v>
      </c>
      <c r="Z562" s="8" t="s">
        <v>391</v>
      </c>
      <c r="AA562" s="8" t="s">
        <v>391</v>
      </c>
      <c r="AB562" s="8" t="s">
        <v>391</v>
      </c>
      <c r="AC562" s="8" t="s">
        <v>391</v>
      </c>
      <c r="AD562" s="8" t="s">
        <v>391</v>
      </c>
      <c r="AE562" s="8" t="s">
        <v>391</v>
      </c>
      <c r="AF562" s="8" t="s">
        <v>391</v>
      </c>
      <c r="AG562" s="8" t="s">
        <v>391</v>
      </c>
      <c r="AH562" s="8" t="s">
        <v>391</v>
      </c>
      <c r="AI562" s="8" t="s">
        <v>391</v>
      </c>
      <c r="AJ562" s="8" t="s">
        <v>391</v>
      </c>
      <c r="AK562" s="8" t="s">
        <v>391</v>
      </c>
      <c r="AL562" s="8" t="s">
        <v>391</v>
      </c>
      <c r="AM562" s="8" t="s">
        <v>391</v>
      </c>
      <c r="AN562" s="8" t="s">
        <v>391</v>
      </c>
      <c r="AO562" s="8" t="s">
        <v>391</v>
      </c>
      <c r="AP562" s="8" t="s">
        <v>391</v>
      </c>
      <c r="AQ562" s="8" t="s">
        <v>391</v>
      </c>
      <c r="AR562" s="8" t="s">
        <v>391</v>
      </c>
      <c r="AS562" s="8" t="s">
        <v>391</v>
      </c>
      <c r="AT562" s="8" t="s">
        <v>391</v>
      </c>
      <c r="AU562" s="8" t="s">
        <v>391</v>
      </c>
      <c r="AV562" s="8" t="s">
        <v>391</v>
      </c>
      <c r="AW562" s="8" t="s">
        <v>391</v>
      </c>
      <c r="AX562" s="8" t="s">
        <v>391</v>
      </c>
      <c r="AY562" s="8" t="s">
        <v>391</v>
      </c>
      <c r="AZ562" s="8" t="s">
        <v>391</v>
      </c>
      <c r="BA562" s="8" t="s">
        <v>391</v>
      </c>
    </row>
    <row r="563" spans="1:53" x14ac:dyDescent="0.25">
      <c r="A563" s="5">
        <v>492</v>
      </c>
      <c r="B563" s="5" t="s">
        <v>236</v>
      </c>
      <c r="C563" s="5" t="s">
        <v>13</v>
      </c>
      <c r="D563" s="5" t="s">
        <v>399</v>
      </c>
      <c r="E563" s="8" t="s">
        <v>391</v>
      </c>
      <c r="F563" s="8" t="s">
        <v>391</v>
      </c>
      <c r="G563" s="8" t="s">
        <v>391</v>
      </c>
      <c r="H563" s="8" t="s">
        <v>391</v>
      </c>
      <c r="I563" s="8" t="s">
        <v>391</v>
      </c>
      <c r="J563" s="8" t="s">
        <v>391</v>
      </c>
      <c r="K563" s="8" t="s">
        <v>391</v>
      </c>
      <c r="L563" s="8" t="s">
        <v>391</v>
      </c>
      <c r="M563" s="8" t="s">
        <v>391</v>
      </c>
      <c r="N563" s="8" t="s">
        <v>391</v>
      </c>
      <c r="O563" s="8" t="s">
        <v>391</v>
      </c>
      <c r="P563" s="8" t="s">
        <v>391</v>
      </c>
      <c r="Q563" s="8" t="s">
        <v>391</v>
      </c>
      <c r="R563" s="8" t="s">
        <v>391</v>
      </c>
      <c r="S563" s="8" t="s">
        <v>391</v>
      </c>
      <c r="T563" s="8" t="s">
        <v>391</v>
      </c>
      <c r="U563" s="8" t="s">
        <v>391</v>
      </c>
      <c r="V563" s="8" t="s">
        <v>391</v>
      </c>
      <c r="W563" s="8" t="s">
        <v>391</v>
      </c>
      <c r="X563" s="8" t="s">
        <v>391</v>
      </c>
      <c r="Y563" s="8" t="s">
        <v>391</v>
      </c>
      <c r="Z563" s="8" t="s">
        <v>391</v>
      </c>
      <c r="AA563" s="8" t="s">
        <v>391</v>
      </c>
      <c r="AB563" s="8" t="s">
        <v>391</v>
      </c>
      <c r="AC563" s="8" t="s">
        <v>391</v>
      </c>
      <c r="AD563" s="8" t="s">
        <v>391</v>
      </c>
      <c r="AE563" s="8" t="s">
        <v>391</v>
      </c>
      <c r="AF563" s="8" t="s">
        <v>391</v>
      </c>
      <c r="AG563" s="8" t="s">
        <v>391</v>
      </c>
      <c r="AH563" s="8" t="s">
        <v>391</v>
      </c>
      <c r="AI563" s="8" t="s">
        <v>391</v>
      </c>
      <c r="AJ563" s="8" t="s">
        <v>391</v>
      </c>
      <c r="AK563" s="8" t="s">
        <v>391</v>
      </c>
      <c r="AL563" s="8" t="s">
        <v>391</v>
      </c>
      <c r="AM563" s="8" t="s">
        <v>391</v>
      </c>
      <c r="AN563" s="8" t="s">
        <v>391</v>
      </c>
      <c r="AO563" s="8" t="s">
        <v>391</v>
      </c>
      <c r="AP563" s="8" t="s">
        <v>391</v>
      </c>
      <c r="AQ563" s="8" t="s">
        <v>391</v>
      </c>
      <c r="AR563" s="8" t="s">
        <v>391</v>
      </c>
      <c r="AS563" s="8" t="s">
        <v>391</v>
      </c>
      <c r="AT563" s="8" t="s">
        <v>391</v>
      </c>
      <c r="AU563" s="8" t="s">
        <v>391</v>
      </c>
      <c r="AV563" s="8" t="s">
        <v>391</v>
      </c>
      <c r="AW563" s="8" t="s">
        <v>391</v>
      </c>
      <c r="AX563" s="8" t="s">
        <v>391</v>
      </c>
      <c r="AY563" s="8" t="s">
        <v>391</v>
      </c>
      <c r="AZ563" s="8" t="s">
        <v>391</v>
      </c>
      <c r="BA563" s="8" t="s">
        <v>391</v>
      </c>
    </row>
    <row r="564" spans="1:53" x14ac:dyDescent="0.25">
      <c r="A564" s="5">
        <v>492</v>
      </c>
      <c r="B564" s="5" t="s">
        <v>236</v>
      </c>
      <c r="C564" s="5" t="s">
        <v>14</v>
      </c>
      <c r="D564" s="5" t="s">
        <v>399</v>
      </c>
      <c r="E564" s="8" t="s">
        <v>391</v>
      </c>
      <c r="F564" s="8" t="s">
        <v>391</v>
      </c>
      <c r="G564" s="8" t="s">
        <v>391</v>
      </c>
      <c r="H564" s="8" t="s">
        <v>391</v>
      </c>
      <c r="I564" s="8" t="s">
        <v>391</v>
      </c>
      <c r="J564" s="8" t="s">
        <v>391</v>
      </c>
      <c r="K564" s="8" t="s">
        <v>391</v>
      </c>
      <c r="L564" s="8" t="s">
        <v>391</v>
      </c>
      <c r="M564" s="8" t="s">
        <v>391</v>
      </c>
      <c r="N564" s="8" t="s">
        <v>391</v>
      </c>
      <c r="O564" s="8" t="s">
        <v>391</v>
      </c>
      <c r="P564" s="8" t="s">
        <v>391</v>
      </c>
      <c r="Q564" s="8" t="s">
        <v>391</v>
      </c>
      <c r="R564" s="8" t="s">
        <v>391</v>
      </c>
      <c r="S564" s="8" t="s">
        <v>391</v>
      </c>
      <c r="T564" s="8" t="s">
        <v>391</v>
      </c>
      <c r="U564" s="8" t="s">
        <v>391</v>
      </c>
      <c r="V564" s="8" t="s">
        <v>391</v>
      </c>
      <c r="W564" s="8" t="s">
        <v>391</v>
      </c>
      <c r="X564" s="8" t="s">
        <v>391</v>
      </c>
      <c r="Y564" s="8" t="s">
        <v>391</v>
      </c>
      <c r="Z564" s="8" t="s">
        <v>391</v>
      </c>
      <c r="AA564" s="8" t="s">
        <v>391</v>
      </c>
      <c r="AB564" s="8" t="s">
        <v>391</v>
      </c>
      <c r="AC564" s="8" t="s">
        <v>391</v>
      </c>
      <c r="AD564" s="8" t="s">
        <v>391</v>
      </c>
      <c r="AE564" s="8" t="s">
        <v>391</v>
      </c>
      <c r="AF564" s="8" t="s">
        <v>391</v>
      </c>
      <c r="AG564" s="8" t="s">
        <v>391</v>
      </c>
      <c r="AH564" s="8" t="s">
        <v>391</v>
      </c>
      <c r="AI564" s="8" t="s">
        <v>391</v>
      </c>
      <c r="AJ564" s="8" t="s">
        <v>391</v>
      </c>
      <c r="AK564" s="8" t="s">
        <v>391</v>
      </c>
      <c r="AL564" s="8" t="s">
        <v>391</v>
      </c>
      <c r="AM564" s="8" t="s">
        <v>391</v>
      </c>
      <c r="AN564" s="8" t="s">
        <v>391</v>
      </c>
      <c r="AO564" s="8" t="s">
        <v>391</v>
      </c>
      <c r="AP564" s="8" t="s">
        <v>391</v>
      </c>
      <c r="AQ564" s="8" t="s">
        <v>391</v>
      </c>
      <c r="AR564" s="8" t="s">
        <v>391</v>
      </c>
      <c r="AS564" s="8" t="s">
        <v>391</v>
      </c>
      <c r="AT564" s="8" t="s">
        <v>391</v>
      </c>
      <c r="AU564" s="8" t="s">
        <v>391</v>
      </c>
      <c r="AV564" s="8" t="s">
        <v>391</v>
      </c>
      <c r="AW564" s="8" t="s">
        <v>391</v>
      </c>
      <c r="AX564" s="8" t="s">
        <v>391</v>
      </c>
      <c r="AY564" s="8" t="s">
        <v>391</v>
      </c>
      <c r="AZ564" s="8" t="s">
        <v>391</v>
      </c>
      <c r="BA564" s="8" t="s">
        <v>391</v>
      </c>
    </row>
    <row r="565" spans="1:53" x14ac:dyDescent="0.25">
      <c r="A565" s="5">
        <v>492</v>
      </c>
      <c r="B565" s="5" t="s">
        <v>236</v>
      </c>
      <c r="C565" s="5" t="s">
        <v>15</v>
      </c>
      <c r="D565" s="5" t="s">
        <v>399</v>
      </c>
      <c r="E565" s="8" t="s">
        <v>391</v>
      </c>
      <c r="F565" s="8" t="s">
        <v>391</v>
      </c>
      <c r="G565" s="8" t="s">
        <v>391</v>
      </c>
      <c r="H565" s="8" t="s">
        <v>391</v>
      </c>
      <c r="I565" s="8" t="s">
        <v>391</v>
      </c>
      <c r="J565" s="8" t="s">
        <v>391</v>
      </c>
      <c r="K565" s="8" t="s">
        <v>391</v>
      </c>
      <c r="L565" s="8" t="s">
        <v>391</v>
      </c>
      <c r="M565" s="8" t="s">
        <v>391</v>
      </c>
      <c r="N565" s="8" t="s">
        <v>391</v>
      </c>
      <c r="O565" s="8" t="s">
        <v>391</v>
      </c>
      <c r="P565" s="8" t="s">
        <v>391</v>
      </c>
      <c r="Q565" s="8" t="s">
        <v>391</v>
      </c>
      <c r="R565" s="8" t="s">
        <v>391</v>
      </c>
      <c r="S565" s="8" t="s">
        <v>391</v>
      </c>
      <c r="T565" s="8" t="s">
        <v>391</v>
      </c>
      <c r="U565" s="8" t="s">
        <v>391</v>
      </c>
      <c r="V565" s="8" t="s">
        <v>391</v>
      </c>
      <c r="W565" s="8" t="s">
        <v>391</v>
      </c>
      <c r="X565" s="8" t="s">
        <v>391</v>
      </c>
      <c r="Y565" s="8" t="s">
        <v>391</v>
      </c>
      <c r="Z565" s="8" t="s">
        <v>391</v>
      </c>
      <c r="AA565" s="8" t="s">
        <v>391</v>
      </c>
      <c r="AB565" s="8" t="s">
        <v>391</v>
      </c>
      <c r="AC565" s="8" t="s">
        <v>391</v>
      </c>
      <c r="AD565" s="8" t="s">
        <v>391</v>
      </c>
      <c r="AE565" s="8" t="s">
        <v>391</v>
      </c>
      <c r="AF565" s="8" t="s">
        <v>391</v>
      </c>
      <c r="AG565" s="8" t="s">
        <v>391</v>
      </c>
      <c r="AH565" s="8" t="s">
        <v>391</v>
      </c>
      <c r="AI565" s="8" t="s">
        <v>391</v>
      </c>
      <c r="AJ565" s="8" t="s">
        <v>391</v>
      </c>
      <c r="AK565" s="8" t="s">
        <v>391</v>
      </c>
      <c r="AL565" s="8" t="s">
        <v>391</v>
      </c>
      <c r="AM565" s="8" t="s">
        <v>391</v>
      </c>
      <c r="AN565" s="8" t="s">
        <v>391</v>
      </c>
      <c r="AO565" s="8" t="s">
        <v>391</v>
      </c>
      <c r="AP565" s="8" t="s">
        <v>391</v>
      </c>
      <c r="AQ565" s="8" t="s">
        <v>391</v>
      </c>
      <c r="AR565" s="8" t="s">
        <v>391</v>
      </c>
      <c r="AS565" s="8" t="s">
        <v>391</v>
      </c>
      <c r="AT565" s="8" t="s">
        <v>391</v>
      </c>
      <c r="AU565" s="8" t="s">
        <v>391</v>
      </c>
      <c r="AV565" s="8" t="s">
        <v>391</v>
      </c>
      <c r="AW565" s="8" t="s">
        <v>391</v>
      </c>
      <c r="AX565" s="8" t="s">
        <v>391</v>
      </c>
      <c r="AY565" s="8" t="s">
        <v>391</v>
      </c>
      <c r="AZ565" s="8" t="s">
        <v>391</v>
      </c>
      <c r="BA565" s="8" t="s">
        <v>391</v>
      </c>
    </row>
    <row r="566" spans="1:53" x14ac:dyDescent="0.25">
      <c r="A566" s="5">
        <v>492</v>
      </c>
      <c r="B566" s="5" t="s">
        <v>236</v>
      </c>
      <c r="C566" s="5" t="s">
        <v>16</v>
      </c>
      <c r="D566" s="5" t="s">
        <v>399</v>
      </c>
      <c r="E566" s="8" t="s">
        <v>391</v>
      </c>
      <c r="F566" s="8" t="s">
        <v>391</v>
      </c>
      <c r="G566" s="8" t="s">
        <v>391</v>
      </c>
      <c r="H566" s="8" t="s">
        <v>391</v>
      </c>
      <c r="I566" s="8" t="s">
        <v>391</v>
      </c>
      <c r="J566" s="8" t="s">
        <v>391</v>
      </c>
      <c r="K566" s="8" t="s">
        <v>391</v>
      </c>
      <c r="L566" s="8" t="s">
        <v>391</v>
      </c>
      <c r="M566" s="8" t="s">
        <v>391</v>
      </c>
      <c r="N566" s="8" t="s">
        <v>391</v>
      </c>
      <c r="O566" s="8" t="s">
        <v>391</v>
      </c>
      <c r="P566" s="8" t="s">
        <v>391</v>
      </c>
      <c r="Q566" s="8" t="s">
        <v>391</v>
      </c>
      <c r="R566" s="8" t="s">
        <v>391</v>
      </c>
      <c r="S566" s="8" t="s">
        <v>391</v>
      </c>
      <c r="T566" s="8" t="s">
        <v>391</v>
      </c>
      <c r="U566" s="8" t="s">
        <v>391</v>
      </c>
      <c r="V566" s="8" t="s">
        <v>391</v>
      </c>
      <c r="W566" s="8" t="s">
        <v>391</v>
      </c>
      <c r="X566" s="8" t="s">
        <v>391</v>
      </c>
      <c r="Y566" s="8" t="s">
        <v>391</v>
      </c>
      <c r="Z566" s="8" t="s">
        <v>391</v>
      </c>
      <c r="AA566" s="8" t="s">
        <v>391</v>
      </c>
      <c r="AB566" s="8" t="s">
        <v>391</v>
      </c>
      <c r="AC566" s="8" t="s">
        <v>391</v>
      </c>
      <c r="AD566" s="8" t="s">
        <v>391</v>
      </c>
      <c r="AE566" s="8" t="s">
        <v>391</v>
      </c>
      <c r="AF566" s="8" t="s">
        <v>391</v>
      </c>
      <c r="AG566" s="8" t="s">
        <v>391</v>
      </c>
      <c r="AH566" s="8" t="s">
        <v>391</v>
      </c>
      <c r="AI566" s="8" t="s">
        <v>391</v>
      </c>
      <c r="AJ566" s="8" t="s">
        <v>391</v>
      </c>
      <c r="AK566" s="8" t="s">
        <v>391</v>
      </c>
      <c r="AL566" s="8" t="s">
        <v>391</v>
      </c>
      <c r="AM566" s="8" t="s">
        <v>391</v>
      </c>
      <c r="AN566" s="8" t="s">
        <v>391</v>
      </c>
      <c r="AO566" s="8" t="s">
        <v>391</v>
      </c>
      <c r="AP566" s="8" t="s">
        <v>391</v>
      </c>
      <c r="AQ566" s="8" t="s">
        <v>391</v>
      </c>
      <c r="AR566" s="8" t="s">
        <v>391</v>
      </c>
      <c r="AS566" s="8" t="s">
        <v>391</v>
      </c>
      <c r="AT566" s="8" t="s">
        <v>391</v>
      </c>
      <c r="AU566" s="8" t="s">
        <v>391</v>
      </c>
      <c r="AV566" s="8" t="s">
        <v>391</v>
      </c>
      <c r="AW566" s="8" t="s">
        <v>391</v>
      </c>
      <c r="AX566" s="8" t="s">
        <v>391</v>
      </c>
      <c r="AY566" s="8" t="s">
        <v>391</v>
      </c>
    </row>
    <row r="567" spans="1:53" x14ac:dyDescent="0.25">
      <c r="A567" s="5">
        <v>492</v>
      </c>
      <c r="B567" s="5" t="s">
        <v>236</v>
      </c>
      <c r="C567" s="5" t="s">
        <v>17</v>
      </c>
      <c r="D567" s="5" t="s">
        <v>399</v>
      </c>
      <c r="E567" s="8" t="s">
        <v>391</v>
      </c>
      <c r="F567" s="8" t="s">
        <v>391</v>
      </c>
      <c r="G567" s="8" t="s">
        <v>391</v>
      </c>
      <c r="H567" s="8" t="s">
        <v>391</v>
      </c>
      <c r="I567" s="8" t="s">
        <v>391</v>
      </c>
      <c r="J567" s="8" t="s">
        <v>391</v>
      </c>
      <c r="K567" s="8" t="s">
        <v>391</v>
      </c>
      <c r="L567" s="8" t="s">
        <v>391</v>
      </c>
      <c r="M567" s="8" t="s">
        <v>391</v>
      </c>
      <c r="N567" s="8" t="s">
        <v>391</v>
      </c>
      <c r="O567" s="8" t="s">
        <v>391</v>
      </c>
      <c r="P567" s="8" t="s">
        <v>391</v>
      </c>
      <c r="Q567" s="8" t="s">
        <v>391</v>
      </c>
      <c r="R567" s="8" t="s">
        <v>391</v>
      </c>
      <c r="S567" s="8" t="s">
        <v>391</v>
      </c>
      <c r="T567" s="8" t="s">
        <v>391</v>
      </c>
      <c r="U567" s="8" t="s">
        <v>391</v>
      </c>
      <c r="V567" s="8" t="s">
        <v>391</v>
      </c>
      <c r="W567" s="8" t="s">
        <v>391</v>
      </c>
      <c r="X567" s="8" t="s">
        <v>391</v>
      </c>
      <c r="Y567" s="8" t="s">
        <v>391</v>
      </c>
      <c r="Z567" s="8" t="s">
        <v>391</v>
      </c>
      <c r="AA567" s="8" t="s">
        <v>391</v>
      </c>
      <c r="AB567" s="8" t="s">
        <v>391</v>
      </c>
      <c r="AC567" s="8" t="s">
        <v>391</v>
      </c>
      <c r="AD567" s="8" t="s">
        <v>391</v>
      </c>
      <c r="AE567" s="8" t="s">
        <v>391</v>
      </c>
      <c r="AF567" s="8" t="s">
        <v>391</v>
      </c>
      <c r="AG567" s="8" t="s">
        <v>391</v>
      </c>
      <c r="AH567" s="8" t="s">
        <v>391</v>
      </c>
      <c r="AI567" s="8" t="s">
        <v>391</v>
      </c>
      <c r="AJ567" s="8" t="s">
        <v>391</v>
      </c>
      <c r="AK567" s="8" t="s">
        <v>391</v>
      </c>
      <c r="AL567" s="8" t="s">
        <v>391</v>
      </c>
      <c r="AM567" s="8" t="s">
        <v>391</v>
      </c>
      <c r="AN567" s="8" t="s">
        <v>391</v>
      </c>
      <c r="AO567" s="8" t="s">
        <v>391</v>
      </c>
      <c r="AP567" s="8" t="s">
        <v>391</v>
      </c>
      <c r="AQ567" s="8" t="s">
        <v>391</v>
      </c>
      <c r="AR567" s="8" t="s">
        <v>391</v>
      </c>
      <c r="AS567" s="8" t="s">
        <v>391</v>
      </c>
      <c r="AT567" s="8" t="s">
        <v>391</v>
      </c>
      <c r="AU567" s="8" t="s">
        <v>391</v>
      </c>
      <c r="AV567" s="8" t="s">
        <v>391</v>
      </c>
      <c r="AW567" s="8" t="s">
        <v>391</v>
      </c>
      <c r="AX567" s="8" t="s">
        <v>391</v>
      </c>
      <c r="AY567" s="8" t="s">
        <v>391</v>
      </c>
      <c r="AZ567" s="8" t="s">
        <v>391</v>
      </c>
      <c r="BA567" s="8" t="s">
        <v>391</v>
      </c>
    </row>
    <row r="568" spans="1:53" x14ac:dyDescent="0.25">
      <c r="A568" s="5">
        <v>496</v>
      </c>
      <c r="B568" s="5" t="s">
        <v>237</v>
      </c>
      <c r="C568" s="5" t="s">
        <v>10</v>
      </c>
      <c r="D568" s="5" t="s">
        <v>390</v>
      </c>
      <c r="E568" s="8" t="s">
        <v>391</v>
      </c>
      <c r="F568" s="8" t="s">
        <v>391</v>
      </c>
      <c r="G568" s="8" t="s">
        <v>391</v>
      </c>
      <c r="H568" s="8" t="s">
        <v>391</v>
      </c>
      <c r="I568" s="8" t="s">
        <v>391</v>
      </c>
      <c r="J568" s="8" t="s">
        <v>391</v>
      </c>
      <c r="K568" s="8" t="s">
        <v>391</v>
      </c>
      <c r="L568" s="8" t="s">
        <v>391</v>
      </c>
      <c r="M568" s="8" t="s">
        <v>391</v>
      </c>
      <c r="N568" s="8" t="s">
        <v>391</v>
      </c>
      <c r="O568" s="8" t="s">
        <v>391</v>
      </c>
      <c r="P568" s="8" t="s">
        <v>391</v>
      </c>
      <c r="Q568" s="8" t="s">
        <v>391</v>
      </c>
      <c r="R568" s="8" t="s">
        <v>391</v>
      </c>
      <c r="S568" s="8" t="s">
        <v>391</v>
      </c>
      <c r="T568" s="8" t="s">
        <v>391</v>
      </c>
      <c r="U568" s="8" t="s">
        <v>391</v>
      </c>
      <c r="V568" s="8" t="s">
        <v>391</v>
      </c>
      <c r="W568" s="8" t="s">
        <v>391</v>
      </c>
      <c r="X568" s="8" t="s">
        <v>391</v>
      </c>
      <c r="Y568" s="8" t="s">
        <v>391</v>
      </c>
      <c r="Z568" s="8" t="s">
        <v>391</v>
      </c>
      <c r="AA568" s="8" t="s">
        <v>391</v>
      </c>
      <c r="AB568" s="8" t="s">
        <v>391</v>
      </c>
      <c r="AC568" s="8" t="s">
        <v>391</v>
      </c>
      <c r="AD568" s="8" t="s">
        <v>391</v>
      </c>
      <c r="AE568" s="8" t="s">
        <v>391</v>
      </c>
      <c r="AF568" s="8" t="s">
        <v>391</v>
      </c>
      <c r="AG568" s="8" t="s">
        <v>391</v>
      </c>
      <c r="AH568" s="8" t="s">
        <v>391</v>
      </c>
      <c r="AI568" s="8" t="s">
        <v>391</v>
      </c>
      <c r="AJ568" s="8" t="s">
        <v>391</v>
      </c>
      <c r="AK568" s="8" t="s">
        <v>391</v>
      </c>
      <c r="AL568" s="8" t="s">
        <v>391</v>
      </c>
      <c r="AM568" s="8" t="s">
        <v>391</v>
      </c>
      <c r="AN568" s="8" t="s">
        <v>391</v>
      </c>
      <c r="AO568" s="8" t="s">
        <v>391</v>
      </c>
      <c r="AP568" s="8" t="s">
        <v>391</v>
      </c>
      <c r="AQ568" s="8" t="s">
        <v>391</v>
      </c>
      <c r="AR568" s="8" t="s">
        <v>391</v>
      </c>
      <c r="AS568" s="8" t="s">
        <v>391</v>
      </c>
      <c r="AT568" s="8" t="s">
        <v>391</v>
      </c>
      <c r="AU568" s="8" t="s">
        <v>391</v>
      </c>
      <c r="AV568" s="8" t="s">
        <v>391</v>
      </c>
      <c r="AW568" s="8" t="s">
        <v>391</v>
      </c>
      <c r="AX568" s="8" t="s">
        <v>391</v>
      </c>
      <c r="AY568" s="8" t="s">
        <v>391</v>
      </c>
      <c r="AZ568" s="8" t="s">
        <v>391</v>
      </c>
      <c r="BA568" s="8" t="s">
        <v>391</v>
      </c>
    </row>
    <row r="569" spans="1:53" x14ac:dyDescent="0.25">
      <c r="A569" s="5">
        <v>496</v>
      </c>
      <c r="B569" s="5" t="s">
        <v>237</v>
      </c>
      <c r="C569" s="5" t="s">
        <v>11</v>
      </c>
      <c r="D569" s="5" t="s">
        <v>392</v>
      </c>
      <c r="E569" s="8" t="s">
        <v>391</v>
      </c>
      <c r="F569" s="8" t="s">
        <v>391</v>
      </c>
      <c r="G569" s="8" t="s">
        <v>391</v>
      </c>
      <c r="H569" s="8" t="s">
        <v>391</v>
      </c>
      <c r="I569" s="8" t="s">
        <v>391</v>
      </c>
      <c r="J569" s="8" t="s">
        <v>391</v>
      </c>
      <c r="K569" s="8" t="s">
        <v>391</v>
      </c>
      <c r="L569" s="8" t="s">
        <v>391</v>
      </c>
      <c r="M569" s="8" t="s">
        <v>391</v>
      </c>
      <c r="N569" s="8" t="s">
        <v>391</v>
      </c>
      <c r="O569" s="8" t="s">
        <v>391</v>
      </c>
      <c r="P569" s="8" t="s">
        <v>391</v>
      </c>
      <c r="Q569" s="8" t="s">
        <v>391</v>
      </c>
      <c r="R569" s="8" t="s">
        <v>391</v>
      </c>
      <c r="S569" s="8" t="s">
        <v>391</v>
      </c>
      <c r="T569" s="8" t="s">
        <v>391</v>
      </c>
      <c r="U569" s="8" t="s">
        <v>391</v>
      </c>
      <c r="V569" s="8" t="s">
        <v>391</v>
      </c>
      <c r="W569" s="8" t="s">
        <v>391</v>
      </c>
      <c r="X569" s="8" t="s">
        <v>391</v>
      </c>
      <c r="Y569" s="8" t="s">
        <v>391</v>
      </c>
      <c r="Z569" s="8" t="s">
        <v>391</v>
      </c>
      <c r="AA569" s="8" t="s">
        <v>391</v>
      </c>
      <c r="AB569" s="8" t="s">
        <v>391</v>
      </c>
      <c r="AC569" s="8" t="s">
        <v>391</v>
      </c>
      <c r="AD569" s="8" t="s">
        <v>391</v>
      </c>
      <c r="AE569" s="8" t="s">
        <v>391</v>
      </c>
      <c r="AF569" s="8" t="s">
        <v>391</v>
      </c>
      <c r="AG569" s="8" t="s">
        <v>391</v>
      </c>
      <c r="AH569" s="8" t="s">
        <v>391</v>
      </c>
      <c r="AI569" s="8" t="s">
        <v>391</v>
      </c>
      <c r="AJ569" s="8" t="s">
        <v>391</v>
      </c>
      <c r="AK569" s="8" t="s">
        <v>391</v>
      </c>
      <c r="AL569" s="8" t="s">
        <v>391</v>
      </c>
      <c r="AM569" s="8" t="s">
        <v>391</v>
      </c>
      <c r="AN569" s="8" t="s">
        <v>391</v>
      </c>
      <c r="AO569" s="8" t="s">
        <v>391</v>
      </c>
      <c r="AP569" s="8" t="s">
        <v>391</v>
      </c>
      <c r="AQ569" s="8" t="s">
        <v>391</v>
      </c>
      <c r="AR569" s="8" t="s">
        <v>391</v>
      </c>
      <c r="AS569" s="8" t="s">
        <v>391</v>
      </c>
      <c r="AT569" s="8" t="s">
        <v>391</v>
      </c>
      <c r="AU569" s="8" t="s">
        <v>391</v>
      </c>
      <c r="AV569" s="8" t="s">
        <v>391</v>
      </c>
      <c r="AW569" s="8" t="s">
        <v>391</v>
      </c>
      <c r="AX569" s="8" t="s">
        <v>391</v>
      </c>
      <c r="AY569" s="8" t="s">
        <v>391</v>
      </c>
      <c r="AZ569" s="8" t="s">
        <v>391</v>
      </c>
      <c r="BA569" s="8" t="s">
        <v>391</v>
      </c>
    </row>
    <row r="570" spans="1:53" x14ac:dyDescent="0.25">
      <c r="A570" s="5">
        <v>496</v>
      </c>
      <c r="B570" s="5" t="s">
        <v>237</v>
      </c>
      <c r="C570" s="5" t="s">
        <v>12</v>
      </c>
      <c r="D570" s="5" t="s">
        <v>393</v>
      </c>
      <c r="E570" s="8" t="s">
        <v>391</v>
      </c>
      <c r="F570" s="8" t="s">
        <v>391</v>
      </c>
      <c r="G570" s="8" t="s">
        <v>391</v>
      </c>
      <c r="H570" s="8" t="s">
        <v>391</v>
      </c>
      <c r="I570" s="8" t="s">
        <v>391</v>
      </c>
      <c r="J570" s="8" t="s">
        <v>391</v>
      </c>
      <c r="K570" s="8" t="s">
        <v>391</v>
      </c>
      <c r="L570" s="8" t="s">
        <v>391</v>
      </c>
      <c r="M570" s="8" t="s">
        <v>391</v>
      </c>
      <c r="N570" s="8" t="s">
        <v>391</v>
      </c>
      <c r="O570" s="8" t="s">
        <v>391</v>
      </c>
      <c r="P570" s="8" t="s">
        <v>391</v>
      </c>
      <c r="Q570" s="8" t="s">
        <v>391</v>
      </c>
      <c r="R570" s="8" t="s">
        <v>391</v>
      </c>
      <c r="S570" s="8" t="s">
        <v>391</v>
      </c>
      <c r="T570" s="8" t="s">
        <v>391</v>
      </c>
      <c r="U570" s="8" t="s">
        <v>391</v>
      </c>
      <c r="V570" s="8" t="s">
        <v>391</v>
      </c>
      <c r="W570" s="8" t="s">
        <v>391</v>
      </c>
      <c r="X570" s="8" t="s">
        <v>391</v>
      </c>
      <c r="Y570" s="8" t="s">
        <v>391</v>
      </c>
      <c r="Z570" s="8" t="s">
        <v>391</v>
      </c>
      <c r="AA570" s="8" t="s">
        <v>391</v>
      </c>
      <c r="AB570" s="8" t="s">
        <v>391</v>
      </c>
      <c r="AC570" s="8" t="s">
        <v>391</v>
      </c>
      <c r="AD570" s="8" t="s">
        <v>391</v>
      </c>
      <c r="AE570" s="8" t="s">
        <v>391</v>
      </c>
      <c r="AF570" s="8" t="s">
        <v>391</v>
      </c>
      <c r="AG570" s="8" t="s">
        <v>391</v>
      </c>
      <c r="AH570" s="8" t="s">
        <v>391</v>
      </c>
      <c r="AI570" s="8" t="s">
        <v>391</v>
      </c>
      <c r="AJ570" s="8" t="s">
        <v>391</v>
      </c>
      <c r="AK570" s="8" t="s">
        <v>391</v>
      </c>
      <c r="AL570" s="8" t="s">
        <v>391</v>
      </c>
      <c r="AM570" s="8" t="s">
        <v>391</v>
      </c>
      <c r="AN570" s="8" t="s">
        <v>391</v>
      </c>
      <c r="AO570" s="8" t="s">
        <v>391</v>
      </c>
      <c r="AP570" s="8" t="s">
        <v>391</v>
      </c>
      <c r="AQ570" s="8" t="s">
        <v>391</v>
      </c>
      <c r="AR570" s="8" t="s">
        <v>391</v>
      </c>
      <c r="AS570" s="8" t="s">
        <v>391</v>
      </c>
      <c r="AT570" s="8" t="s">
        <v>391</v>
      </c>
      <c r="AU570" s="8" t="s">
        <v>391</v>
      </c>
      <c r="AV570" s="8" t="s">
        <v>391</v>
      </c>
      <c r="AW570" s="8" t="s">
        <v>391</v>
      </c>
      <c r="AX570" s="8" t="s">
        <v>391</v>
      </c>
      <c r="AY570" s="8" t="s">
        <v>391</v>
      </c>
      <c r="AZ570" s="8" t="s">
        <v>391</v>
      </c>
      <c r="BA570" s="8" t="s">
        <v>391</v>
      </c>
    </row>
    <row r="571" spans="1:53" x14ac:dyDescent="0.25">
      <c r="A571" s="5">
        <v>496</v>
      </c>
      <c r="B571" s="5" t="s">
        <v>237</v>
      </c>
      <c r="C571" s="5" t="s">
        <v>14</v>
      </c>
      <c r="D571" s="5" t="s">
        <v>394</v>
      </c>
      <c r="E571" s="8" t="s">
        <v>391</v>
      </c>
      <c r="F571" s="8" t="s">
        <v>391</v>
      </c>
      <c r="G571" s="8" t="s">
        <v>391</v>
      </c>
      <c r="H571" s="8" t="s">
        <v>391</v>
      </c>
      <c r="I571" s="8" t="s">
        <v>391</v>
      </c>
      <c r="J571" s="8" t="s">
        <v>391</v>
      </c>
      <c r="K571" s="8" t="s">
        <v>391</v>
      </c>
      <c r="L571" s="8" t="s">
        <v>391</v>
      </c>
      <c r="M571" s="8" t="s">
        <v>391</v>
      </c>
      <c r="N571" s="8" t="s">
        <v>391</v>
      </c>
      <c r="O571" s="8" t="s">
        <v>391</v>
      </c>
      <c r="P571" s="8" t="s">
        <v>391</v>
      </c>
      <c r="Q571" s="8" t="s">
        <v>391</v>
      </c>
      <c r="R571" s="8" t="s">
        <v>391</v>
      </c>
      <c r="S571" s="8" t="s">
        <v>391</v>
      </c>
      <c r="T571" s="8" t="s">
        <v>391</v>
      </c>
      <c r="U571" s="8" t="s">
        <v>391</v>
      </c>
      <c r="V571" s="8" t="s">
        <v>391</v>
      </c>
      <c r="W571" s="8" t="s">
        <v>391</v>
      </c>
      <c r="X571" s="8" t="s">
        <v>391</v>
      </c>
      <c r="Y571" s="8" t="s">
        <v>391</v>
      </c>
      <c r="Z571" s="8" t="s">
        <v>391</v>
      </c>
      <c r="AA571" s="8" t="s">
        <v>391</v>
      </c>
      <c r="AB571" s="8" t="s">
        <v>391</v>
      </c>
      <c r="AC571" s="8" t="s">
        <v>391</v>
      </c>
      <c r="AD571" s="8" t="s">
        <v>391</v>
      </c>
      <c r="AE571" s="8" t="s">
        <v>391</v>
      </c>
      <c r="AF571" s="8" t="s">
        <v>391</v>
      </c>
      <c r="AG571" s="8" t="s">
        <v>391</v>
      </c>
      <c r="AH571" s="8" t="s">
        <v>391</v>
      </c>
      <c r="AI571" s="8" t="s">
        <v>391</v>
      </c>
      <c r="AJ571" s="8" t="s">
        <v>391</v>
      </c>
      <c r="AK571" s="8" t="s">
        <v>391</v>
      </c>
      <c r="AL571" s="8" t="s">
        <v>391</v>
      </c>
      <c r="AM571" s="8" t="s">
        <v>391</v>
      </c>
      <c r="AN571" s="8" t="s">
        <v>391</v>
      </c>
      <c r="AO571" s="8" t="s">
        <v>391</v>
      </c>
      <c r="AP571" s="8" t="s">
        <v>391</v>
      </c>
      <c r="AQ571" s="8" t="s">
        <v>391</v>
      </c>
      <c r="AR571" s="8" t="s">
        <v>391</v>
      </c>
      <c r="AS571" s="8" t="s">
        <v>391</v>
      </c>
      <c r="AT571" s="8" t="s">
        <v>391</v>
      </c>
      <c r="AU571" s="8" t="s">
        <v>391</v>
      </c>
      <c r="AV571" s="8" t="s">
        <v>391</v>
      </c>
      <c r="AW571" s="8" t="s">
        <v>391</v>
      </c>
      <c r="AX571" s="8" t="s">
        <v>391</v>
      </c>
      <c r="AY571" s="8" t="s">
        <v>391</v>
      </c>
      <c r="AZ571" s="8" t="s">
        <v>391</v>
      </c>
      <c r="BA571" s="8" t="s">
        <v>391</v>
      </c>
    </row>
    <row r="572" spans="1:53" x14ac:dyDescent="0.25">
      <c r="A572" s="5">
        <v>496</v>
      </c>
      <c r="B572" s="5" t="s">
        <v>237</v>
      </c>
      <c r="C572" s="5" t="s">
        <v>15</v>
      </c>
      <c r="D572" s="5" t="s">
        <v>395</v>
      </c>
      <c r="E572" s="8" t="s">
        <v>391</v>
      </c>
      <c r="F572" s="8" t="s">
        <v>391</v>
      </c>
      <c r="G572" s="8" t="s">
        <v>391</v>
      </c>
      <c r="H572" s="8" t="s">
        <v>391</v>
      </c>
      <c r="I572" s="8" t="s">
        <v>391</v>
      </c>
      <c r="J572" s="8" t="s">
        <v>391</v>
      </c>
      <c r="K572" s="8" t="s">
        <v>391</v>
      </c>
      <c r="L572" s="8" t="s">
        <v>391</v>
      </c>
      <c r="M572" s="8" t="s">
        <v>391</v>
      </c>
      <c r="N572" s="8" t="s">
        <v>391</v>
      </c>
      <c r="O572" s="8" t="s">
        <v>391</v>
      </c>
      <c r="P572" s="8" t="s">
        <v>391</v>
      </c>
      <c r="Q572" s="8" t="s">
        <v>391</v>
      </c>
      <c r="R572" s="8" t="s">
        <v>391</v>
      </c>
      <c r="S572" s="8" t="s">
        <v>391</v>
      </c>
      <c r="T572" s="8" t="s">
        <v>391</v>
      </c>
      <c r="U572" s="8" t="s">
        <v>391</v>
      </c>
      <c r="V572" s="8" t="s">
        <v>391</v>
      </c>
      <c r="W572" s="8" t="s">
        <v>391</v>
      </c>
      <c r="X572" s="8" t="s">
        <v>391</v>
      </c>
      <c r="Y572" s="8" t="s">
        <v>391</v>
      </c>
      <c r="Z572" s="8" t="s">
        <v>391</v>
      </c>
      <c r="AA572" s="8" t="s">
        <v>391</v>
      </c>
      <c r="AB572" s="8" t="s">
        <v>391</v>
      </c>
      <c r="AC572" s="8" t="s">
        <v>391</v>
      </c>
      <c r="AD572" s="8" t="s">
        <v>391</v>
      </c>
      <c r="AE572" s="8" t="s">
        <v>391</v>
      </c>
      <c r="AF572" s="8" t="s">
        <v>391</v>
      </c>
      <c r="AG572" s="8" t="s">
        <v>391</v>
      </c>
      <c r="AH572" s="8" t="s">
        <v>391</v>
      </c>
      <c r="AI572" s="8" t="s">
        <v>391</v>
      </c>
      <c r="AJ572" s="8" t="s">
        <v>391</v>
      </c>
      <c r="AK572" s="8" t="s">
        <v>391</v>
      </c>
      <c r="AL572" s="8" t="s">
        <v>391</v>
      </c>
      <c r="AM572" s="8" t="s">
        <v>391</v>
      </c>
      <c r="AN572" s="8" t="s">
        <v>391</v>
      </c>
      <c r="AO572" s="8" t="s">
        <v>391</v>
      </c>
      <c r="AP572" s="8" t="s">
        <v>391</v>
      </c>
      <c r="AQ572" s="8" t="s">
        <v>391</v>
      </c>
      <c r="AR572" s="8" t="s">
        <v>391</v>
      </c>
      <c r="AS572" s="8" t="s">
        <v>391</v>
      </c>
      <c r="AT572" s="8" t="s">
        <v>391</v>
      </c>
      <c r="AU572" s="8" t="s">
        <v>391</v>
      </c>
      <c r="AV572" s="8" t="s">
        <v>391</v>
      </c>
      <c r="AW572" s="8" t="s">
        <v>391</v>
      </c>
      <c r="AX572" s="8" t="s">
        <v>391</v>
      </c>
      <c r="AY572" s="8" t="s">
        <v>391</v>
      </c>
      <c r="AZ572" s="8" t="s">
        <v>391</v>
      </c>
      <c r="BA572" s="8" t="s">
        <v>391</v>
      </c>
    </row>
    <row r="573" spans="1:53" x14ac:dyDescent="0.25">
      <c r="A573" s="5">
        <v>496</v>
      </c>
      <c r="B573" s="5" t="s">
        <v>237</v>
      </c>
      <c r="C573" s="5" t="s">
        <v>16</v>
      </c>
      <c r="D573" s="5" t="s">
        <v>396</v>
      </c>
      <c r="E573" s="8" t="s">
        <v>391</v>
      </c>
      <c r="F573" s="8" t="s">
        <v>391</v>
      </c>
      <c r="G573" s="8" t="s">
        <v>391</v>
      </c>
      <c r="H573" s="8" t="s">
        <v>391</v>
      </c>
      <c r="I573" s="8" t="s">
        <v>391</v>
      </c>
      <c r="J573" s="8" t="s">
        <v>391</v>
      </c>
      <c r="K573" s="8" t="s">
        <v>391</v>
      </c>
      <c r="L573" s="8" t="s">
        <v>391</v>
      </c>
      <c r="M573" s="8" t="s">
        <v>391</v>
      </c>
      <c r="N573" s="8" t="s">
        <v>391</v>
      </c>
      <c r="O573" s="8" t="s">
        <v>391</v>
      </c>
      <c r="P573" s="8" t="s">
        <v>391</v>
      </c>
      <c r="Q573" s="8" t="s">
        <v>391</v>
      </c>
      <c r="R573" s="8" t="s">
        <v>391</v>
      </c>
      <c r="S573" s="8" t="s">
        <v>391</v>
      </c>
      <c r="T573" s="8" t="s">
        <v>391</v>
      </c>
      <c r="U573" s="8" t="s">
        <v>391</v>
      </c>
      <c r="V573" s="8" t="s">
        <v>391</v>
      </c>
      <c r="W573" s="8" t="s">
        <v>391</v>
      </c>
      <c r="X573" s="8" t="s">
        <v>391</v>
      </c>
      <c r="Y573" s="8" t="s">
        <v>391</v>
      </c>
      <c r="Z573" s="8" t="s">
        <v>391</v>
      </c>
      <c r="AA573" s="8" t="s">
        <v>391</v>
      </c>
      <c r="AB573" s="8" t="s">
        <v>391</v>
      </c>
      <c r="AC573" s="8" t="s">
        <v>391</v>
      </c>
      <c r="AD573" s="8" t="s">
        <v>391</v>
      </c>
      <c r="AE573" s="8" t="s">
        <v>391</v>
      </c>
      <c r="AF573" s="8" t="s">
        <v>391</v>
      </c>
      <c r="AG573" s="8" t="s">
        <v>391</v>
      </c>
      <c r="AH573" s="8" t="s">
        <v>391</v>
      </c>
      <c r="AI573" s="8" t="s">
        <v>391</v>
      </c>
      <c r="AJ573" s="8" t="s">
        <v>391</v>
      </c>
      <c r="AK573" s="8" t="s">
        <v>391</v>
      </c>
      <c r="AL573" s="8" t="s">
        <v>391</v>
      </c>
      <c r="AM573" s="8" t="s">
        <v>391</v>
      </c>
      <c r="AN573" s="8" t="s">
        <v>391</v>
      </c>
      <c r="AO573" s="8" t="s">
        <v>391</v>
      </c>
      <c r="AP573" s="8" t="s">
        <v>391</v>
      </c>
      <c r="AQ573" s="8" t="s">
        <v>391</v>
      </c>
      <c r="AR573" s="8" t="s">
        <v>391</v>
      </c>
      <c r="AS573" s="8" t="s">
        <v>391</v>
      </c>
      <c r="AT573" s="8" t="s">
        <v>391</v>
      </c>
      <c r="AU573" s="8" t="s">
        <v>391</v>
      </c>
      <c r="AV573" s="8" t="s">
        <v>391</v>
      </c>
      <c r="AW573" s="8" t="s">
        <v>391</v>
      </c>
      <c r="AX573" s="8" t="s">
        <v>391</v>
      </c>
      <c r="AY573" s="8" t="s">
        <v>391</v>
      </c>
      <c r="AZ573" s="8" t="s">
        <v>391</v>
      </c>
      <c r="BA573" s="8" t="s">
        <v>391</v>
      </c>
    </row>
    <row r="574" spans="1:53" x14ac:dyDescent="0.25">
      <c r="A574" s="5">
        <v>499</v>
      </c>
      <c r="B574" s="5" t="s">
        <v>239</v>
      </c>
      <c r="C574" s="5" t="s">
        <v>10</v>
      </c>
      <c r="D574" s="5" t="s">
        <v>390</v>
      </c>
      <c r="Y574" s="8" t="s">
        <v>391</v>
      </c>
      <c r="Z574" s="8" t="s">
        <v>391</v>
      </c>
      <c r="AA574" s="8" t="s">
        <v>391</v>
      </c>
      <c r="AB574" s="8" t="s">
        <v>391</v>
      </c>
      <c r="AC574" s="8" t="s">
        <v>391</v>
      </c>
      <c r="AD574" s="8" t="s">
        <v>391</v>
      </c>
      <c r="AE574" s="8" t="s">
        <v>391</v>
      </c>
      <c r="AF574" s="8" t="s">
        <v>391</v>
      </c>
      <c r="AG574" s="8" t="s">
        <v>391</v>
      </c>
      <c r="AH574" s="8" t="s">
        <v>391</v>
      </c>
      <c r="AI574" s="8" t="s">
        <v>391</v>
      </c>
      <c r="AJ574" s="8" t="s">
        <v>391</v>
      </c>
      <c r="AK574" s="8" t="s">
        <v>391</v>
      </c>
      <c r="AL574" s="8" t="s">
        <v>391</v>
      </c>
      <c r="AM574" s="8" t="s">
        <v>391</v>
      </c>
      <c r="AN574" s="8" t="s">
        <v>391</v>
      </c>
      <c r="AO574" s="8" t="s">
        <v>391</v>
      </c>
      <c r="AP574" s="8" t="s">
        <v>391</v>
      </c>
      <c r="AQ574" s="8" t="s">
        <v>391</v>
      </c>
      <c r="AR574" s="8" t="s">
        <v>391</v>
      </c>
      <c r="AS574" s="8" t="s">
        <v>391</v>
      </c>
      <c r="AT574" s="8" t="s">
        <v>391</v>
      </c>
      <c r="AU574" s="8" t="s">
        <v>391</v>
      </c>
      <c r="AV574" s="8" t="s">
        <v>391</v>
      </c>
      <c r="AW574" s="8" t="s">
        <v>391</v>
      </c>
      <c r="AX574" s="8" t="s">
        <v>391</v>
      </c>
      <c r="AY574" s="8" t="s">
        <v>391</v>
      </c>
      <c r="AZ574" s="8" t="s">
        <v>391</v>
      </c>
      <c r="BA574" s="8" t="s">
        <v>391</v>
      </c>
    </row>
    <row r="575" spans="1:53" x14ac:dyDescent="0.25">
      <c r="A575" s="5">
        <v>499</v>
      </c>
      <c r="B575" s="5" t="s">
        <v>239</v>
      </c>
      <c r="C575" s="5" t="s">
        <v>11</v>
      </c>
      <c r="D575" s="5" t="s">
        <v>392</v>
      </c>
      <c r="Y575" s="8" t="s">
        <v>391</v>
      </c>
      <c r="Z575" s="8" t="s">
        <v>391</v>
      </c>
      <c r="AA575" s="8" t="s">
        <v>391</v>
      </c>
      <c r="AB575" s="8" t="s">
        <v>391</v>
      </c>
      <c r="AC575" s="8" t="s">
        <v>391</v>
      </c>
      <c r="AD575" s="8" t="s">
        <v>391</v>
      </c>
      <c r="AE575" s="8" t="s">
        <v>391</v>
      </c>
      <c r="AF575" s="8" t="s">
        <v>391</v>
      </c>
      <c r="AG575" s="8" t="s">
        <v>391</v>
      </c>
      <c r="AH575" s="8" t="s">
        <v>391</v>
      </c>
      <c r="AI575" s="8" t="s">
        <v>391</v>
      </c>
      <c r="AJ575" s="8" t="s">
        <v>391</v>
      </c>
      <c r="AK575" s="8" t="s">
        <v>391</v>
      </c>
      <c r="AL575" s="8" t="s">
        <v>391</v>
      </c>
      <c r="AM575" s="8" t="s">
        <v>391</v>
      </c>
      <c r="AN575" s="8" t="s">
        <v>391</v>
      </c>
      <c r="AO575" s="8" t="s">
        <v>391</v>
      </c>
      <c r="AP575" s="8" t="s">
        <v>391</v>
      </c>
      <c r="AQ575" s="8" t="s">
        <v>391</v>
      </c>
      <c r="AR575" s="8" t="s">
        <v>391</v>
      </c>
      <c r="AS575" s="8" t="s">
        <v>391</v>
      </c>
      <c r="AT575" s="8" t="s">
        <v>391</v>
      </c>
      <c r="AU575" s="8" t="s">
        <v>391</v>
      </c>
      <c r="AV575" s="8" t="s">
        <v>391</v>
      </c>
      <c r="AW575" s="8" t="s">
        <v>391</v>
      </c>
      <c r="AX575" s="8" t="s">
        <v>391</v>
      </c>
      <c r="AY575" s="8" t="s">
        <v>391</v>
      </c>
      <c r="AZ575" s="8" t="s">
        <v>391</v>
      </c>
      <c r="BA575" s="8" t="s">
        <v>391</v>
      </c>
    </row>
    <row r="576" spans="1:53" x14ac:dyDescent="0.25">
      <c r="A576" s="5">
        <v>499</v>
      </c>
      <c r="B576" s="5" t="s">
        <v>239</v>
      </c>
      <c r="C576" s="5" t="s">
        <v>12</v>
      </c>
      <c r="D576" s="5" t="s">
        <v>393</v>
      </c>
      <c r="Y576" s="8" t="s">
        <v>391</v>
      </c>
      <c r="Z576" s="8" t="s">
        <v>391</v>
      </c>
      <c r="AA576" s="8" t="s">
        <v>391</v>
      </c>
      <c r="AB576" s="8" t="s">
        <v>391</v>
      </c>
      <c r="AC576" s="8" t="s">
        <v>391</v>
      </c>
      <c r="AD576" s="8" t="s">
        <v>391</v>
      </c>
      <c r="AE576" s="8" t="s">
        <v>391</v>
      </c>
      <c r="AF576" s="8" t="s">
        <v>391</v>
      </c>
      <c r="AG576" s="8" t="s">
        <v>391</v>
      </c>
      <c r="AH576" s="8" t="s">
        <v>391</v>
      </c>
      <c r="AI576" s="8" t="s">
        <v>391</v>
      </c>
      <c r="AJ576" s="8" t="s">
        <v>391</v>
      </c>
      <c r="AK576" s="8" t="s">
        <v>391</v>
      </c>
      <c r="AL576" s="8" t="s">
        <v>391</v>
      </c>
      <c r="AM576" s="8" t="s">
        <v>391</v>
      </c>
      <c r="AN576" s="8" t="s">
        <v>391</v>
      </c>
      <c r="AO576" s="8" t="s">
        <v>391</v>
      </c>
      <c r="AP576" s="8" t="s">
        <v>391</v>
      </c>
      <c r="AQ576" s="8" t="s">
        <v>391</v>
      </c>
      <c r="AR576" s="8" t="s">
        <v>391</v>
      </c>
      <c r="AS576" s="8" t="s">
        <v>391</v>
      </c>
      <c r="AT576" s="8" t="s">
        <v>391</v>
      </c>
      <c r="AU576" s="8" t="s">
        <v>391</v>
      </c>
      <c r="AV576" s="8" t="s">
        <v>391</v>
      </c>
      <c r="AW576" s="8" t="s">
        <v>391</v>
      </c>
      <c r="AX576" s="8" t="s">
        <v>391</v>
      </c>
      <c r="AY576" s="8" t="s">
        <v>391</v>
      </c>
      <c r="AZ576" s="8" t="s">
        <v>391</v>
      </c>
      <c r="BA576" s="8" t="s">
        <v>391</v>
      </c>
    </row>
    <row r="577" spans="1:53" x14ac:dyDescent="0.25">
      <c r="A577" s="5">
        <v>499</v>
      </c>
      <c r="B577" s="5" t="s">
        <v>239</v>
      </c>
      <c r="C577" s="5" t="s">
        <v>14</v>
      </c>
      <c r="D577" s="5" t="s">
        <v>394</v>
      </c>
      <c r="Y577" s="8" t="s">
        <v>391</v>
      </c>
      <c r="Z577" s="8" t="s">
        <v>391</v>
      </c>
      <c r="AA577" s="8" t="s">
        <v>391</v>
      </c>
      <c r="AB577" s="8" t="s">
        <v>391</v>
      </c>
      <c r="AC577" s="8" t="s">
        <v>391</v>
      </c>
      <c r="AD577" s="8" t="s">
        <v>391</v>
      </c>
      <c r="AE577" s="8" t="s">
        <v>391</v>
      </c>
      <c r="AF577" s="8" t="s">
        <v>391</v>
      </c>
      <c r="AG577" s="8" t="s">
        <v>391</v>
      </c>
      <c r="AH577" s="8" t="s">
        <v>391</v>
      </c>
      <c r="AI577" s="8" t="s">
        <v>391</v>
      </c>
      <c r="AJ577" s="8" t="s">
        <v>391</v>
      </c>
      <c r="AK577" s="8" t="s">
        <v>391</v>
      </c>
      <c r="AL577" s="8" t="s">
        <v>391</v>
      </c>
      <c r="AM577" s="8" t="s">
        <v>391</v>
      </c>
      <c r="AN577" s="8" t="s">
        <v>391</v>
      </c>
      <c r="AO577" s="8" t="s">
        <v>391</v>
      </c>
      <c r="AP577" s="8" t="s">
        <v>391</v>
      </c>
      <c r="AQ577" s="8" t="s">
        <v>391</v>
      </c>
      <c r="AR577" s="8" t="s">
        <v>391</v>
      </c>
      <c r="AS577" s="8" t="s">
        <v>391</v>
      </c>
      <c r="AT577" s="8" t="s">
        <v>391</v>
      </c>
      <c r="AU577" s="8" t="s">
        <v>391</v>
      </c>
      <c r="AV577" s="8" t="s">
        <v>391</v>
      </c>
      <c r="AW577" s="8" t="s">
        <v>391</v>
      </c>
      <c r="AX577" s="8" t="s">
        <v>391</v>
      </c>
      <c r="AY577" s="8" t="s">
        <v>391</v>
      </c>
      <c r="AZ577" s="8" t="s">
        <v>391</v>
      </c>
      <c r="BA577" s="8" t="s">
        <v>391</v>
      </c>
    </row>
    <row r="578" spans="1:53" x14ac:dyDescent="0.25">
      <c r="A578" s="5">
        <v>499</v>
      </c>
      <c r="B578" s="5" t="s">
        <v>239</v>
      </c>
      <c r="C578" s="5" t="s">
        <v>15</v>
      </c>
      <c r="D578" s="5" t="s">
        <v>395</v>
      </c>
      <c r="Y578" s="8" t="s">
        <v>391</v>
      </c>
      <c r="Z578" s="8" t="s">
        <v>391</v>
      </c>
      <c r="AA578" s="8" t="s">
        <v>391</v>
      </c>
      <c r="AB578" s="8" t="s">
        <v>391</v>
      </c>
      <c r="AC578" s="8" t="s">
        <v>391</v>
      </c>
      <c r="AD578" s="8" t="s">
        <v>391</v>
      </c>
      <c r="AE578" s="8" t="s">
        <v>391</v>
      </c>
      <c r="AF578" s="8" t="s">
        <v>391</v>
      </c>
      <c r="AG578" s="8" t="s">
        <v>391</v>
      </c>
      <c r="AH578" s="8" t="s">
        <v>391</v>
      </c>
      <c r="AI578" s="8" t="s">
        <v>391</v>
      </c>
      <c r="AJ578" s="8" t="s">
        <v>391</v>
      </c>
      <c r="AK578" s="8" t="s">
        <v>391</v>
      </c>
      <c r="AL578" s="8" t="s">
        <v>391</v>
      </c>
      <c r="AM578" s="8" t="s">
        <v>391</v>
      </c>
      <c r="AN578" s="8" t="s">
        <v>391</v>
      </c>
      <c r="AO578" s="8" t="s">
        <v>391</v>
      </c>
      <c r="AP578" s="8" t="s">
        <v>391</v>
      </c>
      <c r="AQ578" s="8" t="s">
        <v>391</v>
      </c>
      <c r="AR578" s="8" t="s">
        <v>391</v>
      </c>
      <c r="AS578" s="8" t="s">
        <v>391</v>
      </c>
      <c r="AT578" s="8" t="s">
        <v>391</v>
      </c>
      <c r="AU578" s="8" t="s">
        <v>391</v>
      </c>
      <c r="AV578" s="8" t="s">
        <v>391</v>
      </c>
      <c r="AW578" s="8" t="s">
        <v>391</v>
      </c>
      <c r="AX578" s="8" t="s">
        <v>391</v>
      </c>
      <c r="AY578" s="8" t="s">
        <v>391</v>
      </c>
      <c r="AZ578" s="8" t="s">
        <v>391</v>
      </c>
      <c r="BA578" s="8" t="s">
        <v>391</v>
      </c>
    </row>
    <row r="579" spans="1:53" x14ac:dyDescent="0.25">
      <c r="A579" s="5">
        <v>499</v>
      </c>
      <c r="B579" s="5" t="s">
        <v>239</v>
      </c>
      <c r="C579" s="5" t="s">
        <v>16</v>
      </c>
      <c r="D579" s="5" t="s">
        <v>396</v>
      </c>
      <c r="Y579" s="8" t="s">
        <v>391</v>
      </c>
      <c r="Z579" s="8" t="s">
        <v>391</v>
      </c>
      <c r="AA579" s="8" t="s">
        <v>391</v>
      </c>
      <c r="AB579" s="8" t="s">
        <v>391</v>
      </c>
      <c r="AC579" s="8" t="s">
        <v>391</v>
      </c>
      <c r="AD579" s="8" t="s">
        <v>391</v>
      </c>
      <c r="AE579" s="8" t="s">
        <v>391</v>
      </c>
      <c r="AF579" s="8" t="s">
        <v>391</v>
      </c>
      <c r="AG579" s="8" t="s">
        <v>391</v>
      </c>
      <c r="AH579" s="8" t="s">
        <v>391</v>
      </c>
      <c r="AI579" s="8" t="s">
        <v>391</v>
      </c>
      <c r="AJ579" s="8" t="s">
        <v>391</v>
      </c>
      <c r="AK579" s="8" t="s">
        <v>391</v>
      </c>
      <c r="AL579" s="8" t="s">
        <v>391</v>
      </c>
      <c r="AM579" s="8" t="s">
        <v>391</v>
      </c>
      <c r="AN579" s="8" t="s">
        <v>391</v>
      </c>
      <c r="AO579" s="8" t="s">
        <v>391</v>
      </c>
      <c r="AP579" s="8" t="s">
        <v>391</v>
      </c>
      <c r="AQ579" s="8" t="s">
        <v>391</v>
      </c>
      <c r="AR579" s="8" t="s">
        <v>391</v>
      </c>
      <c r="AS579" s="8" t="s">
        <v>391</v>
      </c>
      <c r="AT579" s="8" t="s">
        <v>391</v>
      </c>
      <c r="AU579" s="8" t="s">
        <v>391</v>
      </c>
      <c r="AV579" s="8" t="s">
        <v>391</v>
      </c>
      <c r="AW579" s="8" t="s">
        <v>391</v>
      </c>
      <c r="AX579" s="8" t="s">
        <v>391</v>
      </c>
      <c r="AY579" s="8" t="s">
        <v>391</v>
      </c>
      <c r="AZ579" s="8" t="s">
        <v>391</v>
      </c>
      <c r="BA579" s="8" t="s">
        <v>391</v>
      </c>
    </row>
    <row r="580" spans="1:53" x14ac:dyDescent="0.25">
      <c r="A580" s="5">
        <v>500</v>
      </c>
      <c r="B580" s="5" t="s">
        <v>240</v>
      </c>
      <c r="C580" s="5" t="s">
        <v>17</v>
      </c>
      <c r="D580" s="5" t="s">
        <v>397</v>
      </c>
      <c r="E580" s="8" t="s">
        <v>391</v>
      </c>
      <c r="F580" s="8" t="s">
        <v>391</v>
      </c>
      <c r="G580" s="8" t="s">
        <v>391</v>
      </c>
      <c r="H580" s="8" t="s">
        <v>391</v>
      </c>
      <c r="I580" s="8" t="s">
        <v>391</v>
      </c>
      <c r="J580" s="8" t="s">
        <v>391</v>
      </c>
      <c r="K580" s="8" t="s">
        <v>391</v>
      </c>
      <c r="L580" s="8" t="s">
        <v>391</v>
      </c>
      <c r="M580" s="8" t="s">
        <v>391</v>
      </c>
      <c r="N580" s="8" t="s">
        <v>391</v>
      </c>
      <c r="O580" s="8" t="s">
        <v>391</v>
      </c>
      <c r="P580" s="8" t="s">
        <v>391</v>
      </c>
      <c r="Q580" s="8" t="s">
        <v>391</v>
      </c>
      <c r="R580" s="8" t="s">
        <v>391</v>
      </c>
      <c r="S580" s="8" t="s">
        <v>391</v>
      </c>
      <c r="T580" s="8" t="s">
        <v>391</v>
      </c>
      <c r="U580" s="8" t="s">
        <v>391</v>
      </c>
      <c r="V580" s="8" t="s">
        <v>391</v>
      </c>
      <c r="W580" s="8" t="s">
        <v>391</v>
      </c>
      <c r="X580" s="8" t="s">
        <v>391</v>
      </c>
      <c r="Y580" s="8" t="s">
        <v>391</v>
      </c>
      <c r="Z580" s="8" t="s">
        <v>391</v>
      </c>
      <c r="AA580" s="8" t="s">
        <v>391</v>
      </c>
      <c r="AB580" s="8" t="s">
        <v>391</v>
      </c>
      <c r="AC580" s="8" t="s">
        <v>391</v>
      </c>
      <c r="AD580" s="8" t="s">
        <v>391</v>
      </c>
      <c r="AE580" s="8" t="s">
        <v>391</v>
      </c>
      <c r="AF580" s="8" t="s">
        <v>391</v>
      </c>
      <c r="AG580" s="8" t="s">
        <v>391</v>
      </c>
      <c r="AH580" s="8" t="s">
        <v>391</v>
      </c>
      <c r="AI580" s="8" t="s">
        <v>391</v>
      </c>
      <c r="AJ580" s="8" t="s">
        <v>391</v>
      </c>
      <c r="AK580" s="8" t="s">
        <v>391</v>
      </c>
      <c r="AL580" s="8" t="s">
        <v>391</v>
      </c>
      <c r="AM580" s="8" t="s">
        <v>391</v>
      </c>
      <c r="AN580" s="8" t="s">
        <v>391</v>
      </c>
      <c r="AO580" s="8" t="s">
        <v>391</v>
      </c>
      <c r="AP580" s="8" t="s">
        <v>391</v>
      </c>
      <c r="AQ580" s="8" t="s">
        <v>391</v>
      </c>
      <c r="AR580" s="8" t="s">
        <v>391</v>
      </c>
      <c r="AS580" s="8" t="s">
        <v>391</v>
      </c>
      <c r="AT580" s="8" t="s">
        <v>391</v>
      </c>
      <c r="AU580" s="8" t="s">
        <v>391</v>
      </c>
      <c r="AV580" s="8" t="s">
        <v>391</v>
      </c>
      <c r="AW580" s="8" t="s">
        <v>391</v>
      </c>
      <c r="AX580" s="8" t="s">
        <v>391</v>
      </c>
      <c r="AY580" s="8" t="s">
        <v>391</v>
      </c>
      <c r="AZ580" s="8" t="s">
        <v>391</v>
      </c>
      <c r="BA580" s="8" t="s">
        <v>391</v>
      </c>
    </row>
    <row r="581" spans="1:53" x14ac:dyDescent="0.25">
      <c r="A581" s="5">
        <v>508</v>
      </c>
      <c r="B581" s="5" t="s">
        <v>243</v>
      </c>
      <c r="C581" s="5" t="s">
        <v>10</v>
      </c>
      <c r="D581" s="5" t="s">
        <v>390</v>
      </c>
      <c r="Z581" s="8" t="s">
        <v>391</v>
      </c>
      <c r="AA581" s="8" t="s">
        <v>391</v>
      </c>
      <c r="AB581" s="8" t="s">
        <v>391</v>
      </c>
      <c r="AC581" s="8" t="s">
        <v>391</v>
      </c>
      <c r="AD581" s="8" t="s">
        <v>391</v>
      </c>
      <c r="AE581" s="8" t="s">
        <v>391</v>
      </c>
      <c r="AF581" s="8" t="s">
        <v>391</v>
      </c>
      <c r="AG581" s="8" t="s">
        <v>391</v>
      </c>
      <c r="AH581" s="8" t="s">
        <v>391</v>
      </c>
      <c r="AI581" s="8" t="s">
        <v>391</v>
      </c>
      <c r="AJ581" s="8" t="s">
        <v>391</v>
      </c>
      <c r="AK581" s="8" t="s">
        <v>391</v>
      </c>
      <c r="AL581" s="8" t="s">
        <v>391</v>
      </c>
      <c r="AM581" s="8" t="s">
        <v>391</v>
      </c>
      <c r="AN581" s="8" t="s">
        <v>391</v>
      </c>
      <c r="AO581" s="8" t="s">
        <v>391</v>
      </c>
      <c r="AP581" s="8" t="s">
        <v>391</v>
      </c>
      <c r="AQ581" s="8" t="s">
        <v>391</v>
      </c>
      <c r="AR581" s="8" t="s">
        <v>391</v>
      </c>
      <c r="AS581" s="8" t="s">
        <v>391</v>
      </c>
      <c r="AT581" s="8" t="s">
        <v>391</v>
      </c>
      <c r="AU581" s="8" t="s">
        <v>391</v>
      </c>
      <c r="AV581" s="8" t="s">
        <v>391</v>
      </c>
      <c r="AW581" s="8" t="s">
        <v>391</v>
      </c>
      <c r="AX581" s="8" t="s">
        <v>391</v>
      </c>
      <c r="AY581" s="8" t="s">
        <v>391</v>
      </c>
      <c r="AZ581" s="8" t="s">
        <v>391</v>
      </c>
      <c r="BA581" s="8" t="s">
        <v>391</v>
      </c>
    </row>
    <row r="582" spans="1:53" x14ac:dyDescent="0.25">
      <c r="A582" s="5">
        <v>508</v>
      </c>
      <c r="B582" s="5" t="s">
        <v>243</v>
      </c>
      <c r="C582" s="5" t="s">
        <v>11</v>
      </c>
      <c r="D582" s="5" t="s">
        <v>392</v>
      </c>
      <c r="Z582" s="8" t="s">
        <v>391</v>
      </c>
      <c r="AA582" s="8" t="s">
        <v>391</v>
      </c>
      <c r="AB582" s="8" t="s">
        <v>391</v>
      </c>
      <c r="AC582" s="8" t="s">
        <v>391</v>
      </c>
      <c r="AD582" s="8" t="s">
        <v>391</v>
      </c>
      <c r="AE582" s="8" t="s">
        <v>391</v>
      </c>
      <c r="AF582" s="8" t="s">
        <v>391</v>
      </c>
      <c r="AG582" s="8" t="s">
        <v>391</v>
      </c>
      <c r="AH582" s="8" t="s">
        <v>391</v>
      </c>
      <c r="AI582" s="8" t="s">
        <v>391</v>
      </c>
      <c r="AJ582" s="8" t="s">
        <v>391</v>
      </c>
      <c r="AK582" s="8" t="s">
        <v>391</v>
      </c>
      <c r="AL582" s="8" t="s">
        <v>391</v>
      </c>
      <c r="AM582" s="8" t="s">
        <v>391</v>
      </c>
      <c r="AN582" s="8" t="s">
        <v>391</v>
      </c>
      <c r="AO582" s="8" t="s">
        <v>391</v>
      </c>
      <c r="AP582" s="8" t="s">
        <v>391</v>
      </c>
      <c r="AQ582" s="8" t="s">
        <v>391</v>
      </c>
      <c r="AR582" s="8" t="s">
        <v>391</v>
      </c>
      <c r="AS582" s="8" t="s">
        <v>391</v>
      </c>
      <c r="AT582" s="8" t="s">
        <v>391</v>
      </c>
      <c r="AU582" s="8" t="s">
        <v>391</v>
      </c>
      <c r="AV582" s="8" t="s">
        <v>391</v>
      </c>
      <c r="AW582" s="8" t="s">
        <v>391</v>
      </c>
      <c r="AX582" s="8" t="s">
        <v>391</v>
      </c>
      <c r="AY582" s="8" t="s">
        <v>391</v>
      </c>
      <c r="AZ582" s="8" t="s">
        <v>391</v>
      </c>
      <c r="BA582" s="8" t="s">
        <v>391</v>
      </c>
    </row>
    <row r="583" spans="1:53" x14ac:dyDescent="0.25">
      <c r="A583" s="5">
        <v>508</v>
      </c>
      <c r="B583" s="5" t="s">
        <v>243</v>
      </c>
      <c r="C583" s="5" t="s">
        <v>12</v>
      </c>
      <c r="D583" s="5" t="s">
        <v>393</v>
      </c>
      <c r="Z583" s="8" t="s">
        <v>391</v>
      </c>
      <c r="AA583" s="8" t="s">
        <v>391</v>
      </c>
      <c r="AB583" s="8" t="s">
        <v>391</v>
      </c>
      <c r="AC583" s="8" t="s">
        <v>391</v>
      </c>
      <c r="AD583" s="8" t="s">
        <v>391</v>
      </c>
      <c r="AE583" s="8" t="s">
        <v>391</v>
      </c>
      <c r="AF583" s="8" t="s">
        <v>391</v>
      </c>
      <c r="AG583" s="8" t="s">
        <v>391</v>
      </c>
      <c r="AH583" s="8" t="s">
        <v>391</v>
      </c>
      <c r="AI583" s="8" t="s">
        <v>391</v>
      </c>
      <c r="AJ583" s="8" t="s">
        <v>391</v>
      </c>
      <c r="AK583" s="8" t="s">
        <v>391</v>
      </c>
      <c r="AL583" s="8" t="s">
        <v>391</v>
      </c>
      <c r="AM583" s="8" t="s">
        <v>391</v>
      </c>
      <c r="AN583" s="8" t="s">
        <v>391</v>
      </c>
      <c r="AO583" s="8" t="s">
        <v>391</v>
      </c>
      <c r="AP583" s="8" t="s">
        <v>391</v>
      </c>
      <c r="AQ583" s="8" t="s">
        <v>391</v>
      </c>
      <c r="AR583" s="8" t="s">
        <v>391</v>
      </c>
      <c r="AS583" s="8" t="s">
        <v>391</v>
      </c>
      <c r="AT583" s="8" t="s">
        <v>391</v>
      </c>
      <c r="AU583" s="8" t="s">
        <v>391</v>
      </c>
      <c r="AV583" s="8" t="s">
        <v>391</v>
      </c>
      <c r="AW583" s="8" t="s">
        <v>391</v>
      </c>
      <c r="AX583" s="8" t="s">
        <v>391</v>
      </c>
      <c r="AY583" s="8" t="s">
        <v>391</v>
      </c>
      <c r="AZ583" s="8" t="s">
        <v>391</v>
      </c>
      <c r="BA583" s="8" t="s">
        <v>391</v>
      </c>
    </row>
    <row r="584" spans="1:53" x14ac:dyDescent="0.25">
      <c r="A584" s="5">
        <v>508</v>
      </c>
      <c r="B584" s="5" t="s">
        <v>243</v>
      </c>
      <c r="C584" s="5" t="s">
        <v>14</v>
      </c>
      <c r="D584" s="5" t="s">
        <v>394</v>
      </c>
      <c r="Z584" s="8" t="s">
        <v>391</v>
      </c>
      <c r="AA584" s="8" t="s">
        <v>391</v>
      </c>
      <c r="AB584" s="8" t="s">
        <v>391</v>
      </c>
      <c r="AC584" s="8" t="s">
        <v>391</v>
      </c>
      <c r="AD584" s="8" t="s">
        <v>391</v>
      </c>
      <c r="AE584" s="8" t="s">
        <v>391</v>
      </c>
      <c r="AF584" s="8" t="s">
        <v>391</v>
      </c>
      <c r="AG584" s="8" t="s">
        <v>391</v>
      </c>
      <c r="AH584" s="8" t="s">
        <v>391</v>
      </c>
      <c r="AI584" s="8" t="s">
        <v>391</v>
      </c>
      <c r="AJ584" s="8" t="s">
        <v>391</v>
      </c>
      <c r="AK584" s="8" t="s">
        <v>391</v>
      </c>
      <c r="AL584" s="8" t="s">
        <v>391</v>
      </c>
      <c r="AM584" s="8" t="s">
        <v>391</v>
      </c>
      <c r="AN584" s="8" t="s">
        <v>391</v>
      </c>
      <c r="AO584" s="8" t="s">
        <v>391</v>
      </c>
      <c r="AP584" s="8" t="s">
        <v>391</v>
      </c>
      <c r="AQ584" s="8" t="s">
        <v>391</v>
      </c>
      <c r="AR584" s="8" t="s">
        <v>391</v>
      </c>
      <c r="AS584" s="8" t="s">
        <v>391</v>
      </c>
      <c r="AT584" s="8" t="s">
        <v>391</v>
      </c>
      <c r="AU584" s="8" t="s">
        <v>391</v>
      </c>
      <c r="AV584" s="8" t="s">
        <v>391</v>
      </c>
      <c r="AW584" s="8" t="s">
        <v>391</v>
      </c>
      <c r="AX584" s="8" t="s">
        <v>391</v>
      </c>
      <c r="AY584" s="8" t="s">
        <v>391</v>
      </c>
      <c r="AZ584" s="8" t="s">
        <v>391</v>
      </c>
      <c r="BA584" s="8" t="s">
        <v>391</v>
      </c>
    </row>
    <row r="585" spans="1:53" x14ac:dyDescent="0.25">
      <c r="A585" s="5">
        <v>508</v>
      </c>
      <c r="B585" s="5" t="s">
        <v>243</v>
      </c>
      <c r="C585" s="5" t="s">
        <v>15</v>
      </c>
      <c r="D585" s="5" t="s">
        <v>395</v>
      </c>
      <c r="Z585" s="8" t="s">
        <v>391</v>
      </c>
      <c r="AA585" s="8" t="s">
        <v>391</v>
      </c>
      <c r="AB585" s="8" t="s">
        <v>391</v>
      </c>
      <c r="AC585" s="8" t="s">
        <v>391</v>
      </c>
      <c r="AD585" s="8" t="s">
        <v>391</v>
      </c>
      <c r="AE585" s="8" t="s">
        <v>391</v>
      </c>
      <c r="AF585" s="8" t="s">
        <v>391</v>
      </c>
      <c r="AG585" s="8" t="s">
        <v>391</v>
      </c>
      <c r="AH585" s="8" t="s">
        <v>391</v>
      </c>
      <c r="AI585" s="8" t="s">
        <v>391</v>
      </c>
      <c r="AJ585" s="8" t="s">
        <v>391</v>
      </c>
      <c r="AK585" s="8" t="s">
        <v>391</v>
      </c>
      <c r="AL585" s="8" t="s">
        <v>391</v>
      </c>
      <c r="AM585" s="8" t="s">
        <v>391</v>
      </c>
      <c r="AN585" s="8" t="s">
        <v>391</v>
      </c>
      <c r="AO585" s="8" t="s">
        <v>391</v>
      </c>
      <c r="AP585" s="8" t="s">
        <v>391</v>
      </c>
      <c r="AQ585" s="8" t="s">
        <v>391</v>
      </c>
      <c r="AR585" s="8" t="s">
        <v>391</v>
      </c>
      <c r="AS585" s="8" t="s">
        <v>391</v>
      </c>
      <c r="AT585" s="8" t="s">
        <v>391</v>
      </c>
      <c r="AU585" s="8" t="s">
        <v>391</v>
      </c>
      <c r="AV585" s="8" t="s">
        <v>391</v>
      </c>
      <c r="AW585" s="8" t="s">
        <v>391</v>
      </c>
      <c r="AX585" s="8" t="s">
        <v>391</v>
      </c>
      <c r="AY585" s="8" t="s">
        <v>391</v>
      </c>
      <c r="AZ585" s="8" t="s">
        <v>391</v>
      </c>
      <c r="BA585" s="8" t="s">
        <v>391</v>
      </c>
    </row>
    <row r="586" spans="1:53" x14ac:dyDescent="0.25">
      <c r="A586" s="5">
        <v>508</v>
      </c>
      <c r="B586" s="5" t="s">
        <v>243</v>
      </c>
      <c r="C586" s="5" t="s">
        <v>16</v>
      </c>
      <c r="D586" s="5" t="s">
        <v>396</v>
      </c>
      <c r="Z586" s="8" t="s">
        <v>391</v>
      </c>
      <c r="AA586" s="8" t="s">
        <v>391</v>
      </c>
      <c r="AB586" s="8" t="s">
        <v>391</v>
      </c>
      <c r="AC586" s="8" t="s">
        <v>391</v>
      </c>
      <c r="AD586" s="8" t="s">
        <v>391</v>
      </c>
      <c r="AE586" s="8" t="s">
        <v>391</v>
      </c>
      <c r="AF586" s="8" t="s">
        <v>391</v>
      </c>
      <c r="AG586" s="8" t="s">
        <v>391</v>
      </c>
      <c r="AH586" s="8" t="s">
        <v>391</v>
      </c>
      <c r="AI586" s="8" t="s">
        <v>391</v>
      </c>
      <c r="AJ586" s="8" t="s">
        <v>391</v>
      </c>
      <c r="AK586" s="8" t="s">
        <v>391</v>
      </c>
      <c r="AL586" s="8" t="s">
        <v>391</v>
      </c>
      <c r="AM586" s="8" t="s">
        <v>391</v>
      </c>
      <c r="AN586" s="8" t="s">
        <v>391</v>
      </c>
      <c r="AO586" s="8" t="s">
        <v>391</v>
      </c>
      <c r="AP586" s="8" t="s">
        <v>391</v>
      </c>
      <c r="AQ586" s="8" t="s">
        <v>391</v>
      </c>
      <c r="AR586" s="8" t="s">
        <v>391</v>
      </c>
      <c r="AS586" s="8" t="s">
        <v>391</v>
      </c>
      <c r="AT586" s="8" t="s">
        <v>391</v>
      </c>
      <c r="AU586" s="8" t="s">
        <v>391</v>
      </c>
      <c r="AV586" s="8" t="s">
        <v>391</v>
      </c>
      <c r="AW586" s="8" t="s">
        <v>391</v>
      </c>
      <c r="AX586" s="8" t="s">
        <v>391</v>
      </c>
      <c r="AY586" s="8" t="s">
        <v>391</v>
      </c>
      <c r="AZ586" s="8" t="s">
        <v>391</v>
      </c>
      <c r="BA586" s="8" t="s">
        <v>391</v>
      </c>
    </row>
    <row r="587" spans="1:53" x14ac:dyDescent="0.25">
      <c r="A587" s="5">
        <v>508</v>
      </c>
      <c r="B587" s="5" t="s">
        <v>243</v>
      </c>
      <c r="C587" s="5" t="s">
        <v>17</v>
      </c>
      <c r="D587" s="5" t="s">
        <v>397</v>
      </c>
      <c r="Z587" s="8" t="s">
        <v>391</v>
      </c>
      <c r="AA587" s="8" t="s">
        <v>391</v>
      </c>
      <c r="AB587" s="8" t="s">
        <v>391</v>
      </c>
      <c r="AC587" s="8" t="s">
        <v>391</v>
      </c>
      <c r="AD587" s="8" t="s">
        <v>391</v>
      </c>
      <c r="AE587" s="8" t="s">
        <v>391</v>
      </c>
      <c r="AF587" s="8" t="s">
        <v>391</v>
      </c>
      <c r="AG587" s="8" t="s">
        <v>391</v>
      </c>
      <c r="AH587" s="8" t="s">
        <v>391</v>
      </c>
      <c r="AI587" s="8" t="s">
        <v>391</v>
      </c>
      <c r="AJ587" s="8" t="s">
        <v>391</v>
      </c>
      <c r="AK587" s="8" t="s">
        <v>391</v>
      </c>
      <c r="AL587" s="8" t="s">
        <v>391</v>
      </c>
      <c r="AM587" s="8" t="s">
        <v>391</v>
      </c>
      <c r="AN587" s="8" t="s">
        <v>391</v>
      </c>
      <c r="AO587" s="8" t="s">
        <v>391</v>
      </c>
      <c r="AP587" s="8" t="s">
        <v>391</v>
      </c>
      <c r="AQ587" s="8" t="s">
        <v>391</v>
      </c>
      <c r="AR587" s="8" t="s">
        <v>391</v>
      </c>
      <c r="AS587" s="8" t="s">
        <v>391</v>
      </c>
      <c r="AT587" s="8" t="s">
        <v>391</v>
      </c>
      <c r="AU587" s="8" t="s">
        <v>391</v>
      </c>
      <c r="AV587" s="8" t="s">
        <v>391</v>
      </c>
      <c r="AW587" s="8" t="s">
        <v>391</v>
      </c>
      <c r="AX587" s="8" t="s">
        <v>391</v>
      </c>
      <c r="AY587" s="8" t="s">
        <v>391</v>
      </c>
      <c r="AZ587" s="8" t="s">
        <v>391</v>
      </c>
      <c r="BA587" s="8" t="s">
        <v>391</v>
      </c>
    </row>
    <row r="588" spans="1:53" x14ac:dyDescent="0.25">
      <c r="A588" s="5">
        <v>104</v>
      </c>
      <c r="B588" s="5" t="s">
        <v>245</v>
      </c>
      <c r="C588" s="5" t="s">
        <v>7</v>
      </c>
      <c r="D588" s="5" t="s">
        <v>428</v>
      </c>
      <c r="E588" s="8" t="s">
        <v>391</v>
      </c>
      <c r="F588" s="8" t="s">
        <v>391</v>
      </c>
      <c r="G588" s="8" t="s">
        <v>391</v>
      </c>
      <c r="H588" s="8" t="s">
        <v>391</v>
      </c>
      <c r="I588" s="8" t="s">
        <v>391</v>
      </c>
      <c r="J588" s="8" t="s">
        <v>391</v>
      </c>
      <c r="K588" s="8" t="s">
        <v>391</v>
      </c>
      <c r="L588" s="8" t="s">
        <v>391</v>
      </c>
      <c r="M588" s="8" t="s">
        <v>391</v>
      </c>
      <c r="N588" s="8" t="s">
        <v>391</v>
      </c>
      <c r="O588" s="8" t="s">
        <v>391</v>
      </c>
      <c r="P588" s="8" t="s">
        <v>391</v>
      </c>
      <c r="Q588" s="8" t="s">
        <v>391</v>
      </c>
      <c r="R588" s="8" t="s">
        <v>391</v>
      </c>
      <c r="S588" s="8" t="s">
        <v>391</v>
      </c>
      <c r="T588" s="8" t="s">
        <v>391</v>
      </c>
      <c r="U588" s="8" t="s">
        <v>391</v>
      </c>
      <c r="V588" s="8" t="s">
        <v>391</v>
      </c>
      <c r="W588" s="8" t="s">
        <v>391</v>
      </c>
      <c r="X588" s="8" t="s">
        <v>391</v>
      </c>
      <c r="Y588" s="8" t="s">
        <v>391</v>
      </c>
      <c r="Z588" s="8" t="s">
        <v>391</v>
      </c>
      <c r="AA588" s="8" t="s">
        <v>391</v>
      </c>
      <c r="AB588" s="8" t="s">
        <v>391</v>
      </c>
      <c r="AC588" s="8" t="s">
        <v>391</v>
      </c>
      <c r="AD588" s="8" t="s">
        <v>391</v>
      </c>
      <c r="AE588" s="8" t="s">
        <v>391</v>
      </c>
    </row>
    <row r="589" spans="1:53" x14ac:dyDescent="0.25">
      <c r="A589" s="5">
        <v>104</v>
      </c>
      <c r="B589" s="5" t="s">
        <v>245</v>
      </c>
      <c r="C589" s="5" t="s">
        <v>8</v>
      </c>
      <c r="D589" s="5" t="s">
        <v>428</v>
      </c>
      <c r="E589" s="8" t="s">
        <v>391</v>
      </c>
      <c r="F589" s="8" t="s">
        <v>391</v>
      </c>
      <c r="G589" s="8" t="s">
        <v>391</v>
      </c>
      <c r="H589" s="8" t="s">
        <v>391</v>
      </c>
      <c r="I589" s="8" t="s">
        <v>391</v>
      </c>
      <c r="J589" s="8" t="s">
        <v>391</v>
      </c>
      <c r="K589" s="8" t="s">
        <v>391</v>
      </c>
      <c r="L589" s="8" t="s">
        <v>391</v>
      </c>
      <c r="M589" s="8" t="s">
        <v>391</v>
      </c>
      <c r="N589" s="8" t="s">
        <v>391</v>
      </c>
      <c r="O589" s="8" t="s">
        <v>391</v>
      </c>
      <c r="P589" s="8" t="s">
        <v>391</v>
      </c>
      <c r="Q589" s="8" t="s">
        <v>391</v>
      </c>
      <c r="R589" s="8" t="s">
        <v>391</v>
      </c>
      <c r="S589" s="8" t="s">
        <v>391</v>
      </c>
      <c r="T589" s="8" t="s">
        <v>391</v>
      </c>
      <c r="U589" s="8" t="s">
        <v>391</v>
      </c>
      <c r="V589" s="8" t="s">
        <v>391</v>
      </c>
      <c r="W589" s="8" t="s">
        <v>391</v>
      </c>
      <c r="X589" s="8" t="s">
        <v>391</v>
      </c>
      <c r="Y589" s="8" t="s">
        <v>391</v>
      </c>
      <c r="Z589" s="8" t="s">
        <v>391</v>
      </c>
      <c r="AA589" s="8" t="s">
        <v>391</v>
      </c>
      <c r="AB589" s="8" t="s">
        <v>391</v>
      </c>
      <c r="AC589" s="8" t="s">
        <v>391</v>
      </c>
      <c r="AD589" s="8" t="s">
        <v>391</v>
      </c>
      <c r="AE589" s="8" t="s">
        <v>391</v>
      </c>
    </row>
    <row r="590" spans="1:53" x14ac:dyDescent="0.25">
      <c r="A590" s="5">
        <v>104</v>
      </c>
      <c r="B590" s="5" t="s">
        <v>245</v>
      </c>
      <c r="C590" s="5" t="s">
        <v>10</v>
      </c>
      <c r="D590" s="5" t="s">
        <v>399</v>
      </c>
      <c r="E590" s="8" t="s">
        <v>391</v>
      </c>
      <c r="F590" s="8" t="s">
        <v>391</v>
      </c>
      <c r="G590" s="8" t="s">
        <v>391</v>
      </c>
      <c r="H590" s="8" t="s">
        <v>391</v>
      </c>
      <c r="I590" s="8" t="s">
        <v>391</v>
      </c>
      <c r="J590" s="8" t="s">
        <v>391</v>
      </c>
      <c r="K590" s="8" t="s">
        <v>391</v>
      </c>
      <c r="L590" s="8" t="s">
        <v>391</v>
      </c>
      <c r="M590" s="8" t="s">
        <v>391</v>
      </c>
      <c r="N590" s="8" t="s">
        <v>391</v>
      </c>
      <c r="O590" s="8" t="s">
        <v>391</v>
      </c>
      <c r="P590" s="8" t="s">
        <v>391</v>
      </c>
      <c r="Q590" s="8" t="s">
        <v>391</v>
      </c>
      <c r="R590" s="8" t="s">
        <v>391</v>
      </c>
      <c r="S590" s="8" t="s">
        <v>391</v>
      </c>
      <c r="T590" s="8" t="s">
        <v>391</v>
      </c>
      <c r="U590" s="8" t="s">
        <v>391</v>
      </c>
      <c r="V590" s="8" t="s">
        <v>391</v>
      </c>
      <c r="W590" s="8" t="s">
        <v>391</v>
      </c>
      <c r="X590" s="8" t="s">
        <v>391</v>
      </c>
      <c r="Y590" s="8" t="s">
        <v>391</v>
      </c>
      <c r="Z590" s="8" t="s">
        <v>391</v>
      </c>
      <c r="AA590" s="8" t="s">
        <v>391</v>
      </c>
      <c r="AB590" s="8" t="s">
        <v>391</v>
      </c>
      <c r="AC590" s="8" t="s">
        <v>391</v>
      </c>
      <c r="AD590" s="8" t="s">
        <v>391</v>
      </c>
      <c r="AE590" s="8" t="s">
        <v>391</v>
      </c>
      <c r="AF590" s="8" t="s">
        <v>391</v>
      </c>
      <c r="AG590" s="8" t="s">
        <v>391</v>
      </c>
      <c r="AH590" s="8" t="s">
        <v>391</v>
      </c>
      <c r="AI590" s="8" t="s">
        <v>391</v>
      </c>
      <c r="AJ590" s="8" t="s">
        <v>391</v>
      </c>
      <c r="AK590" s="8" t="s">
        <v>391</v>
      </c>
      <c r="AL590" s="8" t="s">
        <v>391</v>
      </c>
      <c r="AM590" s="8" t="s">
        <v>391</v>
      </c>
      <c r="AN590" s="8" t="s">
        <v>391</v>
      </c>
      <c r="AO590" s="8" t="s">
        <v>391</v>
      </c>
      <c r="AP590" s="8" t="s">
        <v>391</v>
      </c>
      <c r="AQ590" s="8" t="s">
        <v>391</v>
      </c>
      <c r="AR590" s="8" t="s">
        <v>391</v>
      </c>
      <c r="AS590" s="8" t="s">
        <v>391</v>
      </c>
      <c r="AT590" s="8" t="s">
        <v>391</v>
      </c>
      <c r="AU590" s="8" t="s">
        <v>391</v>
      </c>
      <c r="AV590" s="8" t="s">
        <v>391</v>
      </c>
      <c r="AW590" s="8" t="s">
        <v>391</v>
      </c>
      <c r="AX590" s="8" t="s">
        <v>391</v>
      </c>
      <c r="AY590" s="8" t="s">
        <v>391</v>
      </c>
      <c r="AZ590" s="8" t="s">
        <v>391</v>
      </c>
      <c r="BA590" s="8" t="s">
        <v>391</v>
      </c>
    </row>
    <row r="591" spans="1:53" x14ac:dyDescent="0.25">
      <c r="A591" s="5">
        <v>104</v>
      </c>
      <c r="B591" s="5" t="s">
        <v>245</v>
      </c>
      <c r="C591" s="5" t="s">
        <v>11</v>
      </c>
      <c r="D591" s="5" t="s">
        <v>399</v>
      </c>
      <c r="E591" s="8" t="s">
        <v>391</v>
      </c>
      <c r="F591" s="8" t="s">
        <v>391</v>
      </c>
      <c r="G591" s="8" t="s">
        <v>391</v>
      </c>
      <c r="H591" s="8" t="s">
        <v>391</v>
      </c>
      <c r="I591" s="8" t="s">
        <v>391</v>
      </c>
      <c r="J591" s="8" t="s">
        <v>391</v>
      </c>
      <c r="K591" s="8" t="s">
        <v>391</v>
      </c>
      <c r="L591" s="8" t="s">
        <v>391</v>
      </c>
      <c r="M591" s="8" t="s">
        <v>391</v>
      </c>
      <c r="N591" s="8" t="s">
        <v>391</v>
      </c>
      <c r="O591" s="8" t="s">
        <v>391</v>
      </c>
      <c r="P591" s="8" t="s">
        <v>391</v>
      </c>
      <c r="Q591" s="8" t="s">
        <v>391</v>
      </c>
      <c r="R591" s="8" t="s">
        <v>391</v>
      </c>
      <c r="S591" s="8" t="s">
        <v>391</v>
      </c>
      <c r="T591" s="8" t="s">
        <v>391</v>
      </c>
      <c r="U591" s="8" t="s">
        <v>391</v>
      </c>
      <c r="V591" s="8" t="s">
        <v>391</v>
      </c>
      <c r="W591" s="8" t="s">
        <v>391</v>
      </c>
      <c r="X591" s="8" t="s">
        <v>391</v>
      </c>
      <c r="Y591" s="8" t="s">
        <v>391</v>
      </c>
      <c r="Z591" s="8" t="s">
        <v>391</v>
      </c>
      <c r="AA591" s="8" t="s">
        <v>391</v>
      </c>
      <c r="AB591" s="8" t="s">
        <v>391</v>
      </c>
      <c r="AC591" s="8" t="s">
        <v>391</v>
      </c>
      <c r="AD591" s="8" t="s">
        <v>391</v>
      </c>
      <c r="AE591" s="8" t="s">
        <v>391</v>
      </c>
      <c r="AF591" s="8" t="s">
        <v>391</v>
      </c>
      <c r="AG591" s="8" t="s">
        <v>391</v>
      </c>
      <c r="AH591" s="8" t="s">
        <v>391</v>
      </c>
      <c r="AI591" s="8" t="s">
        <v>391</v>
      </c>
      <c r="AJ591" s="8" t="s">
        <v>391</v>
      </c>
      <c r="AK591" s="8" t="s">
        <v>391</v>
      </c>
      <c r="AL591" s="8" t="s">
        <v>391</v>
      </c>
      <c r="AM591" s="8" t="s">
        <v>391</v>
      </c>
      <c r="AN591" s="8" t="s">
        <v>391</v>
      </c>
      <c r="AO591" s="8" t="s">
        <v>391</v>
      </c>
      <c r="AP591" s="8" t="s">
        <v>391</v>
      </c>
      <c r="AQ591" s="8" t="s">
        <v>391</v>
      </c>
      <c r="AR591" s="8" t="s">
        <v>391</v>
      </c>
      <c r="AS591" s="8" t="s">
        <v>391</v>
      </c>
      <c r="AT591" s="8" t="s">
        <v>391</v>
      </c>
      <c r="AU591" s="8" t="s">
        <v>391</v>
      </c>
      <c r="AV591" s="8" t="s">
        <v>391</v>
      </c>
      <c r="AW591" s="8" t="s">
        <v>391</v>
      </c>
      <c r="AX591" s="8" t="s">
        <v>391</v>
      </c>
      <c r="AY591" s="8" t="s">
        <v>391</v>
      </c>
      <c r="AZ591" s="8" t="s">
        <v>391</v>
      </c>
      <c r="BA591" s="8" t="s">
        <v>391</v>
      </c>
    </row>
    <row r="592" spans="1:53" x14ac:dyDescent="0.25">
      <c r="A592" s="5">
        <v>104</v>
      </c>
      <c r="B592" s="5" t="s">
        <v>245</v>
      </c>
      <c r="C592" s="5" t="s">
        <v>12</v>
      </c>
      <c r="D592" s="5" t="s">
        <v>399</v>
      </c>
      <c r="E592" s="8" t="s">
        <v>391</v>
      </c>
      <c r="F592" s="8" t="s">
        <v>391</v>
      </c>
      <c r="G592" s="8" t="s">
        <v>391</v>
      </c>
      <c r="H592" s="8" t="s">
        <v>391</v>
      </c>
      <c r="I592" s="8" t="s">
        <v>391</v>
      </c>
      <c r="J592" s="8" t="s">
        <v>391</v>
      </c>
      <c r="K592" s="8" t="s">
        <v>391</v>
      </c>
      <c r="L592" s="8" t="s">
        <v>391</v>
      </c>
      <c r="M592" s="8" t="s">
        <v>391</v>
      </c>
      <c r="N592" s="8" t="s">
        <v>391</v>
      </c>
      <c r="O592" s="8" t="s">
        <v>391</v>
      </c>
      <c r="P592" s="8" t="s">
        <v>391</v>
      </c>
      <c r="Q592" s="8" t="s">
        <v>391</v>
      </c>
      <c r="R592" s="8" t="s">
        <v>391</v>
      </c>
      <c r="S592" s="8" t="s">
        <v>391</v>
      </c>
      <c r="T592" s="8" t="s">
        <v>391</v>
      </c>
      <c r="U592" s="8" t="s">
        <v>391</v>
      </c>
      <c r="V592" s="8" t="s">
        <v>391</v>
      </c>
      <c r="W592" s="8" t="s">
        <v>391</v>
      </c>
      <c r="X592" s="8" t="s">
        <v>391</v>
      </c>
      <c r="Y592" s="8" t="s">
        <v>391</v>
      </c>
      <c r="Z592" s="8" t="s">
        <v>391</v>
      </c>
      <c r="AA592" s="8" t="s">
        <v>391</v>
      </c>
      <c r="AB592" s="8" t="s">
        <v>391</v>
      </c>
      <c r="AC592" s="8" t="s">
        <v>391</v>
      </c>
      <c r="AD592" s="8" t="s">
        <v>391</v>
      </c>
      <c r="AE592" s="8" t="s">
        <v>391</v>
      </c>
      <c r="AF592" s="8" t="s">
        <v>391</v>
      </c>
      <c r="AG592" s="8" t="s">
        <v>391</v>
      </c>
      <c r="AH592" s="8" t="s">
        <v>391</v>
      </c>
      <c r="AI592" s="8" t="s">
        <v>391</v>
      </c>
      <c r="AJ592" s="8" t="s">
        <v>391</v>
      </c>
      <c r="AK592" s="8" t="s">
        <v>391</v>
      </c>
      <c r="AL592" s="8" t="s">
        <v>391</v>
      </c>
      <c r="AM592" s="8" t="s">
        <v>391</v>
      </c>
      <c r="AN592" s="8" t="s">
        <v>391</v>
      </c>
      <c r="AO592" s="8" t="s">
        <v>391</v>
      </c>
      <c r="AP592" s="8" t="s">
        <v>391</v>
      </c>
      <c r="AQ592" s="8" t="s">
        <v>391</v>
      </c>
      <c r="AR592" s="8" t="s">
        <v>391</v>
      </c>
      <c r="AS592" s="8" t="s">
        <v>391</v>
      </c>
      <c r="AT592" s="8" t="s">
        <v>391</v>
      </c>
      <c r="AU592" s="8" t="s">
        <v>391</v>
      </c>
      <c r="AV592" s="8" t="s">
        <v>391</v>
      </c>
      <c r="AW592" s="8" t="s">
        <v>391</v>
      </c>
      <c r="AX592" s="8" t="s">
        <v>391</v>
      </c>
      <c r="AY592" s="8" t="s">
        <v>391</v>
      </c>
      <c r="AZ592" s="8" t="s">
        <v>391</v>
      </c>
      <c r="BA592" s="8" t="s">
        <v>391</v>
      </c>
    </row>
    <row r="593" spans="1:53" x14ac:dyDescent="0.25">
      <c r="A593" s="5">
        <v>104</v>
      </c>
      <c r="B593" s="5" t="s">
        <v>245</v>
      </c>
      <c r="C593" s="5" t="s">
        <v>13</v>
      </c>
      <c r="D593" s="5" t="s">
        <v>399</v>
      </c>
      <c r="E593" s="8" t="s">
        <v>391</v>
      </c>
      <c r="F593" s="8" t="s">
        <v>391</v>
      </c>
      <c r="G593" s="8" t="s">
        <v>391</v>
      </c>
      <c r="H593" s="8" t="s">
        <v>391</v>
      </c>
      <c r="I593" s="8" t="s">
        <v>391</v>
      </c>
      <c r="J593" s="8" t="s">
        <v>391</v>
      </c>
      <c r="K593" s="8" t="s">
        <v>391</v>
      </c>
      <c r="L593" s="8" t="s">
        <v>391</v>
      </c>
      <c r="M593" s="8" t="s">
        <v>391</v>
      </c>
      <c r="N593" s="8" t="s">
        <v>391</v>
      </c>
      <c r="O593" s="8" t="s">
        <v>391</v>
      </c>
      <c r="P593" s="8" t="s">
        <v>391</v>
      </c>
      <c r="Q593" s="8" t="s">
        <v>391</v>
      </c>
      <c r="R593" s="8" t="s">
        <v>391</v>
      </c>
      <c r="S593" s="8" t="s">
        <v>391</v>
      </c>
      <c r="T593" s="8" t="s">
        <v>391</v>
      </c>
      <c r="U593" s="8" t="s">
        <v>391</v>
      </c>
      <c r="V593" s="8" t="s">
        <v>391</v>
      </c>
      <c r="W593" s="8" t="s">
        <v>391</v>
      </c>
      <c r="X593" s="8" t="s">
        <v>391</v>
      </c>
      <c r="Y593" s="8" t="s">
        <v>391</v>
      </c>
      <c r="Z593" s="8" t="s">
        <v>391</v>
      </c>
      <c r="AA593" s="8" t="s">
        <v>391</v>
      </c>
      <c r="AB593" s="8" t="s">
        <v>391</v>
      </c>
      <c r="AC593" s="8" t="s">
        <v>391</v>
      </c>
      <c r="AD593" s="8" t="s">
        <v>391</v>
      </c>
      <c r="AE593" s="8" t="s">
        <v>391</v>
      </c>
      <c r="AF593" s="8" t="s">
        <v>391</v>
      </c>
      <c r="AG593" s="8" t="s">
        <v>391</v>
      </c>
      <c r="AH593" s="8" t="s">
        <v>391</v>
      </c>
      <c r="AI593" s="8" t="s">
        <v>391</v>
      </c>
      <c r="AJ593" s="8" t="s">
        <v>391</v>
      </c>
      <c r="AK593" s="8" t="s">
        <v>391</v>
      </c>
      <c r="AL593" s="8" t="s">
        <v>391</v>
      </c>
      <c r="AM593" s="8" t="s">
        <v>391</v>
      </c>
      <c r="AN593" s="8" t="s">
        <v>391</v>
      </c>
      <c r="AO593" s="8" t="s">
        <v>391</v>
      </c>
      <c r="AP593" s="8" t="s">
        <v>391</v>
      </c>
      <c r="AQ593" s="8" t="s">
        <v>391</v>
      </c>
      <c r="AR593" s="8" t="s">
        <v>391</v>
      </c>
      <c r="AS593" s="8" t="s">
        <v>391</v>
      </c>
      <c r="AT593" s="8" t="s">
        <v>391</v>
      </c>
      <c r="AU593" s="8" t="s">
        <v>391</v>
      </c>
      <c r="AV593" s="8" t="s">
        <v>391</v>
      </c>
      <c r="AW593" s="8" t="s">
        <v>391</v>
      </c>
      <c r="AX593" s="8" t="s">
        <v>391</v>
      </c>
      <c r="AY593" s="8" t="s">
        <v>391</v>
      </c>
      <c r="AZ593" s="8" t="s">
        <v>391</v>
      </c>
      <c r="BA593" s="8" t="s">
        <v>391</v>
      </c>
    </row>
    <row r="594" spans="1:53" x14ac:dyDescent="0.25">
      <c r="A594" s="5">
        <v>104</v>
      </c>
      <c r="B594" s="5" t="s">
        <v>245</v>
      </c>
      <c r="C594" s="5" t="s">
        <v>14</v>
      </c>
      <c r="D594" s="5" t="s">
        <v>399</v>
      </c>
      <c r="E594" s="8" t="s">
        <v>391</v>
      </c>
      <c r="F594" s="8" t="s">
        <v>391</v>
      </c>
      <c r="G594" s="8" t="s">
        <v>391</v>
      </c>
      <c r="H594" s="8" t="s">
        <v>391</v>
      </c>
      <c r="I594" s="8" t="s">
        <v>391</v>
      </c>
      <c r="J594" s="8" t="s">
        <v>391</v>
      </c>
      <c r="K594" s="8" t="s">
        <v>391</v>
      </c>
      <c r="L594" s="8" t="s">
        <v>391</v>
      </c>
      <c r="M594" s="8" t="s">
        <v>391</v>
      </c>
      <c r="N594" s="8" t="s">
        <v>391</v>
      </c>
      <c r="O594" s="8" t="s">
        <v>391</v>
      </c>
      <c r="P594" s="8" t="s">
        <v>391</v>
      </c>
      <c r="Q594" s="8" t="s">
        <v>391</v>
      </c>
      <c r="R594" s="8" t="s">
        <v>391</v>
      </c>
      <c r="S594" s="8" t="s">
        <v>391</v>
      </c>
      <c r="T594" s="8" t="s">
        <v>391</v>
      </c>
      <c r="U594" s="8" t="s">
        <v>391</v>
      </c>
      <c r="V594" s="8" t="s">
        <v>391</v>
      </c>
      <c r="W594" s="8" t="s">
        <v>391</v>
      </c>
      <c r="X594" s="8" t="s">
        <v>391</v>
      </c>
      <c r="Y594" s="8" t="s">
        <v>391</v>
      </c>
      <c r="Z594" s="8" t="s">
        <v>391</v>
      </c>
      <c r="AA594" s="8" t="s">
        <v>391</v>
      </c>
      <c r="AB594" s="8" t="s">
        <v>391</v>
      </c>
      <c r="AC594" s="8" t="s">
        <v>391</v>
      </c>
      <c r="AD594" s="8" t="s">
        <v>391</v>
      </c>
      <c r="AE594" s="8" t="s">
        <v>391</v>
      </c>
      <c r="AF594" s="8" t="s">
        <v>391</v>
      </c>
      <c r="AG594" s="8" t="s">
        <v>391</v>
      </c>
      <c r="AH594" s="8" t="s">
        <v>391</v>
      </c>
      <c r="AI594" s="8" t="s">
        <v>391</v>
      </c>
      <c r="AJ594" s="8" t="s">
        <v>391</v>
      </c>
      <c r="AK594" s="8" t="s">
        <v>391</v>
      </c>
      <c r="AL594" s="8" t="s">
        <v>391</v>
      </c>
      <c r="AM594" s="8" t="s">
        <v>391</v>
      </c>
      <c r="AN594" s="8" t="s">
        <v>391</v>
      </c>
      <c r="AO594" s="8" t="s">
        <v>391</v>
      </c>
      <c r="AP594" s="8" t="s">
        <v>391</v>
      </c>
      <c r="AQ594" s="8" t="s">
        <v>391</v>
      </c>
      <c r="AR594" s="8" t="s">
        <v>391</v>
      </c>
      <c r="AS594" s="8" t="s">
        <v>391</v>
      </c>
      <c r="AT594" s="8" t="s">
        <v>391</v>
      </c>
      <c r="AU594" s="8" t="s">
        <v>391</v>
      </c>
      <c r="AV594" s="8" t="s">
        <v>391</v>
      </c>
      <c r="AW594" s="8" t="s">
        <v>391</v>
      </c>
      <c r="AX594" s="8" t="s">
        <v>391</v>
      </c>
      <c r="AY594" s="8" t="s">
        <v>391</v>
      </c>
      <c r="AZ594" s="8" t="s">
        <v>391</v>
      </c>
      <c r="BA594" s="8" t="s">
        <v>391</v>
      </c>
    </row>
    <row r="595" spans="1:53" x14ac:dyDescent="0.25">
      <c r="A595" s="5">
        <v>104</v>
      </c>
      <c r="B595" s="5" t="s">
        <v>245</v>
      </c>
      <c r="C595" s="5" t="s">
        <v>14</v>
      </c>
      <c r="D595" s="5" t="s">
        <v>413</v>
      </c>
      <c r="E595" s="8" t="s">
        <v>391</v>
      </c>
      <c r="F595" s="8" t="s">
        <v>391</v>
      </c>
      <c r="G595" s="8" t="s">
        <v>391</v>
      </c>
      <c r="H595" s="8" t="s">
        <v>391</v>
      </c>
      <c r="I595" s="8" t="s">
        <v>391</v>
      </c>
      <c r="J595" s="8" t="s">
        <v>391</v>
      </c>
      <c r="K595" s="8" t="s">
        <v>391</v>
      </c>
      <c r="L595" s="8" t="s">
        <v>391</v>
      </c>
      <c r="M595" s="8" t="s">
        <v>391</v>
      </c>
      <c r="N595" s="8" t="s">
        <v>391</v>
      </c>
      <c r="O595" s="8" t="s">
        <v>391</v>
      </c>
      <c r="P595" s="8" t="s">
        <v>391</v>
      </c>
      <c r="Q595" s="8" t="s">
        <v>391</v>
      </c>
      <c r="R595" s="8" t="s">
        <v>391</v>
      </c>
      <c r="S595" s="8" t="s">
        <v>391</v>
      </c>
      <c r="T595" s="8" t="s">
        <v>391</v>
      </c>
      <c r="U595" s="8" t="s">
        <v>391</v>
      </c>
      <c r="V595" s="8" t="s">
        <v>391</v>
      </c>
      <c r="W595" s="8" t="s">
        <v>391</v>
      </c>
      <c r="X595" s="8" t="s">
        <v>391</v>
      </c>
      <c r="Y595" s="8" t="s">
        <v>391</v>
      </c>
      <c r="Z595" s="8" t="s">
        <v>391</v>
      </c>
      <c r="AA595" s="8" t="s">
        <v>391</v>
      </c>
      <c r="AB595" s="8" t="s">
        <v>391</v>
      </c>
      <c r="AC595" s="8" t="s">
        <v>391</v>
      </c>
      <c r="AD595" s="8" t="s">
        <v>391</v>
      </c>
      <c r="AE595" s="8" t="s">
        <v>391</v>
      </c>
      <c r="AF595" s="8" t="s">
        <v>391</v>
      </c>
      <c r="AG595" s="8" t="s">
        <v>391</v>
      </c>
      <c r="AH595" s="8" t="s">
        <v>391</v>
      </c>
      <c r="AI595" s="8" t="s">
        <v>391</v>
      </c>
      <c r="AJ595" s="8" t="s">
        <v>391</v>
      </c>
      <c r="AK595" s="8" t="s">
        <v>391</v>
      </c>
      <c r="AL595" s="8" t="s">
        <v>391</v>
      </c>
      <c r="AM595" s="8" t="s">
        <v>391</v>
      </c>
      <c r="AN595" s="8" t="s">
        <v>391</v>
      </c>
      <c r="AO595" s="8" t="s">
        <v>391</v>
      </c>
      <c r="AP595" s="8" t="s">
        <v>391</v>
      </c>
      <c r="AQ595" s="8" t="s">
        <v>391</v>
      </c>
      <c r="AR595" s="8" t="s">
        <v>391</v>
      </c>
      <c r="AS595" s="8" t="s">
        <v>391</v>
      </c>
      <c r="AT595" s="8" t="s">
        <v>391</v>
      </c>
      <c r="AU595" s="8" t="s">
        <v>391</v>
      </c>
      <c r="AV595" s="8" t="s">
        <v>391</v>
      </c>
      <c r="AW595" s="8" t="s">
        <v>391</v>
      </c>
      <c r="AX595" s="8" t="s">
        <v>391</v>
      </c>
      <c r="AY595" s="8" t="s">
        <v>391</v>
      </c>
      <c r="AZ595" s="8" t="s">
        <v>391</v>
      </c>
      <c r="BA595" s="8" t="s">
        <v>391</v>
      </c>
    </row>
    <row r="596" spans="1:53" x14ac:dyDescent="0.25">
      <c r="A596" s="5">
        <v>104</v>
      </c>
      <c r="B596" s="5" t="s">
        <v>245</v>
      </c>
      <c r="C596" s="5" t="s">
        <v>15</v>
      </c>
      <c r="D596" s="5" t="s">
        <v>399</v>
      </c>
      <c r="E596" s="8" t="s">
        <v>391</v>
      </c>
      <c r="F596" s="8" t="s">
        <v>391</v>
      </c>
      <c r="G596" s="8" t="s">
        <v>391</v>
      </c>
      <c r="H596" s="8" t="s">
        <v>391</v>
      </c>
      <c r="I596" s="8" t="s">
        <v>391</v>
      </c>
      <c r="J596" s="8" t="s">
        <v>391</v>
      </c>
      <c r="K596" s="8" t="s">
        <v>391</v>
      </c>
      <c r="L596" s="8" t="s">
        <v>391</v>
      </c>
      <c r="M596" s="8" t="s">
        <v>391</v>
      </c>
      <c r="N596" s="8" t="s">
        <v>391</v>
      </c>
      <c r="O596" s="8" t="s">
        <v>391</v>
      </c>
      <c r="P596" s="8" t="s">
        <v>391</v>
      </c>
      <c r="Q596" s="8" t="s">
        <v>391</v>
      </c>
      <c r="R596" s="8" t="s">
        <v>391</v>
      </c>
      <c r="S596" s="8" t="s">
        <v>391</v>
      </c>
      <c r="T596" s="8" t="s">
        <v>391</v>
      </c>
      <c r="U596" s="8" t="s">
        <v>391</v>
      </c>
      <c r="V596" s="8" t="s">
        <v>391</v>
      </c>
      <c r="W596" s="8" t="s">
        <v>391</v>
      </c>
      <c r="X596" s="8" t="s">
        <v>391</v>
      </c>
      <c r="Y596" s="8" t="s">
        <v>391</v>
      </c>
      <c r="Z596" s="8" t="s">
        <v>391</v>
      </c>
      <c r="AA596" s="8" t="s">
        <v>391</v>
      </c>
      <c r="AB596" s="8" t="s">
        <v>391</v>
      </c>
      <c r="AC596" s="8" t="s">
        <v>391</v>
      </c>
      <c r="AD596" s="8" t="s">
        <v>391</v>
      </c>
      <c r="AE596" s="8" t="s">
        <v>391</v>
      </c>
      <c r="AF596" s="8" t="s">
        <v>391</v>
      </c>
      <c r="AG596" s="8" t="s">
        <v>391</v>
      </c>
      <c r="AH596" s="8" t="s">
        <v>391</v>
      </c>
      <c r="AI596" s="8" t="s">
        <v>391</v>
      </c>
      <c r="AJ596" s="8" t="s">
        <v>391</v>
      </c>
      <c r="AK596" s="8" t="s">
        <v>391</v>
      </c>
      <c r="AL596" s="8" t="s">
        <v>391</v>
      </c>
      <c r="AM596" s="8" t="s">
        <v>391</v>
      </c>
      <c r="AN596" s="8" t="s">
        <v>391</v>
      </c>
      <c r="AO596" s="8" t="s">
        <v>391</v>
      </c>
      <c r="AP596" s="8" t="s">
        <v>391</v>
      </c>
      <c r="AQ596" s="8" t="s">
        <v>391</v>
      </c>
      <c r="AR596" s="8" t="s">
        <v>391</v>
      </c>
      <c r="AS596" s="8" t="s">
        <v>391</v>
      </c>
      <c r="AT596" s="8" t="s">
        <v>391</v>
      </c>
      <c r="AU596" s="8" t="s">
        <v>391</v>
      </c>
      <c r="AV596" s="8" t="s">
        <v>391</v>
      </c>
      <c r="AW596" s="8" t="s">
        <v>391</v>
      </c>
      <c r="AX596" s="8" t="s">
        <v>391</v>
      </c>
      <c r="AY596" s="8" t="s">
        <v>391</v>
      </c>
      <c r="AZ596" s="8" t="s">
        <v>391</v>
      </c>
      <c r="BA596" s="8" t="s">
        <v>391</v>
      </c>
    </row>
    <row r="597" spans="1:53" x14ac:dyDescent="0.25">
      <c r="A597" s="5">
        <v>104</v>
      </c>
      <c r="B597" s="5" t="s">
        <v>245</v>
      </c>
      <c r="C597" s="5" t="s">
        <v>17</v>
      </c>
      <c r="D597" s="5" t="s">
        <v>419</v>
      </c>
      <c r="E597" s="8" t="s">
        <v>391</v>
      </c>
      <c r="F597" s="8" t="s">
        <v>391</v>
      </c>
      <c r="G597" s="8" t="s">
        <v>391</v>
      </c>
      <c r="H597" s="8" t="s">
        <v>391</v>
      </c>
      <c r="I597" s="8" t="s">
        <v>391</v>
      </c>
      <c r="J597" s="8" t="s">
        <v>391</v>
      </c>
      <c r="K597" s="8" t="s">
        <v>391</v>
      </c>
      <c r="L597" s="8" t="s">
        <v>391</v>
      </c>
      <c r="M597" s="8" t="s">
        <v>391</v>
      </c>
      <c r="N597" s="8" t="s">
        <v>391</v>
      </c>
      <c r="O597" s="8" t="s">
        <v>391</v>
      </c>
      <c r="P597" s="8" t="s">
        <v>391</v>
      </c>
      <c r="Q597" s="8" t="s">
        <v>391</v>
      </c>
      <c r="R597" s="8" t="s">
        <v>391</v>
      </c>
      <c r="S597" s="8" t="s">
        <v>391</v>
      </c>
      <c r="T597" s="8" t="s">
        <v>391</v>
      </c>
      <c r="U597" s="8" t="s">
        <v>391</v>
      </c>
      <c r="V597" s="8" t="s">
        <v>391</v>
      </c>
      <c r="W597" s="8" t="s">
        <v>391</v>
      </c>
      <c r="X597" s="8" t="s">
        <v>391</v>
      </c>
      <c r="Y597" s="8" t="s">
        <v>391</v>
      </c>
      <c r="Z597" s="8" t="s">
        <v>391</v>
      </c>
      <c r="AA597" s="8" t="s">
        <v>391</v>
      </c>
      <c r="AB597" s="8" t="s">
        <v>391</v>
      </c>
      <c r="AC597" s="8" t="s">
        <v>391</v>
      </c>
      <c r="AD597" s="8" t="s">
        <v>391</v>
      </c>
      <c r="AE597" s="8" t="s">
        <v>391</v>
      </c>
      <c r="AF597" s="8" t="s">
        <v>391</v>
      </c>
      <c r="AG597" s="8" t="s">
        <v>391</v>
      </c>
      <c r="AH597" s="8" t="s">
        <v>391</v>
      </c>
      <c r="AI597" s="8" t="s">
        <v>391</v>
      </c>
      <c r="AJ597" s="8" t="s">
        <v>391</v>
      </c>
      <c r="AK597" s="8" t="s">
        <v>391</v>
      </c>
      <c r="AL597" s="8" t="s">
        <v>391</v>
      </c>
      <c r="AM597" s="8" t="s">
        <v>391</v>
      </c>
      <c r="AN597" s="8" t="s">
        <v>391</v>
      </c>
      <c r="AO597" s="8" t="s">
        <v>391</v>
      </c>
      <c r="AP597" s="8" t="s">
        <v>391</v>
      </c>
      <c r="AQ597" s="8" t="s">
        <v>391</v>
      </c>
      <c r="AR597" s="8" t="s">
        <v>391</v>
      </c>
      <c r="AS597" s="8" t="s">
        <v>391</v>
      </c>
      <c r="AT597" s="8" t="s">
        <v>391</v>
      </c>
      <c r="AU597" s="8" t="s">
        <v>391</v>
      </c>
      <c r="AV597" s="8" t="s">
        <v>391</v>
      </c>
      <c r="AW597" s="8" t="s">
        <v>391</v>
      </c>
      <c r="AX597" s="8" t="s">
        <v>391</v>
      </c>
      <c r="AY597" s="8" t="s">
        <v>391</v>
      </c>
      <c r="AZ597" s="8" t="s">
        <v>391</v>
      </c>
      <c r="BA597" s="8" t="s">
        <v>391</v>
      </c>
    </row>
    <row r="598" spans="1:53" x14ac:dyDescent="0.25">
      <c r="A598" s="5">
        <v>520</v>
      </c>
      <c r="B598" s="5" t="s">
        <v>249</v>
      </c>
      <c r="C598" s="5" t="s">
        <v>10</v>
      </c>
      <c r="D598" s="5" t="s">
        <v>399</v>
      </c>
      <c r="E598" s="8" t="s">
        <v>391</v>
      </c>
      <c r="F598" s="8" t="s">
        <v>391</v>
      </c>
      <c r="G598" s="8" t="s">
        <v>391</v>
      </c>
      <c r="H598" s="8" t="s">
        <v>391</v>
      </c>
      <c r="I598" s="8" t="s">
        <v>391</v>
      </c>
      <c r="J598" s="8" t="s">
        <v>391</v>
      </c>
      <c r="K598" s="8" t="s">
        <v>391</v>
      </c>
      <c r="L598" s="8" t="s">
        <v>391</v>
      </c>
      <c r="M598" s="8" t="s">
        <v>391</v>
      </c>
      <c r="N598" s="8" t="s">
        <v>391</v>
      </c>
      <c r="O598" s="8" t="s">
        <v>391</v>
      </c>
      <c r="P598" s="8" t="s">
        <v>391</v>
      </c>
      <c r="Q598" s="8" t="s">
        <v>391</v>
      </c>
      <c r="R598" s="8" t="s">
        <v>391</v>
      </c>
      <c r="S598" s="8" t="s">
        <v>391</v>
      </c>
      <c r="T598" s="8" t="s">
        <v>391</v>
      </c>
      <c r="U598" s="8" t="s">
        <v>391</v>
      </c>
      <c r="V598" s="8" t="s">
        <v>391</v>
      </c>
      <c r="W598" s="8" t="s">
        <v>391</v>
      </c>
      <c r="X598" s="8" t="s">
        <v>391</v>
      </c>
      <c r="Y598" s="8" t="s">
        <v>391</v>
      </c>
      <c r="Z598" s="8" t="s">
        <v>391</v>
      </c>
      <c r="AA598" s="8" t="s">
        <v>391</v>
      </c>
      <c r="AB598" s="8" t="s">
        <v>391</v>
      </c>
      <c r="AC598" s="8" t="s">
        <v>391</v>
      </c>
      <c r="AD598" s="8" t="s">
        <v>391</v>
      </c>
      <c r="AE598" s="8" t="s">
        <v>391</v>
      </c>
      <c r="AF598" s="8" t="s">
        <v>391</v>
      </c>
      <c r="AG598" s="8" t="s">
        <v>391</v>
      </c>
      <c r="AH598" s="8" t="s">
        <v>391</v>
      </c>
      <c r="AI598" s="8" t="s">
        <v>391</v>
      </c>
      <c r="AJ598" s="8" t="s">
        <v>391</v>
      </c>
      <c r="AK598" s="8" t="s">
        <v>391</v>
      </c>
      <c r="AL598" s="8" t="s">
        <v>391</v>
      </c>
      <c r="AM598" s="8" t="s">
        <v>391</v>
      </c>
      <c r="AN598" s="8" t="s">
        <v>391</v>
      </c>
      <c r="AO598" s="8" t="s">
        <v>391</v>
      </c>
      <c r="AP598" s="8" t="s">
        <v>391</v>
      </c>
      <c r="AQ598" s="8" t="s">
        <v>391</v>
      </c>
      <c r="AR598" s="8" t="s">
        <v>391</v>
      </c>
      <c r="AS598" s="8" t="s">
        <v>391</v>
      </c>
      <c r="AT598" s="8" t="s">
        <v>391</v>
      </c>
      <c r="AU598" s="8" t="s">
        <v>391</v>
      </c>
      <c r="AV598" s="8" t="s">
        <v>391</v>
      </c>
      <c r="AW598" s="8" t="s">
        <v>391</v>
      </c>
      <c r="AX598" s="8" t="s">
        <v>391</v>
      </c>
      <c r="AY598" s="8" t="s">
        <v>391</v>
      </c>
      <c r="AZ598" s="8" t="s">
        <v>391</v>
      </c>
      <c r="BA598" s="8" t="s">
        <v>391</v>
      </c>
    </row>
    <row r="599" spans="1:53" x14ac:dyDescent="0.25">
      <c r="A599" s="5">
        <v>520</v>
      </c>
      <c r="B599" s="5" t="s">
        <v>249</v>
      </c>
      <c r="C599" s="5" t="s">
        <v>12</v>
      </c>
      <c r="D599" s="5" t="s">
        <v>399</v>
      </c>
      <c r="E599" s="8" t="s">
        <v>391</v>
      </c>
      <c r="F599" s="8" t="s">
        <v>391</v>
      </c>
      <c r="G599" s="8" t="s">
        <v>391</v>
      </c>
      <c r="H599" s="8" t="s">
        <v>391</v>
      </c>
      <c r="I599" s="8" t="s">
        <v>391</v>
      </c>
      <c r="J599" s="8" t="s">
        <v>391</v>
      </c>
      <c r="K599" s="8" t="s">
        <v>391</v>
      </c>
      <c r="L599" s="8" t="s">
        <v>391</v>
      </c>
      <c r="M599" s="8" t="s">
        <v>391</v>
      </c>
      <c r="N599" s="8" t="s">
        <v>391</v>
      </c>
      <c r="O599" s="8" t="s">
        <v>391</v>
      </c>
      <c r="P599" s="8" t="s">
        <v>391</v>
      </c>
      <c r="Q599" s="8" t="s">
        <v>391</v>
      </c>
      <c r="R599" s="8" t="s">
        <v>391</v>
      </c>
      <c r="S599" s="8" t="s">
        <v>391</v>
      </c>
      <c r="T599" s="8" t="s">
        <v>391</v>
      </c>
      <c r="U599" s="8" t="s">
        <v>391</v>
      </c>
      <c r="V599" s="8" t="s">
        <v>391</v>
      </c>
      <c r="W599" s="8" t="s">
        <v>391</v>
      </c>
      <c r="X599" s="8" t="s">
        <v>391</v>
      </c>
      <c r="Y599" s="8" t="s">
        <v>391</v>
      </c>
      <c r="Z599" s="8" t="s">
        <v>391</v>
      </c>
      <c r="AA599" s="8" t="s">
        <v>391</v>
      </c>
      <c r="AB599" s="8" t="s">
        <v>391</v>
      </c>
      <c r="AC599" s="8" t="s">
        <v>391</v>
      </c>
      <c r="AD599" s="8" t="s">
        <v>391</v>
      </c>
      <c r="AE599" s="8" t="s">
        <v>391</v>
      </c>
      <c r="AF599" s="8" t="s">
        <v>391</v>
      </c>
      <c r="AG599" s="8" t="s">
        <v>391</v>
      </c>
      <c r="AH599" s="8" t="s">
        <v>391</v>
      </c>
      <c r="AI599" s="8" t="s">
        <v>391</v>
      </c>
      <c r="AJ599" s="8" t="s">
        <v>391</v>
      </c>
      <c r="AK599" s="8" t="s">
        <v>391</v>
      </c>
      <c r="AL599" s="8" t="s">
        <v>391</v>
      </c>
      <c r="AM599" s="8" t="s">
        <v>391</v>
      </c>
      <c r="AN599" s="8" t="s">
        <v>391</v>
      </c>
      <c r="AO599" s="8" t="s">
        <v>391</v>
      </c>
      <c r="AP599" s="8" t="s">
        <v>391</v>
      </c>
      <c r="AQ599" s="8" t="s">
        <v>391</v>
      </c>
      <c r="AR599" s="8" t="s">
        <v>391</v>
      </c>
      <c r="AS599" s="8" t="s">
        <v>391</v>
      </c>
      <c r="AT599" s="8" t="s">
        <v>391</v>
      </c>
      <c r="AU599" s="8" t="s">
        <v>391</v>
      </c>
      <c r="AV599" s="8" t="s">
        <v>391</v>
      </c>
      <c r="AW599" s="8" t="s">
        <v>391</v>
      </c>
      <c r="AX599" s="8" t="s">
        <v>391</v>
      </c>
      <c r="AY599" s="8" t="s">
        <v>391</v>
      </c>
      <c r="AZ599" s="8" t="s">
        <v>391</v>
      </c>
      <c r="BA599" s="8" t="s">
        <v>391</v>
      </c>
    </row>
    <row r="600" spans="1:53" x14ac:dyDescent="0.25">
      <c r="A600" s="5">
        <v>520</v>
      </c>
      <c r="B600" s="5" t="s">
        <v>249</v>
      </c>
      <c r="C600" s="5" t="s">
        <v>13</v>
      </c>
      <c r="D600" s="5" t="s">
        <v>399</v>
      </c>
      <c r="E600" s="8" t="s">
        <v>391</v>
      </c>
      <c r="F600" s="8" t="s">
        <v>391</v>
      </c>
      <c r="G600" s="8" t="s">
        <v>391</v>
      </c>
      <c r="H600" s="8" t="s">
        <v>391</v>
      </c>
      <c r="I600" s="8" t="s">
        <v>391</v>
      </c>
      <c r="J600" s="8" t="s">
        <v>391</v>
      </c>
      <c r="K600" s="8" t="s">
        <v>391</v>
      </c>
      <c r="L600" s="8" t="s">
        <v>391</v>
      </c>
      <c r="M600" s="8" t="s">
        <v>391</v>
      </c>
      <c r="N600" s="8" t="s">
        <v>391</v>
      </c>
      <c r="O600" s="8" t="s">
        <v>391</v>
      </c>
      <c r="P600" s="8" t="s">
        <v>391</v>
      </c>
      <c r="Q600" s="8" t="s">
        <v>391</v>
      </c>
      <c r="R600" s="8" t="s">
        <v>391</v>
      </c>
      <c r="S600" s="8" t="s">
        <v>391</v>
      </c>
      <c r="T600" s="8" t="s">
        <v>391</v>
      </c>
      <c r="U600" s="8" t="s">
        <v>391</v>
      </c>
      <c r="V600" s="8" t="s">
        <v>391</v>
      </c>
      <c r="W600" s="8" t="s">
        <v>391</v>
      </c>
      <c r="X600" s="8" t="s">
        <v>391</v>
      </c>
      <c r="Y600" s="8" t="s">
        <v>391</v>
      </c>
      <c r="Z600" s="8" t="s">
        <v>391</v>
      </c>
      <c r="AA600" s="8" t="s">
        <v>391</v>
      </c>
      <c r="AB600" s="8" t="s">
        <v>391</v>
      </c>
      <c r="AC600" s="8" t="s">
        <v>391</v>
      </c>
      <c r="AD600" s="8" t="s">
        <v>391</v>
      </c>
      <c r="AE600" s="8" t="s">
        <v>391</v>
      </c>
      <c r="AF600" s="8" t="s">
        <v>391</v>
      </c>
      <c r="AG600" s="8" t="s">
        <v>391</v>
      </c>
      <c r="AH600" s="8" t="s">
        <v>391</v>
      </c>
      <c r="AI600" s="8" t="s">
        <v>391</v>
      </c>
      <c r="AJ600" s="8" t="s">
        <v>391</v>
      </c>
      <c r="AK600" s="8" t="s">
        <v>391</v>
      </c>
      <c r="AL600" s="8" t="s">
        <v>391</v>
      </c>
      <c r="AM600" s="8" t="s">
        <v>391</v>
      </c>
      <c r="AN600" s="8" t="s">
        <v>391</v>
      </c>
      <c r="AO600" s="8" t="s">
        <v>391</v>
      </c>
      <c r="AP600" s="8" t="s">
        <v>391</v>
      </c>
      <c r="AQ600" s="8" t="s">
        <v>391</v>
      </c>
      <c r="AR600" s="8" t="s">
        <v>391</v>
      </c>
      <c r="AS600" s="8" t="s">
        <v>391</v>
      </c>
      <c r="AT600" s="8" t="s">
        <v>391</v>
      </c>
      <c r="AU600" s="8" t="s">
        <v>391</v>
      </c>
      <c r="AV600" s="8" t="s">
        <v>391</v>
      </c>
      <c r="AW600" s="8" t="s">
        <v>391</v>
      </c>
      <c r="AX600" s="8" t="s">
        <v>391</v>
      </c>
      <c r="AY600" s="8" t="s">
        <v>391</v>
      </c>
      <c r="AZ600" s="8" t="s">
        <v>391</v>
      </c>
      <c r="BA600" s="8" t="s">
        <v>391</v>
      </c>
    </row>
    <row r="601" spans="1:53" x14ac:dyDescent="0.25">
      <c r="A601" s="5">
        <v>520</v>
      </c>
      <c r="B601" s="5" t="s">
        <v>249</v>
      </c>
      <c r="C601" s="5" t="s">
        <v>14</v>
      </c>
      <c r="D601" s="5" t="s">
        <v>399</v>
      </c>
      <c r="E601" s="8" t="s">
        <v>391</v>
      </c>
      <c r="F601" s="8" t="s">
        <v>391</v>
      </c>
      <c r="G601" s="8" t="s">
        <v>391</v>
      </c>
      <c r="H601" s="8" t="s">
        <v>391</v>
      </c>
      <c r="I601" s="8" t="s">
        <v>391</v>
      </c>
      <c r="J601" s="8" t="s">
        <v>391</v>
      </c>
      <c r="K601" s="8" t="s">
        <v>391</v>
      </c>
      <c r="L601" s="8" t="s">
        <v>391</v>
      </c>
      <c r="M601" s="8" t="s">
        <v>391</v>
      </c>
      <c r="N601" s="8" t="s">
        <v>391</v>
      </c>
      <c r="O601" s="8" t="s">
        <v>391</v>
      </c>
      <c r="P601" s="8" t="s">
        <v>391</v>
      </c>
      <c r="Q601" s="8" t="s">
        <v>391</v>
      </c>
      <c r="R601" s="8" t="s">
        <v>391</v>
      </c>
      <c r="S601" s="8" t="s">
        <v>391</v>
      </c>
      <c r="T601" s="8" t="s">
        <v>391</v>
      </c>
      <c r="U601" s="8" t="s">
        <v>391</v>
      </c>
      <c r="V601" s="8" t="s">
        <v>391</v>
      </c>
      <c r="W601" s="8" t="s">
        <v>391</v>
      </c>
      <c r="X601" s="8" t="s">
        <v>391</v>
      </c>
      <c r="Y601" s="8" t="s">
        <v>391</v>
      </c>
      <c r="Z601" s="8" t="s">
        <v>391</v>
      </c>
      <c r="AA601" s="8" t="s">
        <v>391</v>
      </c>
      <c r="AB601" s="8" t="s">
        <v>391</v>
      </c>
      <c r="AC601" s="8" t="s">
        <v>391</v>
      </c>
      <c r="AD601" s="8" t="s">
        <v>391</v>
      </c>
      <c r="AE601" s="8" t="s">
        <v>391</v>
      </c>
      <c r="AF601" s="8" t="s">
        <v>391</v>
      </c>
      <c r="AG601" s="8" t="s">
        <v>391</v>
      </c>
      <c r="AH601" s="8" t="s">
        <v>391</v>
      </c>
      <c r="AI601" s="8" t="s">
        <v>391</v>
      </c>
      <c r="AJ601" s="8" t="s">
        <v>391</v>
      </c>
      <c r="AK601" s="8" t="s">
        <v>391</v>
      </c>
      <c r="AL601" s="8" t="s">
        <v>391</v>
      </c>
      <c r="AM601" s="8" t="s">
        <v>391</v>
      </c>
      <c r="AN601" s="8" t="s">
        <v>391</v>
      </c>
      <c r="AO601" s="8" t="s">
        <v>391</v>
      </c>
      <c r="AP601" s="8" t="s">
        <v>391</v>
      </c>
      <c r="AQ601" s="8" t="s">
        <v>391</v>
      </c>
      <c r="AR601" s="8" t="s">
        <v>391</v>
      </c>
      <c r="AS601" s="8" t="s">
        <v>391</v>
      </c>
      <c r="AT601" s="8" t="s">
        <v>391</v>
      </c>
      <c r="AU601" s="8" t="s">
        <v>391</v>
      </c>
      <c r="AV601" s="8" t="s">
        <v>391</v>
      </c>
      <c r="AW601" s="8" t="s">
        <v>391</v>
      </c>
      <c r="AX601" s="8" t="s">
        <v>391</v>
      </c>
      <c r="AY601" s="8" t="s">
        <v>391</v>
      </c>
      <c r="AZ601" s="8" t="s">
        <v>391</v>
      </c>
      <c r="BA601" s="8" t="s">
        <v>391</v>
      </c>
    </row>
    <row r="602" spans="1:53" x14ac:dyDescent="0.25">
      <c r="A602" s="5">
        <v>520</v>
      </c>
      <c r="B602" s="5" t="s">
        <v>249</v>
      </c>
      <c r="C602" s="5" t="s">
        <v>15</v>
      </c>
      <c r="D602" s="5" t="s">
        <v>399</v>
      </c>
      <c r="E602" s="8" t="s">
        <v>391</v>
      </c>
      <c r="F602" s="8" t="s">
        <v>391</v>
      </c>
      <c r="G602" s="8" t="s">
        <v>391</v>
      </c>
      <c r="H602" s="8" t="s">
        <v>391</v>
      </c>
      <c r="I602" s="8" t="s">
        <v>391</v>
      </c>
      <c r="J602" s="8" t="s">
        <v>391</v>
      </c>
      <c r="K602" s="8" t="s">
        <v>391</v>
      </c>
      <c r="L602" s="8" t="s">
        <v>391</v>
      </c>
      <c r="M602" s="8" t="s">
        <v>391</v>
      </c>
      <c r="N602" s="8" t="s">
        <v>391</v>
      </c>
      <c r="O602" s="8" t="s">
        <v>391</v>
      </c>
      <c r="P602" s="8" t="s">
        <v>391</v>
      </c>
      <c r="Q602" s="8" t="s">
        <v>391</v>
      </c>
      <c r="R602" s="8" t="s">
        <v>391</v>
      </c>
      <c r="S602" s="8" t="s">
        <v>391</v>
      </c>
      <c r="T602" s="8" t="s">
        <v>391</v>
      </c>
      <c r="U602" s="8" t="s">
        <v>391</v>
      </c>
      <c r="V602" s="8" t="s">
        <v>391</v>
      </c>
      <c r="W602" s="8" t="s">
        <v>391</v>
      </c>
      <c r="X602" s="8" t="s">
        <v>391</v>
      </c>
      <c r="Y602" s="8" t="s">
        <v>391</v>
      </c>
      <c r="Z602" s="8" t="s">
        <v>391</v>
      </c>
      <c r="AA602" s="8" t="s">
        <v>391</v>
      </c>
      <c r="AB602" s="8" t="s">
        <v>391</v>
      </c>
      <c r="AC602" s="8" t="s">
        <v>391</v>
      </c>
      <c r="AD602" s="8" t="s">
        <v>391</v>
      </c>
      <c r="AE602" s="8" t="s">
        <v>391</v>
      </c>
      <c r="AF602" s="8" t="s">
        <v>391</v>
      </c>
      <c r="AG602" s="8" t="s">
        <v>391</v>
      </c>
      <c r="AH602" s="8" t="s">
        <v>391</v>
      </c>
      <c r="AI602" s="8" t="s">
        <v>391</v>
      </c>
      <c r="AJ602" s="8" t="s">
        <v>391</v>
      </c>
      <c r="AK602" s="8" t="s">
        <v>391</v>
      </c>
      <c r="AL602" s="8" t="s">
        <v>391</v>
      </c>
      <c r="AM602" s="8" t="s">
        <v>391</v>
      </c>
      <c r="AN602" s="8" t="s">
        <v>391</v>
      </c>
      <c r="AO602" s="8" t="s">
        <v>391</v>
      </c>
      <c r="AP602" s="8" t="s">
        <v>391</v>
      </c>
      <c r="AQ602" s="8" t="s">
        <v>391</v>
      </c>
      <c r="AR602" s="8" t="s">
        <v>391</v>
      </c>
      <c r="AS602" s="8" t="s">
        <v>391</v>
      </c>
      <c r="AT602" s="8" t="s">
        <v>391</v>
      </c>
      <c r="AU602" s="8" t="s">
        <v>391</v>
      </c>
      <c r="AV602" s="8" t="s">
        <v>391</v>
      </c>
      <c r="AW602" s="8" t="s">
        <v>391</v>
      </c>
      <c r="AX602" s="8" t="s">
        <v>391</v>
      </c>
      <c r="AY602" s="8" t="s">
        <v>391</v>
      </c>
      <c r="AZ602" s="8" t="s">
        <v>391</v>
      </c>
      <c r="BA602" s="8" t="s">
        <v>391</v>
      </c>
    </row>
    <row r="603" spans="1:53" x14ac:dyDescent="0.25">
      <c r="A603" s="5">
        <v>520</v>
      </c>
      <c r="B603" s="5" t="s">
        <v>249</v>
      </c>
      <c r="C603" s="5" t="s">
        <v>17</v>
      </c>
      <c r="D603" s="5" t="s">
        <v>399</v>
      </c>
      <c r="E603" s="8" t="s">
        <v>391</v>
      </c>
      <c r="F603" s="8" t="s">
        <v>391</v>
      </c>
      <c r="G603" s="8" t="s">
        <v>391</v>
      </c>
      <c r="H603" s="8" t="s">
        <v>391</v>
      </c>
      <c r="I603" s="8" t="s">
        <v>391</v>
      </c>
      <c r="J603" s="8" t="s">
        <v>391</v>
      </c>
      <c r="K603" s="8" t="s">
        <v>391</v>
      </c>
      <c r="L603" s="8" t="s">
        <v>391</v>
      </c>
      <c r="M603" s="8" t="s">
        <v>391</v>
      </c>
      <c r="N603" s="8" t="s">
        <v>391</v>
      </c>
      <c r="O603" s="8" t="s">
        <v>391</v>
      </c>
      <c r="P603" s="8" t="s">
        <v>391</v>
      </c>
      <c r="Q603" s="8" t="s">
        <v>391</v>
      </c>
      <c r="R603" s="8" t="s">
        <v>391</v>
      </c>
      <c r="S603" s="8" t="s">
        <v>391</v>
      </c>
      <c r="T603" s="8" t="s">
        <v>391</v>
      </c>
      <c r="U603" s="8" t="s">
        <v>391</v>
      </c>
      <c r="V603" s="8" t="s">
        <v>391</v>
      </c>
      <c r="W603" s="8" t="s">
        <v>391</v>
      </c>
      <c r="X603" s="8" t="s">
        <v>391</v>
      </c>
      <c r="Y603" s="8" t="s">
        <v>391</v>
      </c>
      <c r="Z603" s="8" t="s">
        <v>391</v>
      </c>
      <c r="AA603" s="8" t="s">
        <v>391</v>
      </c>
      <c r="AB603" s="8" t="s">
        <v>391</v>
      </c>
      <c r="AC603" s="8" t="s">
        <v>391</v>
      </c>
      <c r="AD603" s="8" t="s">
        <v>391</v>
      </c>
      <c r="AE603" s="8" t="s">
        <v>391</v>
      </c>
      <c r="AF603" s="8" t="s">
        <v>391</v>
      </c>
      <c r="AG603" s="8" t="s">
        <v>391</v>
      </c>
      <c r="AH603" s="8" t="s">
        <v>391</v>
      </c>
      <c r="AI603" s="8" t="s">
        <v>391</v>
      </c>
      <c r="AJ603" s="8" t="s">
        <v>391</v>
      </c>
      <c r="AK603" s="8" t="s">
        <v>391</v>
      </c>
      <c r="AL603" s="8" t="s">
        <v>391</v>
      </c>
      <c r="AM603" s="8" t="s">
        <v>391</v>
      </c>
      <c r="AN603" s="8" t="s">
        <v>391</v>
      </c>
      <c r="AO603" s="8" t="s">
        <v>391</v>
      </c>
      <c r="AP603" s="8" t="s">
        <v>391</v>
      </c>
      <c r="AQ603" s="8" t="s">
        <v>391</v>
      </c>
      <c r="AR603" s="8" t="s">
        <v>391</v>
      </c>
      <c r="AS603" s="8" t="s">
        <v>391</v>
      </c>
      <c r="AT603" s="8" t="s">
        <v>391</v>
      </c>
      <c r="AU603" s="8" t="s">
        <v>391</v>
      </c>
      <c r="AV603" s="8" t="s">
        <v>391</v>
      </c>
      <c r="AW603" s="8" t="s">
        <v>391</v>
      </c>
      <c r="AX603" s="8" t="s">
        <v>391</v>
      </c>
      <c r="AY603" s="8" t="s">
        <v>391</v>
      </c>
      <c r="AZ603" s="8" t="s">
        <v>391</v>
      </c>
      <c r="BA603" s="8" t="s">
        <v>391</v>
      </c>
    </row>
    <row r="604" spans="1:53" x14ac:dyDescent="0.25">
      <c r="A604" s="5">
        <v>524</v>
      </c>
      <c r="B604" s="5" t="s">
        <v>250</v>
      </c>
      <c r="C604" s="5" t="s">
        <v>17</v>
      </c>
      <c r="D604" s="5" t="s">
        <v>397</v>
      </c>
      <c r="E604" s="8" t="s">
        <v>391</v>
      </c>
      <c r="F604" s="8" t="s">
        <v>391</v>
      </c>
      <c r="G604" s="8" t="s">
        <v>391</v>
      </c>
      <c r="H604" s="8" t="s">
        <v>391</v>
      </c>
      <c r="I604" s="8" t="s">
        <v>391</v>
      </c>
      <c r="J604" s="8" t="s">
        <v>391</v>
      </c>
      <c r="K604" s="8" t="s">
        <v>391</v>
      </c>
      <c r="L604" s="8" t="s">
        <v>391</v>
      </c>
      <c r="M604" s="8" t="s">
        <v>391</v>
      </c>
      <c r="N604" s="8" t="s">
        <v>391</v>
      </c>
      <c r="O604" s="8" t="s">
        <v>391</v>
      </c>
      <c r="P604" s="8" t="s">
        <v>391</v>
      </c>
      <c r="Q604" s="8" t="s">
        <v>391</v>
      </c>
      <c r="R604" s="8" t="s">
        <v>391</v>
      </c>
      <c r="S604" s="8" t="s">
        <v>391</v>
      </c>
      <c r="T604" s="8" t="s">
        <v>391</v>
      </c>
      <c r="U604" s="8" t="s">
        <v>391</v>
      </c>
      <c r="V604" s="8" t="s">
        <v>391</v>
      </c>
      <c r="W604" s="8" t="s">
        <v>391</v>
      </c>
      <c r="X604" s="8" t="s">
        <v>391</v>
      </c>
      <c r="Y604" s="8" t="s">
        <v>391</v>
      </c>
      <c r="Z604" s="8" t="s">
        <v>391</v>
      </c>
      <c r="AA604" s="8" t="s">
        <v>391</v>
      </c>
      <c r="AB604" s="8" t="s">
        <v>391</v>
      </c>
      <c r="AC604" s="8" t="s">
        <v>391</v>
      </c>
      <c r="AD604" s="8" t="s">
        <v>391</v>
      </c>
      <c r="AE604" s="8" t="s">
        <v>391</v>
      </c>
      <c r="AF604" s="8" t="s">
        <v>391</v>
      </c>
      <c r="AG604" s="8" t="s">
        <v>391</v>
      </c>
      <c r="AH604" s="8" t="s">
        <v>391</v>
      </c>
      <c r="AI604" s="8" t="s">
        <v>391</v>
      </c>
      <c r="AJ604" s="8" t="s">
        <v>391</v>
      </c>
      <c r="AK604" s="8" t="s">
        <v>391</v>
      </c>
      <c r="AL604" s="8" t="s">
        <v>391</v>
      </c>
      <c r="AM604" s="8" t="s">
        <v>391</v>
      </c>
      <c r="AN604" s="8" t="s">
        <v>391</v>
      </c>
      <c r="AO604" s="8" t="s">
        <v>391</v>
      </c>
      <c r="AP604" s="8" t="s">
        <v>391</v>
      </c>
      <c r="AQ604" s="8" t="s">
        <v>391</v>
      </c>
      <c r="AR604" s="8" t="s">
        <v>391</v>
      </c>
      <c r="AS604" s="8" t="s">
        <v>391</v>
      </c>
      <c r="AT604" s="8" t="s">
        <v>391</v>
      </c>
      <c r="AU604" s="8" t="s">
        <v>391</v>
      </c>
      <c r="AV604" s="8" t="s">
        <v>391</v>
      </c>
      <c r="AW604" s="8" t="s">
        <v>391</v>
      </c>
      <c r="AX604" s="8" t="s">
        <v>391</v>
      </c>
      <c r="AY604" s="8" t="s">
        <v>391</v>
      </c>
      <c r="AZ604" s="8" t="s">
        <v>391</v>
      </c>
      <c r="BA604" s="8" t="s">
        <v>391</v>
      </c>
    </row>
    <row r="605" spans="1:53" x14ac:dyDescent="0.25">
      <c r="A605" s="5">
        <v>528</v>
      </c>
      <c r="B605" s="5" t="s">
        <v>252</v>
      </c>
      <c r="C605" s="5" t="s">
        <v>10</v>
      </c>
      <c r="D605" s="5" t="s">
        <v>390</v>
      </c>
      <c r="E605" s="8" t="s">
        <v>391</v>
      </c>
      <c r="F605" s="8" t="s">
        <v>391</v>
      </c>
      <c r="G605" s="8" t="s">
        <v>391</v>
      </c>
      <c r="H605" s="8" t="s">
        <v>391</v>
      </c>
      <c r="I605" s="8" t="s">
        <v>391</v>
      </c>
      <c r="J605" s="8" t="s">
        <v>391</v>
      </c>
      <c r="K605" s="8" t="s">
        <v>391</v>
      </c>
      <c r="L605" s="8" t="s">
        <v>391</v>
      </c>
      <c r="M605" s="8" t="s">
        <v>391</v>
      </c>
      <c r="N605" s="8" t="s">
        <v>391</v>
      </c>
      <c r="O605" s="8" t="s">
        <v>391</v>
      </c>
      <c r="P605" s="8" t="s">
        <v>391</v>
      </c>
      <c r="Q605" s="8" t="s">
        <v>391</v>
      </c>
      <c r="R605" s="8" t="s">
        <v>391</v>
      </c>
      <c r="S605" s="8" t="s">
        <v>391</v>
      </c>
      <c r="T605" s="8" t="s">
        <v>391</v>
      </c>
      <c r="U605" s="8" t="s">
        <v>391</v>
      </c>
      <c r="V605" s="8" t="s">
        <v>391</v>
      </c>
      <c r="W605" s="8" t="s">
        <v>391</v>
      </c>
      <c r="X605" s="8" t="s">
        <v>391</v>
      </c>
      <c r="Y605" s="8" t="s">
        <v>391</v>
      </c>
      <c r="Z605" s="8" t="s">
        <v>391</v>
      </c>
      <c r="AA605" s="8" t="s">
        <v>391</v>
      </c>
      <c r="AB605" s="8" t="s">
        <v>391</v>
      </c>
      <c r="AC605" s="8" t="s">
        <v>391</v>
      </c>
      <c r="AD605" s="8" t="s">
        <v>391</v>
      </c>
      <c r="AE605" s="8" t="s">
        <v>391</v>
      </c>
      <c r="AF605" s="8" t="s">
        <v>391</v>
      </c>
      <c r="AG605" s="8" t="s">
        <v>391</v>
      </c>
      <c r="AH605" s="8" t="s">
        <v>391</v>
      </c>
      <c r="AI605" s="8" t="s">
        <v>391</v>
      </c>
      <c r="AJ605" s="8" t="s">
        <v>391</v>
      </c>
      <c r="AK605" s="8" t="s">
        <v>391</v>
      </c>
      <c r="AL605" s="8" t="s">
        <v>391</v>
      </c>
      <c r="AM605" s="8" t="s">
        <v>391</v>
      </c>
      <c r="AN605" s="8" t="s">
        <v>391</v>
      </c>
      <c r="AO605" s="8" t="s">
        <v>391</v>
      </c>
      <c r="AP605" s="8" t="s">
        <v>391</v>
      </c>
      <c r="AQ605" s="8" t="s">
        <v>391</v>
      </c>
      <c r="AR605" s="8" t="s">
        <v>391</v>
      </c>
      <c r="AS605" s="8" t="s">
        <v>391</v>
      </c>
      <c r="AT605" s="8" t="s">
        <v>391</v>
      </c>
      <c r="AU605" s="8" t="s">
        <v>391</v>
      </c>
      <c r="AV605" s="8" t="s">
        <v>391</v>
      </c>
      <c r="AW605" s="8" t="s">
        <v>391</v>
      </c>
      <c r="AX605" s="8" t="s">
        <v>391</v>
      </c>
      <c r="AY605" s="8" t="s">
        <v>391</v>
      </c>
      <c r="AZ605" s="8" t="s">
        <v>391</v>
      </c>
      <c r="BA605" s="8" t="s">
        <v>391</v>
      </c>
    </row>
    <row r="606" spans="1:53" x14ac:dyDescent="0.25">
      <c r="A606" s="5">
        <v>528</v>
      </c>
      <c r="B606" s="5" t="s">
        <v>252</v>
      </c>
      <c r="C606" s="5" t="s">
        <v>11</v>
      </c>
      <c r="D606" s="5" t="s">
        <v>392</v>
      </c>
      <c r="E606" s="8" t="s">
        <v>391</v>
      </c>
      <c r="F606" s="8" t="s">
        <v>391</v>
      </c>
      <c r="G606" s="8" t="s">
        <v>391</v>
      </c>
      <c r="H606" s="8" t="s">
        <v>391</v>
      </c>
      <c r="I606" s="8" t="s">
        <v>391</v>
      </c>
      <c r="J606" s="8" t="s">
        <v>391</v>
      </c>
      <c r="K606" s="8" t="s">
        <v>391</v>
      </c>
      <c r="L606" s="8" t="s">
        <v>391</v>
      </c>
      <c r="M606" s="8" t="s">
        <v>391</v>
      </c>
      <c r="N606" s="8" t="s">
        <v>391</v>
      </c>
      <c r="O606" s="8" t="s">
        <v>391</v>
      </c>
      <c r="P606" s="8" t="s">
        <v>391</v>
      </c>
      <c r="Q606" s="8" t="s">
        <v>391</v>
      </c>
      <c r="R606" s="8" t="s">
        <v>391</v>
      </c>
      <c r="S606" s="8" t="s">
        <v>391</v>
      </c>
      <c r="T606" s="8" t="s">
        <v>391</v>
      </c>
      <c r="U606" s="8" t="s">
        <v>391</v>
      </c>
      <c r="V606" s="8" t="s">
        <v>391</v>
      </c>
      <c r="W606" s="8" t="s">
        <v>391</v>
      </c>
      <c r="X606" s="8" t="s">
        <v>391</v>
      </c>
      <c r="Y606" s="8" t="s">
        <v>391</v>
      </c>
      <c r="Z606" s="8" t="s">
        <v>391</v>
      </c>
      <c r="AA606" s="8" t="s">
        <v>391</v>
      </c>
      <c r="AB606" s="8" t="s">
        <v>391</v>
      </c>
      <c r="AC606" s="8" t="s">
        <v>391</v>
      </c>
      <c r="AD606" s="8" t="s">
        <v>391</v>
      </c>
      <c r="AE606" s="8" t="s">
        <v>391</v>
      </c>
      <c r="AF606" s="8" t="s">
        <v>391</v>
      </c>
      <c r="AG606" s="8" t="s">
        <v>391</v>
      </c>
      <c r="AH606" s="8" t="s">
        <v>391</v>
      </c>
      <c r="AI606" s="8" t="s">
        <v>391</v>
      </c>
      <c r="AJ606" s="8" t="s">
        <v>391</v>
      </c>
      <c r="AK606" s="8" t="s">
        <v>391</v>
      </c>
      <c r="AL606" s="8" t="s">
        <v>391</v>
      </c>
      <c r="AM606" s="8" t="s">
        <v>391</v>
      </c>
      <c r="AN606" s="8" t="s">
        <v>391</v>
      </c>
      <c r="AO606" s="8" t="s">
        <v>391</v>
      </c>
      <c r="AP606" s="8" t="s">
        <v>391</v>
      </c>
      <c r="AQ606" s="8" t="s">
        <v>391</v>
      </c>
      <c r="AR606" s="8" t="s">
        <v>391</v>
      </c>
      <c r="AS606" s="8" t="s">
        <v>391</v>
      </c>
      <c r="AT606" s="8" t="s">
        <v>391</v>
      </c>
      <c r="AU606" s="8" t="s">
        <v>391</v>
      </c>
      <c r="AV606" s="8" t="s">
        <v>391</v>
      </c>
      <c r="AW606" s="8" t="s">
        <v>391</v>
      </c>
      <c r="AX606" s="8" t="s">
        <v>391</v>
      </c>
      <c r="AY606" s="8" t="s">
        <v>391</v>
      </c>
      <c r="AZ606" s="8" t="s">
        <v>391</v>
      </c>
      <c r="BA606" s="8" t="s">
        <v>391</v>
      </c>
    </row>
    <row r="607" spans="1:53" x14ac:dyDescent="0.25">
      <c r="A607" s="5">
        <v>528</v>
      </c>
      <c r="B607" s="5" t="s">
        <v>252</v>
      </c>
      <c r="C607" s="5" t="s">
        <v>12</v>
      </c>
      <c r="D607" s="5" t="s">
        <v>393</v>
      </c>
      <c r="E607" s="8" t="s">
        <v>391</v>
      </c>
      <c r="F607" s="8" t="s">
        <v>391</v>
      </c>
      <c r="G607" s="8" t="s">
        <v>391</v>
      </c>
      <c r="H607" s="8" t="s">
        <v>391</v>
      </c>
      <c r="I607" s="8" t="s">
        <v>391</v>
      </c>
      <c r="J607" s="8" t="s">
        <v>391</v>
      </c>
      <c r="K607" s="8" t="s">
        <v>391</v>
      </c>
      <c r="L607" s="8" t="s">
        <v>391</v>
      </c>
      <c r="M607" s="8" t="s">
        <v>391</v>
      </c>
      <c r="N607" s="8" t="s">
        <v>391</v>
      </c>
      <c r="O607" s="8" t="s">
        <v>391</v>
      </c>
      <c r="P607" s="8" t="s">
        <v>391</v>
      </c>
      <c r="Q607" s="8" t="s">
        <v>391</v>
      </c>
      <c r="R607" s="8" t="s">
        <v>391</v>
      </c>
      <c r="S607" s="8" t="s">
        <v>391</v>
      </c>
      <c r="T607" s="8" t="s">
        <v>391</v>
      </c>
      <c r="U607" s="8" t="s">
        <v>391</v>
      </c>
      <c r="V607" s="8" t="s">
        <v>391</v>
      </c>
      <c r="W607" s="8" t="s">
        <v>391</v>
      </c>
      <c r="X607" s="8" t="s">
        <v>391</v>
      </c>
      <c r="Y607" s="8" t="s">
        <v>391</v>
      </c>
      <c r="Z607" s="8" t="s">
        <v>391</v>
      </c>
      <c r="AA607" s="8" t="s">
        <v>391</v>
      </c>
      <c r="AB607" s="8" t="s">
        <v>391</v>
      </c>
      <c r="AC607" s="8" t="s">
        <v>391</v>
      </c>
      <c r="AD607" s="8" t="s">
        <v>391</v>
      </c>
      <c r="AE607" s="8" t="s">
        <v>391</v>
      </c>
      <c r="AF607" s="8" t="s">
        <v>391</v>
      </c>
      <c r="AG607" s="8" t="s">
        <v>391</v>
      </c>
      <c r="AH607" s="8" t="s">
        <v>391</v>
      </c>
      <c r="AI607" s="8" t="s">
        <v>391</v>
      </c>
      <c r="AJ607" s="8" t="s">
        <v>391</v>
      </c>
      <c r="AK607" s="8" t="s">
        <v>391</v>
      </c>
      <c r="AL607" s="8" t="s">
        <v>391</v>
      </c>
      <c r="AM607" s="8" t="s">
        <v>391</v>
      </c>
      <c r="AN607" s="8" t="s">
        <v>391</v>
      </c>
      <c r="AO607" s="8" t="s">
        <v>391</v>
      </c>
      <c r="AP607" s="8" t="s">
        <v>391</v>
      </c>
      <c r="AQ607" s="8" t="s">
        <v>391</v>
      </c>
      <c r="AR607" s="8" t="s">
        <v>391</v>
      </c>
      <c r="AS607" s="8" t="s">
        <v>391</v>
      </c>
      <c r="AT607" s="8" t="s">
        <v>391</v>
      </c>
      <c r="AU607" s="8" t="s">
        <v>391</v>
      </c>
      <c r="AV607" s="8" t="s">
        <v>391</v>
      </c>
      <c r="AW607" s="8" t="s">
        <v>391</v>
      </c>
      <c r="AX607" s="8" t="s">
        <v>391</v>
      </c>
      <c r="AY607" s="8" t="s">
        <v>391</v>
      </c>
      <c r="AZ607" s="8" t="s">
        <v>391</v>
      </c>
      <c r="BA607" s="8" t="s">
        <v>391</v>
      </c>
    </row>
    <row r="608" spans="1:53" x14ac:dyDescent="0.25">
      <c r="A608" s="5">
        <v>528</v>
      </c>
      <c r="B608" s="5" t="s">
        <v>252</v>
      </c>
      <c r="C608" s="5" t="s">
        <v>14</v>
      </c>
      <c r="D608" s="5" t="s">
        <v>394</v>
      </c>
      <c r="E608" s="8" t="s">
        <v>391</v>
      </c>
      <c r="F608" s="8" t="s">
        <v>391</v>
      </c>
      <c r="G608" s="8" t="s">
        <v>391</v>
      </c>
      <c r="H608" s="8" t="s">
        <v>391</v>
      </c>
      <c r="I608" s="8" t="s">
        <v>391</v>
      </c>
      <c r="J608" s="8" t="s">
        <v>391</v>
      </c>
      <c r="K608" s="8" t="s">
        <v>391</v>
      </c>
      <c r="L608" s="8" t="s">
        <v>391</v>
      </c>
      <c r="M608" s="8" t="s">
        <v>391</v>
      </c>
      <c r="N608" s="8" t="s">
        <v>391</v>
      </c>
      <c r="O608" s="8" t="s">
        <v>391</v>
      </c>
      <c r="P608" s="8" t="s">
        <v>391</v>
      </c>
      <c r="Q608" s="8" t="s">
        <v>391</v>
      </c>
      <c r="R608" s="8" t="s">
        <v>391</v>
      </c>
      <c r="S608" s="8" t="s">
        <v>391</v>
      </c>
      <c r="T608" s="8" t="s">
        <v>391</v>
      </c>
      <c r="U608" s="8" t="s">
        <v>391</v>
      </c>
      <c r="V608" s="8" t="s">
        <v>391</v>
      </c>
      <c r="W608" s="8" t="s">
        <v>391</v>
      </c>
      <c r="X608" s="8" t="s">
        <v>391</v>
      </c>
      <c r="Y608" s="8" t="s">
        <v>391</v>
      </c>
      <c r="Z608" s="8" t="s">
        <v>391</v>
      </c>
      <c r="AA608" s="8" t="s">
        <v>391</v>
      </c>
      <c r="AB608" s="8" t="s">
        <v>391</v>
      </c>
      <c r="AC608" s="8" t="s">
        <v>391</v>
      </c>
      <c r="AD608" s="8" t="s">
        <v>391</v>
      </c>
      <c r="AE608" s="8" t="s">
        <v>391</v>
      </c>
      <c r="AF608" s="8" t="s">
        <v>391</v>
      </c>
      <c r="AG608" s="8" t="s">
        <v>391</v>
      </c>
      <c r="AH608" s="8" t="s">
        <v>391</v>
      </c>
      <c r="AI608" s="8" t="s">
        <v>391</v>
      </c>
      <c r="AJ608" s="8" t="s">
        <v>391</v>
      </c>
      <c r="AK608" s="8" t="s">
        <v>391</v>
      </c>
      <c r="AL608" s="8" t="s">
        <v>391</v>
      </c>
      <c r="AM608" s="8" t="s">
        <v>391</v>
      </c>
      <c r="AN608" s="8" t="s">
        <v>391</v>
      </c>
      <c r="AO608" s="8" t="s">
        <v>391</v>
      </c>
      <c r="AP608" s="8" t="s">
        <v>391</v>
      </c>
      <c r="AQ608" s="8" t="s">
        <v>391</v>
      </c>
      <c r="AR608" s="8" t="s">
        <v>391</v>
      </c>
      <c r="AS608" s="8" t="s">
        <v>391</v>
      </c>
      <c r="AT608" s="8" t="s">
        <v>391</v>
      </c>
      <c r="AU608" s="8" t="s">
        <v>391</v>
      </c>
      <c r="AV608" s="8" t="s">
        <v>391</v>
      </c>
      <c r="AW608" s="8" t="s">
        <v>391</v>
      </c>
      <c r="AX608" s="8" t="s">
        <v>391</v>
      </c>
      <c r="AY608" s="8" t="s">
        <v>391</v>
      </c>
      <c r="AZ608" s="8" t="s">
        <v>391</v>
      </c>
      <c r="BA608" s="8" t="s">
        <v>391</v>
      </c>
    </row>
    <row r="609" spans="1:53" x14ac:dyDescent="0.25">
      <c r="A609" s="5">
        <v>528</v>
      </c>
      <c r="B609" s="5" t="s">
        <v>252</v>
      </c>
      <c r="C609" s="5" t="s">
        <v>15</v>
      </c>
      <c r="D609" s="5" t="s">
        <v>395</v>
      </c>
      <c r="E609" s="8" t="s">
        <v>391</v>
      </c>
      <c r="F609" s="8" t="s">
        <v>391</v>
      </c>
      <c r="G609" s="8" t="s">
        <v>391</v>
      </c>
      <c r="H609" s="8" t="s">
        <v>391</v>
      </c>
      <c r="I609" s="8" t="s">
        <v>391</v>
      </c>
      <c r="J609" s="8" t="s">
        <v>391</v>
      </c>
      <c r="K609" s="8" t="s">
        <v>391</v>
      </c>
      <c r="L609" s="8" t="s">
        <v>391</v>
      </c>
      <c r="M609" s="8" t="s">
        <v>391</v>
      </c>
      <c r="N609" s="8" t="s">
        <v>391</v>
      </c>
      <c r="O609" s="8" t="s">
        <v>391</v>
      </c>
      <c r="P609" s="8" t="s">
        <v>391</v>
      </c>
      <c r="Q609" s="8" t="s">
        <v>391</v>
      </c>
      <c r="R609" s="8" t="s">
        <v>391</v>
      </c>
      <c r="S609" s="8" t="s">
        <v>391</v>
      </c>
      <c r="T609" s="8" t="s">
        <v>391</v>
      </c>
      <c r="U609" s="8" t="s">
        <v>391</v>
      </c>
      <c r="V609" s="8" t="s">
        <v>391</v>
      </c>
      <c r="W609" s="8" t="s">
        <v>391</v>
      </c>
      <c r="X609" s="8" t="s">
        <v>391</v>
      </c>
      <c r="Y609" s="8" t="s">
        <v>391</v>
      </c>
      <c r="Z609" s="8" t="s">
        <v>391</v>
      </c>
      <c r="AA609" s="8" t="s">
        <v>391</v>
      </c>
      <c r="AB609" s="8" t="s">
        <v>391</v>
      </c>
      <c r="AC609" s="8" t="s">
        <v>391</v>
      </c>
      <c r="AD609" s="8" t="s">
        <v>391</v>
      </c>
      <c r="AE609" s="8" t="s">
        <v>391</v>
      </c>
      <c r="AF609" s="8" t="s">
        <v>391</v>
      </c>
      <c r="AG609" s="8" t="s">
        <v>391</v>
      </c>
      <c r="AH609" s="8" t="s">
        <v>391</v>
      </c>
      <c r="AI609" s="8" t="s">
        <v>391</v>
      </c>
      <c r="AJ609" s="8" t="s">
        <v>391</v>
      </c>
      <c r="AK609" s="8" t="s">
        <v>391</v>
      </c>
      <c r="AL609" s="8" t="s">
        <v>391</v>
      </c>
      <c r="AM609" s="8" t="s">
        <v>391</v>
      </c>
      <c r="AN609" s="8" t="s">
        <v>391</v>
      </c>
      <c r="AO609" s="8" t="s">
        <v>391</v>
      </c>
      <c r="AP609" s="8" t="s">
        <v>391</v>
      </c>
      <c r="AQ609" s="8" t="s">
        <v>391</v>
      </c>
      <c r="AR609" s="8" t="s">
        <v>391</v>
      </c>
      <c r="AS609" s="8" t="s">
        <v>391</v>
      </c>
      <c r="AT609" s="8" t="s">
        <v>391</v>
      </c>
      <c r="AU609" s="8" t="s">
        <v>391</v>
      </c>
      <c r="AV609" s="8" t="s">
        <v>391</v>
      </c>
      <c r="AW609" s="8" t="s">
        <v>391</v>
      </c>
      <c r="AX609" s="8" t="s">
        <v>391</v>
      </c>
      <c r="AY609" s="8" t="s">
        <v>391</v>
      </c>
      <c r="AZ609" s="8" t="s">
        <v>391</v>
      </c>
      <c r="BA609" s="8" t="s">
        <v>391</v>
      </c>
    </row>
    <row r="610" spans="1:53" x14ac:dyDescent="0.25">
      <c r="A610" s="5">
        <v>528</v>
      </c>
      <c r="B610" s="5" t="s">
        <v>252</v>
      </c>
      <c r="C610" s="5" t="s">
        <v>16</v>
      </c>
      <c r="D610" s="5" t="s">
        <v>396</v>
      </c>
      <c r="E610" s="8" t="s">
        <v>391</v>
      </c>
      <c r="F610" s="8" t="s">
        <v>391</v>
      </c>
      <c r="G610" s="8" t="s">
        <v>391</v>
      </c>
      <c r="H610" s="8" t="s">
        <v>391</v>
      </c>
      <c r="I610" s="8" t="s">
        <v>391</v>
      </c>
      <c r="J610" s="8" t="s">
        <v>391</v>
      </c>
      <c r="K610" s="8" t="s">
        <v>391</v>
      </c>
      <c r="L610" s="8" t="s">
        <v>391</v>
      </c>
      <c r="M610" s="8" t="s">
        <v>391</v>
      </c>
      <c r="N610" s="8" t="s">
        <v>391</v>
      </c>
      <c r="O610" s="8" t="s">
        <v>391</v>
      </c>
      <c r="P610" s="8" t="s">
        <v>391</v>
      </c>
      <c r="Q610" s="8" t="s">
        <v>391</v>
      </c>
      <c r="R610" s="8" t="s">
        <v>391</v>
      </c>
      <c r="S610" s="8" t="s">
        <v>391</v>
      </c>
      <c r="T610" s="8" t="s">
        <v>391</v>
      </c>
      <c r="U610" s="8" t="s">
        <v>391</v>
      </c>
      <c r="V610" s="8" t="s">
        <v>391</v>
      </c>
      <c r="W610" s="8" t="s">
        <v>391</v>
      </c>
      <c r="X610" s="8" t="s">
        <v>391</v>
      </c>
      <c r="Y610" s="8" t="s">
        <v>391</v>
      </c>
      <c r="Z610" s="8" t="s">
        <v>391</v>
      </c>
      <c r="AA610" s="8" t="s">
        <v>391</v>
      </c>
      <c r="AB610" s="8" t="s">
        <v>391</v>
      </c>
      <c r="AC610" s="8" t="s">
        <v>391</v>
      </c>
      <c r="AD610" s="8" t="s">
        <v>391</v>
      </c>
      <c r="AE610" s="8" t="s">
        <v>391</v>
      </c>
      <c r="AF610" s="8" t="s">
        <v>391</v>
      </c>
      <c r="AG610" s="8" t="s">
        <v>391</v>
      </c>
      <c r="AH610" s="8" t="s">
        <v>391</v>
      </c>
      <c r="AI610" s="8" t="s">
        <v>391</v>
      </c>
      <c r="AJ610" s="8" t="s">
        <v>391</v>
      </c>
      <c r="AK610" s="8" t="s">
        <v>391</v>
      </c>
      <c r="AL610" s="8" t="s">
        <v>391</v>
      </c>
      <c r="AM610" s="8" t="s">
        <v>391</v>
      </c>
      <c r="AN610" s="8" t="s">
        <v>391</v>
      </c>
      <c r="AO610" s="8" t="s">
        <v>391</v>
      </c>
      <c r="AP610" s="8" t="s">
        <v>391</v>
      </c>
      <c r="AQ610" s="8" t="s">
        <v>391</v>
      </c>
      <c r="AR610" s="8" t="s">
        <v>391</v>
      </c>
      <c r="AS610" s="8" t="s">
        <v>391</v>
      </c>
      <c r="AT610" s="8" t="s">
        <v>391</v>
      </c>
      <c r="AU610" s="8" t="s">
        <v>391</v>
      </c>
      <c r="AV610" s="8" t="s">
        <v>391</v>
      </c>
      <c r="AW610" s="8" t="s">
        <v>391</v>
      </c>
      <c r="AX610" s="8" t="s">
        <v>391</v>
      </c>
      <c r="AY610" s="8" t="s">
        <v>391</v>
      </c>
      <c r="AZ610" s="8" t="s">
        <v>391</v>
      </c>
      <c r="BA610" s="8" t="s">
        <v>391</v>
      </c>
    </row>
    <row r="611" spans="1:53" x14ac:dyDescent="0.25">
      <c r="A611" s="5">
        <v>540</v>
      </c>
      <c r="B611" s="5" t="s">
        <v>253</v>
      </c>
      <c r="C611" s="5" t="s">
        <v>12</v>
      </c>
      <c r="D611" s="5" t="s">
        <v>398</v>
      </c>
      <c r="E611" s="8" t="s">
        <v>391</v>
      </c>
      <c r="F611" s="8" t="s">
        <v>391</v>
      </c>
      <c r="G611" s="8" t="s">
        <v>391</v>
      </c>
      <c r="H611" s="8" t="s">
        <v>391</v>
      </c>
      <c r="I611" s="8" t="s">
        <v>391</v>
      </c>
      <c r="J611" s="8" t="s">
        <v>391</v>
      </c>
      <c r="K611" s="8" t="s">
        <v>391</v>
      </c>
      <c r="L611" s="8" t="s">
        <v>391</v>
      </c>
      <c r="M611" s="8" t="s">
        <v>391</v>
      </c>
      <c r="N611" s="8" t="s">
        <v>391</v>
      </c>
      <c r="O611" s="8" t="s">
        <v>391</v>
      </c>
      <c r="P611" s="8" t="s">
        <v>391</v>
      </c>
      <c r="Q611" s="8" t="s">
        <v>391</v>
      </c>
      <c r="R611" s="8" t="s">
        <v>391</v>
      </c>
      <c r="S611" s="8" t="s">
        <v>391</v>
      </c>
      <c r="T611" s="8" t="s">
        <v>391</v>
      </c>
      <c r="U611" s="8" t="s">
        <v>391</v>
      </c>
      <c r="V611" s="8" t="s">
        <v>391</v>
      </c>
      <c r="W611" s="8" t="s">
        <v>391</v>
      </c>
      <c r="X611" s="8" t="s">
        <v>391</v>
      </c>
      <c r="Y611" s="8" t="s">
        <v>391</v>
      </c>
      <c r="Z611" s="8" t="s">
        <v>391</v>
      </c>
      <c r="AA611" s="8" t="s">
        <v>391</v>
      </c>
      <c r="AB611" s="8" t="s">
        <v>391</v>
      </c>
      <c r="AC611" s="8" t="s">
        <v>391</v>
      </c>
      <c r="AD611" s="8" t="s">
        <v>391</v>
      </c>
      <c r="AE611" s="8" t="s">
        <v>391</v>
      </c>
      <c r="AF611" s="8" t="s">
        <v>391</v>
      </c>
      <c r="AG611" s="8" t="s">
        <v>391</v>
      </c>
      <c r="AH611" s="8" t="s">
        <v>391</v>
      </c>
      <c r="AI611" s="8" t="s">
        <v>391</v>
      </c>
      <c r="AJ611" s="8" t="s">
        <v>391</v>
      </c>
      <c r="AK611" s="8" t="s">
        <v>391</v>
      </c>
      <c r="AL611" s="8" t="s">
        <v>391</v>
      </c>
      <c r="AM611" s="8" t="s">
        <v>391</v>
      </c>
      <c r="AN611" s="8" t="s">
        <v>391</v>
      </c>
      <c r="AO611" s="8" t="s">
        <v>391</v>
      </c>
      <c r="AP611" s="8" t="s">
        <v>391</v>
      </c>
      <c r="AQ611" s="8" t="s">
        <v>391</v>
      </c>
      <c r="AR611" s="8" t="s">
        <v>391</v>
      </c>
      <c r="AS611" s="8" t="s">
        <v>391</v>
      </c>
      <c r="AT611" s="8" t="s">
        <v>391</v>
      </c>
      <c r="AU611" s="8" t="s">
        <v>391</v>
      </c>
      <c r="AV611" s="8" t="s">
        <v>391</v>
      </c>
      <c r="AW611" s="8" t="s">
        <v>391</v>
      </c>
      <c r="AX611" s="8" t="s">
        <v>391</v>
      </c>
      <c r="AY611" s="8" t="s">
        <v>391</v>
      </c>
      <c r="AZ611" s="8" t="s">
        <v>391</v>
      </c>
      <c r="BA611" s="8" t="s">
        <v>391</v>
      </c>
    </row>
    <row r="612" spans="1:53" x14ac:dyDescent="0.25">
      <c r="A612" s="5">
        <v>540</v>
      </c>
      <c r="B612" s="5" t="s">
        <v>253</v>
      </c>
      <c r="C612" s="5" t="s">
        <v>14</v>
      </c>
      <c r="D612" s="5" t="s">
        <v>413</v>
      </c>
      <c r="E612" s="8" t="s">
        <v>391</v>
      </c>
      <c r="F612" s="8" t="s">
        <v>391</v>
      </c>
      <c r="G612" s="8" t="s">
        <v>391</v>
      </c>
      <c r="H612" s="8" t="s">
        <v>391</v>
      </c>
      <c r="I612" s="8" t="s">
        <v>391</v>
      </c>
      <c r="J612" s="8" t="s">
        <v>391</v>
      </c>
      <c r="K612" s="8" t="s">
        <v>391</v>
      </c>
      <c r="L612" s="8" t="s">
        <v>391</v>
      </c>
      <c r="M612" s="8" t="s">
        <v>391</v>
      </c>
      <c r="N612" s="8" t="s">
        <v>391</v>
      </c>
      <c r="O612" s="8" t="s">
        <v>391</v>
      </c>
      <c r="P612" s="8" t="s">
        <v>391</v>
      </c>
      <c r="Q612" s="8" t="s">
        <v>391</v>
      </c>
      <c r="R612" s="8" t="s">
        <v>391</v>
      </c>
      <c r="S612" s="8" t="s">
        <v>391</v>
      </c>
      <c r="T612" s="8" t="s">
        <v>391</v>
      </c>
      <c r="U612" s="8" t="s">
        <v>391</v>
      </c>
      <c r="V612" s="8" t="s">
        <v>391</v>
      </c>
      <c r="W612" s="8" t="s">
        <v>391</v>
      </c>
      <c r="X612" s="8" t="s">
        <v>391</v>
      </c>
      <c r="Y612" s="8" t="s">
        <v>391</v>
      </c>
      <c r="Z612" s="8" t="s">
        <v>391</v>
      </c>
      <c r="AA612" s="8" t="s">
        <v>391</v>
      </c>
      <c r="AB612" s="8" t="s">
        <v>391</v>
      </c>
      <c r="AC612" s="8" t="s">
        <v>391</v>
      </c>
      <c r="AD612" s="8" t="s">
        <v>391</v>
      </c>
      <c r="AE612" s="8" t="s">
        <v>391</v>
      </c>
      <c r="AF612" s="8" t="s">
        <v>391</v>
      </c>
      <c r="AG612" s="8" t="s">
        <v>391</v>
      </c>
      <c r="AH612" s="8" t="s">
        <v>391</v>
      </c>
      <c r="AI612" s="8" t="s">
        <v>391</v>
      </c>
      <c r="AJ612" s="8" t="s">
        <v>391</v>
      </c>
      <c r="AK612" s="8" t="s">
        <v>391</v>
      </c>
      <c r="AL612" s="8" t="s">
        <v>391</v>
      </c>
      <c r="AM612" s="8" t="s">
        <v>391</v>
      </c>
      <c r="AN612" s="8" t="s">
        <v>391</v>
      </c>
      <c r="AO612" s="8" t="s">
        <v>391</v>
      </c>
      <c r="AP612" s="8" t="s">
        <v>391</v>
      </c>
      <c r="AQ612" s="8" t="s">
        <v>391</v>
      </c>
      <c r="AR612" s="8" t="s">
        <v>391</v>
      </c>
      <c r="AS612" s="8" t="s">
        <v>391</v>
      </c>
      <c r="AT612" s="8" t="s">
        <v>391</v>
      </c>
      <c r="AU612" s="8" t="s">
        <v>391</v>
      </c>
      <c r="AV612" s="8" t="s">
        <v>391</v>
      </c>
      <c r="AW612" s="8" t="s">
        <v>391</v>
      </c>
      <c r="AX612" s="8" t="s">
        <v>391</v>
      </c>
      <c r="AY612" s="8" t="s">
        <v>391</v>
      </c>
      <c r="AZ612" s="8" t="s">
        <v>391</v>
      </c>
      <c r="BA612" s="8" t="s">
        <v>391</v>
      </c>
    </row>
    <row r="613" spans="1:53" x14ac:dyDescent="0.25">
      <c r="A613" s="5">
        <v>540</v>
      </c>
      <c r="B613" s="5" t="s">
        <v>253</v>
      </c>
      <c r="C613" s="5" t="s">
        <v>16</v>
      </c>
      <c r="D613" s="5" t="s">
        <v>429</v>
      </c>
      <c r="E613" s="8" t="s">
        <v>391</v>
      </c>
      <c r="F613" s="8" t="s">
        <v>391</v>
      </c>
      <c r="G613" s="8" t="s">
        <v>391</v>
      </c>
      <c r="H613" s="8" t="s">
        <v>391</v>
      </c>
      <c r="I613" s="8" t="s">
        <v>391</v>
      </c>
      <c r="J613" s="8" t="s">
        <v>391</v>
      </c>
      <c r="K613" s="8" t="s">
        <v>391</v>
      </c>
      <c r="L613" s="8" t="s">
        <v>391</v>
      </c>
      <c r="M613" s="8" t="s">
        <v>391</v>
      </c>
      <c r="N613" s="8" t="s">
        <v>391</v>
      </c>
      <c r="O613" s="8" t="s">
        <v>391</v>
      </c>
      <c r="P613" s="8" t="s">
        <v>391</v>
      </c>
      <c r="Q613" s="8" t="s">
        <v>391</v>
      </c>
      <c r="R613" s="8" t="s">
        <v>391</v>
      </c>
      <c r="S613" s="8" t="s">
        <v>391</v>
      </c>
      <c r="T613" s="8" t="s">
        <v>391</v>
      </c>
      <c r="U613" s="8" t="s">
        <v>391</v>
      </c>
      <c r="V613" s="8" t="s">
        <v>391</v>
      </c>
      <c r="W613" s="8" t="s">
        <v>391</v>
      </c>
      <c r="X613" s="8" t="s">
        <v>391</v>
      </c>
      <c r="Y613" s="8" t="s">
        <v>391</v>
      </c>
      <c r="Z613" s="8" t="s">
        <v>391</v>
      </c>
      <c r="AA613" s="8" t="s">
        <v>391</v>
      </c>
      <c r="AB613" s="8" t="s">
        <v>391</v>
      </c>
      <c r="AC613" s="8" t="s">
        <v>391</v>
      </c>
      <c r="AD613" s="8" t="s">
        <v>391</v>
      </c>
      <c r="AE613" s="8" t="s">
        <v>391</v>
      </c>
      <c r="AF613" s="8" t="s">
        <v>391</v>
      </c>
      <c r="AG613" s="8" t="s">
        <v>391</v>
      </c>
      <c r="AH613" s="8" t="s">
        <v>391</v>
      </c>
      <c r="AI613" s="8" t="s">
        <v>391</v>
      </c>
      <c r="AJ613" s="8" t="s">
        <v>391</v>
      </c>
      <c r="AK613" s="8" t="s">
        <v>391</v>
      </c>
      <c r="AL613" s="8" t="s">
        <v>391</v>
      </c>
      <c r="AM613" s="8" t="s">
        <v>391</v>
      </c>
      <c r="AN613" s="8" t="s">
        <v>391</v>
      </c>
      <c r="AO613" s="8" t="s">
        <v>391</v>
      </c>
      <c r="AP613" s="8" t="s">
        <v>391</v>
      </c>
      <c r="AQ613" s="8" t="s">
        <v>391</v>
      </c>
      <c r="AR613" s="8" t="s">
        <v>391</v>
      </c>
      <c r="AS613" s="8" t="s">
        <v>391</v>
      </c>
      <c r="AT613" s="8" t="s">
        <v>391</v>
      </c>
      <c r="AU613" s="8" t="s">
        <v>391</v>
      </c>
      <c r="AV613" s="8" t="s">
        <v>391</v>
      </c>
      <c r="AW613" s="8" t="s">
        <v>391</v>
      </c>
      <c r="AX613" s="8" t="s">
        <v>391</v>
      </c>
      <c r="AY613" s="8" t="s">
        <v>391</v>
      </c>
      <c r="AZ613" s="8" t="s">
        <v>391</v>
      </c>
      <c r="BA613" s="8" t="s">
        <v>391</v>
      </c>
    </row>
    <row r="614" spans="1:53" x14ac:dyDescent="0.25">
      <c r="A614" s="5">
        <v>540</v>
      </c>
      <c r="B614" s="5" t="s">
        <v>253</v>
      </c>
      <c r="C614" s="5" t="s">
        <v>17</v>
      </c>
      <c r="D614" s="5" t="s">
        <v>397</v>
      </c>
      <c r="AG614" s="8" t="s">
        <v>391</v>
      </c>
      <c r="AH614" s="8" t="s">
        <v>391</v>
      </c>
      <c r="AI614" s="8" t="s">
        <v>391</v>
      </c>
      <c r="AJ614" s="8" t="s">
        <v>391</v>
      </c>
      <c r="AK614" s="8" t="s">
        <v>391</v>
      </c>
      <c r="AL614" s="8" t="s">
        <v>391</v>
      </c>
      <c r="AM614" s="8" t="s">
        <v>391</v>
      </c>
      <c r="AN614" s="8" t="s">
        <v>391</v>
      </c>
      <c r="AO614" s="8" t="s">
        <v>391</v>
      </c>
      <c r="AP614" s="8" t="s">
        <v>391</v>
      </c>
      <c r="AQ614" s="8" t="s">
        <v>391</v>
      </c>
      <c r="AR614" s="8" t="s">
        <v>391</v>
      </c>
      <c r="AS614" s="8" t="s">
        <v>391</v>
      </c>
      <c r="AT614" s="8" t="s">
        <v>391</v>
      </c>
      <c r="AU614" s="8" t="s">
        <v>391</v>
      </c>
      <c r="AV614" s="8" t="s">
        <v>391</v>
      </c>
      <c r="AW614" s="8" t="s">
        <v>391</v>
      </c>
      <c r="AX614" s="8" t="s">
        <v>391</v>
      </c>
      <c r="AY614" s="8" t="s">
        <v>391</v>
      </c>
      <c r="AZ614" s="8" t="s">
        <v>391</v>
      </c>
      <c r="BA614" s="8" t="s">
        <v>391</v>
      </c>
    </row>
    <row r="615" spans="1:53" x14ac:dyDescent="0.25">
      <c r="A615" s="5">
        <v>554</v>
      </c>
      <c r="B615" s="5" t="s">
        <v>254</v>
      </c>
      <c r="C615" s="5" t="s">
        <v>10</v>
      </c>
      <c r="D615" s="5" t="s">
        <v>390</v>
      </c>
      <c r="E615" s="8" t="s">
        <v>391</v>
      </c>
      <c r="F615" s="8" t="s">
        <v>391</v>
      </c>
      <c r="G615" s="8" t="s">
        <v>391</v>
      </c>
      <c r="H615" s="8" t="s">
        <v>391</v>
      </c>
      <c r="I615" s="8" t="s">
        <v>391</v>
      </c>
      <c r="J615" s="8" t="s">
        <v>391</v>
      </c>
      <c r="K615" s="8" t="s">
        <v>391</v>
      </c>
      <c r="L615" s="8" t="s">
        <v>391</v>
      </c>
      <c r="M615" s="8" t="s">
        <v>391</v>
      </c>
      <c r="N615" s="8" t="s">
        <v>391</v>
      </c>
      <c r="O615" s="8" t="s">
        <v>391</v>
      </c>
      <c r="P615" s="8" t="s">
        <v>391</v>
      </c>
      <c r="Q615" s="8" t="s">
        <v>391</v>
      </c>
      <c r="R615" s="8" t="s">
        <v>391</v>
      </c>
      <c r="S615" s="8" t="s">
        <v>391</v>
      </c>
      <c r="T615" s="8" t="s">
        <v>391</v>
      </c>
      <c r="U615" s="8" t="s">
        <v>391</v>
      </c>
      <c r="V615" s="8" t="s">
        <v>391</v>
      </c>
      <c r="W615" s="8" t="s">
        <v>391</v>
      </c>
      <c r="X615" s="8" t="s">
        <v>391</v>
      </c>
      <c r="Y615" s="8" t="s">
        <v>391</v>
      </c>
      <c r="Z615" s="8" t="s">
        <v>391</v>
      </c>
      <c r="AA615" s="8" t="s">
        <v>391</v>
      </c>
      <c r="AB615" s="8" t="s">
        <v>391</v>
      </c>
      <c r="AC615" s="8" t="s">
        <v>391</v>
      </c>
      <c r="AD615" s="8" t="s">
        <v>391</v>
      </c>
      <c r="AE615" s="8" t="s">
        <v>391</v>
      </c>
      <c r="AF615" s="8" t="s">
        <v>391</v>
      </c>
      <c r="AG615" s="8" t="s">
        <v>391</v>
      </c>
      <c r="AH615" s="8" t="s">
        <v>391</v>
      </c>
      <c r="AI615" s="8" t="s">
        <v>391</v>
      </c>
      <c r="AJ615" s="8" t="s">
        <v>391</v>
      </c>
      <c r="AK615" s="8" t="s">
        <v>391</v>
      </c>
      <c r="AL615" s="8" t="s">
        <v>391</v>
      </c>
      <c r="AM615" s="8" t="s">
        <v>391</v>
      </c>
      <c r="AN615" s="8" t="s">
        <v>391</v>
      </c>
      <c r="AO615" s="8" t="s">
        <v>391</v>
      </c>
      <c r="AP615" s="8" t="s">
        <v>391</v>
      </c>
      <c r="AQ615" s="8" t="s">
        <v>391</v>
      </c>
      <c r="AR615" s="8" t="s">
        <v>391</v>
      </c>
      <c r="AS615" s="8" t="s">
        <v>391</v>
      </c>
      <c r="AT615" s="8" t="s">
        <v>391</v>
      </c>
      <c r="AU615" s="8" t="s">
        <v>391</v>
      </c>
      <c r="AV615" s="8" t="s">
        <v>391</v>
      </c>
      <c r="AW615" s="8" t="s">
        <v>391</v>
      </c>
      <c r="AX615" s="8" t="s">
        <v>391</v>
      </c>
      <c r="AY615" s="8" t="s">
        <v>391</v>
      </c>
      <c r="AZ615" s="8" t="s">
        <v>391</v>
      </c>
      <c r="BA615" s="8" t="s">
        <v>391</v>
      </c>
    </row>
    <row r="616" spans="1:53" x14ac:dyDescent="0.25">
      <c r="A616" s="5">
        <v>554</v>
      </c>
      <c r="B616" s="5" t="s">
        <v>254</v>
      </c>
      <c r="C616" s="5" t="s">
        <v>11</v>
      </c>
      <c r="D616" s="5" t="s">
        <v>392</v>
      </c>
      <c r="E616" s="8" t="s">
        <v>391</v>
      </c>
      <c r="F616" s="8" t="s">
        <v>391</v>
      </c>
      <c r="G616" s="8" t="s">
        <v>391</v>
      </c>
      <c r="H616" s="8" t="s">
        <v>391</v>
      </c>
      <c r="I616" s="8" t="s">
        <v>391</v>
      </c>
      <c r="J616" s="8" t="s">
        <v>391</v>
      </c>
      <c r="K616" s="8" t="s">
        <v>391</v>
      </c>
      <c r="L616" s="8" t="s">
        <v>391</v>
      </c>
      <c r="M616" s="8" t="s">
        <v>391</v>
      </c>
      <c r="N616" s="8" t="s">
        <v>391</v>
      </c>
      <c r="O616" s="8" t="s">
        <v>391</v>
      </c>
      <c r="P616" s="8" t="s">
        <v>391</v>
      </c>
      <c r="Q616" s="8" t="s">
        <v>391</v>
      </c>
      <c r="R616" s="8" t="s">
        <v>391</v>
      </c>
      <c r="S616" s="8" t="s">
        <v>391</v>
      </c>
      <c r="T616" s="8" t="s">
        <v>391</v>
      </c>
      <c r="U616" s="8" t="s">
        <v>391</v>
      </c>
      <c r="V616" s="8" t="s">
        <v>391</v>
      </c>
      <c r="W616" s="8" t="s">
        <v>391</v>
      </c>
      <c r="X616" s="8" t="s">
        <v>391</v>
      </c>
      <c r="Y616" s="8" t="s">
        <v>391</v>
      </c>
      <c r="Z616" s="8" t="s">
        <v>391</v>
      </c>
      <c r="AA616" s="8" t="s">
        <v>391</v>
      </c>
      <c r="AB616" s="8" t="s">
        <v>391</v>
      </c>
      <c r="AC616" s="8" t="s">
        <v>391</v>
      </c>
      <c r="AD616" s="8" t="s">
        <v>391</v>
      </c>
      <c r="AE616" s="8" t="s">
        <v>391</v>
      </c>
      <c r="AF616" s="8" t="s">
        <v>391</v>
      </c>
      <c r="AG616" s="8" t="s">
        <v>391</v>
      </c>
      <c r="AH616" s="8" t="s">
        <v>391</v>
      </c>
      <c r="AI616" s="8" t="s">
        <v>391</v>
      </c>
      <c r="AJ616" s="8" t="s">
        <v>391</v>
      </c>
      <c r="AK616" s="8" t="s">
        <v>391</v>
      </c>
      <c r="AL616" s="8" t="s">
        <v>391</v>
      </c>
      <c r="AM616" s="8" t="s">
        <v>391</v>
      </c>
      <c r="AN616" s="8" t="s">
        <v>391</v>
      </c>
      <c r="AO616" s="8" t="s">
        <v>391</v>
      </c>
      <c r="AP616" s="8" t="s">
        <v>391</v>
      </c>
      <c r="AQ616" s="8" t="s">
        <v>391</v>
      </c>
      <c r="AR616" s="8" t="s">
        <v>391</v>
      </c>
      <c r="AS616" s="8" t="s">
        <v>391</v>
      </c>
      <c r="AT616" s="8" t="s">
        <v>391</v>
      </c>
      <c r="AU616" s="8" t="s">
        <v>391</v>
      </c>
      <c r="AV616" s="8" t="s">
        <v>391</v>
      </c>
      <c r="AW616" s="8" t="s">
        <v>391</v>
      </c>
      <c r="AX616" s="8" t="s">
        <v>391</v>
      </c>
      <c r="AY616" s="8" t="s">
        <v>391</v>
      </c>
      <c r="AZ616" s="8" t="s">
        <v>391</v>
      </c>
      <c r="BA616" s="8" t="s">
        <v>391</v>
      </c>
    </row>
    <row r="617" spans="1:53" x14ac:dyDescent="0.25">
      <c r="A617" s="5">
        <v>554</v>
      </c>
      <c r="B617" s="5" t="s">
        <v>254</v>
      </c>
      <c r="C617" s="5" t="s">
        <v>12</v>
      </c>
      <c r="D617" s="5" t="s">
        <v>393</v>
      </c>
      <c r="E617" s="8" t="s">
        <v>391</v>
      </c>
      <c r="F617" s="8" t="s">
        <v>391</v>
      </c>
      <c r="G617" s="8" t="s">
        <v>391</v>
      </c>
      <c r="H617" s="8" t="s">
        <v>391</v>
      </c>
      <c r="I617" s="8" t="s">
        <v>391</v>
      </c>
      <c r="J617" s="8" t="s">
        <v>391</v>
      </c>
      <c r="K617" s="8" t="s">
        <v>391</v>
      </c>
      <c r="L617" s="8" t="s">
        <v>391</v>
      </c>
      <c r="M617" s="8" t="s">
        <v>391</v>
      </c>
      <c r="N617" s="8" t="s">
        <v>391</v>
      </c>
      <c r="O617" s="8" t="s">
        <v>391</v>
      </c>
      <c r="P617" s="8" t="s">
        <v>391</v>
      </c>
      <c r="Q617" s="8" t="s">
        <v>391</v>
      </c>
      <c r="R617" s="8" t="s">
        <v>391</v>
      </c>
      <c r="S617" s="8" t="s">
        <v>391</v>
      </c>
      <c r="T617" s="8" t="s">
        <v>391</v>
      </c>
      <c r="U617" s="8" t="s">
        <v>391</v>
      </c>
      <c r="V617" s="8" t="s">
        <v>391</v>
      </c>
      <c r="W617" s="8" t="s">
        <v>391</v>
      </c>
      <c r="X617" s="8" t="s">
        <v>391</v>
      </c>
      <c r="Y617" s="8" t="s">
        <v>391</v>
      </c>
      <c r="Z617" s="8" t="s">
        <v>391</v>
      </c>
      <c r="AA617" s="8" t="s">
        <v>391</v>
      </c>
      <c r="AB617" s="8" t="s">
        <v>391</v>
      </c>
      <c r="AC617" s="8" t="s">
        <v>391</v>
      </c>
      <c r="AD617" s="8" t="s">
        <v>391</v>
      </c>
      <c r="AE617" s="8" t="s">
        <v>391</v>
      </c>
      <c r="AF617" s="8" t="s">
        <v>391</v>
      </c>
      <c r="AG617" s="8" t="s">
        <v>391</v>
      </c>
      <c r="AH617" s="8" t="s">
        <v>391</v>
      </c>
      <c r="AI617" s="8" t="s">
        <v>391</v>
      </c>
      <c r="AJ617" s="8" t="s">
        <v>391</v>
      </c>
      <c r="AK617" s="8" t="s">
        <v>391</v>
      </c>
      <c r="AL617" s="8" t="s">
        <v>391</v>
      </c>
      <c r="AM617" s="8" t="s">
        <v>391</v>
      </c>
      <c r="AN617" s="8" t="s">
        <v>391</v>
      </c>
      <c r="AO617" s="8" t="s">
        <v>391</v>
      </c>
      <c r="AP617" s="8" t="s">
        <v>391</v>
      </c>
      <c r="AQ617" s="8" t="s">
        <v>391</v>
      </c>
      <c r="AR617" s="8" t="s">
        <v>391</v>
      </c>
      <c r="AS617" s="8" t="s">
        <v>391</v>
      </c>
      <c r="AT617" s="8" t="s">
        <v>391</v>
      </c>
      <c r="AU617" s="8" t="s">
        <v>391</v>
      </c>
      <c r="AV617" s="8" t="s">
        <v>391</v>
      </c>
      <c r="AW617" s="8" t="s">
        <v>391</v>
      </c>
      <c r="AX617" s="8" t="s">
        <v>391</v>
      </c>
      <c r="AY617" s="8" t="s">
        <v>391</v>
      </c>
      <c r="AZ617" s="8" t="s">
        <v>391</v>
      </c>
      <c r="BA617" s="8" t="s">
        <v>391</v>
      </c>
    </row>
    <row r="618" spans="1:53" x14ac:dyDescent="0.25">
      <c r="A618" s="5">
        <v>554</v>
      </c>
      <c r="B618" s="5" t="s">
        <v>254</v>
      </c>
      <c r="C618" s="5" t="s">
        <v>14</v>
      </c>
      <c r="D618" s="5" t="s">
        <v>394</v>
      </c>
      <c r="E618" s="8" t="s">
        <v>391</v>
      </c>
      <c r="F618" s="8" t="s">
        <v>391</v>
      </c>
      <c r="G618" s="8" t="s">
        <v>391</v>
      </c>
      <c r="H618" s="8" t="s">
        <v>391</v>
      </c>
      <c r="I618" s="8" t="s">
        <v>391</v>
      </c>
      <c r="J618" s="8" t="s">
        <v>391</v>
      </c>
      <c r="K618" s="8" t="s">
        <v>391</v>
      </c>
      <c r="L618" s="8" t="s">
        <v>391</v>
      </c>
      <c r="M618" s="8" t="s">
        <v>391</v>
      </c>
      <c r="N618" s="8" t="s">
        <v>391</v>
      </c>
      <c r="O618" s="8" t="s">
        <v>391</v>
      </c>
      <c r="P618" s="8" t="s">
        <v>391</v>
      </c>
      <c r="Q618" s="8" t="s">
        <v>391</v>
      </c>
      <c r="R618" s="8" t="s">
        <v>391</v>
      </c>
      <c r="S618" s="8" t="s">
        <v>391</v>
      </c>
      <c r="T618" s="8" t="s">
        <v>391</v>
      </c>
      <c r="U618" s="8" t="s">
        <v>391</v>
      </c>
      <c r="V618" s="8" t="s">
        <v>391</v>
      </c>
      <c r="W618" s="8" t="s">
        <v>391</v>
      </c>
      <c r="X618" s="8" t="s">
        <v>391</v>
      </c>
      <c r="Y618" s="8" t="s">
        <v>391</v>
      </c>
      <c r="Z618" s="8" t="s">
        <v>391</v>
      </c>
      <c r="AA618" s="8" t="s">
        <v>391</v>
      </c>
      <c r="AB618" s="8" t="s">
        <v>391</v>
      </c>
      <c r="AC618" s="8" t="s">
        <v>391</v>
      </c>
      <c r="AD618" s="8" t="s">
        <v>391</v>
      </c>
      <c r="AE618" s="8" t="s">
        <v>391</v>
      </c>
      <c r="AF618" s="8" t="s">
        <v>391</v>
      </c>
      <c r="AG618" s="8" t="s">
        <v>391</v>
      </c>
      <c r="AH618" s="8" t="s">
        <v>391</v>
      </c>
      <c r="AI618" s="8" t="s">
        <v>391</v>
      </c>
      <c r="AJ618" s="8" t="s">
        <v>391</v>
      </c>
      <c r="AK618" s="8" t="s">
        <v>391</v>
      </c>
      <c r="AL618" s="8" t="s">
        <v>391</v>
      </c>
      <c r="AM618" s="8" t="s">
        <v>391</v>
      </c>
      <c r="AN618" s="8" t="s">
        <v>391</v>
      </c>
      <c r="AO618" s="8" t="s">
        <v>391</v>
      </c>
      <c r="AP618" s="8" t="s">
        <v>391</v>
      </c>
      <c r="AQ618" s="8" t="s">
        <v>391</v>
      </c>
      <c r="AR618" s="8" t="s">
        <v>391</v>
      </c>
      <c r="AS618" s="8" t="s">
        <v>391</v>
      </c>
      <c r="AT618" s="8" t="s">
        <v>391</v>
      </c>
      <c r="AU618" s="8" t="s">
        <v>391</v>
      </c>
      <c r="AV618" s="8" t="s">
        <v>391</v>
      </c>
      <c r="AW618" s="8" t="s">
        <v>391</v>
      </c>
      <c r="AX618" s="8" t="s">
        <v>391</v>
      </c>
      <c r="AY618" s="8" t="s">
        <v>391</v>
      </c>
      <c r="AZ618" s="8" t="s">
        <v>391</v>
      </c>
      <c r="BA618" s="8" t="s">
        <v>391</v>
      </c>
    </row>
    <row r="619" spans="1:53" x14ac:dyDescent="0.25">
      <c r="A619" s="5">
        <v>554</v>
      </c>
      <c r="B619" s="5" t="s">
        <v>254</v>
      </c>
      <c r="C619" s="5" t="s">
        <v>15</v>
      </c>
      <c r="D619" s="5" t="s">
        <v>395</v>
      </c>
      <c r="E619" s="8" t="s">
        <v>391</v>
      </c>
      <c r="F619" s="8" t="s">
        <v>391</v>
      </c>
      <c r="G619" s="8" t="s">
        <v>391</v>
      </c>
      <c r="H619" s="8" t="s">
        <v>391</v>
      </c>
      <c r="I619" s="8" t="s">
        <v>391</v>
      </c>
      <c r="J619" s="8" t="s">
        <v>391</v>
      </c>
      <c r="K619" s="8" t="s">
        <v>391</v>
      </c>
      <c r="L619" s="8" t="s">
        <v>391</v>
      </c>
      <c r="M619" s="8" t="s">
        <v>391</v>
      </c>
      <c r="N619" s="8" t="s">
        <v>391</v>
      </c>
      <c r="O619" s="8" t="s">
        <v>391</v>
      </c>
      <c r="P619" s="8" t="s">
        <v>391</v>
      </c>
      <c r="Q619" s="8" t="s">
        <v>391</v>
      </c>
      <c r="R619" s="8" t="s">
        <v>391</v>
      </c>
      <c r="S619" s="8" t="s">
        <v>391</v>
      </c>
      <c r="T619" s="8" t="s">
        <v>391</v>
      </c>
      <c r="U619" s="8" t="s">
        <v>391</v>
      </c>
      <c r="V619" s="8" t="s">
        <v>391</v>
      </c>
      <c r="W619" s="8" t="s">
        <v>391</v>
      </c>
      <c r="X619" s="8" t="s">
        <v>391</v>
      </c>
      <c r="Y619" s="8" t="s">
        <v>391</v>
      </c>
      <c r="Z619" s="8" t="s">
        <v>391</v>
      </c>
      <c r="AA619" s="8" t="s">
        <v>391</v>
      </c>
      <c r="AB619" s="8" t="s">
        <v>391</v>
      </c>
      <c r="AC619" s="8" t="s">
        <v>391</v>
      </c>
      <c r="AD619" s="8" t="s">
        <v>391</v>
      </c>
      <c r="AE619" s="8" t="s">
        <v>391</v>
      </c>
      <c r="AF619" s="8" t="s">
        <v>391</v>
      </c>
      <c r="AG619" s="8" t="s">
        <v>391</v>
      </c>
      <c r="AH619" s="8" t="s">
        <v>391</v>
      </c>
      <c r="AI619" s="8" t="s">
        <v>391</v>
      </c>
      <c r="AJ619" s="8" t="s">
        <v>391</v>
      </c>
      <c r="AK619" s="8" t="s">
        <v>391</v>
      </c>
      <c r="AL619" s="8" t="s">
        <v>391</v>
      </c>
      <c r="AM619" s="8" t="s">
        <v>391</v>
      </c>
      <c r="AN619" s="8" t="s">
        <v>391</v>
      </c>
      <c r="AO619" s="8" t="s">
        <v>391</v>
      </c>
      <c r="AP619" s="8" t="s">
        <v>391</v>
      </c>
      <c r="AQ619" s="8" t="s">
        <v>391</v>
      </c>
      <c r="AR619" s="8" t="s">
        <v>391</v>
      </c>
      <c r="AS619" s="8" t="s">
        <v>391</v>
      </c>
      <c r="AT619" s="8" t="s">
        <v>391</v>
      </c>
      <c r="AU619" s="8" t="s">
        <v>391</v>
      </c>
      <c r="AV619" s="8" t="s">
        <v>391</v>
      </c>
      <c r="AW619" s="8" t="s">
        <v>391</v>
      </c>
      <c r="AX619" s="8" t="s">
        <v>391</v>
      </c>
      <c r="AY619" s="8" t="s">
        <v>391</v>
      </c>
      <c r="AZ619" s="8" t="s">
        <v>391</v>
      </c>
      <c r="BA619" s="8" t="s">
        <v>391</v>
      </c>
    </row>
    <row r="620" spans="1:53" x14ac:dyDescent="0.25">
      <c r="A620" s="5">
        <v>554</v>
      </c>
      <c r="B620" s="5" t="s">
        <v>254</v>
      </c>
      <c r="C620" s="5" t="s">
        <v>16</v>
      </c>
      <c r="D620" s="5" t="s">
        <v>396</v>
      </c>
      <c r="E620" s="8" t="s">
        <v>391</v>
      </c>
      <c r="F620" s="8" t="s">
        <v>391</v>
      </c>
      <c r="G620" s="8" t="s">
        <v>391</v>
      </c>
      <c r="H620" s="8" t="s">
        <v>391</v>
      </c>
      <c r="I620" s="8" t="s">
        <v>391</v>
      </c>
      <c r="J620" s="8" t="s">
        <v>391</v>
      </c>
      <c r="K620" s="8" t="s">
        <v>391</v>
      </c>
      <c r="L620" s="8" t="s">
        <v>391</v>
      </c>
      <c r="M620" s="8" t="s">
        <v>391</v>
      </c>
      <c r="N620" s="8" t="s">
        <v>391</v>
      </c>
      <c r="O620" s="8" t="s">
        <v>391</v>
      </c>
      <c r="P620" s="8" t="s">
        <v>391</v>
      </c>
      <c r="Q620" s="8" t="s">
        <v>391</v>
      </c>
      <c r="R620" s="8" t="s">
        <v>391</v>
      </c>
      <c r="S620" s="8" t="s">
        <v>391</v>
      </c>
      <c r="T620" s="8" t="s">
        <v>391</v>
      </c>
      <c r="U620" s="8" t="s">
        <v>391</v>
      </c>
      <c r="V620" s="8" t="s">
        <v>391</v>
      </c>
      <c r="W620" s="8" t="s">
        <v>391</v>
      </c>
      <c r="X620" s="8" t="s">
        <v>391</v>
      </c>
      <c r="Y620" s="8" t="s">
        <v>391</v>
      </c>
      <c r="Z620" s="8" t="s">
        <v>391</v>
      </c>
      <c r="AA620" s="8" t="s">
        <v>391</v>
      </c>
      <c r="AB620" s="8" t="s">
        <v>391</v>
      </c>
      <c r="AC620" s="8" t="s">
        <v>391</v>
      </c>
      <c r="AD620" s="8" t="s">
        <v>391</v>
      </c>
      <c r="AE620" s="8" t="s">
        <v>391</v>
      </c>
      <c r="AF620" s="8" t="s">
        <v>391</v>
      </c>
      <c r="AG620" s="8" t="s">
        <v>391</v>
      </c>
      <c r="AH620" s="8" t="s">
        <v>391</v>
      </c>
      <c r="AI620" s="8" t="s">
        <v>391</v>
      </c>
      <c r="AJ620" s="8" t="s">
        <v>391</v>
      </c>
      <c r="AK620" s="8" t="s">
        <v>391</v>
      </c>
      <c r="AL620" s="8" t="s">
        <v>391</v>
      </c>
      <c r="AM620" s="8" t="s">
        <v>391</v>
      </c>
      <c r="AN620" s="8" t="s">
        <v>391</v>
      </c>
      <c r="AO620" s="8" t="s">
        <v>391</v>
      </c>
      <c r="AP620" s="8" t="s">
        <v>391</v>
      </c>
      <c r="AQ620" s="8" t="s">
        <v>391</v>
      </c>
      <c r="AR620" s="8" t="s">
        <v>391</v>
      </c>
      <c r="AS620" s="8" t="s">
        <v>391</v>
      </c>
      <c r="AT620" s="8" t="s">
        <v>391</v>
      </c>
      <c r="AU620" s="8" t="s">
        <v>391</v>
      </c>
      <c r="AV620" s="8" t="s">
        <v>391</v>
      </c>
      <c r="AW620" s="8" t="s">
        <v>391</v>
      </c>
      <c r="AX620" s="8" t="s">
        <v>391</v>
      </c>
      <c r="AY620" s="8" t="s">
        <v>391</v>
      </c>
      <c r="AZ620" s="8" t="s">
        <v>391</v>
      </c>
      <c r="BA620" s="8" t="s">
        <v>391</v>
      </c>
    </row>
    <row r="621" spans="1:53" x14ac:dyDescent="0.25">
      <c r="A621" s="5">
        <v>562</v>
      </c>
      <c r="B621" s="5" t="s">
        <v>257</v>
      </c>
      <c r="C621" s="5" t="s">
        <v>10</v>
      </c>
      <c r="D621" s="5" t="s">
        <v>390</v>
      </c>
      <c r="E621" s="8" t="s">
        <v>391</v>
      </c>
      <c r="F621" s="8" t="s">
        <v>391</v>
      </c>
      <c r="G621" s="8" t="s">
        <v>391</v>
      </c>
      <c r="H621" s="8" t="s">
        <v>391</v>
      </c>
      <c r="I621" s="8" t="s">
        <v>391</v>
      </c>
      <c r="J621" s="8" t="s">
        <v>391</v>
      </c>
      <c r="K621" s="8" t="s">
        <v>391</v>
      </c>
      <c r="L621" s="8" t="s">
        <v>391</v>
      </c>
      <c r="M621" s="8" t="s">
        <v>391</v>
      </c>
      <c r="N621" s="8" t="s">
        <v>391</v>
      </c>
      <c r="O621" s="8" t="s">
        <v>391</v>
      </c>
      <c r="P621" s="8" t="s">
        <v>391</v>
      </c>
      <c r="Q621" s="8" t="s">
        <v>391</v>
      </c>
      <c r="R621" s="8" t="s">
        <v>391</v>
      </c>
      <c r="S621" s="8" t="s">
        <v>391</v>
      </c>
      <c r="T621" s="8" t="s">
        <v>391</v>
      </c>
      <c r="U621" s="8" t="s">
        <v>391</v>
      </c>
      <c r="V621" s="8" t="s">
        <v>391</v>
      </c>
      <c r="W621" s="8" t="s">
        <v>391</v>
      </c>
      <c r="X621" s="8" t="s">
        <v>391</v>
      </c>
      <c r="Y621" s="8" t="s">
        <v>391</v>
      </c>
      <c r="Z621" s="8" t="s">
        <v>391</v>
      </c>
      <c r="AA621" s="8" t="s">
        <v>391</v>
      </c>
      <c r="AB621" s="8" t="s">
        <v>391</v>
      </c>
      <c r="AC621" s="8" t="s">
        <v>391</v>
      </c>
      <c r="AD621" s="8" t="s">
        <v>391</v>
      </c>
      <c r="AE621" s="8" t="s">
        <v>391</v>
      </c>
      <c r="AF621" s="8" t="s">
        <v>391</v>
      </c>
      <c r="AG621" s="8" t="s">
        <v>391</v>
      </c>
      <c r="AH621" s="8" t="s">
        <v>391</v>
      </c>
      <c r="AI621" s="8" t="s">
        <v>391</v>
      </c>
      <c r="AJ621" s="8" t="s">
        <v>391</v>
      </c>
      <c r="AK621" s="8" t="s">
        <v>391</v>
      </c>
      <c r="AL621" s="8" t="s">
        <v>391</v>
      </c>
      <c r="AM621" s="8" t="s">
        <v>391</v>
      </c>
      <c r="AN621" s="8" t="s">
        <v>391</v>
      </c>
      <c r="AO621" s="8" t="s">
        <v>391</v>
      </c>
      <c r="AP621" s="8" t="s">
        <v>391</v>
      </c>
      <c r="AQ621" s="8" t="s">
        <v>391</v>
      </c>
      <c r="AR621" s="8" t="s">
        <v>391</v>
      </c>
      <c r="AS621" s="8" t="s">
        <v>391</v>
      </c>
      <c r="AT621" s="8" t="s">
        <v>391</v>
      </c>
      <c r="AU621" s="8" t="s">
        <v>391</v>
      </c>
      <c r="AV621" s="8" t="s">
        <v>391</v>
      </c>
      <c r="AW621" s="8" t="s">
        <v>391</v>
      </c>
      <c r="AX621" s="8" t="s">
        <v>391</v>
      </c>
      <c r="AY621" s="8" t="s">
        <v>391</v>
      </c>
      <c r="AZ621" s="8" t="s">
        <v>391</v>
      </c>
      <c r="BA621" s="8" t="s">
        <v>391</v>
      </c>
    </row>
    <row r="622" spans="1:53" x14ac:dyDescent="0.25">
      <c r="A622" s="5">
        <v>562</v>
      </c>
      <c r="B622" s="5" t="s">
        <v>257</v>
      </c>
      <c r="C622" s="5" t="s">
        <v>11</v>
      </c>
      <c r="D622" s="5" t="s">
        <v>392</v>
      </c>
      <c r="E622" s="8" t="s">
        <v>391</v>
      </c>
      <c r="F622" s="8" t="s">
        <v>391</v>
      </c>
      <c r="G622" s="8" t="s">
        <v>391</v>
      </c>
      <c r="H622" s="8" t="s">
        <v>391</v>
      </c>
      <c r="I622" s="8" t="s">
        <v>391</v>
      </c>
      <c r="J622" s="8" t="s">
        <v>391</v>
      </c>
      <c r="K622" s="8" t="s">
        <v>391</v>
      </c>
      <c r="L622" s="8" t="s">
        <v>391</v>
      </c>
      <c r="M622" s="8" t="s">
        <v>391</v>
      </c>
      <c r="N622" s="8" t="s">
        <v>391</v>
      </c>
      <c r="O622" s="8" t="s">
        <v>391</v>
      </c>
      <c r="P622" s="8" t="s">
        <v>391</v>
      </c>
      <c r="Q622" s="8" t="s">
        <v>391</v>
      </c>
      <c r="R622" s="8" t="s">
        <v>391</v>
      </c>
      <c r="S622" s="8" t="s">
        <v>391</v>
      </c>
      <c r="T622" s="8" t="s">
        <v>391</v>
      </c>
      <c r="U622" s="8" t="s">
        <v>391</v>
      </c>
      <c r="V622" s="8" t="s">
        <v>391</v>
      </c>
      <c r="W622" s="8" t="s">
        <v>391</v>
      </c>
      <c r="X622" s="8" t="s">
        <v>391</v>
      </c>
      <c r="Y622" s="8" t="s">
        <v>391</v>
      </c>
      <c r="Z622" s="8" t="s">
        <v>391</v>
      </c>
      <c r="AA622" s="8" t="s">
        <v>391</v>
      </c>
      <c r="AB622" s="8" t="s">
        <v>391</v>
      </c>
      <c r="AC622" s="8" t="s">
        <v>391</v>
      </c>
      <c r="AD622" s="8" t="s">
        <v>391</v>
      </c>
      <c r="AE622" s="8" t="s">
        <v>391</v>
      </c>
      <c r="AF622" s="8" t="s">
        <v>391</v>
      </c>
      <c r="AG622" s="8" t="s">
        <v>391</v>
      </c>
      <c r="AH622" s="8" t="s">
        <v>391</v>
      </c>
      <c r="AI622" s="8" t="s">
        <v>391</v>
      </c>
      <c r="AJ622" s="8" t="s">
        <v>391</v>
      </c>
      <c r="AK622" s="8" t="s">
        <v>391</v>
      </c>
      <c r="AL622" s="8" t="s">
        <v>391</v>
      </c>
      <c r="AM622" s="8" t="s">
        <v>391</v>
      </c>
      <c r="AN622" s="8" t="s">
        <v>391</v>
      </c>
      <c r="AO622" s="8" t="s">
        <v>391</v>
      </c>
      <c r="AP622" s="8" t="s">
        <v>391</v>
      </c>
      <c r="AQ622" s="8" t="s">
        <v>391</v>
      </c>
      <c r="AR622" s="8" t="s">
        <v>391</v>
      </c>
      <c r="AS622" s="8" t="s">
        <v>391</v>
      </c>
      <c r="AT622" s="8" t="s">
        <v>391</v>
      </c>
      <c r="AU622" s="8" t="s">
        <v>391</v>
      </c>
      <c r="AV622" s="8" t="s">
        <v>391</v>
      </c>
      <c r="AW622" s="8" t="s">
        <v>391</v>
      </c>
      <c r="AX622" s="8" t="s">
        <v>391</v>
      </c>
      <c r="AY622" s="8" t="s">
        <v>391</v>
      </c>
      <c r="AZ622" s="8" t="s">
        <v>391</v>
      </c>
      <c r="BA622" s="8" t="s">
        <v>391</v>
      </c>
    </row>
    <row r="623" spans="1:53" x14ac:dyDescent="0.25">
      <c r="A623" s="5">
        <v>562</v>
      </c>
      <c r="B623" s="5" t="s">
        <v>257</v>
      </c>
      <c r="C623" s="5" t="s">
        <v>12</v>
      </c>
      <c r="D623" s="5" t="s">
        <v>393</v>
      </c>
      <c r="E623" s="8" t="s">
        <v>391</v>
      </c>
      <c r="F623" s="8" t="s">
        <v>391</v>
      </c>
      <c r="G623" s="8" t="s">
        <v>391</v>
      </c>
      <c r="H623" s="8" t="s">
        <v>391</v>
      </c>
      <c r="I623" s="8" t="s">
        <v>391</v>
      </c>
      <c r="J623" s="8" t="s">
        <v>391</v>
      </c>
      <c r="K623" s="8" t="s">
        <v>391</v>
      </c>
      <c r="L623" s="8" t="s">
        <v>391</v>
      </c>
      <c r="M623" s="8" t="s">
        <v>391</v>
      </c>
      <c r="N623" s="8" t="s">
        <v>391</v>
      </c>
      <c r="O623" s="8" t="s">
        <v>391</v>
      </c>
      <c r="P623" s="8" t="s">
        <v>391</v>
      </c>
      <c r="Q623" s="8" t="s">
        <v>391</v>
      </c>
      <c r="R623" s="8" t="s">
        <v>391</v>
      </c>
      <c r="S623" s="8" t="s">
        <v>391</v>
      </c>
      <c r="T623" s="8" t="s">
        <v>391</v>
      </c>
      <c r="U623" s="8" t="s">
        <v>391</v>
      </c>
      <c r="V623" s="8" t="s">
        <v>391</v>
      </c>
      <c r="W623" s="8" t="s">
        <v>391</v>
      </c>
      <c r="X623" s="8" t="s">
        <v>391</v>
      </c>
      <c r="Y623" s="8" t="s">
        <v>391</v>
      </c>
      <c r="Z623" s="8" t="s">
        <v>391</v>
      </c>
      <c r="AA623" s="8" t="s">
        <v>391</v>
      </c>
      <c r="AB623" s="8" t="s">
        <v>391</v>
      </c>
      <c r="AC623" s="8" t="s">
        <v>391</v>
      </c>
      <c r="AD623" s="8" t="s">
        <v>391</v>
      </c>
      <c r="AE623" s="8" t="s">
        <v>391</v>
      </c>
      <c r="AF623" s="8" t="s">
        <v>391</v>
      </c>
      <c r="AG623" s="8" t="s">
        <v>391</v>
      </c>
      <c r="AH623" s="8" t="s">
        <v>391</v>
      </c>
      <c r="AI623" s="8" t="s">
        <v>391</v>
      </c>
      <c r="AJ623" s="8" t="s">
        <v>391</v>
      </c>
      <c r="AK623" s="8" t="s">
        <v>391</v>
      </c>
      <c r="AL623" s="8" t="s">
        <v>391</v>
      </c>
      <c r="AM623" s="8" t="s">
        <v>391</v>
      </c>
      <c r="AN623" s="8" t="s">
        <v>391</v>
      </c>
      <c r="AO623" s="8" t="s">
        <v>391</v>
      </c>
      <c r="AP623" s="8" t="s">
        <v>391</v>
      </c>
      <c r="AQ623" s="8" t="s">
        <v>391</v>
      </c>
      <c r="AR623" s="8" t="s">
        <v>391</v>
      </c>
      <c r="AS623" s="8" t="s">
        <v>391</v>
      </c>
      <c r="AT623" s="8" t="s">
        <v>391</v>
      </c>
      <c r="AU623" s="8" t="s">
        <v>391</v>
      </c>
      <c r="AV623" s="8" t="s">
        <v>391</v>
      </c>
      <c r="AW623" s="8" t="s">
        <v>391</v>
      </c>
      <c r="AX623" s="8" t="s">
        <v>391</v>
      </c>
      <c r="AY623" s="8" t="s">
        <v>391</v>
      </c>
      <c r="AZ623" s="8" t="s">
        <v>391</v>
      </c>
      <c r="BA623" s="8" t="s">
        <v>391</v>
      </c>
    </row>
    <row r="624" spans="1:53" x14ac:dyDescent="0.25">
      <c r="A624" s="5">
        <v>562</v>
      </c>
      <c r="B624" s="5" t="s">
        <v>257</v>
      </c>
      <c r="C624" s="5" t="s">
        <v>14</v>
      </c>
      <c r="D624" s="5" t="s">
        <v>394</v>
      </c>
      <c r="E624" s="8" t="s">
        <v>391</v>
      </c>
      <c r="F624" s="8" t="s">
        <v>391</v>
      </c>
      <c r="G624" s="8" t="s">
        <v>391</v>
      </c>
      <c r="H624" s="8" t="s">
        <v>391</v>
      </c>
      <c r="I624" s="8" t="s">
        <v>391</v>
      </c>
      <c r="J624" s="8" t="s">
        <v>391</v>
      </c>
      <c r="K624" s="8" t="s">
        <v>391</v>
      </c>
      <c r="L624" s="8" t="s">
        <v>391</v>
      </c>
      <c r="M624" s="8" t="s">
        <v>391</v>
      </c>
      <c r="N624" s="8" t="s">
        <v>391</v>
      </c>
      <c r="O624" s="8" t="s">
        <v>391</v>
      </c>
      <c r="P624" s="8" t="s">
        <v>391</v>
      </c>
      <c r="Q624" s="8" t="s">
        <v>391</v>
      </c>
      <c r="R624" s="8" t="s">
        <v>391</v>
      </c>
      <c r="S624" s="8" t="s">
        <v>391</v>
      </c>
      <c r="T624" s="8" t="s">
        <v>391</v>
      </c>
      <c r="U624" s="8" t="s">
        <v>391</v>
      </c>
      <c r="V624" s="8" t="s">
        <v>391</v>
      </c>
      <c r="W624" s="8" t="s">
        <v>391</v>
      </c>
      <c r="X624" s="8" t="s">
        <v>391</v>
      </c>
      <c r="Y624" s="8" t="s">
        <v>391</v>
      </c>
      <c r="Z624" s="8" t="s">
        <v>391</v>
      </c>
      <c r="AA624" s="8" t="s">
        <v>391</v>
      </c>
      <c r="AB624" s="8" t="s">
        <v>391</v>
      </c>
      <c r="AC624" s="8" t="s">
        <v>391</v>
      </c>
      <c r="AD624" s="8" t="s">
        <v>391</v>
      </c>
      <c r="AE624" s="8" t="s">
        <v>391</v>
      </c>
      <c r="AF624" s="8" t="s">
        <v>391</v>
      </c>
      <c r="AG624" s="8" t="s">
        <v>391</v>
      </c>
      <c r="AH624" s="8" t="s">
        <v>391</v>
      </c>
      <c r="AI624" s="8" t="s">
        <v>391</v>
      </c>
      <c r="AJ624" s="8" t="s">
        <v>391</v>
      </c>
      <c r="AK624" s="8" t="s">
        <v>391</v>
      </c>
      <c r="AL624" s="8" t="s">
        <v>391</v>
      </c>
      <c r="AM624" s="8" t="s">
        <v>391</v>
      </c>
      <c r="AN624" s="8" t="s">
        <v>391</v>
      </c>
      <c r="AO624" s="8" t="s">
        <v>391</v>
      </c>
      <c r="AP624" s="8" t="s">
        <v>391</v>
      </c>
      <c r="AQ624" s="8" t="s">
        <v>391</v>
      </c>
      <c r="AR624" s="8" t="s">
        <v>391</v>
      </c>
      <c r="AS624" s="8" t="s">
        <v>391</v>
      </c>
      <c r="AT624" s="8" t="s">
        <v>391</v>
      </c>
      <c r="AU624" s="8" t="s">
        <v>391</v>
      </c>
      <c r="AV624" s="8" t="s">
        <v>391</v>
      </c>
      <c r="AW624" s="8" t="s">
        <v>391</v>
      </c>
      <c r="AX624" s="8" t="s">
        <v>391</v>
      </c>
      <c r="AY624" s="8" t="s">
        <v>391</v>
      </c>
      <c r="AZ624" s="8" t="s">
        <v>391</v>
      </c>
      <c r="BA624" s="8" t="s">
        <v>391</v>
      </c>
    </row>
    <row r="625" spans="1:53" x14ac:dyDescent="0.25">
      <c r="A625" s="5">
        <v>562</v>
      </c>
      <c r="B625" s="5" t="s">
        <v>257</v>
      </c>
      <c r="C625" s="5" t="s">
        <v>15</v>
      </c>
      <c r="D625" s="5" t="s">
        <v>395</v>
      </c>
      <c r="E625" s="8" t="s">
        <v>391</v>
      </c>
      <c r="F625" s="8" t="s">
        <v>391</v>
      </c>
      <c r="G625" s="8" t="s">
        <v>391</v>
      </c>
      <c r="H625" s="8" t="s">
        <v>391</v>
      </c>
      <c r="I625" s="8" t="s">
        <v>391</v>
      </c>
      <c r="J625" s="8" t="s">
        <v>391</v>
      </c>
      <c r="K625" s="8" t="s">
        <v>391</v>
      </c>
      <c r="L625" s="8" t="s">
        <v>391</v>
      </c>
      <c r="M625" s="8" t="s">
        <v>391</v>
      </c>
      <c r="N625" s="8" t="s">
        <v>391</v>
      </c>
      <c r="O625" s="8" t="s">
        <v>391</v>
      </c>
      <c r="P625" s="8" t="s">
        <v>391</v>
      </c>
      <c r="Q625" s="8" t="s">
        <v>391</v>
      </c>
      <c r="R625" s="8" t="s">
        <v>391</v>
      </c>
      <c r="S625" s="8" t="s">
        <v>391</v>
      </c>
      <c r="T625" s="8" t="s">
        <v>391</v>
      </c>
      <c r="U625" s="8" t="s">
        <v>391</v>
      </c>
      <c r="V625" s="8" t="s">
        <v>391</v>
      </c>
      <c r="W625" s="8" t="s">
        <v>391</v>
      </c>
      <c r="X625" s="8" t="s">
        <v>391</v>
      </c>
      <c r="Y625" s="8" t="s">
        <v>391</v>
      </c>
      <c r="Z625" s="8" t="s">
        <v>391</v>
      </c>
      <c r="AA625" s="8" t="s">
        <v>391</v>
      </c>
      <c r="AB625" s="8" t="s">
        <v>391</v>
      </c>
      <c r="AC625" s="8" t="s">
        <v>391</v>
      </c>
      <c r="AD625" s="8" t="s">
        <v>391</v>
      </c>
      <c r="AE625" s="8" t="s">
        <v>391</v>
      </c>
      <c r="AF625" s="8" t="s">
        <v>391</v>
      </c>
      <c r="AG625" s="8" t="s">
        <v>391</v>
      </c>
      <c r="AH625" s="8" t="s">
        <v>391</v>
      </c>
      <c r="AI625" s="8" t="s">
        <v>391</v>
      </c>
      <c r="AJ625" s="8" t="s">
        <v>391</v>
      </c>
      <c r="AK625" s="8" t="s">
        <v>391</v>
      </c>
      <c r="AL625" s="8" t="s">
        <v>391</v>
      </c>
      <c r="AM625" s="8" t="s">
        <v>391</v>
      </c>
      <c r="AN625" s="8" t="s">
        <v>391</v>
      </c>
      <c r="AO625" s="8" t="s">
        <v>391</v>
      </c>
      <c r="AP625" s="8" t="s">
        <v>391</v>
      </c>
      <c r="AQ625" s="8" t="s">
        <v>391</v>
      </c>
      <c r="AR625" s="8" t="s">
        <v>391</v>
      </c>
      <c r="AS625" s="8" t="s">
        <v>391</v>
      </c>
      <c r="AT625" s="8" t="s">
        <v>391</v>
      </c>
      <c r="AU625" s="8" t="s">
        <v>391</v>
      </c>
      <c r="AV625" s="8" t="s">
        <v>391</v>
      </c>
      <c r="AW625" s="8" t="s">
        <v>391</v>
      </c>
      <c r="AX625" s="8" t="s">
        <v>391</v>
      </c>
      <c r="AY625" s="8" t="s">
        <v>391</v>
      </c>
      <c r="AZ625" s="8" t="s">
        <v>391</v>
      </c>
      <c r="BA625" s="8" t="s">
        <v>391</v>
      </c>
    </row>
    <row r="626" spans="1:53" x14ac:dyDescent="0.25">
      <c r="A626" s="5">
        <v>562</v>
      </c>
      <c r="B626" s="5" t="s">
        <v>257</v>
      </c>
      <c r="C626" s="5" t="s">
        <v>16</v>
      </c>
      <c r="D626" s="5" t="s">
        <v>396</v>
      </c>
      <c r="E626" s="8" t="s">
        <v>391</v>
      </c>
      <c r="F626" s="8" t="s">
        <v>391</v>
      </c>
      <c r="G626" s="8" t="s">
        <v>391</v>
      </c>
      <c r="H626" s="8" t="s">
        <v>391</v>
      </c>
      <c r="I626" s="8" t="s">
        <v>391</v>
      </c>
      <c r="J626" s="8" t="s">
        <v>391</v>
      </c>
      <c r="K626" s="8" t="s">
        <v>391</v>
      </c>
      <c r="L626" s="8" t="s">
        <v>391</v>
      </c>
      <c r="M626" s="8" t="s">
        <v>391</v>
      </c>
      <c r="N626" s="8" t="s">
        <v>391</v>
      </c>
      <c r="O626" s="8" t="s">
        <v>391</v>
      </c>
      <c r="P626" s="8" t="s">
        <v>391</v>
      </c>
      <c r="Q626" s="8" t="s">
        <v>391</v>
      </c>
      <c r="R626" s="8" t="s">
        <v>391</v>
      </c>
      <c r="S626" s="8" t="s">
        <v>391</v>
      </c>
      <c r="T626" s="8" t="s">
        <v>391</v>
      </c>
      <c r="U626" s="8" t="s">
        <v>391</v>
      </c>
      <c r="V626" s="8" t="s">
        <v>391</v>
      </c>
      <c r="W626" s="8" t="s">
        <v>391</v>
      </c>
      <c r="X626" s="8" t="s">
        <v>391</v>
      </c>
      <c r="Y626" s="8" t="s">
        <v>391</v>
      </c>
      <c r="Z626" s="8" t="s">
        <v>391</v>
      </c>
      <c r="AA626" s="8" t="s">
        <v>391</v>
      </c>
      <c r="AB626" s="8" t="s">
        <v>391</v>
      </c>
      <c r="AC626" s="8" t="s">
        <v>391</v>
      </c>
      <c r="AD626" s="8" t="s">
        <v>391</v>
      </c>
      <c r="AE626" s="8" t="s">
        <v>391</v>
      </c>
      <c r="AF626" s="8" t="s">
        <v>391</v>
      </c>
      <c r="AG626" s="8" t="s">
        <v>391</v>
      </c>
      <c r="AH626" s="8" t="s">
        <v>391</v>
      </c>
      <c r="AI626" s="8" t="s">
        <v>391</v>
      </c>
      <c r="AJ626" s="8" t="s">
        <v>391</v>
      </c>
      <c r="AK626" s="8" t="s">
        <v>391</v>
      </c>
      <c r="AL626" s="8" t="s">
        <v>391</v>
      </c>
      <c r="AM626" s="8" t="s">
        <v>391</v>
      </c>
      <c r="AN626" s="8" t="s">
        <v>391</v>
      </c>
      <c r="AO626" s="8" t="s">
        <v>391</v>
      </c>
      <c r="AP626" s="8" t="s">
        <v>391</v>
      </c>
      <c r="AQ626" s="8" t="s">
        <v>391</v>
      </c>
      <c r="AR626" s="8" t="s">
        <v>391</v>
      </c>
      <c r="AS626" s="8" t="s">
        <v>391</v>
      </c>
      <c r="AT626" s="8" t="s">
        <v>391</v>
      </c>
      <c r="AU626" s="8" t="s">
        <v>391</v>
      </c>
      <c r="AV626" s="8" t="s">
        <v>391</v>
      </c>
      <c r="AW626" s="8" t="s">
        <v>391</v>
      </c>
      <c r="AX626" s="8" t="s">
        <v>391</v>
      </c>
      <c r="AY626" s="8" t="s">
        <v>391</v>
      </c>
      <c r="AZ626" s="8" t="s">
        <v>391</v>
      </c>
      <c r="BA626" s="8" t="s">
        <v>391</v>
      </c>
    </row>
    <row r="627" spans="1:53" x14ac:dyDescent="0.25">
      <c r="A627" s="5">
        <v>566</v>
      </c>
      <c r="B627" s="5" t="s">
        <v>258</v>
      </c>
      <c r="C627" s="5" t="s">
        <v>10</v>
      </c>
      <c r="D627" s="5" t="s">
        <v>390</v>
      </c>
      <c r="E627" s="8" t="s">
        <v>391</v>
      </c>
      <c r="F627" s="8" t="s">
        <v>391</v>
      </c>
      <c r="G627" s="8" t="s">
        <v>391</v>
      </c>
      <c r="H627" s="8" t="s">
        <v>391</v>
      </c>
      <c r="I627" s="8" t="s">
        <v>391</v>
      </c>
      <c r="J627" s="8" t="s">
        <v>391</v>
      </c>
      <c r="K627" s="8" t="s">
        <v>391</v>
      </c>
      <c r="L627" s="8" t="s">
        <v>391</v>
      </c>
      <c r="M627" s="8" t="s">
        <v>391</v>
      </c>
      <c r="N627" s="8" t="s">
        <v>391</v>
      </c>
      <c r="O627" s="8" t="s">
        <v>391</v>
      </c>
      <c r="P627" s="8" t="s">
        <v>391</v>
      </c>
      <c r="Q627" s="8" t="s">
        <v>391</v>
      </c>
      <c r="R627" s="8" t="s">
        <v>391</v>
      </c>
      <c r="S627" s="8" t="s">
        <v>391</v>
      </c>
      <c r="T627" s="8" t="s">
        <v>391</v>
      </c>
      <c r="U627" s="8" t="s">
        <v>391</v>
      </c>
      <c r="V627" s="8" t="s">
        <v>391</v>
      </c>
      <c r="W627" s="8" t="s">
        <v>391</v>
      </c>
      <c r="X627" s="8" t="s">
        <v>391</v>
      </c>
      <c r="Y627" s="8" t="s">
        <v>391</v>
      </c>
      <c r="Z627" s="8" t="s">
        <v>391</v>
      </c>
      <c r="AA627" s="8" t="s">
        <v>391</v>
      </c>
      <c r="AB627" s="8" t="s">
        <v>391</v>
      </c>
      <c r="AC627" s="8" t="s">
        <v>391</v>
      </c>
      <c r="AD627" s="8" t="s">
        <v>391</v>
      </c>
      <c r="AE627" s="8" t="s">
        <v>391</v>
      </c>
      <c r="AF627" s="8" t="s">
        <v>391</v>
      </c>
      <c r="AG627" s="8" t="s">
        <v>391</v>
      </c>
      <c r="AH627" s="8" t="s">
        <v>391</v>
      </c>
      <c r="AI627" s="8" t="s">
        <v>391</v>
      </c>
      <c r="AJ627" s="8" t="s">
        <v>391</v>
      </c>
      <c r="AK627" s="8" t="s">
        <v>391</v>
      </c>
      <c r="AL627" s="8" t="s">
        <v>391</v>
      </c>
      <c r="AM627" s="8" t="s">
        <v>391</v>
      </c>
      <c r="AN627" s="8" t="s">
        <v>391</v>
      </c>
      <c r="AO627" s="8" t="s">
        <v>391</v>
      </c>
      <c r="AP627" s="8" t="s">
        <v>391</v>
      </c>
      <c r="AQ627" s="8" t="s">
        <v>391</v>
      </c>
      <c r="AR627" s="8" t="s">
        <v>391</v>
      </c>
      <c r="AS627" s="8" t="s">
        <v>391</v>
      </c>
      <c r="AT627" s="8" t="s">
        <v>391</v>
      </c>
      <c r="AU627" s="8" t="s">
        <v>391</v>
      </c>
      <c r="AV627" s="8" t="s">
        <v>391</v>
      </c>
      <c r="AW627" s="8" t="s">
        <v>391</v>
      </c>
      <c r="AX627" s="8" t="s">
        <v>391</v>
      </c>
      <c r="AY627" s="8" t="s">
        <v>391</v>
      </c>
      <c r="AZ627" s="8" t="s">
        <v>391</v>
      </c>
      <c r="BA627" s="8" t="s">
        <v>391</v>
      </c>
    </row>
    <row r="628" spans="1:53" x14ac:dyDescent="0.25">
      <c r="A628" s="5">
        <v>566</v>
      </c>
      <c r="B628" s="5" t="s">
        <v>258</v>
      </c>
      <c r="C628" s="5" t="s">
        <v>11</v>
      </c>
      <c r="D628" s="5" t="s">
        <v>392</v>
      </c>
      <c r="E628" s="8" t="s">
        <v>391</v>
      </c>
      <c r="F628" s="8" t="s">
        <v>391</v>
      </c>
      <c r="G628" s="8" t="s">
        <v>391</v>
      </c>
      <c r="H628" s="8" t="s">
        <v>391</v>
      </c>
      <c r="I628" s="8" t="s">
        <v>391</v>
      </c>
      <c r="J628" s="8" t="s">
        <v>391</v>
      </c>
      <c r="K628" s="8" t="s">
        <v>391</v>
      </c>
      <c r="L628" s="8" t="s">
        <v>391</v>
      </c>
      <c r="M628" s="8" t="s">
        <v>391</v>
      </c>
      <c r="N628" s="8" t="s">
        <v>391</v>
      </c>
      <c r="O628" s="8" t="s">
        <v>391</v>
      </c>
      <c r="P628" s="8" t="s">
        <v>391</v>
      </c>
      <c r="Q628" s="8" t="s">
        <v>391</v>
      </c>
      <c r="R628" s="8" t="s">
        <v>391</v>
      </c>
      <c r="S628" s="8" t="s">
        <v>391</v>
      </c>
      <c r="T628" s="8" t="s">
        <v>391</v>
      </c>
      <c r="U628" s="8" t="s">
        <v>391</v>
      </c>
      <c r="V628" s="8" t="s">
        <v>391</v>
      </c>
      <c r="W628" s="8" t="s">
        <v>391</v>
      </c>
      <c r="X628" s="8" t="s">
        <v>391</v>
      </c>
      <c r="Y628" s="8" t="s">
        <v>391</v>
      </c>
      <c r="Z628" s="8" t="s">
        <v>391</v>
      </c>
      <c r="AA628" s="8" t="s">
        <v>391</v>
      </c>
      <c r="AB628" s="8" t="s">
        <v>391</v>
      </c>
      <c r="AC628" s="8" t="s">
        <v>391</v>
      </c>
      <c r="AD628" s="8" t="s">
        <v>391</v>
      </c>
      <c r="AE628" s="8" t="s">
        <v>391</v>
      </c>
      <c r="AF628" s="8" t="s">
        <v>391</v>
      </c>
      <c r="AG628" s="8" t="s">
        <v>391</v>
      </c>
      <c r="AH628" s="8" t="s">
        <v>391</v>
      </c>
      <c r="AI628" s="8" t="s">
        <v>391</v>
      </c>
      <c r="AJ628" s="8" t="s">
        <v>391</v>
      </c>
      <c r="AK628" s="8" t="s">
        <v>391</v>
      </c>
      <c r="AL628" s="8" t="s">
        <v>391</v>
      </c>
      <c r="AM628" s="8" t="s">
        <v>391</v>
      </c>
      <c r="AN628" s="8" t="s">
        <v>391</v>
      </c>
      <c r="AO628" s="8" t="s">
        <v>391</v>
      </c>
      <c r="AP628" s="8" t="s">
        <v>391</v>
      </c>
      <c r="AQ628" s="8" t="s">
        <v>391</v>
      </c>
      <c r="AR628" s="8" t="s">
        <v>391</v>
      </c>
      <c r="AS628" s="8" t="s">
        <v>391</v>
      </c>
      <c r="AT628" s="8" t="s">
        <v>391</v>
      </c>
      <c r="AU628" s="8" t="s">
        <v>391</v>
      </c>
      <c r="AV628" s="8" t="s">
        <v>391</v>
      </c>
      <c r="AW628" s="8" t="s">
        <v>391</v>
      </c>
      <c r="AX628" s="8" t="s">
        <v>391</v>
      </c>
      <c r="AY628" s="8" t="s">
        <v>391</v>
      </c>
      <c r="AZ628" s="8" t="s">
        <v>391</v>
      </c>
      <c r="BA628" s="8" t="s">
        <v>391</v>
      </c>
    </row>
    <row r="629" spans="1:53" x14ac:dyDescent="0.25">
      <c r="A629" s="5">
        <v>566</v>
      </c>
      <c r="B629" s="5" t="s">
        <v>258</v>
      </c>
      <c r="C629" s="5" t="s">
        <v>12</v>
      </c>
      <c r="D629" s="5" t="s">
        <v>393</v>
      </c>
      <c r="E629" s="8" t="s">
        <v>391</v>
      </c>
      <c r="F629" s="8" t="s">
        <v>391</v>
      </c>
      <c r="G629" s="8" t="s">
        <v>391</v>
      </c>
      <c r="H629" s="8" t="s">
        <v>391</v>
      </c>
      <c r="I629" s="8" t="s">
        <v>391</v>
      </c>
      <c r="J629" s="8" t="s">
        <v>391</v>
      </c>
      <c r="K629" s="8" t="s">
        <v>391</v>
      </c>
      <c r="L629" s="8" t="s">
        <v>391</v>
      </c>
      <c r="M629" s="8" t="s">
        <v>391</v>
      </c>
      <c r="N629" s="8" t="s">
        <v>391</v>
      </c>
      <c r="O629" s="8" t="s">
        <v>391</v>
      </c>
      <c r="P629" s="8" t="s">
        <v>391</v>
      </c>
      <c r="Q629" s="8" t="s">
        <v>391</v>
      </c>
      <c r="R629" s="8" t="s">
        <v>391</v>
      </c>
      <c r="S629" s="8" t="s">
        <v>391</v>
      </c>
      <c r="T629" s="8" t="s">
        <v>391</v>
      </c>
      <c r="U629" s="8" t="s">
        <v>391</v>
      </c>
      <c r="V629" s="8" t="s">
        <v>391</v>
      </c>
      <c r="W629" s="8" t="s">
        <v>391</v>
      </c>
      <c r="X629" s="8" t="s">
        <v>391</v>
      </c>
      <c r="Y629" s="8" t="s">
        <v>391</v>
      </c>
      <c r="Z629" s="8" t="s">
        <v>391</v>
      </c>
      <c r="AA629" s="8" t="s">
        <v>391</v>
      </c>
      <c r="AB629" s="8" t="s">
        <v>391</v>
      </c>
      <c r="AC629" s="8" t="s">
        <v>391</v>
      </c>
      <c r="AD629" s="8" t="s">
        <v>391</v>
      </c>
      <c r="AE629" s="8" t="s">
        <v>391</v>
      </c>
      <c r="AF629" s="8" t="s">
        <v>391</v>
      </c>
      <c r="AG629" s="8" t="s">
        <v>391</v>
      </c>
      <c r="AH629" s="8" t="s">
        <v>391</v>
      </c>
      <c r="AI629" s="8" t="s">
        <v>391</v>
      </c>
      <c r="AJ629" s="8" t="s">
        <v>391</v>
      </c>
      <c r="AK629" s="8" t="s">
        <v>391</v>
      </c>
      <c r="AL629" s="8" t="s">
        <v>391</v>
      </c>
      <c r="AM629" s="8" t="s">
        <v>391</v>
      </c>
      <c r="AN629" s="8" t="s">
        <v>391</v>
      </c>
      <c r="AO629" s="8" t="s">
        <v>391</v>
      </c>
      <c r="AP629" s="8" t="s">
        <v>391</v>
      </c>
      <c r="AQ629" s="8" t="s">
        <v>391</v>
      </c>
      <c r="AR629" s="8" t="s">
        <v>391</v>
      </c>
      <c r="AS629" s="8" t="s">
        <v>391</v>
      </c>
      <c r="AT629" s="8" t="s">
        <v>391</v>
      </c>
      <c r="AU629" s="8" t="s">
        <v>391</v>
      </c>
      <c r="AV629" s="8" t="s">
        <v>391</v>
      </c>
      <c r="AW629" s="8" t="s">
        <v>391</v>
      </c>
      <c r="AX629" s="8" t="s">
        <v>391</v>
      </c>
      <c r="AY629" s="8" t="s">
        <v>391</v>
      </c>
      <c r="AZ629" s="8" t="s">
        <v>391</v>
      </c>
      <c r="BA629" s="8" t="s">
        <v>391</v>
      </c>
    </row>
    <row r="630" spans="1:53" x14ac:dyDescent="0.25">
      <c r="A630" s="5">
        <v>566</v>
      </c>
      <c r="B630" s="5" t="s">
        <v>258</v>
      </c>
      <c r="C630" s="5" t="s">
        <v>14</v>
      </c>
      <c r="D630" s="5" t="s">
        <v>394</v>
      </c>
      <c r="E630" s="8" t="s">
        <v>391</v>
      </c>
      <c r="F630" s="8" t="s">
        <v>391</v>
      </c>
      <c r="G630" s="8" t="s">
        <v>391</v>
      </c>
      <c r="H630" s="8" t="s">
        <v>391</v>
      </c>
      <c r="I630" s="8" t="s">
        <v>391</v>
      </c>
      <c r="J630" s="8" t="s">
        <v>391</v>
      </c>
      <c r="K630" s="8" t="s">
        <v>391</v>
      </c>
      <c r="L630" s="8" t="s">
        <v>391</v>
      </c>
      <c r="M630" s="8" t="s">
        <v>391</v>
      </c>
      <c r="N630" s="8" t="s">
        <v>391</v>
      </c>
      <c r="O630" s="8" t="s">
        <v>391</v>
      </c>
      <c r="P630" s="8" t="s">
        <v>391</v>
      </c>
      <c r="Q630" s="8" t="s">
        <v>391</v>
      </c>
      <c r="R630" s="8" t="s">
        <v>391</v>
      </c>
      <c r="S630" s="8" t="s">
        <v>391</v>
      </c>
      <c r="T630" s="8" t="s">
        <v>391</v>
      </c>
      <c r="U630" s="8" t="s">
        <v>391</v>
      </c>
      <c r="V630" s="8" t="s">
        <v>391</v>
      </c>
      <c r="W630" s="8" t="s">
        <v>391</v>
      </c>
      <c r="X630" s="8" t="s">
        <v>391</v>
      </c>
      <c r="Y630" s="8" t="s">
        <v>391</v>
      </c>
      <c r="Z630" s="8" t="s">
        <v>391</v>
      </c>
      <c r="AA630" s="8" t="s">
        <v>391</v>
      </c>
      <c r="AB630" s="8" t="s">
        <v>391</v>
      </c>
      <c r="AC630" s="8" t="s">
        <v>391</v>
      </c>
      <c r="AD630" s="8" t="s">
        <v>391</v>
      </c>
      <c r="AE630" s="8" t="s">
        <v>391</v>
      </c>
      <c r="AF630" s="8" t="s">
        <v>391</v>
      </c>
      <c r="AG630" s="8" t="s">
        <v>391</v>
      </c>
      <c r="AH630" s="8" t="s">
        <v>391</v>
      </c>
      <c r="AI630" s="8" t="s">
        <v>391</v>
      </c>
      <c r="AJ630" s="8" t="s">
        <v>391</v>
      </c>
      <c r="AK630" s="8" t="s">
        <v>391</v>
      </c>
      <c r="AL630" s="8" t="s">
        <v>391</v>
      </c>
      <c r="AM630" s="8" t="s">
        <v>391</v>
      </c>
      <c r="AN630" s="8" t="s">
        <v>391</v>
      </c>
      <c r="AO630" s="8" t="s">
        <v>391</v>
      </c>
      <c r="AP630" s="8" t="s">
        <v>391</v>
      </c>
      <c r="AQ630" s="8" t="s">
        <v>391</v>
      </c>
      <c r="AR630" s="8" t="s">
        <v>391</v>
      </c>
      <c r="AS630" s="8" t="s">
        <v>391</v>
      </c>
      <c r="AT630" s="8" t="s">
        <v>391</v>
      </c>
      <c r="AU630" s="8" t="s">
        <v>391</v>
      </c>
      <c r="AV630" s="8" t="s">
        <v>391</v>
      </c>
      <c r="AW630" s="8" t="s">
        <v>391</v>
      </c>
      <c r="AX630" s="8" t="s">
        <v>391</v>
      </c>
      <c r="AY630" s="8" t="s">
        <v>391</v>
      </c>
      <c r="AZ630" s="8" t="s">
        <v>391</v>
      </c>
      <c r="BA630" s="8" t="s">
        <v>391</v>
      </c>
    </row>
    <row r="631" spans="1:53" x14ac:dyDescent="0.25">
      <c r="A631" s="5">
        <v>566</v>
      </c>
      <c r="B631" s="5" t="s">
        <v>258</v>
      </c>
      <c r="C631" s="5" t="s">
        <v>15</v>
      </c>
      <c r="D631" s="5" t="s">
        <v>395</v>
      </c>
      <c r="E631" s="8" t="s">
        <v>391</v>
      </c>
      <c r="F631" s="8" t="s">
        <v>391</v>
      </c>
      <c r="G631" s="8" t="s">
        <v>391</v>
      </c>
      <c r="H631" s="8" t="s">
        <v>391</v>
      </c>
      <c r="I631" s="8" t="s">
        <v>391</v>
      </c>
      <c r="J631" s="8" t="s">
        <v>391</v>
      </c>
      <c r="K631" s="8" t="s">
        <v>391</v>
      </c>
      <c r="L631" s="8" t="s">
        <v>391</v>
      </c>
      <c r="M631" s="8" t="s">
        <v>391</v>
      </c>
      <c r="N631" s="8" t="s">
        <v>391</v>
      </c>
      <c r="O631" s="8" t="s">
        <v>391</v>
      </c>
      <c r="P631" s="8" t="s">
        <v>391</v>
      </c>
      <c r="Q631" s="8" t="s">
        <v>391</v>
      </c>
      <c r="R631" s="8" t="s">
        <v>391</v>
      </c>
      <c r="S631" s="8" t="s">
        <v>391</v>
      </c>
      <c r="T631" s="8" t="s">
        <v>391</v>
      </c>
      <c r="U631" s="8" t="s">
        <v>391</v>
      </c>
      <c r="V631" s="8" t="s">
        <v>391</v>
      </c>
      <c r="W631" s="8" t="s">
        <v>391</v>
      </c>
      <c r="X631" s="8" t="s">
        <v>391</v>
      </c>
      <c r="Y631" s="8" t="s">
        <v>391</v>
      </c>
      <c r="Z631" s="8" t="s">
        <v>391</v>
      </c>
      <c r="AA631" s="8" t="s">
        <v>391</v>
      </c>
      <c r="AB631" s="8" t="s">
        <v>391</v>
      </c>
      <c r="AC631" s="8" t="s">
        <v>391</v>
      </c>
      <c r="AD631" s="8" t="s">
        <v>391</v>
      </c>
      <c r="AE631" s="8" t="s">
        <v>391</v>
      </c>
      <c r="AF631" s="8" t="s">
        <v>391</v>
      </c>
      <c r="AG631" s="8" t="s">
        <v>391</v>
      </c>
      <c r="AH631" s="8" t="s">
        <v>391</v>
      </c>
      <c r="AI631" s="8" t="s">
        <v>391</v>
      </c>
      <c r="AJ631" s="8" t="s">
        <v>391</v>
      </c>
      <c r="AK631" s="8" t="s">
        <v>391</v>
      </c>
      <c r="AL631" s="8" t="s">
        <v>391</v>
      </c>
      <c r="AM631" s="8" t="s">
        <v>391</v>
      </c>
      <c r="AN631" s="8" t="s">
        <v>391</v>
      </c>
      <c r="AO631" s="8" t="s">
        <v>391</v>
      </c>
      <c r="AP631" s="8" t="s">
        <v>391</v>
      </c>
      <c r="AQ631" s="8" t="s">
        <v>391</v>
      </c>
      <c r="AR631" s="8" t="s">
        <v>391</v>
      </c>
      <c r="AS631" s="8" t="s">
        <v>391</v>
      </c>
      <c r="AT631" s="8" t="s">
        <v>391</v>
      </c>
      <c r="AU631" s="8" t="s">
        <v>391</v>
      </c>
      <c r="AV631" s="8" t="s">
        <v>391</v>
      </c>
      <c r="AW631" s="8" t="s">
        <v>391</v>
      </c>
      <c r="AX631" s="8" t="s">
        <v>391</v>
      </c>
      <c r="AY631" s="8" t="s">
        <v>391</v>
      </c>
      <c r="AZ631" s="8" t="s">
        <v>391</v>
      </c>
      <c r="BA631" s="8" t="s">
        <v>391</v>
      </c>
    </row>
    <row r="632" spans="1:53" x14ac:dyDescent="0.25">
      <c r="A632" s="5">
        <v>566</v>
      </c>
      <c r="B632" s="5" t="s">
        <v>258</v>
      </c>
      <c r="C632" s="5" t="s">
        <v>16</v>
      </c>
      <c r="D632" s="5" t="s">
        <v>396</v>
      </c>
      <c r="E632" s="8" t="s">
        <v>391</v>
      </c>
      <c r="F632" s="8" t="s">
        <v>391</v>
      </c>
      <c r="G632" s="8" t="s">
        <v>391</v>
      </c>
      <c r="H632" s="8" t="s">
        <v>391</v>
      </c>
      <c r="I632" s="8" t="s">
        <v>391</v>
      </c>
      <c r="J632" s="8" t="s">
        <v>391</v>
      </c>
      <c r="K632" s="8" t="s">
        <v>391</v>
      </c>
      <c r="L632" s="8" t="s">
        <v>391</v>
      </c>
      <c r="M632" s="8" t="s">
        <v>391</v>
      </c>
      <c r="N632" s="8" t="s">
        <v>391</v>
      </c>
      <c r="O632" s="8" t="s">
        <v>391</v>
      </c>
      <c r="P632" s="8" t="s">
        <v>391</v>
      </c>
      <c r="Q632" s="8" t="s">
        <v>391</v>
      </c>
      <c r="R632" s="8" t="s">
        <v>391</v>
      </c>
      <c r="S632" s="8" t="s">
        <v>391</v>
      </c>
      <c r="T632" s="8" t="s">
        <v>391</v>
      </c>
      <c r="U632" s="8" t="s">
        <v>391</v>
      </c>
      <c r="V632" s="8" t="s">
        <v>391</v>
      </c>
      <c r="W632" s="8" t="s">
        <v>391</v>
      </c>
      <c r="X632" s="8" t="s">
        <v>391</v>
      </c>
      <c r="Y632" s="8" t="s">
        <v>391</v>
      </c>
      <c r="Z632" s="8" t="s">
        <v>391</v>
      </c>
      <c r="AA632" s="8" t="s">
        <v>391</v>
      </c>
      <c r="AB632" s="8" t="s">
        <v>391</v>
      </c>
      <c r="AC632" s="8" t="s">
        <v>391</v>
      </c>
      <c r="AD632" s="8" t="s">
        <v>391</v>
      </c>
      <c r="AE632" s="8" t="s">
        <v>391</v>
      </c>
      <c r="AF632" s="8" t="s">
        <v>391</v>
      </c>
      <c r="AG632" s="8" t="s">
        <v>391</v>
      </c>
      <c r="AH632" s="8" t="s">
        <v>391</v>
      </c>
      <c r="AI632" s="8" t="s">
        <v>391</v>
      </c>
      <c r="AJ632" s="8" t="s">
        <v>391</v>
      </c>
      <c r="AK632" s="8" t="s">
        <v>391</v>
      </c>
      <c r="AL632" s="8" t="s">
        <v>391</v>
      </c>
      <c r="AM632" s="8" t="s">
        <v>391</v>
      </c>
      <c r="AN632" s="8" t="s">
        <v>391</v>
      </c>
      <c r="AO632" s="8" t="s">
        <v>391</v>
      </c>
      <c r="AP632" s="8" t="s">
        <v>391</v>
      </c>
      <c r="AQ632" s="8" t="s">
        <v>391</v>
      </c>
      <c r="AR632" s="8" t="s">
        <v>391</v>
      </c>
      <c r="AS632" s="8" t="s">
        <v>391</v>
      </c>
      <c r="AT632" s="8" t="s">
        <v>391</v>
      </c>
      <c r="AU632" s="8" t="s">
        <v>391</v>
      </c>
      <c r="AV632" s="8" t="s">
        <v>391</v>
      </c>
      <c r="AW632" s="8" t="s">
        <v>391</v>
      </c>
      <c r="AX632" s="8" t="s">
        <v>391</v>
      </c>
      <c r="AY632" s="8" t="s">
        <v>391</v>
      </c>
      <c r="AZ632" s="8" t="s">
        <v>391</v>
      </c>
      <c r="BA632" s="8" t="s">
        <v>391</v>
      </c>
    </row>
    <row r="633" spans="1:53" x14ac:dyDescent="0.25">
      <c r="A633" s="5">
        <v>807</v>
      </c>
      <c r="B633" s="5" t="s">
        <v>260</v>
      </c>
      <c r="C633" s="5" t="s">
        <v>10</v>
      </c>
      <c r="D633" s="5" t="s">
        <v>390</v>
      </c>
      <c r="Y633" s="8" t="s">
        <v>391</v>
      </c>
      <c r="Z633" s="8" t="s">
        <v>391</v>
      </c>
      <c r="AA633" s="8" t="s">
        <v>391</v>
      </c>
      <c r="AB633" s="8" t="s">
        <v>391</v>
      </c>
      <c r="AC633" s="8" t="s">
        <v>391</v>
      </c>
      <c r="AD633" s="8" t="s">
        <v>391</v>
      </c>
      <c r="AE633" s="8" t="s">
        <v>391</v>
      </c>
      <c r="AF633" s="8" t="s">
        <v>391</v>
      </c>
      <c r="AG633" s="8" t="s">
        <v>391</v>
      </c>
      <c r="AH633" s="8" t="s">
        <v>391</v>
      </c>
      <c r="AI633" s="8" t="s">
        <v>391</v>
      </c>
      <c r="AJ633" s="8" t="s">
        <v>391</v>
      </c>
      <c r="AK633" s="8" t="s">
        <v>391</v>
      </c>
      <c r="AL633" s="8" t="s">
        <v>391</v>
      </c>
      <c r="AM633" s="8" t="s">
        <v>391</v>
      </c>
      <c r="AN633" s="8" t="s">
        <v>391</v>
      </c>
      <c r="AO633" s="8" t="s">
        <v>391</v>
      </c>
      <c r="AP633" s="8" t="s">
        <v>391</v>
      </c>
      <c r="AQ633" s="8" t="s">
        <v>391</v>
      </c>
      <c r="AR633" s="8" t="s">
        <v>391</v>
      </c>
      <c r="AS633" s="8" t="s">
        <v>391</v>
      </c>
      <c r="AT633" s="8" t="s">
        <v>391</v>
      </c>
      <c r="AU633" s="8" t="s">
        <v>391</v>
      </c>
      <c r="AV633" s="8" t="s">
        <v>391</v>
      </c>
      <c r="AW633" s="8" t="s">
        <v>391</v>
      </c>
      <c r="AX633" s="8" t="s">
        <v>391</v>
      </c>
      <c r="AY633" s="8" t="s">
        <v>391</v>
      </c>
      <c r="AZ633" s="8" t="s">
        <v>391</v>
      </c>
      <c r="BA633" s="8" t="s">
        <v>391</v>
      </c>
    </row>
    <row r="634" spans="1:53" x14ac:dyDescent="0.25">
      <c r="A634" s="5">
        <v>807</v>
      </c>
      <c r="B634" s="5" t="s">
        <v>260</v>
      </c>
      <c r="C634" s="5" t="s">
        <v>11</v>
      </c>
      <c r="D634" s="5" t="s">
        <v>392</v>
      </c>
      <c r="Y634" s="8" t="s">
        <v>391</v>
      </c>
      <c r="Z634" s="8" t="s">
        <v>391</v>
      </c>
      <c r="AA634" s="8" t="s">
        <v>391</v>
      </c>
      <c r="AB634" s="8" t="s">
        <v>391</v>
      </c>
      <c r="AC634" s="8" t="s">
        <v>391</v>
      </c>
      <c r="AD634" s="8" t="s">
        <v>391</v>
      </c>
      <c r="AE634" s="8" t="s">
        <v>391</v>
      </c>
      <c r="AF634" s="8" t="s">
        <v>391</v>
      </c>
      <c r="AG634" s="8" t="s">
        <v>391</v>
      </c>
      <c r="AH634" s="8" t="s">
        <v>391</v>
      </c>
      <c r="AI634" s="8" t="s">
        <v>391</v>
      </c>
      <c r="AJ634" s="8" t="s">
        <v>391</v>
      </c>
      <c r="AK634" s="8" t="s">
        <v>391</v>
      </c>
      <c r="AL634" s="8" t="s">
        <v>391</v>
      </c>
      <c r="AM634" s="8" t="s">
        <v>391</v>
      </c>
      <c r="AN634" s="8" t="s">
        <v>391</v>
      </c>
      <c r="AO634" s="8" t="s">
        <v>391</v>
      </c>
      <c r="AP634" s="8" t="s">
        <v>391</v>
      </c>
      <c r="AQ634" s="8" t="s">
        <v>391</v>
      </c>
      <c r="AR634" s="8" t="s">
        <v>391</v>
      </c>
      <c r="AS634" s="8" t="s">
        <v>391</v>
      </c>
      <c r="AT634" s="8" t="s">
        <v>391</v>
      </c>
      <c r="AU634" s="8" t="s">
        <v>391</v>
      </c>
      <c r="AV634" s="8" t="s">
        <v>391</v>
      </c>
      <c r="AW634" s="8" t="s">
        <v>391</v>
      </c>
      <c r="AX634" s="8" t="s">
        <v>391</v>
      </c>
      <c r="AY634" s="8" t="s">
        <v>391</v>
      </c>
      <c r="AZ634" s="8" t="s">
        <v>391</v>
      </c>
      <c r="BA634" s="8" t="s">
        <v>391</v>
      </c>
    </row>
    <row r="635" spans="1:53" x14ac:dyDescent="0.25">
      <c r="A635" s="5">
        <v>807</v>
      </c>
      <c r="B635" s="5" t="s">
        <v>260</v>
      </c>
      <c r="C635" s="5" t="s">
        <v>12</v>
      </c>
      <c r="D635" s="5" t="s">
        <v>393</v>
      </c>
      <c r="Y635" s="8" t="s">
        <v>391</v>
      </c>
      <c r="Z635" s="8" t="s">
        <v>391</v>
      </c>
      <c r="AA635" s="8" t="s">
        <v>391</v>
      </c>
      <c r="AB635" s="8" t="s">
        <v>391</v>
      </c>
      <c r="AC635" s="8" t="s">
        <v>391</v>
      </c>
      <c r="AD635" s="8" t="s">
        <v>391</v>
      </c>
      <c r="AE635" s="8" t="s">
        <v>391</v>
      </c>
      <c r="AF635" s="8" t="s">
        <v>391</v>
      </c>
      <c r="AG635" s="8" t="s">
        <v>391</v>
      </c>
      <c r="AH635" s="8" t="s">
        <v>391</v>
      </c>
      <c r="AI635" s="8" t="s">
        <v>391</v>
      </c>
      <c r="AJ635" s="8" t="s">
        <v>391</v>
      </c>
      <c r="AK635" s="8" t="s">
        <v>391</v>
      </c>
      <c r="AL635" s="8" t="s">
        <v>391</v>
      </c>
      <c r="AM635" s="8" t="s">
        <v>391</v>
      </c>
      <c r="AN635" s="8" t="s">
        <v>391</v>
      </c>
      <c r="AO635" s="8" t="s">
        <v>391</v>
      </c>
      <c r="AP635" s="8" t="s">
        <v>391</v>
      </c>
      <c r="AQ635" s="8" t="s">
        <v>391</v>
      </c>
      <c r="AR635" s="8" t="s">
        <v>391</v>
      </c>
      <c r="AS635" s="8" t="s">
        <v>391</v>
      </c>
      <c r="AT635" s="8" t="s">
        <v>391</v>
      </c>
      <c r="AU635" s="8" t="s">
        <v>391</v>
      </c>
      <c r="AV635" s="8" t="s">
        <v>391</v>
      </c>
      <c r="AW635" s="8" t="s">
        <v>391</v>
      </c>
      <c r="AX635" s="8" t="s">
        <v>391</v>
      </c>
      <c r="AY635" s="8" t="s">
        <v>391</v>
      </c>
      <c r="AZ635" s="8" t="s">
        <v>391</v>
      </c>
      <c r="BA635" s="8" t="s">
        <v>391</v>
      </c>
    </row>
    <row r="636" spans="1:53" x14ac:dyDescent="0.25">
      <c r="A636" s="5">
        <v>807</v>
      </c>
      <c r="B636" s="5" t="s">
        <v>260</v>
      </c>
      <c r="C636" s="5" t="s">
        <v>14</v>
      </c>
      <c r="D636" s="5" t="s">
        <v>394</v>
      </c>
      <c r="Y636" s="8" t="s">
        <v>391</v>
      </c>
      <c r="Z636" s="8" t="s">
        <v>391</v>
      </c>
      <c r="AA636" s="8" t="s">
        <v>391</v>
      </c>
      <c r="AB636" s="8" t="s">
        <v>391</v>
      </c>
      <c r="AC636" s="8" t="s">
        <v>391</v>
      </c>
      <c r="AD636" s="8" t="s">
        <v>391</v>
      </c>
      <c r="AE636" s="8" t="s">
        <v>391</v>
      </c>
      <c r="AF636" s="8" t="s">
        <v>391</v>
      </c>
      <c r="AG636" s="8" t="s">
        <v>391</v>
      </c>
      <c r="AH636" s="8" t="s">
        <v>391</v>
      </c>
      <c r="AI636" s="8" t="s">
        <v>391</v>
      </c>
      <c r="AJ636" s="8" t="s">
        <v>391</v>
      </c>
      <c r="AK636" s="8" t="s">
        <v>391</v>
      </c>
      <c r="AL636" s="8" t="s">
        <v>391</v>
      </c>
      <c r="AM636" s="8" t="s">
        <v>391</v>
      </c>
      <c r="AN636" s="8" t="s">
        <v>391</v>
      </c>
      <c r="AO636" s="8" t="s">
        <v>391</v>
      </c>
      <c r="AP636" s="8" t="s">
        <v>391</v>
      </c>
      <c r="AQ636" s="8" t="s">
        <v>391</v>
      </c>
      <c r="AR636" s="8" t="s">
        <v>391</v>
      </c>
      <c r="AS636" s="8" t="s">
        <v>391</v>
      </c>
      <c r="AT636" s="8" t="s">
        <v>391</v>
      </c>
      <c r="AU636" s="8" t="s">
        <v>391</v>
      </c>
      <c r="AV636" s="8" t="s">
        <v>391</v>
      </c>
      <c r="AW636" s="8" t="s">
        <v>391</v>
      </c>
      <c r="AX636" s="8" t="s">
        <v>391</v>
      </c>
      <c r="AY636" s="8" t="s">
        <v>391</v>
      </c>
      <c r="AZ636" s="8" t="s">
        <v>391</v>
      </c>
      <c r="BA636" s="8" t="s">
        <v>391</v>
      </c>
    </row>
    <row r="637" spans="1:53" x14ac:dyDescent="0.25">
      <c r="A637" s="5">
        <v>807</v>
      </c>
      <c r="B637" s="5" t="s">
        <v>260</v>
      </c>
      <c r="C637" s="5" t="s">
        <v>15</v>
      </c>
      <c r="D637" s="5" t="s">
        <v>395</v>
      </c>
      <c r="Y637" s="8" t="s">
        <v>391</v>
      </c>
      <c r="Z637" s="8" t="s">
        <v>391</v>
      </c>
      <c r="AA637" s="8" t="s">
        <v>391</v>
      </c>
      <c r="AB637" s="8" t="s">
        <v>391</v>
      </c>
      <c r="AC637" s="8" t="s">
        <v>391</v>
      </c>
      <c r="AD637" s="8" t="s">
        <v>391</v>
      </c>
      <c r="AE637" s="8" t="s">
        <v>391</v>
      </c>
      <c r="AF637" s="8" t="s">
        <v>391</v>
      </c>
      <c r="AG637" s="8" t="s">
        <v>391</v>
      </c>
      <c r="AH637" s="8" t="s">
        <v>391</v>
      </c>
      <c r="AI637" s="8" t="s">
        <v>391</v>
      </c>
      <c r="AJ637" s="8" t="s">
        <v>391</v>
      </c>
      <c r="AK637" s="8" t="s">
        <v>391</v>
      </c>
      <c r="AL637" s="8" t="s">
        <v>391</v>
      </c>
      <c r="AM637" s="8" t="s">
        <v>391</v>
      </c>
      <c r="AN637" s="8" t="s">
        <v>391</v>
      </c>
      <c r="AO637" s="8" t="s">
        <v>391</v>
      </c>
      <c r="AP637" s="8" t="s">
        <v>391</v>
      </c>
      <c r="AQ637" s="8" t="s">
        <v>391</v>
      </c>
      <c r="AR637" s="8" t="s">
        <v>391</v>
      </c>
      <c r="AS637" s="8" t="s">
        <v>391</v>
      </c>
      <c r="AT637" s="8" t="s">
        <v>391</v>
      </c>
      <c r="AU637" s="8" t="s">
        <v>391</v>
      </c>
      <c r="AV637" s="8" t="s">
        <v>391</v>
      </c>
      <c r="AW637" s="8" t="s">
        <v>391</v>
      </c>
      <c r="AX637" s="8" t="s">
        <v>391</v>
      </c>
      <c r="AY637" s="8" t="s">
        <v>391</v>
      </c>
      <c r="AZ637" s="8" t="s">
        <v>391</v>
      </c>
      <c r="BA637" s="8" t="s">
        <v>391</v>
      </c>
    </row>
    <row r="638" spans="1:53" x14ac:dyDescent="0.25">
      <c r="A638" s="5">
        <v>807</v>
      </c>
      <c r="B638" s="5" t="s">
        <v>260</v>
      </c>
      <c r="C638" s="5" t="s">
        <v>16</v>
      </c>
      <c r="D638" s="5" t="s">
        <v>396</v>
      </c>
      <c r="Y638" s="8" t="s">
        <v>391</v>
      </c>
      <c r="Z638" s="8" t="s">
        <v>391</v>
      </c>
      <c r="AA638" s="8" t="s">
        <v>391</v>
      </c>
      <c r="AB638" s="8" t="s">
        <v>391</v>
      </c>
      <c r="AC638" s="8" t="s">
        <v>391</v>
      </c>
      <c r="AD638" s="8" t="s">
        <v>391</v>
      </c>
      <c r="AE638" s="8" t="s">
        <v>391</v>
      </c>
      <c r="AF638" s="8" t="s">
        <v>391</v>
      </c>
      <c r="AG638" s="8" t="s">
        <v>391</v>
      </c>
      <c r="AH638" s="8" t="s">
        <v>391</v>
      </c>
      <c r="AI638" s="8" t="s">
        <v>391</v>
      </c>
      <c r="AJ638" s="8" t="s">
        <v>391</v>
      </c>
      <c r="AK638" s="8" t="s">
        <v>391</v>
      </c>
      <c r="AL638" s="8" t="s">
        <v>391</v>
      </c>
      <c r="AM638" s="8" t="s">
        <v>391</v>
      </c>
      <c r="AN638" s="8" t="s">
        <v>391</v>
      </c>
      <c r="AO638" s="8" t="s">
        <v>391</v>
      </c>
      <c r="AP638" s="8" t="s">
        <v>391</v>
      </c>
      <c r="AQ638" s="8" t="s">
        <v>391</v>
      </c>
      <c r="AR638" s="8" t="s">
        <v>391</v>
      </c>
      <c r="AS638" s="8" t="s">
        <v>391</v>
      </c>
      <c r="AT638" s="8" t="s">
        <v>391</v>
      </c>
      <c r="AU638" s="8" t="s">
        <v>391</v>
      </c>
      <c r="AV638" s="8" t="s">
        <v>391</v>
      </c>
      <c r="AW638" s="8" t="s">
        <v>391</v>
      </c>
      <c r="AX638" s="8" t="s">
        <v>391</v>
      </c>
      <c r="AY638" s="8" t="s">
        <v>391</v>
      </c>
      <c r="AZ638" s="8" t="s">
        <v>391</v>
      </c>
      <c r="BA638" s="8" t="s">
        <v>391</v>
      </c>
    </row>
    <row r="639" spans="1:53" x14ac:dyDescent="0.25">
      <c r="A639" s="5">
        <v>807</v>
      </c>
      <c r="B639" s="5" t="s">
        <v>260</v>
      </c>
      <c r="C639" s="5" t="s">
        <v>17</v>
      </c>
      <c r="D639" s="5" t="s">
        <v>397</v>
      </c>
      <c r="Y639" s="8" t="s">
        <v>391</v>
      </c>
      <c r="Z639" s="8" t="s">
        <v>391</v>
      </c>
      <c r="AA639" s="8" t="s">
        <v>391</v>
      </c>
      <c r="AB639" s="8" t="s">
        <v>391</v>
      </c>
      <c r="AC639" s="8" t="s">
        <v>391</v>
      </c>
      <c r="AD639" s="8" t="s">
        <v>391</v>
      </c>
      <c r="AE639" s="8" t="s">
        <v>391</v>
      </c>
      <c r="AF639" s="8" t="s">
        <v>391</v>
      </c>
      <c r="AG639" s="8" t="s">
        <v>391</v>
      </c>
      <c r="AH639" s="8" t="s">
        <v>391</v>
      </c>
    </row>
    <row r="640" spans="1:53" x14ac:dyDescent="0.25">
      <c r="A640" s="5">
        <v>578</v>
      </c>
      <c r="B640" s="5" t="s">
        <v>262</v>
      </c>
      <c r="C640" s="5" t="s">
        <v>10</v>
      </c>
      <c r="D640" s="5" t="s">
        <v>390</v>
      </c>
      <c r="E640" s="8" t="s">
        <v>391</v>
      </c>
      <c r="F640" s="8" t="s">
        <v>391</v>
      </c>
      <c r="G640" s="8" t="s">
        <v>391</v>
      </c>
      <c r="H640" s="8" t="s">
        <v>391</v>
      </c>
      <c r="I640" s="8" t="s">
        <v>391</v>
      </c>
      <c r="J640" s="8" t="s">
        <v>391</v>
      </c>
      <c r="K640" s="8" t="s">
        <v>391</v>
      </c>
      <c r="L640" s="8" t="s">
        <v>391</v>
      </c>
      <c r="M640" s="8" t="s">
        <v>391</v>
      </c>
      <c r="N640" s="8" t="s">
        <v>391</v>
      </c>
      <c r="O640" s="8" t="s">
        <v>391</v>
      </c>
      <c r="P640" s="8" t="s">
        <v>391</v>
      </c>
      <c r="Q640" s="8" t="s">
        <v>391</v>
      </c>
      <c r="R640" s="8" t="s">
        <v>391</v>
      </c>
      <c r="S640" s="8" t="s">
        <v>391</v>
      </c>
      <c r="T640" s="8" t="s">
        <v>391</v>
      </c>
      <c r="U640" s="8" t="s">
        <v>391</v>
      </c>
      <c r="V640" s="8" t="s">
        <v>391</v>
      </c>
      <c r="W640" s="8" t="s">
        <v>391</v>
      </c>
      <c r="X640" s="8" t="s">
        <v>391</v>
      </c>
      <c r="Y640" s="8" t="s">
        <v>391</v>
      </c>
      <c r="Z640" s="8" t="s">
        <v>391</v>
      </c>
      <c r="AA640" s="8" t="s">
        <v>391</v>
      </c>
      <c r="AB640" s="8" t="s">
        <v>391</v>
      </c>
      <c r="AC640" s="8" t="s">
        <v>391</v>
      </c>
      <c r="AD640" s="8" t="s">
        <v>391</v>
      </c>
      <c r="AE640" s="8" t="s">
        <v>391</v>
      </c>
      <c r="AF640" s="8" t="s">
        <v>391</v>
      </c>
      <c r="AG640" s="8" t="s">
        <v>391</v>
      </c>
      <c r="AH640" s="8" t="s">
        <v>391</v>
      </c>
      <c r="AI640" s="8" t="s">
        <v>391</v>
      </c>
      <c r="AJ640" s="8" t="s">
        <v>391</v>
      </c>
      <c r="AK640" s="8" t="s">
        <v>391</v>
      </c>
      <c r="AL640" s="8" t="s">
        <v>391</v>
      </c>
      <c r="AM640" s="8" t="s">
        <v>391</v>
      </c>
      <c r="AN640" s="8" t="s">
        <v>391</v>
      </c>
      <c r="AO640" s="8" t="s">
        <v>391</v>
      </c>
      <c r="AP640" s="8" t="s">
        <v>391</v>
      </c>
      <c r="AQ640" s="8" t="s">
        <v>391</v>
      </c>
      <c r="AR640" s="8" t="s">
        <v>391</v>
      </c>
      <c r="AS640" s="8" t="s">
        <v>391</v>
      </c>
      <c r="AT640" s="8" t="s">
        <v>391</v>
      </c>
      <c r="AU640" s="8" t="s">
        <v>391</v>
      </c>
      <c r="AV640" s="8" t="s">
        <v>391</v>
      </c>
      <c r="AW640" s="8" t="s">
        <v>391</v>
      </c>
      <c r="AX640" s="8" t="s">
        <v>391</v>
      </c>
      <c r="AY640" s="8" t="s">
        <v>391</v>
      </c>
      <c r="AZ640" s="8" t="s">
        <v>391</v>
      </c>
      <c r="BA640" s="8" t="s">
        <v>391</v>
      </c>
    </row>
    <row r="641" spans="1:53" x14ac:dyDescent="0.25">
      <c r="A641" s="5">
        <v>578</v>
      </c>
      <c r="B641" s="5" t="s">
        <v>262</v>
      </c>
      <c r="C641" s="5" t="s">
        <v>11</v>
      </c>
      <c r="D641" s="5" t="s">
        <v>392</v>
      </c>
      <c r="E641" s="8" t="s">
        <v>391</v>
      </c>
      <c r="F641" s="8" t="s">
        <v>391</v>
      </c>
      <c r="G641" s="8" t="s">
        <v>391</v>
      </c>
      <c r="H641" s="8" t="s">
        <v>391</v>
      </c>
      <c r="I641" s="8" t="s">
        <v>391</v>
      </c>
      <c r="J641" s="8" t="s">
        <v>391</v>
      </c>
      <c r="K641" s="8" t="s">
        <v>391</v>
      </c>
      <c r="L641" s="8" t="s">
        <v>391</v>
      </c>
      <c r="M641" s="8" t="s">
        <v>391</v>
      </c>
      <c r="N641" s="8" t="s">
        <v>391</v>
      </c>
      <c r="O641" s="8" t="s">
        <v>391</v>
      </c>
      <c r="P641" s="8" t="s">
        <v>391</v>
      </c>
      <c r="Q641" s="8" t="s">
        <v>391</v>
      </c>
      <c r="R641" s="8" t="s">
        <v>391</v>
      </c>
      <c r="S641" s="8" t="s">
        <v>391</v>
      </c>
      <c r="T641" s="8" t="s">
        <v>391</v>
      </c>
      <c r="U641" s="8" t="s">
        <v>391</v>
      </c>
      <c r="V641" s="8" t="s">
        <v>391</v>
      </c>
      <c r="W641" s="8" t="s">
        <v>391</v>
      </c>
      <c r="X641" s="8" t="s">
        <v>391</v>
      </c>
      <c r="Y641" s="8" t="s">
        <v>391</v>
      </c>
      <c r="Z641" s="8" t="s">
        <v>391</v>
      </c>
      <c r="AA641" s="8" t="s">
        <v>391</v>
      </c>
      <c r="AB641" s="8" t="s">
        <v>391</v>
      </c>
      <c r="AC641" s="8" t="s">
        <v>391</v>
      </c>
      <c r="AD641" s="8" t="s">
        <v>391</v>
      </c>
      <c r="AE641" s="8" t="s">
        <v>391</v>
      </c>
      <c r="AF641" s="8" t="s">
        <v>391</v>
      </c>
      <c r="AG641" s="8" t="s">
        <v>391</v>
      </c>
      <c r="AH641" s="8" t="s">
        <v>391</v>
      </c>
      <c r="AI641" s="8" t="s">
        <v>391</v>
      </c>
      <c r="AJ641" s="8" t="s">
        <v>391</v>
      </c>
      <c r="AK641" s="8" t="s">
        <v>391</v>
      </c>
      <c r="AL641" s="8" t="s">
        <v>391</v>
      </c>
      <c r="AM641" s="8" t="s">
        <v>391</v>
      </c>
      <c r="AN641" s="8" t="s">
        <v>391</v>
      </c>
      <c r="AO641" s="8" t="s">
        <v>391</v>
      </c>
      <c r="AP641" s="8" t="s">
        <v>391</v>
      </c>
      <c r="AQ641" s="8" t="s">
        <v>391</v>
      </c>
      <c r="AR641" s="8" t="s">
        <v>391</v>
      </c>
      <c r="AS641" s="8" t="s">
        <v>391</v>
      </c>
      <c r="AT641" s="8" t="s">
        <v>391</v>
      </c>
      <c r="AU641" s="8" t="s">
        <v>391</v>
      </c>
      <c r="AV641" s="8" t="s">
        <v>391</v>
      </c>
      <c r="AW641" s="8" t="s">
        <v>391</v>
      </c>
      <c r="AX641" s="8" t="s">
        <v>391</v>
      </c>
      <c r="AY641" s="8" t="s">
        <v>391</v>
      </c>
      <c r="AZ641" s="8" t="s">
        <v>391</v>
      </c>
      <c r="BA641" s="8" t="s">
        <v>391</v>
      </c>
    </row>
    <row r="642" spans="1:53" x14ac:dyDescent="0.25">
      <c r="A642" s="5">
        <v>578</v>
      </c>
      <c r="B642" s="5" t="s">
        <v>262</v>
      </c>
      <c r="C642" s="5" t="s">
        <v>12</v>
      </c>
      <c r="D642" s="5" t="s">
        <v>393</v>
      </c>
      <c r="E642" s="8" t="s">
        <v>391</v>
      </c>
      <c r="F642" s="8" t="s">
        <v>391</v>
      </c>
      <c r="G642" s="8" t="s">
        <v>391</v>
      </c>
      <c r="H642" s="8" t="s">
        <v>391</v>
      </c>
      <c r="I642" s="8" t="s">
        <v>391</v>
      </c>
      <c r="J642" s="8" t="s">
        <v>391</v>
      </c>
      <c r="K642" s="8" t="s">
        <v>391</v>
      </c>
      <c r="L642" s="8" t="s">
        <v>391</v>
      </c>
      <c r="M642" s="8" t="s">
        <v>391</v>
      </c>
      <c r="N642" s="8" t="s">
        <v>391</v>
      </c>
      <c r="O642" s="8" t="s">
        <v>391</v>
      </c>
      <c r="P642" s="8" t="s">
        <v>391</v>
      </c>
      <c r="Q642" s="8" t="s">
        <v>391</v>
      </c>
      <c r="R642" s="8" t="s">
        <v>391</v>
      </c>
      <c r="S642" s="8" t="s">
        <v>391</v>
      </c>
      <c r="T642" s="8" t="s">
        <v>391</v>
      </c>
      <c r="U642" s="8" t="s">
        <v>391</v>
      </c>
      <c r="V642" s="8" t="s">
        <v>391</v>
      </c>
      <c r="W642" s="8" t="s">
        <v>391</v>
      </c>
      <c r="X642" s="8" t="s">
        <v>391</v>
      </c>
      <c r="Y642" s="8" t="s">
        <v>391</v>
      </c>
      <c r="Z642" s="8" t="s">
        <v>391</v>
      </c>
      <c r="AA642" s="8" t="s">
        <v>391</v>
      </c>
      <c r="AB642" s="8" t="s">
        <v>391</v>
      </c>
      <c r="AC642" s="8" t="s">
        <v>391</v>
      </c>
      <c r="AD642" s="8" t="s">
        <v>391</v>
      </c>
      <c r="AE642" s="8" t="s">
        <v>391</v>
      </c>
      <c r="AF642" s="8" t="s">
        <v>391</v>
      </c>
      <c r="AG642" s="8" t="s">
        <v>391</v>
      </c>
      <c r="AH642" s="8" t="s">
        <v>391</v>
      </c>
      <c r="AI642" s="8" t="s">
        <v>391</v>
      </c>
      <c r="AJ642" s="8" t="s">
        <v>391</v>
      </c>
      <c r="AK642" s="8" t="s">
        <v>391</v>
      </c>
      <c r="AL642" s="8" t="s">
        <v>391</v>
      </c>
      <c r="AM642" s="8" t="s">
        <v>391</v>
      </c>
      <c r="AN642" s="8" t="s">
        <v>391</v>
      </c>
      <c r="AO642" s="8" t="s">
        <v>391</v>
      </c>
      <c r="AP642" s="8" t="s">
        <v>391</v>
      </c>
      <c r="AQ642" s="8" t="s">
        <v>391</v>
      </c>
      <c r="AR642" s="8" t="s">
        <v>391</v>
      </c>
      <c r="AS642" s="8" t="s">
        <v>391</v>
      </c>
      <c r="AT642" s="8" t="s">
        <v>391</v>
      </c>
      <c r="AU642" s="8" t="s">
        <v>391</v>
      </c>
      <c r="AV642" s="8" t="s">
        <v>391</v>
      </c>
      <c r="AW642" s="8" t="s">
        <v>391</v>
      </c>
      <c r="AX642" s="8" t="s">
        <v>391</v>
      </c>
      <c r="AY642" s="8" t="s">
        <v>391</v>
      </c>
      <c r="AZ642" s="8" t="s">
        <v>391</v>
      </c>
      <c r="BA642" s="8" t="s">
        <v>391</v>
      </c>
    </row>
    <row r="643" spans="1:53" x14ac:dyDescent="0.25">
      <c r="A643" s="5">
        <v>578</v>
      </c>
      <c r="B643" s="5" t="s">
        <v>262</v>
      </c>
      <c r="C643" s="5" t="s">
        <v>14</v>
      </c>
      <c r="D643" s="5" t="s">
        <v>394</v>
      </c>
      <c r="E643" s="8" t="s">
        <v>391</v>
      </c>
      <c r="F643" s="8" t="s">
        <v>391</v>
      </c>
      <c r="G643" s="8" t="s">
        <v>391</v>
      </c>
      <c r="H643" s="8" t="s">
        <v>391</v>
      </c>
      <c r="I643" s="8" t="s">
        <v>391</v>
      </c>
      <c r="J643" s="8" t="s">
        <v>391</v>
      </c>
      <c r="K643" s="8" t="s">
        <v>391</v>
      </c>
      <c r="L643" s="8" t="s">
        <v>391</v>
      </c>
      <c r="M643" s="8" t="s">
        <v>391</v>
      </c>
      <c r="N643" s="8" t="s">
        <v>391</v>
      </c>
      <c r="O643" s="8" t="s">
        <v>391</v>
      </c>
      <c r="P643" s="8" t="s">
        <v>391</v>
      </c>
      <c r="Q643" s="8" t="s">
        <v>391</v>
      </c>
      <c r="R643" s="8" t="s">
        <v>391</v>
      </c>
      <c r="S643" s="8" t="s">
        <v>391</v>
      </c>
      <c r="T643" s="8" t="s">
        <v>391</v>
      </c>
      <c r="U643" s="8" t="s">
        <v>391</v>
      </c>
      <c r="V643" s="8" t="s">
        <v>391</v>
      </c>
      <c r="W643" s="8" t="s">
        <v>391</v>
      </c>
      <c r="X643" s="8" t="s">
        <v>391</v>
      </c>
      <c r="Y643" s="8" t="s">
        <v>391</v>
      </c>
      <c r="Z643" s="8" t="s">
        <v>391</v>
      </c>
      <c r="AA643" s="8" t="s">
        <v>391</v>
      </c>
      <c r="AB643" s="8" t="s">
        <v>391</v>
      </c>
      <c r="AC643" s="8" t="s">
        <v>391</v>
      </c>
      <c r="AD643" s="8" t="s">
        <v>391</v>
      </c>
      <c r="AE643" s="8" t="s">
        <v>391</v>
      </c>
      <c r="AF643" s="8" t="s">
        <v>391</v>
      </c>
      <c r="AG643" s="8" t="s">
        <v>391</v>
      </c>
      <c r="AH643" s="8" t="s">
        <v>391</v>
      </c>
      <c r="AI643" s="8" t="s">
        <v>391</v>
      </c>
      <c r="AJ643" s="8" t="s">
        <v>391</v>
      </c>
      <c r="AK643" s="8" t="s">
        <v>391</v>
      </c>
      <c r="AL643" s="8" t="s">
        <v>391</v>
      </c>
      <c r="AM643" s="8" t="s">
        <v>391</v>
      </c>
      <c r="AN643" s="8" t="s">
        <v>391</v>
      </c>
      <c r="AO643" s="8" t="s">
        <v>391</v>
      </c>
      <c r="AP643" s="8" t="s">
        <v>391</v>
      </c>
      <c r="AQ643" s="8" t="s">
        <v>391</v>
      </c>
      <c r="AR643" s="8" t="s">
        <v>391</v>
      </c>
      <c r="AS643" s="8" t="s">
        <v>391</v>
      </c>
      <c r="AT643" s="8" t="s">
        <v>391</v>
      </c>
      <c r="AU643" s="8" t="s">
        <v>391</v>
      </c>
      <c r="AV643" s="8" t="s">
        <v>391</v>
      </c>
      <c r="AW643" s="8" t="s">
        <v>391</v>
      </c>
      <c r="AX643" s="8" t="s">
        <v>391</v>
      </c>
      <c r="AY643" s="8" t="s">
        <v>391</v>
      </c>
      <c r="AZ643" s="8" t="s">
        <v>391</v>
      </c>
      <c r="BA643" s="8" t="s">
        <v>391</v>
      </c>
    </row>
    <row r="644" spans="1:53" x14ac:dyDescent="0.25">
      <c r="A644" s="5">
        <v>578</v>
      </c>
      <c r="B644" s="5" t="s">
        <v>262</v>
      </c>
      <c r="C644" s="5" t="s">
        <v>15</v>
      </c>
      <c r="D644" s="5" t="s">
        <v>395</v>
      </c>
      <c r="E644" s="8" t="s">
        <v>391</v>
      </c>
      <c r="F644" s="8" t="s">
        <v>391</v>
      </c>
      <c r="G644" s="8" t="s">
        <v>391</v>
      </c>
      <c r="H644" s="8" t="s">
        <v>391</v>
      </c>
      <c r="I644" s="8" t="s">
        <v>391</v>
      </c>
      <c r="J644" s="8" t="s">
        <v>391</v>
      </c>
      <c r="K644" s="8" t="s">
        <v>391</v>
      </c>
      <c r="L644" s="8" t="s">
        <v>391</v>
      </c>
      <c r="M644" s="8" t="s">
        <v>391</v>
      </c>
      <c r="N644" s="8" t="s">
        <v>391</v>
      </c>
      <c r="O644" s="8" t="s">
        <v>391</v>
      </c>
      <c r="P644" s="8" t="s">
        <v>391</v>
      </c>
      <c r="Q644" s="8" t="s">
        <v>391</v>
      </c>
      <c r="R644" s="8" t="s">
        <v>391</v>
      </c>
      <c r="S644" s="8" t="s">
        <v>391</v>
      </c>
      <c r="T644" s="8" t="s">
        <v>391</v>
      </c>
      <c r="U644" s="8" t="s">
        <v>391</v>
      </c>
      <c r="V644" s="8" t="s">
        <v>391</v>
      </c>
      <c r="W644" s="8" t="s">
        <v>391</v>
      </c>
      <c r="X644" s="8" t="s">
        <v>391</v>
      </c>
      <c r="Y644" s="8" t="s">
        <v>391</v>
      </c>
      <c r="Z644" s="8" t="s">
        <v>391</v>
      </c>
      <c r="AA644" s="8" t="s">
        <v>391</v>
      </c>
      <c r="AB644" s="8" t="s">
        <v>391</v>
      </c>
      <c r="AC644" s="8" t="s">
        <v>391</v>
      </c>
      <c r="AD644" s="8" t="s">
        <v>391</v>
      </c>
      <c r="AE644" s="8" t="s">
        <v>391</v>
      </c>
      <c r="AF644" s="8" t="s">
        <v>391</v>
      </c>
      <c r="AG644" s="8" t="s">
        <v>391</v>
      </c>
      <c r="AH644" s="8" t="s">
        <v>391</v>
      </c>
      <c r="AI644" s="8" t="s">
        <v>391</v>
      </c>
      <c r="AJ644" s="8" t="s">
        <v>391</v>
      </c>
      <c r="AK644" s="8" t="s">
        <v>391</v>
      </c>
      <c r="AL644" s="8" t="s">
        <v>391</v>
      </c>
      <c r="AM644" s="8" t="s">
        <v>391</v>
      </c>
      <c r="AN644" s="8" t="s">
        <v>391</v>
      </c>
      <c r="AO644" s="8" t="s">
        <v>391</v>
      </c>
      <c r="AP644" s="8" t="s">
        <v>391</v>
      </c>
      <c r="AQ644" s="8" t="s">
        <v>391</v>
      </c>
      <c r="AR644" s="8" t="s">
        <v>391</v>
      </c>
      <c r="AS644" s="8" t="s">
        <v>391</v>
      </c>
      <c r="AT644" s="8" t="s">
        <v>391</v>
      </c>
      <c r="AU644" s="8" t="s">
        <v>391</v>
      </c>
      <c r="AV644" s="8" t="s">
        <v>391</v>
      </c>
      <c r="AW644" s="8" t="s">
        <v>391</v>
      </c>
      <c r="AX644" s="8" t="s">
        <v>391</v>
      </c>
      <c r="AY644" s="8" t="s">
        <v>391</v>
      </c>
      <c r="AZ644" s="8" t="s">
        <v>391</v>
      </c>
      <c r="BA644" s="8" t="s">
        <v>391</v>
      </c>
    </row>
    <row r="645" spans="1:53" x14ac:dyDescent="0.25">
      <c r="A645" s="5">
        <v>578</v>
      </c>
      <c r="B645" s="5" t="s">
        <v>262</v>
      </c>
      <c r="C645" s="5" t="s">
        <v>16</v>
      </c>
      <c r="D645" s="5" t="s">
        <v>396</v>
      </c>
      <c r="E645" s="8" t="s">
        <v>391</v>
      </c>
      <c r="F645" s="8" t="s">
        <v>391</v>
      </c>
      <c r="G645" s="8" t="s">
        <v>391</v>
      </c>
      <c r="H645" s="8" t="s">
        <v>391</v>
      </c>
      <c r="I645" s="8" t="s">
        <v>391</v>
      </c>
      <c r="J645" s="8" t="s">
        <v>391</v>
      </c>
      <c r="K645" s="8" t="s">
        <v>391</v>
      </c>
      <c r="L645" s="8" t="s">
        <v>391</v>
      </c>
      <c r="M645" s="8" t="s">
        <v>391</v>
      </c>
      <c r="N645" s="8" t="s">
        <v>391</v>
      </c>
      <c r="O645" s="8" t="s">
        <v>391</v>
      </c>
      <c r="P645" s="8" t="s">
        <v>391</v>
      </c>
      <c r="Q645" s="8" t="s">
        <v>391</v>
      </c>
      <c r="R645" s="8" t="s">
        <v>391</v>
      </c>
      <c r="S645" s="8" t="s">
        <v>391</v>
      </c>
      <c r="T645" s="8" t="s">
        <v>391</v>
      </c>
      <c r="U645" s="8" t="s">
        <v>391</v>
      </c>
      <c r="V645" s="8" t="s">
        <v>391</v>
      </c>
      <c r="W645" s="8" t="s">
        <v>391</v>
      </c>
      <c r="X645" s="8" t="s">
        <v>391</v>
      </c>
      <c r="Y645" s="8" t="s">
        <v>391</v>
      </c>
      <c r="Z645" s="8" t="s">
        <v>391</v>
      </c>
      <c r="AA645" s="8" t="s">
        <v>391</v>
      </c>
      <c r="AB645" s="8" t="s">
        <v>391</v>
      </c>
      <c r="AC645" s="8" t="s">
        <v>391</v>
      </c>
      <c r="AD645" s="8" t="s">
        <v>391</v>
      </c>
      <c r="AE645" s="8" t="s">
        <v>391</v>
      </c>
      <c r="AF645" s="8" t="s">
        <v>391</v>
      </c>
      <c r="AG645" s="8" t="s">
        <v>391</v>
      </c>
      <c r="AH645" s="8" t="s">
        <v>391</v>
      </c>
      <c r="AI645" s="8" t="s">
        <v>391</v>
      </c>
      <c r="AJ645" s="8" t="s">
        <v>391</v>
      </c>
      <c r="AK645" s="8" t="s">
        <v>391</v>
      </c>
      <c r="AL645" s="8" t="s">
        <v>391</v>
      </c>
      <c r="AM645" s="8" t="s">
        <v>391</v>
      </c>
      <c r="AN645" s="8" t="s">
        <v>391</v>
      </c>
      <c r="AO645" s="8" t="s">
        <v>391</v>
      </c>
      <c r="AP645" s="8" t="s">
        <v>391</v>
      </c>
      <c r="AQ645" s="8" t="s">
        <v>391</v>
      </c>
      <c r="AR645" s="8" t="s">
        <v>391</v>
      </c>
      <c r="AS645" s="8" t="s">
        <v>391</v>
      </c>
      <c r="AT645" s="8" t="s">
        <v>391</v>
      </c>
      <c r="AU645" s="8" t="s">
        <v>391</v>
      </c>
      <c r="AV645" s="8" t="s">
        <v>391</v>
      </c>
      <c r="AW645" s="8" t="s">
        <v>391</v>
      </c>
      <c r="AX645" s="8" t="s">
        <v>391</v>
      </c>
      <c r="AY645" s="8" t="s">
        <v>391</v>
      </c>
      <c r="AZ645" s="8" t="s">
        <v>391</v>
      </c>
      <c r="BA645" s="8" t="s">
        <v>391</v>
      </c>
    </row>
    <row r="646" spans="1:53" x14ac:dyDescent="0.25">
      <c r="A646" s="5">
        <v>512</v>
      </c>
      <c r="B646" s="5" t="s">
        <v>264</v>
      </c>
      <c r="C646" s="5" t="s">
        <v>17</v>
      </c>
      <c r="D646" s="5" t="s">
        <v>397</v>
      </c>
      <c r="E646" s="8" t="s">
        <v>391</v>
      </c>
      <c r="F646" s="8" t="s">
        <v>391</v>
      </c>
      <c r="G646" s="8" t="s">
        <v>391</v>
      </c>
      <c r="H646" s="8" t="s">
        <v>391</v>
      </c>
      <c r="I646" s="8" t="s">
        <v>391</v>
      </c>
      <c r="J646" s="8" t="s">
        <v>391</v>
      </c>
      <c r="K646" s="8" t="s">
        <v>391</v>
      </c>
      <c r="L646" s="8" t="s">
        <v>391</v>
      </c>
      <c r="M646" s="8" t="s">
        <v>391</v>
      </c>
      <c r="N646" s="8" t="s">
        <v>391</v>
      </c>
      <c r="O646" s="8" t="s">
        <v>391</v>
      </c>
      <c r="P646" s="8" t="s">
        <v>391</v>
      </c>
      <c r="Q646" s="8" t="s">
        <v>391</v>
      </c>
      <c r="R646" s="8" t="s">
        <v>391</v>
      </c>
      <c r="S646" s="8" t="s">
        <v>391</v>
      </c>
      <c r="T646" s="8" t="s">
        <v>391</v>
      </c>
      <c r="U646" s="8" t="s">
        <v>391</v>
      </c>
      <c r="V646" s="8" t="s">
        <v>391</v>
      </c>
      <c r="W646" s="8" t="s">
        <v>391</v>
      </c>
      <c r="X646" s="8" t="s">
        <v>391</v>
      </c>
      <c r="Y646" s="8" t="s">
        <v>391</v>
      </c>
      <c r="Z646" s="8" t="s">
        <v>391</v>
      </c>
      <c r="AA646" s="8" t="s">
        <v>391</v>
      </c>
      <c r="AB646" s="8" t="s">
        <v>391</v>
      </c>
      <c r="AC646" s="8" t="s">
        <v>391</v>
      </c>
      <c r="AD646" s="8" t="s">
        <v>391</v>
      </c>
      <c r="AE646" s="8" t="s">
        <v>391</v>
      </c>
      <c r="AF646" s="8" t="s">
        <v>391</v>
      </c>
      <c r="AG646" s="8" t="s">
        <v>391</v>
      </c>
      <c r="AH646" s="8" t="s">
        <v>391</v>
      </c>
      <c r="AI646" s="8" t="s">
        <v>391</v>
      </c>
      <c r="AJ646" s="8" t="s">
        <v>391</v>
      </c>
      <c r="AK646" s="8" t="s">
        <v>391</v>
      </c>
      <c r="AL646" s="8" t="s">
        <v>391</v>
      </c>
      <c r="AM646" s="8" t="s">
        <v>391</v>
      </c>
      <c r="AN646" s="8" t="s">
        <v>391</v>
      </c>
      <c r="AO646" s="8" t="s">
        <v>391</v>
      </c>
      <c r="AP646" s="8" t="s">
        <v>391</v>
      </c>
      <c r="AQ646" s="8" t="s">
        <v>391</v>
      </c>
      <c r="AR646" s="8" t="s">
        <v>391</v>
      </c>
      <c r="AS646" s="8" t="s">
        <v>391</v>
      </c>
      <c r="AT646" s="8" t="s">
        <v>391</v>
      </c>
      <c r="AU646" s="8" t="s">
        <v>391</v>
      </c>
      <c r="AV646" s="8" t="s">
        <v>391</v>
      </c>
      <c r="AW646" s="8" t="s">
        <v>391</v>
      </c>
      <c r="AX646" s="8" t="s">
        <v>391</v>
      </c>
      <c r="AY646" s="8" t="s">
        <v>391</v>
      </c>
      <c r="AZ646" s="8" t="s">
        <v>391</v>
      </c>
      <c r="BA646" s="8" t="s">
        <v>391</v>
      </c>
    </row>
    <row r="647" spans="1:53" x14ac:dyDescent="0.25">
      <c r="A647" s="5">
        <v>586</v>
      </c>
      <c r="B647" s="5" t="s">
        <v>266</v>
      </c>
      <c r="C647" s="5" t="s">
        <v>10</v>
      </c>
      <c r="D647" s="5" t="s">
        <v>390</v>
      </c>
      <c r="E647" s="8" t="s">
        <v>391</v>
      </c>
      <c r="F647" s="8" t="s">
        <v>391</v>
      </c>
      <c r="G647" s="8" t="s">
        <v>391</v>
      </c>
      <c r="H647" s="8" t="s">
        <v>391</v>
      </c>
      <c r="I647" s="8" t="s">
        <v>391</v>
      </c>
      <c r="J647" s="8" t="s">
        <v>391</v>
      </c>
      <c r="K647" s="8" t="s">
        <v>391</v>
      </c>
      <c r="L647" s="8" t="s">
        <v>391</v>
      </c>
      <c r="M647" s="8" t="s">
        <v>391</v>
      </c>
      <c r="N647" s="8" t="s">
        <v>391</v>
      </c>
      <c r="O647" s="8" t="s">
        <v>391</v>
      </c>
      <c r="P647" s="8" t="s">
        <v>391</v>
      </c>
      <c r="Q647" s="8" t="s">
        <v>391</v>
      </c>
      <c r="R647" s="8" t="s">
        <v>391</v>
      </c>
      <c r="S647" s="8" t="s">
        <v>391</v>
      </c>
      <c r="T647" s="8" t="s">
        <v>391</v>
      </c>
      <c r="U647" s="8" t="s">
        <v>391</v>
      </c>
      <c r="V647" s="8" t="s">
        <v>391</v>
      </c>
      <c r="W647" s="8" t="s">
        <v>391</v>
      </c>
      <c r="X647" s="8" t="s">
        <v>391</v>
      </c>
      <c r="Y647" s="8" t="s">
        <v>391</v>
      </c>
      <c r="Z647" s="8" t="s">
        <v>391</v>
      </c>
      <c r="AA647" s="8" t="s">
        <v>391</v>
      </c>
      <c r="AB647" s="8" t="s">
        <v>391</v>
      </c>
      <c r="AC647" s="8" t="s">
        <v>391</v>
      </c>
      <c r="AD647" s="8" t="s">
        <v>391</v>
      </c>
      <c r="AE647" s="8" t="s">
        <v>391</v>
      </c>
      <c r="AF647" s="8" t="s">
        <v>391</v>
      </c>
      <c r="AG647" s="8" t="s">
        <v>391</v>
      </c>
      <c r="AH647" s="8" t="s">
        <v>391</v>
      </c>
      <c r="AI647" s="8" t="s">
        <v>391</v>
      </c>
      <c r="AJ647" s="8" t="s">
        <v>391</v>
      </c>
      <c r="AK647" s="8" t="s">
        <v>391</v>
      </c>
      <c r="AL647" s="8" t="s">
        <v>391</v>
      </c>
      <c r="AM647" s="8" t="s">
        <v>391</v>
      </c>
      <c r="AN647" s="8" t="s">
        <v>391</v>
      </c>
      <c r="AO647" s="8" t="s">
        <v>391</v>
      </c>
      <c r="AP647" s="8" t="s">
        <v>391</v>
      </c>
      <c r="AQ647" s="8" t="s">
        <v>391</v>
      </c>
      <c r="AR647" s="8" t="s">
        <v>391</v>
      </c>
      <c r="AS647" s="8" t="s">
        <v>391</v>
      </c>
      <c r="AT647" s="8" t="s">
        <v>391</v>
      </c>
      <c r="AU647" s="8" t="s">
        <v>391</v>
      </c>
      <c r="AV647" s="8" t="s">
        <v>391</v>
      </c>
      <c r="AW647" s="8" t="s">
        <v>391</v>
      </c>
      <c r="AX647" s="8" t="s">
        <v>391</v>
      </c>
      <c r="AY647" s="8" t="s">
        <v>391</v>
      </c>
      <c r="AZ647" s="8" t="s">
        <v>391</v>
      </c>
      <c r="BA647" s="8" t="s">
        <v>391</v>
      </c>
    </row>
    <row r="648" spans="1:53" x14ac:dyDescent="0.25">
      <c r="A648" s="5">
        <v>586</v>
      </c>
      <c r="B648" s="5" t="s">
        <v>266</v>
      </c>
      <c r="C648" s="5" t="s">
        <v>11</v>
      </c>
      <c r="D648" s="5" t="s">
        <v>392</v>
      </c>
      <c r="E648" s="8" t="s">
        <v>391</v>
      </c>
      <c r="F648" s="8" t="s">
        <v>391</v>
      </c>
      <c r="G648" s="8" t="s">
        <v>391</v>
      </c>
      <c r="H648" s="8" t="s">
        <v>391</v>
      </c>
      <c r="I648" s="8" t="s">
        <v>391</v>
      </c>
      <c r="J648" s="8" t="s">
        <v>391</v>
      </c>
      <c r="K648" s="8" t="s">
        <v>391</v>
      </c>
      <c r="L648" s="8" t="s">
        <v>391</v>
      </c>
      <c r="M648" s="8" t="s">
        <v>391</v>
      </c>
      <c r="N648" s="8" t="s">
        <v>391</v>
      </c>
      <c r="O648" s="8" t="s">
        <v>391</v>
      </c>
      <c r="P648" s="8" t="s">
        <v>391</v>
      </c>
      <c r="Q648" s="8" t="s">
        <v>391</v>
      </c>
      <c r="R648" s="8" t="s">
        <v>391</v>
      </c>
      <c r="S648" s="8" t="s">
        <v>391</v>
      </c>
      <c r="T648" s="8" t="s">
        <v>391</v>
      </c>
      <c r="U648" s="8" t="s">
        <v>391</v>
      </c>
      <c r="V648" s="8" t="s">
        <v>391</v>
      </c>
      <c r="W648" s="8" t="s">
        <v>391</v>
      </c>
      <c r="X648" s="8" t="s">
        <v>391</v>
      </c>
      <c r="Y648" s="8" t="s">
        <v>391</v>
      </c>
      <c r="Z648" s="8" t="s">
        <v>391</v>
      </c>
      <c r="AA648" s="8" t="s">
        <v>391</v>
      </c>
      <c r="AB648" s="8" t="s">
        <v>391</v>
      </c>
      <c r="AC648" s="8" t="s">
        <v>391</v>
      </c>
      <c r="AD648" s="8" t="s">
        <v>391</v>
      </c>
      <c r="AE648" s="8" t="s">
        <v>391</v>
      </c>
      <c r="AF648" s="8" t="s">
        <v>391</v>
      </c>
      <c r="AG648" s="8" t="s">
        <v>391</v>
      </c>
      <c r="AH648" s="8" t="s">
        <v>391</v>
      </c>
      <c r="AI648" s="8" t="s">
        <v>391</v>
      </c>
      <c r="AJ648" s="8" t="s">
        <v>391</v>
      </c>
      <c r="AK648" s="8" t="s">
        <v>391</v>
      </c>
      <c r="AL648" s="8" t="s">
        <v>391</v>
      </c>
      <c r="AM648" s="8" t="s">
        <v>391</v>
      </c>
      <c r="AN648" s="8" t="s">
        <v>391</v>
      </c>
      <c r="AO648" s="8" t="s">
        <v>391</v>
      </c>
      <c r="AP648" s="8" t="s">
        <v>391</v>
      </c>
      <c r="AQ648" s="8" t="s">
        <v>391</v>
      </c>
      <c r="AR648" s="8" t="s">
        <v>391</v>
      </c>
      <c r="AS648" s="8" t="s">
        <v>391</v>
      </c>
      <c r="AT648" s="8" t="s">
        <v>391</v>
      </c>
      <c r="AU648" s="8" t="s">
        <v>391</v>
      </c>
      <c r="AV648" s="8" t="s">
        <v>391</v>
      </c>
      <c r="AW648" s="8" t="s">
        <v>391</v>
      </c>
      <c r="AX648" s="8" t="s">
        <v>391</v>
      </c>
      <c r="AY648" s="8" t="s">
        <v>391</v>
      </c>
      <c r="AZ648" s="8" t="s">
        <v>391</v>
      </c>
      <c r="BA648" s="8" t="s">
        <v>391</v>
      </c>
    </row>
    <row r="649" spans="1:53" x14ac:dyDescent="0.25">
      <c r="A649" s="5">
        <v>586</v>
      </c>
      <c r="B649" s="5" t="s">
        <v>266</v>
      </c>
      <c r="C649" s="5" t="s">
        <v>12</v>
      </c>
      <c r="D649" s="5" t="s">
        <v>393</v>
      </c>
      <c r="E649" s="8" t="s">
        <v>391</v>
      </c>
      <c r="F649" s="8" t="s">
        <v>391</v>
      </c>
      <c r="G649" s="8" t="s">
        <v>391</v>
      </c>
      <c r="H649" s="8" t="s">
        <v>391</v>
      </c>
      <c r="I649" s="8" t="s">
        <v>391</v>
      </c>
      <c r="J649" s="8" t="s">
        <v>391</v>
      </c>
      <c r="K649" s="8" t="s">
        <v>391</v>
      </c>
      <c r="L649" s="8" t="s">
        <v>391</v>
      </c>
      <c r="M649" s="8" t="s">
        <v>391</v>
      </c>
      <c r="N649" s="8" t="s">
        <v>391</v>
      </c>
      <c r="O649" s="8" t="s">
        <v>391</v>
      </c>
      <c r="P649" s="8" t="s">
        <v>391</v>
      </c>
      <c r="Q649" s="8" t="s">
        <v>391</v>
      </c>
      <c r="R649" s="8" t="s">
        <v>391</v>
      </c>
      <c r="S649" s="8" t="s">
        <v>391</v>
      </c>
      <c r="T649" s="8" t="s">
        <v>391</v>
      </c>
      <c r="U649" s="8" t="s">
        <v>391</v>
      </c>
      <c r="V649" s="8" t="s">
        <v>391</v>
      </c>
      <c r="W649" s="8" t="s">
        <v>391</v>
      </c>
      <c r="X649" s="8" t="s">
        <v>391</v>
      </c>
      <c r="Y649" s="8" t="s">
        <v>391</v>
      </c>
      <c r="Z649" s="8" t="s">
        <v>391</v>
      </c>
      <c r="AA649" s="8" t="s">
        <v>391</v>
      </c>
      <c r="AB649" s="8" t="s">
        <v>391</v>
      </c>
      <c r="AC649" s="8" t="s">
        <v>391</v>
      </c>
      <c r="AD649" s="8" t="s">
        <v>391</v>
      </c>
      <c r="AE649" s="8" t="s">
        <v>391</v>
      </c>
      <c r="AF649" s="8" t="s">
        <v>391</v>
      </c>
      <c r="AG649" s="8" t="s">
        <v>391</v>
      </c>
      <c r="AH649" s="8" t="s">
        <v>391</v>
      </c>
      <c r="AI649" s="8" t="s">
        <v>391</v>
      </c>
      <c r="AJ649" s="8" t="s">
        <v>391</v>
      </c>
      <c r="AK649" s="8" t="s">
        <v>391</v>
      </c>
      <c r="AL649" s="8" t="s">
        <v>391</v>
      </c>
      <c r="AM649" s="8" t="s">
        <v>391</v>
      </c>
      <c r="AN649" s="8" t="s">
        <v>391</v>
      </c>
      <c r="AO649" s="8" t="s">
        <v>391</v>
      </c>
      <c r="AP649" s="8" t="s">
        <v>391</v>
      </c>
      <c r="AQ649" s="8" t="s">
        <v>391</v>
      </c>
      <c r="AR649" s="8" t="s">
        <v>391</v>
      </c>
      <c r="AS649" s="8" t="s">
        <v>391</v>
      </c>
      <c r="AT649" s="8" t="s">
        <v>391</v>
      </c>
      <c r="AU649" s="8" t="s">
        <v>391</v>
      </c>
      <c r="AV649" s="8" t="s">
        <v>391</v>
      </c>
      <c r="AW649" s="8" t="s">
        <v>391</v>
      </c>
      <c r="AX649" s="8" t="s">
        <v>391</v>
      </c>
      <c r="AY649" s="8" t="s">
        <v>391</v>
      </c>
      <c r="AZ649" s="8" t="s">
        <v>391</v>
      </c>
      <c r="BA649" s="8" t="s">
        <v>391</v>
      </c>
    </row>
    <row r="650" spans="1:53" x14ac:dyDescent="0.25">
      <c r="A650" s="5">
        <v>586</v>
      </c>
      <c r="B650" s="5" t="s">
        <v>266</v>
      </c>
      <c r="C650" s="5" t="s">
        <v>14</v>
      </c>
      <c r="D650" s="5" t="s">
        <v>394</v>
      </c>
      <c r="E650" s="8" t="s">
        <v>391</v>
      </c>
      <c r="F650" s="8" t="s">
        <v>391</v>
      </c>
      <c r="G650" s="8" t="s">
        <v>391</v>
      </c>
      <c r="H650" s="8" t="s">
        <v>391</v>
      </c>
      <c r="I650" s="8" t="s">
        <v>391</v>
      </c>
      <c r="J650" s="8" t="s">
        <v>391</v>
      </c>
      <c r="K650" s="8" t="s">
        <v>391</v>
      </c>
      <c r="L650" s="8" t="s">
        <v>391</v>
      </c>
      <c r="M650" s="8" t="s">
        <v>391</v>
      </c>
      <c r="N650" s="8" t="s">
        <v>391</v>
      </c>
      <c r="O650" s="8" t="s">
        <v>391</v>
      </c>
      <c r="P650" s="8" t="s">
        <v>391</v>
      </c>
      <c r="Q650" s="8" t="s">
        <v>391</v>
      </c>
      <c r="R650" s="8" t="s">
        <v>391</v>
      </c>
      <c r="S650" s="8" t="s">
        <v>391</v>
      </c>
      <c r="T650" s="8" t="s">
        <v>391</v>
      </c>
      <c r="U650" s="8" t="s">
        <v>391</v>
      </c>
      <c r="V650" s="8" t="s">
        <v>391</v>
      </c>
      <c r="W650" s="8" t="s">
        <v>391</v>
      </c>
      <c r="X650" s="8" t="s">
        <v>391</v>
      </c>
      <c r="Y650" s="8" t="s">
        <v>391</v>
      </c>
      <c r="Z650" s="8" t="s">
        <v>391</v>
      </c>
      <c r="AA650" s="8" t="s">
        <v>391</v>
      </c>
      <c r="AB650" s="8" t="s">
        <v>391</v>
      </c>
      <c r="AC650" s="8" t="s">
        <v>391</v>
      </c>
      <c r="AD650" s="8" t="s">
        <v>391</v>
      </c>
      <c r="AE650" s="8" t="s">
        <v>391</v>
      </c>
      <c r="AF650" s="8" t="s">
        <v>391</v>
      </c>
      <c r="AG650" s="8" t="s">
        <v>391</v>
      </c>
      <c r="AH650" s="8" t="s">
        <v>391</v>
      </c>
      <c r="AI650" s="8" t="s">
        <v>391</v>
      </c>
      <c r="AJ650" s="8" t="s">
        <v>391</v>
      </c>
      <c r="AK650" s="8" t="s">
        <v>391</v>
      </c>
      <c r="AL650" s="8" t="s">
        <v>391</v>
      </c>
      <c r="AM650" s="8" t="s">
        <v>391</v>
      </c>
      <c r="AN650" s="8" t="s">
        <v>391</v>
      </c>
      <c r="AO650" s="8" t="s">
        <v>391</v>
      </c>
      <c r="AP650" s="8" t="s">
        <v>391</v>
      </c>
      <c r="AQ650" s="8" t="s">
        <v>391</v>
      </c>
      <c r="AR650" s="8" t="s">
        <v>391</v>
      </c>
      <c r="AS650" s="8" t="s">
        <v>391</v>
      </c>
      <c r="AT650" s="8" t="s">
        <v>391</v>
      </c>
      <c r="AU650" s="8" t="s">
        <v>391</v>
      </c>
      <c r="AV650" s="8" t="s">
        <v>391</v>
      </c>
      <c r="AW650" s="8" t="s">
        <v>391</v>
      </c>
      <c r="AX650" s="8" t="s">
        <v>391</v>
      </c>
      <c r="AY650" s="8" t="s">
        <v>391</v>
      </c>
      <c r="AZ650" s="8" t="s">
        <v>391</v>
      </c>
      <c r="BA650" s="8" t="s">
        <v>391</v>
      </c>
    </row>
    <row r="651" spans="1:53" x14ac:dyDescent="0.25">
      <c r="A651" s="5">
        <v>586</v>
      </c>
      <c r="B651" s="5" t="s">
        <v>266</v>
      </c>
      <c r="C651" s="5" t="s">
        <v>15</v>
      </c>
      <c r="D651" s="5" t="s">
        <v>395</v>
      </c>
      <c r="E651" s="8" t="s">
        <v>391</v>
      </c>
      <c r="F651" s="8" t="s">
        <v>391</v>
      </c>
      <c r="G651" s="8" t="s">
        <v>391</v>
      </c>
      <c r="H651" s="8" t="s">
        <v>391</v>
      </c>
      <c r="I651" s="8" t="s">
        <v>391</v>
      </c>
      <c r="J651" s="8" t="s">
        <v>391</v>
      </c>
      <c r="K651" s="8" t="s">
        <v>391</v>
      </c>
      <c r="L651" s="8" t="s">
        <v>391</v>
      </c>
      <c r="M651" s="8" t="s">
        <v>391</v>
      </c>
      <c r="N651" s="8" t="s">
        <v>391</v>
      </c>
      <c r="O651" s="8" t="s">
        <v>391</v>
      </c>
      <c r="P651" s="8" t="s">
        <v>391</v>
      </c>
      <c r="Q651" s="8" t="s">
        <v>391</v>
      </c>
      <c r="R651" s="8" t="s">
        <v>391</v>
      </c>
      <c r="S651" s="8" t="s">
        <v>391</v>
      </c>
      <c r="T651" s="8" t="s">
        <v>391</v>
      </c>
      <c r="U651" s="8" t="s">
        <v>391</v>
      </c>
      <c r="V651" s="8" t="s">
        <v>391</v>
      </c>
      <c r="W651" s="8" t="s">
        <v>391</v>
      </c>
      <c r="X651" s="8" t="s">
        <v>391</v>
      </c>
      <c r="Y651" s="8" t="s">
        <v>391</v>
      </c>
      <c r="Z651" s="8" t="s">
        <v>391</v>
      </c>
      <c r="AA651" s="8" t="s">
        <v>391</v>
      </c>
      <c r="AB651" s="8" t="s">
        <v>391</v>
      </c>
      <c r="AC651" s="8" t="s">
        <v>391</v>
      </c>
      <c r="AD651" s="8" t="s">
        <v>391</v>
      </c>
      <c r="AE651" s="8" t="s">
        <v>391</v>
      </c>
      <c r="AF651" s="8" t="s">
        <v>391</v>
      </c>
      <c r="AG651" s="8" t="s">
        <v>391</v>
      </c>
      <c r="AH651" s="8" t="s">
        <v>391</v>
      </c>
      <c r="AI651" s="8" t="s">
        <v>391</v>
      </c>
      <c r="AJ651" s="8" t="s">
        <v>391</v>
      </c>
      <c r="AK651" s="8" t="s">
        <v>391</v>
      </c>
      <c r="AL651" s="8" t="s">
        <v>391</v>
      </c>
      <c r="AM651" s="8" t="s">
        <v>391</v>
      </c>
      <c r="AN651" s="8" t="s">
        <v>391</v>
      </c>
      <c r="AO651" s="8" t="s">
        <v>391</v>
      </c>
      <c r="AP651" s="8" t="s">
        <v>391</v>
      </c>
      <c r="AQ651" s="8" t="s">
        <v>391</v>
      </c>
      <c r="AR651" s="8" t="s">
        <v>391</v>
      </c>
      <c r="AS651" s="8" t="s">
        <v>391</v>
      </c>
      <c r="AT651" s="8" t="s">
        <v>391</v>
      </c>
      <c r="AU651" s="8" t="s">
        <v>391</v>
      </c>
      <c r="AV651" s="8" t="s">
        <v>391</v>
      </c>
      <c r="AW651" s="8" t="s">
        <v>391</v>
      </c>
      <c r="AX651" s="8" t="s">
        <v>391</v>
      </c>
      <c r="AY651" s="8" t="s">
        <v>391</v>
      </c>
      <c r="AZ651" s="8" t="s">
        <v>391</v>
      </c>
      <c r="BA651" s="8" t="s">
        <v>391</v>
      </c>
    </row>
    <row r="652" spans="1:53" x14ac:dyDescent="0.25">
      <c r="A652" s="5">
        <v>586</v>
      </c>
      <c r="B652" s="5" t="s">
        <v>266</v>
      </c>
      <c r="C652" s="5" t="s">
        <v>16</v>
      </c>
      <c r="D652" s="5" t="s">
        <v>396</v>
      </c>
      <c r="E652" s="8" t="s">
        <v>391</v>
      </c>
      <c r="F652" s="8" t="s">
        <v>391</v>
      </c>
      <c r="G652" s="8" t="s">
        <v>391</v>
      </c>
      <c r="H652" s="8" t="s">
        <v>391</v>
      </c>
      <c r="I652" s="8" t="s">
        <v>391</v>
      </c>
      <c r="J652" s="8" t="s">
        <v>391</v>
      </c>
      <c r="K652" s="8" t="s">
        <v>391</v>
      </c>
      <c r="L652" s="8" t="s">
        <v>391</v>
      </c>
      <c r="M652" s="8" t="s">
        <v>391</v>
      </c>
      <c r="N652" s="8" t="s">
        <v>391</v>
      </c>
      <c r="O652" s="8" t="s">
        <v>391</v>
      </c>
      <c r="P652" s="8" t="s">
        <v>391</v>
      </c>
      <c r="Q652" s="8" t="s">
        <v>391</v>
      </c>
      <c r="R652" s="8" t="s">
        <v>391</v>
      </c>
      <c r="S652" s="8" t="s">
        <v>391</v>
      </c>
      <c r="T652" s="8" t="s">
        <v>391</v>
      </c>
      <c r="U652" s="8" t="s">
        <v>391</v>
      </c>
      <c r="V652" s="8" t="s">
        <v>391</v>
      </c>
      <c r="W652" s="8" t="s">
        <v>391</v>
      </c>
      <c r="X652" s="8" t="s">
        <v>391</v>
      </c>
      <c r="Y652" s="8" t="s">
        <v>391</v>
      </c>
      <c r="Z652" s="8" t="s">
        <v>391</v>
      </c>
      <c r="AA652" s="8" t="s">
        <v>391</v>
      </c>
      <c r="AB652" s="8" t="s">
        <v>391</v>
      </c>
      <c r="AC652" s="8" t="s">
        <v>391</v>
      </c>
      <c r="AD652" s="8" t="s">
        <v>391</v>
      </c>
      <c r="AE652" s="8" t="s">
        <v>391</v>
      </c>
      <c r="AF652" s="8" t="s">
        <v>391</v>
      </c>
      <c r="AG652" s="8" t="s">
        <v>391</v>
      </c>
      <c r="AH652" s="8" t="s">
        <v>391</v>
      </c>
      <c r="AI652" s="8" t="s">
        <v>391</v>
      </c>
      <c r="AJ652" s="8" t="s">
        <v>391</v>
      </c>
      <c r="AK652" s="8" t="s">
        <v>391</v>
      </c>
      <c r="AL652" s="8" t="s">
        <v>391</v>
      </c>
      <c r="AM652" s="8" t="s">
        <v>391</v>
      </c>
      <c r="AN652" s="8" t="s">
        <v>391</v>
      </c>
      <c r="AO652" s="8" t="s">
        <v>391</v>
      </c>
      <c r="AP652" s="8" t="s">
        <v>391</v>
      </c>
      <c r="AQ652" s="8" t="s">
        <v>391</v>
      </c>
      <c r="AR652" s="8" t="s">
        <v>391</v>
      </c>
      <c r="AS652" s="8" t="s">
        <v>391</v>
      </c>
      <c r="AT652" s="8" t="s">
        <v>391</v>
      </c>
      <c r="AU652" s="8" t="s">
        <v>391</v>
      </c>
      <c r="AV652" s="8" t="s">
        <v>391</v>
      </c>
      <c r="AW652" s="8" t="s">
        <v>391</v>
      </c>
      <c r="AX652" s="8" t="s">
        <v>391</v>
      </c>
      <c r="AY652" s="8" t="s">
        <v>391</v>
      </c>
      <c r="AZ652" s="8" t="s">
        <v>391</v>
      </c>
      <c r="BA652" s="8" t="s">
        <v>391</v>
      </c>
    </row>
    <row r="653" spans="1:53" x14ac:dyDescent="0.25">
      <c r="A653" s="5">
        <v>585</v>
      </c>
      <c r="B653" s="5" t="s">
        <v>268</v>
      </c>
      <c r="C653" s="5" t="s">
        <v>10</v>
      </c>
      <c r="D653" s="5" t="s">
        <v>390</v>
      </c>
      <c r="E653" s="8" t="s">
        <v>391</v>
      </c>
      <c r="F653" s="8" t="s">
        <v>391</v>
      </c>
      <c r="G653" s="8" t="s">
        <v>391</v>
      </c>
      <c r="H653" s="8" t="s">
        <v>391</v>
      </c>
      <c r="I653" s="8" t="s">
        <v>391</v>
      </c>
      <c r="J653" s="8" t="s">
        <v>391</v>
      </c>
      <c r="K653" s="8" t="s">
        <v>391</v>
      </c>
      <c r="L653" s="8" t="s">
        <v>391</v>
      </c>
      <c r="M653" s="8" t="s">
        <v>391</v>
      </c>
      <c r="N653" s="8" t="s">
        <v>391</v>
      </c>
      <c r="O653" s="8" t="s">
        <v>391</v>
      </c>
      <c r="P653" s="8" t="s">
        <v>391</v>
      </c>
      <c r="Q653" s="8" t="s">
        <v>391</v>
      </c>
      <c r="R653" s="8" t="s">
        <v>391</v>
      </c>
      <c r="S653" s="8" t="s">
        <v>391</v>
      </c>
      <c r="T653" s="8" t="s">
        <v>391</v>
      </c>
      <c r="U653" s="8" t="s">
        <v>391</v>
      </c>
      <c r="V653" s="8" t="s">
        <v>391</v>
      </c>
      <c r="W653" s="8" t="s">
        <v>391</v>
      </c>
      <c r="X653" s="8" t="s">
        <v>391</v>
      </c>
      <c r="Y653" s="8" t="s">
        <v>391</v>
      </c>
      <c r="Z653" s="8" t="s">
        <v>391</v>
      </c>
      <c r="AA653" s="8" t="s">
        <v>391</v>
      </c>
      <c r="AB653" s="8" t="s">
        <v>391</v>
      </c>
      <c r="AC653" s="8" t="s">
        <v>391</v>
      </c>
      <c r="AD653" s="8" t="s">
        <v>391</v>
      </c>
      <c r="AE653" s="8" t="s">
        <v>391</v>
      </c>
      <c r="AF653" s="8" t="s">
        <v>391</v>
      </c>
      <c r="AG653" s="8" t="s">
        <v>391</v>
      </c>
      <c r="AH653" s="8" t="s">
        <v>391</v>
      </c>
      <c r="AI653" s="8" t="s">
        <v>391</v>
      </c>
      <c r="AJ653" s="8" t="s">
        <v>391</v>
      </c>
      <c r="AK653" s="8" t="s">
        <v>391</v>
      </c>
      <c r="AL653" s="8" t="s">
        <v>391</v>
      </c>
      <c r="AM653" s="8" t="s">
        <v>391</v>
      </c>
      <c r="AN653" s="8" t="s">
        <v>391</v>
      </c>
      <c r="AO653" s="8" t="s">
        <v>391</v>
      </c>
      <c r="AP653" s="8" t="s">
        <v>391</v>
      </c>
      <c r="AQ653" s="8" t="s">
        <v>391</v>
      </c>
      <c r="AR653" s="8" t="s">
        <v>391</v>
      </c>
      <c r="AS653" s="8" t="s">
        <v>391</v>
      </c>
      <c r="AT653" s="8" t="s">
        <v>391</v>
      </c>
      <c r="AU653" s="8" t="s">
        <v>391</v>
      </c>
      <c r="AV653" s="8" t="s">
        <v>391</v>
      </c>
      <c r="AW653" s="8" t="s">
        <v>391</v>
      </c>
      <c r="AX653" s="8" t="s">
        <v>391</v>
      </c>
      <c r="AY653" s="8" t="s">
        <v>391</v>
      </c>
      <c r="AZ653" s="8" t="s">
        <v>391</v>
      </c>
      <c r="BA653" s="8" t="s">
        <v>391</v>
      </c>
    </row>
    <row r="654" spans="1:53" x14ac:dyDescent="0.25">
      <c r="A654" s="5">
        <v>585</v>
      </c>
      <c r="B654" s="5" t="s">
        <v>268</v>
      </c>
      <c r="C654" s="5" t="s">
        <v>11</v>
      </c>
      <c r="D654" s="5" t="s">
        <v>392</v>
      </c>
      <c r="E654" s="8" t="s">
        <v>391</v>
      </c>
      <c r="F654" s="8" t="s">
        <v>391</v>
      </c>
      <c r="G654" s="8" t="s">
        <v>391</v>
      </c>
      <c r="H654" s="8" t="s">
        <v>391</v>
      </c>
      <c r="I654" s="8" t="s">
        <v>391</v>
      </c>
      <c r="J654" s="8" t="s">
        <v>391</v>
      </c>
      <c r="K654" s="8" t="s">
        <v>391</v>
      </c>
      <c r="L654" s="8" t="s">
        <v>391</v>
      </c>
      <c r="M654" s="8" t="s">
        <v>391</v>
      </c>
      <c r="N654" s="8" t="s">
        <v>391</v>
      </c>
      <c r="O654" s="8" t="s">
        <v>391</v>
      </c>
      <c r="P654" s="8" t="s">
        <v>391</v>
      </c>
      <c r="Q654" s="8" t="s">
        <v>391</v>
      </c>
      <c r="R654" s="8" t="s">
        <v>391</v>
      </c>
      <c r="S654" s="8" t="s">
        <v>391</v>
      </c>
      <c r="T654" s="8" t="s">
        <v>391</v>
      </c>
      <c r="U654" s="8" t="s">
        <v>391</v>
      </c>
      <c r="V654" s="8" t="s">
        <v>391</v>
      </c>
      <c r="W654" s="8" t="s">
        <v>391</v>
      </c>
      <c r="X654" s="8" t="s">
        <v>391</v>
      </c>
      <c r="Y654" s="8" t="s">
        <v>391</v>
      </c>
      <c r="Z654" s="8" t="s">
        <v>391</v>
      </c>
      <c r="AA654" s="8" t="s">
        <v>391</v>
      </c>
      <c r="AB654" s="8" t="s">
        <v>391</v>
      </c>
      <c r="AC654" s="8" t="s">
        <v>391</v>
      </c>
      <c r="AD654" s="8" t="s">
        <v>391</v>
      </c>
      <c r="AE654" s="8" t="s">
        <v>391</v>
      </c>
      <c r="AF654" s="8" t="s">
        <v>391</v>
      </c>
      <c r="AG654" s="8" t="s">
        <v>391</v>
      </c>
      <c r="AH654" s="8" t="s">
        <v>391</v>
      </c>
      <c r="AI654" s="8" t="s">
        <v>391</v>
      </c>
      <c r="AJ654" s="8" t="s">
        <v>391</v>
      </c>
      <c r="AK654" s="8" t="s">
        <v>391</v>
      </c>
      <c r="AL654" s="8" t="s">
        <v>391</v>
      </c>
      <c r="AM654" s="8" t="s">
        <v>391</v>
      </c>
      <c r="AN654" s="8" t="s">
        <v>391</v>
      </c>
      <c r="AO654" s="8" t="s">
        <v>391</v>
      </c>
      <c r="AP654" s="8" t="s">
        <v>391</v>
      </c>
      <c r="AQ654" s="8" t="s">
        <v>391</v>
      </c>
      <c r="AR654" s="8" t="s">
        <v>391</v>
      </c>
      <c r="AS654" s="8" t="s">
        <v>391</v>
      </c>
      <c r="AT654" s="8" t="s">
        <v>391</v>
      </c>
      <c r="AU654" s="8" t="s">
        <v>391</v>
      </c>
      <c r="AV654" s="8" t="s">
        <v>391</v>
      </c>
      <c r="AW654" s="8" t="s">
        <v>391</v>
      </c>
      <c r="AX654" s="8" t="s">
        <v>391</v>
      </c>
      <c r="AY654" s="8" t="s">
        <v>391</v>
      </c>
      <c r="AZ654" s="8" t="s">
        <v>391</v>
      </c>
      <c r="BA654" s="8" t="s">
        <v>391</v>
      </c>
    </row>
    <row r="655" spans="1:53" x14ac:dyDescent="0.25">
      <c r="A655" s="5">
        <v>585</v>
      </c>
      <c r="B655" s="5" t="s">
        <v>268</v>
      </c>
      <c r="C655" s="5" t="s">
        <v>12</v>
      </c>
      <c r="D655" s="5" t="s">
        <v>393</v>
      </c>
      <c r="E655" s="8" t="s">
        <v>391</v>
      </c>
      <c r="F655" s="8" t="s">
        <v>391</v>
      </c>
      <c r="G655" s="8" t="s">
        <v>391</v>
      </c>
      <c r="H655" s="8" t="s">
        <v>391</v>
      </c>
      <c r="I655" s="8" t="s">
        <v>391</v>
      </c>
      <c r="J655" s="8" t="s">
        <v>391</v>
      </c>
      <c r="K655" s="8" t="s">
        <v>391</v>
      </c>
      <c r="L655" s="8" t="s">
        <v>391</v>
      </c>
      <c r="M655" s="8" t="s">
        <v>391</v>
      </c>
      <c r="N655" s="8" t="s">
        <v>391</v>
      </c>
      <c r="O655" s="8" t="s">
        <v>391</v>
      </c>
      <c r="P655" s="8" t="s">
        <v>391</v>
      </c>
      <c r="Q655" s="8" t="s">
        <v>391</v>
      </c>
      <c r="R655" s="8" t="s">
        <v>391</v>
      </c>
      <c r="S655" s="8" t="s">
        <v>391</v>
      </c>
      <c r="T655" s="8" t="s">
        <v>391</v>
      </c>
      <c r="U655" s="8" t="s">
        <v>391</v>
      </c>
      <c r="V655" s="8" t="s">
        <v>391</v>
      </c>
      <c r="W655" s="8" t="s">
        <v>391</v>
      </c>
      <c r="X655" s="8" t="s">
        <v>391</v>
      </c>
      <c r="Y655" s="8" t="s">
        <v>391</v>
      </c>
      <c r="Z655" s="8" t="s">
        <v>391</v>
      </c>
      <c r="AA655" s="8" t="s">
        <v>391</v>
      </c>
      <c r="AB655" s="8" t="s">
        <v>391</v>
      </c>
      <c r="AC655" s="8" t="s">
        <v>391</v>
      </c>
      <c r="AD655" s="8" t="s">
        <v>391</v>
      </c>
      <c r="AE655" s="8" t="s">
        <v>391</v>
      </c>
      <c r="AF655" s="8" t="s">
        <v>391</v>
      </c>
      <c r="AG655" s="8" t="s">
        <v>391</v>
      </c>
      <c r="AH655" s="8" t="s">
        <v>391</v>
      </c>
      <c r="AI655" s="8" t="s">
        <v>391</v>
      </c>
      <c r="AJ655" s="8" t="s">
        <v>391</v>
      </c>
      <c r="AK655" s="8" t="s">
        <v>391</v>
      </c>
      <c r="AL655" s="8" t="s">
        <v>391</v>
      </c>
      <c r="AM655" s="8" t="s">
        <v>391</v>
      </c>
      <c r="AN655" s="8" t="s">
        <v>391</v>
      </c>
      <c r="AO655" s="8" t="s">
        <v>391</v>
      </c>
      <c r="AP655" s="8" t="s">
        <v>391</v>
      </c>
      <c r="AQ655" s="8" t="s">
        <v>391</v>
      </c>
      <c r="AR655" s="8" t="s">
        <v>391</v>
      </c>
      <c r="AS655" s="8" t="s">
        <v>391</v>
      </c>
      <c r="AT655" s="8" t="s">
        <v>391</v>
      </c>
      <c r="AU655" s="8" t="s">
        <v>391</v>
      </c>
      <c r="AV655" s="8" t="s">
        <v>391</v>
      </c>
      <c r="AW655" s="8" t="s">
        <v>391</v>
      </c>
      <c r="AX655" s="8" t="s">
        <v>391</v>
      </c>
      <c r="AY655" s="8" t="s">
        <v>391</v>
      </c>
      <c r="AZ655" s="8" t="s">
        <v>391</v>
      </c>
      <c r="BA655" s="8" t="s">
        <v>391</v>
      </c>
    </row>
    <row r="656" spans="1:53" x14ac:dyDescent="0.25">
      <c r="A656" s="5">
        <v>585</v>
      </c>
      <c r="B656" s="5" t="s">
        <v>268</v>
      </c>
      <c r="C656" s="5" t="s">
        <v>14</v>
      </c>
      <c r="D656" s="5" t="s">
        <v>394</v>
      </c>
      <c r="E656" s="8" t="s">
        <v>391</v>
      </c>
      <c r="F656" s="8" t="s">
        <v>391</v>
      </c>
      <c r="G656" s="8" t="s">
        <v>391</v>
      </c>
      <c r="H656" s="8" t="s">
        <v>391</v>
      </c>
      <c r="I656" s="8" t="s">
        <v>391</v>
      </c>
      <c r="J656" s="8" t="s">
        <v>391</v>
      </c>
      <c r="K656" s="8" t="s">
        <v>391</v>
      </c>
      <c r="L656" s="8" t="s">
        <v>391</v>
      </c>
      <c r="M656" s="8" t="s">
        <v>391</v>
      </c>
      <c r="N656" s="8" t="s">
        <v>391</v>
      </c>
      <c r="O656" s="8" t="s">
        <v>391</v>
      </c>
      <c r="P656" s="8" t="s">
        <v>391</v>
      </c>
      <c r="Q656" s="8" t="s">
        <v>391</v>
      </c>
      <c r="R656" s="8" t="s">
        <v>391</v>
      </c>
      <c r="S656" s="8" t="s">
        <v>391</v>
      </c>
      <c r="T656" s="8" t="s">
        <v>391</v>
      </c>
      <c r="U656" s="8" t="s">
        <v>391</v>
      </c>
      <c r="V656" s="8" t="s">
        <v>391</v>
      </c>
      <c r="W656" s="8" t="s">
        <v>391</v>
      </c>
      <c r="X656" s="8" t="s">
        <v>391</v>
      </c>
      <c r="Y656" s="8" t="s">
        <v>391</v>
      </c>
      <c r="Z656" s="8" t="s">
        <v>391</v>
      </c>
      <c r="AA656" s="8" t="s">
        <v>391</v>
      </c>
      <c r="AB656" s="8" t="s">
        <v>391</v>
      </c>
      <c r="AC656" s="8" t="s">
        <v>391</v>
      </c>
      <c r="AD656" s="8" t="s">
        <v>391</v>
      </c>
      <c r="AE656" s="8" t="s">
        <v>391</v>
      </c>
      <c r="AF656" s="8" t="s">
        <v>391</v>
      </c>
      <c r="AG656" s="8" t="s">
        <v>391</v>
      </c>
      <c r="AH656" s="8" t="s">
        <v>391</v>
      </c>
      <c r="AI656" s="8" t="s">
        <v>391</v>
      </c>
      <c r="AJ656" s="8" t="s">
        <v>391</v>
      </c>
      <c r="AK656" s="8" t="s">
        <v>391</v>
      </c>
      <c r="AL656" s="8" t="s">
        <v>391</v>
      </c>
      <c r="AM656" s="8" t="s">
        <v>391</v>
      </c>
      <c r="AN656" s="8" t="s">
        <v>391</v>
      </c>
      <c r="AO656" s="8" t="s">
        <v>391</v>
      </c>
      <c r="AP656" s="8" t="s">
        <v>391</v>
      </c>
      <c r="AQ656" s="8" t="s">
        <v>391</v>
      </c>
      <c r="AR656" s="8" t="s">
        <v>391</v>
      </c>
      <c r="AS656" s="8" t="s">
        <v>391</v>
      </c>
      <c r="AT656" s="8" t="s">
        <v>391</v>
      </c>
      <c r="AU656" s="8" t="s">
        <v>391</v>
      </c>
      <c r="AV656" s="8" t="s">
        <v>391</v>
      </c>
      <c r="AW656" s="8" t="s">
        <v>391</v>
      </c>
      <c r="AX656" s="8" t="s">
        <v>391</v>
      </c>
      <c r="AY656" s="8" t="s">
        <v>391</v>
      </c>
      <c r="AZ656" s="8" t="s">
        <v>391</v>
      </c>
      <c r="BA656" s="8" t="s">
        <v>391</v>
      </c>
    </row>
    <row r="657" spans="1:53" x14ac:dyDescent="0.25">
      <c r="A657" s="5">
        <v>585</v>
      </c>
      <c r="B657" s="5" t="s">
        <v>268</v>
      </c>
      <c r="C657" s="5" t="s">
        <v>15</v>
      </c>
      <c r="D657" s="5" t="s">
        <v>395</v>
      </c>
      <c r="E657" s="8" t="s">
        <v>391</v>
      </c>
      <c r="F657" s="8" t="s">
        <v>391</v>
      </c>
      <c r="G657" s="8" t="s">
        <v>391</v>
      </c>
      <c r="H657" s="8" t="s">
        <v>391</v>
      </c>
      <c r="I657" s="8" t="s">
        <v>391</v>
      </c>
      <c r="J657" s="8" t="s">
        <v>391</v>
      </c>
      <c r="K657" s="8" t="s">
        <v>391</v>
      </c>
      <c r="L657" s="8" t="s">
        <v>391</v>
      </c>
      <c r="M657" s="8" t="s">
        <v>391</v>
      </c>
      <c r="N657" s="8" t="s">
        <v>391</v>
      </c>
      <c r="O657" s="8" t="s">
        <v>391</v>
      </c>
      <c r="P657" s="8" t="s">
        <v>391</v>
      </c>
      <c r="Q657" s="8" t="s">
        <v>391</v>
      </c>
      <c r="R657" s="8" t="s">
        <v>391</v>
      </c>
      <c r="S657" s="8" t="s">
        <v>391</v>
      </c>
      <c r="T657" s="8" t="s">
        <v>391</v>
      </c>
      <c r="U657" s="8" t="s">
        <v>391</v>
      </c>
      <c r="V657" s="8" t="s">
        <v>391</v>
      </c>
      <c r="W657" s="8" t="s">
        <v>391</v>
      </c>
      <c r="X657" s="8" t="s">
        <v>391</v>
      </c>
      <c r="Y657" s="8" t="s">
        <v>391</v>
      </c>
      <c r="Z657" s="8" t="s">
        <v>391</v>
      </c>
      <c r="AA657" s="8" t="s">
        <v>391</v>
      </c>
      <c r="AB657" s="8" t="s">
        <v>391</v>
      </c>
      <c r="AC657" s="8" t="s">
        <v>391</v>
      </c>
      <c r="AD657" s="8" t="s">
        <v>391</v>
      </c>
      <c r="AE657" s="8" t="s">
        <v>391</v>
      </c>
      <c r="AF657" s="8" t="s">
        <v>391</v>
      </c>
      <c r="AG657" s="8" t="s">
        <v>391</v>
      </c>
      <c r="AH657" s="8" t="s">
        <v>391</v>
      </c>
      <c r="AI657" s="8" t="s">
        <v>391</v>
      </c>
      <c r="AJ657" s="8" t="s">
        <v>391</v>
      </c>
      <c r="AK657" s="8" t="s">
        <v>391</v>
      </c>
      <c r="AL657" s="8" t="s">
        <v>391</v>
      </c>
      <c r="AM657" s="8" t="s">
        <v>391</v>
      </c>
      <c r="AN657" s="8" t="s">
        <v>391</v>
      </c>
      <c r="AO657" s="8" t="s">
        <v>391</v>
      </c>
      <c r="AP657" s="8" t="s">
        <v>391</v>
      </c>
      <c r="AQ657" s="8" t="s">
        <v>391</v>
      </c>
      <c r="AR657" s="8" t="s">
        <v>391</v>
      </c>
      <c r="AS657" s="8" t="s">
        <v>391</v>
      </c>
      <c r="AT657" s="8" t="s">
        <v>391</v>
      </c>
      <c r="AU657" s="8" t="s">
        <v>391</v>
      </c>
      <c r="AV657" s="8" t="s">
        <v>391</v>
      </c>
      <c r="AW657" s="8" t="s">
        <v>391</v>
      </c>
      <c r="AX657" s="8" t="s">
        <v>391</v>
      </c>
      <c r="AY657" s="8" t="s">
        <v>391</v>
      </c>
      <c r="AZ657" s="8" t="s">
        <v>391</v>
      </c>
      <c r="BA657" s="8" t="s">
        <v>391</v>
      </c>
    </row>
    <row r="658" spans="1:53" x14ac:dyDescent="0.25">
      <c r="A658" s="5">
        <v>585</v>
      </c>
      <c r="B658" s="5" t="s">
        <v>268</v>
      </c>
      <c r="C658" s="5" t="s">
        <v>16</v>
      </c>
      <c r="D658" s="5" t="s">
        <v>396</v>
      </c>
      <c r="E658" s="8" t="s">
        <v>391</v>
      </c>
      <c r="F658" s="8" t="s">
        <v>391</v>
      </c>
      <c r="G658" s="8" t="s">
        <v>391</v>
      </c>
      <c r="H658" s="8" t="s">
        <v>391</v>
      </c>
      <c r="I658" s="8" t="s">
        <v>391</v>
      </c>
      <c r="J658" s="8" t="s">
        <v>391</v>
      </c>
      <c r="K658" s="8" t="s">
        <v>391</v>
      </c>
      <c r="L658" s="8" t="s">
        <v>391</v>
      </c>
      <c r="M658" s="8" t="s">
        <v>391</v>
      </c>
      <c r="N658" s="8" t="s">
        <v>391</v>
      </c>
      <c r="O658" s="8" t="s">
        <v>391</v>
      </c>
      <c r="P658" s="8" t="s">
        <v>391</v>
      </c>
      <c r="Q658" s="8" t="s">
        <v>391</v>
      </c>
      <c r="R658" s="8" t="s">
        <v>391</v>
      </c>
      <c r="S658" s="8" t="s">
        <v>391</v>
      </c>
      <c r="T658" s="8" t="s">
        <v>391</v>
      </c>
      <c r="U658" s="8" t="s">
        <v>391</v>
      </c>
      <c r="V658" s="8" t="s">
        <v>391</v>
      </c>
      <c r="W658" s="8" t="s">
        <v>391</v>
      </c>
      <c r="X658" s="8" t="s">
        <v>391</v>
      </c>
      <c r="Y658" s="8" t="s">
        <v>391</v>
      </c>
      <c r="Z658" s="8" t="s">
        <v>391</v>
      </c>
      <c r="AA658" s="8" t="s">
        <v>391</v>
      </c>
      <c r="AB658" s="8" t="s">
        <v>391</v>
      </c>
      <c r="AC658" s="8" t="s">
        <v>391</v>
      </c>
      <c r="AD658" s="8" t="s">
        <v>391</v>
      </c>
      <c r="AE658" s="8" t="s">
        <v>391</v>
      </c>
      <c r="AF658" s="8" t="s">
        <v>391</v>
      </c>
      <c r="AG658" s="8" t="s">
        <v>391</v>
      </c>
      <c r="AH658" s="8" t="s">
        <v>391</v>
      </c>
      <c r="AI658" s="8" t="s">
        <v>391</v>
      </c>
      <c r="AJ658" s="8" t="s">
        <v>391</v>
      </c>
      <c r="AK658" s="8" t="s">
        <v>391</v>
      </c>
      <c r="AL658" s="8" t="s">
        <v>391</v>
      </c>
      <c r="AM658" s="8" t="s">
        <v>391</v>
      </c>
      <c r="AN658" s="8" t="s">
        <v>391</v>
      </c>
      <c r="AO658" s="8" t="s">
        <v>391</v>
      </c>
      <c r="AP658" s="8" t="s">
        <v>391</v>
      </c>
      <c r="AQ658" s="8" t="s">
        <v>391</v>
      </c>
      <c r="AR658" s="8" t="s">
        <v>391</v>
      </c>
      <c r="AS658" s="8" t="s">
        <v>391</v>
      </c>
      <c r="AT658" s="8" t="s">
        <v>391</v>
      </c>
      <c r="AU658" s="8" t="s">
        <v>391</v>
      </c>
      <c r="AV658" s="8" t="s">
        <v>391</v>
      </c>
      <c r="AW658" s="8" t="s">
        <v>391</v>
      </c>
      <c r="AX658" s="8" t="s">
        <v>391</v>
      </c>
      <c r="AY658" s="8" t="s">
        <v>391</v>
      </c>
      <c r="AZ658" s="8" t="s">
        <v>391</v>
      </c>
      <c r="BA658" s="8" t="s">
        <v>391</v>
      </c>
    </row>
    <row r="659" spans="1:53" x14ac:dyDescent="0.25">
      <c r="A659" s="5">
        <v>585</v>
      </c>
      <c r="B659" s="5" t="s">
        <v>268</v>
      </c>
      <c r="C659" s="5" t="s">
        <v>17</v>
      </c>
      <c r="D659" s="5" t="s">
        <v>397</v>
      </c>
      <c r="E659" s="8" t="s">
        <v>391</v>
      </c>
      <c r="F659" s="8" t="s">
        <v>391</v>
      </c>
      <c r="G659" s="8" t="s">
        <v>391</v>
      </c>
      <c r="H659" s="8" t="s">
        <v>391</v>
      </c>
      <c r="I659" s="8" t="s">
        <v>391</v>
      </c>
      <c r="J659" s="8" t="s">
        <v>391</v>
      </c>
      <c r="K659" s="8" t="s">
        <v>391</v>
      </c>
      <c r="L659" s="8" t="s">
        <v>391</v>
      </c>
      <c r="M659" s="8" t="s">
        <v>391</v>
      </c>
      <c r="N659" s="8" t="s">
        <v>391</v>
      </c>
      <c r="O659" s="8" t="s">
        <v>391</v>
      </c>
      <c r="P659" s="8" t="s">
        <v>391</v>
      </c>
      <c r="Q659" s="8" t="s">
        <v>391</v>
      </c>
      <c r="R659" s="8" t="s">
        <v>391</v>
      </c>
      <c r="S659" s="8" t="s">
        <v>391</v>
      </c>
      <c r="T659" s="8" t="s">
        <v>391</v>
      </c>
      <c r="U659" s="8" t="s">
        <v>391</v>
      </c>
      <c r="V659" s="8" t="s">
        <v>391</v>
      </c>
      <c r="W659" s="8" t="s">
        <v>391</v>
      </c>
      <c r="X659" s="8" t="s">
        <v>391</v>
      </c>
      <c r="Y659" s="8" t="s">
        <v>391</v>
      </c>
      <c r="Z659" s="8" t="s">
        <v>391</v>
      </c>
      <c r="AA659" s="8" t="s">
        <v>391</v>
      </c>
      <c r="AB659" s="8" t="s">
        <v>391</v>
      </c>
      <c r="AC659" s="8" t="s">
        <v>391</v>
      </c>
      <c r="AD659" s="8" t="s">
        <v>391</v>
      </c>
      <c r="AE659" s="8" t="s">
        <v>391</v>
      </c>
      <c r="AF659" s="8" t="s">
        <v>391</v>
      </c>
      <c r="AG659" s="8" t="s">
        <v>391</v>
      </c>
      <c r="AH659" s="8" t="s">
        <v>391</v>
      </c>
      <c r="AI659" s="8" t="s">
        <v>391</v>
      </c>
      <c r="AJ659" s="8" t="s">
        <v>391</v>
      </c>
      <c r="AK659" s="8" t="s">
        <v>391</v>
      </c>
      <c r="AL659" s="8" t="s">
        <v>391</v>
      </c>
      <c r="AM659" s="8" t="s">
        <v>391</v>
      </c>
      <c r="AN659" s="8" t="s">
        <v>391</v>
      </c>
      <c r="AO659" s="8" t="s">
        <v>391</v>
      </c>
      <c r="AP659" s="8" t="s">
        <v>391</v>
      </c>
      <c r="AQ659" s="8" t="s">
        <v>391</v>
      </c>
      <c r="AR659" s="8" t="s">
        <v>391</v>
      </c>
      <c r="AS659" s="8" t="s">
        <v>391</v>
      </c>
      <c r="AT659" s="8" t="s">
        <v>391</v>
      </c>
      <c r="AU659" s="8" t="s">
        <v>391</v>
      </c>
      <c r="AV659" s="8" t="s">
        <v>391</v>
      </c>
      <c r="AW659" s="8" t="s">
        <v>391</v>
      </c>
      <c r="AX659" s="8" t="s">
        <v>391</v>
      </c>
      <c r="AY659" s="8" t="s">
        <v>391</v>
      </c>
      <c r="AZ659" s="8" t="s">
        <v>391</v>
      </c>
      <c r="BA659" s="8" t="s">
        <v>391</v>
      </c>
    </row>
    <row r="660" spans="1:53" x14ac:dyDescent="0.25">
      <c r="A660" s="5">
        <v>600</v>
      </c>
      <c r="B660" s="5" t="s">
        <v>273</v>
      </c>
      <c r="C660" s="5" t="s">
        <v>7</v>
      </c>
      <c r="D660" s="5" t="s">
        <v>430</v>
      </c>
      <c r="E660" s="8" t="s">
        <v>391</v>
      </c>
      <c r="F660" s="8" t="s">
        <v>391</v>
      </c>
      <c r="G660" s="8" t="s">
        <v>391</v>
      </c>
      <c r="H660" s="8" t="s">
        <v>391</v>
      </c>
      <c r="I660" s="8" t="s">
        <v>391</v>
      </c>
      <c r="J660" s="8" t="s">
        <v>391</v>
      </c>
      <c r="K660" s="8" t="s">
        <v>391</v>
      </c>
      <c r="L660" s="8" t="s">
        <v>391</v>
      </c>
      <c r="M660" s="8" t="s">
        <v>391</v>
      </c>
      <c r="N660" s="8" t="s">
        <v>391</v>
      </c>
      <c r="O660" s="8" t="s">
        <v>391</v>
      </c>
      <c r="P660" s="8" t="s">
        <v>391</v>
      </c>
      <c r="Q660" s="8" t="s">
        <v>391</v>
      </c>
      <c r="R660" s="8" t="s">
        <v>391</v>
      </c>
      <c r="S660" s="8" t="s">
        <v>391</v>
      </c>
      <c r="T660" s="8" t="s">
        <v>391</v>
      </c>
      <c r="U660" s="8" t="s">
        <v>391</v>
      </c>
      <c r="V660" s="8" t="s">
        <v>391</v>
      </c>
      <c r="W660" s="8" t="s">
        <v>391</v>
      </c>
      <c r="X660" s="8" t="s">
        <v>391</v>
      </c>
      <c r="Y660" s="8" t="s">
        <v>391</v>
      </c>
      <c r="Z660" s="8" t="s">
        <v>391</v>
      </c>
      <c r="AA660" s="8" t="s">
        <v>391</v>
      </c>
      <c r="AB660" s="8" t="s">
        <v>391</v>
      </c>
      <c r="AC660" s="8" t="s">
        <v>391</v>
      </c>
      <c r="AD660" s="8" t="s">
        <v>391</v>
      </c>
      <c r="AE660" s="8" t="s">
        <v>391</v>
      </c>
      <c r="AF660" s="8" t="s">
        <v>391</v>
      </c>
      <c r="AG660" s="8" t="s">
        <v>391</v>
      </c>
      <c r="AH660" s="8" t="s">
        <v>391</v>
      </c>
      <c r="AI660" s="8" t="s">
        <v>391</v>
      </c>
      <c r="AJ660" s="8" t="s">
        <v>391</v>
      </c>
    </row>
    <row r="661" spans="1:53" x14ac:dyDescent="0.25">
      <c r="A661" s="5">
        <v>600</v>
      </c>
      <c r="B661" s="5" t="s">
        <v>273</v>
      </c>
      <c r="C661" s="5" t="s">
        <v>9</v>
      </c>
      <c r="D661" s="5" t="s">
        <v>430</v>
      </c>
      <c r="E661" s="8" t="s">
        <v>391</v>
      </c>
      <c r="F661" s="8" t="s">
        <v>391</v>
      </c>
      <c r="G661" s="8" t="s">
        <v>391</v>
      </c>
      <c r="H661" s="8" t="s">
        <v>391</v>
      </c>
      <c r="I661" s="8" t="s">
        <v>391</v>
      </c>
      <c r="J661" s="8" t="s">
        <v>391</v>
      </c>
      <c r="K661" s="8" t="s">
        <v>391</v>
      </c>
      <c r="L661" s="8" t="s">
        <v>391</v>
      </c>
      <c r="M661" s="8" t="s">
        <v>391</v>
      </c>
      <c r="N661" s="8" t="s">
        <v>391</v>
      </c>
      <c r="O661" s="8" t="s">
        <v>391</v>
      </c>
      <c r="P661" s="8" t="s">
        <v>391</v>
      </c>
      <c r="Q661" s="8" t="s">
        <v>391</v>
      </c>
      <c r="R661" s="8" t="s">
        <v>391</v>
      </c>
      <c r="S661" s="8" t="s">
        <v>391</v>
      </c>
      <c r="T661" s="8" t="s">
        <v>391</v>
      </c>
      <c r="U661" s="8" t="s">
        <v>391</v>
      </c>
      <c r="V661" s="8" t="s">
        <v>391</v>
      </c>
      <c r="W661" s="8" t="s">
        <v>391</v>
      </c>
      <c r="X661" s="8" t="s">
        <v>391</v>
      </c>
      <c r="Y661" s="8" t="s">
        <v>391</v>
      </c>
      <c r="Z661" s="8" t="s">
        <v>391</v>
      </c>
      <c r="AA661" s="8" t="s">
        <v>391</v>
      </c>
      <c r="AB661" s="8" t="s">
        <v>391</v>
      </c>
      <c r="AC661" s="8" t="s">
        <v>391</v>
      </c>
      <c r="AD661" s="8" t="s">
        <v>391</v>
      </c>
      <c r="AE661" s="8" t="s">
        <v>391</v>
      </c>
      <c r="AF661" s="8" t="s">
        <v>391</v>
      </c>
      <c r="AG661" s="8" t="s">
        <v>391</v>
      </c>
      <c r="AH661" s="8" t="s">
        <v>391</v>
      </c>
      <c r="AI661" s="8" t="s">
        <v>391</v>
      </c>
      <c r="AJ661" s="8" t="s">
        <v>391</v>
      </c>
    </row>
    <row r="662" spans="1:53" x14ac:dyDescent="0.25">
      <c r="A662" s="5">
        <v>600</v>
      </c>
      <c r="B662" s="5" t="s">
        <v>273</v>
      </c>
      <c r="C662" s="5" t="s">
        <v>11</v>
      </c>
      <c r="D662" s="5" t="s">
        <v>431</v>
      </c>
      <c r="E662" s="8" t="s">
        <v>391</v>
      </c>
      <c r="F662" s="8" t="s">
        <v>391</v>
      </c>
      <c r="G662" s="8" t="s">
        <v>391</v>
      </c>
      <c r="H662" s="8" t="s">
        <v>391</v>
      </c>
      <c r="I662" s="8" t="s">
        <v>391</v>
      </c>
      <c r="J662" s="8" t="s">
        <v>391</v>
      </c>
      <c r="K662" s="8" t="s">
        <v>391</v>
      </c>
      <c r="L662" s="8" t="s">
        <v>391</v>
      </c>
      <c r="M662" s="8" t="s">
        <v>391</v>
      </c>
      <c r="N662" s="8" t="s">
        <v>391</v>
      </c>
      <c r="O662" s="8" t="s">
        <v>391</v>
      </c>
      <c r="P662" s="8" t="s">
        <v>391</v>
      </c>
      <c r="Q662" s="8" t="s">
        <v>391</v>
      </c>
      <c r="R662" s="8" t="s">
        <v>391</v>
      </c>
      <c r="S662" s="8" t="s">
        <v>391</v>
      </c>
      <c r="T662" s="8" t="s">
        <v>391</v>
      </c>
      <c r="U662" s="8" t="s">
        <v>391</v>
      </c>
      <c r="V662" s="8" t="s">
        <v>391</v>
      </c>
      <c r="W662" s="8" t="s">
        <v>391</v>
      </c>
      <c r="X662" s="8" t="s">
        <v>391</v>
      </c>
      <c r="Y662" s="8" t="s">
        <v>391</v>
      </c>
      <c r="Z662" s="8" t="s">
        <v>391</v>
      </c>
      <c r="AA662" s="8" t="s">
        <v>391</v>
      </c>
      <c r="AB662" s="8" t="s">
        <v>391</v>
      </c>
      <c r="AC662" s="8" t="s">
        <v>391</v>
      </c>
      <c r="AD662" s="8" t="s">
        <v>391</v>
      </c>
      <c r="AE662" s="8" t="s">
        <v>391</v>
      </c>
      <c r="AF662" s="8" t="s">
        <v>391</v>
      </c>
      <c r="AG662" s="8" t="s">
        <v>391</v>
      </c>
      <c r="AH662" s="8" t="s">
        <v>391</v>
      </c>
      <c r="AI662" s="8" t="s">
        <v>391</v>
      </c>
      <c r="AJ662" s="8" t="s">
        <v>391</v>
      </c>
    </row>
    <row r="663" spans="1:53" x14ac:dyDescent="0.25">
      <c r="A663" s="5">
        <v>600</v>
      </c>
      <c r="B663" s="5" t="s">
        <v>273</v>
      </c>
      <c r="C663" s="5" t="s">
        <v>17</v>
      </c>
      <c r="D663" s="5" t="s">
        <v>431</v>
      </c>
      <c r="E663" s="8" t="s">
        <v>391</v>
      </c>
      <c r="F663" s="8" t="s">
        <v>391</v>
      </c>
      <c r="G663" s="8" t="s">
        <v>391</v>
      </c>
      <c r="H663" s="8" t="s">
        <v>391</v>
      </c>
      <c r="I663" s="8" t="s">
        <v>391</v>
      </c>
      <c r="J663" s="8" t="s">
        <v>391</v>
      </c>
      <c r="K663" s="8" t="s">
        <v>391</v>
      </c>
      <c r="L663" s="8" t="s">
        <v>391</v>
      </c>
      <c r="M663" s="8" t="s">
        <v>391</v>
      </c>
      <c r="N663" s="8" t="s">
        <v>391</v>
      </c>
      <c r="O663" s="8" t="s">
        <v>391</v>
      </c>
      <c r="P663" s="8" t="s">
        <v>391</v>
      </c>
      <c r="Q663" s="8" t="s">
        <v>391</v>
      </c>
      <c r="R663" s="8" t="s">
        <v>391</v>
      </c>
      <c r="S663" s="8" t="s">
        <v>391</v>
      </c>
      <c r="T663" s="8" t="s">
        <v>391</v>
      </c>
      <c r="U663" s="8" t="s">
        <v>391</v>
      </c>
      <c r="V663" s="8" t="s">
        <v>391</v>
      </c>
      <c r="W663" s="8" t="s">
        <v>391</v>
      </c>
      <c r="X663" s="8" t="s">
        <v>391</v>
      </c>
      <c r="Y663" s="8" t="s">
        <v>391</v>
      </c>
      <c r="Z663" s="8" t="s">
        <v>391</v>
      </c>
      <c r="AA663" s="8" t="s">
        <v>391</v>
      </c>
      <c r="AB663" s="8" t="s">
        <v>391</v>
      </c>
      <c r="AC663" s="8" t="s">
        <v>391</v>
      </c>
      <c r="AD663" s="8" t="s">
        <v>391</v>
      </c>
      <c r="AE663" s="8" t="s">
        <v>391</v>
      </c>
      <c r="AF663" s="8" t="s">
        <v>391</v>
      </c>
      <c r="AG663" s="8" t="s">
        <v>391</v>
      </c>
      <c r="AH663" s="8" t="s">
        <v>391</v>
      </c>
      <c r="AI663" s="8" t="s">
        <v>391</v>
      </c>
      <c r="AJ663" s="8" t="s">
        <v>391</v>
      </c>
    </row>
    <row r="664" spans="1:53" x14ac:dyDescent="0.25">
      <c r="A664" s="5">
        <v>604</v>
      </c>
      <c r="B664" s="5" t="s">
        <v>275</v>
      </c>
      <c r="C664" s="5" t="s">
        <v>10</v>
      </c>
      <c r="D664" s="5" t="s">
        <v>390</v>
      </c>
      <c r="E664" s="8" t="s">
        <v>391</v>
      </c>
      <c r="F664" s="8" t="s">
        <v>391</v>
      </c>
      <c r="G664" s="8" t="s">
        <v>391</v>
      </c>
      <c r="H664" s="8" t="s">
        <v>391</v>
      </c>
      <c r="I664" s="8" t="s">
        <v>391</v>
      </c>
      <c r="J664" s="8" t="s">
        <v>391</v>
      </c>
      <c r="K664" s="8" t="s">
        <v>391</v>
      </c>
      <c r="L664" s="8" t="s">
        <v>391</v>
      </c>
      <c r="M664" s="8" t="s">
        <v>391</v>
      </c>
      <c r="N664" s="8" t="s">
        <v>391</v>
      </c>
      <c r="O664" s="8" t="s">
        <v>391</v>
      </c>
      <c r="P664" s="8" t="s">
        <v>391</v>
      </c>
      <c r="Q664" s="8" t="s">
        <v>391</v>
      </c>
      <c r="R664" s="8" t="s">
        <v>391</v>
      </c>
      <c r="S664" s="8" t="s">
        <v>391</v>
      </c>
      <c r="T664" s="8" t="s">
        <v>391</v>
      </c>
      <c r="U664" s="8" t="s">
        <v>391</v>
      </c>
      <c r="V664" s="8" t="s">
        <v>391</v>
      </c>
      <c r="W664" s="8" t="s">
        <v>391</v>
      </c>
      <c r="X664" s="8" t="s">
        <v>391</v>
      </c>
      <c r="Y664" s="8" t="s">
        <v>391</v>
      </c>
      <c r="Z664" s="8" t="s">
        <v>391</v>
      </c>
      <c r="AA664" s="8" t="s">
        <v>391</v>
      </c>
      <c r="AB664" s="8" t="s">
        <v>391</v>
      </c>
      <c r="AC664" s="8" t="s">
        <v>391</v>
      </c>
      <c r="AD664" s="8" t="s">
        <v>391</v>
      </c>
      <c r="AE664" s="8" t="s">
        <v>391</v>
      </c>
      <c r="AF664" s="8" t="s">
        <v>391</v>
      </c>
      <c r="AG664" s="8" t="s">
        <v>391</v>
      </c>
      <c r="AH664" s="8" t="s">
        <v>391</v>
      </c>
      <c r="AI664" s="8" t="s">
        <v>391</v>
      </c>
      <c r="AJ664" s="8" t="s">
        <v>391</v>
      </c>
      <c r="AK664" s="8" t="s">
        <v>391</v>
      </c>
      <c r="AL664" s="8" t="s">
        <v>391</v>
      </c>
      <c r="AM664" s="8" t="s">
        <v>391</v>
      </c>
      <c r="AN664" s="8" t="s">
        <v>391</v>
      </c>
      <c r="AO664" s="8" t="s">
        <v>391</v>
      </c>
      <c r="AP664" s="8" t="s">
        <v>391</v>
      </c>
      <c r="AQ664" s="8" t="s">
        <v>391</v>
      </c>
      <c r="AR664" s="8" t="s">
        <v>391</v>
      </c>
      <c r="AS664" s="8" t="s">
        <v>391</v>
      </c>
      <c r="AT664" s="8" t="s">
        <v>391</v>
      </c>
      <c r="AU664" s="8" t="s">
        <v>391</v>
      </c>
      <c r="AV664" s="8" t="s">
        <v>391</v>
      </c>
      <c r="AW664" s="8" t="s">
        <v>391</v>
      </c>
      <c r="AX664" s="8" t="s">
        <v>391</v>
      </c>
      <c r="AY664" s="8" t="s">
        <v>391</v>
      </c>
      <c r="AZ664" s="8" t="s">
        <v>391</v>
      </c>
      <c r="BA664" s="8" t="s">
        <v>391</v>
      </c>
    </row>
    <row r="665" spans="1:53" x14ac:dyDescent="0.25">
      <c r="A665" s="5">
        <v>604</v>
      </c>
      <c r="B665" s="5" t="s">
        <v>275</v>
      </c>
      <c r="C665" s="5" t="s">
        <v>11</v>
      </c>
      <c r="D665" s="5" t="s">
        <v>392</v>
      </c>
      <c r="E665" s="8" t="s">
        <v>391</v>
      </c>
      <c r="F665" s="8" t="s">
        <v>391</v>
      </c>
      <c r="G665" s="8" t="s">
        <v>391</v>
      </c>
      <c r="H665" s="8" t="s">
        <v>391</v>
      </c>
      <c r="I665" s="8" t="s">
        <v>391</v>
      </c>
      <c r="J665" s="8" t="s">
        <v>391</v>
      </c>
      <c r="K665" s="8" t="s">
        <v>391</v>
      </c>
      <c r="L665" s="8" t="s">
        <v>391</v>
      </c>
      <c r="M665" s="8" t="s">
        <v>391</v>
      </c>
      <c r="N665" s="8" t="s">
        <v>391</v>
      </c>
      <c r="O665" s="8" t="s">
        <v>391</v>
      </c>
      <c r="P665" s="8" t="s">
        <v>391</v>
      </c>
      <c r="Q665" s="8" t="s">
        <v>391</v>
      </c>
      <c r="R665" s="8" t="s">
        <v>391</v>
      </c>
      <c r="S665" s="8" t="s">
        <v>391</v>
      </c>
      <c r="T665" s="8" t="s">
        <v>391</v>
      </c>
      <c r="U665" s="8" t="s">
        <v>391</v>
      </c>
      <c r="V665" s="8" t="s">
        <v>391</v>
      </c>
      <c r="W665" s="8" t="s">
        <v>391</v>
      </c>
      <c r="X665" s="8" t="s">
        <v>391</v>
      </c>
      <c r="Y665" s="8" t="s">
        <v>391</v>
      </c>
      <c r="Z665" s="8" t="s">
        <v>391</v>
      </c>
      <c r="AA665" s="8" t="s">
        <v>391</v>
      </c>
      <c r="AB665" s="8" t="s">
        <v>391</v>
      </c>
      <c r="AC665" s="8" t="s">
        <v>391</v>
      </c>
      <c r="AD665" s="8" t="s">
        <v>391</v>
      </c>
      <c r="AE665" s="8" t="s">
        <v>391</v>
      </c>
      <c r="AF665" s="8" t="s">
        <v>391</v>
      </c>
      <c r="AG665" s="8" t="s">
        <v>391</v>
      </c>
      <c r="AH665" s="8" t="s">
        <v>391</v>
      </c>
      <c r="AI665" s="8" t="s">
        <v>391</v>
      </c>
      <c r="AJ665" s="8" t="s">
        <v>391</v>
      </c>
      <c r="AK665" s="8" t="s">
        <v>391</v>
      </c>
      <c r="AL665" s="8" t="s">
        <v>391</v>
      </c>
      <c r="AM665" s="8" t="s">
        <v>391</v>
      </c>
      <c r="AN665" s="8" t="s">
        <v>391</v>
      </c>
      <c r="AO665" s="8" t="s">
        <v>391</v>
      </c>
      <c r="AP665" s="8" t="s">
        <v>391</v>
      </c>
      <c r="AQ665" s="8" t="s">
        <v>391</v>
      </c>
      <c r="AR665" s="8" t="s">
        <v>391</v>
      </c>
      <c r="AS665" s="8" t="s">
        <v>391</v>
      </c>
      <c r="AT665" s="8" t="s">
        <v>391</v>
      </c>
      <c r="AU665" s="8" t="s">
        <v>391</v>
      </c>
      <c r="AV665" s="8" t="s">
        <v>391</v>
      </c>
      <c r="AW665" s="8" t="s">
        <v>391</v>
      </c>
      <c r="AX665" s="8" t="s">
        <v>391</v>
      </c>
      <c r="AY665" s="8" t="s">
        <v>391</v>
      </c>
      <c r="AZ665" s="8" t="s">
        <v>391</v>
      </c>
      <c r="BA665" s="8" t="s">
        <v>391</v>
      </c>
    </row>
    <row r="666" spans="1:53" x14ac:dyDescent="0.25">
      <c r="A666" s="5">
        <v>604</v>
      </c>
      <c r="B666" s="5" t="s">
        <v>275</v>
      </c>
      <c r="C666" s="5" t="s">
        <v>12</v>
      </c>
      <c r="D666" s="5" t="s">
        <v>393</v>
      </c>
      <c r="E666" s="8" t="s">
        <v>391</v>
      </c>
      <c r="F666" s="8" t="s">
        <v>391</v>
      </c>
      <c r="G666" s="8" t="s">
        <v>391</v>
      </c>
      <c r="H666" s="8" t="s">
        <v>391</v>
      </c>
      <c r="I666" s="8" t="s">
        <v>391</v>
      </c>
      <c r="J666" s="8" t="s">
        <v>391</v>
      </c>
      <c r="K666" s="8" t="s">
        <v>391</v>
      </c>
      <c r="L666" s="8" t="s">
        <v>391</v>
      </c>
      <c r="M666" s="8" t="s">
        <v>391</v>
      </c>
      <c r="N666" s="8" t="s">
        <v>391</v>
      </c>
      <c r="O666" s="8" t="s">
        <v>391</v>
      </c>
      <c r="P666" s="8" t="s">
        <v>391</v>
      </c>
      <c r="Q666" s="8" t="s">
        <v>391</v>
      </c>
      <c r="R666" s="8" t="s">
        <v>391</v>
      </c>
      <c r="S666" s="8" t="s">
        <v>391</v>
      </c>
      <c r="T666" s="8" t="s">
        <v>391</v>
      </c>
      <c r="U666" s="8" t="s">
        <v>391</v>
      </c>
      <c r="V666" s="8" t="s">
        <v>391</v>
      </c>
      <c r="W666" s="8" t="s">
        <v>391</v>
      </c>
      <c r="X666" s="8" t="s">
        <v>391</v>
      </c>
      <c r="Y666" s="8" t="s">
        <v>391</v>
      </c>
      <c r="Z666" s="8" t="s">
        <v>391</v>
      </c>
      <c r="AA666" s="8" t="s">
        <v>391</v>
      </c>
      <c r="AB666" s="8" t="s">
        <v>391</v>
      </c>
      <c r="AC666" s="8" t="s">
        <v>391</v>
      </c>
      <c r="AD666" s="8" t="s">
        <v>391</v>
      </c>
      <c r="AE666" s="8" t="s">
        <v>391</v>
      </c>
      <c r="AF666" s="8" t="s">
        <v>391</v>
      </c>
      <c r="AG666" s="8" t="s">
        <v>391</v>
      </c>
      <c r="AH666" s="8" t="s">
        <v>391</v>
      </c>
      <c r="AI666" s="8" t="s">
        <v>391</v>
      </c>
      <c r="AJ666" s="8" t="s">
        <v>391</v>
      </c>
      <c r="AK666" s="8" t="s">
        <v>391</v>
      </c>
      <c r="AL666" s="8" t="s">
        <v>391</v>
      </c>
      <c r="AM666" s="8" t="s">
        <v>391</v>
      </c>
      <c r="AN666" s="8" t="s">
        <v>391</v>
      </c>
      <c r="AO666" s="8" t="s">
        <v>391</v>
      </c>
      <c r="AP666" s="8" t="s">
        <v>391</v>
      </c>
      <c r="AQ666" s="8" t="s">
        <v>391</v>
      </c>
      <c r="AR666" s="8" t="s">
        <v>391</v>
      </c>
      <c r="AS666" s="8" t="s">
        <v>391</v>
      </c>
      <c r="AT666" s="8" t="s">
        <v>391</v>
      </c>
      <c r="AU666" s="8" t="s">
        <v>391</v>
      </c>
      <c r="AV666" s="8" t="s">
        <v>391</v>
      </c>
      <c r="AW666" s="8" t="s">
        <v>391</v>
      </c>
      <c r="AX666" s="8" t="s">
        <v>391</v>
      </c>
      <c r="AY666" s="8" t="s">
        <v>391</v>
      </c>
      <c r="AZ666" s="8" t="s">
        <v>391</v>
      </c>
      <c r="BA666" s="8" t="s">
        <v>391</v>
      </c>
    </row>
    <row r="667" spans="1:53" x14ac:dyDescent="0.25">
      <c r="A667" s="5">
        <v>604</v>
      </c>
      <c r="B667" s="5" t="s">
        <v>275</v>
      </c>
      <c r="C667" s="5" t="s">
        <v>14</v>
      </c>
      <c r="D667" s="5" t="s">
        <v>394</v>
      </c>
      <c r="E667" s="8" t="s">
        <v>391</v>
      </c>
      <c r="F667" s="8" t="s">
        <v>391</v>
      </c>
      <c r="G667" s="8" t="s">
        <v>391</v>
      </c>
      <c r="H667" s="8" t="s">
        <v>391</v>
      </c>
      <c r="I667" s="8" t="s">
        <v>391</v>
      </c>
      <c r="J667" s="8" t="s">
        <v>391</v>
      </c>
      <c r="K667" s="8" t="s">
        <v>391</v>
      </c>
      <c r="L667" s="8" t="s">
        <v>391</v>
      </c>
      <c r="M667" s="8" t="s">
        <v>391</v>
      </c>
      <c r="N667" s="8" t="s">
        <v>391</v>
      </c>
      <c r="O667" s="8" t="s">
        <v>391</v>
      </c>
      <c r="P667" s="8" t="s">
        <v>391</v>
      </c>
      <c r="Q667" s="8" t="s">
        <v>391</v>
      </c>
      <c r="R667" s="8" t="s">
        <v>391</v>
      </c>
      <c r="S667" s="8" t="s">
        <v>391</v>
      </c>
      <c r="T667" s="8" t="s">
        <v>391</v>
      </c>
      <c r="U667" s="8" t="s">
        <v>391</v>
      </c>
      <c r="V667" s="8" t="s">
        <v>391</v>
      </c>
      <c r="W667" s="8" t="s">
        <v>391</v>
      </c>
      <c r="X667" s="8" t="s">
        <v>391</v>
      </c>
      <c r="Y667" s="8" t="s">
        <v>391</v>
      </c>
      <c r="Z667" s="8" t="s">
        <v>391</v>
      </c>
      <c r="AA667" s="8" t="s">
        <v>391</v>
      </c>
      <c r="AB667" s="8" t="s">
        <v>391</v>
      </c>
      <c r="AC667" s="8" t="s">
        <v>391</v>
      </c>
      <c r="AD667" s="8" t="s">
        <v>391</v>
      </c>
      <c r="AE667" s="8" t="s">
        <v>391</v>
      </c>
      <c r="AF667" s="8" t="s">
        <v>391</v>
      </c>
      <c r="AG667" s="8" t="s">
        <v>391</v>
      </c>
      <c r="AH667" s="8" t="s">
        <v>391</v>
      </c>
      <c r="AI667" s="8" t="s">
        <v>391</v>
      </c>
      <c r="AJ667" s="8" t="s">
        <v>391</v>
      </c>
      <c r="AK667" s="8" t="s">
        <v>391</v>
      </c>
      <c r="AL667" s="8" t="s">
        <v>391</v>
      </c>
      <c r="AM667" s="8" t="s">
        <v>391</v>
      </c>
      <c r="AN667" s="8" t="s">
        <v>391</v>
      </c>
      <c r="AO667" s="8" t="s">
        <v>391</v>
      </c>
      <c r="AP667" s="8" t="s">
        <v>391</v>
      </c>
      <c r="AQ667" s="8" t="s">
        <v>391</v>
      </c>
      <c r="AR667" s="8" t="s">
        <v>391</v>
      </c>
      <c r="AS667" s="8" t="s">
        <v>391</v>
      </c>
      <c r="AT667" s="8" t="s">
        <v>391</v>
      </c>
      <c r="AU667" s="8" t="s">
        <v>391</v>
      </c>
      <c r="AV667" s="8" t="s">
        <v>391</v>
      </c>
      <c r="AW667" s="8" t="s">
        <v>391</v>
      </c>
      <c r="AX667" s="8" t="s">
        <v>391</v>
      </c>
      <c r="AY667" s="8" t="s">
        <v>391</v>
      </c>
      <c r="AZ667" s="8" t="s">
        <v>391</v>
      </c>
      <c r="BA667" s="8" t="s">
        <v>391</v>
      </c>
    </row>
    <row r="668" spans="1:53" x14ac:dyDescent="0.25">
      <c r="A668" s="5">
        <v>604</v>
      </c>
      <c r="B668" s="5" t="s">
        <v>275</v>
      </c>
      <c r="C668" s="5" t="s">
        <v>15</v>
      </c>
      <c r="D668" s="5" t="s">
        <v>395</v>
      </c>
      <c r="E668" s="8" t="s">
        <v>391</v>
      </c>
      <c r="F668" s="8" t="s">
        <v>391</v>
      </c>
      <c r="G668" s="8" t="s">
        <v>391</v>
      </c>
      <c r="H668" s="8" t="s">
        <v>391</v>
      </c>
      <c r="I668" s="8" t="s">
        <v>391</v>
      </c>
      <c r="J668" s="8" t="s">
        <v>391</v>
      </c>
      <c r="K668" s="8" t="s">
        <v>391</v>
      </c>
      <c r="L668" s="8" t="s">
        <v>391</v>
      </c>
      <c r="M668" s="8" t="s">
        <v>391</v>
      </c>
      <c r="N668" s="8" t="s">
        <v>391</v>
      </c>
      <c r="O668" s="8" t="s">
        <v>391</v>
      </c>
      <c r="P668" s="8" t="s">
        <v>391</v>
      </c>
      <c r="Q668" s="8" t="s">
        <v>391</v>
      </c>
      <c r="R668" s="8" t="s">
        <v>391</v>
      </c>
      <c r="S668" s="8" t="s">
        <v>391</v>
      </c>
      <c r="T668" s="8" t="s">
        <v>391</v>
      </c>
      <c r="U668" s="8" t="s">
        <v>391</v>
      </c>
      <c r="V668" s="8" t="s">
        <v>391</v>
      </c>
      <c r="W668" s="8" t="s">
        <v>391</v>
      </c>
      <c r="X668" s="8" t="s">
        <v>391</v>
      </c>
      <c r="Y668" s="8" t="s">
        <v>391</v>
      </c>
      <c r="Z668" s="8" t="s">
        <v>391</v>
      </c>
      <c r="AA668" s="8" t="s">
        <v>391</v>
      </c>
      <c r="AB668" s="8" t="s">
        <v>391</v>
      </c>
      <c r="AC668" s="8" t="s">
        <v>391</v>
      </c>
      <c r="AD668" s="8" t="s">
        <v>391</v>
      </c>
      <c r="AE668" s="8" t="s">
        <v>391</v>
      </c>
      <c r="AF668" s="8" t="s">
        <v>391</v>
      </c>
      <c r="AG668" s="8" t="s">
        <v>391</v>
      </c>
      <c r="AH668" s="8" t="s">
        <v>391</v>
      </c>
      <c r="AI668" s="8" t="s">
        <v>391</v>
      </c>
      <c r="AJ668" s="8" t="s">
        <v>391</v>
      </c>
      <c r="AK668" s="8" t="s">
        <v>391</v>
      </c>
      <c r="AL668" s="8" t="s">
        <v>391</v>
      </c>
      <c r="AM668" s="8" t="s">
        <v>391</v>
      </c>
      <c r="AN668" s="8" t="s">
        <v>391</v>
      </c>
      <c r="AO668" s="8" t="s">
        <v>391</v>
      </c>
      <c r="AP668" s="8" t="s">
        <v>391</v>
      </c>
      <c r="AQ668" s="8" t="s">
        <v>391</v>
      </c>
      <c r="AR668" s="8" t="s">
        <v>391</v>
      </c>
      <c r="AS668" s="8" t="s">
        <v>391</v>
      </c>
      <c r="AT668" s="8" t="s">
        <v>391</v>
      </c>
      <c r="AU668" s="8" t="s">
        <v>391</v>
      </c>
      <c r="AV668" s="8" t="s">
        <v>391</v>
      </c>
      <c r="AW668" s="8" t="s">
        <v>391</v>
      </c>
      <c r="AX668" s="8" t="s">
        <v>391</v>
      </c>
      <c r="AY668" s="8" t="s">
        <v>391</v>
      </c>
      <c r="AZ668" s="8" t="s">
        <v>391</v>
      </c>
      <c r="BA668" s="8" t="s">
        <v>391</v>
      </c>
    </row>
    <row r="669" spans="1:53" x14ac:dyDescent="0.25">
      <c r="A669" s="5">
        <v>604</v>
      </c>
      <c r="B669" s="5" t="s">
        <v>275</v>
      </c>
      <c r="C669" s="5" t="s">
        <v>16</v>
      </c>
      <c r="D669" s="5" t="s">
        <v>396</v>
      </c>
      <c r="E669" s="8" t="s">
        <v>391</v>
      </c>
      <c r="F669" s="8" t="s">
        <v>391</v>
      </c>
      <c r="G669" s="8" t="s">
        <v>391</v>
      </c>
      <c r="H669" s="8" t="s">
        <v>391</v>
      </c>
      <c r="I669" s="8" t="s">
        <v>391</v>
      </c>
      <c r="J669" s="8" t="s">
        <v>391</v>
      </c>
      <c r="K669" s="8" t="s">
        <v>391</v>
      </c>
      <c r="L669" s="8" t="s">
        <v>391</v>
      </c>
      <c r="M669" s="8" t="s">
        <v>391</v>
      </c>
      <c r="N669" s="8" t="s">
        <v>391</v>
      </c>
      <c r="O669" s="8" t="s">
        <v>391</v>
      </c>
      <c r="P669" s="8" t="s">
        <v>391</v>
      </c>
      <c r="Q669" s="8" t="s">
        <v>391</v>
      </c>
      <c r="R669" s="8" t="s">
        <v>391</v>
      </c>
      <c r="S669" s="8" t="s">
        <v>391</v>
      </c>
      <c r="T669" s="8" t="s">
        <v>391</v>
      </c>
      <c r="U669" s="8" t="s">
        <v>391</v>
      </c>
      <c r="V669" s="8" t="s">
        <v>391</v>
      </c>
      <c r="W669" s="8" t="s">
        <v>391</v>
      </c>
      <c r="X669" s="8" t="s">
        <v>391</v>
      </c>
      <c r="Y669" s="8" t="s">
        <v>391</v>
      </c>
      <c r="Z669" s="8" t="s">
        <v>391</v>
      </c>
      <c r="AA669" s="8" t="s">
        <v>391</v>
      </c>
      <c r="AB669" s="8" t="s">
        <v>391</v>
      </c>
      <c r="AC669" s="8" t="s">
        <v>391</v>
      </c>
      <c r="AD669" s="8" t="s">
        <v>391</v>
      </c>
      <c r="AE669" s="8" t="s">
        <v>391</v>
      </c>
      <c r="AF669" s="8" t="s">
        <v>391</v>
      </c>
      <c r="AG669" s="8" t="s">
        <v>391</v>
      </c>
      <c r="AH669" s="8" t="s">
        <v>391</v>
      </c>
      <c r="AI669" s="8" t="s">
        <v>391</v>
      </c>
      <c r="AJ669" s="8" t="s">
        <v>391</v>
      </c>
      <c r="AK669" s="8" t="s">
        <v>391</v>
      </c>
      <c r="AL669" s="8" t="s">
        <v>391</v>
      </c>
      <c r="AM669" s="8" t="s">
        <v>391</v>
      </c>
      <c r="AN669" s="8" t="s">
        <v>391</v>
      </c>
      <c r="AO669" s="8" t="s">
        <v>391</v>
      </c>
      <c r="AP669" s="8" t="s">
        <v>391</v>
      </c>
      <c r="AQ669" s="8" t="s">
        <v>391</v>
      </c>
      <c r="AR669" s="8" t="s">
        <v>391</v>
      </c>
      <c r="AS669" s="8" t="s">
        <v>391</v>
      </c>
      <c r="AT669" s="8" t="s">
        <v>391</v>
      </c>
      <c r="AU669" s="8" t="s">
        <v>391</v>
      </c>
      <c r="AV669" s="8" t="s">
        <v>391</v>
      </c>
      <c r="AW669" s="8" t="s">
        <v>391</v>
      </c>
      <c r="AX669" s="8" t="s">
        <v>391</v>
      </c>
      <c r="AY669" s="8" t="s">
        <v>391</v>
      </c>
      <c r="AZ669" s="8" t="s">
        <v>391</v>
      </c>
      <c r="BA669" s="8" t="s">
        <v>391</v>
      </c>
    </row>
    <row r="670" spans="1:53" x14ac:dyDescent="0.25">
      <c r="A670" s="5">
        <v>608</v>
      </c>
      <c r="B670" s="5" t="s">
        <v>277</v>
      </c>
      <c r="C670" s="5" t="s">
        <v>6</v>
      </c>
      <c r="D670" s="5" t="s">
        <v>432</v>
      </c>
      <c r="E670" s="8" t="s">
        <v>391</v>
      </c>
      <c r="F670" s="8" t="s">
        <v>391</v>
      </c>
      <c r="G670" s="8" t="s">
        <v>391</v>
      </c>
      <c r="H670" s="8" t="s">
        <v>391</v>
      </c>
      <c r="I670" s="8" t="s">
        <v>391</v>
      </c>
      <c r="J670" s="8" t="s">
        <v>391</v>
      </c>
      <c r="K670" s="8" t="s">
        <v>391</v>
      </c>
      <c r="L670" s="8" t="s">
        <v>391</v>
      </c>
      <c r="M670" s="8" t="s">
        <v>391</v>
      </c>
      <c r="N670" s="8" t="s">
        <v>391</v>
      </c>
      <c r="O670" s="8" t="s">
        <v>391</v>
      </c>
      <c r="P670" s="8" t="s">
        <v>391</v>
      </c>
      <c r="Q670" s="8" t="s">
        <v>391</v>
      </c>
      <c r="R670" s="8" t="s">
        <v>391</v>
      </c>
      <c r="S670" s="8" t="s">
        <v>391</v>
      </c>
      <c r="T670" s="8" t="s">
        <v>391</v>
      </c>
      <c r="U670" s="8" t="s">
        <v>391</v>
      </c>
      <c r="V670" s="8" t="s">
        <v>391</v>
      </c>
      <c r="W670" s="8" t="s">
        <v>391</v>
      </c>
      <c r="X670" s="8" t="s">
        <v>391</v>
      </c>
      <c r="Y670" s="8" t="s">
        <v>391</v>
      </c>
      <c r="Z670" s="8" t="s">
        <v>391</v>
      </c>
      <c r="AA670" s="8" t="s">
        <v>391</v>
      </c>
      <c r="AB670" s="8" t="s">
        <v>391</v>
      </c>
      <c r="AC670" s="8" t="s">
        <v>391</v>
      </c>
      <c r="AD670" s="8" t="s">
        <v>391</v>
      </c>
      <c r="AE670" s="8" t="s">
        <v>391</v>
      </c>
      <c r="AF670" s="8" t="s">
        <v>391</v>
      </c>
      <c r="AG670" s="8" t="s">
        <v>391</v>
      </c>
      <c r="AH670" s="8" t="s">
        <v>391</v>
      </c>
      <c r="AI670" s="8" t="s">
        <v>391</v>
      </c>
      <c r="AJ670" s="8" t="s">
        <v>391</v>
      </c>
      <c r="AK670" s="8" t="s">
        <v>391</v>
      </c>
      <c r="AL670" s="8" t="s">
        <v>391</v>
      </c>
      <c r="AM670" s="8" t="s">
        <v>391</v>
      </c>
      <c r="AN670" s="8" t="s">
        <v>391</v>
      </c>
      <c r="AO670" s="8" t="s">
        <v>391</v>
      </c>
      <c r="AP670" s="8" t="s">
        <v>391</v>
      </c>
      <c r="AQ670" s="8" t="s">
        <v>391</v>
      </c>
      <c r="AR670" s="8" t="s">
        <v>391</v>
      </c>
      <c r="AS670" s="8" t="s">
        <v>391</v>
      </c>
      <c r="AT670" s="8" t="s">
        <v>391</v>
      </c>
      <c r="AU670" s="8" t="s">
        <v>391</v>
      </c>
      <c r="AV670" s="8" t="s">
        <v>391</v>
      </c>
      <c r="AW670" s="8" t="s">
        <v>391</v>
      </c>
      <c r="AX670" s="8" t="s">
        <v>391</v>
      </c>
      <c r="AY670" s="8" t="s">
        <v>391</v>
      </c>
      <c r="AZ670" s="8" t="s">
        <v>391</v>
      </c>
      <c r="BA670" s="8" t="s">
        <v>391</v>
      </c>
    </row>
    <row r="671" spans="1:53" x14ac:dyDescent="0.25">
      <c r="A671" s="5">
        <v>608</v>
      </c>
      <c r="B671" s="5" t="s">
        <v>277</v>
      </c>
      <c r="C671" s="5" t="s">
        <v>10</v>
      </c>
      <c r="D671" s="5" t="s">
        <v>390</v>
      </c>
      <c r="E671" s="8" t="s">
        <v>391</v>
      </c>
      <c r="F671" s="8" t="s">
        <v>391</v>
      </c>
      <c r="G671" s="8" t="s">
        <v>391</v>
      </c>
      <c r="H671" s="8" t="s">
        <v>391</v>
      </c>
      <c r="I671" s="8" t="s">
        <v>391</v>
      </c>
      <c r="J671" s="8" t="s">
        <v>391</v>
      </c>
      <c r="K671" s="8" t="s">
        <v>391</v>
      </c>
      <c r="L671" s="8" t="s">
        <v>391</v>
      </c>
      <c r="M671" s="8" t="s">
        <v>391</v>
      </c>
      <c r="N671" s="8" t="s">
        <v>391</v>
      </c>
      <c r="O671" s="8" t="s">
        <v>391</v>
      </c>
      <c r="P671" s="8" t="s">
        <v>391</v>
      </c>
      <c r="Q671" s="8" t="s">
        <v>391</v>
      </c>
      <c r="R671" s="8" t="s">
        <v>391</v>
      </c>
      <c r="S671" s="8" t="s">
        <v>391</v>
      </c>
      <c r="T671" s="8" t="s">
        <v>391</v>
      </c>
      <c r="U671" s="8" t="s">
        <v>391</v>
      </c>
      <c r="V671" s="8" t="s">
        <v>391</v>
      </c>
      <c r="W671" s="8" t="s">
        <v>391</v>
      </c>
      <c r="X671" s="8" t="s">
        <v>391</v>
      </c>
      <c r="Y671" s="8" t="s">
        <v>391</v>
      </c>
      <c r="Z671" s="8" t="s">
        <v>391</v>
      </c>
      <c r="AA671" s="8" t="s">
        <v>391</v>
      </c>
      <c r="AB671" s="8" t="s">
        <v>391</v>
      </c>
      <c r="AC671" s="8" t="s">
        <v>391</v>
      </c>
      <c r="AD671" s="8" t="s">
        <v>391</v>
      </c>
      <c r="AE671" s="8" t="s">
        <v>391</v>
      </c>
      <c r="AF671" s="8" t="s">
        <v>391</v>
      </c>
      <c r="AG671" s="8" t="s">
        <v>391</v>
      </c>
      <c r="AH671" s="8" t="s">
        <v>391</v>
      </c>
      <c r="AI671" s="8" t="s">
        <v>391</v>
      </c>
      <c r="AJ671" s="8" t="s">
        <v>391</v>
      </c>
      <c r="AK671" s="8" t="s">
        <v>391</v>
      </c>
      <c r="AL671" s="8" t="s">
        <v>391</v>
      </c>
      <c r="AM671" s="8" t="s">
        <v>391</v>
      </c>
      <c r="AN671" s="8" t="s">
        <v>391</v>
      </c>
      <c r="AO671" s="8" t="s">
        <v>391</v>
      </c>
      <c r="AP671" s="8" t="s">
        <v>391</v>
      </c>
      <c r="AQ671" s="8" t="s">
        <v>391</v>
      </c>
      <c r="AR671" s="8" t="s">
        <v>391</v>
      </c>
      <c r="AS671" s="8" t="s">
        <v>391</v>
      </c>
      <c r="AT671" s="8" t="s">
        <v>391</v>
      </c>
      <c r="AU671" s="8" t="s">
        <v>391</v>
      </c>
      <c r="AV671" s="8" t="s">
        <v>391</v>
      </c>
      <c r="AW671" s="8" t="s">
        <v>391</v>
      </c>
      <c r="AX671" s="8" t="s">
        <v>391</v>
      </c>
      <c r="AY671" s="8" t="s">
        <v>391</v>
      </c>
      <c r="AZ671" s="8" t="s">
        <v>391</v>
      </c>
      <c r="BA671" s="8" t="s">
        <v>391</v>
      </c>
    </row>
    <row r="672" spans="1:53" x14ac:dyDescent="0.25">
      <c r="A672" s="5">
        <v>608</v>
      </c>
      <c r="B672" s="5" t="s">
        <v>277</v>
      </c>
      <c r="C672" s="5" t="s">
        <v>10</v>
      </c>
      <c r="D672" s="5" t="s">
        <v>404</v>
      </c>
      <c r="E672" s="8" t="s">
        <v>391</v>
      </c>
      <c r="F672" s="8" t="s">
        <v>391</v>
      </c>
      <c r="G672" s="8" t="s">
        <v>391</v>
      </c>
      <c r="H672" s="8" t="s">
        <v>391</v>
      </c>
      <c r="I672" s="8" t="s">
        <v>391</v>
      </c>
      <c r="J672" s="8" t="s">
        <v>391</v>
      </c>
      <c r="K672" s="8" t="s">
        <v>391</v>
      </c>
      <c r="L672" s="8" t="s">
        <v>391</v>
      </c>
      <c r="M672" s="8" t="s">
        <v>391</v>
      </c>
      <c r="N672" s="8" t="s">
        <v>391</v>
      </c>
      <c r="O672" s="8" t="s">
        <v>391</v>
      </c>
      <c r="P672" s="8" t="s">
        <v>391</v>
      </c>
      <c r="Q672" s="8" t="s">
        <v>391</v>
      </c>
      <c r="R672" s="8" t="s">
        <v>391</v>
      </c>
      <c r="S672" s="8" t="s">
        <v>391</v>
      </c>
      <c r="T672" s="8" t="s">
        <v>391</v>
      </c>
      <c r="U672" s="8" t="s">
        <v>391</v>
      </c>
      <c r="V672" s="8" t="s">
        <v>391</v>
      </c>
      <c r="W672" s="8" t="s">
        <v>391</v>
      </c>
      <c r="X672" s="8" t="s">
        <v>391</v>
      </c>
      <c r="Y672" s="8" t="s">
        <v>391</v>
      </c>
      <c r="Z672" s="8" t="s">
        <v>391</v>
      </c>
      <c r="AA672" s="8" t="s">
        <v>391</v>
      </c>
      <c r="AB672" s="8" t="s">
        <v>391</v>
      </c>
      <c r="AC672" s="8" t="s">
        <v>391</v>
      </c>
      <c r="AD672" s="8" t="s">
        <v>391</v>
      </c>
      <c r="AE672" s="8" t="s">
        <v>391</v>
      </c>
      <c r="AF672" s="8" t="s">
        <v>391</v>
      </c>
      <c r="AG672" s="8" t="s">
        <v>391</v>
      </c>
      <c r="AH672" s="8" t="s">
        <v>391</v>
      </c>
      <c r="AI672" s="8" t="s">
        <v>391</v>
      </c>
      <c r="AJ672" s="8" t="s">
        <v>391</v>
      </c>
      <c r="AK672" s="8" t="s">
        <v>391</v>
      </c>
      <c r="AL672" s="8" t="s">
        <v>391</v>
      </c>
      <c r="AM672" s="8" t="s">
        <v>391</v>
      </c>
      <c r="AN672" s="8" t="s">
        <v>391</v>
      </c>
      <c r="AO672" s="8" t="s">
        <v>391</v>
      </c>
      <c r="AP672" s="8" t="s">
        <v>391</v>
      </c>
      <c r="AQ672" s="8" t="s">
        <v>391</v>
      </c>
      <c r="AR672" s="8" t="s">
        <v>391</v>
      </c>
      <c r="AS672" s="8" t="s">
        <v>391</v>
      </c>
      <c r="AT672" s="8" t="s">
        <v>391</v>
      </c>
      <c r="AU672" s="8" t="s">
        <v>391</v>
      </c>
      <c r="AV672" s="8" t="s">
        <v>391</v>
      </c>
      <c r="AW672" s="8" t="s">
        <v>391</v>
      </c>
      <c r="AX672" s="8" t="s">
        <v>391</v>
      </c>
      <c r="AY672" s="8" t="s">
        <v>391</v>
      </c>
      <c r="AZ672" s="8" t="s">
        <v>391</v>
      </c>
      <c r="BA672" s="8" t="s">
        <v>391</v>
      </c>
    </row>
    <row r="673" spans="1:53" x14ac:dyDescent="0.25">
      <c r="A673" s="5">
        <v>608</v>
      </c>
      <c r="B673" s="5" t="s">
        <v>277</v>
      </c>
      <c r="C673" s="5" t="s">
        <v>11</v>
      </c>
      <c r="D673" s="5" t="s">
        <v>392</v>
      </c>
      <c r="E673" s="8" t="s">
        <v>391</v>
      </c>
      <c r="F673" s="8" t="s">
        <v>391</v>
      </c>
      <c r="G673" s="8" t="s">
        <v>391</v>
      </c>
      <c r="H673" s="8" t="s">
        <v>391</v>
      </c>
      <c r="I673" s="8" t="s">
        <v>391</v>
      </c>
      <c r="J673" s="8" t="s">
        <v>391</v>
      </c>
      <c r="K673" s="8" t="s">
        <v>391</v>
      </c>
      <c r="L673" s="8" t="s">
        <v>391</v>
      </c>
      <c r="M673" s="8" t="s">
        <v>391</v>
      </c>
      <c r="N673" s="8" t="s">
        <v>391</v>
      </c>
      <c r="O673" s="8" t="s">
        <v>391</v>
      </c>
      <c r="P673" s="8" t="s">
        <v>391</v>
      </c>
      <c r="Q673" s="8" t="s">
        <v>391</v>
      </c>
      <c r="R673" s="8" t="s">
        <v>391</v>
      </c>
      <c r="S673" s="8" t="s">
        <v>391</v>
      </c>
      <c r="T673" s="8" t="s">
        <v>391</v>
      </c>
      <c r="U673" s="8" t="s">
        <v>391</v>
      </c>
      <c r="V673" s="8" t="s">
        <v>391</v>
      </c>
      <c r="W673" s="8" t="s">
        <v>391</v>
      </c>
      <c r="X673" s="8" t="s">
        <v>391</v>
      </c>
      <c r="Y673" s="8" t="s">
        <v>391</v>
      </c>
      <c r="Z673" s="8" t="s">
        <v>391</v>
      </c>
      <c r="AA673" s="8" t="s">
        <v>391</v>
      </c>
      <c r="AB673" s="8" t="s">
        <v>391</v>
      </c>
      <c r="AC673" s="8" t="s">
        <v>391</v>
      </c>
      <c r="AD673" s="8" t="s">
        <v>391</v>
      </c>
      <c r="AE673" s="8" t="s">
        <v>391</v>
      </c>
      <c r="AF673" s="8" t="s">
        <v>391</v>
      </c>
      <c r="AG673" s="8" t="s">
        <v>391</v>
      </c>
      <c r="AH673" s="8" t="s">
        <v>391</v>
      </c>
      <c r="AI673" s="8" t="s">
        <v>391</v>
      </c>
      <c r="AJ673" s="8" t="s">
        <v>391</v>
      </c>
      <c r="AK673" s="8" t="s">
        <v>391</v>
      </c>
      <c r="AL673" s="8" t="s">
        <v>391</v>
      </c>
      <c r="AM673" s="8" t="s">
        <v>391</v>
      </c>
      <c r="AN673" s="8" t="s">
        <v>391</v>
      </c>
      <c r="AO673" s="8" t="s">
        <v>391</v>
      </c>
      <c r="AP673" s="8" t="s">
        <v>391</v>
      </c>
      <c r="AQ673" s="8" t="s">
        <v>391</v>
      </c>
      <c r="AR673" s="8" t="s">
        <v>391</v>
      </c>
      <c r="AS673" s="8" t="s">
        <v>391</v>
      </c>
      <c r="AT673" s="8" t="s">
        <v>391</v>
      </c>
      <c r="AU673" s="8" t="s">
        <v>391</v>
      </c>
      <c r="AV673" s="8" t="s">
        <v>391</v>
      </c>
      <c r="AW673" s="8" t="s">
        <v>391</v>
      </c>
      <c r="AX673" s="8" t="s">
        <v>391</v>
      </c>
      <c r="AY673" s="8" t="s">
        <v>391</v>
      </c>
      <c r="AZ673" s="8" t="s">
        <v>391</v>
      </c>
      <c r="BA673" s="8" t="s">
        <v>391</v>
      </c>
    </row>
    <row r="674" spans="1:53" x14ac:dyDescent="0.25">
      <c r="A674" s="5">
        <v>608</v>
      </c>
      <c r="B674" s="5" t="s">
        <v>277</v>
      </c>
      <c r="C674" s="5" t="s">
        <v>11</v>
      </c>
      <c r="D674" s="5" t="s">
        <v>404</v>
      </c>
      <c r="E674" s="8" t="s">
        <v>391</v>
      </c>
      <c r="F674" s="8" t="s">
        <v>391</v>
      </c>
      <c r="G674" s="8" t="s">
        <v>391</v>
      </c>
      <c r="H674" s="8" t="s">
        <v>391</v>
      </c>
      <c r="I674" s="8" t="s">
        <v>391</v>
      </c>
      <c r="J674" s="8" t="s">
        <v>391</v>
      </c>
      <c r="K674" s="8" t="s">
        <v>391</v>
      </c>
      <c r="L674" s="8" t="s">
        <v>391</v>
      </c>
      <c r="M674" s="8" t="s">
        <v>391</v>
      </c>
      <c r="N674" s="8" t="s">
        <v>391</v>
      </c>
      <c r="O674" s="8" t="s">
        <v>391</v>
      </c>
      <c r="P674" s="8" t="s">
        <v>391</v>
      </c>
      <c r="Q674" s="8" t="s">
        <v>391</v>
      </c>
      <c r="R674" s="8" t="s">
        <v>391</v>
      </c>
      <c r="S674" s="8" t="s">
        <v>391</v>
      </c>
      <c r="T674" s="8" t="s">
        <v>391</v>
      </c>
      <c r="U674" s="8" t="s">
        <v>391</v>
      </c>
      <c r="V674" s="8" t="s">
        <v>391</v>
      </c>
      <c r="W674" s="8" t="s">
        <v>391</v>
      </c>
      <c r="X674" s="8" t="s">
        <v>391</v>
      </c>
      <c r="Y674" s="8" t="s">
        <v>391</v>
      </c>
      <c r="Z674" s="8" t="s">
        <v>391</v>
      </c>
      <c r="AA674" s="8" t="s">
        <v>391</v>
      </c>
      <c r="AB674" s="8" t="s">
        <v>391</v>
      </c>
      <c r="AC674" s="8" t="s">
        <v>391</v>
      </c>
      <c r="AD674" s="8" t="s">
        <v>391</v>
      </c>
      <c r="AE674" s="8" t="s">
        <v>391</v>
      </c>
      <c r="AF674" s="8" t="s">
        <v>391</v>
      </c>
      <c r="AG674" s="8" t="s">
        <v>391</v>
      </c>
      <c r="AH674" s="8" t="s">
        <v>391</v>
      </c>
      <c r="AI674" s="8" t="s">
        <v>391</v>
      </c>
      <c r="AJ674" s="8" t="s">
        <v>391</v>
      </c>
      <c r="AK674" s="8" t="s">
        <v>391</v>
      </c>
      <c r="AL674" s="8" t="s">
        <v>391</v>
      </c>
      <c r="AM674" s="8" t="s">
        <v>391</v>
      </c>
      <c r="AN674" s="8" t="s">
        <v>391</v>
      </c>
      <c r="AO674" s="8" t="s">
        <v>391</v>
      </c>
      <c r="AP674" s="8" t="s">
        <v>391</v>
      </c>
      <c r="AQ674" s="8" t="s">
        <v>391</v>
      </c>
      <c r="AR674" s="8" t="s">
        <v>391</v>
      </c>
      <c r="AS674" s="8" t="s">
        <v>391</v>
      </c>
      <c r="AT674" s="8" t="s">
        <v>391</v>
      </c>
      <c r="AU674" s="8" t="s">
        <v>391</v>
      </c>
      <c r="AV674" s="8" t="s">
        <v>391</v>
      </c>
      <c r="AW674" s="8" t="s">
        <v>391</v>
      </c>
      <c r="AX674" s="8" t="s">
        <v>391</v>
      </c>
      <c r="AY674" s="8" t="s">
        <v>391</v>
      </c>
      <c r="AZ674" s="8" t="s">
        <v>391</v>
      </c>
      <c r="BA674" s="8" t="s">
        <v>391</v>
      </c>
    </row>
    <row r="675" spans="1:53" x14ac:dyDescent="0.25">
      <c r="A675" s="5">
        <v>608</v>
      </c>
      <c r="B675" s="5" t="s">
        <v>277</v>
      </c>
      <c r="C675" s="5" t="s">
        <v>12</v>
      </c>
      <c r="D675" s="5" t="s">
        <v>393</v>
      </c>
      <c r="E675" s="8" t="s">
        <v>391</v>
      </c>
      <c r="F675" s="8" t="s">
        <v>391</v>
      </c>
      <c r="G675" s="8" t="s">
        <v>391</v>
      </c>
      <c r="H675" s="8" t="s">
        <v>391</v>
      </c>
      <c r="I675" s="8" t="s">
        <v>391</v>
      </c>
      <c r="J675" s="8" t="s">
        <v>391</v>
      </c>
      <c r="K675" s="8" t="s">
        <v>391</v>
      </c>
      <c r="L675" s="8" t="s">
        <v>391</v>
      </c>
      <c r="M675" s="8" t="s">
        <v>391</v>
      </c>
      <c r="N675" s="8" t="s">
        <v>391</v>
      </c>
      <c r="O675" s="8" t="s">
        <v>391</v>
      </c>
      <c r="P675" s="8" t="s">
        <v>391</v>
      </c>
      <c r="Q675" s="8" t="s">
        <v>391</v>
      </c>
      <c r="R675" s="8" t="s">
        <v>391</v>
      </c>
      <c r="S675" s="8" t="s">
        <v>391</v>
      </c>
      <c r="T675" s="8" t="s">
        <v>391</v>
      </c>
      <c r="U675" s="8" t="s">
        <v>391</v>
      </c>
      <c r="V675" s="8" t="s">
        <v>391</v>
      </c>
      <c r="W675" s="8" t="s">
        <v>391</v>
      </c>
      <c r="X675" s="8" t="s">
        <v>391</v>
      </c>
      <c r="Y675" s="8" t="s">
        <v>391</v>
      </c>
      <c r="Z675" s="8" t="s">
        <v>391</v>
      </c>
      <c r="AA675" s="8" t="s">
        <v>391</v>
      </c>
      <c r="AB675" s="8" t="s">
        <v>391</v>
      </c>
      <c r="AC675" s="8" t="s">
        <v>391</v>
      </c>
      <c r="AD675" s="8" t="s">
        <v>391</v>
      </c>
      <c r="AE675" s="8" t="s">
        <v>391</v>
      </c>
      <c r="AF675" s="8" t="s">
        <v>391</v>
      </c>
      <c r="AG675" s="8" t="s">
        <v>391</v>
      </c>
      <c r="AH675" s="8" t="s">
        <v>391</v>
      </c>
      <c r="AI675" s="8" t="s">
        <v>391</v>
      </c>
      <c r="AJ675" s="8" t="s">
        <v>391</v>
      </c>
      <c r="AK675" s="8" t="s">
        <v>391</v>
      </c>
      <c r="AL675" s="8" t="s">
        <v>391</v>
      </c>
      <c r="AM675" s="8" t="s">
        <v>391</v>
      </c>
      <c r="AN675" s="8" t="s">
        <v>391</v>
      </c>
      <c r="AO675" s="8" t="s">
        <v>391</v>
      </c>
      <c r="AP675" s="8" t="s">
        <v>391</v>
      </c>
      <c r="AQ675" s="8" t="s">
        <v>391</v>
      </c>
      <c r="AR675" s="8" t="s">
        <v>391</v>
      </c>
      <c r="AS675" s="8" t="s">
        <v>391</v>
      </c>
      <c r="AT675" s="8" t="s">
        <v>391</v>
      </c>
      <c r="AU675" s="8" t="s">
        <v>391</v>
      </c>
      <c r="AV675" s="8" t="s">
        <v>391</v>
      </c>
      <c r="AW675" s="8" t="s">
        <v>391</v>
      </c>
      <c r="AX675" s="8" t="s">
        <v>391</v>
      </c>
      <c r="AY675" s="8" t="s">
        <v>391</v>
      </c>
      <c r="AZ675" s="8" t="s">
        <v>391</v>
      </c>
      <c r="BA675" s="8" t="s">
        <v>391</v>
      </c>
    </row>
    <row r="676" spans="1:53" x14ac:dyDescent="0.25">
      <c r="A676" s="5">
        <v>608</v>
      </c>
      <c r="B676" s="5" t="s">
        <v>277</v>
      </c>
      <c r="C676" s="5" t="s">
        <v>12</v>
      </c>
      <c r="D676" s="5" t="s">
        <v>404</v>
      </c>
      <c r="E676" s="8" t="s">
        <v>391</v>
      </c>
      <c r="F676" s="8" t="s">
        <v>391</v>
      </c>
      <c r="G676" s="8" t="s">
        <v>391</v>
      </c>
      <c r="H676" s="8" t="s">
        <v>391</v>
      </c>
      <c r="I676" s="8" t="s">
        <v>391</v>
      </c>
      <c r="J676" s="8" t="s">
        <v>391</v>
      </c>
      <c r="K676" s="8" t="s">
        <v>391</v>
      </c>
      <c r="L676" s="8" t="s">
        <v>391</v>
      </c>
      <c r="M676" s="8" t="s">
        <v>391</v>
      </c>
      <c r="N676" s="8" t="s">
        <v>391</v>
      </c>
      <c r="O676" s="8" t="s">
        <v>391</v>
      </c>
      <c r="P676" s="8" t="s">
        <v>391</v>
      </c>
      <c r="Q676" s="8" t="s">
        <v>391</v>
      </c>
      <c r="R676" s="8" t="s">
        <v>391</v>
      </c>
      <c r="S676" s="8" t="s">
        <v>391</v>
      </c>
      <c r="T676" s="8" t="s">
        <v>391</v>
      </c>
      <c r="U676" s="8" t="s">
        <v>391</v>
      </c>
      <c r="V676" s="8" t="s">
        <v>391</v>
      </c>
      <c r="W676" s="8" t="s">
        <v>391</v>
      </c>
      <c r="X676" s="8" t="s">
        <v>391</v>
      </c>
      <c r="Y676" s="8" t="s">
        <v>391</v>
      </c>
      <c r="Z676" s="8" t="s">
        <v>391</v>
      </c>
      <c r="AA676" s="8" t="s">
        <v>391</v>
      </c>
      <c r="AB676" s="8" t="s">
        <v>391</v>
      </c>
      <c r="AC676" s="8" t="s">
        <v>391</v>
      </c>
      <c r="AD676" s="8" t="s">
        <v>391</v>
      </c>
      <c r="AE676" s="8" t="s">
        <v>391</v>
      </c>
      <c r="AF676" s="8" t="s">
        <v>391</v>
      </c>
      <c r="AG676" s="8" t="s">
        <v>391</v>
      </c>
      <c r="AH676" s="8" t="s">
        <v>391</v>
      </c>
      <c r="AI676" s="8" t="s">
        <v>391</v>
      </c>
      <c r="AJ676" s="8" t="s">
        <v>391</v>
      </c>
      <c r="AK676" s="8" t="s">
        <v>391</v>
      </c>
      <c r="AL676" s="8" t="s">
        <v>391</v>
      </c>
      <c r="AM676" s="8" t="s">
        <v>391</v>
      </c>
      <c r="AN676" s="8" t="s">
        <v>391</v>
      </c>
      <c r="AO676" s="8" t="s">
        <v>391</v>
      </c>
      <c r="AP676" s="8" t="s">
        <v>391</v>
      </c>
      <c r="AQ676" s="8" t="s">
        <v>391</v>
      </c>
      <c r="AR676" s="8" t="s">
        <v>391</v>
      </c>
      <c r="AS676" s="8" t="s">
        <v>391</v>
      </c>
      <c r="AT676" s="8" t="s">
        <v>391</v>
      </c>
      <c r="AU676" s="8" t="s">
        <v>391</v>
      </c>
      <c r="AV676" s="8" t="s">
        <v>391</v>
      </c>
      <c r="AW676" s="8" t="s">
        <v>391</v>
      </c>
      <c r="AX676" s="8" t="s">
        <v>391</v>
      </c>
      <c r="AY676" s="8" t="s">
        <v>391</v>
      </c>
      <c r="AZ676" s="8" t="s">
        <v>391</v>
      </c>
      <c r="BA676" s="8" t="s">
        <v>391</v>
      </c>
    </row>
    <row r="677" spans="1:53" x14ac:dyDescent="0.25">
      <c r="A677" s="5">
        <v>608</v>
      </c>
      <c r="B677" s="5" t="s">
        <v>277</v>
      </c>
      <c r="C677" s="5" t="s">
        <v>13</v>
      </c>
      <c r="D677" s="5" t="s">
        <v>404</v>
      </c>
      <c r="E677" s="8" t="s">
        <v>391</v>
      </c>
      <c r="F677" s="8" t="s">
        <v>391</v>
      </c>
      <c r="G677" s="8" t="s">
        <v>391</v>
      </c>
      <c r="H677" s="8" t="s">
        <v>391</v>
      </c>
      <c r="I677" s="8" t="s">
        <v>391</v>
      </c>
      <c r="J677" s="8" t="s">
        <v>391</v>
      </c>
      <c r="K677" s="8" t="s">
        <v>391</v>
      </c>
      <c r="L677" s="8" t="s">
        <v>391</v>
      </c>
      <c r="M677" s="8" t="s">
        <v>391</v>
      </c>
      <c r="N677" s="8" t="s">
        <v>391</v>
      </c>
      <c r="O677" s="8" t="s">
        <v>391</v>
      </c>
      <c r="P677" s="8" t="s">
        <v>391</v>
      </c>
      <c r="Q677" s="8" t="s">
        <v>391</v>
      </c>
      <c r="R677" s="8" t="s">
        <v>391</v>
      </c>
      <c r="S677" s="8" t="s">
        <v>391</v>
      </c>
      <c r="T677" s="8" t="s">
        <v>391</v>
      </c>
      <c r="U677" s="8" t="s">
        <v>391</v>
      </c>
      <c r="V677" s="8" t="s">
        <v>391</v>
      </c>
      <c r="W677" s="8" t="s">
        <v>391</v>
      </c>
      <c r="X677" s="8" t="s">
        <v>391</v>
      </c>
      <c r="Y677" s="8" t="s">
        <v>391</v>
      </c>
      <c r="Z677" s="8" t="s">
        <v>391</v>
      </c>
      <c r="AA677" s="8" t="s">
        <v>391</v>
      </c>
      <c r="AB677" s="8" t="s">
        <v>391</v>
      </c>
      <c r="AC677" s="8" t="s">
        <v>391</v>
      </c>
      <c r="AD677" s="8" t="s">
        <v>391</v>
      </c>
      <c r="AE677" s="8" t="s">
        <v>391</v>
      </c>
      <c r="AF677" s="8" t="s">
        <v>391</v>
      </c>
      <c r="AG677" s="8" t="s">
        <v>391</v>
      </c>
      <c r="AH677" s="8" t="s">
        <v>391</v>
      </c>
      <c r="AI677" s="8" t="s">
        <v>391</v>
      </c>
      <c r="AJ677" s="8" t="s">
        <v>391</v>
      </c>
      <c r="AK677" s="8" t="s">
        <v>391</v>
      </c>
      <c r="AL677" s="8" t="s">
        <v>391</v>
      </c>
      <c r="AM677" s="8" t="s">
        <v>391</v>
      </c>
      <c r="AN677" s="8" t="s">
        <v>391</v>
      </c>
      <c r="AO677" s="8" t="s">
        <v>391</v>
      </c>
      <c r="AP677" s="8" t="s">
        <v>391</v>
      </c>
      <c r="AQ677" s="8" t="s">
        <v>391</v>
      </c>
      <c r="AR677" s="8" t="s">
        <v>391</v>
      </c>
      <c r="AS677" s="8" t="s">
        <v>391</v>
      </c>
      <c r="AT677" s="8" t="s">
        <v>391</v>
      </c>
      <c r="AU677" s="8" t="s">
        <v>391</v>
      </c>
      <c r="AV677" s="8" t="s">
        <v>391</v>
      </c>
      <c r="AW677" s="8" t="s">
        <v>391</v>
      </c>
      <c r="AX677" s="8" t="s">
        <v>391</v>
      </c>
      <c r="AY677" s="8" t="s">
        <v>391</v>
      </c>
      <c r="AZ677" s="8" t="s">
        <v>391</v>
      </c>
      <c r="BA677" s="8" t="s">
        <v>391</v>
      </c>
    </row>
    <row r="678" spans="1:53" x14ac:dyDescent="0.25">
      <c r="A678" s="5">
        <v>608</v>
      </c>
      <c r="B678" s="5" t="s">
        <v>277</v>
      </c>
      <c r="C678" s="5" t="s">
        <v>14</v>
      </c>
      <c r="D678" s="5" t="s">
        <v>394</v>
      </c>
      <c r="E678" s="8" t="s">
        <v>391</v>
      </c>
      <c r="F678" s="8" t="s">
        <v>391</v>
      </c>
      <c r="G678" s="8" t="s">
        <v>391</v>
      </c>
      <c r="H678" s="8" t="s">
        <v>391</v>
      </c>
      <c r="I678" s="8" t="s">
        <v>391</v>
      </c>
      <c r="J678" s="8" t="s">
        <v>391</v>
      </c>
      <c r="K678" s="8" t="s">
        <v>391</v>
      </c>
      <c r="L678" s="8" t="s">
        <v>391</v>
      </c>
      <c r="M678" s="8" t="s">
        <v>391</v>
      </c>
      <c r="N678" s="8" t="s">
        <v>391</v>
      </c>
      <c r="O678" s="8" t="s">
        <v>391</v>
      </c>
      <c r="P678" s="8" t="s">
        <v>391</v>
      </c>
      <c r="Q678" s="8" t="s">
        <v>391</v>
      </c>
      <c r="R678" s="8" t="s">
        <v>391</v>
      </c>
      <c r="S678" s="8" t="s">
        <v>391</v>
      </c>
      <c r="T678" s="8" t="s">
        <v>391</v>
      </c>
      <c r="U678" s="8" t="s">
        <v>391</v>
      </c>
      <c r="V678" s="8" t="s">
        <v>391</v>
      </c>
      <c r="W678" s="8" t="s">
        <v>391</v>
      </c>
      <c r="X678" s="8" t="s">
        <v>391</v>
      </c>
      <c r="Y678" s="8" t="s">
        <v>391</v>
      </c>
      <c r="Z678" s="8" t="s">
        <v>391</v>
      </c>
      <c r="AA678" s="8" t="s">
        <v>391</v>
      </c>
      <c r="AB678" s="8" t="s">
        <v>391</v>
      </c>
      <c r="AC678" s="8" t="s">
        <v>391</v>
      </c>
      <c r="AD678" s="8" t="s">
        <v>391</v>
      </c>
      <c r="AE678" s="8" t="s">
        <v>391</v>
      </c>
      <c r="AF678" s="8" t="s">
        <v>391</v>
      </c>
      <c r="AG678" s="8" t="s">
        <v>391</v>
      </c>
      <c r="AH678" s="8" t="s">
        <v>391</v>
      </c>
      <c r="AI678" s="8" t="s">
        <v>391</v>
      </c>
      <c r="AJ678" s="8" t="s">
        <v>391</v>
      </c>
      <c r="AK678" s="8" t="s">
        <v>391</v>
      </c>
      <c r="AL678" s="8" t="s">
        <v>391</v>
      </c>
      <c r="AM678" s="8" t="s">
        <v>391</v>
      </c>
      <c r="AN678" s="8" t="s">
        <v>391</v>
      </c>
      <c r="AO678" s="8" t="s">
        <v>391</v>
      </c>
      <c r="AP678" s="8" t="s">
        <v>391</v>
      </c>
      <c r="AQ678" s="8" t="s">
        <v>391</v>
      </c>
      <c r="AR678" s="8" t="s">
        <v>391</v>
      </c>
      <c r="AS678" s="8" t="s">
        <v>391</v>
      </c>
      <c r="AT678" s="8" t="s">
        <v>391</v>
      </c>
      <c r="AU678" s="8" t="s">
        <v>391</v>
      </c>
      <c r="AV678" s="8" t="s">
        <v>391</v>
      </c>
      <c r="AW678" s="8" t="s">
        <v>391</v>
      </c>
      <c r="AX678" s="8" t="s">
        <v>391</v>
      </c>
      <c r="AY678" s="8" t="s">
        <v>391</v>
      </c>
      <c r="AZ678" s="8" t="s">
        <v>391</v>
      </c>
      <c r="BA678" s="8" t="s">
        <v>391</v>
      </c>
    </row>
    <row r="679" spans="1:53" x14ac:dyDescent="0.25">
      <c r="A679" s="5">
        <v>608</v>
      </c>
      <c r="B679" s="5" t="s">
        <v>277</v>
      </c>
      <c r="C679" s="5" t="s">
        <v>14</v>
      </c>
      <c r="D679" s="5" t="s">
        <v>404</v>
      </c>
      <c r="E679" s="8" t="s">
        <v>391</v>
      </c>
      <c r="F679" s="8" t="s">
        <v>391</v>
      </c>
      <c r="G679" s="8" t="s">
        <v>391</v>
      </c>
      <c r="H679" s="8" t="s">
        <v>391</v>
      </c>
      <c r="I679" s="8" t="s">
        <v>391</v>
      </c>
      <c r="J679" s="8" t="s">
        <v>391</v>
      </c>
      <c r="K679" s="8" t="s">
        <v>391</v>
      </c>
      <c r="L679" s="8" t="s">
        <v>391</v>
      </c>
      <c r="M679" s="8" t="s">
        <v>391</v>
      </c>
      <c r="N679" s="8" t="s">
        <v>391</v>
      </c>
      <c r="O679" s="8" t="s">
        <v>391</v>
      </c>
      <c r="P679" s="8" t="s">
        <v>391</v>
      </c>
      <c r="Q679" s="8" t="s">
        <v>391</v>
      </c>
      <c r="R679" s="8" t="s">
        <v>391</v>
      </c>
      <c r="S679" s="8" t="s">
        <v>391</v>
      </c>
      <c r="T679" s="8" t="s">
        <v>391</v>
      </c>
      <c r="U679" s="8" t="s">
        <v>391</v>
      </c>
      <c r="V679" s="8" t="s">
        <v>391</v>
      </c>
      <c r="W679" s="8" t="s">
        <v>391</v>
      </c>
      <c r="X679" s="8" t="s">
        <v>391</v>
      </c>
      <c r="Y679" s="8" t="s">
        <v>391</v>
      </c>
      <c r="Z679" s="8" t="s">
        <v>391</v>
      </c>
      <c r="AA679" s="8" t="s">
        <v>391</v>
      </c>
      <c r="AB679" s="8" t="s">
        <v>391</v>
      </c>
      <c r="AC679" s="8" t="s">
        <v>391</v>
      </c>
      <c r="AD679" s="8" t="s">
        <v>391</v>
      </c>
      <c r="AE679" s="8" t="s">
        <v>391</v>
      </c>
      <c r="AF679" s="8" t="s">
        <v>391</v>
      </c>
      <c r="AG679" s="8" t="s">
        <v>391</v>
      </c>
      <c r="AH679" s="8" t="s">
        <v>391</v>
      </c>
      <c r="AI679" s="8" t="s">
        <v>391</v>
      </c>
      <c r="AJ679" s="8" t="s">
        <v>391</v>
      </c>
      <c r="AK679" s="8" t="s">
        <v>391</v>
      </c>
      <c r="AL679" s="8" t="s">
        <v>391</v>
      </c>
      <c r="AM679" s="8" t="s">
        <v>391</v>
      </c>
      <c r="AN679" s="8" t="s">
        <v>391</v>
      </c>
      <c r="AO679" s="8" t="s">
        <v>391</v>
      </c>
      <c r="AP679" s="8" t="s">
        <v>391</v>
      </c>
      <c r="AQ679" s="8" t="s">
        <v>391</v>
      </c>
      <c r="AR679" s="8" t="s">
        <v>391</v>
      </c>
      <c r="AS679" s="8" t="s">
        <v>391</v>
      </c>
      <c r="AT679" s="8" t="s">
        <v>391</v>
      </c>
      <c r="AU679" s="8" t="s">
        <v>391</v>
      </c>
      <c r="AV679" s="8" t="s">
        <v>391</v>
      </c>
      <c r="AW679" s="8" t="s">
        <v>391</v>
      </c>
      <c r="AX679" s="8" t="s">
        <v>391</v>
      </c>
      <c r="AY679" s="8" t="s">
        <v>391</v>
      </c>
      <c r="AZ679" s="8" t="s">
        <v>391</v>
      </c>
      <c r="BA679" s="8" t="s">
        <v>391</v>
      </c>
    </row>
    <row r="680" spans="1:53" x14ac:dyDescent="0.25">
      <c r="A680" s="5">
        <v>608</v>
      </c>
      <c r="B680" s="5" t="s">
        <v>277</v>
      </c>
      <c r="C680" s="5" t="s">
        <v>15</v>
      </c>
      <c r="D680" s="5" t="s">
        <v>395</v>
      </c>
      <c r="E680" s="8" t="s">
        <v>391</v>
      </c>
      <c r="F680" s="8" t="s">
        <v>391</v>
      </c>
      <c r="G680" s="8" t="s">
        <v>391</v>
      </c>
      <c r="H680" s="8" t="s">
        <v>391</v>
      </c>
      <c r="I680" s="8" t="s">
        <v>391</v>
      </c>
      <c r="J680" s="8" t="s">
        <v>391</v>
      </c>
      <c r="K680" s="8" t="s">
        <v>391</v>
      </c>
      <c r="L680" s="8" t="s">
        <v>391</v>
      </c>
      <c r="M680" s="8" t="s">
        <v>391</v>
      </c>
      <c r="N680" s="8" t="s">
        <v>391</v>
      </c>
      <c r="O680" s="8" t="s">
        <v>391</v>
      </c>
      <c r="P680" s="8" t="s">
        <v>391</v>
      </c>
      <c r="Q680" s="8" t="s">
        <v>391</v>
      </c>
      <c r="R680" s="8" t="s">
        <v>391</v>
      </c>
      <c r="S680" s="8" t="s">
        <v>391</v>
      </c>
      <c r="T680" s="8" t="s">
        <v>391</v>
      </c>
      <c r="U680" s="8" t="s">
        <v>391</v>
      </c>
      <c r="V680" s="8" t="s">
        <v>391</v>
      </c>
      <c r="W680" s="8" t="s">
        <v>391</v>
      </c>
      <c r="X680" s="8" t="s">
        <v>391</v>
      </c>
      <c r="Y680" s="8" t="s">
        <v>391</v>
      </c>
      <c r="Z680" s="8" t="s">
        <v>391</v>
      </c>
      <c r="AA680" s="8" t="s">
        <v>391</v>
      </c>
      <c r="AB680" s="8" t="s">
        <v>391</v>
      </c>
      <c r="AC680" s="8" t="s">
        <v>391</v>
      </c>
      <c r="AD680" s="8" t="s">
        <v>391</v>
      </c>
      <c r="AE680" s="8" t="s">
        <v>391</v>
      </c>
      <c r="AF680" s="8" t="s">
        <v>391</v>
      </c>
      <c r="AG680" s="8" t="s">
        <v>391</v>
      </c>
      <c r="AH680" s="8" t="s">
        <v>391</v>
      </c>
      <c r="AI680" s="8" t="s">
        <v>391</v>
      </c>
      <c r="AJ680" s="8" t="s">
        <v>391</v>
      </c>
      <c r="AK680" s="8" t="s">
        <v>391</v>
      </c>
      <c r="AL680" s="8" t="s">
        <v>391</v>
      </c>
      <c r="AM680" s="8" t="s">
        <v>391</v>
      </c>
      <c r="AN680" s="8" t="s">
        <v>391</v>
      </c>
      <c r="AO680" s="8" t="s">
        <v>391</v>
      </c>
      <c r="AP680" s="8" t="s">
        <v>391</v>
      </c>
      <c r="AQ680" s="8" t="s">
        <v>391</v>
      </c>
      <c r="AR680" s="8" t="s">
        <v>391</v>
      </c>
      <c r="AS680" s="8" t="s">
        <v>391</v>
      </c>
      <c r="AT680" s="8" t="s">
        <v>391</v>
      </c>
      <c r="AU680" s="8" t="s">
        <v>391</v>
      </c>
      <c r="AV680" s="8" t="s">
        <v>391</v>
      </c>
      <c r="AW680" s="8" t="s">
        <v>391</v>
      </c>
      <c r="AX680" s="8" t="s">
        <v>391</v>
      </c>
      <c r="AY680" s="8" t="s">
        <v>391</v>
      </c>
      <c r="AZ680" s="8" t="s">
        <v>391</v>
      </c>
      <c r="BA680" s="8" t="s">
        <v>391</v>
      </c>
    </row>
    <row r="681" spans="1:53" x14ac:dyDescent="0.25">
      <c r="A681" s="5">
        <v>608</v>
      </c>
      <c r="B681" s="5" t="s">
        <v>277</v>
      </c>
      <c r="C681" s="5" t="s">
        <v>15</v>
      </c>
      <c r="D681" s="5" t="s">
        <v>404</v>
      </c>
      <c r="E681" s="8" t="s">
        <v>391</v>
      </c>
      <c r="F681" s="8" t="s">
        <v>391</v>
      </c>
      <c r="G681" s="8" t="s">
        <v>391</v>
      </c>
      <c r="H681" s="8" t="s">
        <v>391</v>
      </c>
      <c r="I681" s="8" t="s">
        <v>391</v>
      </c>
      <c r="J681" s="8" t="s">
        <v>391</v>
      </c>
      <c r="K681" s="8" t="s">
        <v>391</v>
      </c>
      <c r="L681" s="8" t="s">
        <v>391</v>
      </c>
      <c r="M681" s="8" t="s">
        <v>391</v>
      </c>
      <c r="N681" s="8" t="s">
        <v>391</v>
      </c>
      <c r="O681" s="8" t="s">
        <v>391</v>
      </c>
      <c r="P681" s="8" t="s">
        <v>391</v>
      </c>
      <c r="Q681" s="8" t="s">
        <v>391</v>
      </c>
      <c r="R681" s="8" t="s">
        <v>391</v>
      </c>
      <c r="S681" s="8" t="s">
        <v>391</v>
      </c>
      <c r="T681" s="8" t="s">
        <v>391</v>
      </c>
      <c r="U681" s="8" t="s">
        <v>391</v>
      </c>
      <c r="V681" s="8" t="s">
        <v>391</v>
      </c>
      <c r="W681" s="8" t="s">
        <v>391</v>
      </c>
      <c r="X681" s="8" t="s">
        <v>391</v>
      </c>
      <c r="Y681" s="8" t="s">
        <v>391</v>
      </c>
      <c r="Z681" s="8" t="s">
        <v>391</v>
      </c>
      <c r="AA681" s="8" t="s">
        <v>391</v>
      </c>
      <c r="AB681" s="8" t="s">
        <v>391</v>
      </c>
      <c r="AC681" s="8" t="s">
        <v>391</v>
      </c>
      <c r="AD681" s="8" t="s">
        <v>391</v>
      </c>
      <c r="AE681" s="8" t="s">
        <v>391</v>
      </c>
      <c r="AF681" s="8" t="s">
        <v>391</v>
      </c>
      <c r="AG681" s="8" t="s">
        <v>391</v>
      </c>
      <c r="AH681" s="8" t="s">
        <v>391</v>
      </c>
      <c r="AI681" s="8" t="s">
        <v>391</v>
      </c>
      <c r="AJ681" s="8" t="s">
        <v>391</v>
      </c>
      <c r="AK681" s="8" t="s">
        <v>391</v>
      </c>
      <c r="AL681" s="8" t="s">
        <v>391</v>
      </c>
      <c r="AM681" s="8" t="s">
        <v>391</v>
      </c>
      <c r="AN681" s="8" t="s">
        <v>391</v>
      </c>
      <c r="AO681" s="8" t="s">
        <v>391</v>
      </c>
      <c r="AP681" s="8" t="s">
        <v>391</v>
      </c>
      <c r="AQ681" s="8" t="s">
        <v>391</v>
      </c>
      <c r="AR681" s="8" t="s">
        <v>391</v>
      </c>
      <c r="AS681" s="8" t="s">
        <v>391</v>
      </c>
      <c r="AT681" s="8" t="s">
        <v>391</v>
      </c>
      <c r="AU681" s="8" t="s">
        <v>391</v>
      </c>
      <c r="AV681" s="8" t="s">
        <v>391</v>
      </c>
      <c r="AW681" s="8" t="s">
        <v>391</v>
      </c>
      <c r="AX681" s="8" t="s">
        <v>391</v>
      </c>
      <c r="AY681" s="8" t="s">
        <v>391</v>
      </c>
      <c r="AZ681" s="8" t="s">
        <v>391</v>
      </c>
      <c r="BA681" s="8" t="s">
        <v>391</v>
      </c>
    </row>
    <row r="682" spans="1:53" x14ac:dyDescent="0.25">
      <c r="A682" s="5">
        <v>608</v>
      </c>
      <c r="B682" s="5" t="s">
        <v>277</v>
      </c>
      <c r="C682" s="5" t="s">
        <v>16</v>
      </c>
      <c r="D682" s="5" t="s">
        <v>396</v>
      </c>
      <c r="E682" s="8" t="s">
        <v>391</v>
      </c>
      <c r="F682" s="8" t="s">
        <v>391</v>
      </c>
      <c r="G682" s="8" t="s">
        <v>391</v>
      </c>
      <c r="H682" s="8" t="s">
        <v>391</v>
      </c>
      <c r="I682" s="8" t="s">
        <v>391</v>
      </c>
      <c r="J682" s="8" t="s">
        <v>391</v>
      </c>
      <c r="K682" s="8" t="s">
        <v>391</v>
      </c>
      <c r="L682" s="8" t="s">
        <v>391</v>
      </c>
      <c r="M682" s="8" t="s">
        <v>391</v>
      </c>
      <c r="N682" s="8" t="s">
        <v>391</v>
      </c>
      <c r="O682" s="8" t="s">
        <v>391</v>
      </c>
      <c r="P682" s="8" t="s">
        <v>391</v>
      </c>
      <c r="Q682" s="8" t="s">
        <v>391</v>
      </c>
      <c r="R682" s="8" t="s">
        <v>391</v>
      </c>
      <c r="S682" s="8" t="s">
        <v>391</v>
      </c>
      <c r="T682" s="8" t="s">
        <v>391</v>
      </c>
      <c r="U682" s="8" t="s">
        <v>391</v>
      </c>
      <c r="V682" s="8" t="s">
        <v>391</v>
      </c>
      <c r="W682" s="8" t="s">
        <v>391</v>
      </c>
      <c r="X682" s="8" t="s">
        <v>391</v>
      </c>
      <c r="Y682" s="8" t="s">
        <v>391</v>
      </c>
      <c r="Z682" s="8" t="s">
        <v>391</v>
      </c>
      <c r="AA682" s="8" t="s">
        <v>391</v>
      </c>
      <c r="AB682" s="8" t="s">
        <v>391</v>
      </c>
      <c r="AC682" s="8" t="s">
        <v>391</v>
      </c>
      <c r="AD682" s="8" t="s">
        <v>391</v>
      </c>
      <c r="AE682" s="8" t="s">
        <v>391</v>
      </c>
      <c r="AF682" s="8" t="s">
        <v>391</v>
      </c>
      <c r="AG682" s="8" t="s">
        <v>391</v>
      </c>
      <c r="AH682" s="8" t="s">
        <v>391</v>
      </c>
      <c r="AI682" s="8" t="s">
        <v>391</v>
      </c>
      <c r="AJ682" s="8" t="s">
        <v>391</v>
      </c>
      <c r="AK682" s="8" t="s">
        <v>391</v>
      </c>
      <c r="AL682" s="8" t="s">
        <v>391</v>
      </c>
      <c r="AM682" s="8" t="s">
        <v>391</v>
      </c>
      <c r="AN682" s="8" t="s">
        <v>391</v>
      </c>
      <c r="AO682" s="8" t="s">
        <v>391</v>
      </c>
      <c r="AP682" s="8" t="s">
        <v>391</v>
      </c>
      <c r="AQ682" s="8" t="s">
        <v>391</v>
      </c>
      <c r="AR682" s="8" t="s">
        <v>391</v>
      </c>
      <c r="AS682" s="8" t="s">
        <v>391</v>
      </c>
      <c r="AT682" s="8" t="s">
        <v>391</v>
      </c>
      <c r="AU682" s="8" t="s">
        <v>391</v>
      </c>
      <c r="AV682" s="8" t="s">
        <v>391</v>
      </c>
      <c r="AW682" s="8" t="s">
        <v>391</v>
      </c>
      <c r="AX682" s="8" t="s">
        <v>391</v>
      </c>
      <c r="AY682" s="8" t="s">
        <v>391</v>
      </c>
      <c r="AZ682" s="8" t="s">
        <v>391</v>
      </c>
      <c r="BA682" s="8" t="s">
        <v>391</v>
      </c>
    </row>
    <row r="683" spans="1:53" x14ac:dyDescent="0.25">
      <c r="A683" s="5">
        <v>608</v>
      </c>
      <c r="B683" s="5" t="s">
        <v>277</v>
      </c>
      <c r="C683" s="5" t="s">
        <v>16</v>
      </c>
      <c r="D683" s="5" t="s">
        <v>404</v>
      </c>
      <c r="E683" s="8" t="s">
        <v>391</v>
      </c>
      <c r="F683" s="8" t="s">
        <v>391</v>
      </c>
      <c r="G683" s="8" t="s">
        <v>391</v>
      </c>
      <c r="H683" s="8" t="s">
        <v>391</v>
      </c>
      <c r="I683" s="8" t="s">
        <v>391</v>
      </c>
      <c r="J683" s="8" t="s">
        <v>391</v>
      </c>
      <c r="K683" s="8" t="s">
        <v>391</v>
      </c>
      <c r="L683" s="8" t="s">
        <v>391</v>
      </c>
      <c r="M683" s="8" t="s">
        <v>391</v>
      </c>
      <c r="N683" s="8" t="s">
        <v>391</v>
      </c>
      <c r="O683" s="8" t="s">
        <v>391</v>
      </c>
      <c r="P683" s="8" t="s">
        <v>391</v>
      </c>
      <c r="Q683" s="8" t="s">
        <v>391</v>
      </c>
      <c r="R683" s="8" t="s">
        <v>391</v>
      </c>
      <c r="S683" s="8" t="s">
        <v>391</v>
      </c>
      <c r="T683" s="8" t="s">
        <v>391</v>
      </c>
      <c r="U683" s="8" t="s">
        <v>391</v>
      </c>
      <c r="V683" s="8" t="s">
        <v>391</v>
      </c>
      <c r="W683" s="8" t="s">
        <v>391</v>
      </c>
      <c r="X683" s="8" t="s">
        <v>391</v>
      </c>
      <c r="Y683" s="8" t="s">
        <v>391</v>
      </c>
      <c r="Z683" s="8" t="s">
        <v>391</v>
      </c>
      <c r="AA683" s="8" t="s">
        <v>391</v>
      </c>
      <c r="AB683" s="8" t="s">
        <v>391</v>
      </c>
      <c r="AC683" s="8" t="s">
        <v>391</v>
      </c>
      <c r="AD683" s="8" t="s">
        <v>391</v>
      </c>
      <c r="AE683" s="8" t="s">
        <v>391</v>
      </c>
      <c r="AF683" s="8" t="s">
        <v>391</v>
      </c>
      <c r="AG683" s="8" t="s">
        <v>391</v>
      </c>
      <c r="AH683" s="8" t="s">
        <v>391</v>
      </c>
      <c r="AI683" s="8" t="s">
        <v>391</v>
      </c>
      <c r="AJ683" s="8" t="s">
        <v>391</v>
      </c>
      <c r="AK683" s="8" t="s">
        <v>391</v>
      </c>
      <c r="AL683" s="8" t="s">
        <v>391</v>
      </c>
      <c r="AM683" s="8" t="s">
        <v>391</v>
      </c>
      <c r="AN683" s="8" t="s">
        <v>391</v>
      </c>
      <c r="AO683" s="8" t="s">
        <v>391</v>
      </c>
      <c r="AP683" s="8" t="s">
        <v>391</v>
      </c>
      <c r="AQ683" s="8" t="s">
        <v>391</v>
      </c>
      <c r="AR683" s="8" t="s">
        <v>391</v>
      </c>
      <c r="AS683" s="8" t="s">
        <v>391</v>
      </c>
      <c r="AT683" s="8" t="s">
        <v>391</v>
      </c>
      <c r="AU683" s="8" t="s">
        <v>391</v>
      </c>
      <c r="AV683" s="8" t="s">
        <v>391</v>
      </c>
      <c r="AW683" s="8" t="s">
        <v>391</v>
      </c>
      <c r="AX683" s="8" t="s">
        <v>391</v>
      </c>
      <c r="AY683" s="8" t="s">
        <v>391</v>
      </c>
      <c r="AZ683" s="8" t="s">
        <v>391</v>
      </c>
      <c r="BA683" s="8" t="s">
        <v>391</v>
      </c>
    </row>
    <row r="684" spans="1:53" x14ac:dyDescent="0.25">
      <c r="A684" s="5">
        <v>608</v>
      </c>
      <c r="B684" s="5" t="s">
        <v>277</v>
      </c>
      <c r="C684" s="5" t="s">
        <v>17</v>
      </c>
      <c r="D684" s="5" t="s">
        <v>433</v>
      </c>
      <c r="E684" s="8" t="s">
        <v>391</v>
      </c>
      <c r="F684" s="8" t="s">
        <v>391</v>
      </c>
      <c r="G684" s="8" t="s">
        <v>391</v>
      </c>
      <c r="H684" s="8" t="s">
        <v>391</v>
      </c>
      <c r="I684" s="8" t="s">
        <v>391</v>
      </c>
      <c r="J684" s="8" t="s">
        <v>391</v>
      </c>
      <c r="K684" s="8" t="s">
        <v>391</v>
      </c>
      <c r="L684" s="8" t="s">
        <v>391</v>
      </c>
      <c r="M684" s="8" t="s">
        <v>391</v>
      </c>
      <c r="N684" s="8" t="s">
        <v>391</v>
      </c>
      <c r="O684" s="8" t="s">
        <v>391</v>
      </c>
      <c r="P684" s="8" t="s">
        <v>391</v>
      </c>
      <c r="Q684" s="8" t="s">
        <v>391</v>
      </c>
      <c r="R684" s="8" t="s">
        <v>391</v>
      </c>
      <c r="S684" s="8" t="s">
        <v>391</v>
      </c>
      <c r="T684" s="8" t="s">
        <v>391</v>
      </c>
      <c r="U684" s="8" t="s">
        <v>391</v>
      </c>
      <c r="V684" s="8" t="s">
        <v>391</v>
      </c>
      <c r="W684" s="8" t="s">
        <v>391</v>
      </c>
      <c r="X684" s="8" t="s">
        <v>391</v>
      </c>
      <c r="Y684" s="8" t="s">
        <v>391</v>
      </c>
      <c r="Z684" s="8" t="s">
        <v>391</v>
      </c>
      <c r="AA684" s="8" t="s">
        <v>391</v>
      </c>
      <c r="AB684" s="8" t="s">
        <v>391</v>
      </c>
      <c r="AC684" s="8" t="s">
        <v>391</v>
      </c>
      <c r="AD684" s="8" t="s">
        <v>391</v>
      </c>
      <c r="AE684" s="8" t="s">
        <v>391</v>
      </c>
      <c r="AF684" s="8" t="s">
        <v>391</v>
      </c>
      <c r="AG684" s="8" t="s">
        <v>391</v>
      </c>
      <c r="AH684" s="8" t="s">
        <v>391</v>
      </c>
      <c r="AI684" s="8" t="s">
        <v>391</v>
      </c>
      <c r="AJ684" s="8" t="s">
        <v>391</v>
      </c>
      <c r="AK684" s="8" t="s">
        <v>391</v>
      </c>
      <c r="AL684" s="8" t="s">
        <v>391</v>
      </c>
      <c r="AM684" s="8" t="s">
        <v>391</v>
      </c>
      <c r="AN684" s="8" t="s">
        <v>391</v>
      </c>
      <c r="AO684" s="8" t="s">
        <v>391</v>
      </c>
      <c r="AP684" s="8" t="s">
        <v>391</v>
      </c>
      <c r="AQ684" s="8" t="s">
        <v>391</v>
      </c>
      <c r="AR684" s="8" t="s">
        <v>391</v>
      </c>
      <c r="AS684" s="8" t="s">
        <v>391</v>
      </c>
      <c r="AT684" s="8" t="s">
        <v>391</v>
      </c>
      <c r="AU684" s="8" t="s">
        <v>391</v>
      </c>
      <c r="AV684" s="8" t="s">
        <v>391</v>
      </c>
      <c r="AW684" s="8" t="s">
        <v>391</v>
      </c>
      <c r="AX684" s="8" t="s">
        <v>391</v>
      </c>
      <c r="AY684" s="8" t="s">
        <v>391</v>
      </c>
      <c r="AZ684" s="8" t="s">
        <v>391</v>
      </c>
      <c r="BA684" s="8" t="s">
        <v>391</v>
      </c>
    </row>
    <row r="685" spans="1:53" x14ac:dyDescent="0.25">
      <c r="A685" s="5">
        <v>608</v>
      </c>
      <c r="B685" s="5" t="s">
        <v>277</v>
      </c>
      <c r="C685" s="5" t="s">
        <v>17</v>
      </c>
      <c r="D685" s="5" t="s">
        <v>406</v>
      </c>
      <c r="E685" s="8" t="s">
        <v>391</v>
      </c>
      <c r="F685" s="8" t="s">
        <v>391</v>
      </c>
      <c r="G685" s="8" t="s">
        <v>391</v>
      </c>
      <c r="H685" s="8" t="s">
        <v>391</v>
      </c>
      <c r="I685" s="8" t="s">
        <v>391</v>
      </c>
      <c r="J685" s="8" t="s">
        <v>391</v>
      </c>
      <c r="K685" s="8" t="s">
        <v>391</v>
      </c>
      <c r="L685" s="8" t="s">
        <v>391</v>
      </c>
      <c r="M685" s="8" t="s">
        <v>391</v>
      </c>
      <c r="N685" s="8" t="s">
        <v>391</v>
      </c>
      <c r="O685" s="8" t="s">
        <v>391</v>
      </c>
      <c r="P685" s="8" t="s">
        <v>391</v>
      </c>
      <c r="Q685" s="8" t="s">
        <v>391</v>
      </c>
      <c r="R685" s="8" t="s">
        <v>391</v>
      </c>
      <c r="S685" s="8" t="s">
        <v>391</v>
      </c>
      <c r="T685" s="8" t="s">
        <v>391</v>
      </c>
      <c r="U685" s="8" t="s">
        <v>391</v>
      </c>
      <c r="V685" s="8" t="s">
        <v>391</v>
      </c>
      <c r="W685" s="8" t="s">
        <v>391</v>
      </c>
      <c r="X685" s="8" t="s">
        <v>391</v>
      </c>
      <c r="Y685" s="8" t="s">
        <v>391</v>
      </c>
      <c r="Z685" s="8" t="s">
        <v>391</v>
      </c>
      <c r="AA685" s="8" t="s">
        <v>391</v>
      </c>
      <c r="AB685" s="8" t="s">
        <v>391</v>
      </c>
      <c r="AC685" s="8" t="s">
        <v>391</v>
      </c>
      <c r="AD685" s="8" t="s">
        <v>391</v>
      </c>
      <c r="AE685" s="8" t="s">
        <v>391</v>
      </c>
      <c r="AF685" s="8" t="s">
        <v>391</v>
      </c>
      <c r="AG685" s="8" t="s">
        <v>391</v>
      </c>
      <c r="AH685" s="8" t="s">
        <v>391</v>
      </c>
      <c r="AI685" s="8" t="s">
        <v>391</v>
      </c>
      <c r="AJ685" s="8" t="s">
        <v>391</v>
      </c>
      <c r="AK685" s="8" t="s">
        <v>391</v>
      </c>
      <c r="AL685" s="8" t="s">
        <v>391</v>
      </c>
      <c r="AM685" s="8" t="s">
        <v>391</v>
      </c>
      <c r="AN685" s="8" t="s">
        <v>391</v>
      </c>
      <c r="AO685" s="8" t="s">
        <v>391</v>
      </c>
      <c r="AP685" s="8" t="s">
        <v>391</v>
      </c>
      <c r="AQ685" s="8" t="s">
        <v>391</v>
      </c>
      <c r="AR685" s="8" t="s">
        <v>391</v>
      </c>
      <c r="AS685" s="8" t="s">
        <v>391</v>
      </c>
      <c r="AT685" s="8" t="s">
        <v>391</v>
      </c>
      <c r="AU685" s="8" t="s">
        <v>391</v>
      </c>
      <c r="AV685" s="8" t="s">
        <v>391</v>
      </c>
      <c r="AW685" s="8" t="s">
        <v>391</v>
      </c>
      <c r="AX685" s="8" t="s">
        <v>391</v>
      </c>
      <c r="AY685" s="8" t="s">
        <v>391</v>
      </c>
      <c r="AZ685" s="8" t="s">
        <v>391</v>
      </c>
      <c r="BA685" s="8" t="s">
        <v>391</v>
      </c>
    </row>
    <row r="686" spans="1:53" x14ac:dyDescent="0.25">
      <c r="A686" s="5">
        <v>616</v>
      </c>
      <c r="B686" s="5" t="s">
        <v>279</v>
      </c>
      <c r="C686" s="5" t="s">
        <v>10</v>
      </c>
      <c r="D686" s="5" t="s">
        <v>390</v>
      </c>
      <c r="E686" s="8" t="s">
        <v>391</v>
      </c>
      <c r="F686" s="8" t="s">
        <v>391</v>
      </c>
      <c r="G686" s="8" t="s">
        <v>391</v>
      </c>
      <c r="H686" s="8" t="s">
        <v>391</v>
      </c>
      <c r="I686" s="8" t="s">
        <v>391</v>
      </c>
      <c r="J686" s="8" t="s">
        <v>391</v>
      </c>
      <c r="K686" s="8" t="s">
        <v>391</v>
      </c>
      <c r="L686" s="8" t="s">
        <v>391</v>
      </c>
      <c r="M686" s="8" t="s">
        <v>391</v>
      </c>
      <c r="N686" s="8" t="s">
        <v>391</v>
      </c>
      <c r="O686" s="8" t="s">
        <v>391</v>
      </c>
      <c r="P686" s="8" t="s">
        <v>391</v>
      </c>
      <c r="Q686" s="8" t="s">
        <v>391</v>
      </c>
      <c r="R686" s="8" t="s">
        <v>391</v>
      </c>
      <c r="S686" s="8" t="s">
        <v>391</v>
      </c>
      <c r="T686" s="8" t="s">
        <v>391</v>
      </c>
      <c r="U686" s="8" t="s">
        <v>391</v>
      </c>
      <c r="V686" s="8" t="s">
        <v>391</v>
      </c>
      <c r="W686" s="8" t="s">
        <v>391</v>
      </c>
      <c r="X686" s="8" t="s">
        <v>391</v>
      </c>
      <c r="Y686" s="8" t="s">
        <v>391</v>
      </c>
      <c r="Z686" s="8" t="s">
        <v>391</v>
      </c>
      <c r="AA686" s="8" t="s">
        <v>391</v>
      </c>
      <c r="AB686" s="8" t="s">
        <v>391</v>
      </c>
      <c r="AC686" s="8" t="s">
        <v>391</v>
      </c>
      <c r="AD686" s="8" t="s">
        <v>391</v>
      </c>
      <c r="AE686" s="8" t="s">
        <v>391</v>
      </c>
      <c r="AF686" s="8" t="s">
        <v>391</v>
      </c>
      <c r="AG686" s="8" t="s">
        <v>391</v>
      </c>
      <c r="AH686" s="8" t="s">
        <v>391</v>
      </c>
      <c r="AI686" s="8" t="s">
        <v>391</v>
      </c>
      <c r="AJ686" s="8" t="s">
        <v>391</v>
      </c>
      <c r="AK686" s="8" t="s">
        <v>391</v>
      </c>
      <c r="AL686" s="8" t="s">
        <v>391</v>
      </c>
      <c r="AM686" s="8" t="s">
        <v>391</v>
      </c>
      <c r="AN686" s="8" t="s">
        <v>391</v>
      </c>
      <c r="AO686" s="8" t="s">
        <v>391</v>
      </c>
      <c r="AP686" s="8" t="s">
        <v>391</v>
      </c>
      <c r="AQ686" s="8" t="s">
        <v>391</v>
      </c>
      <c r="AR686" s="8" t="s">
        <v>391</v>
      </c>
      <c r="AS686" s="8" t="s">
        <v>391</v>
      </c>
      <c r="AT686" s="8" t="s">
        <v>391</v>
      </c>
      <c r="AU686" s="8" t="s">
        <v>391</v>
      </c>
      <c r="AV686" s="8" t="s">
        <v>391</v>
      </c>
      <c r="AW686" s="8" t="s">
        <v>391</v>
      </c>
      <c r="AX686" s="8" t="s">
        <v>391</v>
      </c>
      <c r="AY686" s="8" t="s">
        <v>391</v>
      </c>
      <c r="AZ686" s="8" t="s">
        <v>391</v>
      </c>
      <c r="BA686" s="8" t="s">
        <v>391</v>
      </c>
    </row>
    <row r="687" spans="1:53" x14ac:dyDescent="0.25">
      <c r="A687" s="5">
        <v>616</v>
      </c>
      <c r="B687" s="5" t="s">
        <v>279</v>
      </c>
      <c r="C687" s="5" t="s">
        <v>11</v>
      </c>
      <c r="D687" s="5" t="s">
        <v>392</v>
      </c>
      <c r="E687" s="8" t="s">
        <v>391</v>
      </c>
      <c r="F687" s="8" t="s">
        <v>391</v>
      </c>
      <c r="G687" s="8" t="s">
        <v>391</v>
      </c>
      <c r="H687" s="8" t="s">
        <v>391</v>
      </c>
      <c r="I687" s="8" t="s">
        <v>391</v>
      </c>
      <c r="J687" s="8" t="s">
        <v>391</v>
      </c>
      <c r="K687" s="8" t="s">
        <v>391</v>
      </c>
      <c r="L687" s="8" t="s">
        <v>391</v>
      </c>
      <c r="M687" s="8" t="s">
        <v>391</v>
      </c>
      <c r="N687" s="8" t="s">
        <v>391</v>
      </c>
      <c r="O687" s="8" t="s">
        <v>391</v>
      </c>
      <c r="P687" s="8" t="s">
        <v>391</v>
      </c>
      <c r="Q687" s="8" t="s">
        <v>391</v>
      </c>
      <c r="R687" s="8" t="s">
        <v>391</v>
      </c>
      <c r="S687" s="8" t="s">
        <v>391</v>
      </c>
      <c r="T687" s="8" t="s">
        <v>391</v>
      </c>
      <c r="U687" s="8" t="s">
        <v>391</v>
      </c>
      <c r="V687" s="8" t="s">
        <v>391</v>
      </c>
      <c r="W687" s="8" t="s">
        <v>391</v>
      </c>
      <c r="X687" s="8" t="s">
        <v>391</v>
      </c>
      <c r="Y687" s="8" t="s">
        <v>391</v>
      </c>
      <c r="Z687" s="8" t="s">
        <v>391</v>
      </c>
      <c r="AA687" s="8" t="s">
        <v>391</v>
      </c>
      <c r="AB687" s="8" t="s">
        <v>391</v>
      </c>
      <c r="AC687" s="8" t="s">
        <v>391</v>
      </c>
      <c r="AD687" s="8" t="s">
        <v>391</v>
      </c>
      <c r="AE687" s="8" t="s">
        <v>391</v>
      </c>
      <c r="AF687" s="8" t="s">
        <v>391</v>
      </c>
      <c r="AG687" s="8" t="s">
        <v>391</v>
      </c>
      <c r="AH687" s="8" t="s">
        <v>391</v>
      </c>
      <c r="AI687" s="8" t="s">
        <v>391</v>
      </c>
      <c r="AJ687" s="8" t="s">
        <v>391</v>
      </c>
      <c r="AK687" s="8" t="s">
        <v>391</v>
      </c>
      <c r="AL687" s="8" t="s">
        <v>391</v>
      </c>
      <c r="AM687" s="8" t="s">
        <v>391</v>
      </c>
      <c r="AN687" s="8" t="s">
        <v>391</v>
      </c>
      <c r="AO687" s="8" t="s">
        <v>391</v>
      </c>
      <c r="AP687" s="8" t="s">
        <v>391</v>
      </c>
      <c r="AQ687" s="8" t="s">
        <v>391</v>
      </c>
      <c r="AR687" s="8" t="s">
        <v>391</v>
      </c>
      <c r="AS687" s="8" t="s">
        <v>391</v>
      </c>
      <c r="AT687" s="8" t="s">
        <v>391</v>
      </c>
      <c r="AU687" s="8" t="s">
        <v>391</v>
      </c>
      <c r="AV687" s="8" t="s">
        <v>391</v>
      </c>
      <c r="AW687" s="8" t="s">
        <v>391</v>
      </c>
      <c r="AX687" s="8" t="s">
        <v>391</v>
      </c>
      <c r="AY687" s="8" t="s">
        <v>391</v>
      </c>
      <c r="AZ687" s="8" t="s">
        <v>391</v>
      </c>
      <c r="BA687" s="8" t="s">
        <v>391</v>
      </c>
    </row>
    <row r="688" spans="1:53" x14ac:dyDescent="0.25">
      <c r="A688" s="5">
        <v>616</v>
      </c>
      <c r="B688" s="5" t="s">
        <v>279</v>
      </c>
      <c r="C688" s="5" t="s">
        <v>12</v>
      </c>
      <c r="D688" s="5" t="s">
        <v>393</v>
      </c>
      <c r="E688" s="8" t="s">
        <v>391</v>
      </c>
      <c r="F688" s="8" t="s">
        <v>391</v>
      </c>
      <c r="G688" s="8" t="s">
        <v>391</v>
      </c>
      <c r="H688" s="8" t="s">
        <v>391</v>
      </c>
      <c r="I688" s="8" t="s">
        <v>391</v>
      </c>
      <c r="J688" s="8" t="s">
        <v>391</v>
      </c>
      <c r="K688" s="8" t="s">
        <v>391</v>
      </c>
      <c r="L688" s="8" t="s">
        <v>391</v>
      </c>
      <c r="M688" s="8" t="s">
        <v>391</v>
      </c>
      <c r="N688" s="8" t="s">
        <v>391</v>
      </c>
      <c r="O688" s="8" t="s">
        <v>391</v>
      </c>
      <c r="P688" s="8" t="s">
        <v>391</v>
      </c>
      <c r="Q688" s="8" t="s">
        <v>391</v>
      </c>
      <c r="R688" s="8" t="s">
        <v>391</v>
      </c>
      <c r="S688" s="8" t="s">
        <v>391</v>
      </c>
      <c r="T688" s="8" t="s">
        <v>391</v>
      </c>
      <c r="U688" s="8" t="s">
        <v>391</v>
      </c>
      <c r="V688" s="8" t="s">
        <v>391</v>
      </c>
      <c r="W688" s="8" t="s">
        <v>391</v>
      </c>
      <c r="X688" s="8" t="s">
        <v>391</v>
      </c>
      <c r="Y688" s="8" t="s">
        <v>391</v>
      </c>
      <c r="Z688" s="8" t="s">
        <v>391</v>
      </c>
      <c r="AA688" s="8" t="s">
        <v>391</v>
      </c>
      <c r="AB688" s="8" t="s">
        <v>391</v>
      </c>
      <c r="AC688" s="8" t="s">
        <v>391</v>
      </c>
      <c r="AD688" s="8" t="s">
        <v>391</v>
      </c>
      <c r="AE688" s="8" t="s">
        <v>391</v>
      </c>
      <c r="AF688" s="8" t="s">
        <v>391</v>
      </c>
      <c r="AG688" s="8" t="s">
        <v>391</v>
      </c>
      <c r="AH688" s="8" t="s">
        <v>391</v>
      </c>
      <c r="AI688" s="8" t="s">
        <v>391</v>
      </c>
      <c r="AJ688" s="8" t="s">
        <v>391</v>
      </c>
      <c r="AK688" s="8" t="s">
        <v>391</v>
      </c>
      <c r="AL688" s="8" t="s">
        <v>391</v>
      </c>
      <c r="AM688" s="8" t="s">
        <v>391</v>
      </c>
      <c r="AN688" s="8" t="s">
        <v>391</v>
      </c>
      <c r="AO688" s="8" t="s">
        <v>391</v>
      </c>
      <c r="AP688" s="8" t="s">
        <v>391</v>
      </c>
      <c r="AQ688" s="8" t="s">
        <v>391</v>
      </c>
      <c r="AR688" s="8" t="s">
        <v>391</v>
      </c>
      <c r="AS688" s="8" t="s">
        <v>391</v>
      </c>
      <c r="AT688" s="8" t="s">
        <v>391</v>
      </c>
      <c r="AU688" s="8" t="s">
        <v>391</v>
      </c>
      <c r="AV688" s="8" t="s">
        <v>391</v>
      </c>
      <c r="AW688" s="8" t="s">
        <v>391</v>
      </c>
      <c r="AX688" s="8" t="s">
        <v>391</v>
      </c>
      <c r="AY688" s="8" t="s">
        <v>391</v>
      </c>
      <c r="AZ688" s="8" t="s">
        <v>391</v>
      </c>
      <c r="BA688" s="8" t="s">
        <v>391</v>
      </c>
    </row>
    <row r="689" spans="1:53" x14ac:dyDescent="0.25">
      <c r="A689" s="5">
        <v>616</v>
      </c>
      <c r="B689" s="5" t="s">
        <v>279</v>
      </c>
      <c r="C689" s="5" t="s">
        <v>14</v>
      </c>
      <c r="D689" s="5" t="s">
        <v>394</v>
      </c>
      <c r="E689" s="8" t="s">
        <v>391</v>
      </c>
      <c r="F689" s="8" t="s">
        <v>391</v>
      </c>
      <c r="G689" s="8" t="s">
        <v>391</v>
      </c>
      <c r="H689" s="8" t="s">
        <v>391</v>
      </c>
      <c r="I689" s="8" t="s">
        <v>391</v>
      </c>
      <c r="J689" s="8" t="s">
        <v>391</v>
      </c>
      <c r="K689" s="8" t="s">
        <v>391</v>
      </c>
      <c r="L689" s="8" t="s">
        <v>391</v>
      </c>
      <c r="M689" s="8" t="s">
        <v>391</v>
      </c>
      <c r="N689" s="8" t="s">
        <v>391</v>
      </c>
      <c r="O689" s="8" t="s">
        <v>391</v>
      </c>
      <c r="P689" s="8" t="s">
        <v>391</v>
      </c>
      <c r="Q689" s="8" t="s">
        <v>391</v>
      </c>
      <c r="R689" s="8" t="s">
        <v>391</v>
      </c>
      <c r="S689" s="8" t="s">
        <v>391</v>
      </c>
      <c r="T689" s="8" t="s">
        <v>391</v>
      </c>
      <c r="U689" s="8" t="s">
        <v>391</v>
      </c>
      <c r="V689" s="8" t="s">
        <v>391</v>
      </c>
      <c r="W689" s="8" t="s">
        <v>391</v>
      </c>
      <c r="X689" s="8" t="s">
        <v>391</v>
      </c>
      <c r="Y689" s="8" t="s">
        <v>391</v>
      </c>
      <c r="Z689" s="8" t="s">
        <v>391</v>
      </c>
      <c r="AA689" s="8" t="s">
        <v>391</v>
      </c>
      <c r="AB689" s="8" t="s">
        <v>391</v>
      </c>
      <c r="AC689" s="8" t="s">
        <v>391</v>
      </c>
      <c r="AD689" s="8" t="s">
        <v>391</v>
      </c>
      <c r="AE689" s="8" t="s">
        <v>391</v>
      </c>
      <c r="AF689" s="8" t="s">
        <v>391</v>
      </c>
      <c r="AG689" s="8" t="s">
        <v>391</v>
      </c>
      <c r="AH689" s="8" t="s">
        <v>391</v>
      </c>
      <c r="AI689" s="8" t="s">
        <v>391</v>
      </c>
      <c r="AJ689" s="8" t="s">
        <v>391</v>
      </c>
      <c r="AK689" s="8" t="s">
        <v>391</v>
      </c>
      <c r="AL689" s="8" t="s">
        <v>391</v>
      </c>
      <c r="AM689" s="8" t="s">
        <v>391</v>
      </c>
      <c r="AN689" s="8" t="s">
        <v>391</v>
      </c>
      <c r="AO689" s="8" t="s">
        <v>391</v>
      </c>
      <c r="AP689" s="8" t="s">
        <v>391</v>
      </c>
      <c r="AQ689" s="8" t="s">
        <v>391</v>
      </c>
      <c r="AR689" s="8" t="s">
        <v>391</v>
      </c>
      <c r="AS689" s="8" t="s">
        <v>391</v>
      </c>
      <c r="AT689" s="8" t="s">
        <v>391</v>
      </c>
      <c r="AU689" s="8" t="s">
        <v>391</v>
      </c>
      <c r="AV689" s="8" t="s">
        <v>391</v>
      </c>
      <c r="AW689" s="8" t="s">
        <v>391</v>
      </c>
      <c r="AX689" s="8" t="s">
        <v>391</v>
      </c>
      <c r="AY689" s="8" t="s">
        <v>391</v>
      </c>
      <c r="AZ689" s="8" t="s">
        <v>391</v>
      </c>
      <c r="BA689" s="8" t="s">
        <v>391</v>
      </c>
    </row>
    <row r="690" spans="1:53" x14ac:dyDescent="0.25">
      <c r="A690" s="5">
        <v>616</v>
      </c>
      <c r="B690" s="5" t="s">
        <v>279</v>
      </c>
      <c r="C690" s="5" t="s">
        <v>15</v>
      </c>
      <c r="D690" s="5" t="s">
        <v>395</v>
      </c>
      <c r="E690" s="8" t="s">
        <v>391</v>
      </c>
      <c r="F690" s="8" t="s">
        <v>391</v>
      </c>
      <c r="G690" s="8" t="s">
        <v>391</v>
      </c>
      <c r="H690" s="8" t="s">
        <v>391</v>
      </c>
      <c r="I690" s="8" t="s">
        <v>391</v>
      </c>
      <c r="J690" s="8" t="s">
        <v>391</v>
      </c>
      <c r="K690" s="8" t="s">
        <v>391</v>
      </c>
      <c r="L690" s="8" t="s">
        <v>391</v>
      </c>
      <c r="M690" s="8" t="s">
        <v>391</v>
      </c>
      <c r="N690" s="8" t="s">
        <v>391</v>
      </c>
      <c r="O690" s="8" t="s">
        <v>391</v>
      </c>
      <c r="P690" s="8" t="s">
        <v>391</v>
      </c>
      <c r="Q690" s="8" t="s">
        <v>391</v>
      </c>
      <c r="R690" s="8" t="s">
        <v>391</v>
      </c>
      <c r="S690" s="8" t="s">
        <v>391</v>
      </c>
      <c r="T690" s="8" t="s">
        <v>391</v>
      </c>
      <c r="U690" s="8" t="s">
        <v>391</v>
      </c>
      <c r="V690" s="8" t="s">
        <v>391</v>
      </c>
      <c r="W690" s="8" t="s">
        <v>391</v>
      </c>
      <c r="X690" s="8" t="s">
        <v>391</v>
      </c>
      <c r="Y690" s="8" t="s">
        <v>391</v>
      </c>
      <c r="Z690" s="8" t="s">
        <v>391</v>
      </c>
      <c r="AA690" s="8" t="s">
        <v>391</v>
      </c>
      <c r="AB690" s="8" t="s">
        <v>391</v>
      </c>
      <c r="AC690" s="8" t="s">
        <v>391</v>
      </c>
      <c r="AD690" s="8" t="s">
        <v>391</v>
      </c>
      <c r="AE690" s="8" t="s">
        <v>391</v>
      </c>
      <c r="AF690" s="8" t="s">
        <v>391</v>
      </c>
      <c r="AG690" s="8" t="s">
        <v>391</v>
      </c>
      <c r="AH690" s="8" t="s">
        <v>391</v>
      </c>
      <c r="AI690" s="8" t="s">
        <v>391</v>
      </c>
      <c r="AJ690" s="8" t="s">
        <v>391</v>
      </c>
      <c r="AK690" s="8" t="s">
        <v>391</v>
      </c>
      <c r="AL690" s="8" t="s">
        <v>391</v>
      </c>
      <c r="AM690" s="8" t="s">
        <v>391</v>
      </c>
      <c r="AN690" s="8" t="s">
        <v>391</v>
      </c>
      <c r="AO690" s="8" t="s">
        <v>391</v>
      </c>
      <c r="AP690" s="8" t="s">
        <v>391</v>
      </c>
      <c r="AQ690" s="8" t="s">
        <v>391</v>
      </c>
      <c r="AR690" s="8" t="s">
        <v>391</v>
      </c>
      <c r="AS690" s="8" t="s">
        <v>391</v>
      </c>
      <c r="AT690" s="8" t="s">
        <v>391</v>
      </c>
      <c r="AU690" s="8" t="s">
        <v>391</v>
      </c>
      <c r="AV690" s="8" t="s">
        <v>391</v>
      </c>
      <c r="AW690" s="8" t="s">
        <v>391</v>
      </c>
      <c r="AX690" s="8" t="s">
        <v>391</v>
      </c>
      <c r="AY690" s="8" t="s">
        <v>391</v>
      </c>
      <c r="AZ690" s="8" t="s">
        <v>391</v>
      </c>
      <c r="BA690" s="8" t="s">
        <v>391</v>
      </c>
    </row>
    <row r="691" spans="1:53" x14ac:dyDescent="0.25">
      <c r="A691" s="5">
        <v>616</v>
      </c>
      <c r="B691" s="5" t="s">
        <v>279</v>
      </c>
      <c r="C691" s="5" t="s">
        <v>16</v>
      </c>
      <c r="D691" s="5" t="s">
        <v>396</v>
      </c>
      <c r="E691" s="8" t="s">
        <v>391</v>
      </c>
      <c r="F691" s="8" t="s">
        <v>391</v>
      </c>
      <c r="G691" s="8" t="s">
        <v>391</v>
      </c>
      <c r="H691" s="8" t="s">
        <v>391</v>
      </c>
      <c r="I691" s="8" t="s">
        <v>391</v>
      </c>
      <c r="J691" s="8" t="s">
        <v>391</v>
      </c>
      <c r="K691" s="8" t="s">
        <v>391</v>
      </c>
      <c r="L691" s="8" t="s">
        <v>391</v>
      </c>
      <c r="M691" s="8" t="s">
        <v>391</v>
      </c>
      <c r="N691" s="8" t="s">
        <v>391</v>
      </c>
      <c r="O691" s="8" t="s">
        <v>391</v>
      </c>
      <c r="P691" s="8" t="s">
        <v>391</v>
      </c>
      <c r="Q691" s="8" t="s">
        <v>391</v>
      </c>
      <c r="R691" s="8" t="s">
        <v>391</v>
      </c>
      <c r="S691" s="8" t="s">
        <v>391</v>
      </c>
      <c r="T691" s="8" t="s">
        <v>391</v>
      </c>
      <c r="U691" s="8" t="s">
        <v>391</v>
      </c>
      <c r="V691" s="8" t="s">
        <v>391</v>
      </c>
      <c r="W691" s="8" t="s">
        <v>391</v>
      </c>
      <c r="X691" s="8" t="s">
        <v>391</v>
      </c>
      <c r="Y691" s="8" t="s">
        <v>391</v>
      </c>
      <c r="Z691" s="8" t="s">
        <v>391</v>
      </c>
      <c r="AA691" s="8" t="s">
        <v>391</v>
      </c>
      <c r="AB691" s="8" t="s">
        <v>391</v>
      </c>
      <c r="AC691" s="8" t="s">
        <v>391</v>
      </c>
      <c r="AD691" s="8" t="s">
        <v>391</v>
      </c>
      <c r="AE691" s="8" t="s">
        <v>391</v>
      </c>
      <c r="AF691" s="8" t="s">
        <v>391</v>
      </c>
      <c r="AG691" s="8" t="s">
        <v>391</v>
      </c>
      <c r="AH691" s="8" t="s">
        <v>391</v>
      </c>
      <c r="AI691" s="8" t="s">
        <v>391</v>
      </c>
      <c r="AJ691" s="8" t="s">
        <v>391</v>
      </c>
      <c r="AK691" s="8" t="s">
        <v>391</v>
      </c>
      <c r="AL691" s="8" t="s">
        <v>391</v>
      </c>
      <c r="AM691" s="8" t="s">
        <v>391</v>
      </c>
      <c r="AN691" s="8" t="s">
        <v>391</v>
      </c>
      <c r="AO691" s="8" t="s">
        <v>391</v>
      </c>
      <c r="AP691" s="8" t="s">
        <v>391</v>
      </c>
      <c r="AQ691" s="8" t="s">
        <v>391</v>
      </c>
      <c r="AR691" s="8" t="s">
        <v>391</v>
      </c>
      <c r="AS691" s="8" t="s">
        <v>391</v>
      </c>
      <c r="AT691" s="8" t="s">
        <v>391</v>
      </c>
      <c r="AU691" s="8" t="s">
        <v>391</v>
      </c>
      <c r="AV691" s="8" t="s">
        <v>391</v>
      </c>
      <c r="AW691" s="8" t="s">
        <v>391</v>
      </c>
      <c r="AX691" s="8" t="s">
        <v>391</v>
      </c>
      <c r="AY691" s="8" t="s">
        <v>391</v>
      </c>
      <c r="AZ691" s="8" t="s">
        <v>391</v>
      </c>
      <c r="BA691" s="8" t="s">
        <v>391</v>
      </c>
    </row>
    <row r="692" spans="1:53" x14ac:dyDescent="0.25">
      <c r="A692" s="5">
        <v>620</v>
      </c>
      <c r="B692" s="5" t="s">
        <v>281</v>
      </c>
      <c r="C692" s="5" t="s">
        <v>10</v>
      </c>
      <c r="D692" s="5" t="s">
        <v>390</v>
      </c>
      <c r="E692" s="8" t="s">
        <v>391</v>
      </c>
      <c r="F692" s="8" t="s">
        <v>391</v>
      </c>
      <c r="G692" s="8" t="s">
        <v>391</v>
      </c>
      <c r="H692" s="8" t="s">
        <v>391</v>
      </c>
      <c r="I692" s="8" t="s">
        <v>391</v>
      </c>
      <c r="J692" s="8" t="s">
        <v>391</v>
      </c>
      <c r="K692" s="8" t="s">
        <v>391</v>
      </c>
      <c r="L692" s="8" t="s">
        <v>391</v>
      </c>
      <c r="M692" s="8" t="s">
        <v>391</v>
      </c>
      <c r="N692" s="8" t="s">
        <v>391</v>
      </c>
      <c r="O692" s="8" t="s">
        <v>391</v>
      </c>
      <c r="P692" s="8" t="s">
        <v>391</v>
      </c>
      <c r="Q692" s="8" t="s">
        <v>391</v>
      </c>
      <c r="R692" s="8" t="s">
        <v>391</v>
      </c>
      <c r="S692" s="8" t="s">
        <v>391</v>
      </c>
      <c r="T692" s="8" t="s">
        <v>391</v>
      </c>
      <c r="U692" s="8" t="s">
        <v>391</v>
      </c>
      <c r="V692" s="8" t="s">
        <v>391</v>
      </c>
      <c r="W692" s="8" t="s">
        <v>391</v>
      </c>
      <c r="X692" s="8" t="s">
        <v>391</v>
      </c>
      <c r="Y692" s="8" t="s">
        <v>391</v>
      </c>
      <c r="Z692" s="8" t="s">
        <v>391</v>
      </c>
      <c r="AA692" s="8" t="s">
        <v>391</v>
      </c>
      <c r="AB692" s="8" t="s">
        <v>391</v>
      </c>
      <c r="AC692" s="8" t="s">
        <v>391</v>
      </c>
      <c r="AD692" s="8" t="s">
        <v>391</v>
      </c>
      <c r="AE692" s="8" t="s">
        <v>391</v>
      </c>
      <c r="AF692" s="8" t="s">
        <v>391</v>
      </c>
      <c r="AG692" s="8" t="s">
        <v>391</v>
      </c>
      <c r="AH692" s="8" t="s">
        <v>391</v>
      </c>
      <c r="AI692" s="8" t="s">
        <v>391</v>
      </c>
      <c r="AJ692" s="8" t="s">
        <v>391</v>
      </c>
      <c r="AK692" s="8" t="s">
        <v>391</v>
      </c>
      <c r="AL692" s="8" t="s">
        <v>391</v>
      </c>
      <c r="AM692" s="8" t="s">
        <v>391</v>
      </c>
      <c r="AN692" s="8" t="s">
        <v>391</v>
      </c>
      <c r="AO692" s="8" t="s">
        <v>391</v>
      </c>
      <c r="AP692" s="8" t="s">
        <v>391</v>
      </c>
      <c r="AQ692" s="8" t="s">
        <v>391</v>
      </c>
      <c r="AR692" s="8" t="s">
        <v>391</v>
      </c>
      <c r="AS692" s="8" t="s">
        <v>391</v>
      </c>
      <c r="AT692" s="8" t="s">
        <v>391</v>
      </c>
      <c r="AU692" s="8" t="s">
        <v>391</v>
      </c>
      <c r="AV692" s="8" t="s">
        <v>391</v>
      </c>
      <c r="AW692" s="8" t="s">
        <v>391</v>
      </c>
      <c r="AX692" s="8" t="s">
        <v>391</v>
      </c>
      <c r="AY692" s="8" t="s">
        <v>391</v>
      </c>
      <c r="AZ692" s="8" t="s">
        <v>391</v>
      </c>
      <c r="BA692" s="8" t="s">
        <v>391</v>
      </c>
    </row>
    <row r="693" spans="1:53" x14ac:dyDescent="0.25">
      <c r="A693" s="5">
        <v>620</v>
      </c>
      <c r="B693" s="5" t="s">
        <v>281</v>
      </c>
      <c r="C693" s="5" t="s">
        <v>11</v>
      </c>
      <c r="D693" s="5" t="s">
        <v>392</v>
      </c>
      <c r="E693" s="8" t="s">
        <v>391</v>
      </c>
      <c r="F693" s="8" t="s">
        <v>391</v>
      </c>
      <c r="G693" s="8" t="s">
        <v>391</v>
      </c>
      <c r="H693" s="8" t="s">
        <v>391</v>
      </c>
      <c r="I693" s="8" t="s">
        <v>391</v>
      </c>
      <c r="J693" s="8" t="s">
        <v>391</v>
      </c>
      <c r="K693" s="8" t="s">
        <v>391</v>
      </c>
      <c r="L693" s="8" t="s">
        <v>391</v>
      </c>
      <c r="M693" s="8" t="s">
        <v>391</v>
      </c>
      <c r="N693" s="8" t="s">
        <v>391</v>
      </c>
      <c r="O693" s="8" t="s">
        <v>391</v>
      </c>
      <c r="P693" s="8" t="s">
        <v>391</v>
      </c>
      <c r="Q693" s="8" t="s">
        <v>391</v>
      </c>
      <c r="R693" s="8" t="s">
        <v>391</v>
      </c>
      <c r="S693" s="8" t="s">
        <v>391</v>
      </c>
      <c r="T693" s="8" t="s">
        <v>391</v>
      </c>
      <c r="U693" s="8" t="s">
        <v>391</v>
      </c>
      <c r="V693" s="8" t="s">
        <v>391</v>
      </c>
      <c r="W693" s="8" t="s">
        <v>391</v>
      </c>
      <c r="X693" s="8" t="s">
        <v>391</v>
      </c>
      <c r="Y693" s="8" t="s">
        <v>391</v>
      </c>
      <c r="Z693" s="8" t="s">
        <v>391</v>
      </c>
      <c r="AA693" s="8" t="s">
        <v>391</v>
      </c>
      <c r="AB693" s="8" t="s">
        <v>391</v>
      </c>
      <c r="AC693" s="8" t="s">
        <v>391</v>
      </c>
      <c r="AD693" s="8" t="s">
        <v>391</v>
      </c>
      <c r="AE693" s="8" t="s">
        <v>391</v>
      </c>
      <c r="AF693" s="8" t="s">
        <v>391</v>
      </c>
      <c r="AG693" s="8" t="s">
        <v>391</v>
      </c>
      <c r="AH693" s="8" t="s">
        <v>391</v>
      </c>
      <c r="AI693" s="8" t="s">
        <v>391</v>
      </c>
      <c r="AJ693" s="8" t="s">
        <v>391</v>
      </c>
      <c r="AK693" s="8" t="s">
        <v>391</v>
      </c>
      <c r="AL693" s="8" t="s">
        <v>391</v>
      </c>
      <c r="AM693" s="8" t="s">
        <v>391</v>
      </c>
      <c r="AN693" s="8" t="s">
        <v>391</v>
      </c>
      <c r="AO693" s="8" t="s">
        <v>391</v>
      </c>
      <c r="AP693" s="8" t="s">
        <v>391</v>
      </c>
      <c r="AQ693" s="8" t="s">
        <v>391</v>
      </c>
      <c r="AR693" s="8" t="s">
        <v>391</v>
      </c>
      <c r="AS693" s="8" t="s">
        <v>391</v>
      </c>
      <c r="AT693" s="8" t="s">
        <v>391</v>
      </c>
      <c r="AU693" s="8" t="s">
        <v>391</v>
      </c>
      <c r="AV693" s="8" t="s">
        <v>391</v>
      </c>
      <c r="AW693" s="8" t="s">
        <v>391</v>
      </c>
      <c r="AX693" s="8" t="s">
        <v>391</v>
      </c>
      <c r="AY693" s="8" t="s">
        <v>391</v>
      </c>
      <c r="AZ693" s="8" t="s">
        <v>391</v>
      </c>
      <c r="BA693" s="8" t="s">
        <v>391</v>
      </c>
    </row>
    <row r="694" spans="1:53" x14ac:dyDescent="0.25">
      <c r="A694" s="5">
        <v>620</v>
      </c>
      <c r="B694" s="5" t="s">
        <v>281</v>
      </c>
      <c r="C694" s="5" t="s">
        <v>12</v>
      </c>
      <c r="D694" s="5" t="s">
        <v>393</v>
      </c>
      <c r="E694" s="8" t="s">
        <v>391</v>
      </c>
      <c r="F694" s="8" t="s">
        <v>391</v>
      </c>
      <c r="G694" s="8" t="s">
        <v>391</v>
      </c>
      <c r="H694" s="8" t="s">
        <v>391</v>
      </c>
      <c r="I694" s="8" t="s">
        <v>391</v>
      </c>
      <c r="J694" s="8" t="s">
        <v>391</v>
      </c>
      <c r="K694" s="8" t="s">
        <v>391</v>
      </c>
      <c r="L694" s="8" t="s">
        <v>391</v>
      </c>
      <c r="M694" s="8" t="s">
        <v>391</v>
      </c>
      <c r="N694" s="8" t="s">
        <v>391</v>
      </c>
      <c r="O694" s="8" t="s">
        <v>391</v>
      </c>
      <c r="P694" s="8" t="s">
        <v>391</v>
      </c>
      <c r="Q694" s="8" t="s">
        <v>391</v>
      </c>
      <c r="R694" s="8" t="s">
        <v>391</v>
      </c>
      <c r="S694" s="8" t="s">
        <v>391</v>
      </c>
      <c r="T694" s="8" t="s">
        <v>391</v>
      </c>
      <c r="U694" s="8" t="s">
        <v>391</v>
      </c>
      <c r="V694" s="8" t="s">
        <v>391</v>
      </c>
      <c r="W694" s="8" t="s">
        <v>391</v>
      </c>
      <c r="X694" s="8" t="s">
        <v>391</v>
      </c>
      <c r="Y694" s="8" t="s">
        <v>391</v>
      </c>
      <c r="Z694" s="8" t="s">
        <v>391</v>
      </c>
      <c r="AA694" s="8" t="s">
        <v>391</v>
      </c>
      <c r="AB694" s="8" t="s">
        <v>391</v>
      </c>
      <c r="AC694" s="8" t="s">
        <v>391</v>
      </c>
      <c r="AD694" s="8" t="s">
        <v>391</v>
      </c>
      <c r="AE694" s="8" t="s">
        <v>391</v>
      </c>
      <c r="AF694" s="8" t="s">
        <v>391</v>
      </c>
      <c r="AG694" s="8" t="s">
        <v>391</v>
      </c>
      <c r="AH694" s="8" t="s">
        <v>391</v>
      </c>
      <c r="AI694" s="8" t="s">
        <v>391</v>
      </c>
      <c r="AJ694" s="8" t="s">
        <v>391</v>
      </c>
      <c r="AK694" s="8" t="s">
        <v>391</v>
      </c>
      <c r="AL694" s="8" t="s">
        <v>391</v>
      </c>
      <c r="AM694" s="8" t="s">
        <v>391</v>
      </c>
      <c r="AN694" s="8" t="s">
        <v>391</v>
      </c>
      <c r="AO694" s="8" t="s">
        <v>391</v>
      </c>
      <c r="AP694" s="8" t="s">
        <v>391</v>
      </c>
      <c r="AQ694" s="8" t="s">
        <v>391</v>
      </c>
      <c r="AR694" s="8" t="s">
        <v>391</v>
      </c>
      <c r="AS694" s="8" t="s">
        <v>391</v>
      </c>
      <c r="AT694" s="8" t="s">
        <v>391</v>
      </c>
      <c r="AU694" s="8" t="s">
        <v>391</v>
      </c>
      <c r="AV694" s="8" t="s">
        <v>391</v>
      </c>
      <c r="AW694" s="8" t="s">
        <v>391</v>
      </c>
      <c r="AX694" s="8" t="s">
        <v>391</v>
      </c>
      <c r="AY694" s="8" t="s">
        <v>391</v>
      </c>
      <c r="AZ694" s="8" t="s">
        <v>391</v>
      </c>
      <c r="BA694" s="8" t="s">
        <v>391</v>
      </c>
    </row>
    <row r="695" spans="1:53" x14ac:dyDescent="0.25">
      <c r="A695" s="5">
        <v>620</v>
      </c>
      <c r="B695" s="5" t="s">
        <v>281</v>
      </c>
      <c r="C695" s="5" t="s">
        <v>14</v>
      </c>
      <c r="D695" s="5" t="s">
        <v>394</v>
      </c>
      <c r="E695" s="8" t="s">
        <v>391</v>
      </c>
      <c r="F695" s="8" t="s">
        <v>391</v>
      </c>
      <c r="G695" s="8" t="s">
        <v>391</v>
      </c>
      <c r="H695" s="8" t="s">
        <v>391</v>
      </c>
      <c r="I695" s="8" t="s">
        <v>391</v>
      </c>
      <c r="J695" s="8" t="s">
        <v>391</v>
      </c>
      <c r="K695" s="8" t="s">
        <v>391</v>
      </c>
      <c r="L695" s="8" t="s">
        <v>391</v>
      </c>
      <c r="M695" s="8" t="s">
        <v>391</v>
      </c>
      <c r="N695" s="8" t="s">
        <v>391</v>
      </c>
      <c r="O695" s="8" t="s">
        <v>391</v>
      </c>
      <c r="P695" s="8" t="s">
        <v>391</v>
      </c>
      <c r="Q695" s="8" t="s">
        <v>391</v>
      </c>
      <c r="R695" s="8" t="s">
        <v>391</v>
      </c>
      <c r="S695" s="8" t="s">
        <v>391</v>
      </c>
      <c r="T695" s="8" t="s">
        <v>391</v>
      </c>
      <c r="U695" s="8" t="s">
        <v>391</v>
      </c>
      <c r="V695" s="8" t="s">
        <v>391</v>
      </c>
      <c r="W695" s="8" t="s">
        <v>391</v>
      </c>
      <c r="X695" s="8" t="s">
        <v>391</v>
      </c>
      <c r="Y695" s="8" t="s">
        <v>391</v>
      </c>
      <c r="Z695" s="8" t="s">
        <v>391</v>
      </c>
      <c r="AA695" s="8" t="s">
        <v>391</v>
      </c>
      <c r="AB695" s="8" t="s">
        <v>391</v>
      </c>
      <c r="AC695" s="8" t="s">
        <v>391</v>
      </c>
      <c r="AD695" s="8" t="s">
        <v>391</v>
      </c>
      <c r="AE695" s="8" t="s">
        <v>391</v>
      </c>
      <c r="AF695" s="8" t="s">
        <v>391</v>
      </c>
      <c r="AG695" s="8" t="s">
        <v>391</v>
      </c>
      <c r="AH695" s="8" t="s">
        <v>391</v>
      </c>
      <c r="AI695" s="8" t="s">
        <v>391</v>
      </c>
      <c r="AJ695" s="8" t="s">
        <v>391</v>
      </c>
      <c r="AK695" s="8" t="s">
        <v>391</v>
      </c>
      <c r="AL695" s="8" t="s">
        <v>391</v>
      </c>
      <c r="AM695" s="8" t="s">
        <v>391</v>
      </c>
      <c r="AN695" s="8" t="s">
        <v>391</v>
      </c>
      <c r="AO695" s="8" t="s">
        <v>391</v>
      </c>
      <c r="AP695" s="8" t="s">
        <v>391</v>
      </c>
      <c r="AQ695" s="8" t="s">
        <v>391</v>
      </c>
      <c r="AR695" s="8" t="s">
        <v>391</v>
      </c>
      <c r="AS695" s="8" t="s">
        <v>391</v>
      </c>
      <c r="AT695" s="8" t="s">
        <v>391</v>
      </c>
      <c r="AU695" s="8" t="s">
        <v>391</v>
      </c>
      <c r="AV695" s="8" t="s">
        <v>391</v>
      </c>
      <c r="AW695" s="8" t="s">
        <v>391</v>
      </c>
      <c r="AX695" s="8" t="s">
        <v>391</v>
      </c>
      <c r="AY695" s="8" t="s">
        <v>391</v>
      </c>
      <c r="AZ695" s="8" t="s">
        <v>391</v>
      </c>
      <c r="BA695" s="8" t="s">
        <v>391</v>
      </c>
    </row>
    <row r="696" spans="1:53" x14ac:dyDescent="0.25">
      <c r="A696" s="5">
        <v>620</v>
      </c>
      <c r="B696" s="5" t="s">
        <v>281</v>
      </c>
      <c r="C696" s="5" t="s">
        <v>15</v>
      </c>
      <c r="D696" s="5" t="s">
        <v>395</v>
      </c>
      <c r="E696" s="8" t="s">
        <v>391</v>
      </c>
      <c r="F696" s="8" t="s">
        <v>391</v>
      </c>
      <c r="G696" s="8" t="s">
        <v>391</v>
      </c>
      <c r="H696" s="8" t="s">
        <v>391</v>
      </c>
      <c r="I696" s="8" t="s">
        <v>391</v>
      </c>
      <c r="J696" s="8" t="s">
        <v>391</v>
      </c>
      <c r="K696" s="8" t="s">
        <v>391</v>
      </c>
      <c r="L696" s="8" t="s">
        <v>391</v>
      </c>
      <c r="M696" s="8" t="s">
        <v>391</v>
      </c>
      <c r="N696" s="8" t="s">
        <v>391</v>
      </c>
      <c r="O696" s="8" t="s">
        <v>391</v>
      </c>
      <c r="P696" s="8" t="s">
        <v>391</v>
      </c>
      <c r="Q696" s="8" t="s">
        <v>391</v>
      </c>
      <c r="R696" s="8" t="s">
        <v>391</v>
      </c>
      <c r="S696" s="8" t="s">
        <v>391</v>
      </c>
      <c r="T696" s="8" t="s">
        <v>391</v>
      </c>
      <c r="U696" s="8" t="s">
        <v>391</v>
      </c>
      <c r="V696" s="8" t="s">
        <v>391</v>
      </c>
      <c r="W696" s="8" t="s">
        <v>391</v>
      </c>
      <c r="X696" s="8" t="s">
        <v>391</v>
      </c>
      <c r="Y696" s="8" t="s">
        <v>391</v>
      </c>
      <c r="Z696" s="8" t="s">
        <v>391</v>
      </c>
      <c r="AA696" s="8" t="s">
        <v>391</v>
      </c>
      <c r="AB696" s="8" t="s">
        <v>391</v>
      </c>
      <c r="AC696" s="8" t="s">
        <v>391</v>
      </c>
      <c r="AD696" s="8" t="s">
        <v>391</v>
      </c>
      <c r="AE696" s="8" t="s">
        <v>391</v>
      </c>
      <c r="AF696" s="8" t="s">
        <v>391</v>
      </c>
      <c r="AG696" s="8" t="s">
        <v>391</v>
      </c>
      <c r="AH696" s="8" t="s">
        <v>391</v>
      </c>
      <c r="AI696" s="8" t="s">
        <v>391</v>
      </c>
      <c r="AJ696" s="8" t="s">
        <v>391</v>
      </c>
      <c r="AK696" s="8" t="s">
        <v>391</v>
      </c>
      <c r="AL696" s="8" t="s">
        <v>391</v>
      </c>
      <c r="AM696" s="8" t="s">
        <v>391</v>
      </c>
      <c r="AN696" s="8" t="s">
        <v>391</v>
      </c>
      <c r="AO696" s="8" t="s">
        <v>391</v>
      </c>
      <c r="AP696" s="8" t="s">
        <v>391</v>
      </c>
      <c r="AQ696" s="8" t="s">
        <v>391</v>
      </c>
      <c r="AR696" s="8" t="s">
        <v>391</v>
      </c>
      <c r="AS696" s="8" t="s">
        <v>391</v>
      </c>
      <c r="AT696" s="8" t="s">
        <v>391</v>
      </c>
      <c r="AU696" s="8" t="s">
        <v>391</v>
      </c>
      <c r="AV696" s="8" t="s">
        <v>391</v>
      </c>
      <c r="AW696" s="8" t="s">
        <v>391</v>
      </c>
      <c r="AX696" s="8" t="s">
        <v>391</v>
      </c>
      <c r="AY696" s="8" t="s">
        <v>391</v>
      </c>
      <c r="AZ696" s="8" t="s">
        <v>391</v>
      </c>
      <c r="BA696" s="8" t="s">
        <v>391</v>
      </c>
    </row>
    <row r="697" spans="1:53" x14ac:dyDescent="0.25">
      <c r="A697" s="5">
        <v>620</v>
      </c>
      <c r="B697" s="5" t="s">
        <v>281</v>
      </c>
      <c r="C697" s="5" t="s">
        <v>16</v>
      </c>
      <c r="D697" s="5" t="s">
        <v>396</v>
      </c>
      <c r="E697" s="8" t="s">
        <v>391</v>
      </c>
      <c r="F697" s="8" t="s">
        <v>391</v>
      </c>
      <c r="G697" s="8" t="s">
        <v>391</v>
      </c>
      <c r="H697" s="8" t="s">
        <v>391</v>
      </c>
      <c r="I697" s="8" t="s">
        <v>391</v>
      </c>
      <c r="J697" s="8" t="s">
        <v>391</v>
      </c>
      <c r="K697" s="8" t="s">
        <v>391</v>
      </c>
      <c r="L697" s="8" t="s">
        <v>391</v>
      </c>
      <c r="M697" s="8" t="s">
        <v>391</v>
      </c>
      <c r="N697" s="8" t="s">
        <v>391</v>
      </c>
      <c r="O697" s="8" t="s">
        <v>391</v>
      </c>
      <c r="P697" s="8" t="s">
        <v>391</v>
      </c>
      <c r="Q697" s="8" t="s">
        <v>391</v>
      </c>
      <c r="R697" s="8" t="s">
        <v>391</v>
      </c>
      <c r="S697" s="8" t="s">
        <v>391</v>
      </c>
      <c r="T697" s="8" t="s">
        <v>391</v>
      </c>
      <c r="U697" s="8" t="s">
        <v>391</v>
      </c>
      <c r="V697" s="8" t="s">
        <v>391</v>
      </c>
      <c r="W697" s="8" t="s">
        <v>391</v>
      </c>
      <c r="X697" s="8" t="s">
        <v>391</v>
      </c>
      <c r="Y697" s="8" t="s">
        <v>391</v>
      </c>
      <c r="Z697" s="8" t="s">
        <v>391</v>
      </c>
      <c r="AA697" s="8" t="s">
        <v>391</v>
      </c>
      <c r="AB697" s="8" t="s">
        <v>391</v>
      </c>
      <c r="AC697" s="8" t="s">
        <v>391</v>
      </c>
      <c r="AD697" s="8" t="s">
        <v>391</v>
      </c>
      <c r="AE697" s="8" t="s">
        <v>391</v>
      </c>
      <c r="AF697" s="8" t="s">
        <v>391</v>
      </c>
      <c r="AG697" s="8" t="s">
        <v>391</v>
      </c>
      <c r="AH697" s="8" t="s">
        <v>391</v>
      </c>
      <c r="AI697" s="8" t="s">
        <v>391</v>
      </c>
      <c r="AJ697" s="8" t="s">
        <v>391</v>
      </c>
      <c r="AK697" s="8" t="s">
        <v>391</v>
      </c>
      <c r="AL697" s="8" t="s">
        <v>391</v>
      </c>
      <c r="AM697" s="8" t="s">
        <v>391</v>
      </c>
      <c r="AN697" s="8" t="s">
        <v>391</v>
      </c>
      <c r="AO697" s="8" t="s">
        <v>391</v>
      </c>
      <c r="AP697" s="8" t="s">
        <v>391</v>
      </c>
      <c r="AQ697" s="8" t="s">
        <v>391</v>
      </c>
      <c r="AR697" s="8" t="s">
        <v>391</v>
      </c>
      <c r="AS697" s="8" t="s">
        <v>391</v>
      </c>
      <c r="AT697" s="8" t="s">
        <v>391</v>
      </c>
      <c r="AU697" s="8" t="s">
        <v>391</v>
      </c>
      <c r="AV697" s="8" t="s">
        <v>391</v>
      </c>
      <c r="AW697" s="8" t="s">
        <v>391</v>
      </c>
      <c r="AX697" s="8" t="s">
        <v>391</v>
      </c>
      <c r="AY697" s="8" t="s">
        <v>391</v>
      </c>
      <c r="AZ697" s="8" t="s">
        <v>391</v>
      </c>
      <c r="BA697" s="8" t="s">
        <v>391</v>
      </c>
    </row>
    <row r="698" spans="1:53" x14ac:dyDescent="0.25">
      <c r="A698" s="5">
        <v>630</v>
      </c>
      <c r="B698" s="5" t="s">
        <v>282</v>
      </c>
      <c r="C698" s="5" t="s">
        <v>10</v>
      </c>
      <c r="D698" s="5" t="s">
        <v>399</v>
      </c>
      <c r="E698" s="8" t="s">
        <v>391</v>
      </c>
      <c r="F698" s="8" t="s">
        <v>391</v>
      </c>
      <c r="G698" s="8" t="s">
        <v>391</v>
      </c>
      <c r="H698" s="8" t="s">
        <v>391</v>
      </c>
      <c r="I698" s="8" t="s">
        <v>391</v>
      </c>
      <c r="J698" s="8" t="s">
        <v>391</v>
      </c>
      <c r="K698" s="8" t="s">
        <v>391</v>
      </c>
      <c r="L698" s="8" t="s">
        <v>391</v>
      </c>
      <c r="M698" s="8" t="s">
        <v>391</v>
      </c>
      <c r="N698" s="8" t="s">
        <v>391</v>
      </c>
      <c r="O698" s="8" t="s">
        <v>391</v>
      </c>
      <c r="P698" s="8" t="s">
        <v>391</v>
      </c>
      <c r="Q698" s="8" t="s">
        <v>391</v>
      </c>
      <c r="R698" s="8" t="s">
        <v>391</v>
      </c>
      <c r="S698" s="8" t="s">
        <v>391</v>
      </c>
      <c r="T698" s="8" t="s">
        <v>391</v>
      </c>
      <c r="U698" s="8" t="s">
        <v>391</v>
      </c>
      <c r="V698" s="8" t="s">
        <v>391</v>
      </c>
      <c r="W698" s="8" t="s">
        <v>391</v>
      </c>
      <c r="X698" s="8" t="s">
        <v>391</v>
      </c>
      <c r="Y698" s="8" t="s">
        <v>391</v>
      </c>
      <c r="Z698" s="8" t="s">
        <v>391</v>
      </c>
      <c r="AA698" s="8" t="s">
        <v>391</v>
      </c>
      <c r="AB698" s="8" t="s">
        <v>391</v>
      </c>
      <c r="AC698" s="8" t="s">
        <v>391</v>
      </c>
      <c r="AD698" s="8" t="s">
        <v>391</v>
      </c>
      <c r="AE698" s="8" t="s">
        <v>391</v>
      </c>
      <c r="AF698" s="8" t="s">
        <v>391</v>
      </c>
      <c r="AG698" s="8" t="s">
        <v>391</v>
      </c>
      <c r="AH698" s="8" t="s">
        <v>391</v>
      </c>
      <c r="AI698" s="8" t="s">
        <v>391</v>
      </c>
      <c r="AJ698" s="8" t="s">
        <v>391</v>
      </c>
      <c r="AK698" s="8" t="s">
        <v>391</v>
      </c>
      <c r="AL698" s="8" t="s">
        <v>391</v>
      </c>
      <c r="AM698" s="8" t="s">
        <v>391</v>
      </c>
      <c r="AN698" s="8" t="s">
        <v>391</v>
      </c>
      <c r="AO698" s="8" t="s">
        <v>391</v>
      </c>
      <c r="AP698" s="8" t="s">
        <v>391</v>
      </c>
      <c r="AQ698" s="8" t="s">
        <v>391</v>
      </c>
      <c r="AR698" s="8" t="s">
        <v>391</v>
      </c>
      <c r="AS698" s="8" t="s">
        <v>391</v>
      </c>
      <c r="AT698" s="8" t="s">
        <v>391</v>
      </c>
      <c r="AU698" s="8" t="s">
        <v>391</v>
      </c>
      <c r="AV698" s="8" t="s">
        <v>391</v>
      </c>
      <c r="AW698" s="8" t="s">
        <v>391</v>
      </c>
      <c r="AX698" s="8" t="s">
        <v>391</v>
      </c>
      <c r="AY698" s="8" t="s">
        <v>391</v>
      </c>
      <c r="AZ698" s="8" t="s">
        <v>391</v>
      </c>
      <c r="BA698" s="8" t="s">
        <v>391</v>
      </c>
    </row>
    <row r="699" spans="1:53" x14ac:dyDescent="0.25">
      <c r="A699" s="5">
        <v>630</v>
      </c>
      <c r="B699" s="5" t="s">
        <v>282</v>
      </c>
      <c r="C699" s="5" t="s">
        <v>11</v>
      </c>
      <c r="D699" s="5" t="s">
        <v>399</v>
      </c>
      <c r="E699" s="8" t="s">
        <v>391</v>
      </c>
      <c r="F699" s="8" t="s">
        <v>391</v>
      </c>
      <c r="G699" s="8" t="s">
        <v>391</v>
      </c>
      <c r="H699" s="8" t="s">
        <v>391</v>
      </c>
      <c r="I699" s="8" t="s">
        <v>391</v>
      </c>
      <c r="J699" s="8" t="s">
        <v>391</v>
      </c>
      <c r="K699" s="8" t="s">
        <v>391</v>
      </c>
      <c r="L699" s="8" t="s">
        <v>391</v>
      </c>
      <c r="M699" s="8" t="s">
        <v>391</v>
      </c>
      <c r="N699" s="8" t="s">
        <v>391</v>
      </c>
      <c r="O699" s="8" t="s">
        <v>391</v>
      </c>
      <c r="P699" s="8" t="s">
        <v>391</v>
      </c>
      <c r="Q699" s="8" t="s">
        <v>391</v>
      </c>
      <c r="R699" s="8" t="s">
        <v>391</v>
      </c>
      <c r="S699" s="8" t="s">
        <v>391</v>
      </c>
      <c r="T699" s="8" t="s">
        <v>391</v>
      </c>
      <c r="U699" s="8" t="s">
        <v>391</v>
      </c>
      <c r="V699" s="8" t="s">
        <v>391</v>
      </c>
      <c r="W699" s="8" t="s">
        <v>391</v>
      </c>
      <c r="X699" s="8" t="s">
        <v>391</v>
      </c>
      <c r="Y699" s="8" t="s">
        <v>391</v>
      </c>
      <c r="Z699" s="8" t="s">
        <v>391</v>
      </c>
      <c r="AA699" s="8" t="s">
        <v>391</v>
      </c>
      <c r="AB699" s="8" t="s">
        <v>391</v>
      </c>
      <c r="AC699" s="8" t="s">
        <v>391</v>
      </c>
      <c r="AD699" s="8" t="s">
        <v>391</v>
      </c>
      <c r="AE699" s="8" t="s">
        <v>391</v>
      </c>
      <c r="AF699" s="8" t="s">
        <v>391</v>
      </c>
      <c r="AG699" s="8" t="s">
        <v>391</v>
      </c>
      <c r="AH699" s="8" t="s">
        <v>391</v>
      </c>
      <c r="AI699" s="8" t="s">
        <v>391</v>
      </c>
      <c r="AJ699" s="8" t="s">
        <v>391</v>
      </c>
      <c r="AK699" s="8" t="s">
        <v>391</v>
      </c>
      <c r="AL699" s="8" t="s">
        <v>391</v>
      </c>
      <c r="AM699" s="8" t="s">
        <v>391</v>
      </c>
      <c r="AN699" s="8" t="s">
        <v>391</v>
      </c>
      <c r="AO699" s="8" t="s">
        <v>391</v>
      </c>
      <c r="AP699" s="8" t="s">
        <v>391</v>
      </c>
      <c r="AQ699" s="8" t="s">
        <v>391</v>
      </c>
      <c r="AR699" s="8" t="s">
        <v>391</v>
      </c>
      <c r="AS699" s="8" t="s">
        <v>391</v>
      </c>
      <c r="AT699" s="8" t="s">
        <v>391</v>
      </c>
      <c r="AU699" s="8" t="s">
        <v>391</v>
      </c>
      <c r="AV699" s="8" t="s">
        <v>391</v>
      </c>
      <c r="AW699" s="8" t="s">
        <v>391</v>
      </c>
      <c r="AX699" s="8" t="s">
        <v>391</v>
      </c>
      <c r="AY699" s="8" t="s">
        <v>391</v>
      </c>
      <c r="AZ699" s="8" t="s">
        <v>391</v>
      </c>
      <c r="BA699" s="8" t="s">
        <v>391</v>
      </c>
    </row>
    <row r="700" spans="1:53" x14ac:dyDescent="0.25">
      <c r="A700" s="5">
        <v>630</v>
      </c>
      <c r="B700" s="5" t="s">
        <v>282</v>
      </c>
      <c r="C700" s="5" t="s">
        <v>12</v>
      </c>
      <c r="D700" s="5" t="s">
        <v>399</v>
      </c>
      <c r="E700" s="8" t="s">
        <v>391</v>
      </c>
      <c r="F700" s="8" t="s">
        <v>391</v>
      </c>
      <c r="G700" s="8" t="s">
        <v>391</v>
      </c>
      <c r="H700" s="8" t="s">
        <v>391</v>
      </c>
      <c r="I700" s="8" t="s">
        <v>391</v>
      </c>
      <c r="J700" s="8" t="s">
        <v>391</v>
      </c>
      <c r="K700" s="8" t="s">
        <v>391</v>
      </c>
      <c r="L700" s="8" t="s">
        <v>391</v>
      </c>
      <c r="M700" s="8" t="s">
        <v>391</v>
      </c>
      <c r="N700" s="8" t="s">
        <v>391</v>
      </c>
      <c r="O700" s="8" t="s">
        <v>391</v>
      </c>
      <c r="P700" s="8" t="s">
        <v>391</v>
      </c>
      <c r="Q700" s="8" t="s">
        <v>391</v>
      </c>
      <c r="R700" s="8" t="s">
        <v>391</v>
      </c>
      <c r="S700" s="8" t="s">
        <v>391</v>
      </c>
      <c r="T700" s="8" t="s">
        <v>391</v>
      </c>
      <c r="U700" s="8" t="s">
        <v>391</v>
      </c>
      <c r="V700" s="8" t="s">
        <v>391</v>
      </c>
      <c r="W700" s="8" t="s">
        <v>391</v>
      </c>
      <c r="X700" s="8" t="s">
        <v>391</v>
      </c>
      <c r="Y700" s="8" t="s">
        <v>391</v>
      </c>
      <c r="Z700" s="8" t="s">
        <v>391</v>
      </c>
      <c r="AA700" s="8" t="s">
        <v>391</v>
      </c>
      <c r="AB700" s="8" t="s">
        <v>391</v>
      </c>
      <c r="AC700" s="8" t="s">
        <v>391</v>
      </c>
      <c r="AD700" s="8" t="s">
        <v>391</v>
      </c>
      <c r="AE700" s="8" t="s">
        <v>391</v>
      </c>
      <c r="AF700" s="8" t="s">
        <v>391</v>
      </c>
      <c r="AG700" s="8" t="s">
        <v>391</v>
      </c>
      <c r="AH700" s="8" t="s">
        <v>391</v>
      </c>
      <c r="AI700" s="8" t="s">
        <v>391</v>
      </c>
      <c r="AJ700" s="8" t="s">
        <v>391</v>
      </c>
      <c r="AK700" s="8" t="s">
        <v>391</v>
      </c>
      <c r="AL700" s="8" t="s">
        <v>391</v>
      </c>
      <c r="AM700" s="8" t="s">
        <v>391</v>
      </c>
      <c r="AN700" s="8" t="s">
        <v>391</v>
      </c>
      <c r="AO700" s="8" t="s">
        <v>391</v>
      </c>
      <c r="AP700" s="8" t="s">
        <v>391</v>
      </c>
      <c r="AQ700" s="8" t="s">
        <v>391</v>
      </c>
      <c r="AR700" s="8" t="s">
        <v>391</v>
      </c>
      <c r="AS700" s="8" t="s">
        <v>391</v>
      </c>
      <c r="AT700" s="8" t="s">
        <v>391</v>
      </c>
      <c r="AU700" s="8" t="s">
        <v>391</v>
      </c>
      <c r="AV700" s="8" t="s">
        <v>391</v>
      </c>
      <c r="AW700" s="8" t="s">
        <v>391</v>
      </c>
      <c r="AX700" s="8" t="s">
        <v>391</v>
      </c>
      <c r="AY700" s="8" t="s">
        <v>391</v>
      </c>
      <c r="AZ700" s="8" t="s">
        <v>391</v>
      </c>
      <c r="BA700" s="8" t="s">
        <v>391</v>
      </c>
    </row>
    <row r="701" spans="1:53" x14ac:dyDescent="0.25">
      <c r="A701" s="5">
        <v>630</v>
      </c>
      <c r="B701" s="5" t="s">
        <v>282</v>
      </c>
      <c r="C701" s="5" t="s">
        <v>13</v>
      </c>
      <c r="D701" s="5" t="s">
        <v>399</v>
      </c>
      <c r="E701" s="8" t="s">
        <v>391</v>
      </c>
      <c r="F701" s="8" t="s">
        <v>391</v>
      </c>
      <c r="G701" s="8" t="s">
        <v>391</v>
      </c>
      <c r="H701" s="8" t="s">
        <v>391</v>
      </c>
      <c r="I701" s="8" t="s">
        <v>391</v>
      </c>
      <c r="J701" s="8" t="s">
        <v>391</v>
      </c>
      <c r="K701" s="8" t="s">
        <v>391</v>
      </c>
      <c r="L701" s="8" t="s">
        <v>391</v>
      </c>
      <c r="M701" s="8" t="s">
        <v>391</v>
      </c>
      <c r="N701" s="8" t="s">
        <v>391</v>
      </c>
      <c r="O701" s="8" t="s">
        <v>391</v>
      </c>
      <c r="P701" s="8" t="s">
        <v>391</v>
      </c>
      <c r="Q701" s="8" t="s">
        <v>391</v>
      </c>
      <c r="R701" s="8" t="s">
        <v>391</v>
      </c>
      <c r="S701" s="8" t="s">
        <v>391</v>
      </c>
      <c r="T701" s="8" t="s">
        <v>391</v>
      </c>
      <c r="U701" s="8" t="s">
        <v>391</v>
      </c>
      <c r="V701" s="8" t="s">
        <v>391</v>
      </c>
      <c r="W701" s="8" t="s">
        <v>391</v>
      </c>
      <c r="X701" s="8" t="s">
        <v>391</v>
      </c>
      <c r="Y701" s="8" t="s">
        <v>391</v>
      </c>
      <c r="Z701" s="8" t="s">
        <v>391</v>
      </c>
      <c r="AA701" s="8" t="s">
        <v>391</v>
      </c>
      <c r="AB701" s="8" t="s">
        <v>391</v>
      </c>
      <c r="AC701" s="8" t="s">
        <v>391</v>
      </c>
      <c r="AD701" s="8" t="s">
        <v>391</v>
      </c>
      <c r="AE701" s="8" t="s">
        <v>391</v>
      </c>
      <c r="AF701" s="8" t="s">
        <v>391</v>
      </c>
      <c r="AG701" s="8" t="s">
        <v>391</v>
      </c>
      <c r="AH701" s="8" t="s">
        <v>391</v>
      </c>
      <c r="AI701" s="8" t="s">
        <v>391</v>
      </c>
      <c r="AJ701" s="8" t="s">
        <v>391</v>
      </c>
      <c r="AK701" s="8" t="s">
        <v>391</v>
      </c>
      <c r="AL701" s="8" t="s">
        <v>391</v>
      </c>
      <c r="AM701" s="8" t="s">
        <v>391</v>
      </c>
      <c r="AN701" s="8" t="s">
        <v>391</v>
      </c>
      <c r="AO701" s="8" t="s">
        <v>391</v>
      </c>
      <c r="AP701" s="8" t="s">
        <v>391</v>
      </c>
      <c r="AQ701" s="8" t="s">
        <v>391</v>
      </c>
      <c r="AR701" s="8" t="s">
        <v>391</v>
      </c>
      <c r="AS701" s="8" t="s">
        <v>391</v>
      </c>
      <c r="AT701" s="8" t="s">
        <v>391</v>
      </c>
      <c r="AU701" s="8" t="s">
        <v>391</v>
      </c>
      <c r="AV701" s="8" t="s">
        <v>391</v>
      </c>
      <c r="AW701" s="8" t="s">
        <v>391</v>
      </c>
      <c r="AX701" s="8" t="s">
        <v>391</v>
      </c>
      <c r="AY701" s="8" t="s">
        <v>391</v>
      </c>
      <c r="AZ701" s="8" t="s">
        <v>391</v>
      </c>
      <c r="BA701" s="8" t="s">
        <v>391</v>
      </c>
    </row>
    <row r="702" spans="1:53" x14ac:dyDescent="0.25">
      <c r="A702" s="5">
        <v>630</v>
      </c>
      <c r="B702" s="5" t="s">
        <v>282</v>
      </c>
      <c r="C702" s="5" t="s">
        <v>14</v>
      </c>
      <c r="D702" s="5" t="s">
        <v>399</v>
      </c>
      <c r="E702" s="8" t="s">
        <v>391</v>
      </c>
      <c r="F702" s="8" t="s">
        <v>391</v>
      </c>
      <c r="G702" s="8" t="s">
        <v>391</v>
      </c>
      <c r="H702" s="8" t="s">
        <v>391</v>
      </c>
      <c r="I702" s="8" t="s">
        <v>391</v>
      </c>
      <c r="J702" s="8" t="s">
        <v>391</v>
      </c>
      <c r="K702" s="8" t="s">
        <v>391</v>
      </c>
      <c r="L702" s="8" t="s">
        <v>391</v>
      </c>
      <c r="M702" s="8" t="s">
        <v>391</v>
      </c>
      <c r="N702" s="8" t="s">
        <v>391</v>
      </c>
      <c r="O702" s="8" t="s">
        <v>391</v>
      </c>
      <c r="P702" s="8" t="s">
        <v>391</v>
      </c>
      <c r="Q702" s="8" t="s">
        <v>391</v>
      </c>
      <c r="R702" s="8" t="s">
        <v>391</v>
      </c>
      <c r="S702" s="8" t="s">
        <v>391</v>
      </c>
      <c r="T702" s="8" t="s">
        <v>391</v>
      </c>
      <c r="U702" s="8" t="s">
        <v>391</v>
      </c>
      <c r="V702" s="8" t="s">
        <v>391</v>
      </c>
      <c r="W702" s="8" t="s">
        <v>391</v>
      </c>
      <c r="X702" s="8" t="s">
        <v>391</v>
      </c>
      <c r="Y702" s="8" t="s">
        <v>391</v>
      </c>
      <c r="Z702" s="8" t="s">
        <v>391</v>
      </c>
      <c r="AA702" s="8" t="s">
        <v>391</v>
      </c>
      <c r="AB702" s="8" t="s">
        <v>391</v>
      </c>
      <c r="AC702" s="8" t="s">
        <v>391</v>
      </c>
      <c r="AD702" s="8" t="s">
        <v>391</v>
      </c>
      <c r="AE702" s="8" t="s">
        <v>391</v>
      </c>
      <c r="AF702" s="8" t="s">
        <v>391</v>
      </c>
      <c r="AG702" s="8" t="s">
        <v>391</v>
      </c>
      <c r="AH702" s="8" t="s">
        <v>391</v>
      </c>
      <c r="AI702" s="8" t="s">
        <v>391</v>
      </c>
      <c r="AJ702" s="8" t="s">
        <v>391</v>
      </c>
      <c r="AK702" s="8" t="s">
        <v>391</v>
      </c>
      <c r="AL702" s="8" t="s">
        <v>391</v>
      </c>
      <c r="AM702" s="8" t="s">
        <v>391</v>
      </c>
      <c r="AN702" s="8" t="s">
        <v>391</v>
      </c>
      <c r="AO702" s="8" t="s">
        <v>391</v>
      </c>
      <c r="AP702" s="8" t="s">
        <v>391</v>
      </c>
      <c r="AQ702" s="8" t="s">
        <v>391</v>
      </c>
      <c r="AR702" s="8" t="s">
        <v>391</v>
      </c>
      <c r="AS702" s="8" t="s">
        <v>391</v>
      </c>
      <c r="AT702" s="8" t="s">
        <v>391</v>
      </c>
      <c r="AU702" s="8" t="s">
        <v>391</v>
      </c>
      <c r="AV702" s="8" t="s">
        <v>391</v>
      </c>
      <c r="AW702" s="8" t="s">
        <v>391</v>
      </c>
      <c r="AX702" s="8" t="s">
        <v>391</v>
      </c>
      <c r="AY702" s="8" t="s">
        <v>391</v>
      </c>
      <c r="AZ702" s="8" t="s">
        <v>391</v>
      </c>
      <c r="BA702" s="8" t="s">
        <v>391</v>
      </c>
    </row>
    <row r="703" spans="1:53" x14ac:dyDescent="0.25">
      <c r="A703" s="5">
        <v>630</v>
      </c>
      <c r="B703" s="5" t="s">
        <v>282</v>
      </c>
      <c r="C703" s="5" t="s">
        <v>15</v>
      </c>
      <c r="D703" s="5" t="s">
        <v>399</v>
      </c>
      <c r="E703" s="8" t="s">
        <v>391</v>
      </c>
      <c r="F703" s="8" t="s">
        <v>391</v>
      </c>
      <c r="G703" s="8" t="s">
        <v>391</v>
      </c>
      <c r="H703" s="8" t="s">
        <v>391</v>
      </c>
      <c r="I703" s="8" t="s">
        <v>391</v>
      </c>
      <c r="J703" s="8" t="s">
        <v>391</v>
      </c>
      <c r="K703" s="8" t="s">
        <v>391</v>
      </c>
      <c r="L703" s="8" t="s">
        <v>391</v>
      </c>
      <c r="M703" s="8" t="s">
        <v>391</v>
      </c>
      <c r="N703" s="8" t="s">
        <v>391</v>
      </c>
      <c r="O703" s="8" t="s">
        <v>391</v>
      </c>
      <c r="P703" s="8" t="s">
        <v>391</v>
      </c>
      <c r="Q703" s="8" t="s">
        <v>391</v>
      </c>
      <c r="R703" s="8" t="s">
        <v>391</v>
      </c>
      <c r="S703" s="8" t="s">
        <v>391</v>
      </c>
      <c r="T703" s="8" t="s">
        <v>391</v>
      </c>
      <c r="U703" s="8" t="s">
        <v>391</v>
      </c>
      <c r="V703" s="8" t="s">
        <v>391</v>
      </c>
      <c r="W703" s="8" t="s">
        <v>391</v>
      </c>
      <c r="X703" s="8" t="s">
        <v>391</v>
      </c>
      <c r="Y703" s="8" t="s">
        <v>391</v>
      </c>
      <c r="Z703" s="8" t="s">
        <v>391</v>
      </c>
      <c r="AA703" s="8" t="s">
        <v>391</v>
      </c>
      <c r="AB703" s="8" t="s">
        <v>391</v>
      </c>
      <c r="AC703" s="8" t="s">
        <v>391</v>
      </c>
      <c r="AD703" s="8" t="s">
        <v>391</v>
      </c>
      <c r="AE703" s="8" t="s">
        <v>391</v>
      </c>
      <c r="AF703" s="8" t="s">
        <v>391</v>
      </c>
      <c r="AG703" s="8" t="s">
        <v>391</v>
      </c>
      <c r="AH703" s="8" t="s">
        <v>391</v>
      </c>
      <c r="AI703" s="8" t="s">
        <v>391</v>
      </c>
      <c r="AJ703" s="8" t="s">
        <v>391</v>
      </c>
      <c r="AK703" s="8" t="s">
        <v>391</v>
      </c>
      <c r="AL703" s="8" t="s">
        <v>391</v>
      </c>
      <c r="AM703" s="8" t="s">
        <v>391</v>
      </c>
      <c r="AN703" s="8" t="s">
        <v>391</v>
      </c>
      <c r="AO703" s="8" t="s">
        <v>391</v>
      </c>
      <c r="AP703" s="8" t="s">
        <v>391</v>
      </c>
      <c r="AQ703" s="8" t="s">
        <v>391</v>
      </c>
      <c r="AR703" s="8" t="s">
        <v>391</v>
      </c>
      <c r="AS703" s="8" t="s">
        <v>391</v>
      </c>
      <c r="AT703" s="8" t="s">
        <v>391</v>
      </c>
      <c r="AU703" s="8" t="s">
        <v>391</v>
      </c>
      <c r="AV703" s="8" t="s">
        <v>391</v>
      </c>
      <c r="AW703" s="8" t="s">
        <v>391</v>
      </c>
      <c r="AX703" s="8" t="s">
        <v>391</v>
      </c>
      <c r="AY703" s="8" t="s">
        <v>391</v>
      </c>
      <c r="AZ703" s="8" t="s">
        <v>391</v>
      </c>
      <c r="BA703" s="8" t="s">
        <v>391</v>
      </c>
    </row>
    <row r="704" spans="1:53" x14ac:dyDescent="0.25">
      <c r="A704" s="5">
        <v>630</v>
      </c>
      <c r="B704" s="5" t="s">
        <v>282</v>
      </c>
      <c r="C704" s="5" t="s">
        <v>16</v>
      </c>
      <c r="D704" s="5" t="s">
        <v>399</v>
      </c>
      <c r="E704" s="8" t="s">
        <v>391</v>
      </c>
      <c r="F704" s="8" t="s">
        <v>391</v>
      </c>
      <c r="G704" s="8" t="s">
        <v>391</v>
      </c>
      <c r="H704" s="8" t="s">
        <v>391</v>
      </c>
      <c r="I704" s="8" t="s">
        <v>391</v>
      </c>
      <c r="J704" s="8" t="s">
        <v>391</v>
      </c>
      <c r="K704" s="8" t="s">
        <v>391</v>
      </c>
      <c r="L704" s="8" t="s">
        <v>391</v>
      </c>
      <c r="M704" s="8" t="s">
        <v>391</v>
      </c>
      <c r="N704" s="8" t="s">
        <v>391</v>
      </c>
      <c r="O704" s="8" t="s">
        <v>391</v>
      </c>
      <c r="P704" s="8" t="s">
        <v>391</v>
      </c>
      <c r="Q704" s="8" t="s">
        <v>391</v>
      </c>
      <c r="R704" s="8" t="s">
        <v>391</v>
      </c>
      <c r="S704" s="8" t="s">
        <v>391</v>
      </c>
      <c r="T704" s="8" t="s">
        <v>391</v>
      </c>
      <c r="U704" s="8" t="s">
        <v>391</v>
      </c>
      <c r="V704" s="8" t="s">
        <v>391</v>
      </c>
      <c r="W704" s="8" t="s">
        <v>391</v>
      </c>
      <c r="X704" s="8" t="s">
        <v>391</v>
      </c>
      <c r="Y704" s="8" t="s">
        <v>391</v>
      </c>
      <c r="Z704" s="8" t="s">
        <v>391</v>
      </c>
      <c r="AA704" s="8" t="s">
        <v>391</v>
      </c>
      <c r="AB704" s="8" t="s">
        <v>391</v>
      </c>
      <c r="AC704" s="8" t="s">
        <v>391</v>
      </c>
      <c r="AD704" s="8" t="s">
        <v>391</v>
      </c>
      <c r="AE704" s="8" t="s">
        <v>391</v>
      </c>
      <c r="AF704" s="8" t="s">
        <v>391</v>
      </c>
      <c r="AG704" s="8" t="s">
        <v>391</v>
      </c>
      <c r="AH704" s="8" t="s">
        <v>391</v>
      </c>
      <c r="AI704" s="8" t="s">
        <v>391</v>
      </c>
      <c r="AJ704" s="8" t="s">
        <v>391</v>
      </c>
      <c r="AK704" s="8" t="s">
        <v>391</v>
      </c>
      <c r="AL704" s="8" t="s">
        <v>391</v>
      </c>
      <c r="AM704" s="8" t="s">
        <v>391</v>
      </c>
      <c r="AN704" s="8" t="s">
        <v>391</v>
      </c>
      <c r="AO704" s="8" t="s">
        <v>391</v>
      </c>
      <c r="AP704" s="8" t="s">
        <v>391</v>
      </c>
      <c r="AQ704" s="8" t="s">
        <v>391</v>
      </c>
      <c r="AR704" s="8" t="s">
        <v>391</v>
      </c>
      <c r="AS704" s="8" t="s">
        <v>391</v>
      </c>
      <c r="AT704" s="8" t="s">
        <v>391</v>
      </c>
      <c r="AU704" s="8" t="s">
        <v>391</v>
      </c>
      <c r="AV704" s="8" t="s">
        <v>391</v>
      </c>
      <c r="AW704" s="8" t="s">
        <v>391</v>
      </c>
      <c r="AX704" s="8" t="s">
        <v>391</v>
      </c>
      <c r="AY704" s="8" t="s">
        <v>391</v>
      </c>
      <c r="AZ704" s="8" t="s">
        <v>391</v>
      </c>
      <c r="BA704" s="8" t="s">
        <v>391</v>
      </c>
    </row>
    <row r="705" spans="1:53" x14ac:dyDescent="0.25">
      <c r="A705" s="5">
        <v>630</v>
      </c>
      <c r="B705" s="5" t="s">
        <v>282</v>
      </c>
      <c r="C705" s="5" t="s">
        <v>17</v>
      </c>
      <c r="D705" s="5" t="s">
        <v>399</v>
      </c>
      <c r="E705" s="8" t="s">
        <v>391</v>
      </c>
      <c r="F705" s="8" t="s">
        <v>391</v>
      </c>
      <c r="G705" s="8" t="s">
        <v>391</v>
      </c>
      <c r="H705" s="8" t="s">
        <v>391</v>
      </c>
      <c r="I705" s="8" t="s">
        <v>391</v>
      </c>
      <c r="J705" s="8" t="s">
        <v>391</v>
      </c>
      <c r="K705" s="8" t="s">
        <v>391</v>
      </c>
      <c r="L705" s="8" t="s">
        <v>391</v>
      </c>
      <c r="M705" s="8" t="s">
        <v>391</v>
      </c>
      <c r="N705" s="8" t="s">
        <v>391</v>
      </c>
      <c r="O705" s="8" t="s">
        <v>391</v>
      </c>
      <c r="P705" s="8" t="s">
        <v>391</v>
      </c>
      <c r="Q705" s="8" t="s">
        <v>391</v>
      </c>
      <c r="R705" s="8" t="s">
        <v>391</v>
      </c>
      <c r="S705" s="8" t="s">
        <v>391</v>
      </c>
      <c r="T705" s="8" t="s">
        <v>391</v>
      </c>
      <c r="U705" s="8" t="s">
        <v>391</v>
      </c>
      <c r="V705" s="8" t="s">
        <v>391</v>
      </c>
      <c r="W705" s="8" t="s">
        <v>391</v>
      </c>
      <c r="X705" s="8" t="s">
        <v>391</v>
      </c>
      <c r="Y705" s="8" t="s">
        <v>391</v>
      </c>
      <c r="Z705" s="8" t="s">
        <v>391</v>
      </c>
      <c r="AA705" s="8" t="s">
        <v>391</v>
      </c>
      <c r="AB705" s="8" t="s">
        <v>391</v>
      </c>
      <c r="AC705" s="8" t="s">
        <v>391</v>
      </c>
      <c r="AD705" s="8" t="s">
        <v>391</v>
      </c>
      <c r="AE705" s="8" t="s">
        <v>391</v>
      </c>
      <c r="AF705" s="8" t="s">
        <v>391</v>
      </c>
      <c r="AG705" s="8" t="s">
        <v>391</v>
      </c>
      <c r="AH705" s="8" t="s">
        <v>391</v>
      </c>
      <c r="AI705" s="8" t="s">
        <v>391</v>
      </c>
      <c r="AJ705" s="8" t="s">
        <v>391</v>
      </c>
      <c r="AK705" s="8" t="s">
        <v>391</v>
      </c>
      <c r="AL705" s="8" t="s">
        <v>391</v>
      </c>
      <c r="AM705" s="8" t="s">
        <v>391</v>
      </c>
      <c r="AN705" s="8" t="s">
        <v>391</v>
      </c>
      <c r="AO705" s="8" t="s">
        <v>391</v>
      </c>
      <c r="AP705" s="8" t="s">
        <v>391</v>
      </c>
      <c r="AQ705" s="8" t="s">
        <v>391</v>
      </c>
      <c r="AR705" s="8" t="s">
        <v>391</v>
      </c>
      <c r="AS705" s="8" t="s">
        <v>391</v>
      </c>
      <c r="AT705" s="8" t="s">
        <v>391</v>
      </c>
      <c r="AU705" s="8" t="s">
        <v>391</v>
      </c>
      <c r="AV705" s="8" t="s">
        <v>391</v>
      </c>
      <c r="AW705" s="8" t="s">
        <v>391</v>
      </c>
      <c r="AX705" s="8" t="s">
        <v>391</v>
      </c>
      <c r="AY705" s="8" t="s">
        <v>391</v>
      </c>
      <c r="AZ705" s="8" t="s">
        <v>391</v>
      </c>
      <c r="BA705" s="8" t="s">
        <v>391</v>
      </c>
    </row>
    <row r="706" spans="1:53" x14ac:dyDescent="0.25">
      <c r="A706" s="5">
        <v>634</v>
      </c>
      <c r="B706" s="5" t="s">
        <v>283</v>
      </c>
      <c r="C706" s="5" t="s">
        <v>2</v>
      </c>
      <c r="D706" s="5" t="s">
        <v>403</v>
      </c>
      <c r="E706" s="8" t="s">
        <v>391</v>
      </c>
      <c r="F706" s="8" t="s">
        <v>391</v>
      </c>
      <c r="G706" s="8" t="s">
        <v>391</v>
      </c>
      <c r="H706" s="8" t="s">
        <v>391</v>
      </c>
      <c r="I706" s="8" t="s">
        <v>391</v>
      </c>
      <c r="J706" s="8" t="s">
        <v>391</v>
      </c>
      <c r="K706" s="8" t="s">
        <v>391</v>
      </c>
      <c r="L706" s="8" t="s">
        <v>391</v>
      </c>
      <c r="M706" s="8" t="s">
        <v>391</v>
      </c>
      <c r="N706" s="8" t="s">
        <v>391</v>
      </c>
      <c r="O706" s="8" t="s">
        <v>391</v>
      </c>
      <c r="P706" s="8" t="s">
        <v>391</v>
      </c>
      <c r="Q706" s="8" t="s">
        <v>391</v>
      </c>
      <c r="R706" s="8" t="s">
        <v>391</v>
      </c>
      <c r="S706" s="8" t="s">
        <v>391</v>
      </c>
      <c r="T706" s="8" t="s">
        <v>391</v>
      </c>
      <c r="U706" s="8" t="s">
        <v>391</v>
      </c>
      <c r="V706" s="8" t="s">
        <v>391</v>
      </c>
      <c r="W706" s="8" t="s">
        <v>391</v>
      </c>
      <c r="X706" s="8" t="s">
        <v>391</v>
      </c>
      <c r="Y706" s="8" t="s">
        <v>391</v>
      </c>
      <c r="Z706" s="8" t="s">
        <v>391</v>
      </c>
    </row>
    <row r="707" spans="1:53" x14ac:dyDescent="0.25">
      <c r="A707" s="5">
        <v>634</v>
      </c>
      <c r="B707" s="5" t="s">
        <v>283</v>
      </c>
      <c r="C707" s="5" t="s">
        <v>4</v>
      </c>
      <c r="D707" s="5" t="s">
        <v>403</v>
      </c>
      <c r="E707" s="8" t="s">
        <v>391</v>
      </c>
      <c r="F707" s="8" t="s">
        <v>391</v>
      </c>
      <c r="G707" s="8" t="s">
        <v>391</v>
      </c>
      <c r="H707" s="8" t="s">
        <v>391</v>
      </c>
      <c r="I707" s="8" t="s">
        <v>391</v>
      </c>
      <c r="J707" s="8" t="s">
        <v>391</v>
      </c>
      <c r="K707" s="8" t="s">
        <v>391</v>
      </c>
      <c r="L707" s="8" t="s">
        <v>391</v>
      </c>
      <c r="M707" s="8" t="s">
        <v>391</v>
      </c>
      <c r="N707" s="8" t="s">
        <v>391</v>
      </c>
      <c r="O707" s="8" t="s">
        <v>391</v>
      </c>
      <c r="P707" s="8" t="s">
        <v>391</v>
      </c>
      <c r="Q707" s="8" t="s">
        <v>391</v>
      </c>
      <c r="R707" s="8" t="s">
        <v>391</v>
      </c>
      <c r="S707" s="8" t="s">
        <v>391</v>
      </c>
      <c r="T707" s="8" t="s">
        <v>391</v>
      </c>
      <c r="U707" s="8" t="s">
        <v>391</v>
      </c>
      <c r="V707" s="8" t="s">
        <v>391</v>
      </c>
      <c r="W707" s="8" t="s">
        <v>391</v>
      </c>
      <c r="X707" s="8" t="s">
        <v>391</v>
      </c>
      <c r="Y707" s="8" t="s">
        <v>391</v>
      </c>
      <c r="Z707" s="8" t="s">
        <v>391</v>
      </c>
    </row>
    <row r="708" spans="1:53" x14ac:dyDescent="0.25">
      <c r="A708" s="5">
        <v>634</v>
      </c>
      <c r="B708" s="5" t="s">
        <v>283</v>
      </c>
      <c r="C708" s="5" t="s">
        <v>5</v>
      </c>
      <c r="D708" s="5" t="s">
        <v>403</v>
      </c>
      <c r="E708" s="8" t="s">
        <v>391</v>
      </c>
      <c r="F708" s="8" t="s">
        <v>391</v>
      </c>
      <c r="G708" s="8" t="s">
        <v>391</v>
      </c>
      <c r="H708" s="8" t="s">
        <v>391</v>
      </c>
      <c r="I708" s="8" t="s">
        <v>391</v>
      </c>
      <c r="J708" s="8" t="s">
        <v>391</v>
      </c>
      <c r="K708" s="8" t="s">
        <v>391</v>
      </c>
      <c r="L708" s="8" t="s">
        <v>391</v>
      </c>
      <c r="M708" s="8" t="s">
        <v>391</v>
      </c>
      <c r="N708" s="8" t="s">
        <v>391</v>
      </c>
      <c r="O708" s="8" t="s">
        <v>391</v>
      </c>
      <c r="P708" s="8" t="s">
        <v>391</v>
      </c>
      <c r="Q708" s="8" t="s">
        <v>391</v>
      </c>
      <c r="R708" s="8" t="s">
        <v>391</v>
      </c>
      <c r="S708" s="8" t="s">
        <v>391</v>
      </c>
      <c r="T708" s="8" t="s">
        <v>391</v>
      </c>
      <c r="U708" s="8" t="s">
        <v>391</v>
      </c>
      <c r="V708" s="8" t="s">
        <v>391</v>
      </c>
      <c r="W708" s="8" t="s">
        <v>391</v>
      </c>
      <c r="X708" s="8" t="s">
        <v>391</v>
      </c>
      <c r="Y708" s="8" t="s">
        <v>391</v>
      </c>
      <c r="Z708" s="8" t="s">
        <v>391</v>
      </c>
    </row>
    <row r="709" spans="1:53" x14ac:dyDescent="0.25">
      <c r="A709" s="5">
        <v>634</v>
      </c>
      <c r="B709" s="5" t="s">
        <v>283</v>
      </c>
      <c r="C709" s="5" t="s">
        <v>20</v>
      </c>
      <c r="D709" s="5" t="s">
        <v>403</v>
      </c>
      <c r="E709" s="8" t="s">
        <v>391</v>
      </c>
      <c r="F709" s="8" t="s">
        <v>391</v>
      </c>
      <c r="G709" s="8" t="s">
        <v>391</v>
      </c>
      <c r="H709" s="8" t="s">
        <v>391</v>
      </c>
      <c r="I709" s="8" t="s">
        <v>391</v>
      </c>
      <c r="J709" s="8" t="s">
        <v>391</v>
      </c>
      <c r="K709" s="8" t="s">
        <v>391</v>
      </c>
      <c r="L709" s="8" t="s">
        <v>391</v>
      </c>
      <c r="M709" s="8" t="s">
        <v>391</v>
      </c>
      <c r="N709" s="8" t="s">
        <v>391</v>
      </c>
      <c r="O709" s="8" t="s">
        <v>391</v>
      </c>
      <c r="P709" s="8" t="s">
        <v>391</v>
      </c>
      <c r="Q709" s="8" t="s">
        <v>391</v>
      </c>
      <c r="R709" s="8" t="s">
        <v>391</v>
      </c>
      <c r="S709" s="8" t="s">
        <v>391</v>
      </c>
      <c r="T709" s="8" t="s">
        <v>391</v>
      </c>
      <c r="U709" s="8" t="s">
        <v>391</v>
      </c>
      <c r="V709" s="8" t="s">
        <v>391</v>
      </c>
      <c r="W709" s="8" t="s">
        <v>391</v>
      </c>
      <c r="X709" s="8" t="s">
        <v>391</v>
      </c>
      <c r="Y709" s="8" t="s">
        <v>391</v>
      </c>
      <c r="Z709" s="8" t="s">
        <v>391</v>
      </c>
    </row>
    <row r="710" spans="1:53" x14ac:dyDescent="0.25">
      <c r="A710" s="5">
        <v>634</v>
      </c>
      <c r="B710" s="5" t="s">
        <v>283</v>
      </c>
      <c r="C710" s="5" t="s">
        <v>7</v>
      </c>
      <c r="D710" s="5" t="s">
        <v>403</v>
      </c>
      <c r="E710" s="8" t="s">
        <v>391</v>
      </c>
      <c r="F710" s="8" t="s">
        <v>391</v>
      </c>
      <c r="G710" s="8" t="s">
        <v>391</v>
      </c>
      <c r="H710" s="8" t="s">
        <v>391</v>
      </c>
      <c r="I710" s="8" t="s">
        <v>391</v>
      </c>
      <c r="J710" s="8" t="s">
        <v>391</v>
      </c>
      <c r="K710" s="8" t="s">
        <v>391</v>
      </c>
      <c r="L710" s="8" t="s">
        <v>391</v>
      </c>
      <c r="M710" s="8" t="s">
        <v>391</v>
      </c>
      <c r="N710" s="8" t="s">
        <v>391</v>
      </c>
      <c r="O710" s="8" t="s">
        <v>391</v>
      </c>
      <c r="P710" s="8" t="s">
        <v>391</v>
      </c>
      <c r="Q710" s="8" t="s">
        <v>391</v>
      </c>
      <c r="R710" s="8" t="s">
        <v>391</v>
      </c>
      <c r="S710" s="8" t="s">
        <v>391</v>
      </c>
      <c r="T710" s="8" t="s">
        <v>391</v>
      </c>
      <c r="U710" s="8" t="s">
        <v>391</v>
      </c>
      <c r="V710" s="8" t="s">
        <v>391</v>
      </c>
      <c r="W710" s="8" t="s">
        <v>391</v>
      </c>
      <c r="X710" s="8" t="s">
        <v>391</v>
      </c>
      <c r="Y710" s="8" t="s">
        <v>391</v>
      </c>
      <c r="Z710" s="8" t="s">
        <v>391</v>
      </c>
    </row>
    <row r="711" spans="1:53" x14ac:dyDescent="0.25">
      <c r="A711" s="5">
        <v>634</v>
      </c>
      <c r="B711" s="5" t="s">
        <v>283</v>
      </c>
      <c r="C711" s="5" t="s">
        <v>8</v>
      </c>
      <c r="D711" s="5" t="s">
        <v>403</v>
      </c>
      <c r="E711" s="8" t="s">
        <v>391</v>
      </c>
      <c r="F711" s="8" t="s">
        <v>391</v>
      </c>
      <c r="G711" s="8" t="s">
        <v>391</v>
      </c>
      <c r="H711" s="8" t="s">
        <v>391</v>
      </c>
      <c r="I711" s="8" t="s">
        <v>391</v>
      </c>
      <c r="J711" s="8" t="s">
        <v>391</v>
      </c>
      <c r="K711" s="8" t="s">
        <v>391</v>
      </c>
      <c r="L711" s="8" t="s">
        <v>391</v>
      </c>
      <c r="M711" s="8" t="s">
        <v>391</v>
      </c>
      <c r="N711" s="8" t="s">
        <v>391</v>
      </c>
      <c r="O711" s="8" t="s">
        <v>391</v>
      </c>
      <c r="P711" s="8" t="s">
        <v>391</v>
      </c>
      <c r="Q711" s="8" t="s">
        <v>391</v>
      </c>
      <c r="R711" s="8" t="s">
        <v>391</v>
      </c>
      <c r="S711" s="8" t="s">
        <v>391</v>
      </c>
      <c r="T711" s="8" t="s">
        <v>391</v>
      </c>
      <c r="U711" s="8" t="s">
        <v>391</v>
      </c>
      <c r="V711" s="8" t="s">
        <v>391</v>
      </c>
      <c r="W711" s="8" t="s">
        <v>391</v>
      </c>
      <c r="X711" s="8" t="s">
        <v>391</v>
      </c>
      <c r="Y711" s="8" t="s">
        <v>391</v>
      </c>
      <c r="Z711" s="8" t="s">
        <v>391</v>
      </c>
    </row>
    <row r="712" spans="1:53" x14ac:dyDescent="0.25">
      <c r="A712" s="5">
        <v>634</v>
      </c>
      <c r="B712" s="5" t="s">
        <v>283</v>
      </c>
      <c r="C712" s="5" t="s">
        <v>10</v>
      </c>
      <c r="D712" s="5" t="s">
        <v>399</v>
      </c>
      <c r="E712" s="8" t="s">
        <v>391</v>
      </c>
      <c r="F712" s="8" t="s">
        <v>391</v>
      </c>
      <c r="G712" s="8" t="s">
        <v>391</v>
      </c>
      <c r="H712" s="8" t="s">
        <v>391</v>
      </c>
      <c r="I712" s="8" t="s">
        <v>391</v>
      </c>
      <c r="J712" s="8" t="s">
        <v>391</v>
      </c>
      <c r="K712" s="8" t="s">
        <v>391</v>
      </c>
      <c r="L712" s="8" t="s">
        <v>391</v>
      </c>
      <c r="M712" s="8" t="s">
        <v>391</v>
      </c>
      <c r="N712" s="8" t="s">
        <v>391</v>
      </c>
      <c r="O712" s="8" t="s">
        <v>391</v>
      </c>
      <c r="P712" s="8" t="s">
        <v>391</v>
      </c>
      <c r="Q712" s="8" t="s">
        <v>391</v>
      </c>
      <c r="R712" s="8" t="s">
        <v>391</v>
      </c>
      <c r="S712" s="8" t="s">
        <v>391</v>
      </c>
      <c r="T712" s="8" t="s">
        <v>391</v>
      </c>
      <c r="U712" s="8" t="s">
        <v>391</v>
      </c>
      <c r="V712" s="8" t="s">
        <v>391</v>
      </c>
      <c r="W712" s="8" t="s">
        <v>391</v>
      </c>
      <c r="X712" s="8" t="s">
        <v>391</v>
      </c>
      <c r="Y712" s="8" t="s">
        <v>391</v>
      </c>
      <c r="Z712" s="8" t="s">
        <v>391</v>
      </c>
      <c r="AA712" s="8" t="s">
        <v>391</v>
      </c>
      <c r="AB712" s="8" t="s">
        <v>391</v>
      </c>
      <c r="AC712" s="8" t="s">
        <v>391</v>
      </c>
      <c r="AD712" s="8" t="s">
        <v>391</v>
      </c>
      <c r="AE712" s="8" t="s">
        <v>391</v>
      </c>
      <c r="AF712" s="8" t="s">
        <v>391</v>
      </c>
      <c r="AG712" s="8" t="s">
        <v>391</v>
      </c>
      <c r="AH712" s="8" t="s">
        <v>391</v>
      </c>
      <c r="AI712" s="8" t="s">
        <v>391</v>
      </c>
      <c r="AJ712" s="8" t="s">
        <v>391</v>
      </c>
      <c r="AK712" s="8" t="s">
        <v>391</v>
      </c>
      <c r="AL712" s="8" t="s">
        <v>391</v>
      </c>
      <c r="AM712" s="8" t="s">
        <v>391</v>
      </c>
      <c r="AN712" s="8" t="s">
        <v>391</v>
      </c>
      <c r="AO712" s="8" t="s">
        <v>391</v>
      </c>
      <c r="AP712" s="8" t="s">
        <v>391</v>
      </c>
      <c r="AQ712" s="8" t="s">
        <v>391</v>
      </c>
      <c r="AR712" s="8" t="s">
        <v>391</v>
      </c>
      <c r="AS712" s="8" t="s">
        <v>391</v>
      </c>
      <c r="AT712" s="8" t="s">
        <v>391</v>
      </c>
      <c r="AU712" s="8" t="s">
        <v>391</v>
      </c>
      <c r="AV712" s="8" t="s">
        <v>391</v>
      </c>
      <c r="AW712" s="8" t="s">
        <v>391</v>
      </c>
      <c r="AX712" s="8" t="s">
        <v>391</v>
      </c>
      <c r="AY712" s="8" t="s">
        <v>391</v>
      </c>
      <c r="AZ712" s="8" t="s">
        <v>391</v>
      </c>
      <c r="BA712" s="8" t="s">
        <v>391</v>
      </c>
    </row>
    <row r="713" spans="1:53" x14ac:dyDescent="0.25">
      <c r="A713" s="5">
        <v>634</v>
      </c>
      <c r="B713" s="5" t="s">
        <v>283</v>
      </c>
      <c r="C713" s="5" t="s">
        <v>10</v>
      </c>
      <c r="D713" s="5" t="s">
        <v>390</v>
      </c>
      <c r="E713" s="8" t="s">
        <v>391</v>
      </c>
      <c r="F713" s="8" t="s">
        <v>391</v>
      </c>
      <c r="G713" s="8" t="s">
        <v>391</v>
      </c>
      <c r="H713" s="8" t="s">
        <v>391</v>
      </c>
      <c r="I713" s="8" t="s">
        <v>391</v>
      </c>
      <c r="J713" s="8" t="s">
        <v>391</v>
      </c>
      <c r="K713" s="8" t="s">
        <v>391</v>
      </c>
      <c r="L713" s="8" t="s">
        <v>391</v>
      </c>
      <c r="M713" s="8" t="s">
        <v>391</v>
      </c>
      <c r="N713" s="8" t="s">
        <v>391</v>
      </c>
      <c r="O713" s="8" t="s">
        <v>391</v>
      </c>
      <c r="P713" s="8" t="s">
        <v>391</v>
      </c>
      <c r="Q713" s="8" t="s">
        <v>391</v>
      </c>
      <c r="R713" s="8" t="s">
        <v>391</v>
      </c>
      <c r="S713" s="8" t="s">
        <v>391</v>
      </c>
      <c r="T713" s="8" t="s">
        <v>391</v>
      </c>
      <c r="U713" s="8" t="s">
        <v>391</v>
      </c>
      <c r="V713" s="8" t="s">
        <v>391</v>
      </c>
      <c r="W713" s="8" t="s">
        <v>391</v>
      </c>
      <c r="X713" s="8" t="s">
        <v>391</v>
      </c>
      <c r="Y713" s="8" t="s">
        <v>391</v>
      </c>
      <c r="Z713" s="8" t="s">
        <v>391</v>
      </c>
      <c r="AA713" s="8" t="s">
        <v>391</v>
      </c>
      <c r="AB713" s="8" t="s">
        <v>391</v>
      </c>
      <c r="AC713" s="8" t="s">
        <v>391</v>
      </c>
      <c r="AD713" s="8" t="s">
        <v>391</v>
      </c>
      <c r="AE713" s="8" t="s">
        <v>391</v>
      </c>
      <c r="AF713" s="8" t="s">
        <v>391</v>
      </c>
      <c r="AG713" s="8" t="s">
        <v>391</v>
      </c>
      <c r="AH713" s="8" t="s">
        <v>391</v>
      </c>
      <c r="AI713" s="8" t="s">
        <v>391</v>
      </c>
      <c r="AJ713" s="8" t="s">
        <v>391</v>
      </c>
      <c r="AK713" s="8" t="s">
        <v>391</v>
      </c>
      <c r="AL713" s="8" t="s">
        <v>391</v>
      </c>
      <c r="AM713" s="8" t="s">
        <v>391</v>
      </c>
      <c r="AN713" s="8" t="s">
        <v>391</v>
      </c>
      <c r="AO713" s="8" t="s">
        <v>391</v>
      </c>
      <c r="AP713" s="8" t="s">
        <v>391</v>
      </c>
      <c r="AQ713" s="8" t="s">
        <v>391</v>
      </c>
      <c r="AR713" s="8" t="s">
        <v>391</v>
      </c>
      <c r="AS713" s="8" t="s">
        <v>391</v>
      </c>
      <c r="AT713" s="8" t="s">
        <v>391</v>
      </c>
      <c r="AU713" s="8" t="s">
        <v>391</v>
      </c>
      <c r="AV713" s="8" t="s">
        <v>391</v>
      </c>
      <c r="AW713" s="8" t="s">
        <v>391</v>
      </c>
      <c r="AX713" s="8" t="s">
        <v>391</v>
      </c>
      <c r="AY713" s="8" t="s">
        <v>391</v>
      </c>
      <c r="AZ713" s="8" t="s">
        <v>391</v>
      </c>
      <c r="BA713" s="8" t="s">
        <v>391</v>
      </c>
    </row>
    <row r="714" spans="1:53" x14ac:dyDescent="0.25">
      <c r="A714" s="5">
        <v>634</v>
      </c>
      <c r="B714" s="5" t="s">
        <v>283</v>
      </c>
      <c r="C714" s="5" t="s">
        <v>11</v>
      </c>
      <c r="D714" s="5" t="s">
        <v>399</v>
      </c>
      <c r="E714" s="8" t="s">
        <v>391</v>
      </c>
      <c r="F714" s="8" t="s">
        <v>391</v>
      </c>
      <c r="G714" s="8" t="s">
        <v>391</v>
      </c>
      <c r="H714" s="8" t="s">
        <v>391</v>
      </c>
      <c r="I714" s="8" t="s">
        <v>391</v>
      </c>
      <c r="J714" s="8" t="s">
        <v>391</v>
      </c>
      <c r="K714" s="8" t="s">
        <v>391</v>
      </c>
      <c r="L714" s="8" t="s">
        <v>391</v>
      </c>
      <c r="M714" s="8" t="s">
        <v>391</v>
      </c>
      <c r="N714" s="8" t="s">
        <v>391</v>
      </c>
      <c r="O714" s="8" t="s">
        <v>391</v>
      </c>
      <c r="P714" s="8" t="s">
        <v>391</v>
      </c>
      <c r="Q714" s="8" t="s">
        <v>391</v>
      </c>
      <c r="R714" s="8" t="s">
        <v>391</v>
      </c>
      <c r="S714" s="8" t="s">
        <v>391</v>
      </c>
      <c r="T714" s="8" t="s">
        <v>391</v>
      </c>
      <c r="U714" s="8" t="s">
        <v>391</v>
      </c>
      <c r="V714" s="8" t="s">
        <v>391</v>
      </c>
      <c r="W714" s="8" t="s">
        <v>391</v>
      </c>
      <c r="X714" s="8" t="s">
        <v>391</v>
      </c>
      <c r="Y714" s="8" t="s">
        <v>391</v>
      </c>
      <c r="Z714" s="8" t="s">
        <v>391</v>
      </c>
      <c r="AA714" s="8" t="s">
        <v>391</v>
      </c>
      <c r="AB714" s="8" t="s">
        <v>391</v>
      </c>
      <c r="AC714" s="8" t="s">
        <v>391</v>
      </c>
      <c r="AD714" s="8" t="s">
        <v>391</v>
      </c>
      <c r="AE714" s="8" t="s">
        <v>391</v>
      </c>
      <c r="AF714" s="8" t="s">
        <v>391</v>
      </c>
      <c r="AG714" s="8" t="s">
        <v>391</v>
      </c>
      <c r="AH714" s="8" t="s">
        <v>391</v>
      </c>
      <c r="AI714" s="8" t="s">
        <v>391</v>
      </c>
      <c r="AJ714" s="8" t="s">
        <v>391</v>
      </c>
      <c r="AK714" s="8" t="s">
        <v>391</v>
      </c>
      <c r="AL714" s="8" t="s">
        <v>391</v>
      </c>
      <c r="AM714" s="8" t="s">
        <v>391</v>
      </c>
      <c r="AN714" s="8" t="s">
        <v>391</v>
      </c>
      <c r="AO714" s="8" t="s">
        <v>391</v>
      </c>
      <c r="AP714" s="8" t="s">
        <v>391</v>
      </c>
      <c r="AQ714" s="8" t="s">
        <v>391</v>
      </c>
      <c r="AR714" s="8" t="s">
        <v>391</v>
      </c>
      <c r="AS714" s="8" t="s">
        <v>391</v>
      </c>
      <c r="AT714" s="8" t="s">
        <v>391</v>
      </c>
      <c r="AU714" s="8" t="s">
        <v>391</v>
      </c>
      <c r="AV714" s="8" t="s">
        <v>391</v>
      </c>
      <c r="AW714" s="8" t="s">
        <v>391</v>
      </c>
      <c r="AX714" s="8" t="s">
        <v>391</v>
      </c>
      <c r="AY714" s="8" t="s">
        <v>391</v>
      </c>
      <c r="AZ714" s="8" t="s">
        <v>391</v>
      </c>
      <c r="BA714" s="8" t="s">
        <v>391</v>
      </c>
    </row>
    <row r="715" spans="1:53" x14ac:dyDescent="0.25">
      <c r="A715" s="5">
        <v>634</v>
      </c>
      <c r="B715" s="5" t="s">
        <v>283</v>
      </c>
      <c r="C715" s="5" t="s">
        <v>11</v>
      </c>
      <c r="D715" s="5" t="s">
        <v>392</v>
      </c>
      <c r="E715" s="8" t="s">
        <v>391</v>
      </c>
      <c r="F715" s="8" t="s">
        <v>391</v>
      </c>
      <c r="G715" s="8" t="s">
        <v>391</v>
      </c>
      <c r="H715" s="8" t="s">
        <v>391</v>
      </c>
      <c r="I715" s="8" t="s">
        <v>391</v>
      </c>
      <c r="J715" s="8" t="s">
        <v>391</v>
      </c>
      <c r="K715" s="8" t="s">
        <v>391</v>
      </c>
      <c r="L715" s="8" t="s">
        <v>391</v>
      </c>
      <c r="M715" s="8" t="s">
        <v>391</v>
      </c>
      <c r="N715" s="8" t="s">
        <v>391</v>
      </c>
      <c r="O715" s="8" t="s">
        <v>391</v>
      </c>
      <c r="P715" s="8" t="s">
        <v>391</v>
      </c>
      <c r="Q715" s="8" t="s">
        <v>391</v>
      </c>
      <c r="R715" s="8" t="s">
        <v>391</v>
      </c>
      <c r="S715" s="8" t="s">
        <v>391</v>
      </c>
      <c r="T715" s="8" t="s">
        <v>391</v>
      </c>
      <c r="U715" s="8" t="s">
        <v>391</v>
      </c>
      <c r="V715" s="8" t="s">
        <v>391</v>
      </c>
      <c r="W715" s="8" t="s">
        <v>391</v>
      </c>
      <c r="X715" s="8" t="s">
        <v>391</v>
      </c>
      <c r="Y715" s="8" t="s">
        <v>391</v>
      </c>
      <c r="Z715" s="8" t="s">
        <v>391</v>
      </c>
      <c r="AA715" s="8" t="s">
        <v>391</v>
      </c>
      <c r="AB715" s="8" t="s">
        <v>391</v>
      </c>
      <c r="AC715" s="8" t="s">
        <v>391</v>
      </c>
      <c r="AD715" s="8" t="s">
        <v>391</v>
      </c>
      <c r="AE715" s="8" t="s">
        <v>391</v>
      </c>
      <c r="AF715" s="8" t="s">
        <v>391</v>
      </c>
      <c r="AG715" s="8" t="s">
        <v>391</v>
      </c>
      <c r="AH715" s="8" t="s">
        <v>391</v>
      </c>
      <c r="AI715" s="8" t="s">
        <v>391</v>
      </c>
      <c r="AJ715" s="8" t="s">
        <v>391</v>
      </c>
      <c r="AK715" s="8" t="s">
        <v>391</v>
      </c>
      <c r="AL715" s="8" t="s">
        <v>391</v>
      </c>
      <c r="AM715" s="8" t="s">
        <v>391</v>
      </c>
      <c r="AN715" s="8" t="s">
        <v>391</v>
      </c>
      <c r="AO715" s="8" t="s">
        <v>391</v>
      </c>
      <c r="AP715" s="8" t="s">
        <v>391</v>
      </c>
      <c r="AQ715" s="8" t="s">
        <v>391</v>
      </c>
      <c r="AR715" s="8" t="s">
        <v>391</v>
      </c>
      <c r="AS715" s="8" t="s">
        <v>391</v>
      </c>
      <c r="AT715" s="8" t="s">
        <v>391</v>
      </c>
      <c r="AU715" s="8" t="s">
        <v>391</v>
      </c>
      <c r="AV715" s="8" t="s">
        <v>391</v>
      </c>
      <c r="AW715" s="8" t="s">
        <v>391</v>
      </c>
      <c r="AX715" s="8" t="s">
        <v>391</v>
      </c>
      <c r="AY715" s="8" t="s">
        <v>391</v>
      </c>
      <c r="AZ715" s="8" t="s">
        <v>391</v>
      </c>
      <c r="BA715" s="8" t="s">
        <v>391</v>
      </c>
    </row>
    <row r="716" spans="1:53" x14ac:dyDescent="0.25">
      <c r="A716" s="5">
        <v>634</v>
      </c>
      <c r="B716" s="5" t="s">
        <v>283</v>
      </c>
      <c r="C716" s="5" t="s">
        <v>12</v>
      </c>
      <c r="D716" s="5" t="s">
        <v>399</v>
      </c>
      <c r="E716" s="8" t="s">
        <v>391</v>
      </c>
      <c r="F716" s="8" t="s">
        <v>391</v>
      </c>
      <c r="G716" s="8" t="s">
        <v>391</v>
      </c>
      <c r="H716" s="8" t="s">
        <v>391</v>
      </c>
      <c r="I716" s="8" t="s">
        <v>391</v>
      </c>
      <c r="J716" s="8" t="s">
        <v>391</v>
      </c>
      <c r="K716" s="8" t="s">
        <v>391</v>
      </c>
      <c r="L716" s="8" t="s">
        <v>391</v>
      </c>
      <c r="M716" s="8" t="s">
        <v>391</v>
      </c>
      <c r="N716" s="8" t="s">
        <v>391</v>
      </c>
      <c r="O716" s="8" t="s">
        <v>391</v>
      </c>
      <c r="P716" s="8" t="s">
        <v>391</v>
      </c>
      <c r="Q716" s="8" t="s">
        <v>391</v>
      </c>
      <c r="R716" s="8" t="s">
        <v>391</v>
      </c>
      <c r="S716" s="8" t="s">
        <v>391</v>
      </c>
      <c r="T716" s="8" t="s">
        <v>391</v>
      </c>
      <c r="U716" s="8" t="s">
        <v>391</v>
      </c>
      <c r="V716" s="8" t="s">
        <v>391</v>
      </c>
      <c r="W716" s="8" t="s">
        <v>391</v>
      </c>
      <c r="X716" s="8" t="s">
        <v>391</v>
      </c>
      <c r="Y716" s="8" t="s">
        <v>391</v>
      </c>
      <c r="Z716" s="8" t="s">
        <v>391</v>
      </c>
      <c r="AA716" s="8" t="s">
        <v>391</v>
      </c>
      <c r="AB716" s="8" t="s">
        <v>391</v>
      </c>
      <c r="AC716" s="8" t="s">
        <v>391</v>
      </c>
      <c r="AD716" s="8" t="s">
        <v>391</v>
      </c>
      <c r="AE716" s="8" t="s">
        <v>391</v>
      </c>
      <c r="AF716" s="8" t="s">
        <v>391</v>
      </c>
      <c r="AG716" s="8" t="s">
        <v>391</v>
      </c>
      <c r="AH716" s="8" t="s">
        <v>391</v>
      </c>
      <c r="AI716" s="8" t="s">
        <v>391</v>
      </c>
      <c r="AJ716" s="8" t="s">
        <v>391</v>
      </c>
      <c r="AK716" s="8" t="s">
        <v>391</v>
      </c>
      <c r="AL716" s="8" t="s">
        <v>391</v>
      </c>
      <c r="AM716" s="8" t="s">
        <v>391</v>
      </c>
      <c r="AN716" s="8" t="s">
        <v>391</v>
      </c>
      <c r="AO716" s="8" t="s">
        <v>391</v>
      </c>
      <c r="AP716" s="8" t="s">
        <v>391</v>
      </c>
      <c r="AQ716" s="8" t="s">
        <v>391</v>
      </c>
      <c r="AR716" s="8" t="s">
        <v>391</v>
      </c>
      <c r="AS716" s="8" t="s">
        <v>391</v>
      </c>
      <c r="AT716" s="8" t="s">
        <v>391</v>
      </c>
      <c r="AU716" s="8" t="s">
        <v>391</v>
      </c>
      <c r="AV716" s="8" t="s">
        <v>391</v>
      </c>
      <c r="AW716" s="8" t="s">
        <v>391</v>
      </c>
      <c r="AX716" s="8" t="s">
        <v>391</v>
      </c>
      <c r="AY716" s="8" t="s">
        <v>391</v>
      </c>
      <c r="AZ716" s="8" t="s">
        <v>391</v>
      </c>
      <c r="BA716" s="8" t="s">
        <v>391</v>
      </c>
    </row>
    <row r="717" spans="1:53" x14ac:dyDescent="0.25">
      <c r="A717" s="5">
        <v>634</v>
      </c>
      <c r="B717" s="5" t="s">
        <v>283</v>
      </c>
      <c r="C717" s="5" t="s">
        <v>12</v>
      </c>
      <c r="D717" s="5" t="s">
        <v>393</v>
      </c>
      <c r="E717" s="8" t="s">
        <v>391</v>
      </c>
      <c r="F717" s="8" t="s">
        <v>391</v>
      </c>
      <c r="G717" s="8" t="s">
        <v>391</v>
      </c>
      <c r="H717" s="8" t="s">
        <v>391</v>
      </c>
      <c r="I717" s="8" t="s">
        <v>391</v>
      </c>
      <c r="J717" s="8" t="s">
        <v>391</v>
      </c>
      <c r="K717" s="8" t="s">
        <v>391</v>
      </c>
      <c r="L717" s="8" t="s">
        <v>391</v>
      </c>
      <c r="M717" s="8" t="s">
        <v>391</v>
      </c>
      <c r="N717" s="8" t="s">
        <v>391</v>
      </c>
      <c r="O717" s="8" t="s">
        <v>391</v>
      </c>
      <c r="P717" s="8" t="s">
        <v>391</v>
      </c>
      <c r="Q717" s="8" t="s">
        <v>391</v>
      </c>
      <c r="R717" s="8" t="s">
        <v>391</v>
      </c>
      <c r="S717" s="8" t="s">
        <v>391</v>
      </c>
      <c r="T717" s="8" t="s">
        <v>391</v>
      </c>
      <c r="U717" s="8" t="s">
        <v>391</v>
      </c>
      <c r="V717" s="8" t="s">
        <v>391</v>
      </c>
      <c r="W717" s="8" t="s">
        <v>391</v>
      </c>
      <c r="X717" s="8" t="s">
        <v>391</v>
      </c>
      <c r="Y717" s="8" t="s">
        <v>391</v>
      </c>
      <c r="Z717" s="8" t="s">
        <v>391</v>
      </c>
      <c r="AA717" s="8" t="s">
        <v>391</v>
      </c>
      <c r="AB717" s="8" t="s">
        <v>391</v>
      </c>
      <c r="AC717" s="8" t="s">
        <v>391</v>
      </c>
      <c r="AD717" s="8" t="s">
        <v>391</v>
      </c>
      <c r="AE717" s="8" t="s">
        <v>391</v>
      </c>
      <c r="AF717" s="8" t="s">
        <v>391</v>
      </c>
      <c r="AG717" s="8" t="s">
        <v>391</v>
      </c>
      <c r="AH717" s="8" t="s">
        <v>391</v>
      </c>
      <c r="AI717" s="8" t="s">
        <v>391</v>
      </c>
      <c r="AJ717" s="8" t="s">
        <v>391</v>
      </c>
      <c r="AK717" s="8" t="s">
        <v>391</v>
      </c>
      <c r="AL717" s="8" t="s">
        <v>391</v>
      </c>
      <c r="AM717" s="8" t="s">
        <v>391</v>
      </c>
      <c r="AN717" s="8" t="s">
        <v>391</v>
      </c>
      <c r="AO717" s="8" t="s">
        <v>391</v>
      </c>
      <c r="AP717" s="8" t="s">
        <v>391</v>
      </c>
      <c r="AQ717" s="8" t="s">
        <v>391</v>
      </c>
      <c r="AR717" s="8" t="s">
        <v>391</v>
      </c>
      <c r="AS717" s="8" t="s">
        <v>391</v>
      </c>
      <c r="AT717" s="8" t="s">
        <v>391</v>
      </c>
      <c r="AU717" s="8" t="s">
        <v>391</v>
      </c>
      <c r="AV717" s="8" t="s">
        <v>391</v>
      </c>
      <c r="AW717" s="8" t="s">
        <v>391</v>
      </c>
      <c r="AX717" s="8" t="s">
        <v>391</v>
      </c>
      <c r="AY717" s="8" t="s">
        <v>391</v>
      </c>
      <c r="AZ717" s="8" t="s">
        <v>391</v>
      </c>
      <c r="BA717" s="8" t="s">
        <v>391</v>
      </c>
    </row>
    <row r="718" spans="1:53" x14ac:dyDescent="0.25">
      <c r="A718" s="5">
        <v>634</v>
      </c>
      <c r="B718" s="5" t="s">
        <v>283</v>
      </c>
      <c r="C718" s="5" t="s">
        <v>13</v>
      </c>
      <c r="D718" s="5" t="s">
        <v>399</v>
      </c>
      <c r="E718" s="8" t="s">
        <v>391</v>
      </c>
      <c r="F718" s="8" t="s">
        <v>391</v>
      </c>
      <c r="G718" s="8" t="s">
        <v>391</v>
      </c>
      <c r="H718" s="8" t="s">
        <v>391</v>
      </c>
      <c r="I718" s="8" t="s">
        <v>391</v>
      </c>
      <c r="J718" s="8" t="s">
        <v>391</v>
      </c>
      <c r="K718" s="8" t="s">
        <v>391</v>
      </c>
      <c r="L718" s="8" t="s">
        <v>391</v>
      </c>
      <c r="M718" s="8" t="s">
        <v>391</v>
      </c>
      <c r="N718" s="8" t="s">
        <v>391</v>
      </c>
      <c r="O718" s="8" t="s">
        <v>391</v>
      </c>
      <c r="P718" s="8" t="s">
        <v>391</v>
      </c>
      <c r="Q718" s="8" t="s">
        <v>391</v>
      </c>
      <c r="R718" s="8" t="s">
        <v>391</v>
      </c>
      <c r="S718" s="8" t="s">
        <v>391</v>
      </c>
      <c r="T718" s="8" t="s">
        <v>391</v>
      </c>
      <c r="U718" s="8" t="s">
        <v>391</v>
      </c>
      <c r="V718" s="8" t="s">
        <v>391</v>
      </c>
      <c r="W718" s="8" t="s">
        <v>391</v>
      </c>
      <c r="X718" s="8" t="s">
        <v>391</v>
      </c>
      <c r="Y718" s="8" t="s">
        <v>391</v>
      </c>
      <c r="Z718" s="8" t="s">
        <v>391</v>
      </c>
      <c r="AA718" s="8" t="s">
        <v>391</v>
      </c>
      <c r="AB718" s="8" t="s">
        <v>391</v>
      </c>
      <c r="AC718" s="8" t="s">
        <v>391</v>
      </c>
      <c r="AD718" s="8" t="s">
        <v>391</v>
      </c>
      <c r="AE718" s="8" t="s">
        <v>391</v>
      </c>
      <c r="AF718" s="8" t="s">
        <v>391</v>
      </c>
      <c r="AG718" s="8" t="s">
        <v>391</v>
      </c>
      <c r="AH718" s="8" t="s">
        <v>391</v>
      </c>
      <c r="AI718" s="8" t="s">
        <v>391</v>
      </c>
      <c r="AJ718" s="8" t="s">
        <v>391</v>
      </c>
      <c r="AK718" s="8" t="s">
        <v>391</v>
      </c>
      <c r="AL718" s="8" t="s">
        <v>391</v>
      </c>
      <c r="AM718" s="8" t="s">
        <v>391</v>
      </c>
      <c r="AN718" s="8" t="s">
        <v>391</v>
      </c>
      <c r="AO718" s="8" t="s">
        <v>391</v>
      </c>
      <c r="AP718" s="8" t="s">
        <v>391</v>
      </c>
      <c r="AQ718" s="8" t="s">
        <v>391</v>
      </c>
      <c r="AR718" s="8" t="s">
        <v>391</v>
      </c>
      <c r="AS718" s="8" t="s">
        <v>391</v>
      </c>
      <c r="AT718" s="8" t="s">
        <v>391</v>
      </c>
      <c r="AU718" s="8" t="s">
        <v>391</v>
      </c>
      <c r="AV718" s="8" t="s">
        <v>391</v>
      </c>
      <c r="AW718" s="8" t="s">
        <v>391</v>
      </c>
      <c r="AX718" s="8" t="s">
        <v>391</v>
      </c>
      <c r="AY718" s="8" t="s">
        <v>391</v>
      </c>
      <c r="AZ718" s="8" t="s">
        <v>391</v>
      </c>
      <c r="BA718" s="8" t="s">
        <v>391</v>
      </c>
    </row>
    <row r="719" spans="1:53" x14ac:dyDescent="0.25">
      <c r="A719" s="5">
        <v>634</v>
      </c>
      <c r="B719" s="5" t="s">
        <v>283</v>
      </c>
      <c r="C719" s="5" t="s">
        <v>14</v>
      </c>
      <c r="D719" s="5" t="s">
        <v>399</v>
      </c>
      <c r="E719" s="8" t="s">
        <v>391</v>
      </c>
      <c r="F719" s="8" t="s">
        <v>391</v>
      </c>
      <c r="G719" s="8" t="s">
        <v>391</v>
      </c>
      <c r="H719" s="8" t="s">
        <v>391</v>
      </c>
      <c r="I719" s="8" t="s">
        <v>391</v>
      </c>
      <c r="J719" s="8" t="s">
        <v>391</v>
      </c>
      <c r="K719" s="8" t="s">
        <v>391</v>
      </c>
      <c r="L719" s="8" t="s">
        <v>391</v>
      </c>
      <c r="M719" s="8" t="s">
        <v>391</v>
      </c>
      <c r="N719" s="8" t="s">
        <v>391</v>
      </c>
      <c r="O719" s="8" t="s">
        <v>391</v>
      </c>
      <c r="P719" s="8" t="s">
        <v>391</v>
      </c>
      <c r="Q719" s="8" t="s">
        <v>391</v>
      </c>
      <c r="R719" s="8" t="s">
        <v>391</v>
      </c>
      <c r="S719" s="8" t="s">
        <v>391</v>
      </c>
      <c r="T719" s="8" t="s">
        <v>391</v>
      </c>
      <c r="U719" s="8" t="s">
        <v>391</v>
      </c>
      <c r="V719" s="8" t="s">
        <v>391</v>
      </c>
      <c r="W719" s="8" t="s">
        <v>391</v>
      </c>
      <c r="X719" s="8" t="s">
        <v>391</v>
      </c>
      <c r="Y719" s="8" t="s">
        <v>391</v>
      </c>
      <c r="Z719" s="8" t="s">
        <v>391</v>
      </c>
      <c r="AA719" s="8" t="s">
        <v>391</v>
      </c>
      <c r="AB719" s="8" t="s">
        <v>391</v>
      </c>
      <c r="AC719" s="8" t="s">
        <v>391</v>
      </c>
      <c r="AD719" s="8" t="s">
        <v>391</v>
      </c>
      <c r="AE719" s="8" t="s">
        <v>391</v>
      </c>
      <c r="AF719" s="8" t="s">
        <v>391</v>
      </c>
      <c r="AG719" s="8" t="s">
        <v>391</v>
      </c>
      <c r="AH719" s="8" t="s">
        <v>391</v>
      </c>
      <c r="AI719" s="8" t="s">
        <v>391</v>
      </c>
      <c r="AJ719" s="8" t="s">
        <v>391</v>
      </c>
      <c r="AK719" s="8" t="s">
        <v>391</v>
      </c>
      <c r="AL719" s="8" t="s">
        <v>391</v>
      </c>
      <c r="AM719" s="8" t="s">
        <v>391</v>
      </c>
      <c r="AN719" s="8" t="s">
        <v>391</v>
      </c>
      <c r="AO719" s="8" t="s">
        <v>391</v>
      </c>
      <c r="AP719" s="8" t="s">
        <v>391</v>
      </c>
      <c r="AQ719" s="8" t="s">
        <v>391</v>
      </c>
      <c r="AR719" s="8" t="s">
        <v>391</v>
      </c>
      <c r="AS719" s="8" t="s">
        <v>391</v>
      </c>
      <c r="AT719" s="8" t="s">
        <v>391</v>
      </c>
      <c r="AU719" s="8" t="s">
        <v>391</v>
      </c>
      <c r="AV719" s="8" t="s">
        <v>391</v>
      </c>
      <c r="AW719" s="8" t="s">
        <v>391</v>
      </c>
      <c r="AX719" s="8" t="s">
        <v>391</v>
      </c>
      <c r="AY719" s="8" t="s">
        <v>391</v>
      </c>
      <c r="AZ719" s="8" t="s">
        <v>391</v>
      </c>
      <c r="BA719" s="8" t="s">
        <v>391</v>
      </c>
    </row>
    <row r="720" spans="1:53" x14ac:dyDescent="0.25">
      <c r="A720" s="5">
        <v>634</v>
      </c>
      <c r="B720" s="5" t="s">
        <v>283</v>
      </c>
      <c r="C720" s="5" t="s">
        <v>14</v>
      </c>
      <c r="D720" s="5" t="s">
        <v>394</v>
      </c>
      <c r="E720" s="8" t="s">
        <v>391</v>
      </c>
      <c r="F720" s="8" t="s">
        <v>391</v>
      </c>
      <c r="G720" s="8" t="s">
        <v>391</v>
      </c>
      <c r="H720" s="8" t="s">
        <v>391</v>
      </c>
      <c r="I720" s="8" t="s">
        <v>391</v>
      </c>
      <c r="J720" s="8" t="s">
        <v>391</v>
      </c>
      <c r="K720" s="8" t="s">
        <v>391</v>
      </c>
      <c r="L720" s="8" t="s">
        <v>391</v>
      </c>
      <c r="M720" s="8" t="s">
        <v>391</v>
      </c>
      <c r="N720" s="8" t="s">
        <v>391</v>
      </c>
      <c r="O720" s="8" t="s">
        <v>391</v>
      </c>
      <c r="P720" s="8" t="s">
        <v>391</v>
      </c>
      <c r="Q720" s="8" t="s">
        <v>391</v>
      </c>
      <c r="R720" s="8" t="s">
        <v>391</v>
      </c>
      <c r="S720" s="8" t="s">
        <v>391</v>
      </c>
      <c r="T720" s="8" t="s">
        <v>391</v>
      </c>
      <c r="U720" s="8" t="s">
        <v>391</v>
      </c>
      <c r="V720" s="8" t="s">
        <v>391</v>
      </c>
      <c r="W720" s="8" t="s">
        <v>391</v>
      </c>
      <c r="X720" s="8" t="s">
        <v>391</v>
      </c>
      <c r="Y720" s="8" t="s">
        <v>391</v>
      </c>
      <c r="Z720" s="8" t="s">
        <v>391</v>
      </c>
      <c r="AA720" s="8" t="s">
        <v>391</v>
      </c>
      <c r="AB720" s="8" t="s">
        <v>391</v>
      </c>
      <c r="AC720" s="8" t="s">
        <v>391</v>
      </c>
      <c r="AD720" s="8" t="s">
        <v>391</v>
      </c>
      <c r="AE720" s="8" t="s">
        <v>391</v>
      </c>
      <c r="AF720" s="8" t="s">
        <v>391</v>
      </c>
      <c r="AG720" s="8" t="s">
        <v>391</v>
      </c>
      <c r="AH720" s="8" t="s">
        <v>391</v>
      </c>
      <c r="AI720" s="8" t="s">
        <v>391</v>
      </c>
      <c r="AJ720" s="8" t="s">
        <v>391</v>
      </c>
      <c r="AK720" s="8" t="s">
        <v>391</v>
      </c>
      <c r="AL720" s="8" t="s">
        <v>391</v>
      </c>
      <c r="AM720" s="8" t="s">
        <v>391</v>
      </c>
      <c r="AN720" s="8" t="s">
        <v>391</v>
      </c>
      <c r="AO720" s="8" t="s">
        <v>391</v>
      </c>
      <c r="AP720" s="8" t="s">
        <v>391</v>
      </c>
      <c r="AQ720" s="8" t="s">
        <v>391</v>
      </c>
      <c r="AR720" s="8" t="s">
        <v>391</v>
      </c>
      <c r="AS720" s="8" t="s">
        <v>391</v>
      </c>
      <c r="AT720" s="8" t="s">
        <v>391</v>
      </c>
      <c r="AU720" s="8" t="s">
        <v>391</v>
      </c>
      <c r="AV720" s="8" t="s">
        <v>391</v>
      </c>
      <c r="AW720" s="8" t="s">
        <v>391</v>
      </c>
      <c r="AX720" s="8" t="s">
        <v>391</v>
      </c>
      <c r="AY720" s="8" t="s">
        <v>391</v>
      </c>
      <c r="AZ720" s="8" t="s">
        <v>391</v>
      </c>
      <c r="BA720" s="8" t="s">
        <v>391</v>
      </c>
    </row>
    <row r="721" spans="1:53" x14ac:dyDescent="0.25">
      <c r="A721" s="5">
        <v>634</v>
      </c>
      <c r="B721" s="5" t="s">
        <v>283</v>
      </c>
      <c r="C721" s="5" t="s">
        <v>15</v>
      </c>
      <c r="D721" s="5" t="s">
        <v>399</v>
      </c>
      <c r="E721" s="8" t="s">
        <v>391</v>
      </c>
      <c r="F721" s="8" t="s">
        <v>391</v>
      </c>
      <c r="G721" s="8" t="s">
        <v>391</v>
      </c>
      <c r="H721" s="8" t="s">
        <v>391</v>
      </c>
      <c r="I721" s="8" t="s">
        <v>391</v>
      </c>
      <c r="J721" s="8" t="s">
        <v>391</v>
      </c>
      <c r="K721" s="8" t="s">
        <v>391</v>
      </c>
      <c r="L721" s="8" t="s">
        <v>391</v>
      </c>
      <c r="M721" s="8" t="s">
        <v>391</v>
      </c>
      <c r="N721" s="8" t="s">
        <v>391</v>
      </c>
      <c r="O721" s="8" t="s">
        <v>391</v>
      </c>
      <c r="P721" s="8" t="s">
        <v>391</v>
      </c>
      <c r="Q721" s="8" t="s">
        <v>391</v>
      </c>
      <c r="R721" s="8" t="s">
        <v>391</v>
      </c>
      <c r="S721" s="8" t="s">
        <v>391</v>
      </c>
      <c r="T721" s="8" t="s">
        <v>391</v>
      </c>
      <c r="U721" s="8" t="s">
        <v>391</v>
      </c>
      <c r="V721" s="8" t="s">
        <v>391</v>
      </c>
      <c r="W721" s="8" t="s">
        <v>391</v>
      </c>
      <c r="X721" s="8" t="s">
        <v>391</v>
      </c>
      <c r="Y721" s="8" t="s">
        <v>391</v>
      </c>
      <c r="Z721" s="8" t="s">
        <v>391</v>
      </c>
      <c r="AA721" s="8" t="s">
        <v>391</v>
      </c>
      <c r="AB721" s="8" t="s">
        <v>391</v>
      </c>
      <c r="AC721" s="8" t="s">
        <v>391</v>
      </c>
      <c r="AD721" s="8" t="s">
        <v>391</v>
      </c>
      <c r="AE721" s="8" t="s">
        <v>391</v>
      </c>
      <c r="AF721" s="8" t="s">
        <v>391</v>
      </c>
      <c r="AG721" s="8" t="s">
        <v>391</v>
      </c>
      <c r="AH721" s="8" t="s">
        <v>391</v>
      </c>
      <c r="AI721" s="8" t="s">
        <v>391</v>
      </c>
      <c r="AJ721" s="8" t="s">
        <v>391</v>
      </c>
      <c r="AK721" s="8" t="s">
        <v>391</v>
      </c>
      <c r="AL721" s="8" t="s">
        <v>391</v>
      </c>
      <c r="AM721" s="8" t="s">
        <v>391</v>
      </c>
      <c r="AN721" s="8" t="s">
        <v>391</v>
      </c>
      <c r="AO721" s="8" t="s">
        <v>391</v>
      </c>
      <c r="AP721" s="8" t="s">
        <v>391</v>
      </c>
      <c r="AQ721" s="8" t="s">
        <v>391</v>
      </c>
      <c r="AR721" s="8" t="s">
        <v>391</v>
      </c>
      <c r="AS721" s="8" t="s">
        <v>391</v>
      </c>
      <c r="AT721" s="8" t="s">
        <v>391</v>
      </c>
      <c r="AU721" s="8" t="s">
        <v>391</v>
      </c>
      <c r="AV721" s="8" t="s">
        <v>391</v>
      </c>
      <c r="AW721" s="8" t="s">
        <v>391</v>
      </c>
      <c r="AX721" s="8" t="s">
        <v>391</v>
      </c>
      <c r="AY721" s="8" t="s">
        <v>391</v>
      </c>
      <c r="AZ721" s="8" t="s">
        <v>391</v>
      </c>
      <c r="BA721" s="8" t="s">
        <v>391</v>
      </c>
    </row>
    <row r="722" spans="1:53" x14ac:dyDescent="0.25">
      <c r="A722" s="5">
        <v>634</v>
      </c>
      <c r="B722" s="5" t="s">
        <v>283</v>
      </c>
      <c r="C722" s="5" t="s">
        <v>15</v>
      </c>
      <c r="D722" s="5" t="s">
        <v>395</v>
      </c>
      <c r="E722" s="8" t="s">
        <v>391</v>
      </c>
      <c r="F722" s="8" t="s">
        <v>391</v>
      </c>
      <c r="G722" s="8" t="s">
        <v>391</v>
      </c>
      <c r="H722" s="8" t="s">
        <v>391</v>
      </c>
      <c r="I722" s="8" t="s">
        <v>391</v>
      </c>
      <c r="J722" s="8" t="s">
        <v>391</v>
      </c>
      <c r="K722" s="8" t="s">
        <v>391</v>
      </c>
      <c r="L722" s="8" t="s">
        <v>391</v>
      </c>
      <c r="M722" s="8" t="s">
        <v>391</v>
      </c>
      <c r="N722" s="8" t="s">
        <v>391</v>
      </c>
      <c r="O722" s="8" t="s">
        <v>391</v>
      </c>
      <c r="P722" s="8" t="s">
        <v>391</v>
      </c>
      <c r="Q722" s="8" t="s">
        <v>391</v>
      </c>
      <c r="R722" s="8" t="s">
        <v>391</v>
      </c>
      <c r="S722" s="8" t="s">
        <v>391</v>
      </c>
      <c r="T722" s="8" t="s">
        <v>391</v>
      </c>
      <c r="U722" s="8" t="s">
        <v>391</v>
      </c>
      <c r="V722" s="8" t="s">
        <v>391</v>
      </c>
      <c r="W722" s="8" t="s">
        <v>391</v>
      </c>
      <c r="X722" s="8" t="s">
        <v>391</v>
      </c>
      <c r="Y722" s="8" t="s">
        <v>391</v>
      </c>
      <c r="Z722" s="8" t="s">
        <v>391</v>
      </c>
      <c r="AA722" s="8" t="s">
        <v>391</v>
      </c>
      <c r="AB722" s="8" t="s">
        <v>391</v>
      </c>
      <c r="AC722" s="8" t="s">
        <v>391</v>
      </c>
      <c r="AD722" s="8" t="s">
        <v>391</v>
      </c>
      <c r="AE722" s="8" t="s">
        <v>391</v>
      </c>
      <c r="AF722" s="8" t="s">
        <v>391</v>
      </c>
      <c r="AG722" s="8" t="s">
        <v>391</v>
      </c>
      <c r="AH722" s="8" t="s">
        <v>391</v>
      </c>
      <c r="AI722" s="8" t="s">
        <v>391</v>
      </c>
      <c r="AJ722" s="8" t="s">
        <v>391</v>
      </c>
      <c r="AK722" s="8" t="s">
        <v>391</v>
      </c>
      <c r="AL722" s="8" t="s">
        <v>391</v>
      </c>
      <c r="AM722" s="8" t="s">
        <v>391</v>
      </c>
      <c r="AN722" s="8" t="s">
        <v>391</v>
      </c>
      <c r="AO722" s="8" t="s">
        <v>391</v>
      </c>
      <c r="AP722" s="8" t="s">
        <v>391</v>
      </c>
      <c r="AQ722" s="8" t="s">
        <v>391</v>
      </c>
      <c r="AR722" s="8" t="s">
        <v>391</v>
      </c>
      <c r="AS722" s="8" t="s">
        <v>391</v>
      </c>
      <c r="AT722" s="8" t="s">
        <v>391</v>
      </c>
      <c r="AU722" s="8" t="s">
        <v>391</v>
      </c>
      <c r="AV722" s="8" t="s">
        <v>391</v>
      </c>
      <c r="AW722" s="8" t="s">
        <v>391</v>
      </c>
      <c r="AX722" s="8" t="s">
        <v>391</v>
      </c>
      <c r="AY722" s="8" t="s">
        <v>391</v>
      </c>
      <c r="AZ722" s="8" t="s">
        <v>391</v>
      </c>
      <c r="BA722" s="8" t="s">
        <v>391</v>
      </c>
    </row>
    <row r="723" spans="1:53" x14ac:dyDescent="0.25">
      <c r="A723" s="5">
        <v>634</v>
      </c>
      <c r="B723" s="5" t="s">
        <v>283</v>
      </c>
      <c r="C723" s="5" t="s">
        <v>16</v>
      </c>
      <c r="D723" s="5" t="s">
        <v>399</v>
      </c>
      <c r="E723" s="8" t="s">
        <v>391</v>
      </c>
      <c r="F723" s="8" t="s">
        <v>391</v>
      </c>
      <c r="G723" s="8" t="s">
        <v>391</v>
      </c>
      <c r="H723" s="8" t="s">
        <v>391</v>
      </c>
      <c r="I723" s="8" t="s">
        <v>391</v>
      </c>
      <c r="J723" s="8" t="s">
        <v>391</v>
      </c>
      <c r="K723" s="8" t="s">
        <v>391</v>
      </c>
      <c r="L723" s="8" t="s">
        <v>391</v>
      </c>
      <c r="M723" s="8" t="s">
        <v>391</v>
      </c>
      <c r="N723" s="8" t="s">
        <v>391</v>
      </c>
      <c r="O723" s="8" t="s">
        <v>391</v>
      </c>
      <c r="P723" s="8" t="s">
        <v>391</v>
      </c>
      <c r="Q723" s="8" t="s">
        <v>391</v>
      </c>
      <c r="R723" s="8" t="s">
        <v>391</v>
      </c>
      <c r="S723" s="8" t="s">
        <v>391</v>
      </c>
      <c r="T723" s="8" t="s">
        <v>391</v>
      </c>
      <c r="U723" s="8" t="s">
        <v>391</v>
      </c>
      <c r="V723" s="8" t="s">
        <v>391</v>
      </c>
      <c r="W723" s="8" t="s">
        <v>391</v>
      </c>
      <c r="X723" s="8" t="s">
        <v>391</v>
      </c>
      <c r="Y723" s="8" t="s">
        <v>391</v>
      </c>
      <c r="Z723" s="8" t="s">
        <v>391</v>
      </c>
      <c r="AA723" s="8" t="s">
        <v>391</v>
      </c>
      <c r="AB723" s="8" t="s">
        <v>391</v>
      </c>
      <c r="AC723" s="8" t="s">
        <v>391</v>
      </c>
      <c r="AD723" s="8" t="s">
        <v>391</v>
      </c>
      <c r="AE723" s="8" t="s">
        <v>391</v>
      </c>
      <c r="AF723" s="8" t="s">
        <v>391</v>
      </c>
      <c r="AG723" s="8" t="s">
        <v>391</v>
      </c>
      <c r="AH723" s="8" t="s">
        <v>391</v>
      </c>
      <c r="AI723" s="8" t="s">
        <v>391</v>
      </c>
      <c r="AJ723" s="8" t="s">
        <v>391</v>
      </c>
      <c r="AK723" s="8" t="s">
        <v>391</v>
      </c>
      <c r="AL723" s="8" t="s">
        <v>391</v>
      </c>
      <c r="AM723" s="8" t="s">
        <v>391</v>
      </c>
      <c r="AN723" s="8" t="s">
        <v>391</v>
      </c>
      <c r="AO723" s="8" t="s">
        <v>391</v>
      </c>
      <c r="AP723" s="8" t="s">
        <v>391</v>
      </c>
      <c r="AQ723" s="8" t="s">
        <v>391</v>
      </c>
      <c r="AR723" s="8" t="s">
        <v>391</v>
      </c>
      <c r="AS723" s="8" t="s">
        <v>391</v>
      </c>
      <c r="AT723" s="8" t="s">
        <v>391</v>
      </c>
      <c r="AU723" s="8" t="s">
        <v>391</v>
      </c>
      <c r="AV723" s="8" t="s">
        <v>391</v>
      </c>
      <c r="AW723" s="8" t="s">
        <v>391</v>
      </c>
      <c r="AX723" s="8" t="s">
        <v>391</v>
      </c>
      <c r="AY723" s="8" t="s">
        <v>391</v>
      </c>
      <c r="AZ723" s="8" t="s">
        <v>391</v>
      </c>
      <c r="BA723" s="8" t="s">
        <v>391</v>
      </c>
    </row>
    <row r="724" spans="1:53" x14ac:dyDescent="0.25">
      <c r="A724" s="5">
        <v>634</v>
      </c>
      <c r="B724" s="5" t="s">
        <v>283</v>
      </c>
      <c r="C724" s="5" t="s">
        <v>16</v>
      </c>
      <c r="D724" s="5" t="s">
        <v>396</v>
      </c>
      <c r="E724" s="8" t="s">
        <v>391</v>
      </c>
      <c r="F724" s="8" t="s">
        <v>391</v>
      </c>
      <c r="G724" s="8" t="s">
        <v>391</v>
      </c>
      <c r="H724" s="8" t="s">
        <v>391</v>
      </c>
      <c r="I724" s="8" t="s">
        <v>391</v>
      </c>
      <c r="J724" s="8" t="s">
        <v>391</v>
      </c>
      <c r="K724" s="8" t="s">
        <v>391</v>
      </c>
      <c r="L724" s="8" t="s">
        <v>391</v>
      </c>
      <c r="M724" s="8" t="s">
        <v>391</v>
      </c>
      <c r="N724" s="8" t="s">
        <v>391</v>
      </c>
      <c r="O724" s="8" t="s">
        <v>391</v>
      </c>
      <c r="P724" s="8" t="s">
        <v>391</v>
      </c>
      <c r="Q724" s="8" t="s">
        <v>391</v>
      </c>
      <c r="R724" s="8" t="s">
        <v>391</v>
      </c>
      <c r="S724" s="8" t="s">
        <v>391</v>
      </c>
      <c r="T724" s="8" t="s">
        <v>391</v>
      </c>
      <c r="U724" s="8" t="s">
        <v>391</v>
      </c>
      <c r="V724" s="8" t="s">
        <v>391</v>
      </c>
      <c r="W724" s="8" t="s">
        <v>391</v>
      </c>
      <c r="X724" s="8" t="s">
        <v>391</v>
      </c>
      <c r="Y724" s="8" t="s">
        <v>391</v>
      </c>
      <c r="Z724" s="8" t="s">
        <v>391</v>
      </c>
      <c r="AA724" s="8" t="s">
        <v>391</v>
      </c>
      <c r="AB724" s="8" t="s">
        <v>391</v>
      </c>
      <c r="AC724" s="8" t="s">
        <v>391</v>
      </c>
      <c r="AD724" s="8" t="s">
        <v>391</v>
      </c>
      <c r="AE724" s="8" t="s">
        <v>391</v>
      </c>
      <c r="AF724" s="8" t="s">
        <v>391</v>
      </c>
      <c r="AG724" s="8" t="s">
        <v>391</v>
      </c>
      <c r="AH724" s="8" t="s">
        <v>391</v>
      </c>
      <c r="AI724" s="8" t="s">
        <v>391</v>
      </c>
      <c r="AJ724" s="8" t="s">
        <v>391</v>
      </c>
      <c r="AK724" s="8" t="s">
        <v>391</v>
      </c>
      <c r="AL724" s="8" t="s">
        <v>391</v>
      </c>
      <c r="AM724" s="8" t="s">
        <v>391</v>
      </c>
      <c r="AN724" s="8" t="s">
        <v>391</v>
      </c>
      <c r="AO724" s="8" t="s">
        <v>391</v>
      </c>
      <c r="AP724" s="8" t="s">
        <v>391</v>
      </c>
      <c r="AQ724" s="8" t="s">
        <v>391</v>
      </c>
      <c r="AR724" s="8" t="s">
        <v>391</v>
      </c>
      <c r="AS724" s="8" t="s">
        <v>391</v>
      </c>
      <c r="AT724" s="8" t="s">
        <v>391</v>
      </c>
      <c r="AU724" s="8" t="s">
        <v>391</v>
      </c>
      <c r="AV724" s="8" t="s">
        <v>391</v>
      </c>
      <c r="AW724" s="8" t="s">
        <v>391</v>
      </c>
      <c r="AX724" s="8" t="s">
        <v>391</v>
      </c>
      <c r="AY724" s="8" t="s">
        <v>391</v>
      </c>
      <c r="AZ724" s="8" t="s">
        <v>391</v>
      </c>
      <c r="BA724" s="8" t="s">
        <v>391</v>
      </c>
    </row>
    <row r="725" spans="1:53" x14ac:dyDescent="0.25">
      <c r="A725" s="5">
        <v>634</v>
      </c>
      <c r="B725" s="5" t="s">
        <v>283</v>
      </c>
      <c r="C725" s="5" t="s">
        <v>17</v>
      </c>
      <c r="D725" s="5" t="s">
        <v>399</v>
      </c>
      <c r="E725" s="8" t="s">
        <v>391</v>
      </c>
      <c r="F725" s="8" t="s">
        <v>391</v>
      </c>
      <c r="G725" s="8" t="s">
        <v>391</v>
      </c>
      <c r="H725" s="8" t="s">
        <v>391</v>
      </c>
      <c r="I725" s="8" t="s">
        <v>391</v>
      </c>
      <c r="J725" s="8" t="s">
        <v>391</v>
      </c>
      <c r="K725" s="8" t="s">
        <v>391</v>
      </c>
      <c r="L725" s="8" t="s">
        <v>391</v>
      </c>
      <c r="M725" s="8" t="s">
        <v>391</v>
      </c>
      <c r="N725" s="8" t="s">
        <v>391</v>
      </c>
      <c r="O725" s="8" t="s">
        <v>391</v>
      </c>
      <c r="P725" s="8" t="s">
        <v>391</v>
      </c>
      <c r="Q725" s="8" t="s">
        <v>391</v>
      </c>
      <c r="R725" s="8" t="s">
        <v>391</v>
      </c>
      <c r="S725" s="8" t="s">
        <v>391</v>
      </c>
      <c r="T725" s="8" t="s">
        <v>391</v>
      </c>
      <c r="U725" s="8" t="s">
        <v>391</v>
      </c>
      <c r="V725" s="8" t="s">
        <v>391</v>
      </c>
      <c r="W725" s="8" t="s">
        <v>391</v>
      </c>
      <c r="X725" s="8" t="s">
        <v>391</v>
      </c>
      <c r="Y725" s="8" t="s">
        <v>391</v>
      </c>
      <c r="Z725" s="8" t="s">
        <v>391</v>
      </c>
      <c r="AA725" s="8" t="s">
        <v>391</v>
      </c>
      <c r="AB725" s="8" t="s">
        <v>391</v>
      </c>
      <c r="AC725" s="8" t="s">
        <v>391</v>
      </c>
      <c r="AD725" s="8" t="s">
        <v>391</v>
      </c>
      <c r="AE725" s="8" t="s">
        <v>391</v>
      </c>
      <c r="AF725" s="8" t="s">
        <v>391</v>
      </c>
      <c r="AG725" s="8" t="s">
        <v>391</v>
      </c>
      <c r="AH725" s="8" t="s">
        <v>391</v>
      </c>
      <c r="AI725" s="8" t="s">
        <v>391</v>
      </c>
      <c r="AJ725" s="8" t="s">
        <v>391</v>
      </c>
      <c r="AK725" s="8" t="s">
        <v>391</v>
      </c>
      <c r="AL725" s="8" t="s">
        <v>391</v>
      </c>
      <c r="AM725" s="8" t="s">
        <v>391</v>
      </c>
      <c r="AN725" s="8" t="s">
        <v>391</v>
      </c>
      <c r="AO725" s="8" t="s">
        <v>391</v>
      </c>
      <c r="AP725" s="8" t="s">
        <v>391</v>
      </c>
      <c r="AQ725" s="8" t="s">
        <v>391</v>
      </c>
      <c r="AR725" s="8" t="s">
        <v>391</v>
      </c>
      <c r="AS725" s="8" t="s">
        <v>391</v>
      </c>
      <c r="AT725" s="8" t="s">
        <v>391</v>
      </c>
      <c r="AU725" s="8" t="s">
        <v>391</v>
      </c>
      <c r="AV725" s="8" t="s">
        <v>391</v>
      </c>
      <c r="AW725" s="8" t="s">
        <v>391</v>
      </c>
      <c r="AX725" s="8" t="s">
        <v>391</v>
      </c>
      <c r="AY725" s="8" t="s">
        <v>391</v>
      </c>
      <c r="AZ725" s="8" t="s">
        <v>391</v>
      </c>
      <c r="BA725" s="8" t="s">
        <v>391</v>
      </c>
    </row>
    <row r="726" spans="1:53" x14ac:dyDescent="0.25">
      <c r="A726" s="5">
        <v>634</v>
      </c>
      <c r="B726" s="5" t="s">
        <v>283</v>
      </c>
      <c r="C726" s="5" t="s">
        <v>17</v>
      </c>
      <c r="D726" s="5" t="s">
        <v>397</v>
      </c>
      <c r="E726" s="8" t="s">
        <v>391</v>
      </c>
      <c r="F726" s="8" t="s">
        <v>391</v>
      </c>
      <c r="G726" s="8" t="s">
        <v>391</v>
      </c>
      <c r="H726" s="8" t="s">
        <v>391</v>
      </c>
      <c r="I726" s="8" t="s">
        <v>391</v>
      </c>
      <c r="J726" s="8" t="s">
        <v>391</v>
      </c>
      <c r="K726" s="8" t="s">
        <v>391</v>
      </c>
      <c r="L726" s="8" t="s">
        <v>391</v>
      </c>
      <c r="M726" s="8" t="s">
        <v>391</v>
      </c>
      <c r="N726" s="8" t="s">
        <v>391</v>
      </c>
      <c r="O726" s="8" t="s">
        <v>391</v>
      </c>
      <c r="P726" s="8" t="s">
        <v>391</v>
      </c>
      <c r="Q726" s="8" t="s">
        <v>391</v>
      </c>
      <c r="R726" s="8" t="s">
        <v>391</v>
      </c>
      <c r="S726" s="8" t="s">
        <v>391</v>
      </c>
      <c r="T726" s="8" t="s">
        <v>391</v>
      </c>
      <c r="U726" s="8" t="s">
        <v>391</v>
      </c>
      <c r="V726" s="8" t="s">
        <v>391</v>
      </c>
      <c r="W726" s="8" t="s">
        <v>391</v>
      </c>
      <c r="X726" s="8" t="s">
        <v>391</v>
      </c>
      <c r="Y726" s="8" t="s">
        <v>391</v>
      </c>
      <c r="Z726" s="8" t="s">
        <v>391</v>
      </c>
      <c r="AA726" s="8" t="s">
        <v>391</v>
      </c>
      <c r="AB726" s="8" t="s">
        <v>391</v>
      </c>
      <c r="AC726" s="8" t="s">
        <v>391</v>
      </c>
      <c r="AD726" s="8" t="s">
        <v>391</v>
      </c>
      <c r="AE726" s="8" t="s">
        <v>391</v>
      </c>
      <c r="AF726" s="8" t="s">
        <v>391</v>
      </c>
      <c r="AG726" s="8" t="s">
        <v>391</v>
      </c>
      <c r="AH726" s="8" t="s">
        <v>391</v>
      </c>
      <c r="AI726" s="8" t="s">
        <v>391</v>
      </c>
      <c r="AJ726" s="8" t="s">
        <v>391</v>
      </c>
      <c r="AK726" s="8" t="s">
        <v>391</v>
      </c>
      <c r="AL726" s="8" t="s">
        <v>391</v>
      </c>
      <c r="AM726" s="8" t="s">
        <v>391</v>
      </c>
      <c r="AN726" s="8" t="s">
        <v>391</v>
      </c>
      <c r="AO726" s="8" t="s">
        <v>391</v>
      </c>
      <c r="AP726" s="8" t="s">
        <v>391</v>
      </c>
      <c r="AQ726" s="8" t="s">
        <v>391</v>
      </c>
      <c r="AR726" s="8" t="s">
        <v>391</v>
      </c>
      <c r="AS726" s="8" t="s">
        <v>391</v>
      </c>
      <c r="AT726" s="8" t="s">
        <v>391</v>
      </c>
      <c r="AU726" s="8" t="s">
        <v>391</v>
      </c>
      <c r="AV726" s="8" t="s">
        <v>391</v>
      </c>
      <c r="AW726" s="8" t="s">
        <v>391</v>
      </c>
      <c r="AX726" s="8" t="s">
        <v>391</v>
      </c>
      <c r="AY726" s="8" t="s">
        <v>391</v>
      </c>
      <c r="AZ726" s="8" t="s">
        <v>391</v>
      </c>
      <c r="BA726" s="8" t="s">
        <v>391</v>
      </c>
    </row>
    <row r="727" spans="1:53" x14ac:dyDescent="0.25">
      <c r="A727" s="5">
        <v>410</v>
      </c>
      <c r="B727" s="5" t="s">
        <v>285</v>
      </c>
      <c r="C727" s="5" t="s">
        <v>20</v>
      </c>
      <c r="D727" s="5" t="s">
        <v>427</v>
      </c>
      <c r="E727" s="8" t="s">
        <v>391</v>
      </c>
      <c r="F727" s="8" t="s">
        <v>391</v>
      </c>
      <c r="G727" s="8" t="s">
        <v>391</v>
      </c>
      <c r="H727" s="8" t="s">
        <v>391</v>
      </c>
      <c r="I727" s="8" t="s">
        <v>391</v>
      </c>
      <c r="J727" s="8" t="s">
        <v>391</v>
      </c>
      <c r="K727" s="8" t="s">
        <v>391</v>
      </c>
      <c r="L727" s="8" t="s">
        <v>391</v>
      </c>
      <c r="M727" s="8" t="s">
        <v>391</v>
      </c>
      <c r="N727" s="8" t="s">
        <v>391</v>
      </c>
      <c r="O727" s="8" t="s">
        <v>391</v>
      </c>
      <c r="P727" s="8" t="s">
        <v>391</v>
      </c>
      <c r="Q727" s="8" t="s">
        <v>391</v>
      </c>
      <c r="R727" s="8" t="s">
        <v>391</v>
      </c>
      <c r="S727" s="8" t="s">
        <v>391</v>
      </c>
      <c r="T727" s="8" t="s">
        <v>391</v>
      </c>
      <c r="U727" s="8" t="s">
        <v>391</v>
      </c>
      <c r="V727" s="8" t="s">
        <v>391</v>
      </c>
      <c r="W727" s="8" t="s">
        <v>391</v>
      </c>
      <c r="X727" s="8" t="s">
        <v>391</v>
      </c>
      <c r="Y727" s="8" t="s">
        <v>391</v>
      </c>
      <c r="Z727" s="8" t="s">
        <v>391</v>
      </c>
      <c r="AA727" s="8" t="s">
        <v>391</v>
      </c>
      <c r="AB727" s="8" t="s">
        <v>391</v>
      </c>
      <c r="AC727" s="8" t="s">
        <v>391</v>
      </c>
      <c r="AD727" s="8" t="s">
        <v>391</v>
      </c>
      <c r="AE727" s="8" t="s">
        <v>391</v>
      </c>
      <c r="AF727" s="8" t="s">
        <v>391</v>
      </c>
      <c r="AG727" s="8" t="s">
        <v>391</v>
      </c>
      <c r="AH727" s="8" t="s">
        <v>391</v>
      </c>
      <c r="AI727" s="8" t="s">
        <v>391</v>
      </c>
      <c r="AJ727" s="8" t="s">
        <v>391</v>
      </c>
      <c r="AK727" s="8" t="s">
        <v>391</v>
      </c>
      <c r="AL727" s="8" t="s">
        <v>391</v>
      </c>
      <c r="AM727" s="8" t="s">
        <v>391</v>
      </c>
      <c r="AN727" s="8" t="s">
        <v>391</v>
      </c>
      <c r="AO727" s="8" t="s">
        <v>391</v>
      </c>
      <c r="AP727" s="8" t="s">
        <v>391</v>
      </c>
      <c r="AQ727" s="8" t="s">
        <v>391</v>
      </c>
      <c r="AR727" s="8" t="s">
        <v>391</v>
      </c>
      <c r="AS727" s="8" t="s">
        <v>391</v>
      </c>
      <c r="AT727" s="8" t="s">
        <v>391</v>
      </c>
      <c r="AU727" s="8" t="s">
        <v>391</v>
      </c>
      <c r="AV727" s="8" t="s">
        <v>391</v>
      </c>
      <c r="AW727" s="8" t="s">
        <v>391</v>
      </c>
      <c r="AX727" s="8" t="s">
        <v>391</v>
      </c>
      <c r="AY727" s="8" t="s">
        <v>391</v>
      </c>
      <c r="AZ727" s="8" t="s">
        <v>391</v>
      </c>
      <c r="BA727" s="8" t="s">
        <v>391</v>
      </c>
    </row>
    <row r="728" spans="1:53" x14ac:dyDescent="0.25">
      <c r="A728" s="5">
        <v>410</v>
      </c>
      <c r="B728" s="5" t="s">
        <v>285</v>
      </c>
      <c r="C728" s="5" t="s">
        <v>10</v>
      </c>
      <c r="D728" s="5" t="s">
        <v>390</v>
      </c>
      <c r="E728" s="8" t="s">
        <v>391</v>
      </c>
      <c r="F728" s="8" t="s">
        <v>391</v>
      </c>
      <c r="G728" s="8" t="s">
        <v>391</v>
      </c>
      <c r="H728" s="8" t="s">
        <v>391</v>
      </c>
      <c r="I728" s="8" t="s">
        <v>391</v>
      </c>
      <c r="J728" s="8" t="s">
        <v>391</v>
      </c>
      <c r="K728" s="8" t="s">
        <v>391</v>
      </c>
      <c r="L728" s="8" t="s">
        <v>391</v>
      </c>
      <c r="M728" s="8" t="s">
        <v>391</v>
      </c>
      <c r="N728" s="8" t="s">
        <v>391</v>
      </c>
      <c r="O728" s="8" t="s">
        <v>391</v>
      </c>
      <c r="P728" s="8" t="s">
        <v>391</v>
      </c>
      <c r="Q728" s="8" t="s">
        <v>391</v>
      </c>
      <c r="R728" s="8" t="s">
        <v>391</v>
      </c>
      <c r="S728" s="8" t="s">
        <v>391</v>
      </c>
      <c r="T728" s="8" t="s">
        <v>391</v>
      </c>
      <c r="U728" s="8" t="s">
        <v>391</v>
      </c>
      <c r="V728" s="8" t="s">
        <v>391</v>
      </c>
      <c r="W728" s="8" t="s">
        <v>391</v>
      </c>
      <c r="X728" s="8" t="s">
        <v>391</v>
      </c>
      <c r="Y728" s="8" t="s">
        <v>391</v>
      </c>
      <c r="Z728" s="8" t="s">
        <v>391</v>
      </c>
      <c r="AA728" s="8" t="s">
        <v>391</v>
      </c>
      <c r="AB728" s="8" t="s">
        <v>391</v>
      </c>
      <c r="AC728" s="8" t="s">
        <v>391</v>
      </c>
      <c r="AD728" s="8" t="s">
        <v>391</v>
      </c>
      <c r="AE728" s="8" t="s">
        <v>391</v>
      </c>
      <c r="AF728" s="8" t="s">
        <v>391</v>
      </c>
      <c r="AG728" s="8" t="s">
        <v>391</v>
      </c>
      <c r="AH728" s="8" t="s">
        <v>391</v>
      </c>
      <c r="AI728" s="8" t="s">
        <v>391</v>
      </c>
      <c r="AJ728" s="8" t="s">
        <v>391</v>
      </c>
      <c r="AK728" s="8" t="s">
        <v>391</v>
      </c>
      <c r="AL728" s="8" t="s">
        <v>391</v>
      </c>
      <c r="AM728" s="8" t="s">
        <v>391</v>
      </c>
      <c r="AN728" s="8" t="s">
        <v>391</v>
      </c>
      <c r="AO728" s="8" t="s">
        <v>391</v>
      </c>
      <c r="AP728" s="8" t="s">
        <v>391</v>
      </c>
      <c r="AQ728" s="8" t="s">
        <v>391</v>
      </c>
      <c r="AR728" s="8" t="s">
        <v>391</v>
      </c>
      <c r="AS728" s="8" t="s">
        <v>391</v>
      </c>
      <c r="AT728" s="8" t="s">
        <v>391</v>
      </c>
      <c r="AU728" s="8" t="s">
        <v>391</v>
      </c>
      <c r="AV728" s="8" t="s">
        <v>391</v>
      </c>
      <c r="AW728" s="8" t="s">
        <v>391</v>
      </c>
      <c r="AX728" s="8" t="s">
        <v>391</v>
      </c>
      <c r="AY728" s="8" t="s">
        <v>391</v>
      </c>
      <c r="AZ728" s="8" t="s">
        <v>391</v>
      </c>
      <c r="BA728" s="8" t="s">
        <v>391</v>
      </c>
    </row>
    <row r="729" spans="1:53" x14ac:dyDescent="0.25">
      <c r="A729" s="5">
        <v>410</v>
      </c>
      <c r="B729" s="5" t="s">
        <v>285</v>
      </c>
      <c r="C729" s="5" t="s">
        <v>11</v>
      </c>
      <c r="D729" s="5" t="s">
        <v>392</v>
      </c>
      <c r="E729" s="8" t="s">
        <v>391</v>
      </c>
      <c r="F729" s="8" t="s">
        <v>391</v>
      </c>
      <c r="G729" s="8" t="s">
        <v>391</v>
      </c>
      <c r="H729" s="8" t="s">
        <v>391</v>
      </c>
      <c r="I729" s="8" t="s">
        <v>391</v>
      </c>
      <c r="J729" s="8" t="s">
        <v>391</v>
      </c>
      <c r="K729" s="8" t="s">
        <v>391</v>
      </c>
      <c r="L729" s="8" t="s">
        <v>391</v>
      </c>
      <c r="M729" s="8" t="s">
        <v>391</v>
      </c>
      <c r="N729" s="8" t="s">
        <v>391</v>
      </c>
      <c r="O729" s="8" t="s">
        <v>391</v>
      </c>
      <c r="P729" s="8" t="s">
        <v>391</v>
      </c>
      <c r="Q729" s="8" t="s">
        <v>391</v>
      </c>
      <c r="R729" s="8" t="s">
        <v>391</v>
      </c>
      <c r="S729" s="8" t="s">
        <v>391</v>
      </c>
      <c r="T729" s="8" t="s">
        <v>391</v>
      </c>
      <c r="U729" s="8" t="s">
        <v>391</v>
      </c>
      <c r="V729" s="8" t="s">
        <v>391</v>
      </c>
      <c r="W729" s="8" t="s">
        <v>391</v>
      </c>
      <c r="X729" s="8" t="s">
        <v>391</v>
      </c>
      <c r="Y729" s="8" t="s">
        <v>391</v>
      </c>
      <c r="Z729" s="8" t="s">
        <v>391</v>
      </c>
      <c r="AA729" s="8" t="s">
        <v>391</v>
      </c>
      <c r="AB729" s="8" t="s">
        <v>391</v>
      </c>
      <c r="AC729" s="8" t="s">
        <v>391</v>
      </c>
      <c r="AD729" s="8" t="s">
        <v>391</v>
      </c>
      <c r="AE729" s="8" t="s">
        <v>391</v>
      </c>
      <c r="AF729" s="8" t="s">
        <v>391</v>
      </c>
      <c r="AG729" s="8" t="s">
        <v>391</v>
      </c>
      <c r="AH729" s="8" t="s">
        <v>391</v>
      </c>
      <c r="AI729" s="8" t="s">
        <v>391</v>
      </c>
      <c r="AJ729" s="8" t="s">
        <v>391</v>
      </c>
      <c r="AK729" s="8" t="s">
        <v>391</v>
      </c>
      <c r="AL729" s="8" t="s">
        <v>391</v>
      </c>
      <c r="AM729" s="8" t="s">
        <v>391</v>
      </c>
      <c r="AN729" s="8" t="s">
        <v>391</v>
      </c>
      <c r="AO729" s="8" t="s">
        <v>391</v>
      </c>
      <c r="AP729" s="8" t="s">
        <v>391</v>
      </c>
      <c r="AQ729" s="8" t="s">
        <v>391</v>
      </c>
      <c r="AR729" s="8" t="s">
        <v>391</v>
      </c>
      <c r="AS729" s="8" t="s">
        <v>391</v>
      </c>
      <c r="AT729" s="8" t="s">
        <v>391</v>
      </c>
      <c r="AU729" s="8" t="s">
        <v>391</v>
      </c>
      <c r="AV729" s="8" t="s">
        <v>391</v>
      </c>
      <c r="AW729" s="8" t="s">
        <v>391</v>
      </c>
      <c r="AX729" s="8" t="s">
        <v>391</v>
      </c>
      <c r="AY729" s="8" t="s">
        <v>391</v>
      </c>
      <c r="AZ729" s="8" t="s">
        <v>391</v>
      </c>
      <c r="BA729" s="8" t="s">
        <v>391</v>
      </c>
    </row>
    <row r="730" spans="1:53" x14ac:dyDescent="0.25">
      <c r="A730" s="5">
        <v>410</v>
      </c>
      <c r="B730" s="5" t="s">
        <v>285</v>
      </c>
      <c r="C730" s="5" t="s">
        <v>12</v>
      </c>
      <c r="D730" s="5" t="s">
        <v>393</v>
      </c>
      <c r="E730" s="8" t="s">
        <v>391</v>
      </c>
      <c r="F730" s="8" t="s">
        <v>391</v>
      </c>
      <c r="G730" s="8" t="s">
        <v>391</v>
      </c>
      <c r="H730" s="8" t="s">
        <v>391</v>
      </c>
      <c r="I730" s="8" t="s">
        <v>391</v>
      </c>
      <c r="J730" s="8" t="s">
        <v>391</v>
      </c>
      <c r="K730" s="8" t="s">
        <v>391</v>
      </c>
      <c r="L730" s="8" t="s">
        <v>391</v>
      </c>
      <c r="M730" s="8" t="s">
        <v>391</v>
      </c>
      <c r="N730" s="8" t="s">
        <v>391</v>
      </c>
      <c r="O730" s="8" t="s">
        <v>391</v>
      </c>
      <c r="P730" s="8" t="s">
        <v>391</v>
      </c>
      <c r="Q730" s="8" t="s">
        <v>391</v>
      </c>
      <c r="R730" s="8" t="s">
        <v>391</v>
      </c>
      <c r="S730" s="8" t="s">
        <v>391</v>
      </c>
      <c r="T730" s="8" t="s">
        <v>391</v>
      </c>
      <c r="U730" s="8" t="s">
        <v>391</v>
      </c>
      <c r="V730" s="8" t="s">
        <v>391</v>
      </c>
      <c r="W730" s="8" t="s">
        <v>391</v>
      </c>
      <c r="X730" s="8" t="s">
        <v>391</v>
      </c>
      <c r="Y730" s="8" t="s">
        <v>391</v>
      </c>
      <c r="Z730" s="8" t="s">
        <v>391</v>
      </c>
      <c r="AA730" s="8" t="s">
        <v>391</v>
      </c>
      <c r="AB730" s="8" t="s">
        <v>391</v>
      </c>
      <c r="AC730" s="8" t="s">
        <v>391</v>
      </c>
      <c r="AD730" s="8" t="s">
        <v>391</v>
      </c>
      <c r="AE730" s="8" t="s">
        <v>391</v>
      </c>
      <c r="AF730" s="8" t="s">
        <v>391</v>
      </c>
      <c r="AG730" s="8" t="s">
        <v>391</v>
      </c>
      <c r="AH730" s="8" t="s">
        <v>391</v>
      </c>
      <c r="AI730" s="8" t="s">
        <v>391</v>
      </c>
      <c r="AJ730" s="8" t="s">
        <v>391</v>
      </c>
      <c r="AK730" s="8" t="s">
        <v>391</v>
      </c>
      <c r="AL730" s="8" t="s">
        <v>391</v>
      </c>
      <c r="AM730" s="8" t="s">
        <v>391</v>
      </c>
      <c r="AN730" s="8" t="s">
        <v>391</v>
      </c>
      <c r="AO730" s="8" t="s">
        <v>391</v>
      </c>
      <c r="AP730" s="8" t="s">
        <v>391</v>
      </c>
      <c r="AQ730" s="8" t="s">
        <v>391</v>
      </c>
      <c r="AR730" s="8" t="s">
        <v>391</v>
      </c>
      <c r="AS730" s="8" t="s">
        <v>391</v>
      </c>
      <c r="AT730" s="8" t="s">
        <v>391</v>
      </c>
      <c r="AU730" s="8" t="s">
        <v>391</v>
      </c>
      <c r="AV730" s="8" t="s">
        <v>391</v>
      </c>
      <c r="AW730" s="8" t="s">
        <v>391</v>
      </c>
      <c r="AX730" s="8" t="s">
        <v>391</v>
      </c>
      <c r="AY730" s="8" t="s">
        <v>391</v>
      </c>
      <c r="AZ730" s="8" t="s">
        <v>391</v>
      </c>
      <c r="BA730" s="8" t="s">
        <v>391</v>
      </c>
    </row>
    <row r="731" spans="1:53" x14ac:dyDescent="0.25">
      <c r="A731" s="5">
        <v>410</v>
      </c>
      <c r="B731" s="5" t="s">
        <v>285</v>
      </c>
      <c r="C731" s="5" t="s">
        <v>14</v>
      </c>
      <c r="D731" s="5" t="s">
        <v>394</v>
      </c>
      <c r="E731" s="8" t="s">
        <v>391</v>
      </c>
      <c r="F731" s="8" t="s">
        <v>391</v>
      </c>
      <c r="G731" s="8" t="s">
        <v>391</v>
      </c>
      <c r="H731" s="8" t="s">
        <v>391</v>
      </c>
      <c r="I731" s="8" t="s">
        <v>391</v>
      </c>
      <c r="J731" s="8" t="s">
        <v>391</v>
      </c>
      <c r="K731" s="8" t="s">
        <v>391</v>
      </c>
      <c r="L731" s="8" t="s">
        <v>391</v>
      </c>
      <c r="M731" s="8" t="s">
        <v>391</v>
      </c>
      <c r="N731" s="8" t="s">
        <v>391</v>
      </c>
      <c r="O731" s="8" t="s">
        <v>391</v>
      </c>
      <c r="P731" s="8" t="s">
        <v>391</v>
      </c>
      <c r="Q731" s="8" t="s">
        <v>391</v>
      </c>
      <c r="R731" s="8" t="s">
        <v>391</v>
      </c>
      <c r="S731" s="8" t="s">
        <v>391</v>
      </c>
      <c r="T731" s="8" t="s">
        <v>391</v>
      </c>
      <c r="U731" s="8" t="s">
        <v>391</v>
      </c>
      <c r="V731" s="8" t="s">
        <v>391</v>
      </c>
      <c r="W731" s="8" t="s">
        <v>391</v>
      </c>
      <c r="X731" s="8" t="s">
        <v>391</v>
      </c>
      <c r="Y731" s="8" t="s">
        <v>391</v>
      </c>
      <c r="Z731" s="8" t="s">
        <v>391</v>
      </c>
      <c r="AA731" s="8" t="s">
        <v>391</v>
      </c>
      <c r="AB731" s="8" t="s">
        <v>391</v>
      </c>
      <c r="AC731" s="8" t="s">
        <v>391</v>
      </c>
      <c r="AD731" s="8" t="s">
        <v>391</v>
      </c>
      <c r="AE731" s="8" t="s">
        <v>391</v>
      </c>
      <c r="AF731" s="8" t="s">
        <v>391</v>
      </c>
      <c r="AG731" s="8" t="s">
        <v>391</v>
      </c>
      <c r="AH731" s="8" t="s">
        <v>391</v>
      </c>
      <c r="AI731" s="8" t="s">
        <v>391</v>
      </c>
      <c r="AJ731" s="8" t="s">
        <v>391</v>
      </c>
      <c r="AK731" s="8" t="s">
        <v>391</v>
      </c>
      <c r="AL731" s="8" t="s">
        <v>391</v>
      </c>
      <c r="AM731" s="8" t="s">
        <v>391</v>
      </c>
      <c r="AN731" s="8" t="s">
        <v>391</v>
      </c>
      <c r="AO731" s="8" t="s">
        <v>391</v>
      </c>
      <c r="AP731" s="8" t="s">
        <v>391</v>
      </c>
      <c r="AQ731" s="8" t="s">
        <v>391</v>
      </c>
      <c r="AR731" s="8" t="s">
        <v>391</v>
      </c>
      <c r="AS731" s="8" t="s">
        <v>391</v>
      </c>
      <c r="AT731" s="8" t="s">
        <v>391</v>
      </c>
      <c r="AU731" s="8" t="s">
        <v>391</v>
      </c>
      <c r="AV731" s="8" t="s">
        <v>391</v>
      </c>
      <c r="AW731" s="8" t="s">
        <v>391</v>
      </c>
      <c r="AX731" s="8" t="s">
        <v>391</v>
      </c>
      <c r="AY731" s="8" t="s">
        <v>391</v>
      </c>
      <c r="AZ731" s="8" t="s">
        <v>391</v>
      </c>
      <c r="BA731" s="8" t="s">
        <v>391</v>
      </c>
    </row>
    <row r="732" spans="1:53" x14ac:dyDescent="0.25">
      <c r="A732" s="5">
        <v>410</v>
      </c>
      <c r="B732" s="5" t="s">
        <v>285</v>
      </c>
      <c r="C732" s="5" t="s">
        <v>15</v>
      </c>
      <c r="D732" s="5" t="s">
        <v>395</v>
      </c>
      <c r="E732" s="8" t="s">
        <v>391</v>
      </c>
      <c r="F732" s="8" t="s">
        <v>391</v>
      </c>
      <c r="G732" s="8" t="s">
        <v>391</v>
      </c>
      <c r="H732" s="8" t="s">
        <v>391</v>
      </c>
      <c r="I732" s="8" t="s">
        <v>391</v>
      </c>
      <c r="J732" s="8" t="s">
        <v>391</v>
      </c>
      <c r="K732" s="8" t="s">
        <v>391</v>
      </c>
      <c r="L732" s="8" t="s">
        <v>391</v>
      </c>
      <c r="M732" s="8" t="s">
        <v>391</v>
      </c>
      <c r="N732" s="8" t="s">
        <v>391</v>
      </c>
      <c r="O732" s="8" t="s">
        <v>391</v>
      </c>
      <c r="P732" s="8" t="s">
        <v>391</v>
      </c>
      <c r="Q732" s="8" t="s">
        <v>391</v>
      </c>
      <c r="R732" s="8" t="s">
        <v>391</v>
      </c>
      <c r="S732" s="8" t="s">
        <v>391</v>
      </c>
      <c r="T732" s="8" t="s">
        <v>391</v>
      </c>
      <c r="U732" s="8" t="s">
        <v>391</v>
      </c>
      <c r="V732" s="8" t="s">
        <v>391</v>
      </c>
      <c r="W732" s="8" t="s">
        <v>391</v>
      </c>
      <c r="X732" s="8" t="s">
        <v>391</v>
      </c>
      <c r="Y732" s="8" t="s">
        <v>391</v>
      </c>
      <c r="Z732" s="8" t="s">
        <v>391</v>
      </c>
      <c r="AA732" s="8" t="s">
        <v>391</v>
      </c>
      <c r="AB732" s="8" t="s">
        <v>391</v>
      </c>
      <c r="AC732" s="8" t="s">
        <v>391</v>
      </c>
      <c r="AD732" s="8" t="s">
        <v>391</v>
      </c>
      <c r="AE732" s="8" t="s">
        <v>391</v>
      </c>
      <c r="AF732" s="8" t="s">
        <v>391</v>
      </c>
      <c r="AG732" s="8" t="s">
        <v>391</v>
      </c>
      <c r="AH732" s="8" t="s">
        <v>391</v>
      </c>
      <c r="AI732" s="8" t="s">
        <v>391</v>
      </c>
      <c r="AJ732" s="8" t="s">
        <v>391</v>
      </c>
      <c r="AK732" s="8" t="s">
        <v>391</v>
      </c>
      <c r="AL732" s="8" t="s">
        <v>391</v>
      </c>
      <c r="AM732" s="8" t="s">
        <v>391</v>
      </c>
      <c r="AN732" s="8" t="s">
        <v>391</v>
      </c>
      <c r="AO732" s="8" t="s">
        <v>391</v>
      </c>
      <c r="AP732" s="8" t="s">
        <v>391</v>
      </c>
      <c r="AQ732" s="8" t="s">
        <v>391</v>
      </c>
      <c r="AR732" s="8" t="s">
        <v>391</v>
      </c>
      <c r="AS732" s="8" t="s">
        <v>391</v>
      </c>
      <c r="AT732" s="8" t="s">
        <v>391</v>
      </c>
      <c r="AU732" s="8" t="s">
        <v>391</v>
      </c>
      <c r="AV732" s="8" t="s">
        <v>391</v>
      </c>
      <c r="AW732" s="8" t="s">
        <v>391</v>
      </c>
      <c r="AX732" s="8" t="s">
        <v>391</v>
      </c>
      <c r="AY732" s="8" t="s">
        <v>391</v>
      </c>
      <c r="AZ732" s="8" t="s">
        <v>391</v>
      </c>
      <c r="BA732" s="8" t="s">
        <v>391</v>
      </c>
    </row>
    <row r="733" spans="1:53" x14ac:dyDescent="0.25">
      <c r="A733" s="5">
        <v>410</v>
      </c>
      <c r="B733" s="5" t="s">
        <v>285</v>
      </c>
      <c r="C733" s="5" t="s">
        <v>16</v>
      </c>
      <c r="D733" s="5" t="s">
        <v>396</v>
      </c>
      <c r="E733" s="8" t="s">
        <v>391</v>
      </c>
      <c r="F733" s="8" t="s">
        <v>391</v>
      </c>
      <c r="G733" s="8" t="s">
        <v>391</v>
      </c>
      <c r="H733" s="8" t="s">
        <v>391</v>
      </c>
      <c r="I733" s="8" t="s">
        <v>391</v>
      </c>
      <c r="J733" s="8" t="s">
        <v>391</v>
      </c>
      <c r="K733" s="8" t="s">
        <v>391</v>
      </c>
      <c r="L733" s="8" t="s">
        <v>391</v>
      </c>
      <c r="M733" s="8" t="s">
        <v>391</v>
      </c>
      <c r="N733" s="8" t="s">
        <v>391</v>
      </c>
      <c r="O733" s="8" t="s">
        <v>391</v>
      </c>
      <c r="P733" s="8" t="s">
        <v>391</v>
      </c>
      <c r="Q733" s="8" t="s">
        <v>391</v>
      </c>
      <c r="R733" s="8" t="s">
        <v>391</v>
      </c>
      <c r="S733" s="8" t="s">
        <v>391</v>
      </c>
      <c r="T733" s="8" t="s">
        <v>391</v>
      </c>
      <c r="U733" s="8" t="s">
        <v>391</v>
      </c>
      <c r="V733" s="8" t="s">
        <v>391</v>
      </c>
      <c r="W733" s="8" t="s">
        <v>391</v>
      </c>
      <c r="X733" s="8" t="s">
        <v>391</v>
      </c>
      <c r="Y733" s="8" t="s">
        <v>391</v>
      </c>
      <c r="Z733" s="8" t="s">
        <v>391</v>
      </c>
      <c r="AA733" s="8" t="s">
        <v>391</v>
      </c>
      <c r="AB733" s="8" t="s">
        <v>391</v>
      </c>
      <c r="AC733" s="8" t="s">
        <v>391</v>
      </c>
      <c r="AD733" s="8" t="s">
        <v>391</v>
      </c>
      <c r="AE733" s="8" t="s">
        <v>391</v>
      </c>
      <c r="AF733" s="8" t="s">
        <v>391</v>
      </c>
      <c r="AG733" s="8" t="s">
        <v>391</v>
      </c>
      <c r="AH733" s="8" t="s">
        <v>391</v>
      </c>
      <c r="AI733" s="8" t="s">
        <v>391</v>
      </c>
      <c r="AJ733" s="8" t="s">
        <v>391</v>
      </c>
      <c r="AK733" s="8" t="s">
        <v>391</v>
      </c>
      <c r="AL733" s="8" t="s">
        <v>391</v>
      </c>
      <c r="AM733" s="8" t="s">
        <v>391</v>
      </c>
      <c r="AN733" s="8" t="s">
        <v>391</v>
      </c>
      <c r="AO733" s="8" t="s">
        <v>391</v>
      </c>
      <c r="AP733" s="8" t="s">
        <v>391</v>
      </c>
      <c r="AQ733" s="8" t="s">
        <v>391</v>
      </c>
      <c r="AR733" s="8" t="s">
        <v>391</v>
      </c>
      <c r="AS733" s="8" t="s">
        <v>391</v>
      </c>
      <c r="AT733" s="8" t="s">
        <v>391</v>
      </c>
      <c r="AU733" s="8" t="s">
        <v>391</v>
      </c>
      <c r="AV733" s="8" t="s">
        <v>391</v>
      </c>
      <c r="AW733" s="8" t="s">
        <v>391</v>
      </c>
      <c r="AX733" s="8" t="s">
        <v>391</v>
      </c>
      <c r="AY733" s="8" t="s">
        <v>391</v>
      </c>
      <c r="AZ733" s="8" t="s">
        <v>391</v>
      </c>
      <c r="BA733" s="8" t="s">
        <v>391</v>
      </c>
    </row>
    <row r="734" spans="1:53" x14ac:dyDescent="0.25">
      <c r="A734" s="5">
        <v>498</v>
      </c>
      <c r="B734" s="5" t="s">
        <v>287</v>
      </c>
      <c r="C734" s="5" t="s">
        <v>10</v>
      </c>
      <c r="D734" s="5" t="s">
        <v>390</v>
      </c>
      <c r="Y734" s="8" t="s">
        <v>391</v>
      </c>
      <c r="Z734" s="8" t="s">
        <v>391</v>
      </c>
      <c r="AA734" s="8" t="s">
        <v>391</v>
      </c>
      <c r="AB734" s="8" t="s">
        <v>391</v>
      </c>
      <c r="AC734" s="8" t="s">
        <v>391</v>
      </c>
      <c r="AD734" s="8" t="s">
        <v>391</v>
      </c>
      <c r="AE734" s="8" t="s">
        <v>391</v>
      </c>
      <c r="AF734" s="8" t="s">
        <v>391</v>
      </c>
      <c r="AG734" s="8" t="s">
        <v>391</v>
      </c>
      <c r="AH734" s="8" t="s">
        <v>391</v>
      </c>
      <c r="AI734" s="8" t="s">
        <v>391</v>
      </c>
      <c r="AJ734" s="8" t="s">
        <v>391</v>
      </c>
      <c r="AK734" s="8" t="s">
        <v>391</v>
      </c>
      <c r="AL734" s="8" t="s">
        <v>391</v>
      </c>
      <c r="AM734" s="8" t="s">
        <v>391</v>
      </c>
      <c r="AN734" s="8" t="s">
        <v>391</v>
      </c>
      <c r="AO734" s="8" t="s">
        <v>391</v>
      </c>
      <c r="AP734" s="8" t="s">
        <v>391</v>
      </c>
      <c r="AQ734" s="8" t="s">
        <v>391</v>
      </c>
      <c r="AR734" s="8" t="s">
        <v>391</v>
      </c>
      <c r="AS734" s="8" t="s">
        <v>391</v>
      </c>
      <c r="AT734" s="8" t="s">
        <v>391</v>
      </c>
      <c r="AU734" s="8" t="s">
        <v>391</v>
      </c>
      <c r="AV734" s="8" t="s">
        <v>391</v>
      </c>
      <c r="AW734" s="8" t="s">
        <v>391</v>
      </c>
      <c r="AX734" s="8" t="s">
        <v>391</v>
      </c>
      <c r="AY734" s="8" t="s">
        <v>391</v>
      </c>
      <c r="AZ734" s="8" t="s">
        <v>391</v>
      </c>
      <c r="BA734" s="8" t="s">
        <v>391</v>
      </c>
    </row>
    <row r="735" spans="1:53" x14ac:dyDescent="0.25">
      <c r="A735" s="5">
        <v>498</v>
      </c>
      <c r="B735" s="5" t="s">
        <v>287</v>
      </c>
      <c r="C735" s="5" t="s">
        <v>11</v>
      </c>
      <c r="D735" s="5" t="s">
        <v>392</v>
      </c>
      <c r="Y735" s="8" t="s">
        <v>391</v>
      </c>
      <c r="Z735" s="8" t="s">
        <v>391</v>
      </c>
      <c r="AA735" s="8" t="s">
        <v>391</v>
      </c>
      <c r="AB735" s="8" t="s">
        <v>391</v>
      </c>
      <c r="AC735" s="8" t="s">
        <v>391</v>
      </c>
      <c r="AD735" s="8" t="s">
        <v>391</v>
      </c>
      <c r="AE735" s="8" t="s">
        <v>391</v>
      </c>
      <c r="AF735" s="8" t="s">
        <v>391</v>
      </c>
      <c r="AG735" s="8" t="s">
        <v>391</v>
      </c>
      <c r="AH735" s="8" t="s">
        <v>391</v>
      </c>
      <c r="AI735" s="8" t="s">
        <v>391</v>
      </c>
      <c r="AJ735" s="8" t="s">
        <v>391</v>
      </c>
      <c r="AK735" s="8" t="s">
        <v>391</v>
      </c>
      <c r="AL735" s="8" t="s">
        <v>391</v>
      </c>
      <c r="AM735" s="8" t="s">
        <v>391</v>
      </c>
      <c r="AN735" s="8" t="s">
        <v>391</v>
      </c>
      <c r="AO735" s="8" t="s">
        <v>391</v>
      </c>
      <c r="AP735" s="8" t="s">
        <v>391</v>
      </c>
      <c r="AQ735" s="8" t="s">
        <v>391</v>
      </c>
      <c r="AR735" s="8" t="s">
        <v>391</v>
      </c>
      <c r="AS735" s="8" t="s">
        <v>391</v>
      </c>
      <c r="AT735" s="8" t="s">
        <v>391</v>
      </c>
      <c r="AU735" s="8" t="s">
        <v>391</v>
      </c>
      <c r="AV735" s="8" t="s">
        <v>391</v>
      </c>
      <c r="AW735" s="8" t="s">
        <v>391</v>
      </c>
      <c r="AX735" s="8" t="s">
        <v>391</v>
      </c>
      <c r="AY735" s="8" t="s">
        <v>391</v>
      </c>
      <c r="AZ735" s="8" t="s">
        <v>391</v>
      </c>
      <c r="BA735" s="8" t="s">
        <v>391</v>
      </c>
    </row>
    <row r="736" spans="1:53" x14ac:dyDescent="0.25">
      <c r="A736" s="5">
        <v>498</v>
      </c>
      <c r="B736" s="5" t="s">
        <v>287</v>
      </c>
      <c r="C736" s="5" t="s">
        <v>12</v>
      </c>
      <c r="D736" s="5" t="s">
        <v>393</v>
      </c>
      <c r="Y736" s="8" t="s">
        <v>391</v>
      </c>
      <c r="Z736" s="8" t="s">
        <v>391</v>
      </c>
      <c r="AA736" s="8" t="s">
        <v>391</v>
      </c>
      <c r="AB736" s="8" t="s">
        <v>391</v>
      </c>
      <c r="AC736" s="8" t="s">
        <v>391</v>
      </c>
      <c r="AD736" s="8" t="s">
        <v>391</v>
      </c>
      <c r="AE736" s="8" t="s">
        <v>391</v>
      </c>
      <c r="AF736" s="8" t="s">
        <v>391</v>
      </c>
      <c r="AG736" s="8" t="s">
        <v>391</v>
      </c>
      <c r="AH736" s="8" t="s">
        <v>391</v>
      </c>
      <c r="AI736" s="8" t="s">
        <v>391</v>
      </c>
      <c r="AJ736" s="8" t="s">
        <v>391</v>
      </c>
      <c r="AK736" s="8" t="s">
        <v>391</v>
      </c>
      <c r="AL736" s="8" t="s">
        <v>391</v>
      </c>
      <c r="AM736" s="8" t="s">
        <v>391</v>
      </c>
      <c r="AN736" s="8" t="s">
        <v>391</v>
      </c>
      <c r="AO736" s="8" t="s">
        <v>391</v>
      </c>
      <c r="AP736" s="8" t="s">
        <v>391</v>
      </c>
      <c r="AQ736" s="8" t="s">
        <v>391</v>
      </c>
      <c r="AR736" s="8" t="s">
        <v>391</v>
      </c>
      <c r="AS736" s="8" t="s">
        <v>391</v>
      </c>
      <c r="AT736" s="8" t="s">
        <v>391</v>
      </c>
      <c r="AU736" s="8" t="s">
        <v>391</v>
      </c>
      <c r="AV736" s="8" t="s">
        <v>391</v>
      </c>
      <c r="AW736" s="8" t="s">
        <v>391</v>
      </c>
      <c r="AX736" s="8" t="s">
        <v>391</v>
      </c>
      <c r="AY736" s="8" t="s">
        <v>391</v>
      </c>
      <c r="AZ736" s="8" t="s">
        <v>391</v>
      </c>
      <c r="BA736" s="8" t="s">
        <v>391</v>
      </c>
    </row>
    <row r="737" spans="1:53" x14ac:dyDescent="0.25">
      <c r="A737" s="5">
        <v>498</v>
      </c>
      <c r="B737" s="5" t="s">
        <v>287</v>
      </c>
      <c r="C737" s="5" t="s">
        <v>14</v>
      </c>
      <c r="D737" s="5" t="s">
        <v>394</v>
      </c>
      <c r="Y737" s="8" t="s">
        <v>391</v>
      </c>
      <c r="Z737" s="8" t="s">
        <v>391</v>
      </c>
      <c r="AA737" s="8" t="s">
        <v>391</v>
      </c>
      <c r="AB737" s="8" t="s">
        <v>391</v>
      </c>
      <c r="AC737" s="8" t="s">
        <v>391</v>
      </c>
      <c r="AD737" s="8" t="s">
        <v>391</v>
      </c>
      <c r="AE737" s="8" t="s">
        <v>391</v>
      </c>
      <c r="AF737" s="8" t="s">
        <v>391</v>
      </c>
      <c r="AG737" s="8" t="s">
        <v>391</v>
      </c>
      <c r="AH737" s="8" t="s">
        <v>391</v>
      </c>
      <c r="AI737" s="8" t="s">
        <v>391</v>
      </c>
      <c r="AJ737" s="8" t="s">
        <v>391</v>
      </c>
      <c r="AK737" s="8" t="s">
        <v>391</v>
      </c>
      <c r="AL737" s="8" t="s">
        <v>391</v>
      </c>
      <c r="AM737" s="8" t="s">
        <v>391</v>
      </c>
      <c r="AN737" s="8" t="s">
        <v>391</v>
      </c>
      <c r="AO737" s="8" t="s">
        <v>391</v>
      </c>
      <c r="AP737" s="8" t="s">
        <v>391</v>
      </c>
      <c r="AQ737" s="8" t="s">
        <v>391</v>
      </c>
      <c r="AR737" s="8" t="s">
        <v>391</v>
      </c>
      <c r="AS737" s="8" t="s">
        <v>391</v>
      </c>
      <c r="AT737" s="8" t="s">
        <v>391</v>
      </c>
      <c r="AU737" s="8" t="s">
        <v>391</v>
      </c>
      <c r="AV737" s="8" t="s">
        <v>391</v>
      </c>
      <c r="AW737" s="8" t="s">
        <v>391</v>
      </c>
      <c r="AX737" s="8" t="s">
        <v>391</v>
      </c>
      <c r="AY737" s="8" t="s">
        <v>391</v>
      </c>
      <c r="AZ737" s="8" t="s">
        <v>391</v>
      </c>
      <c r="BA737" s="8" t="s">
        <v>391</v>
      </c>
    </row>
    <row r="738" spans="1:53" x14ac:dyDescent="0.25">
      <c r="A738" s="5">
        <v>498</v>
      </c>
      <c r="B738" s="5" t="s">
        <v>287</v>
      </c>
      <c r="C738" s="5" t="s">
        <v>15</v>
      </c>
      <c r="D738" s="5" t="s">
        <v>395</v>
      </c>
      <c r="Y738" s="8" t="s">
        <v>391</v>
      </c>
      <c r="Z738" s="8" t="s">
        <v>391</v>
      </c>
      <c r="AA738" s="8" t="s">
        <v>391</v>
      </c>
      <c r="AB738" s="8" t="s">
        <v>391</v>
      </c>
      <c r="AC738" s="8" t="s">
        <v>391</v>
      </c>
      <c r="AD738" s="8" t="s">
        <v>391</v>
      </c>
      <c r="AE738" s="8" t="s">
        <v>391</v>
      </c>
      <c r="AF738" s="8" t="s">
        <v>391</v>
      </c>
      <c r="AG738" s="8" t="s">
        <v>391</v>
      </c>
      <c r="AH738" s="8" t="s">
        <v>391</v>
      </c>
      <c r="AI738" s="8" t="s">
        <v>391</v>
      </c>
      <c r="AJ738" s="8" t="s">
        <v>391</v>
      </c>
      <c r="AK738" s="8" t="s">
        <v>391</v>
      </c>
      <c r="AL738" s="8" t="s">
        <v>391</v>
      </c>
      <c r="AM738" s="8" t="s">
        <v>391</v>
      </c>
      <c r="AN738" s="8" t="s">
        <v>391</v>
      </c>
      <c r="AO738" s="8" t="s">
        <v>391</v>
      </c>
      <c r="AP738" s="8" t="s">
        <v>391</v>
      </c>
      <c r="AQ738" s="8" t="s">
        <v>391</v>
      </c>
      <c r="AR738" s="8" t="s">
        <v>391</v>
      </c>
      <c r="AS738" s="8" t="s">
        <v>391</v>
      </c>
      <c r="AT738" s="8" t="s">
        <v>391</v>
      </c>
      <c r="AU738" s="8" t="s">
        <v>391</v>
      </c>
      <c r="AV738" s="8" t="s">
        <v>391</v>
      </c>
      <c r="AW738" s="8" t="s">
        <v>391</v>
      </c>
      <c r="AX738" s="8" t="s">
        <v>391</v>
      </c>
      <c r="AY738" s="8" t="s">
        <v>391</v>
      </c>
      <c r="AZ738" s="8" t="s">
        <v>391</v>
      </c>
      <c r="BA738" s="8" t="s">
        <v>391</v>
      </c>
    </row>
    <row r="739" spans="1:53" x14ac:dyDescent="0.25">
      <c r="A739" s="5">
        <v>498</v>
      </c>
      <c r="B739" s="5" t="s">
        <v>287</v>
      </c>
      <c r="C739" s="5" t="s">
        <v>16</v>
      </c>
      <c r="D739" s="5" t="s">
        <v>396</v>
      </c>
      <c r="Y739" s="8" t="s">
        <v>391</v>
      </c>
      <c r="Z739" s="8" t="s">
        <v>391</v>
      </c>
      <c r="AA739" s="8" t="s">
        <v>391</v>
      </c>
      <c r="AB739" s="8" t="s">
        <v>391</v>
      </c>
      <c r="AC739" s="8" t="s">
        <v>391</v>
      </c>
      <c r="AD739" s="8" t="s">
        <v>391</v>
      </c>
      <c r="AE739" s="8" t="s">
        <v>391</v>
      </c>
      <c r="AF739" s="8" t="s">
        <v>391</v>
      </c>
      <c r="AG739" s="8" t="s">
        <v>391</v>
      </c>
      <c r="AH739" s="8" t="s">
        <v>391</v>
      </c>
      <c r="AI739" s="8" t="s">
        <v>391</v>
      </c>
      <c r="AJ739" s="8" t="s">
        <v>391</v>
      </c>
      <c r="AK739" s="8" t="s">
        <v>391</v>
      </c>
      <c r="AL739" s="8" t="s">
        <v>391</v>
      </c>
      <c r="AM739" s="8" t="s">
        <v>391</v>
      </c>
      <c r="AN739" s="8" t="s">
        <v>391</v>
      </c>
      <c r="AO739" s="8" t="s">
        <v>391</v>
      </c>
      <c r="AP739" s="8" t="s">
        <v>391</v>
      </c>
      <c r="AQ739" s="8" t="s">
        <v>391</v>
      </c>
      <c r="AR739" s="8" t="s">
        <v>391</v>
      </c>
      <c r="AS739" s="8" t="s">
        <v>391</v>
      </c>
      <c r="AT739" s="8" t="s">
        <v>391</v>
      </c>
      <c r="AU739" s="8" t="s">
        <v>391</v>
      </c>
      <c r="AV739" s="8" t="s">
        <v>391</v>
      </c>
      <c r="AW739" s="8" t="s">
        <v>391</v>
      </c>
      <c r="AX739" s="8" t="s">
        <v>391</v>
      </c>
      <c r="AY739" s="8" t="s">
        <v>391</v>
      </c>
      <c r="AZ739" s="8" t="s">
        <v>391</v>
      </c>
      <c r="BA739" s="8" t="s">
        <v>391</v>
      </c>
    </row>
    <row r="740" spans="1:53" x14ac:dyDescent="0.25">
      <c r="A740" s="5">
        <v>642</v>
      </c>
      <c r="B740" s="5" t="s">
        <v>289</v>
      </c>
      <c r="C740" s="5" t="s">
        <v>10</v>
      </c>
      <c r="D740" s="5" t="s">
        <v>390</v>
      </c>
      <c r="O740" s="8" t="s">
        <v>391</v>
      </c>
      <c r="P740" s="8" t="s">
        <v>391</v>
      </c>
      <c r="Q740" s="8" t="s">
        <v>391</v>
      </c>
      <c r="R740" s="8" t="s">
        <v>391</v>
      </c>
      <c r="S740" s="8" t="s">
        <v>391</v>
      </c>
      <c r="T740" s="8" t="s">
        <v>391</v>
      </c>
      <c r="U740" s="8" t="s">
        <v>391</v>
      </c>
      <c r="V740" s="8" t="s">
        <v>391</v>
      </c>
      <c r="W740" s="8" t="s">
        <v>391</v>
      </c>
      <c r="X740" s="8" t="s">
        <v>391</v>
      </c>
      <c r="Y740" s="8" t="s">
        <v>391</v>
      </c>
      <c r="Z740" s="8" t="s">
        <v>391</v>
      </c>
      <c r="AA740" s="8" t="s">
        <v>391</v>
      </c>
      <c r="AB740" s="8" t="s">
        <v>391</v>
      </c>
      <c r="AC740" s="8" t="s">
        <v>391</v>
      </c>
      <c r="AD740" s="8" t="s">
        <v>391</v>
      </c>
      <c r="AE740" s="8" t="s">
        <v>391</v>
      </c>
      <c r="AF740" s="8" t="s">
        <v>391</v>
      </c>
      <c r="AG740" s="8" t="s">
        <v>391</v>
      </c>
      <c r="AH740" s="8" t="s">
        <v>391</v>
      </c>
      <c r="AI740" s="8" t="s">
        <v>391</v>
      </c>
      <c r="AJ740" s="8" t="s">
        <v>391</v>
      </c>
      <c r="AK740" s="8" t="s">
        <v>391</v>
      </c>
      <c r="AL740" s="8" t="s">
        <v>391</v>
      </c>
      <c r="AM740" s="8" t="s">
        <v>391</v>
      </c>
      <c r="AN740" s="8" t="s">
        <v>391</v>
      </c>
      <c r="AO740" s="8" t="s">
        <v>391</v>
      </c>
      <c r="AP740" s="8" t="s">
        <v>391</v>
      </c>
      <c r="AQ740" s="8" t="s">
        <v>391</v>
      </c>
      <c r="AR740" s="8" t="s">
        <v>391</v>
      </c>
      <c r="AS740" s="8" t="s">
        <v>391</v>
      </c>
      <c r="AT740" s="8" t="s">
        <v>391</v>
      </c>
      <c r="AU740" s="8" t="s">
        <v>391</v>
      </c>
      <c r="AV740" s="8" t="s">
        <v>391</v>
      </c>
      <c r="AW740" s="8" t="s">
        <v>391</v>
      </c>
      <c r="AX740" s="8" t="s">
        <v>391</v>
      </c>
      <c r="AY740" s="8" t="s">
        <v>391</v>
      </c>
      <c r="AZ740" s="8" t="s">
        <v>391</v>
      </c>
      <c r="BA740" s="8" t="s">
        <v>391</v>
      </c>
    </row>
    <row r="741" spans="1:53" x14ac:dyDescent="0.25">
      <c r="A741" s="5">
        <v>642</v>
      </c>
      <c r="B741" s="5" t="s">
        <v>289</v>
      </c>
      <c r="C741" s="5" t="s">
        <v>11</v>
      </c>
      <c r="D741" s="5" t="s">
        <v>392</v>
      </c>
      <c r="O741" s="8" t="s">
        <v>391</v>
      </c>
      <c r="P741" s="8" t="s">
        <v>391</v>
      </c>
      <c r="Q741" s="8" t="s">
        <v>391</v>
      </c>
      <c r="R741" s="8" t="s">
        <v>391</v>
      </c>
      <c r="S741" s="8" t="s">
        <v>391</v>
      </c>
      <c r="T741" s="8" t="s">
        <v>391</v>
      </c>
      <c r="U741" s="8" t="s">
        <v>391</v>
      </c>
      <c r="V741" s="8" t="s">
        <v>391</v>
      </c>
      <c r="W741" s="8" t="s">
        <v>391</v>
      </c>
      <c r="X741" s="8" t="s">
        <v>391</v>
      </c>
      <c r="Y741" s="8" t="s">
        <v>391</v>
      </c>
      <c r="Z741" s="8" t="s">
        <v>391</v>
      </c>
      <c r="AA741" s="8" t="s">
        <v>391</v>
      </c>
      <c r="AB741" s="8" t="s">
        <v>391</v>
      </c>
      <c r="AC741" s="8" t="s">
        <v>391</v>
      </c>
      <c r="AD741" s="8" t="s">
        <v>391</v>
      </c>
      <c r="AE741" s="8" t="s">
        <v>391</v>
      </c>
      <c r="AF741" s="8" t="s">
        <v>391</v>
      </c>
      <c r="AG741" s="8" t="s">
        <v>391</v>
      </c>
      <c r="AH741" s="8" t="s">
        <v>391</v>
      </c>
      <c r="AI741" s="8" t="s">
        <v>391</v>
      </c>
      <c r="AJ741" s="8" t="s">
        <v>391</v>
      </c>
      <c r="AK741" s="8" t="s">
        <v>391</v>
      </c>
      <c r="AL741" s="8" t="s">
        <v>391</v>
      </c>
      <c r="AM741" s="8" t="s">
        <v>391</v>
      </c>
      <c r="AN741" s="8" t="s">
        <v>391</v>
      </c>
      <c r="AO741" s="8" t="s">
        <v>391</v>
      </c>
      <c r="AP741" s="8" t="s">
        <v>391</v>
      </c>
      <c r="AQ741" s="8" t="s">
        <v>391</v>
      </c>
      <c r="AR741" s="8" t="s">
        <v>391</v>
      </c>
      <c r="AS741" s="8" t="s">
        <v>391</v>
      </c>
      <c r="AT741" s="8" t="s">
        <v>391</v>
      </c>
      <c r="AU741" s="8" t="s">
        <v>391</v>
      </c>
      <c r="AV741" s="8" t="s">
        <v>391</v>
      </c>
      <c r="AW741" s="8" t="s">
        <v>391</v>
      </c>
      <c r="AX741" s="8" t="s">
        <v>391</v>
      </c>
      <c r="AY741" s="8" t="s">
        <v>391</v>
      </c>
      <c r="AZ741" s="8" t="s">
        <v>391</v>
      </c>
      <c r="BA741" s="8" t="s">
        <v>391</v>
      </c>
    </row>
    <row r="742" spans="1:53" x14ac:dyDescent="0.25">
      <c r="A742" s="5">
        <v>642</v>
      </c>
      <c r="B742" s="5" t="s">
        <v>289</v>
      </c>
      <c r="C742" s="5" t="s">
        <v>12</v>
      </c>
      <c r="D742" s="5" t="s">
        <v>393</v>
      </c>
      <c r="O742" s="8" t="s">
        <v>391</v>
      </c>
      <c r="P742" s="8" t="s">
        <v>391</v>
      </c>
      <c r="Q742" s="8" t="s">
        <v>391</v>
      </c>
      <c r="R742" s="8" t="s">
        <v>391</v>
      </c>
      <c r="S742" s="8" t="s">
        <v>391</v>
      </c>
      <c r="T742" s="8" t="s">
        <v>391</v>
      </c>
      <c r="U742" s="8" t="s">
        <v>391</v>
      </c>
      <c r="V742" s="8" t="s">
        <v>391</v>
      </c>
      <c r="W742" s="8" t="s">
        <v>391</v>
      </c>
      <c r="X742" s="8" t="s">
        <v>391</v>
      </c>
      <c r="Y742" s="8" t="s">
        <v>391</v>
      </c>
      <c r="Z742" s="8" t="s">
        <v>391</v>
      </c>
      <c r="AA742" s="8" t="s">
        <v>391</v>
      </c>
      <c r="AB742" s="8" t="s">
        <v>391</v>
      </c>
      <c r="AC742" s="8" t="s">
        <v>391</v>
      </c>
      <c r="AD742" s="8" t="s">
        <v>391</v>
      </c>
      <c r="AE742" s="8" t="s">
        <v>391</v>
      </c>
      <c r="AF742" s="8" t="s">
        <v>391</v>
      </c>
      <c r="AG742" s="8" t="s">
        <v>391</v>
      </c>
      <c r="AH742" s="8" t="s">
        <v>391</v>
      </c>
      <c r="AI742" s="8" t="s">
        <v>391</v>
      </c>
      <c r="AJ742" s="8" t="s">
        <v>391</v>
      </c>
      <c r="AK742" s="8" t="s">
        <v>391</v>
      </c>
      <c r="AL742" s="8" t="s">
        <v>391</v>
      </c>
      <c r="AM742" s="8" t="s">
        <v>391</v>
      </c>
      <c r="AN742" s="8" t="s">
        <v>391</v>
      </c>
      <c r="AO742" s="8" t="s">
        <v>391</v>
      </c>
      <c r="AP742" s="8" t="s">
        <v>391</v>
      </c>
      <c r="AQ742" s="8" t="s">
        <v>391</v>
      </c>
      <c r="AR742" s="8" t="s">
        <v>391</v>
      </c>
      <c r="AS742" s="8" t="s">
        <v>391</v>
      </c>
      <c r="AT742" s="8" t="s">
        <v>391</v>
      </c>
      <c r="AU742" s="8" t="s">
        <v>391</v>
      </c>
      <c r="AV742" s="8" t="s">
        <v>391</v>
      </c>
      <c r="AW742" s="8" t="s">
        <v>391</v>
      </c>
      <c r="AX742" s="8" t="s">
        <v>391</v>
      </c>
      <c r="AY742" s="8" t="s">
        <v>391</v>
      </c>
      <c r="AZ742" s="8" t="s">
        <v>391</v>
      </c>
      <c r="BA742" s="8" t="s">
        <v>391</v>
      </c>
    </row>
    <row r="743" spans="1:53" x14ac:dyDescent="0.25">
      <c r="A743" s="5">
        <v>642</v>
      </c>
      <c r="B743" s="5" t="s">
        <v>289</v>
      </c>
      <c r="C743" s="5" t="s">
        <v>14</v>
      </c>
      <c r="D743" s="5" t="s">
        <v>394</v>
      </c>
      <c r="O743" s="8" t="s">
        <v>391</v>
      </c>
      <c r="P743" s="8" t="s">
        <v>391</v>
      </c>
      <c r="Q743" s="8" t="s">
        <v>391</v>
      </c>
      <c r="R743" s="8" t="s">
        <v>391</v>
      </c>
      <c r="S743" s="8" t="s">
        <v>391</v>
      </c>
      <c r="T743" s="8" t="s">
        <v>391</v>
      </c>
      <c r="U743" s="8" t="s">
        <v>391</v>
      </c>
      <c r="V743" s="8" t="s">
        <v>391</v>
      </c>
      <c r="W743" s="8" t="s">
        <v>391</v>
      </c>
      <c r="X743" s="8" t="s">
        <v>391</v>
      </c>
      <c r="Y743" s="8" t="s">
        <v>391</v>
      </c>
      <c r="Z743" s="8" t="s">
        <v>391</v>
      </c>
      <c r="AA743" s="8" t="s">
        <v>391</v>
      </c>
      <c r="AB743" s="8" t="s">
        <v>391</v>
      </c>
      <c r="AC743" s="8" t="s">
        <v>391</v>
      </c>
      <c r="AD743" s="8" t="s">
        <v>391</v>
      </c>
      <c r="AE743" s="8" t="s">
        <v>391</v>
      </c>
      <c r="AF743" s="8" t="s">
        <v>391</v>
      </c>
      <c r="AG743" s="8" t="s">
        <v>391</v>
      </c>
      <c r="AH743" s="8" t="s">
        <v>391</v>
      </c>
      <c r="AI743" s="8" t="s">
        <v>391</v>
      </c>
      <c r="AJ743" s="8" t="s">
        <v>391</v>
      </c>
      <c r="AK743" s="8" t="s">
        <v>391</v>
      </c>
      <c r="AL743" s="8" t="s">
        <v>391</v>
      </c>
      <c r="AM743" s="8" t="s">
        <v>391</v>
      </c>
      <c r="AN743" s="8" t="s">
        <v>391</v>
      </c>
      <c r="AO743" s="8" t="s">
        <v>391</v>
      </c>
      <c r="AP743" s="8" t="s">
        <v>391</v>
      </c>
      <c r="AQ743" s="8" t="s">
        <v>391</v>
      </c>
      <c r="AR743" s="8" t="s">
        <v>391</v>
      </c>
      <c r="AS743" s="8" t="s">
        <v>391</v>
      </c>
      <c r="AT743" s="8" t="s">
        <v>391</v>
      </c>
      <c r="AU743" s="8" t="s">
        <v>391</v>
      </c>
      <c r="AV743" s="8" t="s">
        <v>391</v>
      </c>
      <c r="AW743" s="8" t="s">
        <v>391</v>
      </c>
      <c r="AX743" s="8" t="s">
        <v>391</v>
      </c>
      <c r="AY743" s="8" t="s">
        <v>391</v>
      </c>
      <c r="AZ743" s="8" t="s">
        <v>391</v>
      </c>
      <c r="BA743" s="8" t="s">
        <v>391</v>
      </c>
    </row>
    <row r="744" spans="1:53" x14ac:dyDescent="0.25">
      <c r="A744" s="5">
        <v>642</v>
      </c>
      <c r="B744" s="5" t="s">
        <v>289</v>
      </c>
      <c r="C744" s="5" t="s">
        <v>15</v>
      </c>
      <c r="D744" s="5" t="s">
        <v>395</v>
      </c>
      <c r="O744" s="8" t="s">
        <v>391</v>
      </c>
      <c r="P744" s="8" t="s">
        <v>391</v>
      </c>
      <c r="Q744" s="8" t="s">
        <v>391</v>
      </c>
      <c r="R744" s="8" t="s">
        <v>391</v>
      </c>
      <c r="S744" s="8" t="s">
        <v>391</v>
      </c>
      <c r="T744" s="8" t="s">
        <v>391</v>
      </c>
      <c r="U744" s="8" t="s">
        <v>391</v>
      </c>
      <c r="V744" s="8" t="s">
        <v>391</v>
      </c>
      <c r="W744" s="8" t="s">
        <v>391</v>
      </c>
      <c r="X744" s="8" t="s">
        <v>391</v>
      </c>
      <c r="Y744" s="8" t="s">
        <v>391</v>
      </c>
      <c r="Z744" s="8" t="s">
        <v>391</v>
      </c>
      <c r="AA744" s="8" t="s">
        <v>391</v>
      </c>
      <c r="AB744" s="8" t="s">
        <v>391</v>
      </c>
      <c r="AC744" s="8" t="s">
        <v>391</v>
      </c>
      <c r="AD744" s="8" t="s">
        <v>391</v>
      </c>
      <c r="AE744" s="8" t="s">
        <v>391</v>
      </c>
      <c r="AF744" s="8" t="s">
        <v>391</v>
      </c>
      <c r="AG744" s="8" t="s">
        <v>391</v>
      </c>
      <c r="AH744" s="8" t="s">
        <v>391</v>
      </c>
      <c r="AI744" s="8" t="s">
        <v>391</v>
      </c>
      <c r="AJ744" s="8" t="s">
        <v>391</v>
      </c>
      <c r="AK744" s="8" t="s">
        <v>391</v>
      </c>
      <c r="AL744" s="8" t="s">
        <v>391</v>
      </c>
      <c r="AM744" s="8" t="s">
        <v>391</v>
      </c>
      <c r="AN744" s="8" t="s">
        <v>391</v>
      </c>
      <c r="AO744" s="8" t="s">
        <v>391</v>
      </c>
      <c r="AP744" s="8" t="s">
        <v>391</v>
      </c>
      <c r="AQ744" s="8" t="s">
        <v>391</v>
      </c>
      <c r="AR744" s="8" t="s">
        <v>391</v>
      </c>
      <c r="AS744" s="8" t="s">
        <v>391</v>
      </c>
      <c r="AT744" s="8" t="s">
        <v>391</v>
      </c>
      <c r="AU744" s="8" t="s">
        <v>391</v>
      </c>
      <c r="AV744" s="8" t="s">
        <v>391</v>
      </c>
      <c r="AW744" s="8" t="s">
        <v>391</v>
      </c>
      <c r="AX744" s="8" t="s">
        <v>391</v>
      </c>
      <c r="AY744" s="8" t="s">
        <v>391</v>
      </c>
      <c r="AZ744" s="8" t="s">
        <v>391</v>
      </c>
      <c r="BA744" s="8" t="s">
        <v>391</v>
      </c>
    </row>
    <row r="745" spans="1:53" x14ac:dyDescent="0.25">
      <c r="A745" s="5">
        <v>642</v>
      </c>
      <c r="B745" s="5" t="s">
        <v>289</v>
      </c>
      <c r="C745" s="5" t="s">
        <v>16</v>
      </c>
      <c r="D745" s="5" t="s">
        <v>396</v>
      </c>
      <c r="O745" s="8" t="s">
        <v>391</v>
      </c>
      <c r="P745" s="8" t="s">
        <v>391</v>
      </c>
      <c r="Q745" s="8" t="s">
        <v>391</v>
      </c>
      <c r="R745" s="8" t="s">
        <v>391</v>
      </c>
      <c r="S745" s="8" t="s">
        <v>391</v>
      </c>
      <c r="T745" s="8" t="s">
        <v>391</v>
      </c>
      <c r="U745" s="8" t="s">
        <v>391</v>
      </c>
      <c r="V745" s="8" t="s">
        <v>391</v>
      </c>
      <c r="W745" s="8" t="s">
        <v>391</v>
      </c>
      <c r="X745" s="8" t="s">
        <v>391</v>
      </c>
      <c r="Y745" s="8" t="s">
        <v>391</v>
      </c>
      <c r="Z745" s="8" t="s">
        <v>391</v>
      </c>
      <c r="AA745" s="8" t="s">
        <v>391</v>
      </c>
      <c r="AB745" s="8" t="s">
        <v>391</v>
      </c>
      <c r="AC745" s="8" t="s">
        <v>391</v>
      </c>
      <c r="AD745" s="8" t="s">
        <v>391</v>
      </c>
      <c r="AE745" s="8" t="s">
        <v>391</v>
      </c>
      <c r="AF745" s="8" t="s">
        <v>391</v>
      </c>
      <c r="AG745" s="8" t="s">
        <v>391</v>
      </c>
      <c r="AH745" s="8" t="s">
        <v>391</v>
      </c>
      <c r="AI745" s="8" t="s">
        <v>391</v>
      </c>
      <c r="AJ745" s="8" t="s">
        <v>391</v>
      </c>
      <c r="AK745" s="8" t="s">
        <v>391</v>
      </c>
      <c r="AL745" s="8" t="s">
        <v>391</v>
      </c>
      <c r="AM745" s="8" t="s">
        <v>391</v>
      </c>
      <c r="AN745" s="8" t="s">
        <v>391</v>
      </c>
      <c r="AO745" s="8" t="s">
        <v>391</v>
      </c>
      <c r="AP745" s="8" t="s">
        <v>391</v>
      </c>
      <c r="AQ745" s="8" t="s">
        <v>391</v>
      </c>
      <c r="AR745" s="8" t="s">
        <v>391</v>
      </c>
      <c r="AS745" s="8" t="s">
        <v>391</v>
      </c>
      <c r="AT745" s="8" t="s">
        <v>391</v>
      </c>
      <c r="AU745" s="8" t="s">
        <v>391</v>
      </c>
      <c r="AV745" s="8" t="s">
        <v>391</v>
      </c>
      <c r="AW745" s="8" t="s">
        <v>391</v>
      </c>
      <c r="AX745" s="8" t="s">
        <v>391</v>
      </c>
      <c r="AY745" s="8" t="s">
        <v>391</v>
      </c>
      <c r="AZ745" s="8" t="s">
        <v>391</v>
      </c>
      <c r="BA745" s="8" t="s">
        <v>391</v>
      </c>
    </row>
    <row r="746" spans="1:53" x14ac:dyDescent="0.25">
      <c r="A746" s="5">
        <v>646</v>
      </c>
      <c r="B746" s="5" t="s">
        <v>293</v>
      </c>
      <c r="C746" s="5" t="s">
        <v>10</v>
      </c>
      <c r="D746" s="5" t="s">
        <v>390</v>
      </c>
      <c r="E746" s="8" t="s">
        <v>391</v>
      </c>
      <c r="F746" s="8" t="s">
        <v>391</v>
      </c>
      <c r="G746" s="8" t="s">
        <v>391</v>
      </c>
      <c r="H746" s="8" t="s">
        <v>391</v>
      </c>
      <c r="I746" s="8" t="s">
        <v>391</v>
      </c>
      <c r="J746" s="8" t="s">
        <v>391</v>
      </c>
      <c r="K746" s="8" t="s">
        <v>391</v>
      </c>
      <c r="L746" s="8" t="s">
        <v>391</v>
      </c>
      <c r="M746" s="8" t="s">
        <v>391</v>
      </c>
      <c r="N746" s="8" t="s">
        <v>391</v>
      </c>
      <c r="O746" s="8" t="s">
        <v>391</v>
      </c>
      <c r="P746" s="8" t="s">
        <v>391</v>
      </c>
      <c r="Q746" s="8" t="s">
        <v>391</v>
      </c>
      <c r="R746" s="8" t="s">
        <v>391</v>
      </c>
      <c r="S746" s="8" t="s">
        <v>391</v>
      </c>
      <c r="T746" s="8" t="s">
        <v>391</v>
      </c>
      <c r="U746" s="8" t="s">
        <v>391</v>
      </c>
      <c r="V746" s="8" t="s">
        <v>391</v>
      </c>
      <c r="W746" s="8" t="s">
        <v>391</v>
      </c>
      <c r="X746" s="8" t="s">
        <v>391</v>
      </c>
      <c r="Y746" s="8" t="s">
        <v>391</v>
      </c>
      <c r="Z746" s="8" t="s">
        <v>391</v>
      </c>
      <c r="AA746" s="8" t="s">
        <v>391</v>
      </c>
      <c r="AB746" s="8" t="s">
        <v>391</v>
      </c>
      <c r="AC746" s="8" t="s">
        <v>391</v>
      </c>
      <c r="AD746" s="8" t="s">
        <v>391</v>
      </c>
      <c r="AE746" s="8" t="s">
        <v>391</v>
      </c>
      <c r="AF746" s="8" t="s">
        <v>391</v>
      </c>
      <c r="AG746" s="8" t="s">
        <v>391</v>
      </c>
      <c r="AH746" s="8" t="s">
        <v>391</v>
      </c>
      <c r="AI746" s="8" t="s">
        <v>391</v>
      </c>
      <c r="AJ746" s="8" t="s">
        <v>391</v>
      </c>
      <c r="AK746" s="8" t="s">
        <v>391</v>
      </c>
      <c r="AL746" s="8" t="s">
        <v>391</v>
      </c>
      <c r="AM746" s="8" t="s">
        <v>391</v>
      </c>
      <c r="AN746" s="8" t="s">
        <v>391</v>
      </c>
      <c r="AO746" s="8" t="s">
        <v>391</v>
      </c>
      <c r="AP746" s="8" t="s">
        <v>391</v>
      </c>
      <c r="AQ746" s="8" t="s">
        <v>391</v>
      </c>
      <c r="AR746" s="8" t="s">
        <v>391</v>
      </c>
      <c r="AS746" s="8" t="s">
        <v>391</v>
      </c>
      <c r="AT746" s="8" t="s">
        <v>391</v>
      </c>
      <c r="AU746" s="8" t="s">
        <v>391</v>
      </c>
      <c r="AV746" s="8" t="s">
        <v>391</v>
      </c>
      <c r="AW746" s="8" t="s">
        <v>391</v>
      </c>
      <c r="AX746" s="8" t="s">
        <v>391</v>
      </c>
      <c r="AY746" s="8" t="s">
        <v>391</v>
      </c>
      <c r="AZ746" s="8" t="s">
        <v>391</v>
      </c>
      <c r="BA746" s="8" t="s">
        <v>391</v>
      </c>
    </row>
    <row r="747" spans="1:53" x14ac:dyDescent="0.25">
      <c r="A747" s="5">
        <v>646</v>
      </c>
      <c r="B747" s="5" t="s">
        <v>293</v>
      </c>
      <c r="C747" s="5" t="s">
        <v>11</v>
      </c>
      <c r="D747" s="5" t="s">
        <v>392</v>
      </c>
      <c r="E747" s="8" t="s">
        <v>391</v>
      </c>
      <c r="F747" s="8" t="s">
        <v>391</v>
      </c>
      <c r="G747" s="8" t="s">
        <v>391</v>
      </c>
      <c r="H747" s="8" t="s">
        <v>391</v>
      </c>
      <c r="I747" s="8" t="s">
        <v>391</v>
      </c>
      <c r="J747" s="8" t="s">
        <v>391</v>
      </c>
      <c r="K747" s="8" t="s">
        <v>391</v>
      </c>
      <c r="L747" s="8" t="s">
        <v>391</v>
      </c>
      <c r="M747" s="8" t="s">
        <v>391</v>
      </c>
      <c r="N747" s="8" t="s">
        <v>391</v>
      </c>
      <c r="O747" s="8" t="s">
        <v>391</v>
      </c>
      <c r="P747" s="8" t="s">
        <v>391</v>
      </c>
      <c r="Q747" s="8" t="s">
        <v>391</v>
      </c>
      <c r="R747" s="8" t="s">
        <v>391</v>
      </c>
      <c r="S747" s="8" t="s">
        <v>391</v>
      </c>
      <c r="T747" s="8" t="s">
        <v>391</v>
      </c>
      <c r="U747" s="8" t="s">
        <v>391</v>
      </c>
      <c r="V747" s="8" t="s">
        <v>391</v>
      </c>
      <c r="W747" s="8" t="s">
        <v>391</v>
      </c>
      <c r="X747" s="8" t="s">
        <v>391</v>
      </c>
      <c r="Y747" s="8" t="s">
        <v>391</v>
      </c>
      <c r="Z747" s="8" t="s">
        <v>391</v>
      </c>
      <c r="AA747" s="8" t="s">
        <v>391</v>
      </c>
      <c r="AB747" s="8" t="s">
        <v>391</v>
      </c>
      <c r="AC747" s="8" t="s">
        <v>391</v>
      </c>
      <c r="AD747" s="8" t="s">
        <v>391</v>
      </c>
      <c r="AE747" s="8" t="s">
        <v>391</v>
      </c>
      <c r="AF747" s="8" t="s">
        <v>391</v>
      </c>
      <c r="AG747" s="8" t="s">
        <v>391</v>
      </c>
      <c r="AH747" s="8" t="s">
        <v>391</v>
      </c>
      <c r="AI747" s="8" t="s">
        <v>391</v>
      </c>
      <c r="AJ747" s="8" t="s">
        <v>391</v>
      </c>
      <c r="AK747" s="8" t="s">
        <v>391</v>
      </c>
      <c r="AL747" s="8" t="s">
        <v>391</v>
      </c>
      <c r="AM747" s="8" t="s">
        <v>391</v>
      </c>
      <c r="AN747" s="8" t="s">
        <v>391</v>
      </c>
      <c r="AO747" s="8" t="s">
        <v>391</v>
      </c>
      <c r="AP747" s="8" t="s">
        <v>391</v>
      </c>
      <c r="AQ747" s="8" t="s">
        <v>391</v>
      </c>
      <c r="AR747" s="8" t="s">
        <v>391</v>
      </c>
      <c r="AS747" s="8" t="s">
        <v>391</v>
      </c>
      <c r="AT747" s="8" t="s">
        <v>391</v>
      </c>
      <c r="AU747" s="8" t="s">
        <v>391</v>
      </c>
      <c r="AV747" s="8" t="s">
        <v>391</v>
      </c>
      <c r="AW747" s="8" t="s">
        <v>391</v>
      </c>
      <c r="AX747" s="8" t="s">
        <v>391</v>
      </c>
      <c r="AY747" s="8" t="s">
        <v>391</v>
      </c>
      <c r="AZ747" s="8" t="s">
        <v>391</v>
      </c>
      <c r="BA747" s="8" t="s">
        <v>391</v>
      </c>
    </row>
    <row r="748" spans="1:53" x14ac:dyDescent="0.25">
      <c r="A748" s="5">
        <v>646</v>
      </c>
      <c r="B748" s="5" t="s">
        <v>293</v>
      </c>
      <c r="C748" s="5" t="s">
        <v>12</v>
      </c>
      <c r="D748" s="5" t="s">
        <v>393</v>
      </c>
      <c r="E748" s="8" t="s">
        <v>391</v>
      </c>
      <c r="F748" s="8" t="s">
        <v>391</v>
      </c>
      <c r="G748" s="8" t="s">
        <v>391</v>
      </c>
      <c r="H748" s="8" t="s">
        <v>391</v>
      </c>
      <c r="I748" s="8" t="s">
        <v>391</v>
      </c>
      <c r="J748" s="8" t="s">
        <v>391</v>
      </c>
      <c r="K748" s="8" t="s">
        <v>391</v>
      </c>
      <c r="L748" s="8" t="s">
        <v>391</v>
      </c>
      <c r="M748" s="8" t="s">
        <v>391</v>
      </c>
      <c r="N748" s="8" t="s">
        <v>391</v>
      </c>
      <c r="O748" s="8" t="s">
        <v>391</v>
      </c>
      <c r="P748" s="8" t="s">
        <v>391</v>
      </c>
      <c r="Q748" s="8" t="s">
        <v>391</v>
      </c>
      <c r="R748" s="8" t="s">
        <v>391</v>
      </c>
      <c r="S748" s="8" t="s">
        <v>391</v>
      </c>
      <c r="T748" s="8" t="s">
        <v>391</v>
      </c>
      <c r="U748" s="8" t="s">
        <v>391</v>
      </c>
      <c r="V748" s="8" t="s">
        <v>391</v>
      </c>
      <c r="W748" s="8" t="s">
        <v>391</v>
      </c>
      <c r="X748" s="8" t="s">
        <v>391</v>
      </c>
      <c r="Y748" s="8" t="s">
        <v>391</v>
      </c>
      <c r="Z748" s="8" t="s">
        <v>391</v>
      </c>
      <c r="AA748" s="8" t="s">
        <v>391</v>
      </c>
      <c r="AB748" s="8" t="s">
        <v>391</v>
      </c>
      <c r="AC748" s="8" t="s">
        <v>391</v>
      </c>
      <c r="AD748" s="8" t="s">
        <v>391</v>
      </c>
      <c r="AE748" s="8" t="s">
        <v>391</v>
      </c>
      <c r="AF748" s="8" t="s">
        <v>391</v>
      </c>
      <c r="AG748" s="8" t="s">
        <v>391</v>
      </c>
      <c r="AH748" s="8" t="s">
        <v>391</v>
      </c>
      <c r="AI748" s="8" t="s">
        <v>391</v>
      </c>
      <c r="AJ748" s="8" t="s">
        <v>391</v>
      </c>
      <c r="AK748" s="8" t="s">
        <v>391</v>
      </c>
      <c r="AL748" s="8" t="s">
        <v>391</v>
      </c>
      <c r="AM748" s="8" t="s">
        <v>391</v>
      </c>
      <c r="AN748" s="8" t="s">
        <v>391</v>
      </c>
      <c r="AO748" s="8" t="s">
        <v>391</v>
      </c>
      <c r="AP748" s="8" t="s">
        <v>391</v>
      </c>
      <c r="AQ748" s="8" t="s">
        <v>391</v>
      </c>
      <c r="AR748" s="8" t="s">
        <v>391</v>
      </c>
      <c r="AS748" s="8" t="s">
        <v>391</v>
      </c>
      <c r="AT748" s="8" t="s">
        <v>391</v>
      </c>
      <c r="AU748" s="8" t="s">
        <v>391</v>
      </c>
      <c r="AV748" s="8" t="s">
        <v>391</v>
      </c>
      <c r="AW748" s="8" t="s">
        <v>391</v>
      </c>
      <c r="AX748" s="8" t="s">
        <v>391</v>
      </c>
      <c r="AY748" s="8" t="s">
        <v>391</v>
      </c>
      <c r="AZ748" s="8" t="s">
        <v>391</v>
      </c>
      <c r="BA748" s="8" t="s">
        <v>391</v>
      </c>
    </row>
    <row r="749" spans="1:53" x14ac:dyDescent="0.25">
      <c r="A749" s="5">
        <v>646</v>
      </c>
      <c r="B749" s="5" t="s">
        <v>293</v>
      </c>
      <c r="C749" s="5" t="s">
        <v>14</v>
      </c>
      <c r="D749" s="5" t="s">
        <v>394</v>
      </c>
      <c r="E749" s="8" t="s">
        <v>391</v>
      </c>
      <c r="F749" s="8" t="s">
        <v>391</v>
      </c>
      <c r="G749" s="8" t="s">
        <v>391</v>
      </c>
      <c r="H749" s="8" t="s">
        <v>391</v>
      </c>
      <c r="I749" s="8" t="s">
        <v>391</v>
      </c>
      <c r="J749" s="8" t="s">
        <v>391</v>
      </c>
      <c r="K749" s="8" t="s">
        <v>391</v>
      </c>
      <c r="L749" s="8" t="s">
        <v>391</v>
      </c>
      <c r="M749" s="8" t="s">
        <v>391</v>
      </c>
      <c r="N749" s="8" t="s">
        <v>391</v>
      </c>
      <c r="O749" s="8" t="s">
        <v>391</v>
      </c>
      <c r="P749" s="8" t="s">
        <v>391</v>
      </c>
      <c r="Q749" s="8" t="s">
        <v>391</v>
      </c>
      <c r="R749" s="8" t="s">
        <v>391</v>
      </c>
      <c r="S749" s="8" t="s">
        <v>391</v>
      </c>
      <c r="T749" s="8" t="s">
        <v>391</v>
      </c>
      <c r="U749" s="8" t="s">
        <v>391</v>
      </c>
      <c r="V749" s="8" t="s">
        <v>391</v>
      </c>
      <c r="W749" s="8" t="s">
        <v>391</v>
      </c>
      <c r="X749" s="8" t="s">
        <v>391</v>
      </c>
      <c r="Y749" s="8" t="s">
        <v>391</v>
      </c>
      <c r="Z749" s="8" t="s">
        <v>391</v>
      </c>
      <c r="AA749" s="8" t="s">
        <v>391</v>
      </c>
      <c r="AB749" s="8" t="s">
        <v>391</v>
      </c>
      <c r="AC749" s="8" t="s">
        <v>391</v>
      </c>
      <c r="AD749" s="8" t="s">
        <v>391</v>
      </c>
      <c r="AE749" s="8" t="s">
        <v>391</v>
      </c>
      <c r="AF749" s="8" t="s">
        <v>391</v>
      </c>
      <c r="AG749" s="8" t="s">
        <v>391</v>
      </c>
      <c r="AH749" s="8" t="s">
        <v>391</v>
      </c>
      <c r="AI749" s="8" t="s">
        <v>391</v>
      </c>
      <c r="AJ749" s="8" t="s">
        <v>391</v>
      </c>
      <c r="AK749" s="8" t="s">
        <v>391</v>
      </c>
      <c r="AL749" s="8" t="s">
        <v>391</v>
      </c>
      <c r="AM749" s="8" t="s">
        <v>391</v>
      </c>
      <c r="AN749" s="8" t="s">
        <v>391</v>
      </c>
      <c r="AO749" s="8" t="s">
        <v>391</v>
      </c>
      <c r="AP749" s="8" t="s">
        <v>391</v>
      </c>
      <c r="AQ749" s="8" t="s">
        <v>391</v>
      </c>
      <c r="AR749" s="8" t="s">
        <v>391</v>
      </c>
      <c r="AS749" s="8" t="s">
        <v>391</v>
      </c>
      <c r="AT749" s="8" t="s">
        <v>391</v>
      </c>
      <c r="AU749" s="8" t="s">
        <v>391</v>
      </c>
      <c r="AV749" s="8" t="s">
        <v>391</v>
      </c>
      <c r="AW749" s="8" t="s">
        <v>391</v>
      </c>
      <c r="AX749" s="8" t="s">
        <v>391</v>
      </c>
      <c r="AY749" s="8" t="s">
        <v>391</v>
      </c>
      <c r="AZ749" s="8" t="s">
        <v>391</v>
      </c>
      <c r="BA749" s="8" t="s">
        <v>391</v>
      </c>
    </row>
    <row r="750" spans="1:53" x14ac:dyDescent="0.25">
      <c r="A750" s="5">
        <v>646</v>
      </c>
      <c r="B750" s="5" t="s">
        <v>293</v>
      </c>
      <c r="C750" s="5" t="s">
        <v>15</v>
      </c>
      <c r="D750" s="5" t="s">
        <v>395</v>
      </c>
      <c r="E750" s="8" t="s">
        <v>391</v>
      </c>
      <c r="F750" s="8" t="s">
        <v>391</v>
      </c>
      <c r="G750" s="8" t="s">
        <v>391</v>
      </c>
      <c r="H750" s="8" t="s">
        <v>391</v>
      </c>
      <c r="I750" s="8" t="s">
        <v>391</v>
      </c>
      <c r="J750" s="8" t="s">
        <v>391</v>
      </c>
      <c r="K750" s="8" t="s">
        <v>391</v>
      </c>
      <c r="L750" s="8" t="s">
        <v>391</v>
      </c>
      <c r="M750" s="8" t="s">
        <v>391</v>
      </c>
      <c r="N750" s="8" t="s">
        <v>391</v>
      </c>
      <c r="O750" s="8" t="s">
        <v>391</v>
      </c>
      <c r="P750" s="8" t="s">
        <v>391</v>
      </c>
      <c r="Q750" s="8" t="s">
        <v>391</v>
      </c>
      <c r="R750" s="8" t="s">
        <v>391</v>
      </c>
      <c r="S750" s="8" t="s">
        <v>391</v>
      </c>
      <c r="T750" s="8" t="s">
        <v>391</v>
      </c>
      <c r="U750" s="8" t="s">
        <v>391</v>
      </c>
      <c r="V750" s="8" t="s">
        <v>391</v>
      </c>
      <c r="W750" s="8" t="s">
        <v>391</v>
      </c>
      <c r="X750" s="8" t="s">
        <v>391</v>
      </c>
      <c r="Y750" s="8" t="s">
        <v>391</v>
      </c>
      <c r="Z750" s="8" t="s">
        <v>391</v>
      </c>
      <c r="AA750" s="8" t="s">
        <v>391</v>
      </c>
      <c r="AB750" s="8" t="s">
        <v>391</v>
      </c>
      <c r="AC750" s="8" t="s">
        <v>391</v>
      </c>
      <c r="AD750" s="8" t="s">
        <v>391</v>
      </c>
      <c r="AE750" s="8" t="s">
        <v>391</v>
      </c>
      <c r="AF750" s="8" t="s">
        <v>391</v>
      </c>
      <c r="AG750" s="8" t="s">
        <v>391</v>
      </c>
      <c r="AH750" s="8" t="s">
        <v>391</v>
      </c>
      <c r="AI750" s="8" t="s">
        <v>391</v>
      </c>
      <c r="AJ750" s="8" t="s">
        <v>391</v>
      </c>
      <c r="AK750" s="8" t="s">
        <v>391</v>
      </c>
      <c r="AL750" s="8" t="s">
        <v>391</v>
      </c>
      <c r="AM750" s="8" t="s">
        <v>391</v>
      </c>
      <c r="AN750" s="8" t="s">
        <v>391</v>
      </c>
      <c r="AO750" s="8" t="s">
        <v>391</v>
      </c>
      <c r="AP750" s="8" t="s">
        <v>391</v>
      </c>
      <c r="AQ750" s="8" t="s">
        <v>391</v>
      </c>
      <c r="AR750" s="8" t="s">
        <v>391</v>
      </c>
      <c r="AS750" s="8" t="s">
        <v>391</v>
      </c>
      <c r="AT750" s="8" t="s">
        <v>391</v>
      </c>
      <c r="AU750" s="8" t="s">
        <v>391</v>
      </c>
      <c r="AV750" s="8" t="s">
        <v>391</v>
      </c>
      <c r="AW750" s="8" t="s">
        <v>391</v>
      </c>
      <c r="AX750" s="8" t="s">
        <v>391</v>
      </c>
      <c r="AY750" s="8" t="s">
        <v>391</v>
      </c>
      <c r="AZ750" s="8" t="s">
        <v>391</v>
      </c>
      <c r="BA750" s="8" t="s">
        <v>391</v>
      </c>
    </row>
    <row r="751" spans="1:53" x14ac:dyDescent="0.25">
      <c r="A751" s="5">
        <v>646</v>
      </c>
      <c r="B751" s="5" t="s">
        <v>293</v>
      </c>
      <c r="C751" s="5" t="s">
        <v>16</v>
      </c>
      <c r="D751" s="5" t="s">
        <v>396</v>
      </c>
      <c r="E751" s="8" t="s">
        <v>391</v>
      </c>
      <c r="F751" s="8" t="s">
        <v>391</v>
      </c>
      <c r="G751" s="8" t="s">
        <v>391</v>
      </c>
      <c r="H751" s="8" t="s">
        <v>391</v>
      </c>
      <c r="I751" s="8" t="s">
        <v>391</v>
      </c>
      <c r="J751" s="8" t="s">
        <v>391</v>
      </c>
      <c r="K751" s="8" t="s">
        <v>391</v>
      </c>
      <c r="L751" s="8" t="s">
        <v>391</v>
      </c>
      <c r="M751" s="8" t="s">
        <v>391</v>
      </c>
      <c r="N751" s="8" t="s">
        <v>391</v>
      </c>
      <c r="O751" s="8" t="s">
        <v>391</v>
      </c>
      <c r="P751" s="8" t="s">
        <v>391</v>
      </c>
      <c r="Q751" s="8" t="s">
        <v>391</v>
      </c>
      <c r="R751" s="8" t="s">
        <v>391</v>
      </c>
      <c r="S751" s="8" t="s">
        <v>391</v>
      </c>
      <c r="T751" s="8" t="s">
        <v>391</v>
      </c>
      <c r="U751" s="8" t="s">
        <v>391</v>
      </c>
      <c r="V751" s="8" t="s">
        <v>391</v>
      </c>
      <c r="W751" s="8" t="s">
        <v>391</v>
      </c>
      <c r="X751" s="8" t="s">
        <v>391</v>
      </c>
      <c r="Y751" s="8" t="s">
        <v>391</v>
      </c>
      <c r="Z751" s="8" t="s">
        <v>391</v>
      </c>
      <c r="AA751" s="8" t="s">
        <v>391</v>
      </c>
      <c r="AB751" s="8" t="s">
        <v>391</v>
      </c>
      <c r="AC751" s="8" t="s">
        <v>391</v>
      </c>
      <c r="AD751" s="8" t="s">
        <v>391</v>
      </c>
      <c r="AE751" s="8" t="s">
        <v>391</v>
      </c>
      <c r="AF751" s="8" t="s">
        <v>391</v>
      </c>
      <c r="AG751" s="8" t="s">
        <v>391</v>
      </c>
      <c r="AH751" s="8" t="s">
        <v>391</v>
      </c>
      <c r="AI751" s="8" t="s">
        <v>391</v>
      </c>
      <c r="AJ751" s="8" t="s">
        <v>391</v>
      </c>
      <c r="AK751" s="8" t="s">
        <v>391</v>
      </c>
      <c r="AL751" s="8" t="s">
        <v>391</v>
      </c>
      <c r="AM751" s="8" t="s">
        <v>391</v>
      </c>
      <c r="AN751" s="8" t="s">
        <v>391</v>
      </c>
      <c r="AO751" s="8" t="s">
        <v>391</v>
      </c>
      <c r="AP751" s="8" t="s">
        <v>391</v>
      </c>
      <c r="AQ751" s="8" t="s">
        <v>391</v>
      </c>
      <c r="AR751" s="8" t="s">
        <v>391</v>
      </c>
      <c r="AS751" s="8" t="s">
        <v>391</v>
      </c>
      <c r="AT751" s="8" t="s">
        <v>391</v>
      </c>
      <c r="AU751" s="8" t="s">
        <v>391</v>
      </c>
      <c r="AV751" s="8" t="s">
        <v>391</v>
      </c>
      <c r="AW751" s="8" t="s">
        <v>391</v>
      </c>
      <c r="AX751" s="8" t="s">
        <v>391</v>
      </c>
      <c r="AY751" s="8" t="s">
        <v>391</v>
      </c>
      <c r="AZ751" s="8" t="s">
        <v>391</v>
      </c>
      <c r="BA751" s="8" t="s">
        <v>391</v>
      </c>
    </row>
    <row r="752" spans="1:53" x14ac:dyDescent="0.25">
      <c r="A752" s="5">
        <v>662</v>
      </c>
      <c r="B752" s="5" t="s">
        <v>296</v>
      </c>
      <c r="C752" s="5" t="s">
        <v>17</v>
      </c>
      <c r="D752" s="5" t="s">
        <v>397</v>
      </c>
      <c r="E752" s="8" t="s">
        <v>391</v>
      </c>
      <c r="F752" s="8" t="s">
        <v>391</v>
      </c>
      <c r="G752" s="8" t="s">
        <v>391</v>
      </c>
      <c r="H752" s="8" t="s">
        <v>391</v>
      </c>
      <c r="I752" s="8" t="s">
        <v>391</v>
      </c>
      <c r="J752" s="8" t="s">
        <v>391</v>
      </c>
      <c r="K752" s="8" t="s">
        <v>391</v>
      </c>
      <c r="L752" s="8" t="s">
        <v>391</v>
      </c>
      <c r="M752" s="8" t="s">
        <v>391</v>
      </c>
      <c r="N752" s="8" t="s">
        <v>391</v>
      </c>
      <c r="O752" s="8" t="s">
        <v>391</v>
      </c>
      <c r="P752" s="8" t="s">
        <v>391</v>
      </c>
      <c r="Q752" s="8" t="s">
        <v>391</v>
      </c>
      <c r="R752" s="8" t="s">
        <v>391</v>
      </c>
      <c r="S752" s="8" t="s">
        <v>391</v>
      </c>
      <c r="T752" s="8" t="s">
        <v>391</v>
      </c>
      <c r="U752" s="8" t="s">
        <v>391</v>
      </c>
      <c r="V752" s="8" t="s">
        <v>391</v>
      </c>
      <c r="W752" s="8" t="s">
        <v>391</v>
      </c>
      <c r="X752" s="8" t="s">
        <v>391</v>
      </c>
      <c r="Y752" s="8" t="s">
        <v>391</v>
      </c>
      <c r="Z752" s="8" t="s">
        <v>391</v>
      </c>
      <c r="AA752" s="8" t="s">
        <v>391</v>
      </c>
      <c r="AB752" s="8" t="s">
        <v>391</v>
      </c>
      <c r="AC752" s="8" t="s">
        <v>391</v>
      </c>
      <c r="AD752" s="8" t="s">
        <v>391</v>
      </c>
      <c r="AE752" s="8" t="s">
        <v>391</v>
      </c>
      <c r="AF752" s="8" t="s">
        <v>391</v>
      </c>
      <c r="AG752" s="8" t="s">
        <v>391</v>
      </c>
      <c r="AH752" s="8" t="s">
        <v>391</v>
      </c>
      <c r="AI752" s="8" t="s">
        <v>391</v>
      </c>
      <c r="AJ752" s="8" t="s">
        <v>391</v>
      </c>
      <c r="AK752" s="8" t="s">
        <v>391</v>
      </c>
      <c r="AL752" s="8" t="s">
        <v>391</v>
      </c>
      <c r="AM752" s="8" t="s">
        <v>391</v>
      </c>
      <c r="AN752" s="8" t="s">
        <v>391</v>
      </c>
      <c r="AO752" s="8" t="s">
        <v>391</v>
      </c>
      <c r="AP752" s="8" t="s">
        <v>391</v>
      </c>
      <c r="AQ752" s="8" t="s">
        <v>391</v>
      </c>
      <c r="AR752" s="8" t="s">
        <v>391</v>
      </c>
      <c r="AS752" s="8" t="s">
        <v>391</v>
      </c>
      <c r="AT752" s="8" t="s">
        <v>391</v>
      </c>
      <c r="AU752" s="8" t="s">
        <v>391</v>
      </c>
      <c r="AV752" s="8" t="s">
        <v>391</v>
      </c>
      <c r="AW752" s="8" t="s">
        <v>391</v>
      </c>
      <c r="AX752" s="8" t="s">
        <v>391</v>
      </c>
      <c r="AY752" s="8" t="s">
        <v>391</v>
      </c>
      <c r="AZ752" s="8" t="s">
        <v>391</v>
      </c>
      <c r="BA752" s="8" t="s">
        <v>391</v>
      </c>
    </row>
    <row r="753" spans="1:53" x14ac:dyDescent="0.25">
      <c r="A753" s="5">
        <v>882</v>
      </c>
      <c r="B753" s="5" t="s">
        <v>297</v>
      </c>
      <c r="C753" s="5" t="s">
        <v>5</v>
      </c>
      <c r="D753" s="5" t="s">
        <v>434</v>
      </c>
      <c r="E753" s="8" t="s">
        <v>391</v>
      </c>
      <c r="F753" s="8" t="s">
        <v>391</v>
      </c>
      <c r="G753" s="8" t="s">
        <v>391</v>
      </c>
      <c r="H753" s="8" t="s">
        <v>391</v>
      </c>
      <c r="I753" s="8" t="s">
        <v>391</v>
      </c>
      <c r="J753" s="8" t="s">
        <v>391</v>
      </c>
      <c r="K753" s="8" t="s">
        <v>391</v>
      </c>
      <c r="L753" s="8" t="s">
        <v>391</v>
      </c>
      <c r="M753" s="8" t="s">
        <v>391</v>
      </c>
      <c r="N753" s="8" t="s">
        <v>391</v>
      </c>
      <c r="O753" s="8" t="s">
        <v>391</v>
      </c>
      <c r="P753" s="8" t="s">
        <v>391</v>
      </c>
      <c r="Q753" s="8" t="s">
        <v>391</v>
      </c>
      <c r="R753" s="8" t="s">
        <v>391</v>
      </c>
      <c r="S753" s="8" t="s">
        <v>391</v>
      </c>
      <c r="T753" s="8" t="s">
        <v>391</v>
      </c>
      <c r="U753" s="8" t="s">
        <v>391</v>
      </c>
      <c r="V753" s="8" t="s">
        <v>391</v>
      </c>
      <c r="W753" s="8" t="s">
        <v>391</v>
      </c>
      <c r="X753" s="8" t="s">
        <v>391</v>
      </c>
      <c r="Y753" s="8" t="s">
        <v>391</v>
      </c>
      <c r="Z753" s="8" t="s">
        <v>391</v>
      </c>
      <c r="AA753" s="8" t="s">
        <v>391</v>
      </c>
      <c r="AB753" s="8" t="s">
        <v>391</v>
      </c>
      <c r="AC753" s="8" t="s">
        <v>391</v>
      </c>
      <c r="AD753" s="8" t="s">
        <v>391</v>
      </c>
      <c r="AE753" s="8" t="s">
        <v>391</v>
      </c>
      <c r="AF753" s="8" t="s">
        <v>391</v>
      </c>
      <c r="AG753" s="8" t="s">
        <v>391</v>
      </c>
      <c r="AH753" s="8" t="s">
        <v>391</v>
      </c>
      <c r="AI753" s="8" t="s">
        <v>391</v>
      </c>
      <c r="AJ753" s="8" t="s">
        <v>391</v>
      </c>
      <c r="AK753" s="8" t="s">
        <v>391</v>
      </c>
      <c r="AL753" s="8" t="s">
        <v>391</v>
      </c>
      <c r="AM753" s="8" t="s">
        <v>391</v>
      </c>
      <c r="AN753" s="8" t="s">
        <v>391</v>
      </c>
      <c r="AO753" s="8" t="s">
        <v>391</v>
      </c>
      <c r="AP753" s="8" t="s">
        <v>391</v>
      </c>
      <c r="AQ753" s="8" t="s">
        <v>391</v>
      </c>
      <c r="AR753" s="8" t="s">
        <v>391</v>
      </c>
      <c r="AS753" s="8" t="s">
        <v>391</v>
      </c>
      <c r="AT753" s="8" t="s">
        <v>391</v>
      </c>
      <c r="AU753" s="8" t="s">
        <v>391</v>
      </c>
      <c r="AV753" s="8" t="s">
        <v>391</v>
      </c>
      <c r="AW753" s="8" t="s">
        <v>391</v>
      </c>
      <c r="AX753" s="8" t="s">
        <v>391</v>
      </c>
      <c r="AY753" s="8" t="s">
        <v>391</v>
      </c>
      <c r="AZ753" s="8" t="s">
        <v>391</v>
      </c>
      <c r="BA753" s="8" t="s">
        <v>391</v>
      </c>
    </row>
    <row r="754" spans="1:53" x14ac:dyDescent="0.25">
      <c r="A754" s="5">
        <v>882</v>
      </c>
      <c r="B754" s="5" t="s">
        <v>297</v>
      </c>
      <c r="C754" s="5" t="s">
        <v>10</v>
      </c>
      <c r="D754" s="5" t="s">
        <v>399</v>
      </c>
      <c r="E754" s="8" t="s">
        <v>391</v>
      </c>
      <c r="F754" s="8" t="s">
        <v>391</v>
      </c>
      <c r="G754" s="8" t="s">
        <v>391</v>
      </c>
      <c r="H754" s="8" t="s">
        <v>391</v>
      </c>
      <c r="I754" s="8" t="s">
        <v>391</v>
      </c>
      <c r="J754" s="8" t="s">
        <v>391</v>
      </c>
      <c r="K754" s="8" t="s">
        <v>391</v>
      </c>
      <c r="L754" s="8" t="s">
        <v>391</v>
      </c>
      <c r="M754" s="8" t="s">
        <v>391</v>
      </c>
      <c r="N754" s="8" t="s">
        <v>391</v>
      </c>
      <c r="O754" s="8" t="s">
        <v>391</v>
      </c>
      <c r="P754" s="8" t="s">
        <v>391</v>
      </c>
      <c r="Q754" s="8" t="s">
        <v>391</v>
      </c>
      <c r="R754" s="8" t="s">
        <v>391</v>
      </c>
      <c r="S754" s="8" t="s">
        <v>391</v>
      </c>
      <c r="T754" s="8" t="s">
        <v>391</v>
      </c>
      <c r="U754" s="8" t="s">
        <v>391</v>
      </c>
      <c r="V754" s="8" t="s">
        <v>391</v>
      </c>
      <c r="W754" s="8" t="s">
        <v>391</v>
      </c>
      <c r="X754" s="8" t="s">
        <v>391</v>
      </c>
      <c r="Y754" s="8" t="s">
        <v>391</v>
      </c>
      <c r="Z754" s="8" t="s">
        <v>391</v>
      </c>
      <c r="AA754" s="8" t="s">
        <v>391</v>
      </c>
      <c r="AB754" s="8" t="s">
        <v>391</v>
      </c>
      <c r="AC754" s="8" t="s">
        <v>391</v>
      </c>
      <c r="AD754" s="8" t="s">
        <v>391</v>
      </c>
      <c r="AE754" s="8" t="s">
        <v>391</v>
      </c>
      <c r="AF754" s="8" t="s">
        <v>391</v>
      </c>
      <c r="AG754" s="8" t="s">
        <v>391</v>
      </c>
      <c r="AH754" s="8" t="s">
        <v>391</v>
      </c>
      <c r="AI754" s="8" t="s">
        <v>391</v>
      </c>
      <c r="AJ754" s="8" t="s">
        <v>391</v>
      </c>
      <c r="AK754" s="8" t="s">
        <v>391</v>
      </c>
      <c r="AL754" s="8" t="s">
        <v>391</v>
      </c>
      <c r="AM754" s="8" t="s">
        <v>391</v>
      </c>
      <c r="AN754" s="8" t="s">
        <v>391</v>
      </c>
      <c r="AO754" s="8" t="s">
        <v>391</v>
      </c>
    </row>
    <row r="755" spans="1:53" x14ac:dyDescent="0.25">
      <c r="A755" s="5">
        <v>882</v>
      </c>
      <c r="B755" s="5" t="s">
        <v>297</v>
      </c>
      <c r="C755" s="5" t="s">
        <v>10</v>
      </c>
      <c r="D755" s="5" t="s">
        <v>435</v>
      </c>
      <c r="E755" s="8" t="s">
        <v>391</v>
      </c>
      <c r="F755" s="8" t="s">
        <v>391</v>
      </c>
      <c r="G755" s="8" t="s">
        <v>391</v>
      </c>
      <c r="H755" s="8" t="s">
        <v>391</v>
      </c>
      <c r="I755" s="8" t="s">
        <v>391</v>
      </c>
      <c r="J755" s="8" t="s">
        <v>391</v>
      </c>
      <c r="K755" s="8" t="s">
        <v>391</v>
      </c>
      <c r="L755" s="8" t="s">
        <v>391</v>
      </c>
      <c r="M755" s="8" t="s">
        <v>391</v>
      </c>
      <c r="N755" s="8" t="s">
        <v>391</v>
      </c>
      <c r="O755" s="8" t="s">
        <v>391</v>
      </c>
      <c r="P755" s="8" t="s">
        <v>391</v>
      </c>
      <c r="Q755" s="8" t="s">
        <v>391</v>
      </c>
      <c r="R755" s="8" t="s">
        <v>391</v>
      </c>
      <c r="S755" s="8" t="s">
        <v>391</v>
      </c>
      <c r="T755" s="8" t="s">
        <v>391</v>
      </c>
      <c r="U755" s="8" t="s">
        <v>391</v>
      </c>
      <c r="V755" s="8" t="s">
        <v>391</v>
      </c>
      <c r="W755" s="8" t="s">
        <v>391</v>
      </c>
      <c r="X755" s="8" t="s">
        <v>391</v>
      </c>
      <c r="Y755" s="8" t="s">
        <v>391</v>
      </c>
      <c r="Z755" s="8" t="s">
        <v>391</v>
      </c>
      <c r="AA755" s="8" t="s">
        <v>391</v>
      </c>
      <c r="AB755" s="8" t="s">
        <v>391</v>
      </c>
      <c r="AC755" s="8" t="s">
        <v>391</v>
      </c>
      <c r="AD755" s="8" t="s">
        <v>391</v>
      </c>
      <c r="AE755" s="8" t="s">
        <v>391</v>
      </c>
      <c r="AF755" s="8" t="s">
        <v>391</v>
      </c>
      <c r="AG755" s="8" t="s">
        <v>391</v>
      </c>
      <c r="AH755" s="8" t="s">
        <v>391</v>
      </c>
      <c r="AI755" s="8" t="s">
        <v>391</v>
      </c>
      <c r="AJ755" s="8" t="s">
        <v>391</v>
      </c>
      <c r="AK755" s="8" t="s">
        <v>391</v>
      </c>
      <c r="AL755" s="8" t="s">
        <v>391</v>
      </c>
      <c r="AM755" s="8" t="s">
        <v>391</v>
      </c>
      <c r="AN755" s="8" t="s">
        <v>391</v>
      </c>
      <c r="AO755" s="8" t="s">
        <v>391</v>
      </c>
      <c r="AP755" s="8" t="s">
        <v>391</v>
      </c>
      <c r="AQ755" s="8" t="s">
        <v>391</v>
      </c>
      <c r="AR755" s="8" t="s">
        <v>391</v>
      </c>
      <c r="AS755" s="8" t="s">
        <v>391</v>
      </c>
      <c r="AT755" s="8" t="s">
        <v>391</v>
      </c>
      <c r="AU755" s="8" t="s">
        <v>391</v>
      </c>
      <c r="AV755" s="8" t="s">
        <v>391</v>
      </c>
      <c r="AW755" s="8" t="s">
        <v>391</v>
      </c>
      <c r="AX755" s="8" t="s">
        <v>391</v>
      </c>
      <c r="AY755" s="8" t="s">
        <v>391</v>
      </c>
      <c r="AZ755" s="8" t="s">
        <v>391</v>
      </c>
      <c r="BA755" s="8" t="s">
        <v>391</v>
      </c>
    </row>
    <row r="756" spans="1:53" x14ac:dyDescent="0.25">
      <c r="A756" s="5">
        <v>882</v>
      </c>
      <c r="B756" s="5" t="s">
        <v>297</v>
      </c>
      <c r="C756" s="5" t="s">
        <v>10</v>
      </c>
      <c r="D756" s="5" t="s">
        <v>404</v>
      </c>
      <c r="AP756" s="8" t="s">
        <v>391</v>
      </c>
      <c r="AQ756" s="8" t="s">
        <v>391</v>
      </c>
      <c r="AR756" s="8" t="s">
        <v>391</v>
      </c>
      <c r="AS756" s="8" t="s">
        <v>391</v>
      </c>
      <c r="AT756" s="8" t="s">
        <v>391</v>
      </c>
      <c r="AU756" s="8" t="s">
        <v>391</v>
      </c>
      <c r="AV756" s="8" t="s">
        <v>391</v>
      </c>
      <c r="AW756" s="8" t="s">
        <v>391</v>
      </c>
      <c r="AX756" s="8" t="s">
        <v>391</v>
      </c>
      <c r="AY756" s="8" t="s">
        <v>391</v>
      </c>
      <c r="AZ756" s="8" t="s">
        <v>391</v>
      </c>
      <c r="BA756" s="8" t="s">
        <v>391</v>
      </c>
    </row>
    <row r="757" spans="1:53" x14ac:dyDescent="0.25">
      <c r="A757" s="5">
        <v>882</v>
      </c>
      <c r="B757" s="5" t="s">
        <v>297</v>
      </c>
      <c r="C757" s="5" t="s">
        <v>11</v>
      </c>
      <c r="D757" s="5" t="s">
        <v>399</v>
      </c>
      <c r="E757" s="8" t="s">
        <v>391</v>
      </c>
      <c r="F757" s="8" t="s">
        <v>391</v>
      </c>
      <c r="G757" s="8" t="s">
        <v>391</v>
      </c>
      <c r="H757" s="8" t="s">
        <v>391</v>
      </c>
      <c r="I757" s="8" t="s">
        <v>391</v>
      </c>
      <c r="J757" s="8" t="s">
        <v>391</v>
      </c>
      <c r="K757" s="8" t="s">
        <v>391</v>
      </c>
      <c r="L757" s="8" t="s">
        <v>391</v>
      </c>
      <c r="M757" s="8" t="s">
        <v>391</v>
      </c>
      <c r="N757" s="8" t="s">
        <v>391</v>
      </c>
      <c r="O757" s="8" t="s">
        <v>391</v>
      </c>
      <c r="P757" s="8" t="s">
        <v>391</v>
      </c>
      <c r="Q757" s="8" t="s">
        <v>391</v>
      </c>
      <c r="R757" s="8" t="s">
        <v>391</v>
      </c>
      <c r="S757" s="8" t="s">
        <v>391</v>
      </c>
      <c r="T757" s="8" t="s">
        <v>391</v>
      </c>
      <c r="U757" s="8" t="s">
        <v>391</v>
      </c>
      <c r="V757" s="8" t="s">
        <v>391</v>
      </c>
      <c r="W757" s="8" t="s">
        <v>391</v>
      </c>
      <c r="X757" s="8" t="s">
        <v>391</v>
      </c>
      <c r="Y757" s="8" t="s">
        <v>391</v>
      </c>
      <c r="Z757" s="8" t="s">
        <v>391</v>
      </c>
      <c r="AA757" s="8" t="s">
        <v>391</v>
      </c>
      <c r="AB757" s="8" t="s">
        <v>391</v>
      </c>
      <c r="AC757" s="8" t="s">
        <v>391</v>
      </c>
      <c r="AD757" s="8" t="s">
        <v>391</v>
      </c>
      <c r="AE757" s="8" t="s">
        <v>391</v>
      </c>
      <c r="AF757" s="8" t="s">
        <v>391</v>
      </c>
      <c r="AG757" s="8" t="s">
        <v>391</v>
      </c>
      <c r="AH757" s="8" t="s">
        <v>391</v>
      </c>
      <c r="AI757" s="8" t="s">
        <v>391</v>
      </c>
      <c r="AJ757" s="8" t="s">
        <v>391</v>
      </c>
      <c r="AK757" s="8" t="s">
        <v>391</v>
      </c>
      <c r="AL757" s="8" t="s">
        <v>391</v>
      </c>
      <c r="AM757" s="8" t="s">
        <v>391</v>
      </c>
      <c r="AN757" s="8" t="s">
        <v>391</v>
      </c>
      <c r="AO757" s="8" t="s">
        <v>391</v>
      </c>
    </row>
    <row r="758" spans="1:53" x14ac:dyDescent="0.25">
      <c r="A758" s="5">
        <v>882</v>
      </c>
      <c r="B758" s="5" t="s">
        <v>297</v>
      </c>
      <c r="C758" s="5" t="s">
        <v>11</v>
      </c>
      <c r="D758" s="5" t="s">
        <v>392</v>
      </c>
      <c r="E758" s="8" t="s">
        <v>391</v>
      </c>
      <c r="F758" s="8" t="s">
        <v>391</v>
      </c>
      <c r="G758" s="8" t="s">
        <v>391</v>
      </c>
      <c r="H758" s="8" t="s">
        <v>391</v>
      </c>
      <c r="I758" s="8" t="s">
        <v>391</v>
      </c>
      <c r="J758" s="8" t="s">
        <v>391</v>
      </c>
      <c r="K758" s="8" t="s">
        <v>391</v>
      </c>
      <c r="L758" s="8" t="s">
        <v>391</v>
      </c>
      <c r="M758" s="8" t="s">
        <v>391</v>
      </c>
      <c r="N758" s="8" t="s">
        <v>391</v>
      </c>
      <c r="O758" s="8" t="s">
        <v>391</v>
      </c>
      <c r="P758" s="8" t="s">
        <v>391</v>
      </c>
      <c r="Q758" s="8" t="s">
        <v>391</v>
      </c>
      <c r="R758" s="8" t="s">
        <v>391</v>
      </c>
      <c r="S758" s="8" t="s">
        <v>391</v>
      </c>
      <c r="T758" s="8" t="s">
        <v>391</v>
      </c>
      <c r="U758" s="8" t="s">
        <v>391</v>
      </c>
      <c r="V758" s="8" t="s">
        <v>391</v>
      </c>
      <c r="W758" s="8" t="s">
        <v>391</v>
      </c>
      <c r="X758" s="8" t="s">
        <v>391</v>
      </c>
      <c r="Y758" s="8" t="s">
        <v>391</v>
      </c>
      <c r="Z758" s="8" t="s">
        <v>391</v>
      </c>
      <c r="AA758" s="8" t="s">
        <v>391</v>
      </c>
      <c r="AB758" s="8" t="s">
        <v>391</v>
      </c>
      <c r="AC758" s="8" t="s">
        <v>391</v>
      </c>
      <c r="AD758" s="8" t="s">
        <v>391</v>
      </c>
      <c r="AE758" s="8" t="s">
        <v>391</v>
      </c>
      <c r="AF758" s="8" t="s">
        <v>391</v>
      </c>
      <c r="AG758" s="8" t="s">
        <v>391</v>
      </c>
      <c r="AH758" s="8" t="s">
        <v>391</v>
      </c>
      <c r="AI758" s="8" t="s">
        <v>391</v>
      </c>
      <c r="AJ758" s="8" t="s">
        <v>391</v>
      </c>
      <c r="AK758" s="8" t="s">
        <v>391</v>
      </c>
      <c r="AL758" s="8" t="s">
        <v>391</v>
      </c>
      <c r="AM758" s="8" t="s">
        <v>391</v>
      </c>
      <c r="AN758" s="8" t="s">
        <v>391</v>
      </c>
      <c r="AO758" s="8" t="s">
        <v>391</v>
      </c>
      <c r="AP758" s="8" t="s">
        <v>391</v>
      </c>
      <c r="AQ758" s="8" t="s">
        <v>391</v>
      </c>
      <c r="AR758" s="8" t="s">
        <v>391</v>
      </c>
      <c r="AS758" s="8" t="s">
        <v>391</v>
      </c>
      <c r="AT758" s="8" t="s">
        <v>391</v>
      </c>
      <c r="AU758" s="8" t="s">
        <v>391</v>
      </c>
      <c r="AV758" s="8" t="s">
        <v>391</v>
      </c>
      <c r="AW758" s="8" t="s">
        <v>391</v>
      </c>
      <c r="AX758" s="8" t="s">
        <v>391</v>
      </c>
      <c r="AY758" s="8" t="s">
        <v>391</v>
      </c>
      <c r="AZ758" s="8" t="s">
        <v>391</v>
      </c>
      <c r="BA758" s="8" t="s">
        <v>391</v>
      </c>
    </row>
    <row r="759" spans="1:53" x14ac:dyDescent="0.25">
      <c r="A759" s="5">
        <v>882</v>
      </c>
      <c r="B759" s="5" t="s">
        <v>297</v>
      </c>
      <c r="C759" s="5" t="s">
        <v>11</v>
      </c>
      <c r="D759" s="5" t="s">
        <v>404</v>
      </c>
      <c r="AP759" s="8" t="s">
        <v>391</v>
      </c>
      <c r="AQ759" s="8" t="s">
        <v>391</v>
      </c>
      <c r="AR759" s="8" t="s">
        <v>391</v>
      </c>
      <c r="AS759" s="8" t="s">
        <v>391</v>
      </c>
      <c r="AT759" s="8" t="s">
        <v>391</v>
      </c>
      <c r="AU759" s="8" t="s">
        <v>391</v>
      </c>
      <c r="AV759" s="8" t="s">
        <v>391</v>
      </c>
      <c r="AW759" s="8" t="s">
        <v>391</v>
      </c>
      <c r="AX759" s="8" t="s">
        <v>391</v>
      </c>
      <c r="AY759" s="8" t="s">
        <v>391</v>
      </c>
      <c r="AZ759" s="8" t="s">
        <v>391</v>
      </c>
      <c r="BA759" s="8" t="s">
        <v>391</v>
      </c>
    </row>
    <row r="760" spans="1:53" x14ac:dyDescent="0.25">
      <c r="A760" s="5">
        <v>882</v>
      </c>
      <c r="B760" s="5" t="s">
        <v>297</v>
      </c>
      <c r="C760" s="5" t="s">
        <v>12</v>
      </c>
      <c r="D760" s="5" t="s">
        <v>399</v>
      </c>
      <c r="E760" s="8" t="s">
        <v>391</v>
      </c>
      <c r="F760" s="8" t="s">
        <v>391</v>
      </c>
      <c r="G760" s="8" t="s">
        <v>391</v>
      </c>
      <c r="H760" s="8" t="s">
        <v>391</v>
      </c>
      <c r="I760" s="8" t="s">
        <v>391</v>
      </c>
      <c r="J760" s="8" t="s">
        <v>391</v>
      </c>
      <c r="K760" s="8" t="s">
        <v>391</v>
      </c>
      <c r="L760" s="8" t="s">
        <v>391</v>
      </c>
      <c r="M760" s="8" t="s">
        <v>391</v>
      </c>
      <c r="N760" s="8" t="s">
        <v>391</v>
      </c>
      <c r="O760" s="8" t="s">
        <v>391</v>
      </c>
      <c r="P760" s="8" t="s">
        <v>391</v>
      </c>
      <c r="Q760" s="8" t="s">
        <v>391</v>
      </c>
      <c r="R760" s="8" t="s">
        <v>391</v>
      </c>
      <c r="S760" s="8" t="s">
        <v>391</v>
      </c>
      <c r="T760" s="8" t="s">
        <v>391</v>
      </c>
      <c r="U760" s="8" t="s">
        <v>391</v>
      </c>
      <c r="V760" s="8" t="s">
        <v>391</v>
      </c>
      <c r="W760" s="8" t="s">
        <v>391</v>
      </c>
      <c r="X760" s="8" t="s">
        <v>391</v>
      </c>
      <c r="Y760" s="8" t="s">
        <v>391</v>
      </c>
      <c r="Z760" s="8" t="s">
        <v>391</v>
      </c>
      <c r="AA760" s="8" t="s">
        <v>391</v>
      </c>
      <c r="AB760" s="8" t="s">
        <v>391</v>
      </c>
      <c r="AC760" s="8" t="s">
        <v>391</v>
      </c>
      <c r="AD760" s="8" t="s">
        <v>391</v>
      </c>
      <c r="AE760" s="8" t="s">
        <v>391</v>
      </c>
      <c r="AF760" s="8" t="s">
        <v>391</v>
      </c>
      <c r="AG760" s="8" t="s">
        <v>391</v>
      </c>
      <c r="AH760" s="8" t="s">
        <v>391</v>
      </c>
      <c r="AI760" s="8" t="s">
        <v>391</v>
      </c>
      <c r="AJ760" s="8" t="s">
        <v>391</v>
      </c>
      <c r="AK760" s="8" t="s">
        <v>391</v>
      </c>
      <c r="AL760" s="8" t="s">
        <v>391</v>
      </c>
      <c r="AM760" s="8" t="s">
        <v>391</v>
      </c>
      <c r="AN760" s="8" t="s">
        <v>391</v>
      </c>
      <c r="AO760" s="8" t="s">
        <v>391</v>
      </c>
    </row>
    <row r="761" spans="1:53" x14ac:dyDescent="0.25">
      <c r="A761" s="5">
        <v>882</v>
      </c>
      <c r="B761" s="5" t="s">
        <v>297</v>
      </c>
      <c r="C761" s="5" t="s">
        <v>12</v>
      </c>
      <c r="D761" s="5" t="s">
        <v>393</v>
      </c>
      <c r="E761" s="8" t="s">
        <v>391</v>
      </c>
      <c r="F761" s="8" t="s">
        <v>391</v>
      </c>
      <c r="G761" s="8" t="s">
        <v>391</v>
      </c>
      <c r="H761" s="8" t="s">
        <v>391</v>
      </c>
      <c r="I761" s="8" t="s">
        <v>391</v>
      </c>
      <c r="J761" s="8" t="s">
        <v>391</v>
      </c>
      <c r="K761" s="8" t="s">
        <v>391</v>
      </c>
      <c r="L761" s="8" t="s">
        <v>391</v>
      </c>
      <c r="M761" s="8" t="s">
        <v>391</v>
      </c>
      <c r="N761" s="8" t="s">
        <v>391</v>
      </c>
      <c r="O761" s="8" t="s">
        <v>391</v>
      </c>
      <c r="P761" s="8" t="s">
        <v>391</v>
      </c>
      <c r="Q761" s="8" t="s">
        <v>391</v>
      </c>
      <c r="R761" s="8" t="s">
        <v>391</v>
      </c>
      <c r="S761" s="8" t="s">
        <v>391</v>
      </c>
      <c r="T761" s="8" t="s">
        <v>391</v>
      </c>
      <c r="U761" s="8" t="s">
        <v>391</v>
      </c>
      <c r="V761" s="8" t="s">
        <v>391</v>
      </c>
      <c r="W761" s="8" t="s">
        <v>391</v>
      </c>
      <c r="X761" s="8" t="s">
        <v>391</v>
      </c>
      <c r="Y761" s="8" t="s">
        <v>391</v>
      </c>
      <c r="Z761" s="8" t="s">
        <v>391</v>
      </c>
      <c r="AA761" s="8" t="s">
        <v>391</v>
      </c>
      <c r="AB761" s="8" t="s">
        <v>391</v>
      </c>
      <c r="AC761" s="8" t="s">
        <v>391</v>
      </c>
      <c r="AD761" s="8" t="s">
        <v>391</v>
      </c>
      <c r="AE761" s="8" t="s">
        <v>391</v>
      </c>
      <c r="AF761" s="8" t="s">
        <v>391</v>
      </c>
      <c r="AG761" s="8" t="s">
        <v>391</v>
      </c>
      <c r="AH761" s="8" t="s">
        <v>391</v>
      </c>
      <c r="AI761" s="8" t="s">
        <v>391</v>
      </c>
      <c r="AJ761" s="8" t="s">
        <v>391</v>
      </c>
      <c r="AK761" s="8" t="s">
        <v>391</v>
      </c>
      <c r="AL761" s="8" t="s">
        <v>391</v>
      </c>
      <c r="AM761" s="8" t="s">
        <v>391</v>
      </c>
      <c r="AN761" s="8" t="s">
        <v>391</v>
      </c>
      <c r="AO761" s="8" t="s">
        <v>391</v>
      </c>
      <c r="AP761" s="8" t="s">
        <v>391</v>
      </c>
      <c r="AQ761" s="8" t="s">
        <v>391</v>
      </c>
      <c r="AR761" s="8" t="s">
        <v>391</v>
      </c>
      <c r="AS761" s="8" t="s">
        <v>391</v>
      </c>
      <c r="AT761" s="8" t="s">
        <v>391</v>
      </c>
      <c r="AU761" s="8" t="s">
        <v>391</v>
      </c>
      <c r="AV761" s="8" t="s">
        <v>391</v>
      </c>
      <c r="AW761" s="8" t="s">
        <v>391</v>
      </c>
      <c r="AX761" s="8" t="s">
        <v>391</v>
      </c>
      <c r="AY761" s="8" t="s">
        <v>391</v>
      </c>
      <c r="AZ761" s="8" t="s">
        <v>391</v>
      </c>
      <c r="BA761" s="8" t="s">
        <v>391</v>
      </c>
    </row>
    <row r="762" spans="1:53" x14ac:dyDescent="0.25">
      <c r="A762" s="5">
        <v>882</v>
      </c>
      <c r="B762" s="5" t="s">
        <v>297</v>
      </c>
      <c r="C762" s="5" t="s">
        <v>12</v>
      </c>
      <c r="D762" s="5" t="s">
        <v>404</v>
      </c>
      <c r="AP762" s="8" t="s">
        <v>391</v>
      </c>
      <c r="AQ762" s="8" t="s">
        <v>391</v>
      </c>
      <c r="AR762" s="8" t="s">
        <v>391</v>
      </c>
      <c r="AS762" s="8" t="s">
        <v>391</v>
      </c>
      <c r="AT762" s="8" t="s">
        <v>391</v>
      </c>
      <c r="AU762" s="8" t="s">
        <v>391</v>
      </c>
      <c r="AV762" s="8" t="s">
        <v>391</v>
      </c>
      <c r="AW762" s="8" t="s">
        <v>391</v>
      </c>
      <c r="AX762" s="8" t="s">
        <v>391</v>
      </c>
      <c r="AY762" s="8" t="s">
        <v>391</v>
      </c>
      <c r="AZ762" s="8" t="s">
        <v>391</v>
      </c>
      <c r="BA762" s="8" t="s">
        <v>391</v>
      </c>
    </row>
    <row r="763" spans="1:53" x14ac:dyDescent="0.25">
      <c r="A763" s="5">
        <v>882</v>
      </c>
      <c r="B763" s="5" t="s">
        <v>297</v>
      </c>
      <c r="C763" s="5" t="s">
        <v>13</v>
      </c>
      <c r="D763" s="5" t="s">
        <v>399</v>
      </c>
      <c r="E763" s="8" t="s">
        <v>391</v>
      </c>
      <c r="F763" s="8" t="s">
        <v>391</v>
      </c>
      <c r="G763" s="8" t="s">
        <v>391</v>
      </c>
      <c r="H763" s="8" t="s">
        <v>391</v>
      </c>
      <c r="I763" s="8" t="s">
        <v>391</v>
      </c>
      <c r="J763" s="8" t="s">
        <v>391</v>
      </c>
      <c r="K763" s="8" t="s">
        <v>391</v>
      </c>
      <c r="L763" s="8" t="s">
        <v>391</v>
      </c>
      <c r="M763" s="8" t="s">
        <v>391</v>
      </c>
      <c r="N763" s="8" t="s">
        <v>391</v>
      </c>
      <c r="O763" s="8" t="s">
        <v>391</v>
      </c>
      <c r="P763" s="8" t="s">
        <v>391</v>
      </c>
      <c r="Q763" s="8" t="s">
        <v>391</v>
      </c>
      <c r="R763" s="8" t="s">
        <v>391</v>
      </c>
      <c r="S763" s="8" t="s">
        <v>391</v>
      </c>
      <c r="T763" s="8" t="s">
        <v>391</v>
      </c>
      <c r="U763" s="8" t="s">
        <v>391</v>
      </c>
      <c r="V763" s="8" t="s">
        <v>391</v>
      </c>
      <c r="W763" s="8" t="s">
        <v>391</v>
      </c>
      <c r="X763" s="8" t="s">
        <v>391</v>
      </c>
      <c r="Y763" s="8" t="s">
        <v>391</v>
      </c>
      <c r="Z763" s="8" t="s">
        <v>391</v>
      </c>
      <c r="AA763" s="8" t="s">
        <v>391</v>
      </c>
      <c r="AB763" s="8" t="s">
        <v>391</v>
      </c>
      <c r="AC763" s="8" t="s">
        <v>391</v>
      </c>
      <c r="AD763" s="8" t="s">
        <v>391</v>
      </c>
      <c r="AE763" s="8" t="s">
        <v>391</v>
      </c>
      <c r="AF763" s="8" t="s">
        <v>391</v>
      </c>
      <c r="AG763" s="8" t="s">
        <v>391</v>
      </c>
      <c r="AH763" s="8" t="s">
        <v>391</v>
      </c>
      <c r="AI763" s="8" t="s">
        <v>391</v>
      </c>
      <c r="AJ763" s="8" t="s">
        <v>391</v>
      </c>
      <c r="AK763" s="8" t="s">
        <v>391</v>
      </c>
      <c r="AL763" s="8" t="s">
        <v>391</v>
      </c>
      <c r="AM763" s="8" t="s">
        <v>391</v>
      </c>
      <c r="AN763" s="8" t="s">
        <v>391</v>
      </c>
      <c r="AO763" s="8" t="s">
        <v>391</v>
      </c>
    </row>
    <row r="764" spans="1:53" x14ac:dyDescent="0.25">
      <c r="A764" s="5">
        <v>882</v>
      </c>
      <c r="B764" s="5" t="s">
        <v>297</v>
      </c>
      <c r="C764" s="5" t="s">
        <v>13</v>
      </c>
      <c r="D764" s="5" t="s">
        <v>404</v>
      </c>
      <c r="AP764" s="8" t="s">
        <v>391</v>
      </c>
      <c r="AQ764" s="8" t="s">
        <v>391</v>
      </c>
      <c r="AR764" s="8" t="s">
        <v>391</v>
      </c>
      <c r="AS764" s="8" t="s">
        <v>391</v>
      </c>
      <c r="AT764" s="8" t="s">
        <v>391</v>
      </c>
      <c r="AU764" s="8" t="s">
        <v>391</v>
      </c>
      <c r="AV764" s="8" t="s">
        <v>391</v>
      </c>
      <c r="AW764" s="8" t="s">
        <v>391</v>
      </c>
      <c r="AX764" s="8" t="s">
        <v>391</v>
      </c>
      <c r="AY764" s="8" t="s">
        <v>391</v>
      </c>
      <c r="AZ764" s="8" t="s">
        <v>391</v>
      </c>
      <c r="BA764" s="8" t="s">
        <v>391</v>
      </c>
    </row>
    <row r="765" spans="1:53" x14ac:dyDescent="0.25">
      <c r="A765" s="5">
        <v>882</v>
      </c>
      <c r="B765" s="5" t="s">
        <v>297</v>
      </c>
      <c r="C765" s="5" t="s">
        <v>14</v>
      </c>
      <c r="D765" s="5" t="s">
        <v>399</v>
      </c>
      <c r="E765" s="8" t="s">
        <v>391</v>
      </c>
      <c r="F765" s="8" t="s">
        <v>391</v>
      </c>
      <c r="G765" s="8" t="s">
        <v>391</v>
      </c>
      <c r="H765" s="8" t="s">
        <v>391</v>
      </c>
      <c r="I765" s="8" t="s">
        <v>391</v>
      </c>
      <c r="J765" s="8" t="s">
        <v>391</v>
      </c>
      <c r="K765" s="8" t="s">
        <v>391</v>
      </c>
      <c r="L765" s="8" t="s">
        <v>391</v>
      </c>
      <c r="M765" s="8" t="s">
        <v>391</v>
      </c>
      <c r="N765" s="8" t="s">
        <v>391</v>
      </c>
      <c r="O765" s="8" t="s">
        <v>391</v>
      </c>
      <c r="P765" s="8" t="s">
        <v>391</v>
      </c>
      <c r="Q765" s="8" t="s">
        <v>391</v>
      </c>
      <c r="R765" s="8" t="s">
        <v>391</v>
      </c>
      <c r="S765" s="8" t="s">
        <v>391</v>
      </c>
      <c r="T765" s="8" t="s">
        <v>391</v>
      </c>
      <c r="U765" s="8" t="s">
        <v>391</v>
      </c>
      <c r="V765" s="8" t="s">
        <v>391</v>
      </c>
      <c r="W765" s="8" t="s">
        <v>391</v>
      </c>
      <c r="X765" s="8" t="s">
        <v>391</v>
      </c>
      <c r="Y765" s="8" t="s">
        <v>391</v>
      </c>
      <c r="Z765" s="8" t="s">
        <v>391</v>
      </c>
      <c r="AA765" s="8" t="s">
        <v>391</v>
      </c>
      <c r="AB765" s="8" t="s">
        <v>391</v>
      </c>
      <c r="AC765" s="8" t="s">
        <v>391</v>
      </c>
      <c r="AD765" s="8" t="s">
        <v>391</v>
      </c>
      <c r="AE765" s="8" t="s">
        <v>391</v>
      </c>
      <c r="AF765" s="8" t="s">
        <v>391</v>
      </c>
      <c r="AG765" s="8" t="s">
        <v>391</v>
      </c>
      <c r="AH765" s="8" t="s">
        <v>391</v>
      </c>
      <c r="AI765" s="8" t="s">
        <v>391</v>
      </c>
      <c r="AJ765" s="8" t="s">
        <v>391</v>
      </c>
      <c r="AK765" s="8" t="s">
        <v>391</v>
      </c>
      <c r="AL765" s="8" t="s">
        <v>391</v>
      </c>
      <c r="AM765" s="8" t="s">
        <v>391</v>
      </c>
      <c r="AN765" s="8" t="s">
        <v>391</v>
      </c>
      <c r="AO765" s="8" t="s">
        <v>391</v>
      </c>
    </row>
    <row r="766" spans="1:53" x14ac:dyDescent="0.25">
      <c r="A766" s="5">
        <v>882</v>
      </c>
      <c r="B766" s="5" t="s">
        <v>297</v>
      </c>
      <c r="C766" s="5" t="s">
        <v>14</v>
      </c>
      <c r="D766" s="5" t="s">
        <v>394</v>
      </c>
      <c r="E766" s="8" t="s">
        <v>391</v>
      </c>
      <c r="F766" s="8" t="s">
        <v>391</v>
      </c>
      <c r="G766" s="8" t="s">
        <v>391</v>
      </c>
      <c r="H766" s="8" t="s">
        <v>391</v>
      </c>
      <c r="I766" s="8" t="s">
        <v>391</v>
      </c>
      <c r="J766" s="8" t="s">
        <v>391</v>
      </c>
      <c r="K766" s="8" t="s">
        <v>391</v>
      </c>
      <c r="L766" s="8" t="s">
        <v>391</v>
      </c>
      <c r="M766" s="8" t="s">
        <v>391</v>
      </c>
      <c r="N766" s="8" t="s">
        <v>391</v>
      </c>
      <c r="O766" s="8" t="s">
        <v>391</v>
      </c>
      <c r="P766" s="8" t="s">
        <v>391</v>
      </c>
      <c r="Q766" s="8" t="s">
        <v>391</v>
      </c>
      <c r="R766" s="8" t="s">
        <v>391</v>
      </c>
      <c r="S766" s="8" t="s">
        <v>391</v>
      </c>
      <c r="T766" s="8" t="s">
        <v>391</v>
      </c>
      <c r="U766" s="8" t="s">
        <v>391</v>
      </c>
      <c r="V766" s="8" t="s">
        <v>391</v>
      </c>
      <c r="W766" s="8" t="s">
        <v>391</v>
      </c>
      <c r="X766" s="8" t="s">
        <v>391</v>
      </c>
      <c r="Y766" s="8" t="s">
        <v>391</v>
      </c>
      <c r="Z766" s="8" t="s">
        <v>391</v>
      </c>
      <c r="AA766" s="8" t="s">
        <v>391</v>
      </c>
      <c r="AB766" s="8" t="s">
        <v>391</v>
      </c>
      <c r="AC766" s="8" t="s">
        <v>391</v>
      </c>
      <c r="AD766" s="8" t="s">
        <v>391</v>
      </c>
      <c r="AE766" s="8" t="s">
        <v>391</v>
      </c>
      <c r="AF766" s="8" t="s">
        <v>391</v>
      </c>
      <c r="AG766" s="8" t="s">
        <v>391</v>
      </c>
      <c r="AH766" s="8" t="s">
        <v>391</v>
      </c>
      <c r="AI766" s="8" t="s">
        <v>391</v>
      </c>
      <c r="AJ766" s="8" t="s">
        <v>391</v>
      </c>
      <c r="AK766" s="8" t="s">
        <v>391</v>
      </c>
      <c r="AL766" s="8" t="s">
        <v>391</v>
      </c>
      <c r="AM766" s="8" t="s">
        <v>391</v>
      </c>
      <c r="AN766" s="8" t="s">
        <v>391</v>
      </c>
      <c r="AO766" s="8" t="s">
        <v>391</v>
      </c>
      <c r="AP766" s="8" t="s">
        <v>391</v>
      </c>
      <c r="AQ766" s="8" t="s">
        <v>391</v>
      </c>
      <c r="AR766" s="8" t="s">
        <v>391</v>
      </c>
      <c r="AS766" s="8" t="s">
        <v>391</v>
      </c>
      <c r="AT766" s="8" t="s">
        <v>391</v>
      </c>
      <c r="AU766" s="8" t="s">
        <v>391</v>
      </c>
      <c r="AV766" s="8" t="s">
        <v>391</v>
      </c>
      <c r="AW766" s="8" t="s">
        <v>391</v>
      </c>
      <c r="AX766" s="8" t="s">
        <v>391</v>
      </c>
      <c r="AY766" s="8" t="s">
        <v>391</v>
      </c>
      <c r="AZ766" s="8" t="s">
        <v>391</v>
      </c>
      <c r="BA766" s="8" t="s">
        <v>391</v>
      </c>
    </row>
    <row r="767" spans="1:53" x14ac:dyDescent="0.25">
      <c r="A767" s="5">
        <v>882</v>
      </c>
      <c r="B767" s="5" t="s">
        <v>297</v>
      </c>
      <c r="C767" s="5" t="s">
        <v>14</v>
      </c>
      <c r="D767" s="5" t="s">
        <v>404</v>
      </c>
      <c r="AP767" s="8" t="s">
        <v>391</v>
      </c>
      <c r="AQ767" s="8" t="s">
        <v>391</v>
      </c>
      <c r="AR767" s="8" t="s">
        <v>391</v>
      </c>
      <c r="AS767" s="8" t="s">
        <v>391</v>
      </c>
      <c r="AT767" s="8" t="s">
        <v>391</v>
      </c>
      <c r="AU767" s="8" t="s">
        <v>391</v>
      </c>
      <c r="AV767" s="8" t="s">
        <v>391</v>
      </c>
      <c r="AW767" s="8" t="s">
        <v>391</v>
      </c>
      <c r="AX767" s="8" t="s">
        <v>391</v>
      </c>
      <c r="AY767" s="8" t="s">
        <v>391</v>
      </c>
      <c r="AZ767" s="8" t="s">
        <v>391</v>
      </c>
      <c r="BA767" s="8" t="s">
        <v>391</v>
      </c>
    </row>
    <row r="768" spans="1:53" x14ac:dyDescent="0.25">
      <c r="A768" s="5">
        <v>882</v>
      </c>
      <c r="B768" s="5" t="s">
        <v>297</v>
      </c>
      <c r="C768" s="5" t="s">
        <v>15</v>
      </c>
      <c r="D768" s="5" t="s">
        <v>399</v>
      </c>
      <c r="E768" s="8" t="s">
        <v>391</v>
      </c>
      <c r="F768" s="8" t="s">
        <v>391</v>
      </c>
      <c r="G768" s="8" t="s">
        <v>391</v>
      </c>
      <c r="H768" s="8" t="s">
        <v>391</v>
      </c>
      <c r="I768" s="8" t="s">
        <v>391</v>
      </c>
      <c r="J768" s="8" t="s">
        <v>391</v>
      </c>
      <c r="K768" s="8" t="s">
        <v>391</v>
      </c>
      <c r="L768" s="8" t="s">
        <v>391</v>
      </c>
      <c r="M768" s="8" t="s">
        <v>391</v>
      </c>
      <c r="N768" s="8" t="s">
        <v>391</v>
      </c>
      <c r="O768" s="8" t="s">
        <v>391</v>
      </c>
      <c r="P768" s="8" t="s">
        <v>391</v>
      </c>
      <c r="Q768" s="8" t="s">
        <v>391</v>
      </c>
      <c r="R768" s="8" t="s">
        <v>391</v>
      </c>
      <c r="S768" s="8" t="s">
        <v>391</v>
      </c>
      <c r="T768" s="8" t="s">
        <v>391</v>
      </c>
      <c r="U768" s="8" t="s">
        <v>391</v>
      </c>
      <c r="V768" s="8" t="s">
        <v>391</v>
      </c>
      <c r="W768" s="8" t="s">
        <v>391</v>
      </c>
      <c r="X768" s="8" t="s">
        <v>391</v>
      </c>
      <c r="Y768" s="8" t="s">
        <v>391</v>
      </c>
      <c r="Z768" s="8" t="s">
        <v>391</v>
      </c>
      <c r="AA768" s="8" t="s">
        <v>391</v>
      </c>
      <c r="AB768" s="8" t="s">
        <v>391</v>
      </c>
      <c r="AC768" s="8" t="s">
        <v>391</v>
      </c>
      <c r="AD768" s="8" t="s">
        <v>391</v>
      </c>
      <c r="AE768" s="8" t="s">
        <v>391</v>
      </c>
      <c r="AF768" s="8" t="s">
        <v>391</v>
      </c>
      <c r="AG768" s="8" t="s">
        <v>391</v>
      </c>
      <c r="AH768" s="8" t="s">
        <v>391</v>
      </c>
      <c r="AI768" s="8" t="s">
        <v>391</v>
      </c>
      <c r="AJ768" s="8" t="s">
        <v>391</v>
      </c>
      <c r="AK768" s="8" t="s">
        <v>391</v>
      </c>
      <c r="AL768" s="8" t="s">
        <v>391</v>
      </c>
      <c r="AM768" s="8" t="s">
        <v>391</v>
      </c>
      <c r="AN768" s="8" t="s">
        <v>391</v>
      </c>
      <c r="AO768" s="8" t="s">
        <v>391</v>
      </c>
    </row>
    <row r="769" spans="1:53" x14ac:dyDescent="0.25">
      <c r="A769" s="5">
        <v>882</v>
      </c>
      <c r="B769" s="5" t="s">
        <v>297</v>
      </c>
      <c r="C769" s="5" t="s">
        <v>15</v>
      </c>
      <c r="D769" s="5" t="s">
        <v>395</v>
      </c>
      <c r="E769" s="8" t="s">
        <v>391</v>
      </c>
      <c r="F769" s="8" t="s">
        <v>391</v>
      </c>
      <c r="G769" s="8" t="s">
        <v>391</v>
      </c>
      <c r="H769" s="8" t="s">
        <v>391</v>
      </c>
      <c r="I769" s="8" t="s">
        <v>391</v>
      </c>
      <c r="J769" s="8" t="s">
        <v>391</v>
      </c>
      <c r="K769" s="8" t="s">
        <v>391</v>
      </c>
      <c r="L769" s="8" t="s">
        <v>391</v>
      </c>
      <c r="M769" s="8" t="s">
        <v>391</v>
      </c>
      <c r="N769" s="8" t="s">
        <v>391</v>
      </c>
      <c r="O769" s="8" t="s">
        <v>391</v>
      </c>
      <c r="P769" s="8" t="s">
        <v>391</v>
      </c>
      <c r="Q769" s="8" t="s">
        <v>391</v>
      </c>
      <c r="R769" s="8" t="s">
        <v>391</v>
      </c>
      <c r="S769" s="8" t="s">
        <v>391</v>
      </c>
      <c r="T769" s="8" t="s">
        <v>391</v>
      </c>
      <c r="U769" s="8" t="s">
        <v>391</v>
      </c>
      <c r="V769" s="8" t="s">
        <v>391</v>
      </c>
      <c r="W769" s="8" t="s">
        <v>391</v>
      </c>
      <c r="X769" s="8" t="s">
        <v>391</v>
      </c>
      <c r="Y769" s="8" t="s">
        <v>391</v>
      </c>
      <c r="Z769" s="8" t="s">
        <v>391</v>
      </c>
      <c r="AA769" s="8" t="s">
        <v>391</v>
      </c>
      <c r="AB769" s="8" t="s">
        <v>391</v>
      </c>
      <c r="AC769" s="8" t="s">
        <v>391</v>
      </c>
      <c r="AD769" s="8" t="s">
        <v>391</v>
      </c>
      <c r="AE769" s="8" t="s">
        <v>391</v>
      </c>
      <c r="AF769" s="8" t="s">
        <v>391</v>
      </c>
      <c r="AG769" s="8" t="s">
        <v>391</v>
      </c>
      <c r="AH769" s="8" t="s">
        <v>391</v>
      </c>
      <c r="AI769" s="8" t="s">
        <v>391</v>
      </c>
      <c r="AJ769" s="8" t="s">
        <v>391</v>
      </c>
      <c r="AK769" s="8" t="s">
        <v>391</v>
      </c>
      <c r="AL769" s="8" t="s">
        <v>391</v>
      </c>
      <c r="AM769" s="8" t="s">
        <v>391</v>
      </c>
      <c r="AN769" s="8" t="s">
        <v>391</v>
      </c>
      <c r="AO769" s="8" t="s">
        <v>391</v>
      </c>
      <c r="AP769" s="8" t="s">
        <v>391</v>
      </c>
      <c r="AQ769" s="8" t="s">
        <v>391</v>
      </c>
      <c r="AR769" s="8" t="s">
        <v>391</v>
      </c>
      <c r="AS769" s="8" t="s">
        <v>391</v>
      </c>
      <c r="AT769" s="8" t="s">
        <v>391</v>
      </c>
      <c r="AU769" s="8" t="s">
        <v>391</v>
      </c>
      <c r="AV769" s="8" t="s">
        <v>391</v>
      </c>
      <c r="AW769" s="8" t="s">
        <v>391</v>
      </c>
      <c r="AX769" s="8" t="s">
        <v>391</v>
      </c>
      <c r="AY769" s="8" t="s">
        <v>391</v>
      </c>
      <c r="AZ769" s="8" t="s">
        <v>391</v>
      </c>
      <c r="BA769" s="8" t="s">
        <v>391</v>
      </c>
    </row>
    <row r="770" spans="1:53" x14ac:dyDescent="0.25">
      <c r="A770" s="5">
        <v>882</v>
      </c>
      <c r="B770" s="5" t="s">
        <v>297</v>
      </c>
      <c r="C770" s="5" t="s">
        <v>15</v>
      </c>
      <c r="D770" s="5" t="s">
        <v>404</v>
      </c>
      <c r="AP770" s="8" t="s">
        <v>391</v>
      </c>
      <c r="AQ770" s="8" t="s">
        <v>391</v>
      </c>
      <c r="AR770" s="8" t="s">
        <v>391</v>
      </c>
      <c r="AS770" s="8" t="s">
        <v>391</v>
      </c>
      <c r="AT770" s="8" t="s">
        <v>391</v>
      </c>
      <c r="AU770" s="8" t="s">
        <v>391</v>
      </c>
      <c r="AV770" s="8" t="s">
        <v>391</v>
      </c>
      <c r="AW770" s="8" t="s">
        <v>391</v>
      </c>
      <c r="AX770" s="8" t="s">
        <v>391</v>
      </c>
      <c r="AY770" s="8" t="s">
        <v>391</v>
      </c>
      <c r="AZ770" s="8" t="s">
        <v>391</v>
      </c>
      <c r="BA770" s="8" t="s">
        <v>391</v>
      </c>
    </row>
    <row r="771" spans="1:53" x14ac:dyDescent="0.25">
      <c r="A771" s="5">
        <v>882</v>
      </c>
      <c r="B771" s="5" t="s">
        <v>297</v>
      </c>
      <c r="C771" s="5" t="s">
        <v>16</v>
      </c>
      <c r="D771" s="5" t="s">
        <v>399</v>
      </c>
      <c r="E771" s="8" t="s">
        <v>391</v>
      </c>
      <c r="F771" s="8" t="s">
        <v>391</v>
      </c>
      <c r="G771" s="8" t="s">
        <v>391</v>
      </c>
      <c r="H771" s="8" t="s">
        <v>391</v>
      </c>
      <c r="I771" s="8" t="s">
        <v>391</v>
      </c>
      <c r="J771" s="8" t="s">
        <v>391</v>
      </c>
      <c r="K771" s="8" t="s">
        <v>391</v>
      </c>
      <c r="L771" s="8" t="s">
        <v>391</v>
      </c>
      <c r="M771" s="8" t="s">
        <v>391</v>
      </c>
      <c r="N771" s="8" t="s">
        <v>391</v>
      </c>
      <c r="O771" s="8" t="s">
        <v>391</v>
      </c>
      <c r="P771" s="8" t="s">
        <v>391</v>
      </c>
      <c r="Q771" s="8" t="s">
        <v>391</v>
      </c>
      <c r="R771" s="8" t="s">
        <v>391</v>
      </c>
      <c r="S771" s="8" t="s">
        <v>391</v>
      </c>
      <c r="T771" s="8" t="s">
        <v>391</v>
      </c>
      <c r="U771" s="8" t="s">
        <v>391</v>
      </c>
      <c r="V771" s="8" t="s">
        <v>391</v>
      </c>
      <c r="W771" s="8" t="s">
        <v>391</v>
      </c>
      <c r="X771" s="8" t="s">
        <v>391</v>
      </c>
      <c r="Y771" s="8" t="s">
        <v>391</v>
      </c>
      <c r="Z771" s="8" t="s">
        <v>391</v>
      </c>
      <c r="AA771" s="8" t="s">
        <v>391</v>
      </c>
      <c r="AB771" s="8" t="s">
        <v>391</v>
      </c>
      <c r="AC771" s="8" t="s">
        <v>391</v>
      </c>
      <c r="AD771" s="8" t="s">
        <v>391</v>
      </c>
      <c r="AE771" s="8" t="s">
        <v>391</v>
      </c>
      <c r="AF771" s="8" t="s">
        <v>391</v>
      </c>
      <c r="AG771" s="8" t="s">
        <v>391</v>
      </c>
      <c r="AH771" s="8" t="s">
        <v>391</v>
      </c>
      <c r="AI771" s="8" t="s">
        <v>391</v>
      </c>
      <c r="AJ771" s="8" t="s">
        <v>391</v>
      </c>
      <c r="AK771" s="8" t="s">
        <v>391</v>
      </c>
      <c r="AL771" s="8" t="s">
        <v>391</v>
      </c>
      <c r="AM771" s="8" t="s">
        <v>391</v>
      </c>
      <c r="AN771" s="8" t="s">
        <v>391</v>
      </c>
      <c r="AO771" s="8" t="s">
        <v>391</v>
      </c>
    </row>
    <row r="772" spans="1:53" x14ac:dyDescent="0.25">
      <c r="A772" s="5">
        <v>882</v>
      </c>
      <c r="B772" s="5" t="s">
        <v>297</v>
      </c>
      <c r="C772" s="5" t="s">
        <v>16</v>
      </c>
      <c r="D772" s="5" t="s">
        <v>396</v>
      </c>
      <c r="E772" s="8" t="s">
        <v>391</v>
      </c>
      <c r="F772" s="8" t="s">
        <v>391</v>
      </c>
      <c r="G772" s="8" t="s">
        <v>391</v>
      </c>
      <c r="H772" s="8" t="s">
        <v>391</v>
      </c>
      <c r="I772" s="8" t="s">
        <v>391</v>
      </c>
      <c r="J772" s="8" t="s">
        <v>391</v>
      </c>
      <c r="K772" s="8" t="s">
        <v>391</v>
      </c>
      <c r="L772" s="8" t="s">
        <v>391</v>
      </c>
      <c r="M772" s="8" t="s">
        <v>391</v>
      </c>
      <c r="N772" s="8" t="s">
        <v>391</v>
      </c>
      <c r="O772" s="8" t="s">
        <v>391</v>
      </c>
      <c r="P772" s="8" t="s">
        <v>391</v>
      </c>
      <c r="Q772" s="8" t="s">
        <v>391</v>
      </c>
      <c r="R772" s="8" t="s">
        <v>391</v>
      </c>
      <c r="S772" s="8" t="s">
        <v>391</v>
      </c>
      <c r="T772" s="8" t="s">
        <v>391</v>
      </c>
      <c r="U772" s="8" t="s">
        <v>391</v>
      </c>
      <c r="V772" s="8" t="s">
        <v>391</v>
      </c>
      <c r="W772" s="8" t="s">
        <v>391</v>
      </c>
      <c r="X772" s="8" t="s">
        <v>391</v>
      </c>
      <c r="Y772" s="8" t="s">
        <v>391</v>
      </c>
      <c r="Z772" s="8" t="s">
        <v>391</v>
      </c>
      <c r="AA772" s="8" t="s">
        <v>391</v>
      </c>
      <c r="AB772" s="8" t="s">
        <v>391</v>
      </c>
      <c r="AC772" s="8" t="s">
        <v>391</v>
      </c>
      <c r="AD772" s="8" t="s">
        <v>391</v>
      </c>
      <c r="AE772" s="8" t="s">
        <v>391</v>
      </c>
      <c r="AF772" s="8" t="s">
        <v>391</v>
      </c>
      <c r="AG772" s="8" t="s">
        <v>391</v>
      </c>
      <c r="AH772" s="8" t="s">
        <v>391</v>
      </c>
      <c r="AI772" s="8" t="s">
        <v>391</v>
      </c>
      <c r="AJ772" s="8" t="s">
        <v>391</v>
      </c>
      <c r="AK772" s="8" t="s">
        <v>391</v>
      </c>
      <c r="AL772" s="8" t="s">
        <v>391</v>
      </c>
      <c r="AM772" s="8" t="s">
        <v>391</v>
      </c>
      <c r="AN772" s="8" t="s">
        <v>391</v>
      </c>
      <c r="AO772" s="8" t="s">
        <v>391</v>
      </c>
      <c r="AP772" s="8" t="s">
        <v>391</v>
      </c>
      <c r="AQ772" s="8" t="s">
        <v>391</v>
      </c>
      <c r="AR772" s="8" t="s">
        <v>391</v>
      </c>
      <c r="AS772" s="8" t="s">
        <v>391</v>
      </c>
      <c r="AT772" s="8" t="s">
        <v>391</v>
      </c>
      <c r="AU772" s="8" t="s">
        <v>391</v>
      </c>
      <c r="AV772" s="8" t="s">
        <v>391</v>
      </c>
      <c r="AW772" s="8" t="s">
        <v>391</v>
      </c>
      <c r="AX772" s="8" t="s">
        <v>391</v>
      </c>
      <c r="AY772" s="8" t="s">
        <v>391</v>
      </c>
      <c r="AZ772" s="8" t="s">
        <v>391</v>
      </c>
      <c r="BA772" s="8" t="s">
        <v>391</v>
      </c>
    </row>
    <row r="773" spans="1:53" x14ac:dyDescent="0.25">
      <c r="A773" s="5">
        <v>882</v>
      </c>
      <c r="B773" s="5" t="s">
        <v>297</v>
      </c>
      <c r="C773" s="5" t="s">
        <v>16</v>
      </c>
      <c r="D773" s="5" t="s">
        <v>404</v>
      </c>
      <c r="AP773" s="8" t="s">
        <v>391</v>
      </c>
      <c r="AQ773" s="8" t="s">
        <v>391</v>
      </c>
      <c r="AR773" s="8" t="s">
        <v>391</v>
      </c>
      <c r="AS773" s="8" t="s">
        <v>391</v>
      </c>
      <c r="AT773" s="8" t="s">
        <v>391</v>
      </c>
      <c r="AU773" s="8" t="s">
        <v>391</v>
      </c>
      <c r="AV773" s="8" t="s">
        <v>391</v>
      </c>
      <c r="AW773" s="8" t="s">
        <v>391</v>
      </c>
      <c r="AX773" s="8" t="s">
        <v>391</v>
      </c>
      <c r="AY773" s="8" t="s">
        <v>391</v>
      </c>
      <c r="AZ773" s="8" t="s">
        <v>391</v>
      </c>
      <c r="BA773" s="8" t="s">
        <v>391</v>
      </c>
    </row>
    <row r="774" spans="1:53" x14ac:dyDescent="0.25">
      <c r="A774" s="5">
        <v>882</v>
      </c>
      <c r="B774" s="5" t="s">
        <v>297</v>
      </c>
      <c r="C774" s="5" t="s">
        <v>17</v>
      </c>
      <c r="D774" s="5" t="s">
        <v>399</v>
      </c>
      <c r="E774" s="8" t="s">
        <v>391</v>
      </c>
      <c r="F774" s="8" t="s">
        <v>391</v>
      </c>
      <c r="G774" s="8" t="s">
        <v>391</v>
      </c>
      <c r="H774" s="8" t="s">
        <v>391</v>
      </c>
      <c r="I774" s="8" t="s">
        <v>391</v>
      </c>
      <c r="J774" s="8" t="s">
        <v>391</v>
      </c>
      <c r="K774" s="8" t="s">
        <v>391</v>
      </c>
      <c r="L774" s="8" t="s">
        <v>391</v>
      </c>
      <c r="M774" s="8" t="s">
        <v>391</v>
      </c>
      <c r="N774" s="8" t="s">
        <v>391</v>
      </c>
      <c r="O774" s="8" t="s">
        <v>391</v>
      </c>
      <c r="P774" s="8" t="s">
        <v>391</v>
      </c>
      <c r="Q774" s="8" t="s">
        <v>391</v>
      </c>
      <c r="R774" s="8" t="s">
        <v>391</v>
      </c>
      <c r="S774" s="8" t="s">
        <v>391</v>
      </c>
      <c r="T774" s="8" t="s">
        <v>391</v>
      </c>
      <c r="U774" s="8" t="s">
        <v>391</v>
      </c>
      <c r="V774" s="8" t="s">
        <v>391</v>
      </c>
      <c r="W774" s="8" t="s">
        <v>391</v>
      </c>
      <c r="X774" s="8" t="s">
        <v>391</v>
      </c>
      <c r="Y774" s="8" t="s">
        <v>391</v>
      </c>
      <c r="Z774" s="8" t="s">
        <v>391</v>
      </c>
      <c r="AA774" s="8" t="s">
        <v>391</v>
      </c>
      <c r="AB774" s="8" t="s">
        <v>391</v>
      </c>
      <c r="AC774" s="8" t="s">
        <v>391</v>
      </c>
      <c r="AD774" s="8" t="s">
        <v>391</v>
      </c>
      <c r="AE774" s="8" t="s">
        <v>391</v>
      </c>
      <c r="AF774" s="8" t="s">
        <v>391</v>
      </c>
      <c r="AG774" s="8" t="s">
        <v>391</v>
      </c>
      <c r="AH774" s="8" t="s">
        <v>391</v>
      </c>
      <c r="AI774" s="8" t="s">
        <v>391</v>
      </c>
      <c r="AJ774" s="8" t="s">
        <v>391</v>
      </c>
      <c r="AK774" s="8" t="s">
        <v>391</v>
      </c>
      <c r="AL774" s="8" t="s">
        <v>391</v>
      </c>
      <c r="AM774" s="8" t="s">
        <v>391</v>
      </c>
      <c r="AN774" s="8" t="s">
        <v>391</v>
      </c>
      <c r="AO774" s="8" t="s">
        <v>391</v>
      </c>
    </row>
    <row r="775" spans="1:53" x14ac:dyDescent="0.25">
      <c r="A775" s="5">
        <v>882</v>
      </c>
      <c r="B775" s="5" t="s">
        <v>297</v>
      </c>
      <c r="C775" s="5" t="s">
        <v>17</v>
      </c>
      <c r="D775" s="5" t="s">
        <v>406</v>
      </c>
      <c r="AP775" s="8" t="s">
        <v>391</v>
      </c>
      <c r="AQ775" s="8" t="s">
        <v>391</v>
      </c>
      <c r="AR775" s="8" t="s">
        <v>391</v>
      </c>
      <c r="AS775" s="8" t="s">
        <v>391</v>
      </c>
      <c r="AT775" s="8" t="s">
        <v>391</v>
      </c>
      <c r="AU775" s="8" t="s">
        <v>391</v>
      </c>
      <c r="AV775" s="8" t="s">
        <v>391</v>
      </c>
      <c r="AW775" s="8" t="s">
        <v>391</v>
      </c>
      <c r="AX775" s="8" t="s">
        <v>391</v>
      </c>
      <c r="AY775" s="8" t="s">
        <v>391</v>
      </c>
      <c r="AZ775" s="8" t="s">
        <v>391</v>
      </c>
      <c r="BA775" s="8" t="s">
        <v>391</v>
      </c>
    </row>
    <row r="776" spans="1:53" x14ac:dyDescent="0.25">
      <c r="A776" s="5">
        <v>674</v>
      </c>
      <c r="B776" s="5" t="s">
        <v>299</v>
      </c>
      <c r="C776" s="5" t="s">
        <v>10</v>
      </c>
      <c r="D776" s="5" t="s">
        <v>390</v>
      </c>
      <c r="E776" s="8" t="s">
        <v>391</v>
      </c>
      <c r="F776" s="8" t="s">
        <v>391</v>
      </c>
      <c r="G776" s="8" t="s">
        <v>391</v>
      </c>
      <c r="H776" s="8" t="s">
        <v>391</v>
      </c>
      <c r="I776" s="8" t="s">
        <v>391</v>
      </c>
      <c r="J776" s="8" t="s">
        <v>391</v>
      </c>
      <c r="K776" s="8" t="s">
        <v>391</v>
      </c>
      <c r="L776" s="8" t="s">
        <v>391</v>
      </c>
      <c r="M776" s="8" t="s">
        <v>391</v>
      </c>
      <c r="N776" s="8" t="s">
        <v>391</v>
      </c>
      <c r="O776" s="8" t="s">
        <v>391</v>
      </c>
      <c r="P776" s="8" t="s">
        <v>391</v>
      </c>
      <c r="Q776" s="8" t="s">
        <v>391</v>
      </c>
      <c r="R776" s="8" t="s">
        <v>391</v>
      </c>
      <c r="S776" s="8" t="s">
        <v>391</v>
      </c>
      <c r="T776" s="8" t="s">
        <v>391</v>
      </c>
      <c r="U776" s="8" t="s">
        <v>391</v>
      </c>
      <c r="V776" s="8" t="s">
        <v>391</v>
      </c>
      <c r="W776" s="8" t="s">
        <v>391</v>
      </c>
      <c r="X776" s="8" t="s">
        <v>391</v>
      </c>
      <c r="Y776" s="8" t="s">
        <v>391</v>
      </c>
      <c r="Z776" s="8" t="s">
        <v>391</v>
      </c>
      <c r="AA776" s="8" t="s">
        <v>391</v>
      </c>
      <c r="AB776" s="8" t="s">
        <v>391</v>
      </c>
      <c r="AC776" s="8" t="s">
        <v>391</v>
      </c>
      <c r="AD776" s="8" t="s">
        <v>391</v>
      </c>
      <c r="AE776" s="8" t="s">
        <v>391</v>
      </c>
      <c r="AF776" s="8" t="s">
        <v>391</v>
      </c>
      <c r="AG776" s="8" t="s">
        <v>391</v>
      </c>
      <c r="AH776" s="8" t="s">
        <v>391</v>
      </c>
      <c r="AI776" s="8" t="s">
        <v>391</v>
      </c>
      <c r="AJ776" s="8" t="s">
        <v>391</v>
      </c>
      <c r="AK776" s="8" t="s">
        <v>391</v>
      </c>
      <c r="AL776" s="8" t="s">
        <v>391</v>
      </c>
      <c r="AM776" s="8" t="s">
        <v>391</v>
      </c>
      <c r="AN776" s="8" t="s">
        <v>391</v>
      </c>
      <c r="AO776" s="8" t="s">
        <v>391</v>
      </c>
      <c r="AP776" s="8" t="s">
        <v>391</v>
      </c>
      <c r="AQ776" s="8" t="s">
        <v>391</v>
      </c>
      <c r="AR776" s="8" t="s">
        <v>391</v>
      </c>
      <c r="AS776" s="8" t="s">
        <v>391</v>
      </c>
      <c r="AT776" s="8" t="s">
        <v>391</v>
      </c>
      <c r="AU776" s="8" t="s">
        <v>391</v>
      </c>
      <c r="AV776" s="8" t="s">
        <v>391</v>
      </c>
      <c r="AW776" s="8" t="s">
        <v>391</v>
      </c>
      <c r="AX776" s="8" t="s">
        <v>391</v>
      </c>
      <c r="AY776" s="8" t="s">
        <v>391</v>
      </c>
      <c r="AZ776" s="8" t="s">
        <v>391</v>
      </c>
      <c r="BA776" s="8" t="s">
        <v>391</v>
      </c>
    </row>
    <row r="777" spans="1:53" x14ac:dyDescent="0.25">
      <c r="A777" s="5">
        <v>674</v>
      </c>
      <c r="B777" s="5" t="s">
        <v>299</v>
      </c>
      <c r="C777" s="5" t="s">
        <v>11</v>
      </c>
      <c r="D777" s="5" t="s">
        <v>392</v>
      </c>
      <c r="E777" s="8" t="s">
        <v>391</v>
      </c>
      <c r="F777" s="8" t="s">
        <v>391</v>
      </c>
      <c r="G777" s="8" t="s">
        <v>391</v>
      </c>
      <c r="H777" s="8" t="s">
        <v>391</v>
      </c>
      <c r="I777" s="8" t="s">
        <v>391</v>
      </c>
      <c r="J777" s="8" t="s">
        <v>391</v>
      </c>
      <c r="K777" s="8" t="s">
        <v>391</v>
      </c>
      <c r="L777" s="8" t="s">
        <v>391</v>
      </c>
      <c r="M777" s="8" t="s">
        <v>391</v>
      </c>
      <c r="N777" s="8" t="s">
        <v>391</v>
      </c>
      <c r="O777" s="8" t="s">
        <v>391</v>
      </c>
      <c r="P777" s="8" t="s">
        <v>391</v>
      </c>
      <c r="Q777" s="8" t="s">
        <v>391</v>
      </c>
      <c r="R777" s="8" t="s">
        <v>391</v>
      </c>
      <c r="S777" s="8" t="s">
        <v>391</v>
      </c>
      <c r="T777" s="8" t="s">
        <v>391</v>
      </c>
      <c r="U777" s="8" t="s">
        <v>391</v>
      </c>
      <c r="V777" s="8" t="s">
        <v>391</v>
      </c>
      <c r="W777" s="8" t="s">
        <v>391</v>
      </c>
      <c r="X777" s="8" t="s">
        <v>391</v>
      </c>
      <c r="Y777" s="8" t="s">
        <v>391</v>
      </c>
      <c r="Z777" s="8" t="s">
        <v>391</v>
      </c>
      <c r="AA777" s="8" t="s">
        <v>391</v>
      </c>
      <c r="AB777" s="8" t="s">
        <v>391</v>
      </c>
      <c r="AC777" s="8" t="s">
        <v>391</v>
      </c>
      <c r="AD777" s="8" t="s">
        <v>391</v>
      </c>
      <c r="AE777" s="8" t="s">
        <v>391</v>
      </c>
      <c r="AF777" s="8" t="s">
        <v>391</v>
      </c>
      <c r="AG777" s="8" t="s">
        <v>391</v>
      </c>
      <c r="AH777" s="8" t="s">
        <v>391</v>
      </c>
      <c r="AI777" s="8" t="s">
        <v>391</v>
      </c>
      <c r="AJ777" s="8" t="s">
        <v>391</v>
      </c>
      <c r="AK777" s="8" t="s">
        <v>391</v>
      </c>
      <c r="AL777" s="8" t="s">
        <v>391</v>
      </c>
      <c r="AM777" s="8" t="s">
        <v>391</v>
      </c>
      <c r="AN777" s="8" t="s">
        <v>391</v>
      </c>
      <c r="AO777" s="8" t="s">
        <v>391</v>
      </c>
      <c r="AP777" s="8" t="s">
        <v>391</v>
      </c>
      <c r="AQ777" s="8" t="s">
        <v>391</v>
      </c>
      <c r="AR777" s="8" t="s">
        <v>391</v>
      </c>
      <c r="AS777" s="8" t="s">
        <v>391</v>
      </c>
      <c r="AT777" s="8" t="s">
        <v>391</v>
      </c>
      <c r="AU777" s="8" t="s">
        <v>391</v>
      </c>
      <c r="AV777" s="8" t="s">
        <v>391</v>
      </c>
      <c r="AW777" s="8" t="s">
        <v>391</v>
      </c>
      <c r="AX777" s="8" t="s">
        <v>391</v>
      </c>
      <c r="AY777" s="8" t="s">
        <v>391</v>
      </c>
      <c r="AZ777" s="8" t="s">
        <v>391</v>
      </c>
      <c r="BA777" s="8" t="s">
        <v>391</v>
      </c>
    </row>
    <row r="778" spans="1:53" x14ac:dyDescent="0.25">
      <c r="A778" s="5">
        <v>674</v>
      </c>
      <c r="B778" s="5" t="s">
        <v>299</v>
      </c>
      <c r="C778" s="5" t="s">
        <v>12</v>
      </c>
      <c r="D778" s="5" t="s">
        <v>436</v>
      </c>
      <c r="E778" s="8" t="s">
        <v>391</v>
      </c>
      <c r="F778" s="8" t="s">
        <v>391</v>
      </c>
      <c r="G778" s="8" t="s">
        <v>391</v>
      </c>
      <c r="H778" s="8" t="s">
        <v>391</v>
      </c>
      <c r="I778" s="8" t="s">
        <v>391</v>
      </c>
      <c r="J778" s="8" t="s">
        <v>391</v>
      </c>
      <c r="K778" s="8" t="s">
        <v>391</v>
      </c>
      <c r="L778" s="8" t="s">
        <v>391</v>
      </c>
      <c r="M778" s="8" t="s">
        <v>391</v>
      </c>
      <c r="N778" s="8" t="s">
        <v>391</v>
      </c>
      <c r="O778" s="8" t="s">
        <v>391</v>
      </c>
      <c r="P778" s="8" t="s">
        <v>391</v>
      </c>
      <c r="Q778" s="8" t="s">
        <v>391</v>
      </c>
      <c r="R778" s="8" t="s">
        <v>391</v>
      </c>
      <c r="S778" s="8" t="s">
        <v>391</v>
      </c>
      <c r="T778" s="8" t="s">
        <v>391</v>
      </c>
      <c r="U778" s="8" t="s">
        <v>391</v>
      </c>
      <c r="V778" s="8" t="s">
        <v>391</v>
      </c>
      <c r="W778" s="8" t="s">
        <v>391</v>
      </c>
      <c r="X778" s="8" t="s">
        <v>391</v>
      </c>
      <c r="Y778" s="8" t="s">
        <v>391</v>
      </c>
      <c r="Z778" s="8" t="s">
        <v>391</v>
      </c>
      <c r="AA778" s="8" t="s">
        <v>391</v>
      </c>
      <c r="AB778" s="8" t="s">
        <v>391</v>
      </c>
      <c r="AC778" s="8" t="s">
        <v>391</v>
      </c>
      <c r="AD778" s="8" t="s">
        <v>391</v>
      </c>
      <c r="AE778" s="8" t="s">
        <v>391</v>
      </c>
      <c r="AF778" s="8" t="s">
        <v>391</v>
      </c>
      <c r="AG778" s="8" t="s">
        <v>391</v>
      </c>
      <c r="AH778" s="8" t="s">
        <v>391</v>
      </c>
      <c r="AI778" s="8" t="s">
        <v>391</v>
      </c>
      <c r="AJ778" s="8" t="s">
        <v>391</v>
      </c>
      <c r="AK778" s="8" t="s">
        <v>391</v>
      </c>
      <c r="AL778" s="8" t="s">
        <v>391</v>
      </c>
      <c r="AM778" s="8" t="s">
        <v>391</v>
      </c>
      <c r="AN778" s="8" t="s">
        <v>391</v>
      </c>
      <c r="AO778" s="8" t="s">
        <v>391</v>
      </c>
      <c r="AP778" s="8" t="s">
        <v>391</v>
      </c>
      <c r="AQ778" s="8" t="s">
        <v>391</v>
      </c>
      <c r="AR778" s="8" t="s">
        <v>391</v>
      </c>
      <c r="AS778" s="8" t="s">
        <v>391</v>
      </c>
      <c r="AT778" s="8" t="s">
        <v>391</v>
      </c>
      <c r="AU778" s="8" t="s">
        <v>391</v>
      </c>
      <c r="AV778" s="8" t="s">
        <v>391</v>
      </c>
      <c r="AW778" s="8" t="s">
        <v>391</v>
      </c>
      <c r="AX778" s="8" t="s">
        <v>391</v>
      </c>
      <c r="AY778" s="8" t="s">
        <v>391</v>
      </c>
      <c r="AZ778" s="8" t="s">
        <v>391</v>
      </c>
      <c r="BA778" s="8" t="s">
        <v>391</v>
      </c>
    </row>
    <row r="779" spans="1:53" x14ac:dyDescent="0.25">
      <c r="A779" s="5">
        <v>674</v>
      </c>
      <c r="B779" s="5" t="s">
        <v>299</v>
      </c>
      <c r="C779" s="5" t="s">
        <v>14</v>
      </c>
      <c r="D779" s="5" t="s">
        <v>394</v>
      </c>
      <c r="E779" s="8" t="s">
        <v>391</v>
      </c>
      <c r="F779" s="8" t="s">
        <v>391</v>
      </c>
      <c r="G779" s="8" t="s">
        <v>391</v>
      </c>
      <c r="H779" s="8" t="s">
        <v>391</v>
      </c>
      <c r="I779" s="8" t="s">
        <v>391</v>
      </c>
      <c r="J779" s="8" t="s">
        <v>391</v>
      </c>
      <c r="K779" s="8" t="s">
        <v>391</v>
      </c>
      <c r="L779" s="8" t="s">
        <v>391</v>
      </c>
      <c r="M779" s="8" t="s">
        <v>391</v>
      </c>
      <c r="N779" s="8" t="s">
        <v>391</v>
      </c>
      <c r="O779" s="8" t="s">
        <v>391</v>
      </c>
      <c r="P779" s="8" t="s">
        <v>391</v>
      </c>
      <c r="Q779" s="8" t="s">
        <v>391</v>
      </c>
      <c r="R779" s="8" t="s">
        <v>391</v>
      </c>
      <c r="S779" s="8" t="s">
        <v>391</v>
      </c>
      <c r="T779" s="8" t="s">
        <v>391</v>
      </c>
      <c r="U779" s="8" t="s">
        <v>391</v>
      </c>
      <c r="V779" s="8" t="s">
        <v>391</v>
      </c>
      <c r="W779" s="8" t="s">
        <v>391</v>
      </c>
      <c r="X779" s="8" t="s">
        <v>391</v>
      </c>
      <c r="Y779" s="8" t="s">
        <v>391</v>
      </c>
      <c r="Z779" s="8" t="s">
        <v>391</v>
      </c>
      <c r="AA779" s="8" t="s">
        <v>391</v>
      </c>
      <c r="AB779" s="8" t="s">
        <v>391</v>
      </c>
      <c r="AC779" s="8" t="s">
        <v>391</v>
      </c>
      <c r="AD779" s="8" t="s">
        <v>391</v>
      </c>
      <c r="AE779" s="8" t="s">
        <v>391</v>
      </c>
      <c r="AF779" s="8" t="s">
        <v>391</v>
      </c>
      <c r="AG779" s="8" t="s">
        <v>391</v>
      </c>
      <c r="AH779" s="8" t="s">
        <v>391</v>
      </c>
      <c r="AI779" s="8" t="s">
        <v>391</v>
      </c>
      <c r="AJ779" s="8" t="s">
        <v>391</v>
      </c>
      <c r="AK779" s="8" t="s">
        <v>391</v>
      </c>
      <c r="AL779" s="8" t="s">
        <v>391</v>
      </c>
      <c r="AM779" s="8" t="s">
        <v>391</v>
      </c>
      <c r="AN779" s="8" t="s">
        <v>391</v>
      </c>
      <c r="AO779" s="8" t="s">
        <v>391</v>
      </c>
      <c r="AP779" s="8" t="s">
        <v>391</v>
      </c>
      <c r="AQ779" s="8" t="s">
        <v>391</v>
      </c>
      <c r="AR779" s="8" t="s">
        <v>391</v>
      </c>
      <c r="AS779" s="8" t="s">
        <v>391</v>
      </c>
      <c r="AT779" s="8" t="s">
        <v>391</v>
      </c>
      <c r="AU779" s="8" t="s">
        <v>391</v>
      </c>
      <c r="AV779" s="8" t="s">
        <v>391</v>
      </c>
      <c r="AW779" s="8" t="s">
        <v>391</v>
      </c>
      <c r="AX779" s="8" t="s">
        <v>391</v>
      </c>
      <c r="AY779" s="8" t="s">
        <v>391</v>
      </c>
      <c r="AZ779" s="8" t="s">
        <v>391</v>
      </c>
      <c r="BA779" s="8" t="s">
        <v>391</v>
      </c>
    </row>
    <row r="780" spans="1:53" x14ac:dyDescent="0.25">
      <c r="A780" s="5">
        <v>674</v>
      </c>
      <c r="B780" s="5" t="s">
        <v>299</v>
      </c>
      <c r="C780" s="5" t="s">
        <v>15</v>
      </c>
      <c r="D780" s="5" t="s">
        <v>395</v>
      </c>
      <c r="E780" s="8" t="s">
        <v>391</v>
      </c>
      <c r="F780" s="8" t="s">
        <v>391</v>
      </c>
      <c r="G780" s="8" t="s">
        <v>391</v>
      </c>
      <c r="H780" s="8" t="s">
        <v>391</v>
      </c>
      <c r="I780" s="8" t="s">
        <v>391</v>
      </c>
      <c r="J780" s="8" t="s">
        <v>391</v>
      </c>
      <c r="K780" s="8" t="s">
        <v>391</v>
      </c>
      <c r="L780" s="8" t="s">
        <v>391</v>
      </c>
      <c r="M780" s="8" t="s">
        <v>391</v>
      </c>
      <c r="N780" s="8" t="s">
        <v>391</v>
      </c>
      <c r="O780" s="8" t="s">
        <v>391</v>
      </c>
      <c r="P780" s="8" t="s">
        <v>391</v>
      </c>
      <c r="Q780" s="8" t="s">
        <v>391</v>
      </c>
      <c r="R780" s="8" t="s">
        <v>391</v>
      </c>
      <c r="S780" s="8" t="s">
        <v>391</v>
      </c>
      <c r="T780" s="8" t="s">
        <v>391</v>
      </c>
      <c r="U780" s="8" t="s">
        <v>391</v>
      </c>
      <c r="V780" s="8" t="s">
        <v>391</v>
      </c>
      <c r="W780" s="8" t="s">
        <v>391</v>
      </c>
      <c r="X780" s="8" t="s">
        <v>391</v>
      </c>
      <c r="Y780" s="8" t="s">
        <v>391</v>
      </c>
      <c r="Z780" s="8" t="s">
        <v>391</v>
      </c>
      <c r="AA780" s="8" t="s">
        <v>391</v>
      </c>
      <c r="AB780" s="8" t="s">
        <v>391</v>
      </c>
      <c r="AC780" s="8" t="s">
        <v>391</v>
      </c>
      <c r="AD780" s="8" t="s">
        <v>391</v>
      </c>
      <c r="AE780" s="8" t="s">
        <v>391</v>
      </c>
      <c r="AF780" s="8" t="s">
        <v>391</v>
      </c>
      <c r="AG780" s="8" t="s">
        <v>391</v>
      </c>
      <c r="AH780" s="8" t="s">
        <v>391</v>
      </c>
      <c r="AI780" s="8" t="s">
        <v>391</v>
      </c>
      <c r="AJ780" s="8" t="s">
        <v>391</v>
      </c>
      <c r="AK780" s="8" t="s">
        <v>391</v>
      </c>
      <c r="AL780" s="8" t="s">
        <v>391</v>
      </c>
      <c r="AM780" s="8" t="s">
        <v>391</v>
      </c>
      <c r="AN780" s="8" t="s">
        <v>391</v>
      </c>
      <c r="AO780" s="8" t="s">
        <v>391</v>
      </c>
      <c r="AP780" s="8" t="s">
        <v>391</v>
      </c>
      <c r="AQ780" s="8" t="s">
        <v>391</v>
      </c>
      <c r="AR780" s="8" t="s">
        <v>391</v>
      </c>
      <c r="AS780" s="8" t="s">
        <v>391</v>
      </c>
      <c r="AT780" s="8" t="s">
        <v>391</v>
      </c>
      <c r="AU780" s="8" t="s">
        <v>391</v>
      </c>
      <c r="AV780" s="8" t="s">
        <v>391</v>
      </c>
      <c r="AW780" s="8" t="s">
        <v>391</v>
      </c>
      <c r="AX780" s="8" t="s">
        <v>391</v>
      </c>
      <c r="AY780" s="8" t="s">
        <v>391</v>
      </c>
      <c r="AZ780" s="8" t="s">
        <v>391</v>
      </c>
      <c r="BA780" s="8" t="s">
        <v>391</v>
      </c>
    </row>
    <row r="781" spans="1:53" x14ac:dyDescent="0.25">
      <c r="A781" s="5">
        <v>674</v>
      </c>
      <c r="B781" s="5" t="s">
        <v>299</v>
      </c>
      <c r="C781" s="5" t="s">
        <v>16</v>
      </c>
      <c r="D781" s="5" t="s">
        <v>396</v>
      </c>
      <c r="E781" s="8" t="s">
        <v>391</v>
      </c>
      <c r="F781" s="8" t="s">
        <v>391</v>
      </c>
      <c r="G781" s="8" t="s">
        <v>391</v>
      </c>
      <c r="H781" s="8" t="s">
        <v>391</v>
      </c>
      <c r="I781" s="8" t="s">
        <v>391</v>
      </c>
      <c r="J781" s="8" t="s">
        <v>391</v>
      </c>
      <c r="K781" s="8" t="s">
        <v>391</v>
      </c>
      <c r="L781" s="8" t="s">
        <v>391</v>
      </c>
      <c r="M781" s="8" t="s">
        <v>391</v>
      </c>
      <c r="N781" s="8" t="s">
        <v>391</v>
      </c>
      <c r="O781" s="8" t="s">
        <v>391</v>
      </c>
      <c r="P781" s="8" t="s">
        <v>391</v>
      </c>
      <c r="Q781" s="8" t="s">
        <v>391</v>
      </c>
      <c r="R781" s="8" t="s">
        <v>391</v>
      </c>
      <c r="S781" s="8" t="s">
        <v>391</v>
      </c>
      <c r="T781" s="8" t="s">
        <v>391</v>
      </c>
      <c r="U781" s="8" t="s">
        <v>391</v>
      </c>
      <c r="V781" s="8" t="s">
        <v>391</v>
      </c>
      <c r="W781" s="8" t="s">
        <v>391</v>
      </c>
      <c r="X781" s="8" t="s">
        <v>391</v>
      </c>
      <c r="Y781" s="8" t="s">
        <v>391</v>
      </c>
      <c r="Z781" s="8" t="s">
        <v>391</v>
      </c>
      <c r="AA781" s="8" t="s">
        <v>391</v>
      </c>
      <c r="AB781" s="8" t="s">
        <v>391</v>
      </c>
      <c r="AC781" s="8" t="s">
        <v>391</v>
      </c>
      <c r="AD781" s="8" t="s">
        <v>391</v>
      </c>
      <c r="AE781" s="8" t="s">
        <v>391</v>
      </c>
      <c r="AF781" s="8" t="s">
        <v>391</v>
      </c>
      <c r="AG781" s="8" t="s">
        <v>391</v>
      </c>
      <c r="AH781" s="8" t="s">
        <v>391</v>
      </c>
      <c r="AI781" s="8" t="s">
        <v>391</v>
      </c>
      <c r="AJ781" s="8" t="s">
        <v>391</v>
      </c>
      <c r="AK781" s="8" t="s">
        <v>391</v>
      </c>
      <c r="AL781" s="8" t="s">
        <v>391</v>
      </c>
      <c r="AM781" s="8" t="s">
        <v>391</v>
      </c>
      <c r="AN781" s="8" t="s">
        <v>391</v>
      </c>
      <c r="AO781" s="8" t="s">
        <v>391</v>
      </c>
      <c r="AP781" s="8" t="s">
        <v>391</v>
      </c>
      <c r="AQ781" s="8" t="s">
        <v>391</v>
      </c>
      <c r="AR781" s="8" t="s">
        <v>391</v>
      </c>
      <c r="AS781" s="8" t="s">
        <v>391</v>
      </c>
      <c r="AT781" s="8" t="s">
        <v>391</v>
      </c>
      <c r="AU781" s="8" t="s">
        <v>391</v>
      </c>
      <c r="AV781" s="8" t="s">
        <v>391</v>
      </c>
      <c r="AW781" s="8" t="s">
        <v>391</v>
      </c>
      <c r="AX781" s="8" t="s">
        <v>391</v>
      </c>
      <c r="AY781" s="8" t="s">
        <v>391</v>
      </c>
      <c r="AZ781" s="8" t="s">
        <v>391</v>
      </c>
      <c r="BA781" s="8" t="s">
        <v>391</v>
      </c>
    </row>
    <row r="782" spans="1:53" x14ac:dyDescent="0.25">
      <c r="A782" s="5">
        <v>678</v>
      </c>
      <c r="B782" s="5" t="s">
        <v>300</v>
      </c>
      <c r="C782" s="5" t="s">
        <v>17</v>
      </c>
      <c r="D782" s="5" t="s">
        <v>397</v>
      </c>
      <c r="AJ782" s="8" t="s">
        <v>391</v>
      </c>
      <c r="AK782" s="8" t="s">
        <v>391</v>
      </c>
      <c r="AL782" s="8" t="s">
        <v>391</v>
      </c>
      <c r="AM782" s="8" t="s">
        <v>391</v>
      </c>
      <c r="AN782" s="8" t="s">
        <v>391</v>
      </c>
      <c r="AO782" s="8" t="s">
        <v>391</v>
      </c>
      <c r="AP782" s="8" t="s">
        <v>391</v>
      </c>
      <c r="AQ782" s="8" t="s">
        <v>391</v>
      </c>
      <c r="AR782" s="8" t="s">
        <v>391</v>
      </c>
      <c r="AS782" s="8" t="s">
        <v>391</v>
      </c>
      <c r="AT782" s="8" t="s">
        <v>391</v>
      </c>
      <c r="AU782" s="8" t="s">
        <v>391</v>
      </c>
      <c r="AV782" s="8" t="s">
        <v>391</v>
      </c>
      <c r="AW782" s="8" t="s">
        <v>391</v>
      </c>
      <c r="AX782" s="8" t="s">
        <v>391</v>
      </c>
      <c r="AY782" s="8" t="s">
        <v>391</v>
      </c>
      <c r="AZ782" s="8" t="s">
        <v>391</v>
      </c>
      <c r="BA782" s="8" t="s">
        <v>391</v>
      </c>
    </row>
    <row r="783" spans="1:53" x14ac:dyDescent="0.25">
      <c r="A783" s="5">
        <v>678</v>
      </c>
      <c r="B783" s="5" t="s">
        <v>300</v>
      </c>
      <c r="C783" s="5" t="s">
        <v>17</v>
      </c>
      <c r="D783" s="5" t="s">
        <v>419</v>
      </c>
      <c r="E783" s="8" t="s">
        <v>391</v>
      </c>
      <c r="F783" s="8" t="s">
        <v>391</v>
      </c>
      <c r="G783" s="8" t="s">
        <v>391</v>
      </c>
      <c r="H783" s="8" t="s">
        <v>391</v>
      </c>
      <c r="I783" s="8" t="s">
        <v>391</v>
      </c>
      <c r="J783" s="8" t="s">
        <v>391</v>
      </c>
      <c r="K783" s="8" t="s">
        <v>391</v>
      </c>
      <c r="L783" s="8" t="s">
        <v>391</v>
      </c>
      <c r="M783" s="8" t="s">
        <v>391</v>
      </c>
      <c r="N783" s="8" t="s">
        <v>391</v>
      </c>
      <c r="O783" s="8" t="s">
        <v>391</v>
      </c>
      <c r="P783" s="8" t="s">
        <v>391</v>
      </c>
      <c r="Q783" s="8" t="s">
        <v>391</v>
      </c>
      <c r="R783" s="8" t="s">
        <v>391</v>
      </c>
      <c r="S783" s="8" t="s">
        <v>391</v>
      </c>
      <c r="T783" s="8" t="s">
        <v>391</v>
      </c>
      <c r="U783" s="8" t="s">
        <v>391</v>
      </c>
      <c r="V783" s="8" t="s">
        <v>391</v>
      </c>
      <c r="W783" s="8" t="s">
        <v>391</v>
      </c>
      <c r="X783" s="8" t="s">
        <v>391</v>
      </c>
      <c r="Y783" s="8" t="s">
        <v>391</v>
      </c>
      <c r="Z783" s="8" t="s">
        <v>391</v>
      </c>
      <c r="AA783" s="8" t="s">
        <v>391</v>
      </c>
      <c r="AB783" s="8" t="s">
        <v>391</v>
      </c>
      <c r="AC783" s="8" t="s">
        <v>391</v>
      </c>
      <c r="AD783" s="8" t="s">
        <v>391</v>
      </c>
      <c r="AE783" s="8" t="s">
        <v>391</v>
      </c>
      <c r="AF783" s="8" t="s">
        <v>391</v>
      </c>
      <c r="AG783" s="8" t="s">
        <v>391</v>
      </c>
      <c r="AH783" s="8" t="s">
        <v>391</v>
      </c>
      <c r="AI783" s="8" t="s">
        <v>391</v>
      </c>
    </row>
    <row r="784" spans="1:53" x14ac:dyDescent="0.25">
      <c r="A784" s="5">
        <v>682</v>
      </c>
      <c r="B784" s="5" t="s">
        <v>302</v>
      </c>
      <c r="C784" s="5" t="s">
        <v>10</v>
      </c>
      <c r="D784" s="5" t="s">
        <v>390</v>
      </c>
      <c r="E784" s="8" t="s">
        <v>391</v>
      </c>
      <c r="F784" s="8" t="s">
        <v>391</v>
      </c>
      <c r="G784" s="8" t="s">
        <v>391</v>
      </c>
      <c r="H784" s="8" t="s">
        <v>391</v>
      </c>
      <c r="I784" s="8" t="s">
        <v>391</v>
      </c>
      <c r="J784" s="8" t="s">
        <v>391</v>
      </c>
      <c r="K784" s="8" t="s">
        <v>391</v>
      </c>
      <c r="L784" s="8" t="s">
        <v>391</v>
      </c>
      <c r="M784" s="8" t="s">
        <v>391</v>
      </c>
      <c r="N784" s="8" t="s">
        <v>391</v>
      </c>
      <c r="O784" s="8" t="s">
        <v>391</v>
      </c>
      <c r="P784" s="8" t="s">
        <v>391</v>
      </c>
      <c r="Q784" s="8" t="s">
        <v>391</v>
      </c>
      <c r="R784" s="8" t="s">
        <v>391</v>
      </c>
      <c r="S784" s="8" t="s">
        <v>391</v>
      </c>
      <c r="T784" s="8" t="s">
        <v>391</v>
      </c>
      <c r="U784" s="8" t="s">
        <v>391</v>
      </c>
      <c r="V784" s="8" t="s">
        <v>391</v>
      </c>
      <c r="W784" s="8" t="s">
        <v>391</v>
      </c>
      <c r="X784" s="8" t="s">
        <v>391</v>
      </c>
      <c r="Y784" s="8" t="s">
        <v>391</v>
      </c>
      <c r="Z784" s="8" t="s">
        <v>391</v>
      </c>
      <c r="AA784" s="8" t="s">
        <v>391</v>
      </c>
      <c r="AB784" s="8" t="s">
        <v>391</v>
      </c>
      <c r="AC784" s="8" t="s">
        <v>391</v>
      </c>
      <c r="AD784" s="8" t="s">
        <v>391</v>
      </c>
      <c r="AE784" s="8" t="s">
        <v>391</v>
      </c>
      <c r="AF784" s="8" t="s">
        <v>391</v>
      </c>
      <c r="AG784" s="8" t="s">
        <v>391</v>
      </c>
      <c r="AH784" s="8" t="s">
        <v>391</v>
      </c>
      <c r="AI784" s="8" t="s">
        <v>391</v>
      </c>
      <c r="AJ784" s="8" t="s">
        <v>391</v>
      </c>
      <c r="AK784" s="8" t="s">
        <v>391</v>
      </c>
      <c r="AL784" s="8" t="s">
        <v>391</v>
      </c>
      <c r="AM784" s="8" t="s">
        <v>391</v>
      </c>
      <c r="AN784" s="8" t="s">
        <v>391</v>
      </c>
      <c r="AO784" s="8" t="s">
        <v>391</v>
      </c>
      <c r="AP784" s="8" t="s">
        <v>391</v>
      </c>
      <c r="AQ784" s="8" t="s">
        <v>391</v>
      </c>
      <c r="AR784" s="8" t="s">
        <v>391</v>
      </c>
      <c r="AS784" s="8" t="s">
        <v>391</v>
      </c>
      <c r="AT784" s="8" t="s">
        <v>391</v>
      </c>
      <c r="AU784" s="8" t="s">
        <v>391</v>
      </c>
      <c r="AV784" s="8" t="s">
        <v>391</v>
      </c>
      <c r="AW784" s="8" t="s">
        <v>391</v>
      </c>
      <c r="AX784" s="8" t="s">
        <v>391</v>
      </c>
      <c r="AY784" s="8" t="s">
        <v>391</v>
      </c>
      <c r="AZ784" s="8" t="s">
        <v>391</v>
      </c>
      <c r="BA784" s="8" t="s">
        <v>391</v>
      </c>
    </row>
    <row r="785" spans="1:53" x14ac:dyDescent="0.25">
      <c r="A785" s="5">
        <v>682</v>
      </c>
      <c r="B785" s="5" t="s">
        <v>302</v>
      </c>
      <c r="C785" s="5" t="s">
        <v>11</v>
      </c>
      <c r="D785" s="5" t="s">
        <v>392</v>
      </c>
      <c r="E785" s="8" t="s">
        <v>391</v>
      </c>
      <c r="F785" s="8" t="s">
        <v>391</v>
      </c>
      <c r="G785" s="8" t="s">
        <v>391</v>
      </c>
      <c r="H785" s="8" t="s">
        <v>391</v>
      </c>
      <c r="I785" s="8" t="s">
        <v>391</v>
      </c>
      <c r="J785" s="8" t="s">
        <v>391</v>
      </c>
      <c r="K785" s="8" t="s">
        <v>391</v>
      </c>
      <c r="L785" s="8" t="s">
        <v>391</v>
      </c>
      <c r="M785" s="8" t="s">
        <v>391</v>
      </c>
      <c r="N785" s="8" t="s">
        <v>391</v>
      </c>
      <c r="O785" s="8" t="s">
        <v>391</v>
      </c>
      <c r="P785" s="8" t="s">
        <v>391</v>
      </c>
      <c r="Q785" s="8" t="s">
        <v>391</v>
      </c>
      <c r="R785" s="8" t="s">
        <v>391</v>
      </c>
      <c r="S785" s="8" t="s">
        <v>391</v>
      </c>
      <c r="T785" s="8" t="s">
        <v>391</v>
      </c>
      <c r="U785" s="8" t="s">
        <v>391</v>
      </c>
      <c r="V785" s="8" t="s">
        <v>391</v>
      </c>
      <c r="W785" s="8" t="s">
        <v>391</v>
      </c>
      <c r="X785" s="8" t="s">
        <v>391</v>
      </c>
      <c r="Y785" s="8" t="s">
        <v>391</v>
      </c>
      <c r="Z785" s="8" t="s">
        <v>391</v>
      </c>
      <c r="AA785" s="8" t="s">
        <v>391</v>
      </c>
      <c r="AB785" s="8" t="s">
        <v>391</v>
      </c>
      <c r="AC785" s="8" t="s">
        <v>391</v>
      </c>
      <c r="AD785" s="8" t="s">
        <v>391</v>
      </c>
      <c r="AE785" s="8" t="s">
        <v>391</v>
      </c>
      <c r="AF785" s="8" t="s">
        <v>391</v>
      </c>
      <c r="AG785" s="8" t="s">
        <v>391</v>
      </c>
      <c r="AH785" s="8" t="s">
        <v>391</v>
      </c>
      <c r="AI785" s="8" t="s">
        <v>391</v>
      </c>
      <c r="AJ785" s="8" t="s">
        <v>391</v>
      </c>
      <c r="AK785" s="8" t="s">
        <v>391</v>
      </c>
      <c r="AL785" s="8" t="s">
        <v>391</v>
      </c>
      <c r="AM785" s="8" t="s">
        <v>391</v>
      </c>
      <c r="AN785" s="8" t="s">
        <v>391</v>
      </c>
      <c r="AO785" s="8" t="s">
        <v>391</v>
      </c>
      <c r="AP785" s="8" t="s">
        <v>391</v>
      </c>
      <c r="AQ785" s="8" t="s">
        <v>391</v>
      </c>
      <c r="AR785" s="8" t="s">
        <v>391</v>
      </c>
      <c r="AS785" s="8" t="s">
        <v>391</v>
      </c>
      <c r="AT785" s="8" t="s">
        <v>391</v>
      </c>
      <c r="AU785" s="8" t="s">
        <v>391</v>
      </c>
      <c r="AV785" s="8" t="s">
        <v>391</v>
      </c>
      <c r="AW785" s="8" t="s">
        <v>391</v>
      </c>
      <c r="AX785" s="8" t="s">
        <v>391</v>
      </c>
      <c r="AY785" s="8" t="s">
        <v>391</v>
      </c>
      <c r="AZ785" s="8" t="s">
        <v>391</v>
      </c>
      <c r="BA785" s="8" t="s">
        <v>391</v>
      </c>
    </row>
    <row r="786" spans="1:53" x14ac:dyDescent="0.25">
      <c r="A786" s="5">
        <v>682</v>
      </c>
      <c r="B786" s="5" t="s">
        <v>302</v>
      </c>
      <c r="C786" s="5" t="s">
        <v>12</v>
      </c>
      <c r="D786" s="5" t="s">
        <v>393</v>
      </c>
      <c r="E786" s="8" t="s">
        <v>391</v>
      </c>
      <c r="F786" s="8" t="s">
        <v>391</v>
      </c>
      <c r="G786" s="8" t="s">
        <v>391</v>
      </c>
      <c r="H786" s="8" t="s">
        <v>391</v>
      </c>
      <c r="I786" s="8" t="s">
        <v>391</v>
      </c>
      <c r="J786" s="8" t="s">
        <v>391</v>
      </c>
      <c r="K786" s="8" t="s">
        <v>391</v>
      </c>
      <c r="L786" s="8" t="s">
        <v>391</v>
      </c>
      <c r="M786" s="8" t="s">
        <v>391</v>
      </c>
      <c r="N786" s="8" t="s">
        <v>391</v>
      </c>
      <c r="O786" s="8" t="s">
        <v>391</v>
      </c>
      <c r="P786" s="8" t="s">
        <v>391</v>
      </c>
      <c r="Q786" s="8" t="s">
        <v>391</v>
      </c>
      <c r="R786" s="8" t="s">
        <v>391</v>
      </c>
      <c r="S786" s="8" t="s">
        <v>391</v>
      </c>
      <c r="T786" s="8" t="s">
        <v>391</v>
      </c>
      <c r="U786" s="8" t="s">
        <v>391</v>
      </c>
      <c r="V786" s="8" t="s">
        <v>391</v>
      </c>
      <c r="W786" s="8" t="s">
        <v>391</v>
      </c>
      <c r="X786" s="8" t="s">
        <v>391</v>
      </c>
      <c r="Y786" s="8" t="s">
        <v>391</v>
      </c>
      <c r="Z786" s="8" t="s">
        <v>391</v>
      </c>
      <c r="AA786" s="8" t="s">
        <v>391</v>
      </c>
      <c r="AB786" s="8" t="s">
        <v>391</v>
      </c>
      <c r="AC786" s="8" t="s">
        <v>391</v>
      </c>
      <c r="AD786" s="8" t="s">
        <v>391</v>
      </c>
      <c r="AE786" s="8" t="s">
        <v>391</v>
      </c>
      <c r="AF786" s="8" t="s">
        <v>391</v>
      </c>
      <c r="AG786" s="8" t="s">
        <v>391</v>
      </c>
      <c r="AH786" s="8" t="s">
        <v>391</v>
      </c>
      <c r="AI786" s="8" t="s">
        <v>391</v>
      </c>
      <c r="AJ786" s="8" t="s">
        <v>391</v>
      </c>
      <c r="AK786" s="8" t="s">
        <v>391</v>
      </c>
      <c r="AL786" s="8" t="s">
        <v>391</v>
      </c>
      <c r="AM786" s="8" t="s">
        <v>391</v>
      </c>
      <c r="AN786" s="8" t="s">
        <v>391</v>
      </c>
      <c r="AO786" s="8" t="s">
        <v>391</v>
      </c>
      <c r="AP786" s="8" t="s">
        <v>391</v>
      </c>
      <c r="AQ786" s="8" t="s">
        <v>391</v>
      </c>
      <c r="AR786" s="8" t="s">
        <v>391</v>
      </c>
      <c r="AS786" s="8" t="s">
        <v>391</v>
      </c>
      <c r="AT786" s="8" t="s">
        <v>391</v>
      </c>
      <c r="AU786" s="8" t="s">
        <v>391</v>
      </c>
      <c r="AV786" s="8" t="s">
        <v>391</v>
      </c>
      <c r="AW786" s="8" t="s">
        <v>391</v>
      </c>
      <c r="AX786" s="8" t="s">
        <v>391</v>
      </c>
      <c r="AY786" s="8" t="s">
        <v>391</v>
      </c>
      <c r="AZ786" s="8" t="s">
        <v>391</v>
      </c>
      <c r="BA786" s="8" t="s">
        <v>391</v>
      </c>
    </row>
    <row r="787" spans="1:53" x14ac:dyDescent="0.25">
      <c r="A787" s="5">
        <v>682</v>
      </c>
      <c r="B787" s="5" t="s">
        <v>302</v>
      </c>
      <c r="C787" s="5" t="s">
        <v>14</v>
      </c>
      <c r="D787" s="5" t="s">
        <v>394</v>
      </c>
      <c r="E787" s="8" t="s">
        <v>391</v>
      </c>
      <c r="F787" s="8" t="s">
        <v>391</v>
      </c>
      <c r="G787" s="8" t="s">
        <v>391</v>
      </c>
      <c r="H787" s="8" t="s">
        <v>391</v>
      </c>
      <c r="I787" s="8" t="s">
        <v>391</v>
      </c>
      <c r="J787" s="8" t="s">
        <v>391</v>
      </c>
      <c r="K787" s="8" t="s">
        <v>391</v>
      </c>
      <c r="L787" s="8" t="s">
        <v>391</v>
      </c>
      <c r="M787" s="8" t="s">
        <v>391</v>
      </c>
      <c r="N787" s="8" t="s">
        <v>391</v>
      </c>
      <c r="O787" s="8" t="s">
        <v>391</v>
      </c>
      <c r="P787" s="8" t="s">
        <v>391</v>
      </c>
      <c r="Q787" s="8" t="s">
        <v>391</v>
      </c>
      <c r="R787" s="8" t="s">
        <v>391</v>
      </c>
      <c r="S787" s="8" t="s">
        <v>391</v>
      </c>
      <c r="T787" s="8" t="s">
        <v>391</v>
      </c>
      <c r="U787" s="8" t="s">
        <v>391</v>
      </c>
      <c r="V787" s="8" t="s">
        <v>391</v>
      </c>
      <c r="W787" s="8" t="s">
        <v>391</v>
      </c>
      <c r="X787" s="8" t="s">
        <v>391</v>
      </c>
      <c r="Y787" s="8" t="s">
        <v>391</v>
      </c>
      <c r="Z787" s="8" t="s">
        <v>391</v>
      </c>
      <c r="AA787" s="8" t="s">
        <v>391</v>
      </c>
      <c r="AB787" s="8" t="s">
        <v>391</v>
      </c>
      <c r="AC787" s="8" t="s">
        <v>391</v>
      </c>
      <c r="AD787" s="8" t="s">
        <v>391</v>
      </c>
      <c r="AE787" s="8" t="s">
        <v>391</v>
      </c>
      <c r="AF787" s="8" t="s">
        <v>391</v>
      </c>
      <c r="AG787" s="8" t="s">
        <v>391</v>
      </c>
      <c r="AH787" s="8" t="s">
        <v>391</v>
      </c>
      <c r="AI787" s="8" t="s">
        <v>391</v>
      </c>
      <c r="AJ787" s="8" t="s">
        <v>391</v>
      </c>
      <c r="AK787" s="8" t="s">
        <v>391</v>
      </c>
      <c r="AL787" s="8" t="s">
        <v>391</v>
      </c>
      <c r="AM787" s="8" t="s">
        <v>391</v>
      </c>
      <c r="AN787" s="8" t="s">
        <v>391</v>
      </c>
      <c r="AO787" s="8" t="s">
        <v>391</v>
      </c>
      <c r="AP787" s="8" t="s">
        <v>391</v>
      </c>
      <c r="AQ787" s="8" t="s">
        <v>391</v>
      </c>
      <c r="AR787" s="8" t="s">
        <v>391</v>
      </c>
      <c r="AS787" s="8" t="s">
        <v>391</v>
      </c>
      <c r="AT787" s="8" t="s">
        <v>391</v>
      </c>
      <c r="AU787" s="8" t="s">
        <v>391</v>
      </c>
      <c r="AV787" s="8" t="s">
        <v>391</v>
      </c>
      <c r="AW787" s="8" t="s">
        <v>391</v>
      </c>
      <c r="AX787" s="8" t="s">
        <v>391</v>
      </c>
      <c r="AY787" s="8" t="s">
        <v>391</v>
      </c>
      <c r="AZ787" s="8" t="s">
        <v>391</v>
      </c>
      <c r="BA787" s="8" t="s">
        <v>391</v>
      </c>
    </row>
    <row r="788" spans="1:53" x14ac:dyDescent="0.25">
      <c r="A788" s="5">
        <v>682</v>
      </c>
      <c r="B788" s="5" t="s">
        <v>302</v>
      </c>
      <c r="C788" s="5" t="s">
        <v>15</v>
      </c>
      <c r="D788" s="5" t="s">
        <v>395</v>
      </c>
      <c r="E788" s="8" t="s">
        <v>391</v>
      </c>
      <c r="F788" s="8" t="s">
        <v>391</v>
      </c>
      <c r="G788" s="8" t="s">
        <v>391</v>
      </c>
      <c r="H788" s="8" t="s">
        <v>391</v>
      </c>
      <c r="I788" s="8" t="s">
        <v>391</v>
      </c>
      <c r="J788" s="8" t="s">
        <v>391</v>
      </c>
      <c r="K788" s="8" t="s">
        <v>391</v>
      </c>
      <c r="L788" s="8" t="s">
        <v>391</v>
      </c>
      <c r="M788" s="8" t="s">
        <v>391</v>
      </c>
      <c r="N788" s="8" t="s">
        <v>391</v>
      </c>
      <c r="O788" s="8" t="s">
        <v>391</v>
      </c>
      <c r="P788" s="8" t="s">
        <v>391</v>
      </c>
      <c r="Q788" s="8" t="s">
        <v>391</v>
      </c>
      <c r="R788" s="8" t="s">
        <v>391</v>
      </c>
      <c r="S788" s="8" t="s">
        <v>391</v>
      </c>
      <c r="T788" s="8" t="s">
        <v>391</v>
      </c>
      <c r="U788" s="8" t="s">
        <v>391</v>
      </c>
      <c r="V788" s="8" t="s">
        <v>391</v>
      </c>
      <c r="W788" s="8" t="s">
        <v>391</v>
      </c>
      <c r="X788" s="8" t="s">
        <v>391</v>
      </c>
      <c r="Y788" s="8" t="s">
        <v>391</v>
      </c>
      <c r="Z788" s="8" t="s">
        <v>391</v>
      </c>
      <c r="AA788" s="8" t="s">
        <v>391</v>
      </c>
      <c r="AB788" s="8" t="s">
        <v>391</v>
      </c>
      <c r="AC788" s="8" t="s">
        <v>391</v>
      </c>
      <c r="AD788" s="8" t="s">
        <v>391</v>
      </c>
      <c r="AE788" s="8" t="s">
        <v>391</v>
      </c>
      <c r="AF788" s="8" t="s">
        <v>391</v>
      </c>
      <c r="AG788" s="8" t="s">
        <v>391</v>
      </c>
      <c r="AH788" s="8" t="s">
        <v>391</v>
      </c>
      <c r="AI788" s="8" t="s">
        <v>391</v>
      </c>
      <c r="AJ788" s="8" t="s">
        <v>391</v>
      </c>
      <c r="AK788" s="8" t="s">
        <v>391</v>
      </c>
      <c r="AL788" s="8" t="s">
        <v>391</v>
      </c>
      <c r="AM788" s="8" t="s">
        <v>391</v>
      </c>
      <c r="AN788" s="8" t="s">
        <v>391</v>
      </c>
      <c r="AO788" s="8" t="s">
        <v>391</v>
      </c>
      <c r="AP788" s="8" t="s">
        <v>391</v>
      </c>
      <c r="AQ788" s="8" t="s">
        <v>391</v>
      </c>
      <c r="AR788" s="8" t="s">
        <v>391</v>
      </c>
      <c r="AS788" s="8" t="s">
        <v>391</v>
      </c>
      <c r="AT788" s="8" t="s">
        <v>391</v>
      </c>
      <c r="AU788" s="8" t="s">
        <v>391</v>
      </c>
      <c r="AV788" s="8" t="s">
        <v>391</v>
      </c>
      <c r="AW788" s="8" t="s">
        <v>391</v>
      </c>
      <c r="AX788" s="8" t="s">
        <v>391</v>
      </c>
      <c r="AY788" s="8" t="s">
        <v>391</v>
      </c>
      <c r="AZ788" s="8" t="s">
        <v>391</v>
      </c>
      <c r="BA788" s="8" t="s">
        <v>391</v>
      </c>
    </row>
    <row r="789" spans="1:53" x14ac:dyDescent="0.25">
      <c r="A789" s="5">
        <v>682</v>
      </c>
      <c r="B789" s="5" t="s">
        <v>302</v>
      </c>
      <c r="C789" s="5" t="s">
        <v>16</v>
      </c>
      <c r="D789" s="5" t="s">
        <v>396</v>
      </c>
      <c r="E789" s="8" t="s">
        <v>391</v>
      </c>
      <c r="F789" s="8" t="s">
        <v>391</v>
      </c>
      <c r="G789" s="8" t="s">
        <v>391</v>
      </c>
      <c r="H789" s="8" t="s">
        <v>391</v>
      </c>
      <c r="I789" s="8" t="s">
        <v>391</v>
      </c>
      <c r="J789" s="8" t="s">
        <v>391</v>
      </c>
      <c r="K789" s="8" t="s">
        <v>391</v>
      </c>
      <c r="L789" s="8" t="s">
        <v>391</v>
      </c>
      <c r="M789" s="8" t="s">
        <v>391</v>
      </c>
      <c r="N789" s="8" t="s">
        <v>391</v>
      </c>
      <c r="O789" s="8" t="s">
        <v>391</v>
      </c>
      <c r="P789" s="8" t="s">
        <v>391</v>
      </c>
      <c r="Q789" s="8" t="s">
        <v>391</v>
      </c>
      <c r="R789" s="8" t="s">
        <v>391</v>
      </c>
      <c r="S789" s="8" t="s">
        <v>391</v>
      </c>
      <c r="T789" s="8" t="s">
        <v>391</v>
      </c>
      <c r="U789" s="8" t="s">
        <v>391</v>
      </c>
      <c r="V789" s="8" t="s">
        <v>391</v>
      </c>
      <c r="W789" s="8" t="s">
        <v>391</v>
      </c>
      <c r="X789" s="8" t="s">
        <v>391</v>
      </c>
      <c r="Y789" s="8" t="s">
        <v>391</v>
      </c>
      <c r="Z789" s="8" t="s">
        <v>391</v>
      </c>
      <c r="AA789" s="8" t="s">
        <v>391</v>
      </c>
      <c r="AB789" s="8" t="s">
        <v>391</v>
      </c>
      <c r="AC789" s="8" t="s">
        <v>391</v>
      </c>
      <c r="AD789" s="8" t="s">
        <v>391</v>
      </c>
      <c r="AE789" s="8" t="s">
        <v>391</v>
      </c>
      <c r="AF789" s="8" t="s">
        <v>391</v>
      </c>
      <c r="AG789" s="8" t="s">
        <v>391</v>
      </c>
      <c r="AH789" s="8" t="s">
        <v>391</v>
      </c>
      <c r="AI789" s="8" t="s">
        <v>391</v>
      </c>
      <c r="AJ789" s="8" t="s">
        <v>391</v>
      </c>
      <c r="AK789" s="8" t="s">
        <v>391</v>
      </c>
      <c r="AL789" s="8" t="s">
        <v>391</v>
      </c>
      <c r="AM789" s="8" t="s">
        <v>391</v>
      </c>
      <c r="AN789" s="8" t="s">
        <v>391</v>
      </c>
      <c r="AO789" s="8" t="s">
        <v>391</v>
      </c>
      <c r="AP789" s="8" t="s">
        <v>391</v>
      </c>
      <c r="AQ789" s="8" t="s">
        <v>391</v>
      </c>
      <c r="AR789" s="8" t="s">
        <v>391</v>
      </c>
      <c r="AS789" s="8" t="s">
        <v>391</v>
      </c>
      <c r="AT789" s="8" t="s">
        <v>391</v>
      </c>
      <c r="AU789" s="8" t="s">
        <v>391</v>
      </c>
      <c r="AV789" s="8" t="s">
        <v>391</v>
      </c>
      <c r="AW789" s="8" t="s">
        <v>391</v>
      </c>
      <c r="AX789" s="8" t="s">
        <v>391</v>
      </c>
      <c r="AY789" s="8" t="s">
        <v>391</v>
      </c>
      <c r="AZ789" s="8" t="s">
        <v>391</v>
      </c>
      <c r="BA789" s="8" t="s">
        <v>391</v>
      </c>
    </row>
    <row r="790" spans="1:53" x14ac:dyDescent="0.25">
      <c r="A790" s="5">
        <v>682</v>
      </c>
      <c r="B790" s="5" t="s">
        <v>302</v>
      </c>
      <c r="C790" s="5" t="s">
        <v>17</v>
      </c>
      <c r="D790" s="5" t="s">
        <v>397</v>
      </c>
      <c r="E790" s="8" t="s">
        <v>391</v>
      </c>
      <c r="F790" s="8" t="s">
        <v>391</v>
      </c>
      <c r="G790" s="8" t="s">
        <v>391</v>
      </c>
      <c r="H790" s="8" t="s">
        <v>391</v>
      </c>
      <c r="I790" s="8" t="s">
        <v>391</v>
      </c>
      <c r="J790" s="8" t="s">
        <v>391</v>
      </c>
      <c r="K790" s="8" t="s">
        <v>391</v>
      </c>
      <c r="L790" s="8" t="s">
        <v>391</v>
      </c>
      <c r="M790" s="8" t="s">
        <v>391</v>
      </c>
      <c r="N790" s="8" t="s">
        <v>391</v>
      </c>
      <c r="O790" s="8" t="s">
        <v>391</v>
      </c>
      <c r="P790" s="8" t="s">
        <v>391</v>
      </c>
      <c r="Q790" s="8" t="s">
        <v>391</v>
      </c>
      <c r="R790" s="8" t="s">
        <v>391</v>
      </c>
      <c r="S790" s="8" t="s">
        <v>391</v>
      </c>
      <c r="T790" s="8" t="s">
        <v>391</v>
      </c>
      <c r="U790" s="8" t="s">
        <v>391</v>
      </c>
      <c r="V790" s="8" t="s">
        <v>391</v>
      </c>
      <c r="W790" s="8" t="s">
        <v>391</v>
      </c>
      <c r="X790" s="8" t="s">
        <v>391</v>
      </c>
      <c r="Y790" s="8" t="s">
        <v>391</v>
      </c>
      <c r="Z790" s="8" t="s">
        <v>391</v>
      </c>
      <c r="AA790" s="8" t="s">
        <v>391</v>
      </c>
      <c r="AB790" s="8" t="s">
        <v>391</v>
      </c>
      <c r="AC790" s="8" t="s">
        <v>391</v>
      </c>
      <c r="AD790" s="8" t="s">
        <v>391</v>
      </c>
      <c r="AE790" s="8" t="s">
        <v>391</v>
      </c>
      <c r="AF790" s="8" t="s">
        <v>391</v>
      </c>
      <c r="AG790" s="8" t="s">
        <v>391</v>
      </c>
      <c r="AH790" s="8" t="s">
        <v>391</v>
      </c>
      <c r="AI790" s="8" t="s">
        <v>391</v>
      </c>
      <c r="AJ790" s="8" t="s">
        <v>391</v>
      </c>
      <c r="AK790" s="8" t="s">
        <v>391</v>
      </c>
      <c r="AL790" s="8" t="s">
        <v>391</v>
      </c>
      <c r="AM790" s="8" t="s">
        <v>391</v>
      </c>
      <c r="AN790" s="8" t="s">
        <v>391</v>
      </c>
      <c r="AO790" s="8" t="s">
        <v>391</v>
      </c>
      <c r="AP790" s="8" t="s">
        <v>391</v>
      </c>
      <c r="AQ790" s="8" t="s">
        <v>391</v>
      </c>
      <c r="AR790" s="8" t="s">
        <v>391</v>
      </c>
      <c r="AS790" s="8" t="s">
        <v>391</v>
      </c>
      <c r="AT790" s="8" t="s">
        <v>391</v>
      </c>
      <c r="AU790" s="8" t="s">
        <v>391</v>
      </c>
      <c r="AV790" s="8" t="s">
        <v>391</v>
      </c>
      <c r="AW790" s="8" t="s">
        <v>391</v>
      </c>
      <c r="AX790" s="8" t="s">
        <v>391</v>
      </c>
      <c r="AY790" s="8" t="s">
        <v>391</v>
      </c>
      <c r="AZ790" s="8" t="s">
        <v>391</v>
      </c>
      <c r="BA790" s="8" t="s">
        <v>391</v>
      </c>
    </row>
    <row r="791" spans="1:53" x14ac:dyDescent="0.25">
      <c r="A791" s="5">
        <v>686</v>
      </c>
      <c r="B791" s="5" t="s">
        <v>304</v>
      </c>
      <c r="C791" s="5" t="s">
        <v>10</v>
      </c>
      <c r="D791" s="5" t="s">
        <v>390</v>
      </c>
      <c r="E791" s="8" t="s">
        <v>391</v>
      </c>
      <c r="F791" s="8" t="s">
        <v>391</v>
      </c>
      <c r="G791" s="8" t="s">
        <v>391</v>
      </c>
      <c r="H791" s="8" t="s">
        <v>391</v>
      </c>
      <c r="I791" s="8" t="s">
        <v>391</v>
      </c>
      <c r="J791" s="8" t="s">
        <v>391</v>
      </c>
      <c r="K791" s="8" t="s">
        <v>391</v>
      </c>
      <c r="L791" s="8" t="s">
        <v>391</v>
      </c>
      <c r="M791" s="8" t="s">
        <v>391</v>
      </c>
      <c r="N791" s="8" t="s">
        <v>391</v>
      </c>
      <c r="O791" s="8" t="s">
        <v>391</v>
      </c>
      <c r="P791" s="8" t="s">
        <v>391</v>
      </c>
      <c r="Q791" s="8" t="s">
        <v>391</v>
      </c>
      <c r="R791" s="8" t="s">
        <v>391</v>
      </c>
      <c r="S791" s="8" t="s">
        <v>391</v>
      </c>
      <c r="T791" s="8" t="s">
        <v>391</v>
      </c>
      <c r="U791" s="8" t="s">
        <v>391</v>
      </c>
      <c r="V791" s="8" t="s">
        <v>391</v>
      </c>
      <c r="W791" s="8" t="s">
        <v>391</v>
      </c>
      <c r="X791" s="8" t="s">
        <v>391</v>
      </c>
      <c r="Y791" s="8" t="s">
        <v>391</v>
      </c>
      <c r="Z791" s="8" t="s">
        <v>391</v>
      </c>
      <c r="AA791" s="8" t="s">
        <v>391</v>
      </c>
      <c r="AB791" s="8" t="s">
        <v>391</v>
      </c>
      <c r="AC791" s="8" t="s">
        <v>391</v>
      </c>
      <c r="AD791" s="8" t="s">
        <v>391</v>
      </c>
      <c r="AE791" s="8" t="s">
        <v>391</v>
      </c>
      <c r="AF791" s="8" t="s">
        <v>391</v>
      </c>
      <c r="AG791" s="8" t="s">
        <v>391</v>
      </c>
      <c r="AH791" s="8" t="s">
        <v>391</v>
      </c>
      <c r="AI791" s="8" t="s">
        <v>391</v>
      </c>
      <c r="AJ791" s="8" t="s">
        <v>391</v>
      </c>
      <c r="AK791" s="8" t="s">
        <v>391</v>
      </c>
      <c r="AL791" s="8" t="s">
        <v>391</v>
      </c>
      <c r="AM791" s="8" t="s">
        <v>391</v>
      </c>
      <c r="AN791" s="8" t="s">
        <v>391</v>
      </c>
      <c r="AO791" s="8" t="s">
        <v>391</v>
      </c>
      <c r="AP791" s="8" t="s">
        <v>391</v>
      </c>
      <c r="AQ791" s="8" t="s">
        <v>391</v>
      </c>
      <c r="AR791" s="8" t="s">
        <v>391</v>
      </c>
      <c r="AS791" s="8" t="s">
        <v>391</v>
      </c>
      <c r="AT791" s="8" t="s">
        <v>391</v>
      </c>
      <c r="AU791" s="8" t="s">
        <v>391</v>
      </c>
      <c r="AV791" s="8" t="s">
        <v>391</v>
      </c>
      <c r="AW791" s="8" t="s">
        <v>391</v>
      </c>
      <c r="AX791" s="8" t="s">
        <v>391</v>
      </c>
      <c r="AY791" s="8" t="s">
        <v>391</v>
      </c>
      <c r="AZ791" s="8" t="s">
        <v>391</v>
      </c>
      <c r="BA791" s="8" t="s">
        <v>391</v>
      </c>
    </row>
    <row r="792" spans="1:53" x14ac:dyDescent="0.25">
      <c r="A792" s="5">
        <v>686</v>
      </c>
      <c r="B792" s="5" t="s">
        <v>304</v>
      </c>
      <c r="C792" s="5" t="s">
        <v>11</v>
      </c>
      <c r="D792" s="5" t="s">
        <v>392</v>
      </c>
      <c r="E792" s="8" t="s">
        <v>391</v>
      </c>
      <c r="F792" s="8" t="s">
        <v>391</v>
      </c>
      <c r="G792" s="8" t="s">
        <v>391</v>
      </c>
      <c r="H792" s="8" t="s">
        <v>391</v>
      </c>
      <c r="I792" s="8" t="s">
        <v>391</v>
      </c>
      <c r="J792" s="8" t="s">
        <v>391</v>
      </c>
      <c r="K792" s="8" t="s">
        <v>391</v>
      </c>
      <c r="L792" s="8" t="s">
        <v>391</v>
      </c>
      <c r="M792" s="8" t="s">
        <v>391</v>
      </c>
      <c r="N792" s="8" t="s">
        <v>391</v>
      </c>
      <c r="O792" s="8" t="s">
        <v>391</v>
      </c>
      <c r="P792" s="8" t="s">
        <v>391</v>
      </c>
      <c r="Q792" s="8" t="s">
        <v>391</v>
      </c>
      <c r="R792" s="8" t="s">
        <v>391</v>
      </c>
      <c r="S792" s="8" t="s">
        <v>391</v>
      </c>
      <c r="T792" s="8" t="s">
        <v>391</v>
      </c>
      <c r="U792" s="8" t="s">
        <v>391</v>
      </c>
      <c r="V792" s="8" t="s">
        <v>391</v>
      </c>
      <c r="W792" s="8" t="s">
        <v>391</v>
      </c>
      <c r="X792" s="8" t="s">
        <v>391</v>
      </c>
      <c r="Y792" s="8" t="s">
        <v>391</v>
      </c>
      <c r="Z792" s="8" t="s">
        <v>391</v>
      </c>
      <c r="AA792" s="8" t="s">
        <v>391</v>
      </c>
      <c r="AB792" s="8" t="s">
        <v>391</v>
      </c>
      <c r="AC792" s="8" t="s">
        <v>391</v>
      </c>
      <c r="AD792" s="8" t="s">
        <v>391</v>
      </c>
      <c r="AE792" s="8" t="s">
        <v>391</v>
      </c>
      <c r="AF792" s="8" t="s">
        <v>391</v>
      </c>
      <c r="AG792" s="8" t="s">
        <v>391</v>
      </c>
      <c r="AH792" s="8" t="s">
        <v>391</v>
      </c>
      <c r="AI792" s="8" t="s">
        <v>391</v>
      </c>
      <c r="AJ792" s="8" t="s">
        <v>391</v>
      </c>
      <c r="AK792" s="8" t="s">
        <v>391</v>
      </c>
      <c r="AL792" s="8" t="s">
        <v>391</v>
      </c>
      <c r="AM792" s="8" t="s">
        <v>391</v>
      </c>
      <c r="AN792" s="8" t="s">
        <v>391</v>
      </c>
      <c r="AO792" s="8" t="s">
        <v>391</v>
      </c>
      <c r="AP792" s="8" t="s">
        <v>391</v>
      </c>
      <c r="AQ792" s="8" t="s">
        <v>391</v>
      </c>
      <c r="AR792" s="8" t="s">
        <v>391</v>
      </c>
      <c r="AS792" s="8" t="s">
        <v>391</v>
      </c>
      <c r="AT792" s="8" t="s">
        <v>391</v>
      </c>
      <c r="AU792" s="8" t="s">
        <v>391</v>
      </c>
      <c r="AV792" s="8" t="s">
        <v>391</v>
      </c>
      <c r="AW792" s="8" t="s">
        <v>391</v>
      </c>
      <c r="AX792" s="8" t="s">
        <v>391</v>
      </c>
      <c r="AY792" s="8" t="s">
        <v>391</v>
      </c>
      <c r="AZ792" s="8" t="s">
        <v>391</v>
      </c>
      <c r="BA792" s="8" t="s">
        <v>391</v>
      </c>
    </row>
    <row r="793" spans="1:53" x14ac:dyDescent="0.25">
      <c r="A793" s="5">
        <v>686</v>
      </c>
      <c r="B793" s="5" t="s">
        <v>304</v>
      </c>
      <c r="C793" s="5" t="s">
        <v>12</v>
      </c>
      <c r="D793" s="5" t="s">
        <v>393</v>
      </c>
      <c r="E793" s="8" t="s">
        <v>391</v>
      </c>
      <c r="F793" s="8" t="s">
        <v>391</v>
      </c>
      <c r="G793" s="8" t="s">
        <v>391</v>
      </c>
      <c r="H793" s="8" t="s">
        <v>391</v>
      </c>
      <c r="I793" s="8" t="s">
        <v>391</v>
      </c>
      <c r="J793" s="8" t="s">
        <v>391</v>
      </c>
      <c r="K793" s="8" t="s">
        <v>391</v>
      </c>
      <c r="L793" s="8" t="s">
        <v>391</v>
      </c>
      <c r="M793" s="8" t="s">
        <v>391</v>
      </c>
      <c r="N793" s="8" t="s">
        <v>391</v>
      </c>
      <c r="O793" s="8" t="s">
        <v>391</v>
      </c>
      <c r="P793" s="8" t="s">
        <v>391</v>
      </c>
      <c r="Q793" s="8" t="s">
        <v>391</v>
      </c>
      <c r="R793" s="8" t="s">
        <v>391</v>
      </c>
      <c r="S793" s="8" t="s">
        <v>391</v>
      </c>
      <c r="T793" s="8" t="s">
        <v>391</v>
      </c>
      <c r="U793" s="8" t="s">
        <v>391</v>
      </c>
      <c r="V793" s="8" t="s">
        <v>391</v>
      </c>
      <c r="W793" s="8" t="s">
        <v>391</v>
      </c>
      <c r="X793" s="8" t="s">
        <v>391</v>
      </c>
      <c r="Y793" s="8" t="s">
        <v>391</v>
      </c>
      <c r="Z793" s="8" t="s">
        <v>391</v>
      </c>
      <c r="AA793" s="8" t="s">
        <v>391</v>
      </c>
      <c r="AB793" s="8" t="s">
        <v>391</v>
      </c>
      <c r="AC793" s="8" t="s">
        <v>391</v>
      </c>
      <c r="AD793" s="8" t="s">
        <v>391</v>
      </c>
      <c r="AE793" s="8" t="s">
        <v>391</v>
      </c>
      <c r="AF793" s="8" t="s">
        <v>391</v>
      </c>
      <c r="AG793" s="8" t="s">
        <v>391</v>
      </c>
      <c r="AH793" s="8" t="s">
        <v>391</v>
      </c>
      <c r="AI793" s="8" t="s">
        <v>391</v>
      </c>
      <c r="AJ793" s="8" t="s">
        <v>391</v>
      </c>
      <c r="AK793" s="8" t="s">
        <v>391</v>
      </c>
      <c r="AL793" s="8" t="s">
        <v>391</v>
      </c>
      <c r="AM793" s="8" t="s">
        <v>391</v>
      </c>
      <c r="AN793" s="8" t="s">
        <v>391</v>
      </c>
      <c r="AO793" s="8" t="s">
        <v>391</v>
      </c>
      <c r="AP793" s="8" t="s">
        <v>391</v>
      </c>
      <c r="AQ793" s="8" t="s">
        <v>391</v>
      </c>
      <c r="AR793" s="8" t="s">
        <v>391</v>
      </c>
      <c r="AS793" s="8" t="s">
        <v>391</v>
      </c>
      <c r="AT793" s="8" t="s">
        <v>391</v>
      </c>
      <c r="AU793" s="8" t="s">
        <v>391</v>
      </c>
      <c r="AV793" s="8" t="s">
        <v>391</v>
      </c>
      <c r="AW793" s="8" t="s">
        <v>391</v>
      </c>
      <c r="AX793" s="8" t="s">
        <v>391</v>
      </c>
      <c r="AY793" s="8" t="s">
        <v>391</v>
      </c>
      <c r="AZ793" s="8" t="s">
        <v>391</v>
      </c>
      <c r="BA793" s="8" t="s">
        <v>391</v>
      </c>
    </row>
    <row r="794" spans="1:53" x14ac:dyDescent="0.25">
      <c r="A794" s="5">
        <v>686</v>
      </c>
      <c r="B794" s="5" t="s">
        <v>304</v>
      </c>
      <c r="C794" s="5" t="s">
        <v>14</v>
      </c>
      <c r="D794" s="5" t="s">
        <v>394</v>
      </c>
      <c r="E794" s="8" t="s">
        <v>391</v>
      </c>
      <c r="F794" s="8" t="s">
        <v>391</v>
      </c>
      <c r="G794" s="8" t="s">
        <v>391</v>
      </c>
      <c r="H794" s="8" t="s">
        <v>391</v>
      </c>
      <c r="I794" s="8" t="s">
        <v>391</v>
      </c>
      <c r="J794" s="8" t="s">
        <v>391</v>
      </c>
      <c r="K794" s="8" t="s">
        <v>391</v>
      </c>
      <c r="L794" s="8" t="s">
        <v>391</v>
      </c>
      <c r="M794" s="8" t="s">
        <v>391</v>
      </c>
      <c r="N794" s="8" t="s">
        <v>391</v>
      </c>
      <c r="O794" s="8" t="s">
        <v>391</v>
      </c>
      <c r="P794" s="8" t="s">
        <v>391</v>
      </c>
      <c r="Q794" s="8" t="s">
        <v>391</v>
      </c>
      <c r="R794" s="8" t="s">
        <v>391</v>
      </c>
      <c r="S794" s="8" t="s">
        <v>391</v>
      </c>
      <c r="T794" s="8" t="s">
        <v>391</v>
      </c>
      <c r="U794" s="8" t="s">
        <v>391</v>
      </c>
      <c r="V794" s="8" t="s">
        <v>391</v>
      </c>
      <c r="W794" s="8" t="s">
        <v>391</v>
      </c>
      <c r="X794" s="8" t="s">
        <v>391</v>
      </c>
      <c r="Y794" s="8" t="s">
        <v>391</v>
      </c>
      <c r="Z794" s="8" t="s">
        <v>391</v>
      </c>
      <c r="AA794" s="8" t="s">
        <v>391</v>
      </c>
      <c r="AB794" s="8" t="s">
        <v>391</v>
      </c>
      <c r="AC794" s="8" t="s">
        <v>391</v>
      </c>
      <c r="AD794" s="8" t="s">
        <v>391</v>
      </c>
      <c r="AE794" s="8" t="s">
        <v>391</v>
      </c>
      <c r="AF794" s="8" t="s">
        <v>391</v>
      </c>
      <c r="AG794" s="8" t="s">
        <v>391</v>
      </c>
      <c r="AH794" s="8" t="s">
        <v>391</v>
      </c>
      <c r="AI794" s="8" t="s">
        <v>391</v>
      </c>
      <c r="AJ794" s="8" t="s">
        <v>391</v>
      </c>
      <c r="AK794" s="8" t="s">
        <v>391</v>
      </c>
      <c r="AL794" s="8" t="s">
        <v>391</v>
      </c>
      <c r="AM794" s="8" t="s">
        <v>391</v>
      </c>
      <c r="AN794" s="8" t="s">
        <v>391</v>
      </c>
      <c r="AO794" s="8" t="s">
        <v>391</v>
      </c>
      <c r="AP794" s="8" t="s">
        <v>391</v>
      </c>
      <c r="AQ794" s="8" t="s">
        <v>391</v>
      </c>
      <c r="AR794" s="8" t="s">
        <v>391</v>
      </c>
      <c r="AS794" s="8" t="s">
        <v>391</v>
      </c>
      <c r="AT794" s="8" t="s">
        <v>391</v>
      </c>
      <c r="AU794" s="8" t="s">
        <v>391</v>
      </c>
      <c r="AV794" s="8" t="s">
        <v>391</v>
      </c>
      <c r="AW794" s="8" t="s">
        <v>391</v>
      </c>
      <c r="AX794" s="8" t="s">
        <v>391</v>
      </c>
      <c r="AY794" s="8" t="s">
        <v>391</v>
      </c>
      <c r="AZ794" s="8" t="s">
        <v>391</v>
      </c>
      <c r="BA794" s="8" t="s">
        <v>391</v>
      </c>
    </row>
    <row r="795" spans="1:53" x14ac:dyDescent="0.25">
      <c r="A795" s="5">
        <v>686</v>
      </c>
      <c r="B795" s="5" t="s">
        <v>304</v>
      </c>
      <c r="C795" s="5" t="s">
        <v>15</v>
      </c>
      <c r="D795" s="5" t="s">
        <v>395</v>
      </c>
      <c r="E795" s="8" t="s">
        <v>391</v>
      </c>
      <c r="F795" s="8" t="s">
        <v>391</v>
      </c>
      <c r="G795" s="8" t="s">
        <v>391</v>
      </c>
      <c r="H795" s="8" t="s">
        <v>391</v>
      </c>
      <c r="I795" s="8" t="s">
        <v>391</v>
      </c>
      <c r="J795" s="8" t="s">
        <v>391</v>
      </c>
      <c r="K795" s="8" t="s">
        <v>391</v>
      </c>
      <c r="L795" s="8" t="s">
        <v>391</v>
      </c>
      <c r="M795" s="8" t="s">
        <v>391</v>
      </c>
      <c r="N795" s="8" t="s">
        <v>391</v>
      </c>
      <c r="O795" s="8" t="s">
        <v>391</v>
      </c>
      <c r="P795" s="8" t="s">
        <v>391</v>
      </c>
      <c r="Q795" s="8" t="s">
        <v>391</v>
      </c>
      <c r="R795" s="8" t="s">
        <v>391</v>
      </c>
      <c r="S795" s="8" t="s">
        <v>391</v>
      </c>
      <c r="T795" s="8" t="s">
        <v>391</v>
      </c>
      <c r="U795" s="8" t="s">
        <v>391</v>
      </c>
      <c r="V795" s="8" t="s">
        <v>391</v>
      </c>
      <c r="W795" s="8" t="s">
        <v>391</v>
      </c>
      <c r="X795" s="8" t="s">
        <v>391</v>
      </c>
      <c r="Y795" s="8" t="s">
        <v>391</v>
      </c>
      <c r="Z795" s="8" t="s">
        <v>391</v>
      </c>
      <c r="AA795" s="8" t="s">
        <v>391</v>
      </c>
      <c r="AB795" s="8" t="s">
        <v>391</v>
      </c>
      <c r="AC795" s="8" t="s">
        <v>391</v>
      </c>
      <c r="AD795" s="8" t="s">
        <v>391</v>
      </c>
      <c r="AE795" s="8" t="s">
        <v>391</v>
      </c>
      <c r="AF795" s="8" t="s">
        <v>391</v>
      </c>
      <c r="AG795" s="8" t="s">
        <v>391</v>
      </c>
      <c r="AH795" s="8" t="s">
        <v>391</v>
      </c>
      <c r="AI795" s="8" t="s">
        <v>391</v>
      </c>
      <c r="AJ795" s="8" t="s">
        <v>391</v>
      </c>
      <c r="AK795" s="8" t="s">
        <v>391</v>
      </c>
      <c r="AL795" s="8" t="s">
        <v>391</v>
      </c>
      <c r="AM795" s="8" t="s">
        <v>391</v>
      </c>
      <c r="AN795" s="8" t="s">
        <v>391</v>
      </c>
      <c r="AO795" s="8" t="s">
        <v>391</v>
      </c>
      <c r="AP795" s="8" t="s">
        <v>391</v>
      </c>
      <c r="AQ795" s="8" t="s">
        <v>391</v>
      </c>
      <c r="AR795" s="8" t="s">
        <v>391</v>
      </c>
      <c r="AS795" s="8" t="s">
        <v>391</v>
      </c>
      <c r="AT795" s="8" t="s">
        <v>391</v>
      </c>
      <c r="AU795" s="8" t="s">
        <v>391</v>
      </c>
      <c r="AV795" s="8" t="s">
        <v>391</v>
      </c>
      <c r="AW795" s="8" t="s">
        <v>391</v>
      </c>
      <c r="AX795" s="8" t="s">
        <v>391</v>
      </c>
      <c r="AY795" s="8" t="s">
        <v>391</v>
      </c>
      <c r="AZ795" s="8" t="s">
        <v>391</v>
      </c>
      <c r="BA795" s="8" t="s">
        <v>391</v>
      </c>
    </row>
    <row r="796" spans="1:53" x14ac:dyDescent="0.25">
      <c r="A796" s="5">
        <v>686</v>
      </c>
      <c r="B796" s="5" t="s">
        <v>304</v>
      </c>
      <c r="C796" s="5" t="s">
        <v>16</v>
      </c>
      <c r="D796" s="5" t="s">
        <v>396</v>
      </c>
      <c r="E796" s="8" t="s">
        <v>391</v>
      </c>
      <c r="F796" s="8" t="s">
        <v>391</v>
      </c>
      <c r="G796" s="8" t="s">
        <v>391</v>
      </c>
      <c r="H796" s="8" t="s">
        <v>391</v>
      </c>
      <c r="I796" s="8" t="s">
        <v>391</v>
      </c>
      <c r="J796" s="8" t="s">
        <v>391</v>
      </c>
      <c r="K796" s="8" t="s">
        <v>391</v>
      </c>
      <c r="L796" s="8" t="s">
        <v>391</v>
      </c>
      <c r="M796" s="8" t="s">
        <v>391</v>
      </c>
      <c r="N796" s="8" t="s">
        <v>391</v>
      </c>
      <c r="O796" s="8" t="s">
        <v>391</v>
      </c>
      <c r="P796" s="8" t="s">
        <v>391</v>
      </c>
      <c r="Q796" s="8" t="s">
        <v>391</v>
      </c>
      <c r="R796" s="8" t="s">
        <v>391</v>
      </c>
      <c r="S796" s="8" t="s">
        <v>391</v>
      </c>
      <c r="T796" s="8" t="s">
        <v>391</v>
      </c>
      <c r="U796" s="8" t="s">
        <v>391</v>
      </c>
      <c r="V796" s="8" t="s">
        <v>391</v>
      </c>
      <c r="W796" s="8" t="s">
        <v>391</v>
      </c>
      <c r="X796" s="8" t="s">
        <v>391</v>
      </c>
      <c r="Y796" s="8" t="s">
        <v>391</v>
      </c>
      <c r="Z796" s="8" t="s">
        <v>391</v>
      </c>
      <c r="AA796" s="8" t="s">
        <v>391</v>
      </c>
      <c r="AB796" s="8" t="s">
        <v>391</v>
      </c>
      <c r="AC796" s="8" t="s">
        <v>391</v>
      </c>
      <c r="AD796" s="8" t="s">
        <v>391</v>
      </c>
      <c r="AE796" s="8" t="s">
        <v>391</v>
      </c>
      <c r="AF796" s="8" t="s">
        <v>391</v>
      </c>
      <c r="AG796" s="8" t="s">
        <v>391</v>
      </c>
      <c r="AH796" s="8" t="s">
        <v>391</v>
      </c>
      <c r="AI796" s="8" t="s">
        <v>391</v>
      </c>
      <c r="AJ796" s="8" t="s">
        <v>391</v>
      </c>
      <c r="AK796" s="8" t="s">
        <v>391</v>
      </c>
      <c r="AL796" s="8" t="s">
        <v>391</v>
      </c>
      <c r="AM796" s="8" t="s">
        <v>391</v>
      </c>
      <c r="AN796" s="8" t="s">
        <v>391</v>
      </c>
      <c r="AO796" s="8" t="s">
        <v>391</v>
      </c>
      <c r="AP796" s="8" t="s">
        <v>391</v>
      </c>
      <c r="AQ796" s="8" t="s">
        <v>391</v>
      </c>
      <c r="AR796" s="8" t="s">
        <v>391</v>
      </c>
      <c r="AS796" s="8" t="s">
        <v>391</v>
      </c>
      <c r="AT796" s="8" t="s">
        <v>391</v>
      </c>
      <c r="AU796" s="8" t="s">
        <v>391</v>
      </c>
      <c r="AV796" s="8" t="s">
        <v>391</v>
      </c>
      <c r="AW796" s="8" t="s">
        <v>391</v>
      </c>
      <c r="AX796" s="8" t="s">
        <v>391</v>
      </c>
      <c r="AY796" s="8" t="s">
        <v>391</v>
      </c>
      <c r="AZ796" s="8" t="s">
        <v>391</v>
      </c>
      <c r="BA796" s="8" t="s">
        <v>391</v>
      </c>
    </row>
    <row r="797" spans="1:53" x14ac:dyDescent="0.25">
      <c r="A797" s="5">
        <v>688</v>
      </c>
      <c r="B797" s="5" t="s">
        <v>305</v>
      </c>
      <c r="C797" s="5" t="s">
        <v>9</v>
      </c>
      <c r="D797" s="5" t="s">
        <v>437</v>
      </c>
      <c r="Y797" s="8" t="s">
        <v>391</v>
      </c>
      <c r="Z797" s="8" t="s">
        <v>391</v>
      </c>
      <c r="AA797" s="8" t="s">
        <v>391</v>
      </c>
      <c r="AB797" s="8" t="s">
        <v>391</v>
      </c>
      <c r="AC797" s="8" t="s">
        <v>391</v>
      </c>
      <c r="AD797" s="8" t="s">
        <v>391</v>
      </c>
      <c r="AE797" s="8" t="s">
        <v>391</v>
      </c>
      <c r="AF797" s="8" t="s">
        <v>391</v>
      </c>
      <c r="AG797" s="8" t="s">
        <v>391</v>
      </c>
    </row>
    <row r="798" spans="1:53" x14ac:dyDescent="0.25">
      <c r="A798" s="5">
        <v>688</v>
      </c>
      <c r="B798" s="5" t="s">
        <v>305</v>
      </c>
      <c r="C798" s="5" t="s">
        <v>10</v>
      </c>
      <c r="D798" s="5" t="s">
        <v>390</v>
      </c>
      <c r="Y798" s="8" t="s">
        <v>391</v>
      </c>
      <c r="Z798" s="8" t="s">
        <v>391</v>
      </c>
      <c r="AA798" s="8" t="s">
        <v>391</v>
      </c>
      <c r="AB798" s="8" t="s">
        <v>391</v>
      </c>
      <c r="AC798" s="8" t="s">
        <v>391</v>
      </c>
      <c r="AD798" s="8" t="s">
        <v>391</v>
      </c>
      <c r="AE798" s="8" t="s">
        <v>391</v>
      </c>
      <c r="AF798" s="8" t="s">
        <v>391</v>
      </c>
      <c r="AG798" s="8" t="s">
        <v>391</v>
      </c>
      <c r="AH798" s="8" t="s">
        <v>391</v>
      </c>
      <c r="AI798" s="8" t="s">
        <v>391</v>
      </c>
      <c r="AJ798" s="8" t="s">
        <v>391</v>
      </c>
      <c r="AK798" s="8" t="s">
        <v>391</v>
      </c>
      <c r="AL798" s="8" t="s">
        <v>391</v>
      </c>
      <c r="AM798" s="8" t="s">
        <v>391</v>
      </c>
      <c r="AN798" s="8" t="s">
        <v>391</v>
      </c>
      <c r="AO798" s="8" t="s">
        <v>391</v>
      </c>
      <c r="AP798" s="8" t="s">
        <v>391</v>
      </c>
      <c r="AQ798" s="8" t="s">
        <v>391</v>
      </c>
      <c r="AR798" s="8" t="s">
        <v>391</v>
      </c>
      <c r="AS798" s="8" t="s">
        <v>391</v>
      </c>
      <c r="AT798" s="8" t="s">
        <v>391</v>
      </c>
      <c r="AU798" s="8" t="s">
        <v>391</v>
      </c>
      <c r="AV798" s="8" t="s">
        <v>391</v>
      </c>
      <c r="AW798" s="8" t="s">
        <v>391</v>
      </c>
      <c r="AX798" s="8" t="s">
        <v>391</v>
      </c>
      <c r="AY798" s="8" t="s">
        <v>391</v>
      </c>
      <c r="AZ798" s="8" t="s">
        <v>391</v>
      </c>
      <c r="BA798" s="8" t="s">
        <v>391</v>
      </c>
    </row>
    <row r="799" spans="1:53" x14ac:dyDescent="0.25">
      <c r="A799" s="5">
        <v>688</v>
      </c>
      <c r="B799" s="5" t="s">
        <v>305</v>
      </c>
      <c r="C799" s="5" t="s">
        <v>11</v>
      </c>
      <c r="D799" s="5" t="s">
        <v>392</v>
      </c>
      <c r="Y799" s="8" t="s">
        <v>391</v>
      </c>
      <c r="Z799" s="8" t="s">
        <v>391</v>
      </c>
      <c r="AA799" s="8" t="s">
        <v>391</v>
      </c>
      <c r="AB799" s="8" t="s">
        <v>391</v>
      </c>
      <c r="AC799" s="8" t="s">
        <v>391</v>
      </c>
      <c r="AD799" s="8" t="s">
        <v>391</v>
      </c>
      <c r="AE799" s="8" t="s">
        <v>391</v>
      </c>
      <c r="AF799" s="8" t="s">
        <v>391</v>
      </c>
      <c r="AG799" s="8" t="s">
        <v>391</v>
      </c>
      <c r="AH799" s="8" t="s">
        <v>391</v>
      </c>
      <c r="AI799" s="8" t="s">
        <v>391</v>
      </c>
      <c r="AJ799" s="8" t="s">
        <v>391</v>
      </c>
      <c r="AK799" s="8" t="s">
        <v>391</v>
      </c>
      <c r="AL799" s="8" t="s">
        <v>391</v>
      </c>
      <c r="AM799" s="8" t="s">
        <v>391</v>
      </c>
      <c r="AN799" s="8" t="s">
        <v>391</v>
      </c>
      <c r="AO799" s="8" t="s">
        <v>391</v>
      </c>
      <c r="AP799" s="8" t="s">
        <v>391</v>
      </c>
      <c r="AQ799" s="8" t="s">
        <v>391</v>
      </c>
      <c r="AR799" s="8" t="s">
        <v>391</v>
      </c>
      <c r="AS799" s="8" t="s">
        <v>391</v>
      </c>
      <c r="AT799" s="8" t="s">
        <v>391</v>
      </c>
      <c r="AU799" s="8" t="s">
        <v>391</v>
      </c>
      <c r="AV799" s="8" t="s">
        <v>391</v>
      </c>
      <c r="AW799" s="8" t="s">
        <v>391</v>
      </c>
      <c r="AX799" s="8" t="s">
        <v>391</v>
      </c>
      <c r="AY799" s="8" t="s">
        <v>391</v>
      </c>
      <c r="AZ799" s="8" t="s">
        <v>391</v>
      </c>
      <c r="BA799" s="8" t="s">
        <v>391</v>
      </c>
    </row>
    <row r="800" spans="1:53" x14ac:dyDescent="0.25">
      <c r="A800" s="5">
        <v>688</v>
      </c>
      <c r="B800" s="5" t="s">
        <v>305</v>
      </c>
      <c r="C800" s="5" t="s">
        <v>12</v>
      </c>
      <c r="D800" s="5" t="s">
        <v>393</v>
      </c>
      <c r="Y800" s="8" t="s">
        <v>391</v>
      </c>
      <c r="Z800" s="8" t="s">
        <v>391</v>
      </c>
      <c r="AA800" s="8" t="s">
        <v>391</v>
      </c>
      <c r="AB800" s="8" t="s">
        <v>391</v>
      </c>
      <c r="AC800" s="8" t="s">
        <v>391</v>
      </c>
      <c r="AD800" s="8" t="s">
        <v>391</v>
      </c>
      <c r="AE800" s="8" t="s">
        <v>391</v>
      </c>
      <c r="AF800" s="8" t="s">
        <v>391</v>
      </c>
      <c r="AG800" s="8" t="s">
        <v>391</v>
      </c>
      <c r="AH800" s="8" t="s">
        <v>391</v>
      </c>
      <c r="AI800" s="8" t="s">
        <v>391</v>
      </c>
      <c r="AJ800" s="8" t="s">
        <v>391</v>
      </c>
      <c r="AK800" s="8" t="s">
        <v>391</v>
      </c>
      <c r="AL800" s="8" t="s">
        <v>391</v>
      </c>
      <c r="AM800" s="8" t="s">
        <v>391</v>
      </c>
      <c r="AN800" s="8" t="s">
        <v>391</v>
      </c>
      <c r="AO800" s="8" t="s">
        <v>391</v>
      </c>
      <c r="AP800" s="8" t="s">
        <v>391</v>
      </c>
      <c r="AQ800" s="8" t="s">
        <v>391</v>
      </c>
      <c r="AR800" s="8" t="s">
        <v>391</v>
      </c>
      <c r="AS800" s="8" t="s">
        <v>391</v>
      </c>
      <c r="AT800" s="8" t="s">
        <v>391</v>
      </c>
      <c r="AU800" s="8" t="s">
        <v>391</v>
      </c>
      <c r="AV800" s="8" t="s">
        <v>391</v>
      </c>
      <c r="AW800" s="8" t="s">
        <v>391</v>
      </c>
      <c r="AX800" s="8" t="s">
        <v>391</v>
      </c>
      <c r="AY800" s="8" t="s">
        <v>391</v>
      </c>
      <c r="AZ800" s="8" t="s">
        <v>391</v>
      </c>
      <c r="BA800" s="8" t="s">
        <v>391</v>
      </c>
    </row>
    <row r="801" spans="1:53" x14ac:dyDescent="0.25">
      <c r="A801" s="5">
        <v>688</v>
      </c>
      <c r="B801" s="5" t="s">
        <v>305</v>
      </c>
      <c r="C801" s="5" t="s">
        <v>14</v>
      </c>
      <c r="D801" s="5" t="s">
        <v>394</v>
      </c>
      <c r="Y801" s="8" t="s">
        <v>391</v>
      </c>
      <c r="Z801" s="8" t="s">
        <v>391</v>
      </c>
      <c r="AA801" s="8" t="s">
        <v>391</v>
      </c>
      <c r="AB801" s="8" t="s">
        <v>391</v>
      </c>
      <c r="AC801" s="8" t="s">
        <v>391</v>
      </c>
      <c r="AD801" s="8" t="s">
        <v>391</v>
      </c>
      <c r="AE801" s="8" t="s">
        <v>391</v>
      </c>
      <c r="AF801" s="8" t="s">
        <v>391</v>
      </c>
      <c r="AG801" s="8" t="s">
        <v>391</v>
      </c>
      <c r="AH801" s="8" t="s">
        <v>391</v>
      </c>
      <c r="AI801" s="8" t="s">
        <v>391</v>
      </c>
      <c r="AJ801" s="8" t="s">
        <v>391</v>
      </c>
      <c r="AK801" s="8" t="s">
        <v>391</v>
      </c>
      <c r="AL801" s="8" t="s">
        <v>391</v>
      </c>
      <c r="AM801" s="8" t="s">
        <v>391</v>
      </c>
      <c r="AN801" s="8" t="s">
        <v>391</v>
      </c>
      <c r="AO801" s="8" t="s">
        <v>391</v>
      </c>
      <c r="AP801" s="8" t="s">
        <v>391</v>
      </c>
      <c r="AQ801" s="8" t="s">
        <v>391</v>
      </c>
      <c r="AR801" s="8" t="s">
        <v>391</v>
      </c>
      <c r="AS801" s="8" t="s">
        <v>391</v>
      </c>
      <c r="AT801" s="8" t="s">
        <v>391</v>
      </c>
      <c r="AU801" s="8" t="s">
        <v>391</v>
      </c>
      <c r="AV801" s="8" t="s">
        <v>391</v>
      </c>
      <c r="AW801" s="8" t="s">
        <v>391</v>
      </c>
      <c r="AX801" s="8" t="s">
        <v>391</v>
      </c>
      <c r="AY801" s="8" t="s">
        <v>391</v>
      </c>
      <c r="AZ801" s="8" t="s">
        <v>391</v>
      </c>
      <c r="BA801" s="8" t="s">
        <v>391</v>
      </c>
    </row>
    <row r="802" spans="1:53" x14ac:dyDescent="0.25">
      <c r="A802" s="5">
        <v>688</v>
      </c>
      <c r="B802" s="5" t="s">
        <v>305</v>
      </c>
      <c r="C802" s="5" t="s">
        <v>15</v>
      </c>
      <c r="D802" s="5" t="s">
        <v>395</v>
      </c>
      <c r="Y802" s="8" t="s">
        <v>391</v>
      </c>
      <c r="Z802" s="8" t="s">
        <v>391</v>
      </c>
      <c r="AA802" s="8" t="s">
        <v>391</v>
      </c>
      <c r="AB802" s="8" t="s">
        <v>391</v>
      </c>
      <c r="AC802" s="8" t="s">
        <v>391</v>
      </c>
      <c r="AD802" s="8" t="s">
        <v>391</v>
      </c>
      <c r="AE802" s="8" t="s">
        <v>391</v>
      </c>
      <c r="AF802" s="8" t="s">
        <v>391</v>
      </c>
      <c r="AG802" s="8" t="s">
        <v>391</v>
      </c>
      <c r="AH802" s="8" t="s">
        <v>391</v>
      </c>
      <c r="AI802" s="8" t="s">
        <v>391</v>
      </c>
      <c r="AJ802" s="8" t="s">
        <v>391</v>
      </c>
      <c r="AK802" s="8" t="s">
        <v>391</v>
      </c>
      <c r="AL802" s="8" t="s">
        <v>391</v>
      </c>
      <c r="AM802" s="8" t="s">
        <v>391</v>
      </c>
      <c r="AN802" s="8" t="s">
        <v>391</v>
      </c>
      <c r="AO802" s="8" t="s">
        <v>391</v>
      </c>
      <c r="AP802" s="8" t="s">
        <v>391</v>
      </c>
      <c r="AQ802" s="8" t="s">
        <v>391</v>
      </c>
      <c r="AR802" s="8" t="s">
        <v>391</v>
      </c>
      <c r="AS802" s="8" t="s">
        <v>391</v>
      </c>
      <c r="AT802" s="8" t="s">
        <v>391</v>
      </c>
      <c r="AU802" s="8" t="s">
        <v>391</v>
      </c>
      <c r="AV802" s="8" t="s">
        <v>391</v>
      </c>
      <c r="AW802" s="8" t="s">
        <v>391</v>
      </c>
      <c r="AX802" s="8" t="s">
        <v>391</v>
      </c>
      <c r="AY802" s="8" t="s">
        <v>391</v>
      </c>
      <c r="AZ802" s="8" t="s">
        <v>391</v>
      </c>
      <c r="BA802" s="8" t="s">
        <v>391</v>
      </c>
    </row>
    <row r="803" spans="1:53" x14ac:dyDescent="0.25">
      <c r="A803" s="5">
        <v>688</v>
      </c>
      <c r="B803" s="5" t="s">
        <v>305</v>
      </c>
      <c r="C803" s="5" t="s">
        <v>16</v>
      </c>
      <c r="D803" s="5" t="s">
        <v>396</v>
      </c>
      <c r="Y803" s="8" t="s">
        <v>391</v>
      </c>
      <c r="Z803" s="8" t="s">
        <v>391</v>
      </c>
      <c r="AA803" s="8" t="s">
        <v>391</v>
      </c>
      <c r="AB803" s="8" t="s">
        <v>391</v>
      </c>
      <c r="AC803" s="8" t="s">
        <v>391</v>
      </c>
      <c r="AD803" s="8" t="s">
        <v>391</v>
      </c>
      <c r="AE803" s="8" t="s">
        <v>391</v>
      </c>
      <c r="AF803" s="8" t="s">
        <v>391</v>
      </c>
      <c r="AG803" s="8" t="s">
        <v>391</v>
      </c>
      <c r="AH803" s="8" t="s">
        <v>391</v>
      </c>
      <c r="AI803" s="8" t="s">
        <v>391</v>
      </c>
      <c r="AJ803" s="8" t="s">
        <v>391</v>
      </c>
      <c r="AK803" s="8" t="s">
        <v>391</v>
      </c>
      <c r="AL803" s="8" t="s">
        <v>391</v>
      </c>
      <c r="AM803" s="8" t="s">
        <v>391</v>
      </c>
      <c r="AN803" s="8" t="s">
        <v>391</v>
      </c>
      <c r="AO803" s="8" t="s">
        <v>391</v>
      </c>
      <c r="AP803" s="8" t="s">
        <v>391</v>
      </c>
      <c r="AQ803" s="8" t="s">
        <v>391</v>
      </c>
      <c r="AR803" s="8" t="s">
        <v>391</v>
      </c>
      <c r="AS803" s="8" t="s">
        <v>391</v>
      </c>
      <c r="AT803" s="8" t="s">
        <v>391</v>
      </c>
      <c r="AU803" s="8" t="s">
        <v>391</v>
      </c>
      <c r="AV803" s="8" t="s">
        <v>391</v>
      </c>
      <c r="AW803" s="8" t="s">
        <v>391</v>
      </c>
      <c r="AX803" s="8" t="s">
        <v>391</v>
      </c>
      <c r="AY803" s="8" t="s">
        <v>391</v>
      </c>
      <c r="AZ803" s="8" t="s">
        <v>391</v>
      </c>
      <c r="BA803" s="8" t="s">
        <v>391</v>
      </c>
    </row>
    <row r="804" spans="1:53" x14ac:dyDescent="0.25">
      <c r="A804" s="5">
        <v>690</v>
      </c>
      <c r="B804" s="5" t="s">
        <v>307</v>
      </c>
      <c r="C804" s="5" t="s">
        <v>10</v>
      </c>
      <c r="D804" s="5" t="s">
        <v>390</v>
      </c>
      <c r="E804" s="8" t="s">
        <v>391</v>
      </c>
      <c r="F804" s="8" t="s">
        <v>391</v>
      </c>
      <c r="G804" s="8" t="s">
        <v>391</v>
      </c>
      <c r="H804" s="8" t="s">
        <v>391</v>
      </c>
      <c r="I804" s="8" t="s">
        <v>391</v>
      </c>
      <c r="J804" s="8" t="s">
        <v>391</v>
      </c>
      <c r="K804" s="8" t="s">
        <v>391</v>
      </c>
      <c r="L804" s="8" t="s">
        <v>391</v>
      </c>
      <c r="M804" s="8" t="s">
        <v>391</v>
      </c>
      <c r="N804" s="8" t="s">
        <v>391</v>
      </c>
      <c r="O804" s="8" t="s">
        <v>391</v>
      </c>
      <c r="P804" s="8" t="s">
        <v>391</v>
      </c>
      <c r="Q804" s="8" t="s">
        <v>391</v>
      </c>
      <c r="R804" s="8" t="s">
        <v>391</v>
      </c>
      <c r="S804" s="8" t="s">
        <v>391</v>
      </c>
      <c r="T804" s="8" t="s">
        <v>391</v>
      </c>
      <c r="U804" s="8" t="s">
        <v>391</v>
      </c>
      <c r="V804" s="8" t="s">
        <v>391</v>
      </c>
      <c r="W804" s="8" t="s">
        <v>391</v>
      </c>
      <c r="X804" s="8" t="s">
        <v>391</v>
      </c>
      <c r="Y804" s="8" t="s">
        <v>391</v>
      </c>
      <c r="Z804" s="8" t="s">
        <v>391</v>
      </c>
      <c r="AA804" s="8" t="s">
        <v>391</v>
      </c>
      <c r="AB804" s="8" t="s">
        <v>391</v>
      </c>
      <c r="AC804" s="8" t="s">
        <v>391</v>
      </c>
      <c r="AD804" s="8" t="s">
        <v>391</v>
      </c>
      <c r="AE804" s="8" t="s">
        <v>391</v>
      </c>
      <c r="AF804" s="8" t="s">
        <v>391</v>
      </c>
      <c r="AG804" s="8" t="s">
        <v>391</v>
      </c>
      <c r="AH804" s="8" t="s">
        <v>391</v>
      </c>
      <c r="AI804" s="8" t="s">
        <v>391</v>
      </c>
      <c r="AJ804" s="8" t="s">
        <v>391</v>
      </c>
      <c r="AK804" s="8" t="s">
        <v>391</v>
      </c>
      <c r="AL804" s="8" t="s">
        <v>391</v>
      </c>
      <c r="AM804" s="8" t="s">
        <v>391</v>
      </c>
      <c r="AN804" s="8" t="s">
        <v>391</v>
      </c>
      <c r="AO804" s="8" t="s">
        <v>391</v>
      </c>
      <c r="AP804" s="8" t="s">
        <v>391</v>
      </c>
      <c r="AQ804" s="8" t="s">
        <v>391</v>
      </c>
      <c r="AR804" s="8" t="s">
        <v>391</v>
      </c>
      <c r="AS804" s="8" t="s">
        <v>391</v>
      </c>
      <c r="AT804" s="8" t="s">
        <v>391</v>
      </c>
      <c r="AU804" s="8" t="s">
        <v>391</v>
      </c>
      <c r="AV804" s="8" t="s">
        <v>391</v>
      </c>
      <c r="AW804" s="8" t="s">
        <v>391</v>
      </c>
      <c r="AX804" s="8" t="s">
        <v>391</v>
      </c>
      <c r="AY804" s="8" t="s">
        <v>391</v>
      </c>
      <c r="AZ804" s="8" t="s">
        <v>391</v>
      </c>
      <c r="BA804" s="8" t="s">
        <v>391</v>
      </c>
    </row>
    <row r="805" spans="1:53" x14ac:dyDescent="0.25">
      <c r="A805" s="5">
        <v>690</v>
      </c>
      <c r="B805" s="5" t="s">
        <v>307</v>
      </c>
      <c r="C805" s="5" t="s">
        <v>11</v>
      </c>
      <c r="D805" s="5" t="s">
        <v>392</v>
      </c>
      <c r="E805" s="8" t="s">
        <v>391</v>
      </c>
      <c r="F805" s="8" t="s">
        <v>391</v>
      </c>
      <c r="G805" s="8" t="s">
        <v>391</v>
      </c>
      <c r="H805" s="8" t="s">
        <v>391</v>
      </c>
      <c r="I805" s="8" t="s">
        <v>391</v>
      </c>
      <c r="J805" s="8" t="s">
        <v>391</v>
      </c>
      <c r="K805" s="8" t="s">
        <v>391</v>
      </c>
      <c r="L805" s="8" t="s">
        <v>391</v>
      </c>
      <c r="M805" s="8" t="s">
        <v>391</v>
      </c>
      <c r="N805" s="8" t="s">
        <v>391</v>
      </c>
      <c r="O805" s="8" t="s">
        <v>391</v>
      </c>
      <c r="P805" s="8" t="s">
        <v>391</v>
      </c>
      <c r="Q805" s="8" t="s">
        <v>391</v>
      </c>
      <c r="R805" s="8" t="s">
        <v>391</v>
      </c>
      <c r="S805" s="8" t="s">
        <v>391</v>
      </c>
      <c r="T805" s="8" t="s">
        <v>391</v>
      </c>
      <c r="U805" s="8" t="s">
        <v>391</v>
      </c>
      <c r="V805" s="8" t="s">
        <v>391</v>
      </c>
      <c r="W805" s="8" t="s">
        <v>391</v>
      </c>
      <c r="X805" s="8" t="s">
        <v>391</v>
      </c>
      <c r="Y805" s="8" t="s">
        <v>391</v>
      </c>
      <c r="Z805" s="8" t="s">
        <v>391</v>
      </c>
      <c r="AA805" s="8" t="s">
        <v>391</v>
      </c>
      <c r="AB805" s="8" t="s">
        <v>391</v>
      </c>
      <c r="AC805" s="8" t="s">
        <v>391</v>
      </c>
      <c r="AD805" s="8" t="s">
        <v>391</v>
      </c>
      <c r="AE805" s="8" t="s">
        <v>391</v>
      </c>
      <c r="AF805" s="8" t="s">
        <v>391</v>
      </c>
      <c r="AG805" s="8" t="s">
        <v>391</v>
      </c>
      <c r="AH805" s="8" t="s">
        <v>391</v>
      </c>
      <c r="AI805" s="8" t="s">
        <v>391</v>
      </c>
      <c r="AJ805" s="8" t="s">
        <v>391</v>
      </c>
      <c r="AK805" s="8" t="s">
        <v>391</v>
      </c>
      <c r="AL805" s="8" t="s">
        <v>391</v>
      </c>
      <c r="AM805" s="8" t="s">
        <v>391</v>
      </c>
      <c r="AN805" s="8" t="s">
        <v>391</v>
      </c>
      <c r="AO805" s="8" t="s">
        <v>391</v>
      </c>
      <c r="AP805" s="8" t="s">
        <v>391</v>
      </c>
      <c r="AQ805" s="8" t="s">
        <v>391</v>
      </c>
      <c r="AR805" s="8" t="s">
        <v>391</v>
      </c>
      <c r="AS805" s="8" t="s">
        <v>391</v>
      </c>
      <c r="AT805" s="8" t="s">
        <v>391</v>
      </c>
      <c r="AU805" s="8" t="s">
        <v>391</v>
      </c>
      <c r="AV805" s="8" t="s">
        <v>391</v>
      </c>
      <c r="AW805" s="8" t="s">
        <v>391</v>
      </c>
      <c r="AX805" s="8" t="s">
        <v>391</v>
      </c>
      <c r="AY805" s="8" t="s">
        <v>391</v>
      </c>
      <c r="AZ805" s="8" t="s">
        <v>391</v>
      </c>
      <c r="BA805" s="8" t="s">
        <v>391</v>
      </c>
    </row>
    <row r="806" spans="1:53" x14ac:dyDescent="0.25">
      <c r="A806" s="5">
        <v>690</v>
      </c>
      <c r="B806" s="5" t="s">
        <v>307</v>
      </c>
      <c r="C806" s="5" t="s">
        <v>12</v>
      </c>
      <c r="D806" s="5" t="s">
        <v>393</v>
      </c>
      <c r="E806" s="8" t="s">
        <v>391</v>
      </c>
      <c r="F806" s="8" t="s">
        <v>391</v>
      </c>
      <c r="G806" s="8" t="s">
        <v>391</v>
      </c>
      <c r="H806" s="8" t="s">
        <v>391</v>
      </c>
      <c r="I806" s="8" t="s">
        <v>391</v>
      </c>
      <c r="J806" s="8" t="s">
        <v>391</v>
      </c>
      <c r="K806" s="8" t="s">
        <v>391</v>
      </c>
      <c r="L806" s="8" t="s">
        <v>391</v>
      </c>
      <c r="M806" s="8" t="s">
        <v>391</v>
      </c>
      <c r="N806" s="8" t="s">
        <v>391</v>
      </c>
      <c r="O806" s="8" t="s">
        <v>391</v>
      </c>
      <c r="P806" s="8" t="s">
        <v>391</v>
      </c>
      <c r="Q806" s="8" t="s">
        <v>391</v>
      </c>
      <c r="R806" s="8" t="s">
        <v>391</v>
      </c>
      <c r="S806" s="8" t="s">
        <v>391</v>
      </c>
      <c r="T806" s="8" t="s">
        <v>391</v>
      </c>
      <c r="U806" s="8" t="s">
        <v>391</v>
      </c>
      <c r="V806" s="8" t="s">
        <v>391</v>
      </c>
      <c r="W806" s="8" t="s">
        <v>391</v>
      </c>
      <c r="X806" s="8" t="s">
        <v>391</v>
      </c>
      <c r="Y806" s="8" t="s">
        <v>391</v>
      </c>
      <c r="Z806" s="8" t="s">
        <v>391</v>
      </c>
      <c r="AA806" s="8" t="s">
        <v>391</v>
      </c>
      <c r="AB806" s="8" t="s">
        <v>391</v>
      </c>
      <c r="AC806" s="8" t="s">
        <v>391</v>
      </c>
      <c r="AD806" s="8" t="s">
        <v>391</v>
      </c>
      <c r="AE806" s="8" t="s">
        <v>391</v>
      </c>
      <c r="AF806" s="8" t="s">
        <v>391</v>
      </c>
      <c r="AG806" s="8" t="s">
        <v>391</v>
      </c>
      <c r="AH806" s="8" t="s">
        <v>391</v>
      </c>
      <c r="AI806" s="8" t="s">
        <v>391</v>
      </c>
      <c r="AJ806" s="8" t="s">
        <v>391</v>
      </c>
      <c r="AK806" s="8" t="s">
        <v>391</v>
      </c>
      <c r="AL806" s="8" t="s">
        <v>391</v>
      </c>
      <c r="AM806" s="8" t="s">
        <v>391</v>
      </c>
      <c r="AN806" s="8" t="s">
        <v>391</v>
      </c>
      <c r="AO806" s="8" t="s">
        <v>391</v>
      </c>
      <c r="AP806" s="8" t="s">
        <v>391</v>
      </c>
      <c r="AQ806" s="8" t="s">
        <v>391</v>
      </c>
      <c r="AR806" s="8" t="s">
        <v>391</v>
      </c>
      <c r="AS806" s="8" t="s">
        <v>391</v>
      </c>
      <c r="AT806" s="8" t="s">
        <v>391</v>
      </c>
      <c r="AU806" s="8" t="s">
        <v>391</v>
      </c>
      <c r="AV806" s="8" t="s">
        <v>391</v>
      </c>
      <c r="AW806" s="8" t="s">
        <v>391</v>
      </c>
      <c r="AX806" s="8" t="s">
        <v>391</v>
      </c>
      <c r="AY806" s="8" t="s">
        <v>391</v>
      </c>
      <c r="AZ806" s="8" t="s">
        <v>391</v>
      </c>
      <c r="BA806" s="8" t="s">
        <v>391</v>
      </c>
    </row>
    <row r="807" spans="1:53" x14ac:dyDescent="0.25">
      <c r="A807" s="5">
        <v>690</v>
      </c>
      <c r="B807" s="5" t="s">
        <v>307</v>
      </c>
      <c r="C807" s="5" t="s">
        <v>14</v>
      </c>
      <c r="D807" s="5" t="s">
        <v>394</v>
      </c>
      <c r="E807" s="8" t="s">
        <v>391</v>
      </c>
      <c r="F807" s="8" t="s">
        <v>391</v>
      </c>
      <c r="G807" s="8" t="s">
        <v>391</v>
      </c>
      <c r="H807" s="8" t="s">
        <v>391</v>
      </c>
      <c r="I807" s="8" t="s">
        <v>391</v>
      </c>
      <c r="J807" s="8" t="s">
        <v>391</v>
      </c>
      <c r="K807" s="8" t="s">
        <v>391</v>
      </c>
      <c r="L807" s="8" t="s">
        <v>391</v>
      </c>
      <c r="M807" s="8" t="s">
        <v>391</v>
      </c>
      <c r="N807" s="8" t="s">
        <v>391</v>
      </c>
      <c r="O807" s="8" t="s">
        <v>391</v>
      </c>
      <c r="P807" s="8" t="s">
        <v>391</v>
      </c>
      <c r="Q807" s="8" t="s">
        <v>391</v>
      </c>
      <c r="R807" s="8" t="s">
        <v>391</v>
      </c>
      <c r="S807" s="8" t="s">
        <v>391</v>
      </c>
      <c r="T807" s="8" t="s">
        <v>391</v>
      </c>
      <c r="U807" s="8" t="s">
        <v>391</v>
      </c>
      <c r="V807" s="8" t="s">
        <v>391</v>
      </c>
      <c r="W807" s="8" t="s">
        <v>391</v>
      </c>
      <c r="X807" s="8" t="s">
        <v>391</v>
      </c>
      <c r="Y807" s="8" t="s">
        <v>391</v>
      </c>
      <c r="Z807" s="8" t="s">
        <v>391</v>
      </c>
      <c r="AA807" s="8" t="s">
        <v>391</v>
      </c>
      <c r="AB807" s="8" t="s">
        <v>391</v>
      </c>
      <c r="AC807" s="8" t="s">
        <v>391</v>
      </c>
      <c r="AD807" s="8" t="s">
        <v>391</v>
      </c>
      <c r="AE807" s="8" t="s">
        <v>391</v>
      </c>
      <c r="AF807" s="8" t="s">
        <v>391</v>
      </c>
      <c r="AG807" s="8" t="s">
        <v>391</v>
      </c>
      <c r="AH807" s="8" t="s">
        <v>391</v>
      </c>
      <c r="AI807" s="8" t="s">
        <v>391</v>
      </c>
      <c r="AJ807" s="8" t="s">
        <v>391</v>
      </c>
      <c r="AK807" s="8" t="s">
        <v>391</v>
      </c>
      <c r="AL807" s="8" t="s">
        <v>391</v>
      </c>
      <c r="AM807" s="8" t="s">
        <v>391</v>
      </c>
      <c r="AN807" s="8" t="s">
        <v>391</v>
      </c>
      <c r="AO807" s="8" t="s">
        <v>391</v>
      </c>
      <c r="AP807" s="8" t="s">
        <v>391</v>
      </c>
      <c r="AQ807" s="8" t="s">
        <v>391</v>
      </c>
      <c r="AR807" s="8" t="s">
        <v>391</v>
      </c>
      <c r="AS807" s="8" t="s">
        <v>391</v>
      </c>
      <c r="AT807" s="8" t="s">
        <v>391</v>
      </c>
      <c r="AU807" s="8" t="s">
        <v>391</v>
      </c>
      <c r="AV807" s="8" t="s">
        <v>391</v>
      </c>
      <c r="AW807" s="8" t="s">
        <v>391</v>
      </c>
      <c r="AX807" s="8" t="s">
        <v>391</v>
      </c>
      <c r="AY807" s="8" t="s">
        <v>391</v>
      </c>
      <c r="AZ807" s="8" t="s">
        <v>391</v>
      </c>
      <c r="BA807" s="8" t="s">
        <v>391</v>
      </c>
    </row>
    <row r="808" spans="1:53" x14ac:dyDescent="0.25">
      <c r="A808" s="5">
        <v>690</v>
      </c>
      <c r="B808" s="5" t="s">
        <v>307</v>
      </c>
      <c r="C808" s="5" t="s">
        <v>15</v>
      </c>
      <c r="D808" s="5" t="s">
        <v>395</v>
      </c>
      <c r="E808" s="8" t="s">
        <v>391</v>
      </c>
      <c r="F808" s="8" t="s">
        <v>391</v>
      </c>
      <c r="G808" s="8" t="s">
        <v>391</v>
      </c>
      <c r="H808" s="8" t="s">
        <v>391</v>
      </c>
      <c r="I808" s="8" t="s">
        <v>391</v>
      </c>
      <c r="J808" s="8" t="s">
        <v>391</v>
      </c>
      <c r="K808" s="8" t="s">
        <v>391</v>
      </c>
      <c r="L808" s="8" t="s">
        <v>391</v>
      </c>
      <c r="M808" s="8" t="s">
        <v>391</v>
      </c>
      <c r="N808" s="8" t="s">
        <v>391</v>
      </c>
      <c r="O808" s="8" t="s">
        <v>391</v>
      </c>
      <c r="P808" s="8" t="s">
        <v>391</v>
      </c>
      <c r="Q808" s="8" t="s">
        <v>391</v>
      </c>
      <c r="R808" s="8" t="s">
        <v>391</v>
      </c>
      <c r="S808" s="8" t="s">
        <v>391</v>
      </c>
      <c r="T808" s="8" t="s">
        <v>391</v>
      </c>
      <c r="U808" s="8" t="s">
        <v>391</v>
      </c>
      <c r="V808" s="8" t="s">
        <v>391</v>
      </c>
      <c r="W808" s="8" t="s">
        <v>391</v>
      </c>
      <c r="X808" s="8" t="s">
        <v>391</v>
      </c>
      <c r="Y808" s="8" t="s">
        <v>391</v>
      </c>
      <c r="Z808" s="8" t="s">
        <v>391</v>
      </c>
      <c r="AA808" s="8" t="s">
        <v>391</v>
      </c>
      <c r="AB808" s="8" t="s">
        <v>391</v>
      </c>
      <c r="AC808" s="8" t="s">
        <v>391</v>
      </c>
      <c r="AD808" s="8" t="s">
        <v>391</v>
      </c>
      <c r="AE808" s="8" t="s">
        <v>391</v>
      </c>
      <c r="AF808" s="8" t="s">
        <v>391</v>
      </c>
      <c r="AG808" s="8" t="s">
        <v>391</v>
      </c>
      <c r="AH808" s="8" t="s">
        <v>391</v>
      </c>
      <c r="AI808" s="8" t="s">
        <v>391</v>
      </c>
      <c r="AJ808" s="8" t="s">
        <v>391</v>
      </c>
      <c r="AK808" s="8" t="s">
        <v>391</v>
      </c>
      <c r="AL808" s="8" t="s">
        <v>391</v>
      </c>
      <c r="AM808" s="8" t="s">
        <v>391</v>
      </c>
      <c r="AN808" s="8" t="s">
        <v>391</v>
      </c>
      <c r="AO808" s="8" t="s">
        <v>391</v>
      </c>
      <c r="AP808" s="8" t="s">
        <v>391</v>
      </c>
      <c r="AQ808" s="8" t="s">
        <v>391</v>
      </c>
      <c r="AR808" s="8" t="s">
        <v>391</v>
      </c>
      <c r="AS808" s="8" t="s">
        <v>391</v>
      </c>
      <c r="AT808" s="8" t="s">
        <v>391</v>
      </c>
      <c r="AU808" s="8" t="s">
        <v>391</v>
      </c>
      <c r="AV808" s="8" t="s">
        <v>391</v>
      </c>
      <c r="AW808" s="8" t="s">
        <v>391</v>
      </c>
      <c r="AX808" s="8" t="s">
        <v>391</v>
      </c>
      <c r="AY808" s="8" t="s">
        <v>391</v>
      </c>
      <c r="AZ808" s="8" t="s">
        <v>391</v>
      </c>
      <c r="BA808" s="8" t="s">
        <v>391</v>
      </c>
    </row>
    <row r="809" spans="1:53" x14ac:dyDescent="0.25">
      <c r="A809" s="5">
        <v>690</v>
      </c>
      <c r="B809" s="5" t="s">
        <v>307</v>
      </c>
      <c r="C809" s="5" t="s">
        <v>16</v>
      </c>
      <c r="D809" s="5" t="s">
        <v>396</v>
      </c>
      <c r="E809" s="8" t="s">
        <v>391</v>
      </c>
      <c r="F809" s="8" t="s">
        <v>391</v>
      </c>
      <c r="G809" s="8" t="s">
        <v>391</v>
      </c>
      <c r="H809" s="8" t="s">
        <v>391</v>
      </c>
      <c r="I809" s="8" t="s">
        <v>391</v>
      </c>
      <c r="J809" s="8" t="s">
        <v>391</v>
      </c>
      <c r="K809" s="8" t="s">
        <v>391</v>
      </c>
      <c r="L809" s="8" t="s">
        <v>391</v>
      </c>
      <c r="M809" s="8" t="s">
        <v>391</v>
      </c>
      <c r="N809" s="8" t="s">
        <v>391</v>
      </c>
      <c r="O809" s="8" t="s">
        <v>391</v>
      </c>
      <c r="P809" s="8" t="s">
        <v>391</v>
      </c>
      <c r="Q809" s="8" t="s">
        <v>391</v>
      </c>
      <c r="R809" s="8" t="s">
        <v>391</v>
      </c>
      <c r="S809" s="8" t="s">
        <v>391</v>
      </c>
      <c r="T809" s="8" t="s">
        <v>391</v>
      </c>
      <c r="U809" s="8" t="s">
        <v>391</v>
      </c>
      <c r="V809" s="8" t="s">
        <v>391</v>
      </c>
      <c r="W809" s="8" t="s">
        <v>391</v>
      </c>
      <c r="X809" s="8" t="s">
        <v>391</v>
      </c>
      <c r="Y809" s="8" t="s">
        <v>391</v>
      </c>
      <c r="Z809" s="8" t="s">
        <v>391</v>
      </c>
      <c r="AA809" s="8" t="s">
        <v>391</v>
      </c>
      <c r="AB809" s="8" t="s">
        <v>391</v>
      </c>
      <c r="AC809" s="8" t="s">
        <v>391</v>
      </c>
      <c r="AD809" s="8" t="s">
        <v>391</v>
      </c>
      <c r="AE809" s="8" t="s">
        <v>391</v>
      </c>
      <c r="AF809" s="8" t="s">
        <v>391</v>
      </c>
      <c r="AG809" s="8" t="s">
        <v>391</v>
      </c>
      <c r="AH809" s="8" t="s">
        <v>391</v>
      </c>
      <c r="AI809" s="8" t="s">
        <v>391</v>
      </c>
      <c r="AJ809" s="8" t="s">
        <v>391</v>
      </c>
      <c r="AK809" s="8" t="s">
        <v>391</v>
      </c>
      <c r="AL809" s="8" t="s">
        <v>391</v>
      </c>
      <c r="AM809" s="8" t="s">
        <v>391</v>
      </c>
      <c r="AN809" s="8" t="s">
        <v>391</v>
      </c>
      <c r="AO809" s="8" t="s">
        <v>391</v>
      </c>
      <c r="AP809" s="8" t="s">
        <v>391</v>
      </c>
      <c r="AQ809" s="8" t="s">
        <v>391</v>
      </c>
      <c r="AR809" s="8" t="s">
        <v>391</v>
      </c>
      <c r="AS809" s="8" t="s">
        <v>391</v>
      </c>
      <c r="AT809" s="8" t="s">
        <v>391</v>
      </c>
      <c r="AU809" s="8" t="s">
        <v>391</v>
      </c>
      <c r="AV809" s="8" t="s">
        <v>391</v>
      </c>
      <c r="AW809" s="8" t="s">
        <v>391</v>
      </c>
      <c r="AX809" s="8" t="s">
        <v>391</v>
      </c>
      <c r="AY809" s="8" t="s">
        <v>391</v>
      </c>
      <c r="AZ809" s="8" t="s">
        <v>391</v>
      </c>
      <c r="BA809" s="8" t="s">
        <v>391</v>
      </c>
    </row>
    <row r="810" spans="1:53" x14ac:dyDescent="0.25">
      <c r="A810" s="5">
        <v>690</v>
      </c>
      <c r="B810" s="5" t="s">
        <v>307</v>
      </c>
      <c r="C810" s="5" t="s">
        <v>17</v>
      </c>
      <c r="D810" s="5" t="s">
        <v>397</v>
      </c>
      <c r="E810" s="8" t="s">
        <v>391</v>
      </c>
      <c r="F810" s="8" t="s">
        <v>391</v>
      </c>
      <c r="G810" s="8" t="s">
        <v>391</v>
      </c>
      <c r="H810" s="8" t="s">
        <v>391</v>
      </c>
      <c r="I810" s="8" t="s">
        <v>391</v>
      </c>
      <c r="J810" s="8" t="s">
        <v>391</v>
      </c>
      <c r="K810" s="8" t="s">
        <v>391</v>
      </c>
      <c r="L810" s="8" t="s">
        <v>391</v>
      </c>
      <c r="M810" s="8" t="s">
        <v>391</v>
      </c>
      <c r="N810" s="8" t="s">
        <v>391</v>
      </c>
      <c r="O810" s="8" t="s">
        <v>391</v>
      </c>
      <c r="P810" s="8" t="s">
        <v>391</v>
      </c>
      <c r="Q810" s="8" t="s">
        <v>391</v>
      </c>
      <c r="R810" s="8" t="s">
        <v>391</v>
      </c>
      <c r="S810" s="8" t="s">
        <v>391</v>
      </c>
      <c r="T810" s="8" t="s">
        <v>391</v>
      </c>
      <c r="U810" s="8" t="s">
        <v>391</v>
      </c>
      <c r="V810" s="8" t="s">
        <v>391</v>
      </c>
      <c r="W810" s="8" t="s">
        <v>391</v>
      </c>
      <c r="X810" s="8" t="s">
        <v>391</v>
      </c>
      <c r="Y810" s="8" t="s">
        <v>391</v>
      </c>
      <c r="Z810" s="8" t="s">
        <v>391</v>
      </c>
      <c r="AA810" s="8" t="s">
        <v>391</v>
      </c>
      <c r="AB810" s="8" t="s">
        <v>391</v>
      </c>
      <c r="AC810" s="8" t="s">
        <v>391</v>
      </c>
      <c r="AD810" s="8" t="s">
        <v>391</v>
      </c>
      <c r="AE810" s="8" t="s">
        <v>391</v>
      </c>
      <c r="AF810" s="8" t="s">
        <v>391</v>
      </c>
      <c r="AG810" s="8" t="s">
        <v>391</v>
      </c>
      <c r="AH810" s="8" t="s">
        <v>391</v>
      </c>
      <c r="AI810" s="8" t="s">
        <v>391</v>
      </c>
      <c r="AJ810" s="8" t="s">
        <v>391</v>
      </c>
      <c r="AK810" s="8" t="s">
        <v>391</v>
      </c>
      <c r="AL810" s="8" t="s">
        <v>391</v>
      </c>
      <c r="AM810" s="8" t="s">
        <v>391</v>
      </c>
      <c r="AN810" s="8" t="s">
        <v>391</v>
      </c>
      <c r="AO810" s="8" t="s">
        <v>391</v>
      </c>
      <c r="AP810" s="8" t="s">
        <v>391</v>
      </c>
      <c r="AQ810" s="8" t="s">
        <v>391</v>
      </c>
      <c r="AR810" s="8" t="s">
        <v>391</v>
      </c>
      <c r="AS810" s="8" t="s">
        <v>391</v>
      </c>
      <c r="AT810" s="8" t="s">
        <v>391</v>
      </c>
      <c r="AU810" s="8" t="s">
        <v>391</v>
      </c>
      <c r="AV810" s="8" t="s">
        <v>391</v>
      </c>
      <c r="AW810" s="8" t="s">
        <v>391</v>
      </c>
      <c r="AX810" s="8" t="s">
        <v>391</v>
      </c>
      <c r="AY810" s="8" t="s">
        <v>391</v>
      </c>
      <c r="AZ810" s="8" t="s">
        <v>391</v>
      </c>
      <c r="BA810" s="8" t="s">
        <v>391</v>
      </c>
    </row>
    <row r="811" spans="1:53" x14ac:dyDescent="0.25">
      <c r="A811" s="5">
        <v>694</v>
      </c>
      <c r="B811" s="5" t="s">
        <v>309</v>
      </c>
      <c r="C811" s="5" t="s">
        <v>17</v>
      </c>
      <c r="D811" s="5" t="s">
        <v>397</v>
      </c>
      <c r="E811" s="8" t="s">
        <v>391</v>
      </c>
      <c r="F811" s="8" t="s">
        <v>391</v>
      </c>
      <c r="G811" s="8" t="s">
        <v>391</v>
      </c>
      <c r="H811" s="8" t="s">
        <v>391</v>
      </c>
      <c r="I811" s="8" t="s">
        <v>391</v>
      </c>
      <c r="J811" s="8" t="s">
        <v>391</v>
      </c>
      <c r="K811" s="8" t="s">
        <v>391</v>
      </c>
      <c r="L811" s="8" t="s">
        <v>391</v>
      </c>
      <c r="M811" s="8" t="s">
        <v>391</v>
      </c>
      <c r="N811" s="8" t="s">
        <v>391</v>
      </c>
      <c r="O811" s="8" t="s">
        <v>391</v>
      </c>
      <c r="P811" s="8" t="s">
        <v>391</v>
      </c>
      <c r="Q811" s="8" t="s">
        <v>391</v>
      </c>
      <c r="R811" s="8" t="s">
        <v>391</v>
      </c>
      <c r="S811" s="8" t="s">
        <v>391</v>
      </c>
      <c r="T811" s="8" t="s">
        <v>391</v>
      </c>
      <c r="U811" s="8" t="s">
        <v>391</v>
      </c>
      <c r="V811" s="8" t="s">
        <v>391</v>
      </c>
      <c r="W811" s="8" t="s">
        <v>391</v>
      </c>
      <c r="X811" s="8" t="s">
        <v>391</v>
      </c>
      <c r="Y811" s="8" t="s">
        <v>391</v>
      </c>
      <c r="Z811" s="8" t="s">
        <v>391</v>
      </c>
      <c r="AA811" s="8" t="s">
        <v>391</v>
      </c>
      <c r="AB811" s="8" t="s">
        <v>391</v>
      </c>
      <c r="AC811" s="8" t="s">
        <v>391</v>
      </c>
      <c r="AD811" s="8" t="s">
        <v>391</v>
      </c>
      <c r="AE811" s="8" t="s">
        <v>391</v>
      </c>
      <c r="AF811" s="8" t="s">
        <v>391</v>
      </c>
      <c r="AG811" s="8" t="s">
        <v>391</v>
      </c>
      <c r="AH811" s="8" t="s">
        <v>391</v>
      </c>
      <c r="AI811" s="8" t="s">
        <v>391</v>
      </c>
      <c r="AJ811" s="8" t="s">
        <v>391</v>
      </c>
      <c r="AK811" s="8" t="s">
        <v>391</v>
      </c>
      <c r="AL811" s="8" t="s">
        <v>391</v>
      </c>
      <c r="AM811" s="8" t="s">
        <v>391</v>
      </c>
      <c r="AN811" s="8" t="s">
        <v>391</v>
      </c>
      <c r="AO811" s="8" t="s">
        <v>391</v>
      </c>
      <c r="AP811" s="8" t="s">
        <v>391</v>
      </c>
      <c r="AQ811" s="8" t="s">
        <v>391</v>
      </c>
      <c r="AR811" s="8" t="s">
        <v>391</v>
      </c>
      <c r="AS811" s="8" t="s">
        <v>391</v>
      </c>
      <c r="AT811" s="8" t="s">
        <v>391</v>
      </c>
      <c r="AU811" s="8" t="s">
        <v>391</v>
      </c>
      <c r="AV811" s="8" t="s">
        <v>391</v>
      </c>
      <c r="AW811" s="8" t="s">
        <v>391</v>
      </c>
      <c r="AX811" s="8" t="s">
        <v>391</v>
      </c>
      <c r="AY811" s="8" t="s">
        <v>391</v>
      </c>
      <c r="AZ811" s="8" t="s">
        <v>391</v>
      </c>
      <c r="BA811" s="8" t="s">
        <v>391</v>
      </c>
    </row>
    <row r="812" spans="1:53" x14ac:dyDescent="0.25">
      <c r="A812" s="5">
        <v>702</v>
      </c>
      <c r="B812" s="5" t="s">
        <v>311</v>
      </c>
      <c r="C812" s="5" t="s">
        <v>10</v>
      </c>
      <c r="D812" s="5" t="s">
        <v>390</v>
      </c>
      <c r="E812" s="8" t="s">
        <v>391</v>
      </c>
      <c r="F812" s="8" t="s">
        <v>391</v>
      </c>
      <c r="G812" s="8" t="s">
        <v>391</v>
      </c>
      <c r="H812" s="8" t="s">
        <v>391</v>
      </c>
      <c r="I812" s="8" t="s">
        <v>391</v>
      </c>
      <c r="J812" s="8" t="s">
        <v>391</v>
      </c>
      <c r="K812" s="8" t="s">
        <v>391</v>
      </c>
      <c r="L812" s="8" t="s">
        <v>391</v>
      </c>
      <c r="M812" s="8" t="s">
        <v>391</v>
      </c>
      <c r="N812" s="8" t="s">
        <v>391</v>
      </c>
      <c r="O812" s="8" t="s">
        <v>391</v>
      </c>
      <c r="P812" s="8" t="s">
        <v>391</v>
      </c>
      <c r="Q812" s="8" t="s">
        <v>391</v>
      </c>
      <c r="R812" s="8" t="s">
        <v>391</v>
      </c>
      <c r="S812" s="8" t="s">
        <v>391</v>
      </c>
      <c r="T812" s="8" t="s">
        <v>391</v>
      </c>
      <c r="U812" s="8" t="s">
        <v>391</v>
      </c>
      <c r="V812" s="8" t="s">
        <v>391</v>
      </c>
      <c r="W812" s="8" t="s">
        <v>391</v>
      </c>
      <c r="X812" s="8" t="s">
        <v>391</v>
      </c>
      <c r="Y812" s="8" t="s">
        <v>391</v>
      </c>
      <c r="Z812" s="8" t="s">
        <v>391</v>
      </c>
      <c r="AA812" s="8" t="s">
        <v>391</v>
      </c>
      <c r="AB812" s="8" t="s">
        <v>391</v>
      </c>
      <c r="AC812" s="8" t="s">
        <v>391</v>
      </c>
      <c r="AD812" s="8" t="s">
        <v>391</v>
      </c>
      <c r="AE812" s="8" t="s">
        <v>391</v>
      </c>
      <c r="AF812" s="8" t="s">
        <v>391</v>
      </c>
      <c r="AG812" s="8" t="s">
        <v>391</v>
      </c>
      <c r="AH812" s="8" t="s">
        <v>391</v>
      </c>
      <c r="AI812" s="8" t="s">
        <v>391</v>
      </c>
      <c r="AJ812" s="8" t="s">
        <v>391</v>
      </c>
      <c r="AK812" s="8" t="s">
        <v>391</v>
      </c>
      <c r="AL812" s="8" t="s">
        <v>391</v>
      </c>
      <c r="AM812" s="8" t="s">
        <v>391</v>
      </c>
      <c r="AN812" s="8" t="s">
        <v>391</v>
      </c>
      <c r="AO812" s="8" t="s">
        <v>391</v>
      </c>
      <c r="AP812" s="8" t="s">
        <v>391</v>
      </c>
      <c r="AQ812" s="8" t="s">
        <v>391</v>
      </c>
      <c r="AR812" s="8" t="s">
        <v>391</v>
      </c>
      <c r="AS812" s="8" t="s">
        <v>391</v>
      </c>
      <c r="AT812" s="8" t="s">
        <v>391</v>
      </c>
      <c r="AU812" s="8" t="s">
        <v>391</v>
      </c>
      <c r="AV812" s="8" t="s">
        <v>391</v>
      </c>
      <c r="AW812" s="8" t="s">
        <v>391</v>
      </c>
      <c r="AX812" s="8" t="s">
        <v>391</v>
      </c>
      <c r="AY812" s="8" t="s">
        <v>391</v>
      </c>
      <c r="AZ812" s="8" t="s">
        <v>391</v>
      </c>
      <c r="BA812" s="8" t="s">
        <v>391</v>
      </c>
    </row>
    <row r="813" spans="1:53" x14ac:dyDescent="0.25">
      <c r="A813" s="5">
        <v>702</v>
      </c>
      <c r="B813" s="5" t="s">
        <v>311</v>
      </c>
      <c r="C813" s="5" t="s">
        <v>10</v>
      </c>
      <c r="D813" s="5" t="s">
        <v>398</v>
      </c>
      <c r="E813" s="8" t="s">
        <v>391</v>
      </c>
      <c r="F813" s="8" t="s">
        <v>391</v>
      </c>
      <c r="G813" s="8" t="s">
        <v>391</v>
      </c>
      <c r="H813" s="8" t="s">
        <v>391</v>
      </c>
      <c r="I813" s="8" t="s">
        <v>391</v>
      </c>
      <c r="J813" s="8" t="s">
        <v>391</v>
      </c>
      <c r="K813" s="8" t="s">
        <v>391</v>
      </c>
      <c r="L813" s="8" t="s">
        <v>391</v>
      </c>
      <c r="M813" s="8" t="s">
        <v>391</v>
      </c>
      <c r="N813" s="8" t="s">
        <v>391</v>
      </c>
      <c r="O813" s="8" t="s">
        <v>391</v>
      </c>
      <c r="P813" s="8" t="s">
        <v>391</v>
      </c>
      <c r="Q813" s="8" t="s">
        <v>391</v>
      </c>
      <c r="R813" s="8" t="s">
        <v>391</v>
      </c>
      <c r="S813" s="8" t="s">
        <v>391</v>
      </c>
      <c r="T813" s="8" t="s">
        <v>391</v>
      </c>
      <c r="U813" s="8" t="s">
        <v>391</v>
      </c>
      <c r="V813" s="8" t="s">
        <v>391</v>
      </c>
      <c r="W813" s="8" t="s">
        <v>391</v>
      </c>
      <c r="X813" s="8" t="s">
        <v>391</v>
      </c>
      <c r="Y813" s="8" t="s">
        <v>391</v>
      </c>
      <c r="Z813" s="8" t="s">
        <v>391</v>
      </c>
      <c r="AA813" s="8" t="s">
        <v>391</v>
      </c>
      <c r="AB813" s="8" t="s">
        <v>391</v>
      </c>
      <c r="AC813" s="8" t="s">
        <v>391</v>
      </c>
      <c r="AD813" s="8" t="s">
        <v>391</v>
      </c>
      <c r="AE813" s="8" t="s">
        <v>391</v>
      </c>
      <c r="AF813" s="8" t="s">
        <v>391</v>
      </c>
      <c r="AG813" s="8" t="s">
        <v>391</v>
      </c>
      <c r="AH813" s="8" t="s">
        <v>391</v>
      </c>
      <c r="AI813" s="8" t="s">
        <v>391</v>
      </c>
      <c r="AJ813" s="8" t="s">
        <v>391</v>
      </c>
      <c r="AK813" s="8" t="s">
        <v>391</v>
      </c>
      <c r="AL813" s="8" t="s">
        <v>391</v>
      </c>
      <c r="AM813" s="8" t="s">
        <v>391</v>
      </c>
      <c r="AN813" s="8" t="s">
        <v>391</v>
      </c>
      <c r="AO813" s="8" t="s">
        <v>391</v>
      </c>
      <c r="AP813" s="8" t="s">
        <v>391</v>
      </c>
      <c r="AQ813" s="8" t="s">
        <v>391</v>
      </c>
      <c r="AR813" s="8" t="s">
        <v>391</v>
      </c>
      <c r="AS813" s="8" t="s">
        <v>391</v>
      </c>
      <c r="AT813" s="8" t="s">
        <v>391</v>
      </c>
      <c r="AU813" s="8" t="s">
        <v>391</v>
      </c>
      <c r="AV813" s="8" t="s">
        <v>391</v>
      </c>
      <c r="AW813" s="8" t="s">
        <v>391</v>
      </c>
      <c r="AX813" s="8" t="s">
        <v>391</v>
      </c>
      <c r="AY813" s="8" t="s">
        <v>391</v>
      </c>
      <c r="AZ813" s="8" t="s">
        <v>391</v>
      </c>
      <c r="BA813" s="8" t="s">
        <v>391</v>
      </c>
    </row>
    <row r="814" spans="1:53" x14ac:dyDescent="0.25">
      <c r="A814" s="5">
        <v>702</v>
      </c>
      <c r="B814" s="5" t="s">
        <v>311</v>
      </c>
      <c r="C814" s="5" t="s">
        <v>11</v>
      </c>
      <c r="D814" s="5" t="s">
        <v>400</v>
      </c>
      <c r="E814" s="8" t="s">
        <v>391</v>
      </c>
      <c r="F814" s="8" t="s">
        <v>391</v>
      </c>
      <c r="G814" s="8" t="s">
        <v>391</v>
      </c>
      <c r="H814" s="8" t="s">
        <v>391</v>
      </c>
      <c r="I814" s="8" t="s">
        <v>391</v>
      </c>
      <c r="J814" s="8" t="s">
        <v>391</v>
      </c>
      <c r="K814" s="8" t="s">
        <v>391</v>
      </c>
      <c r="L814" s="8" t="s">
        <v>391</v>
      </c>
      <c r="M814" s="8" t="s">
        <v>391</v>
      </c>
      <c r="N814" s="8" t="s">
        <v>391</v>
      </c>
      <c r="O814" s="8" t="s">
        <v>391</v>
      </c>
      <c r="P814" s="8" t="s">
        <v>391</v>
      </c>
      <c r="Q814" s="8" t="s">
        <v>391</v>
      </c>
      <c r="R814" s="8" t="s">
        <v>391</v>
      </c>
      <c r="S814" s="8" t="s">
        <v>391</v>
      </c>
      <c r="T814" s="8" t="s">
        <v>391</v>
      </c>
      <c r="U814" s="8" t="s">
        <v>391</v>
      </c>
      <c r="V814" s="8" t="s">
        <v>391</v>
      </c>
      <c r="W814" s="8" t="s">
        <v>391</v>
      </c>
      <c r="X814" s="8" t="s">
        <v>391</v>
      </c>
      <c r="Y814" s="8" t="s">
        <v>391</v>
      </c>
      <c r="Z814" s="8" t="s">
        <v>391</v>
      </c>
      <c r="AA814" s="8" t="s">
        <v>391</v>
      </c>
      <c r="AB814" s="8" t="s">
        <v>391</v>
      </c>
      <c r="AC814" s="8" t="s">
        <v>391</v>
      </c>
      <c r="AD814" s="8" t="s">
        <v>391</v>
      </c>
      <c r="AE814" s="8" t="s">
        <v>391</v>
      </c>
      <c r="AF814" s="8" t="s">
        <v>391</v>
      </c>
      <c r="AG814" s="8" t="s">
        <v>391</v>
      </c>
      <c r="AH814" s="8" t="s">
        <v>391</v>
      </c>
      <c r="AI814" s="8" t="s">
        <v>391</v>
      </c>
      <c r="AJ814" s="8" t="s">
        <v>391</v>
      </c>
      <c r="AK814" s="8" t="s">
        <v>391</v>
      </c>
      <c r="AL814" s="8" t="s">
        <v>391</v>
      </c>
      <c r="AM814" s="8" t="s">
        <v>391</v>
      </c>
      <c r="AN814" s="8" t="s">
        <v>391</v>
      </c>
      <c r="AO814" s="8" t="s">
        <v>391</v>
      </c>
      <c r="AP814" s="8" t="s">
        <v>391</v>
      </c>
      <c r="AQ814" s="8" t="s">
        <v>391</v>
      </c>
      <c r="AR814" s="8" t="s">
        <v>391</v>
      </c>
      <c r="AS814" s="8" t="s">
        <v>391</v>
      </c>
      <c r="AT814" s="8" t="s">
        <v>391</v>
      </c>
      <c r="AU814" s="8" t="s">
        <v>391</v>
      </c>
      <c r="AV814" s="8" t="s">
        <v>391</v>
      </c>
      <c r="AW814" s="8" t="s">
        <v>391</v>
      </c>
      <c r="AX814" s="8" t="s">
        <v>391</v>
      </c>
      <c r="AY814" s="8" t="s">
        <v>391</v>
      </c>
      <c r="AZ814" s="8" t="s">
        <v>391</v>
      </c>
      <c r="BA814" s="8" t="s">
        <v>391</v>
      </c>
    </row>
    <row r="815" spans="1:53" x14ac:dyDescent="0.25">
      <c r="A815" s="5">
        <v>702</v>
      </c>
      <c r="B815" s="5" t="s">
        <v>311</v>
      </c>
      <c r="C815" s="5" t="s">
        <v>11</v>
      </c>
      <c r="D815" s="5" t="s">
        <v>392</v>
      </c>
      <c r="E815" s="8" t="s">
        <v>391</v>
      </c>
      <c r="F815" s="8" t="s">
        <v>391</v>
      </c>
      <c r="G815" s="8" t="s">
        <v>391</v>
      </c>
      <c r="H815" s="8" t="s">
        <v>391</v>
      </c>
      <c r="I815" s="8" t="s">
        <v>391</v>
      </c>
      <c r="J815" s="8" t="s">
        <v>391</v>
      </c>
      <c r="K815" s="8" t="s">
        <v>391</v>
      </c>
      <c r="L815" s="8" t="s">
        <v>391</v>
      </c>
      <c r="M815" s="8" t="s">
        <v>391</v>
      </c>
      <c r="N815" s="8" t="s">
        <v>391</v>
      </c>
      <c r="O815" s="8" t="s">
        <v>391</v>
      </c>
      <c r="P815" s="8" t="s">
        <v>391</v>
      </c>
      <c r="Q815" s="8" t="s">
        <v>391</v>
      </c>
      <c r="R815" s="8" t="s">
        <v>391</v>
      </c>
      <c r="S815" s="8" t="s">
        <v>391</v>
      </c>
      <c r="T815" s="8" t="s">
        <v>391</v>
      </c>
      <c r="U815" s="8" t="s">
        <v>391</v>
      </c>
      <c r="V815" s="8" t="s">
        <v>391</v>
      </c>
      <c r="W815" s="8" t="s">
        <v>391</v>
      </c>
      <c r="X815" s="8" t="s">
        <v>391</v>
      </c>
      <c r="Y815" s="8" t="s">
        <v>391</v>
      </c>
      <c r="Z815" s="8" t="s">
        <v>391</v>
      </c>
      <c r="AA815" s="8" t="s">
        <v>391</v>
      </c>
      <c r="AB815" s="8" t="s">
        <v>391</v>
      </c>
      <c r="AC815" s="8" t="s">
        <v>391</v>
      </c>
      <c r="AD815" s="8" t="s">
        <v>391</v>
      </c>
      <c r="AE815" s="8" t="s">
        <v>391</v>
      </c>
      <c r="AF815" s="8" t="s">
        <v>391</v>
      </c>
      <c r="AG815" s="8" t="s">
        <v>391</v>
      </c>
      <c r="AH815" s="8" t="s">
        <v>391</v>
      </c>
      <c r="AI815" s="8" t="s">
        <v>391</v>
      </c>
      <c r="AJ815" s="8" t="s">
        <v>391</v>
      </c>
      <c r="AK815" s="8" t="s">
        <v>391</v>
      </c>
      <c r="AL815" s="8" t="s">
        <v>391</v>
      </c>
      <c r="AM815" s="8" t="s">
        <v>391</v>
      </c>
      <c r="AN815" s="8" t="s">
        <v>391</v>
      </c>
      <c r="AO815" s="8" t="s">
        <v>391</v>
      </c>
      <c r="AP815" s="8" t="s">
        <v>391</v>
      </c>
      <c r="AQ815" s="8" t="s">
        <v>391</v>
      </c>
      <c r="AR815" s="8" t="s">
        <v>391</v>
      </c>
      <c r="AS815" s="8" t="s">
        <v>391</v>
      </c>
      <c r="AT815" s="8" t="s">
        <v>391</v>
      </c>
      <c r="AU815" s="8" t="s">
        <v>391</v>
      </c>
      <c r="AV815" s="8" t="s">
        <v>391</v>
      </c>
      <c r="AW815" s="8" t="s">
        <v>391</v>
      </c>
      <c r="AX815" s="8" t="s">
        <v>391</v>
      </c>
      <c r="AY815" s="8" t="s">
        <v>391</v>
      </c>
      <c r="AZ815" s="8" t="s">
        <v>391</v>
      </c>
      <c r="BA815" s="8" t="s">
        <v>391</v>
      </c>
    </row>
    <row r="816" spans="1:53" x14ac:dyDescent="0.25">
      <c r="A816" s="5">
        <v>702</v>
      </c>
      <c r="B816" s="5" t="s">
        <v>311</v>
      </c>
      <c r="C816" s="5" t="s">
        <v>12</v>
      </c>
      <c r="D816" s="5" t="s">
        <v>393</v>
      </c>
      <c r="E816" s="8" t="s">
        <v>391</v>
      </c>
      <c r="F816" s="8" t="s">
        <v>391</v>
      </c>
      <c r="G816" s="8" t="s">
        <v>391</v>
      </c>
      <c r="H816" s="8" t="s">
        <v>391</v>
      </c>
      <c r="I816" s="8" t="s">
        <v>391</v>
      </c>
      <c r="J816" s="8" t="s">
        <v>391</v>
      </c>
      <c r="K816" s="8" t="s">
        <v>391</v>
      </c>
      <c r="L816" s="8" t="s">
        <v>391</v>
      </c>
      <c r="M816" s="8" t="s">
        <v>391</v>
      </c>
      <c r="N816" s="8" t="s">
        <v>391</v>
      </c>
      <c r="O816" s="8" t="s">
        <v>391</v>
      </c>
      <c r="P816" s="8" t="s">
        <v>391</v>
      </c>
      <c r="Q816" s="8" t="s">
        <v>391</v>
      </c>
      <c r="R816" s="8" t="s">
        <v>391</v>
      </c>
      <c r="S816" s="8" t="s">
        <v>391</v>
      </c>
      <c r="T816" s="8" t="s">
        <v>391</v>
      </c>
      <c r="U816" s="8" t="s">
        <v>391</v>
      </c>
      <c r="V816" s="8" t="s">
        <v>391</v>
      </c>
      <c r="W816" s="8" t="s">
        <v>391</v>
      </c>
      <c r="X816" s="8" t="s">
        <v>391</v>
      </c>
      <c r="Y816" s="8" t="s">
        <v>391</v>
      </c>
      <c r="Z816" s="8" t="s">
        <v>391</v>
      </c>
      <c r="AA816" s="8" t="s">
        <v>391</v>
      </c>
      <c r="AB816" s="8" t="s">
        <v>391</v>
      </c>
      <c r="AC816" s="8" t="s">
        <v>391</v>
      </c>
      <c r="AD816" s="8" t="s">
        <v>391</v>
      </c>
      <c r="AE816" s="8" t="s">
        <v>391</v>
      </c>
      <c r="AF816" s="8" t="s">
        <v>391</v>
      </c>
      <c r="AG816" s="8" t="s">
        <v>391</v>
      </c>
      <c r="AH816" s="8" t="s">
        <v>391</v>
      </c>
      <c r="AI816" s="8" t="s">
        <v>391</v>
      </c>
      <c r="AJ816" s="8" t="s">
        <v>391</v>
      </c>
      <c r="AK816" s="8" t="s">
        <v>391</v>
      </c>
      <c r="AL816" s="8" t="s">
        <v>391</v>
      </c>
      <c r="AM816" s="8" t="s">
        <v>391</v>
      </c>
      <c r="AN816" s="8" t="s">
        <v>391</v>
      </c>
      <c r="AO816" s="8" t="s">
        <v>391</v>
      </c>
      <c r="AP816" s="8" t="s">
        <v>391</v>
      </c>
      <c r="AQ816" s="8" t="s">
        <v>391</v>
      </c>
      <c r="AR816" s="8" t="s">
        <v>391</v>
      </c>
      <c r="AS816" s="8" t="s">
        <v>391</v>
      </c>
      <c r="AT816" s="8" t="s">
        <v>391</v>
      </c>
      <c r="AU816" s="8" t="s">
        <v>391</v>
      </c>
      <c r="AV816" s="8" t="s">
        <v>391</v>
      </c>
      <c r="AW816" s="8" t="s">
        <v>391</v>
      </c>
      <c r="AX816" s="8" t="s">
        <v>391</v>
      </c>
      <c r="AY816" s="8" t="s">
        <v>391</v>
      </c>
      <c r="AZ816" s="8" t="s">
        <v>391</v>
      </c>
      <c r="BA816" s="8" t="s">
        <v>391</v>
      </c>
    </row>
    <row r="817" spans="1:53" x14ac:dyDescent="0.25">
      <c r="A817" s="5">
        <v>702</v>
      </c>
      <c r="B817" s="5" t="s">
        <v>311</v>
      </c>
      <c r="C817" s="5" t="s">
        <v>14</v>
      </c>
      <c r="D817" s="5" t="s">
        <v>394</v>
      </c>
      <c r="E817" s="8" t="s">
        <v>391</v>
      </c>
      <c r="F817" s="8" t="s">
        <v>391</v>
      </c>
      <c r="G817" s="8" t="s">
        <v>391</v>
      </c>
      <c r="H817" s="8" t="s">
        <v>391</v>
      </c>
      <c r="I817" s="8" t="s">
        <v>391</v>
      </c>
      <c r="J817" s="8" t="s">
        <v>391</v>
      </c>
      <c r="K817" s="8" t="s">
        <v>391</v>
      </c>
      <c r="L817" s="8" t="s">
        <v>391</v>
      </c>
      <c r="M817" s="8" t="s">
        <v>391</v>
      </c>
      <c r="N817" s="8" t="s">
        <v>391</v>
      </c>
      <c r="O817" s="8" t="s">
        <v>391</v>
      </c>
      <c r="P817" s="8" t="s">
        <v>391</v>
      </c>
      <c r="Q817" s="8" t="s">
        <v>391</v>
      </c>
      <c r="R817" s="8" t="s">
        <v>391</v>
      </c>
      <c r="S817" s="8" t="s">
        <v>391</v>
      </c>
      <c r="T817" s="8" t="s">
        <v>391</v>
      </c>
      <c r="U817" s="8" t="s">
        <v>391</v>
      </c>
      <c r="V817" s="8" t="s">
        <v>391</v>
      </c>
      <c r="W817" s="8" t="s">
        <v>391</v>
      </c>
      <c r="X817" s="8" t="s">
        <v>391</v>
      </c>
      <c r="Y817" s="8" t="s">
        <v>391</v>
      </c>
      <c r="Z817" s="8" t="s">
        <v>391</v>
      </c>
      <c r="AA817" s="8" t="s">
        <v>391</v>
      </c>
      <c r="AB817" s="8" t="s">
        <v>391</v>
      </c>
      <c r="AC817" s="8" t="s">
        <v>391</v>
      </c>
      <c r="AD817" s="8" t="s">
        <v>391</v>
      </c>
      <c r="AE817" s="8" t="s">
        <v>391</v>
      </c>
      <c r="AF817" s="8" t="s">
        <v>391</v>
      </c>
      <c r="AG817" s="8" t="s">
        <v>391</v>
      </c>
      <c r="AH817" s="8" t="s">
        <v>391</v>
      </c>
      <c r="AI817" s="8" t="s">
        <v>391</v>
      </c>
      <c r="AJ817" s="8" t="s">
        <v>391</v>
      </c>
      <c r="AK817" s="8" t="s">
        <v>391</v>
      </c>
      <c r="AL817" s="8" t="s">
        <v>391</v>
      </c>
      <c r="AM817" s="8" t="s">
        <v>391</v>
      </c>
      <c r="AN817" s="8" t="s">
        <v>391</v>
      </c>
      <c r="AO817" s="8" t="s">
        <v>391</v>
      </c>
      <c r="AP817" s="8" t="s">
        <v>391</v>
      </c>
      <c r="AQ817" s="8" t="s">
        <v>391</v>
      </c>
      <c r="AR817" s="8" t="s">
        <v>391</v>
      </c>
      <c r="AS817" s="8" t="s">
        <v>391</v>
      </c>
      <c r="AT817" s="8" t="s">
        <v>391</v>
      </c>
      <c r="AU817" s="8" t="s">
        <v>391</v>
      </c>
      <c r="AV817" s="8" t="s">
        <v>391</v>
      </c>
      <c r="AW817" s="8" t="s">
        <v>391</v>
      </c>
      <c r="AX817" s="8" t="s">
        <v>391</v>
      </c>
      <c r="AY817" s="8" t="s">
        <v>391</v>
      </c>
      <c r="AZ817" s="8" t="s">
        <v>391</v>
      </c>
      <c r="BA817" s="8" t="s">
        <v>391</v>
      </c>
    </row>
    <row r="818" spans="1:53" x14ac:dyDescent="0.25">
      <c r="A818" s="5">
        <v>702</v>
      </c>
      <c r="B818" s="5" t="s">
        <v>311</v>
      </c>
      <c r="C818" s="5" t="s">
        <v>15</v>
      </c>
      <c r="D818" s="5" t="s">
        <v>395</v>
      </c>
      <c r="E818" s="8" t="s">
        <v>391</v>
      </c>
      <c r="F818" s="8" t="s">
        <v>391</v>
      </c>
      <c r="G818" s="8" t="s">
        <v>391</v>
      </c>
      <c r="H818" s="8" t="s">
        <v>391</v>
      </c>
      <c r="I818" s="8" t="s">
        <v>391</v>
      </c>
      <c r="J818" s="8" t="s">
        <v>391</v>
      </c>
      <c r="K818" s="8" t="s">
        <v>391</v>
      </c>
      <c r="L818" s="8" t="s">
        <v>391</v>
      </c>
      <c r="M818" s="8" t="s">
        <v>391</v>
      </c>
      <c r="N818" s="8" t="s">
        <v>391</v>
      </c>
      <c r="O818" s="8" t="s">
        <v>391</v>
      </c>
      <c r="P818" s="8" t="s">
        <v>391</v>
      </c>
      <c r="Q818" s="8" t="s">
        <v>391</v>
      </c>
      <c r="R818" s="8" t="s">
        <v>391</v>
      </c>
      <c r="S818" s="8" t="s">
        <v>391</v>
      </c>
      <c r="T818" s="8" t="s">
        <v>391</v>
      </c>
      <c r="U818" s="8" t="s">
        <v>391</v>
      </c>
      <c r="V818" s="8" t="s">
        <v>391</v>
      </c>
      <c r="W818" s="8" t="s">
        <v>391</v>
      </c>
      <c r="X818" s="8" t="s">
        <v>391</v>
      </c>
      <c r="Y818" s="8" t="s">
        <v>391</v>
      </c>
      <c r="Z818" s="8" t="s">
        <v>391</v>
      </c>
      <c r="AA818" s="8" t="s">
        <v>391</v>
      </c>
      <c r="AB818" s="8" t="s">
        <v>391</v>
      </c>
      <c r="AC818" s="8" t="s">
        <v>391</v>
      </c>
      <c r="AD818" s="8" t="s">
        <v>391</v>
      </c>
      <c r="AE818" s="8" t="s">
        <v>391</v>
      </c>
      <c r="AF818" s="8" t="s">
        <v>391</v>
      </c>
      <c r="AG818" s="8" t="s">
        <v>391</v>
      </c>
      <c r="AH818" s="8" t="s">
        <v>391</v>
      </c>
      <c r="AI818" s="8" t="s">
        <v>391</v>
      </c>
      <c r="AJ818" s="8" t="s">
        <v>391</v>
      </c>
      <c r="AK818" s="8" t="s">
        <v>391</v>
      </c>
      <c r="AL818" s="8" t="s">
        <v>391</v>
      </c>
      <c r="AM818" s="8" t="s">
        <v>391</v>
      </c>
      <c r="AN818" s="8" t="s">
        <v>391</v>
      </c>
      <c r="AO818" s="8" t="s">
        <v>391</v>
      </c>
      <c r="AP818" s="8" t="s">
        <v>391</v>
      </c>
      <c r="AQ818" s="8" t="s">
        <v>391</v>
      </c>
      <c r="AR818" s="8" t="s">
        <v>391</v>
      </c>
      <c r="AS818" s="8" t="s">
        <v>391</v>
      </c>
      <c r="AT818" s="8" t="s">
        <v>391</v>
      </c>
      <c r="AU818" s="8" t="s">
        <v>391</v>
      </c>
      <c r="AV818" s="8" t="s">
        <v>391</v>
      </c>
      <c r="AW818" s="8" t="s">
        <v>391</v>
      </c>
      <c r="AX818" s="8" t="s">
        <v>391</v>
      </c>
      <c r="AY818" s="8" t="s">
        <v>391</v>
      </c>
      <c r="AZ818" s="8" t="s">
        <v>391</v>
      </c>
      <c r="BA818" s="8" t="s">
        <v>391</v>
      </c>
    </row>
    <row r="819" spans="1:53" x14ac:dyDescent="0.25">
      <c r="A819" s="5">
        <v>702</v>
      </c>
      <c r="B819" s="5" t="s">
        <v>311</v>
      </c>
      <c r="C819" s="5" t="s">
        <v>16</v>
      </c>
      <c r="D819" s="5" t="s">
        <v>396</v>
      </c>
      <c r="E819" s="8" t="s">
        <v>391</v>
      </c>
      <c r="F819" s="8" t="s">
        <v>391</v>
      </c>
      <c r="G819" s="8" t="s">
        <v>391</v>
      </c>
      <c r="H819" s="8" t="s">
        <v>391</v>
      </c>
      <c r="I819" s="8" t="s">
        <v>391</v>
      </c>
      <c r="J819" s="8" t="s">
        <v>391</v>
      </c>
      <c r="K819" s="8" t="s">
        <v>391</v>
      </c>
      <c r="L819" s="8" t="s">
        <v>391</v>
      </c>
      <c r="M819" s="8" t="s">
        <v>391</v>
      </c>
      <c r="N819" s="8" t="s">
        <v>391</v>
      </c>
      <c r="O819" s="8" t="s">
        <v>391</v>
      </c>
      <c r="P819" s="8" t="s">
        <v>391</v>
      </c>
      <c r="Q819" s="8" t="s">
        <v>391</v>
      </c>
      <c r="R819" s="8" t="s">
        <v>391</v>
      </c>
      <c r="S819" s="8" t="s">
        <v>391</v>
      </c>
      <c r="T819" s="8" t="s">
        <v>391</v>
      </c>
      <c r="U819" s="8" t="s">
        <v>391</v>
      </c>
      <c r="V819" s="8" t="s">
        <v>391</v>
      </c>
      <c r="W819" s="8" t="s">
        <v>391</v>
      </c>
      <c r="X819" s="8" t="s">
        <v>391</v>
      </c>
      <c r="Y819" s="8" t="s">
        <v>391</v>
      </c>
      <c r="Z819" s="8" t="s">
        <v>391</v>
      </c>
      <c r="AA819" s="8" t="s">
        <v>391</v>
      </c>
      <c r="AB819" s="8" t="s">
        <v>391</v>
      </c>
      <c r="AC819" s="8" t="s">
        <v>391</v>
      </c>
      <c r="AD819" s="8" t="s">
        <v>391</v>
      </c>
      <c r="AE819" s="8" t="s">
        <v>391</v>
      </c>
      <c r="AF819" s="8" t="s">
        <v>391</v>
      </c>
      <c r="AG819" s="8" t="s">
        <v>391</v>
      </c>
      <c r="AH819" s="8" t="s">
        <v>391</v>
      </c>
      <c r="AI819" s="8" t="s">
        <v>391</v>
      </c>
      <c r="AJ819" s="8" t="s">
        <v>391</v>
      </c>
      <c r="AK819" s="8" t="s">
        <v>391</v>
      </c>
      <c r="AL819" s="8" t="s">
        <v>391</v>
      </c>
      <c r="AM819" s="8" t="s">
        <v>391</v>
      </c>
      <c r="AN819" s="8" t="s">
        <v>391</v>
      </c>
      <c r="AO819" s="8" t="s">
        <v>391</v>
      </c>
      <c r="AP819" s="8" t="s">
        <v>391</v>
      </c>
      <c r="AQ819" s="8" t="s">
        <v>391</v>
      </c>
      <c r="AR819" s="8" t="s">
        <v>391</v>
      </c>
      <c r="AS819" s="8" t="s">
        <v>391</v>
      </c>
      <c r="AT819" s="8" t="s">
        <v>391</v>
      </c>
      <c r="AU819" s="8" t="s">
        <v>391</v>
      </c>
      <c r="AV819" s="8" t="s">
        <v>391</v>
      </c>
      <c r="AW819" s="8" t="s">
        <v>391</v>
      </c>
      <c r="AX819" s="8" t="s">
        <v>391</v>
      </c>
      <c r="AY819" s="8" t="s">
        <v>391</v>
      </c>
      <c r="AZ819" s="8" t="s">
        <v>391</v>
      </c>
      <c r="BA819" s="8" t="s">
        <v>391</v>
      </c>
    </row>
    <row r="820" spans="1:53" x14ac:dyDescent="0.25">
      <c r="A820" s="5">
        <v>534</v>
      </c>
      <c r="B820" s="5" t="s">
        <v>313</v>
      </c>
      <c r="C820" s="5" t="s">
        <v>17</v>
      </c>
      <c r="D820" s="5" t="s">
        <v>397</v>
      </c>
      <c r="AN820" s="8" t="s">
        <v>391</v>
      </c>
      <c r="AO820" s="8" t="s">
        <v>391</v>
      </c>
      <c r="AP820" s="8" t="s">
        <v>391</v>
      </c>
      <c r="AQ820" s="8" t="s">
        <v>391</v>
      </c>
      <c r="AR820" s="8" t="s">
        <v>391</v>
      </c>
      <c r="AS820" s="8" t="s">
        <v>391</v>
      </c>
      <c r="AT820" s="8" t="s">
        <v>391</v>
      </c>
      <c r="AU820" s="8" t="s">
        <v>391</v>
      </c>
      <c r="AV820" s="8" t="s">
        <v>391</v>
      </c>
      <c r="AW820" s="8" t="s">
        <v>391</v>
      </c>
      <c r="AX820" s="8" t="s">
        <v>391</v>
      </c>
      <c r="AY820" s="8" t="s">
        <v>391</v>
      </c>
      <c r="AZ820" s="8" t="s">
        <v>391</v>
      </c>
      <c r="BA820" s="8" t="s">
        <v>391</v>
      </c>
    </row>
    <row r="821" spans="1:53" x14ac:dyDescent="0.25">
      <c r="A821" s="5">
        <v>703</v>
      </c>
      <c r="B821" s="5" t="s">
        <v>314</v>
      </c>
      <c r="C821" s="5" t="s">
        <v>10</v>
      </c>
      <c r="D821" s="5" t="s">
        <v>390</v>
      </c>
      <c r="Y821" s="8" t="s">
        <v>391</v>
      </c>
      <c r="Z821" s="8" t="s">
        <v>391</v>
      </c>
      <c r="AA821" s="8" t="s">
        <v>391</v>
      </c>
      <c r="AB821" s="8" t="s">
        <v>391</v>
      </c>
      <c r="AC821" s="8" t="s">
        <v>391</v>
      </c>
      <c r="AD821" s="8" t="s">
        <v>391</v>
      </c>
      <c r="AE821" s="8" t="s">
        <v>391</v>
      </c>
      <c r="AF821" s="8" t="s">
        <v>391</v>
      </c>
      <c r="AG821" s="8" t="s">
        <v>391</v>
      </c>
      <c r="AH821" s="8" t="s">
        <v>391</v>
      </c>
      <c r="AI821" s="8" t="s">
        <v>391</v>
      </c>
      <c r="AJ821" s="8" t="s">
        <v>391</v>
      </c>
      <c r="AK821" s="8" t="s">
        <v>391</v>
      </c>
      <c r="AL821" s="8" t="s">
        <v>391</v>
      </c>
      <c r="AM821" s="8" t="s">
        <v>391</v>
      </c>
      <c r="AN821" s="8" t="s">
        <v>391</v>
      </c>
      <c r="AO821" s="8" t="s">
        <v>391</v>
      </c>
      <c r="AP821" s="8" t="s">
        <v>391</v>
      </c>
      <c r="AQ821" s="8" t="s">
        <v>391</v>
      </c>
      <c r="AR821" s="8" t="s">
        <v>391</v>
      </c>
      <c r="AS821" s="8" t="s">
        <v>391</v>
      </c>
      <c r="AT821" s="8" t="s">
        <v>391</v>
      </c>
      <c r="AU821" s="8" t="s">
        <v>391</v>
      </c>
      <c r="AV821" s="8" t="s">
        <v>391</v>
      </c>
      <c r="AW821" s="8" t="s">
        <v>391</v>
      </c>
      <c r="AX821" s="8" t="s">
        <v>391</v>
      </c>
      <c r="AY821" s="8" t="s">
        <v>391</v>
      </c>
      <c r="AZ821" s="8" t="s">
        <v>391</v>
      </c>
      <c r="BA821" s="8" t="s">
        <v>391</v>
      </c>
    </row>
    <row r="822" spans="1:53" x14ac:dyDescent="0.25">
      <c r="A822" s="5">
        <v>703</v>
      </c>
      <c r="B822" s="5" t="s">
        <v>314</v>
      </c>
      <c r="C822" s="5" t="s">
        <v>11</v>
      </c>
      <c r="D822" s="5" t="s">
        <v>392</v>
      </c>
      <c r="Y822" s="8" t="s">
        <v>391</v>
      </c>
      <c r="Z822" s="8" t="s">
        <v>391</v>
      </c>
      <c r="AA822" s="8" t="s">
        <v>391</v>
      </c>
      <c r="AB822" s="8" t="s">
        <v>391</v>
      </c>
      <c r="AC822" s="8" t="s">
        <v>391</v>
      </c>
      <c r="AD822" s="8" t="s">
        <v>391</v>
      </c>
      <c r="AE822" s="8" t="s">
        <v>391</v>
      </c>
      <c r="AF822" s="8" t="s">
        <v>391</v>
      </c>
      <c r="AG822" s="8" t="s">
        <v>391</v>
      </c>
      <c r="AH822" s="8" t="s">
        <v>391</v>
      </c>
      <c r="AI822" s="8" t="s">
        <v>391</v>
      </c>
      <c r="AJ822" s="8" t="s">
        <v>391</v>
      </c>
      <c r="AK822" s="8" t="s">
        <v>391</v>
      </c>
      <c r="AL822" s="8" t="s">
        <v>391</v>
      </c>
      <c r="AM822" s="8" t="s">
        <v>391</v>
      </c>
      <c r="AN822" s="8" t="s">
        <v>391</v>
      </c>
      <c r="AO822" s="8" t="s">
        <v>391</v>
      </c>
      <c r="AP822" s="8" t="s">
        <v>391</v>
      </c>
      <c r="AQ822" s="8" t="s">
        <v>391</v>
      </c>
      <c r="AR822" s="8" t="s">
        <v>391</v>
      </c>
      <c r="AS822" s="8" t="s">
        <v>391</v>
      </c>
      <c r="AT822" s="8" t="s">
        <v>391</v>
      </c>
      <c r="AU822" s="8" t="s">
        <v>391</v>
      </c>
      <c r="AV822" s="8" t="s">
        <v>391</v>
      </c>
      <c r="AW822" s="8" t="s">
        <v>391</v>
      </c>
      <c r="AX822" s="8" t="s">
        <v>391</v>
      </c>
      <c r="AY822" s="8" t="s">
        <v>391</v>
      </c>
      <c r="AZ822" s="8" t="s">
        <v>391</v>
      </c>
      <c r="BA822" s="8" t="s">
        <v>391</v>
      </c>
    </row>
    <row r="823" spans="1:53" x14ac:dyDescent="0.25">
      <c r="A823" s="5">
        <v>703</v>
      </c>
      <c r="B823" s="5" t="s">
        <v>314</v>
      </c>
      <c r="C823" s="5" t="s">
        <v>12</v>
      </c>
      <c r="D823" s="5" t="s">
        <v>393</v>
      </c>
      <c r="Y823" s="8" t="s">
        <v>391</v>
      </c>
      <c r="Z823" s="8" t="s">
        <v>391</v>
      </c>
      <c r="AA823" s="8" t="s">
        <v>391</v>
      </c>
      <c r="AB823" s="8" t="s">
        <v>391</v>
      </c>
      <c r="AC823" s="8" t="s">
        <v>391</v>
      </c>
      <c r="AD823" s="8" t="s">
        <v>391</v>
      </c>
      <c r="AE823" s="8" t="s">
        <v>391</v>
      </c>
      <c r="AF823" s="8" t="s">
        <v>391</v>
      </c>
      <c r="AG823" s="8" t="s">
        <v>391</v>
      </c>
      <c r="AH823" s="8" t="s">
        <v>391</v>
      </c>
      <c r="AI823" s="8" t="s">
        <v>391</v>
      </c>
      <c r="AJ823" s="8" t="s">
        <v>391</v>
      </c>
      <c r="AK823" s="8" t="s">
        <v>391</v>
      </c>
      <c r="AL823" s="8" t="s">
        <v>391</v>
      </c>
      <c r="AM823" s="8" t="s">
        <v>391</v>
      </c>
      <c r="AN823" s="8" t="s">
        <v>391</v>
      </c>
      <c r="AO823" s="8" t="s">
        <v>391</v>
      </c>
      <c r="AP823" s="8" t="s">
        <v>391</v>
      </c>
      <c r="AQ823" s="8" t="s">
        <v>391</v>
      </c>
      <c r="AR823" s="8" t="s">
        <v>391</v>
      </c>
      <c r="AS823" s="8" t="s">
        <v>391</v>
      </c>
      <c r="AT823" s="8" t="s">
        <v>391</v>
      </c>
      <c r="AU823" s="8" t="s">
        <v>391</v>
      </c>
      <c r="AV823" s="8" t="s">
        <v>391</v>
      </c>
      <c r="AW823" s="8" t="s">
        <v>391</v>
      </c>
      <c r="AX823" s="8" t="s">
        <v>391</v>
      </c>
      <c r="AY823" s="8" t="s">
        <v>391</v>
      </c>
      <c r="AZ823" s="8" t="s">
        <v>391</v>
      </c>
      <c r="BA823" s="8" t="s">
        <v>391</v>
      </c>
    </row>
    <row r="824" spans="1:53" x14ac:dyDescent="0.25">
      <c r="A824" s="5">
        <v>703</v>
      </c>
      <c r="B824" s="5" t="s">
        <v>314</v>
      </c>
      <c r="C824" s="5" t="s">
        <v>14</v>
      </c>
      <c r="D824" s="5" t="s">
        <v>394</v>
      </c>
      <c r="Y824" s="8" t="s">
        <v>391</v>
      </c>
      <c r="Z824" s="8" t="s">
        <v>391</v>
      </c>
      <c r="AA824" s="8" t="s">
        <v>391</v>
      </c>
      <c r="AB824" s="8" t="s">
        <v>391</v>
      </c>
      <c r="AC824" s="8" t="s">
        <v>391</v>
      </c>
      <c r="AD824" s="8" t="s">
        <v>391</v>
      </c>
      <c r="AE824" s="8" t="s">
        <v>391</v>
      </c>
      <c r="AF824" s="8" t="s">
        <v>391</v>
      </c>
      <c r="AG824" s="8" t="s">
        <v>391</v>
      </c>
      <c r="AH824" s="8" t="s">
        <v>391</v>
      </c>
      <c r="AI824" s="8" t="s">
        <v>391</v>
      </c>
      <c r="AJ824" s="8" t="s">
        <v>391</v>
      </c>
      <c r="AK824" s="8" t="s">
        <v>391</v>
      </c>
      <c r="AL824" s="8" t="s">
        <v>391</v>
      </c>
      <c r="AM824" s="8" t="s">
        <v>391</v>
      </c>
      <c r="AN824" s="8" t="s">
        <v>391</v>
      </c>
      <c r="AO824" s="8" t="s">
        <v>391</v>
      </c>
      <c r="AP824" s="8" t="s">
        <v>391</v>
      </c>
      <c r="AQ824" s="8" t="s">
        <v>391</v>
      </c>
      <c r="AR824" s="8" t="s">
        <v>391</v>
      </c>
      <c r="AS824" s="8" t="s">
        <v>391</v>
      </c>
      <c r="AT824" s="8" t="s">
        <v>391</v>
      </c>
      <c r="AU824" s="8" t="s">
        <v>391</v>
      </c>
      <c r="AV824" s="8" t="s">
        <v>391</v>
      </c>
      <c r="AW824" s="8" t="s">
        <v>391</v>
      </c>
      <c r="AX824" s="8" t="s">
        <v>391</v>
      </c>
      <c r="AY824" s="8" t="s">
        <v>391</v>
      </c>
      <c r="AZ824" s="8" t="s">
        <v>391</v>
      </c>
      <c r="BA824" s="8" t="s">
        <v>391</v>
      </c>
    </row>
    <row r="825" spans="1:53" x14ac:dyDescent="0.25">
      <c r="A825" s="5">
        <v>703</v>
      </c>
      <c r="B825" s="5" t="s">
        <v>314</v>
      </c>
      <c r="C825" s="5" t="s">
        <v>15</v>
      </c>
      <c r="D825" s="5" t="s">
        <v>395</v>
      </c>
      <c r="Y825" s="8" t="s">
        <v>391</v>
      </c>
      <c r="Z825" s="8" t="s">
        <v>391</v>
      </c>
      <c r="AA825" s="8" t="s">
        <v>391</v>
      </c>
      <c r="AB825" s="8" t="s">
        <v>391</v>
      </c>
      <c r="AC825" s="8" t="s">
        <v>391</v>
      </c>
      <c r="AD825" s="8" t="s">
        <v>391</v>
      </c>
      <c r="AE825" s="8" t="s">
        <v>391</v>
      </c>
      <c r="AF825" s="8" t="s">
        <v>391</v>
      </c>
      <c r="AG825" s="8" t="s">
        <v>391</v>
      </c>
      <c r="AH825" s="8" t="s">
        <v>391</v>
      </c>
      <c r="AI825" s="8" t="s">
        <v>391</v>
      </c>
      <c r="AJ825" s="8" t="s">
        <v>391</v>
      </c>
      <c r="AK825" s="8" t="s">
        <v>391</v>
      </c>
      <c r="AL825" s="8" t="s">
        <v>391</v>
      </c>
      <c r="AM825" s="8" t="s">
        <v>391</v>
      </c>
      <c r="AN825" s="8" t="s">
        <v>391</v>
      </c>
      <c r="AO825" s="8" t="s">
        <v>391</v>
      </c>
      <c r="AP825" s="8" t="s">
        <v>391</v>
      </c>
      <c r="AQ825" s="8" t="s">
        <v>391</v>
      </c>
      <c r="AR825" s="8" t="s">
        <v>391</v>
      </c>
      <c r="AS825" s="8" t="s">
        <v>391</v>
      </c>
      <c r="AT825" s="8" t="s">
        <v>391</v>
      </c>
      <c r="AU825" s="8" t="s">
        <v>391</v>
      </c>
      <c r="AV825" s="8" t="s">
        <v>391</v>
      </c>
      <c r="AW825" s="8" t="s">
        <v>391</v>
      </c>
      <c r="AX825" s="8" t="s">
        <v>391</v>
      </c>
      <c r="AY825" s="8" t="s">
        <v>391</v>
      </c>
      <c r="AZ825" s="8" t="s">
        <v>391</v>
      </c>
      <c r="BA825" s="8" t="s">
        <v>391</v>
      </c>
    </row>
    <row r="826" spans="1:53" x14ac:dyDescent="0.25">
      <c r="A826" s="5">
        <v>703</v>
      </c>
      <c r="B826" s="5" t="s">
        <v>314</v>
      </c>
      <c r="C826" s="5" t="s">
        <v>16</v>
      </c>
      <c r="D826" s="5" t="s">
        <v>396</v>
      </c>
      <c r="Y826" s="8" t="s">
        <v>391</v>
      </c>
      <c r="Z826" s="8" t="s">
        <v>391</v>
      </c>
      <c r="AA826" s="8" t="s">
        <v>391</v>
      </c>
      <c r="AB826" s="8" t="s">
        <v>391</v>
      </c>
      <c r="AC826" s="8" t="s">
        <v>391</v>
      </c>
      <c r="AD826" s="8" t="s">
        <v>391</v>
      </c>
      <c r="AE826" s="8" t="s">
        <v>391</v>
      </c>
      <c r="AF826" s="8" t="s">
        <v>391</v>
      </c>
      <c r="AG826" s="8" t="s">
        <v>391</v>
      </c>
      <c r="AH826" s="8" t="s">
        <v>391</v>
      </c>
      <c r="AI826" s="8" t="s">
        <v>391</v>
      </c>
      <c r="AJ826" s="8" t="s">
        <v>391</v>
      </c>
      <c r="AK826" s="8" t="s">
        <v>391</v>
      </c>
      <c r="AL826" s="8" t="s">
        <v>391</v>
      </c>
      <c r="AM826" s="8" t="s">
        <v>391</v>
      </c>
      <c r="AN826" s="8" t="s">
        <v>391</v>
      </c>
      <c r="AO826" s="8" t="s">
        <v>391</v>
      </c>
      <c r="AP826" s="8" t="s">
        <v>391</v>
      </c>
      <c r="AQ826" s="8" t="s">
        <v>391</v>
      </c>
      <c r="AR826" s="8" t="s">
        <v>391</v>
      </c>
      <c r="AS826" s="8" t="s">
        <v>391</v>
      </c>
      <c r="AT826" s="8" t="s">
        <v>391</v>
      </c>
      <c r="AU826" s="8" t="s">
        <v>391</v>
      </c>
      <c r="AV826" s="8" t="s">
        <v>391</v>
      </c>
      <c r="AW826" s="8" t="s">
        <v>391</v>
      </c>
      <c r="AX826" s="8" t="s">
        <v>391</v>
      </c>
      <c r="AY826" s="8" t="s">
        <v>391</v>
      </c>
      <c r="AZ826" s="8" t="s">
        <v>391</v>
      </c>
      <c r="BA826" s="8" t="s">
        <v>391</v>
      </c>
    </row>
    <row r="827" spans="1:53" x14ac:dyDescent="0.25">
      <c r="A827" s="5">
        <v>705</v>
      </c>
      <c r="B827" s="5" t="s">
        <v>315</v>
      </c>
      <c r="C827" s="5" t="s">
        <v>20</v>
      </c>
      <c r="D827" s="5" t="s">
        <v>426</v>
      </c>
      <c r="Y827" s="8" t="s">
        <v>391</v>
      </c>
      <c r="Z827" s="8" t="s">
        <v>391</v>
      </c>
      <c r="AA827" s="8" t="s">
        <v>391</v>
      </c>
      <c r="AB827" s="8" t="s">
        <v>391</v>
      </c>
      <c r="AC827" s="8" t="s">
        <v>391</v>
      </c>
      <c r="AD827" s="8" t="s">
        <v>391</v>
      </c>
      <c r="AE827" s="8" t="s">
        <v>391</v>
      </c>
      <c r="AF827" s="8" t="s">
        <v>391</v>
      </c>
      <c r="AG827" s="8" t="s">
        <v>391</v>
      </c>
      <c r="AH827" s="8" t="s">
        <v>391</v>
      </c>
      <c r="AI827" s="8" t="s">
        <v>391</v>
      </c>
      <c r="AJ827" s="8" t="s">
        <v>391</v>
      </c>
      <c r="AK827" s="8" t="s">
        <v>391</v>
      </c>
      <c r="AL827" s="8" t="s">
        <v>391</v>
      </c>
      <c r="AM827" s="8" t="s">
        <v>391</v>
      </c>
      <c r="AN827" s="8" t="s">
        <v>391</v>
      </c>
      <c r="AO827" s="8" t="s">
        <v>391</v>
      </c>
      <c r="AP827" s="8" t="s">
        <v>391</v>
      </c>
      <c r="AQ827" s="8" t="s">
        <v>391</v>
      </c>
      <c r="AR827" s="8" t="s">
        <v>391</v>
      </c>
      <c r="AS827" s="8" t="s">
        <v>391</v>
      </c>
      <c r="AT827" s="8" t="s">
        <v>391</v>
      </c>
      <c r="AU827" s="8" t="s">
        <v>391</v>
      </c>
      <c r="AV827" s="8" t="s">
        <v>391</v>
      </c>
      <c r="AW827" s="8" t="s">
        <v>391</v>
      </c>
      <c r="AX827" s="8" t="s">
        <v>391</v>
      </c>
      <c r="AY827" s="8" t="s">
        <v>391</v>
      </c>
      <c r="AZ827" s="8" t="s">
        <v>391</v>
      </c>
      <c r="BA827" s="8" t="s">
        <v>391</v>
      </c>
    </row>
    <row r="828" spans="1:53" x14ac:dyDescent="0.25">
      <c r="A828" s="5">
        <v>705</v>
      </c>
      <c r="B828" s="5" t="s">
        <v>315</v>
      </c>
      <c r="C828" s="5" t="s">
        <v>10</v>
      </c>
      <c r="D828" s="5" t="s">
        <v>390</v>
      </c>
      <c r="Y828" s="8" t="s">
        <v>391</v>
      </c>
      <c r="Z828" s="8" t="s">
        <v>391</v>
      </c>
      <c r="AA828" s="8" t="s">
        <v>391</v>
      </c>
      <c r="AB828" s="8" t="s">
        <v>391</v>
      </c>
      <c r="AC828" s="8" t="s">
        <v>391</v>
      </c>
      <c r="AD828" s="8" t="s">
        <v>391</v>
      </c>
      <c r="AE828" s="8" t="s">
        <v>391</v>
      </c>
      <c r="AF828" s="8" t="s">
        <v>391</v>
      </c>
      <c r="AG828" s="8" t="s">
        <v>391</v>
      </c>
      <c r="AH828" s="8" t="s">
        <v>391</v>
      </c>
      <c r="AI828" s="8" t="s">
        <v>391</v>
      </c>
      <c r="AJ828" s="8" t="s">
        <v>391</v>
      </c>
      <c r="AK828" s="8" t="s">
        <v>391</v>
      </c>
      <c r="AL828" s="8" t="s">
        <v>391</v>
      </c>
      <c r="AM828" s="8" t="s">
        <v>391</v>
      </c>
      <c r="AN828" s="8" t="s">
        <v>391</v>
      </c>
      <c r="AO828" s="8" t="s">
        <v>391</v>
      </c>
      <c r="AP828" s="8" t="s">
        <v>391</v>
      </c>
      <c r="AQ828" s="8" t="s">
        <v>391</v>
      </c>
      <c r="AR828" s="8" t="s">
        <v>391</v>
      </c>
      <c r="AS828" s="8" t="s">
        <v>391</v>
      </c>
      <c r="AT828" s="8" t="s">
        <v>391</v>
      </c>
      <c r="AU828" s="8" t="s">
        <v>391</v>
      </c>
      <c r="AV828" s="8" t="s">
        <v>391</v>
      </c>
      <c r="AW828" s="8" t="s">
        <v>391</v>
      </c>
      <c r="AX828" s="8" t="s">
        <v>391</v>
      </c>
      <c r="AY828" s="8" t="s">
        <v>391</v>
      </c>
      <c r="AZ828" s="8" t="s">
        <v>391</v>
      </c>
      <c r="BA828" s="8" t="s">
        <v>391</v>
      </c>
    </row>
    <row r="829" spans="1:53" x14ac:dyDescent="0.25">
      <c r="A829" s="5">
        <v>705</v>
      </c>
      <c r="B829" s="5" t="s">
        <v>315</v>
      </c>
      <c r="C829" s="5" t="s">
        <v>11</v>
      </c>
      <c r="D829" s="5" t="s">
        <v>392</v>
      </c>
      <c r="Y829" s="8" t="s">
        <v>391</v>
      </c>
      <c r="Z829" s="8" t="s">
        <v>391</v>
      </c>
      <c r="AA829" s="8" t="s">
        <v>391</v>
      </c>
      <c r="AB829" s="8" t="s">
        <v>391</v>
      </c>
      <c r="AC829" s="8" t="s">
        <v>391</v>
      </c>
      <c r="AD829" s="8" t="s">
        <v>391</v>
      </c>
      <c r="AE829" s="8" t="s">
        <v>391</v>
      </c>
      <c r="AF829" s="8" t="s">
        <v>391</v>
      </c>
      <c r="AG829" s="8" t="s">
        <v>391</v>
      </c>
      <c r="AH829" s="8" t="s">
        <v>391</v>
      </c>
      <c r="AI829" s="8" t="s">
        <v>391</v>
      </c>
      <c r="AJ829" s="8" t="s">
        <v>391</v>
      </c>
      <c r="AK829" s="8" t="s">
        <v>391</v>
      </c>
      <c r="AL829" s="8" t="s">
        <v>391</v>
      </c>
      <c r="AM829" s="8" t="s">
        <v>391</v>
      </c>
      <c r="AN829" s="8" t="s">
        <v>391</v>
      </c>
      <c r="AO829" s="8" t="s">
        <v>391</v>
      </c>
      <c r="AP829" s="8" t="s">
        <v>391</v>
      </c>
      <c r="AQ829" s="8" t="s">
        <v>391</v>
      </c>
      <c r="AR829" s="8" t="s">
        <v>391</v>
      </c>
      <c r="AS829" s="8" t="s">
        <v>391</v>
      </c>
      <c r="AT829" s="8" t="s">
        <v>391</v>
      </c>
      <c r="AU829" s="8" t="s">
        <v>391</v>
      </c>
      <c r="AV829" s="8" t="s">
        <v>391</v>
      </c>
      <c r="AW829" s="8" t="s">
        <v>391</v>
      </c>
      <c r="AX829" s="8" t="s">
        <v>391</v>
      </c>
      <c r="AY829" s="8" t="s">
        <v>391</v>
      </c>
      <c r="AZ829" s="8" t="s">
        <v>391</v>
      </c>
      <c r="BA829" s="8" t="s">
        <v>391</v>
      </c>
    </row>
    <row r="830" spans="1:53" x14ac:dyDescent="0.25">
      <c r="A830" s="5">
        <v>705</v>
      </c>
      <c r="B830" s="5" t="s">
        <v>315</v>
      </c>
      <c r="C830" s="5" t="s">
        <v>12</v>
      </c>
      <c r="D830" s="5" t="s">
        <v>393</v>
      </c>
      <c r="Y830" s="8" t="s">
        <v>391</v>
      </c>
      <c r="Z830" s="8" t="s">
        <v>391</v>
      </c>
      <c r="AA830" s="8" t="s">
        <v>391</v>
      </c>
      <c r="AB830" s="8" t="s">
        <v>391</v>
      </c>
      <c r="AC830" s="8" t="s">
        <v>391</v>
      </c>
      <c r="AD830" s="8" t="s">
        <v>391</v>
      </c>
      <c r="AE830" s="8" t="s">
        <v>391</v>
      </c>
      <c r="AF830" s="8" t="s">
        <v>391</v>
      </c>
      <c r="AG830" s="8" t="s">
        <v>391</v>
      </c>
      <c r="AH830" s="8" t="s">
        <v>391</v>
      </c>
      <c r="AI830" s="8" t="s">
        <v>391</v>
      </c>
      <c r="AJ830" s="8" t="s">
        <v>391</v>
      </c>
      <c r="AK830" s="8" t="s">
        <v>391</v>
      </c>
      <c r="AL830" s="8" t="s">
        <v>391</v>
      </c>
      <c r="AM830" s="8" t="s">
        <v>391</v>
      </c>
      <c r="AN830" s="8" t="s">
        <v>391</v>
      </c>
      <c r="AO830" s="8" t="s">
        <v>391</v>
      </c>
      <c r="AP830" s="8" t="s">
        <v>391</v>
      </c>
      <c r="AQ830" s="8" t="s">
        <v>391</v>
      </c>
      <c r="AR830" s="8" t="s">
        <v>391</v>
      </c>
      <c r="AS830" s="8" t="s">
        <v>391</v>
      </c>
      <c r="AT830" s="8" t="s">
        <v>391</v>
      </c>
      <c r="AU830" s="8" t="s">
        <v>391</v>
      </c>
      <c r="AV830" s="8" t="s">
        <v>391</v>
      </c>
      <c r="AW830" s="8" t="s">
        <v>391</v>
      </c>
      <c r="AX830" s="8" t="s">
        <v>391</v>
      </c>
      <c r="AY830" s="8" t="s">
        <v>391</v>
      </c>
      <c r="AZ830" s="8" t="s">
        <v>391</v>
      </c>
      <c r="BA830" s="8" t="s">
        <v>391</v>
      </c>
    </row>
    <row r="831" spans="1:53" x14ac:dyDescent="0.25">
      <c r="A831" s="5">
        <v>705</v>
      </c>
      <c r="B831" s="5" t="s">
        <v>315</v>
      </c>
      <c r="C831" s="5" t="s">
        <v>14</v>
      </c>
      <c r="D831" s="5" t="s">
        <v>394</v>
      </c>
      <c r="Y831" s="8" t="s">
        <v>391</v>
      </c>
      <c r="Z831" s="8" t="s">
        <v>391</v>
      </c>
      <c r="AA831" s="8" t="s">
        <v>391</v>
      </c>
      <c r="AB831" s="8" t="s">
        <v>391</v>
      </c>
      <c r="AC831" s="8" t="s">
        <v>391</v>
      </c>
      <c r="AD831" s="8" t="s">
        <v>391</v>
      </c>
      <c r="AE831" s="8" t="s">
        <v>391</v>
      </c>
      <c r="AF831" s="8" t="s">
        <v>391</v>
      </c>
      <c r="AG831" s="8" t="s">
        <v>391</v>
      </c>
      <c r="AH831" s="8" t="s">
        <v>391</v>
      </c>
      <c r="AI831" s="8" t="s">
        <v>391</v>
      </c>
      <c r="AJ831" s="8" t="s">
        <v>391</v>
      </c>
      <c r="AK831" s="8" t="s">
        <v>391</v>
      </c>
      <c r="AL831" s="8" t="s">
        <v>391</v>
      </c>
      <c r="AM831" s="8" t="s">
        <v>391</v>
      </c>
      <c r="AN831" s="8" t="s">
        <v>391</v>
      </c>
      <c r="AO831" s="8" t="s">
        <v>391</v>
      </c>
      <c r="AP831" s="8" t="s">
        <v>391</v>
      </c>
      <c r="AQ831" s="8" t="s">
        <v>391</v>
      </c>
      <c r="AR831" s="8" t="s">
        <v>391</v>
      </c>
      <c r="AS831" s="8" t="s">
        <v>391</v>
      </c>
      <c r="AT831" s="8" t="s">
        <v>391</v>
      </c>
      <c r="AU831" s="8" t="s">
        <v>391</v>
      </c>
      <c r="AV831" s="8" t="s">
        <v>391</v>
      </c>
      <c r="AW831" s="8" t="s">
        <v>391</v>
      </c>
      <c r="AX831" s="8" t="s">
        <v>391</v>
      </c>
      <c r="AY831" s="8" t="s">
        <v>391</v>
      </c>
      <c r="AZ831" s="8" t="s">
        <v>391</v>
      </c>
      <c r="BA831" s="8" t="s">
        <v>391</v>
      </c>
    </row>
    <row r="832" spans="1:53" x14ac:dyDescent="0.25">
      <c r="A832" s="5">
        <v>705</v>
      </c>
      <c r="B832" s="5" t="s">
        <v>315</v>
      </c>
      <c r="C832" s="5" t="s">
        <v>15</v>
      </c>
      <c r="D832" s="5" t="s">
        <v>395</v>
      </c>
      <c r="Y832" s="8" t="s">
        <v>391</v>
      </c>
      <c r="Z832" s="8" t="s">
        <v>391</v>
      </c>
      <c r="AA832" s="8" t="s">
        <v>391</v>
      </c>
      <c r="AB832" s="8" t="s">
        <v>391</v>
      </c>
      <c r="AC832" s="8" t="s">
        <v>391</v>
      </c>
      <c r="AD832" s="8" t="s">
        <v>391</v>
      </c>
      <c r="AE832" s="8" t="s">
        <v>391</v>
      </c>
      <c r="AF832" s="8" t="s">
        <v>391</v>
      </c>
      <c r="AG832" s="8" t="s">
        <v>391</v>
      </c>
      <c r="AH832" s="8" t="s">
        <v>391</v>
      </c>
      <c r="AI832" s="8" t="s">
        <v>391</v>
      </c>
      <c r="AJ832" s="8" t="s">
        <v>391</v>
      </c>
      <c r="AK832" s="8" t="s">
        <v>391</v>
      </c>
      <c r="AL832" s="8" t="s">
        <v>391</v>
      </c>
      <c r="AM832" s="8" t="s">
        <v>391</v>
      </c>
      <c r="AN832" s="8" t="s">
        <v>391</v>
      </c>
      <c r="AO832" s="8" t="s">
        <v>391</v>
      </c>
      <c r="AP832" s="8" t="s">
        <v>391</v>
      </c>
      <c r="AQ832" s="8" t="s">
        <v>391</v>
      </c>
      <c r="AR832" s="8" t="s">
        <v>391</v>
      </c>
      <c r="AS832" s="8" t="s">
        <v>391</v>
      </c>
      <c r="AT832" s="8" t="s">
        <v>391</v>
      </c>
      <c r="AU832" s="8" t="s">
        <v>391</v>
      </c>
      <c r="AV832" s="8" t="s">
        <v>391</v>
      </c>
      <c r="AW832" s="8" t="s">
        <v>391</v>
      </c>
      <c r="AX832" s="8" t="s">
        <v>391</v>
      </c>
      <c r="AY832" s="8" t="s">
        <v>391</v>
      </c>
      <c r="AZ832" s="8" t="s">
        <v>391</v>
      </c>
      <c r="BA832" s="8" t="s">
        <v>391</v>
      </c>
    </row>
    <row r="833" spans="1:53" x14ac:dyDescent="0.25">
      <c r="A833" s="5">
        <v>705</v>
      </c>
      <c r="B833" s="5" t="s">
        <v>315</v>
      </c>
      <c r="C833" s="5" t="s">
        <v>16</v>
      </c>
      <c r="D833" s="5" t="s">
        <v>396</v>
      </c>
      <c r="Y833" s="8" t="s">
        <v>391</v>
      </c>
      <c r="Z833" s="8" t="s">
        <v>391</v>
      </c>
      <c r="AA833" s="8" t="s">
        <v>391</v>
      </c>
      <c r="AB833" s="8" t="s">
        <v>391</v>
      </c>
      <c r="AC833" s="8" t="s">
        <v>391</v>
      </c>
      <c r="AD833" s="8" t="s">
        <v>391</v>
      </c>
      <c r="AE833" s="8" t="s">
        <v>391</v>
      </c>
      <c r="AF833" s="8" t="s">
        <v>391</v>
      </c>
      <c r="AG833" s="8" t="s">
        <v>391</v>
      </c>
      <c r="AH833" s="8" t="s">
        <v>391</v>
      </c>
      <c r="AI833" s="8" t="s">
        <v>391</v>
      </c>
      <c r="AJ833" s="8" t="s">
        <v>391</v>
      </c>
      <c r="AK833" s="8" t="s">
        <v>391</v>
      </c>
      <c r="AL833" s="8" t="s">
        <v>391</v>
      </c>
      <c r="AM833" s="8" t="s">
        <v>391</v>
      </c>
      <c r="AN833" s="8" t="s">
        <v>391</v>
      </c>
      <c r="AO833" s="8" t="s">
        <v>391</v>
      </c>
      <c r="AP833" s="8" t="s">
        <v>391</v>
      </c>
      <c r="AQ833" s="8" t="s">
        <v>391</v>
      </c>
      <c r="AR833" s="8" t="s">
        <v>391</v>
      </c>
      <c r="AS833" s="8" t="s">
        <v>391</v>
      </c>
      <c r="AT833" s="8" t="s">
        <v>391</v>
      </c>
      <c r="AU833" s="8" t="s">
        <v>391</v>
      </c>
      <c r="AV833" s="8" t="s">
        <v>391</v>
      </c>
      <c r="AW833" s="8" t="s">
        <v>391</v>
      </c>
      <c r="AX833" s="8" t="s">
        <v>391</v>
      </c>
      <c r="AY833" s="8" t="s">
        <v>391</v>
      </c>
      <c r="AZ833" s="8" t="s">
        <v>391</v>
      </c>
      <c r="BA833" s="8" t="s">
        <v>391</v>
      </c>
    </row>
    <row r="834" spans="1:53" x14ac:dyDescent="0.25">
      <c r="A834" s="5">
        <v>90</v>
      </c>
      <c r="B834" s="5" t="s">
        <v>316</v>
      </c>
      <c r="C834" s="5" t="s">
        <v>17</v>
      </c>
      <c r="D834" s="5" t="s">
        <v>397</v>
      </c>
      <c r="E834" s="8" t="s">
        <v>391</v>
      </c>
      <c r="F834" s="8" t="s">
        <v>391</v>
      </c>
      <c r="G834" s="8" t="s">
        <v>391</v>
      </c>
      <c r="H834" s="8" t="s">
        <v>391</v>
      </c>
      <c r="I834" s="8" t="s">
        <v>391</v>
      </c>
      <c r="J834" s="8" t="s">
        <v>391</v>
      </c>
      <c r="K834" s="8" t="s">
        <v>391</v>
      </c>
      <c r="L834" s="8" t="s">
        <v>391</v>
      </c>
      <c r="M834" s="8" t="s">
        <v>391</v>
      </c>
      <c r="N834" s="8" t="s">
        <v>391</v>
      </c>
      <c r="O834" s="8" t="s">
        <v>391</v>
      </c>
      <c r="P834" s="8" t="s">
        <v>391</v>
      </c>
      <c r="Q834" s="8" t="s">
        <v>391</v>
      </c>
      <c r="R834" s="8" t="s">
        <v>391</v>
      </c>
      <c r="S834" s="8" t="s">
        <v>391</v>
      </c>
      <c r="T834" s="8" t="s">
        <v>391</v>
      </c>
      <c r="U834" s="8" t="s">
        <v>391</v>
      </c>
      <c r="AL834" s="8" t="s">
        <v>391</v>
      </c>
      <c r="AM834" s="8" t="s">
        <v>391</v>
      </c>
      <c r="AN834" s="8" t="s">
        <v>391</v>
      </c>
      <c r="AO834" s="8" t="s">
        <v>391</v>
      </c>
      <c r="AP834" s="8" t="s">
        <v>391</v>
      </c>
      <c r="AQ834" s="8" t="s">
        <v>391</v>
      </c>
      <c r="AR834" s="8" t="s">
        <v>391</v>
      </c>
      <c r="AS834" s="8" t="s">
        <v>391</v>
      </c>
      <c r="AT834" s="8" t="s">
        <v>391</v>
      </c>
      <c r="AU834" s="8" t="s">
        <v>391</v>
      </c>
      <c r="AV834" s="8" t="s">
        <v>391</v>
      </c>
      <c r="AW834" s="8" t="s">
        <v>391</v>
      </c>
      <c r="AX834" s="8" t="s">
        <v>391</v>
      </c>
      <c r="AY834" s="8" t="s">
        <v>391</v>
      </c>
      <c r="AZ834" s="8" t="s">
        <v>391</v>
      </c>
      <c r="BA834" s="8" t="s">
        <v>391</v>
      </c>
    </row>
    <row r="835" spans="1:53" x14ac:dyDescent="0.25">
      <c r="A835" s="5">
        <v>706</v>
      </c>
      <c r="B835" s="5" t="s">
        <v>318</v>
      </c>
      <c r="C835" s="5" t="s">
        <v>2</v>
      </c>
      <c r="D835" s="5" t="s">
        <v>438</v>
      </c>
      <c r="O835" s="8" t="s">
        <v>391</v>
      </c>
      <c r="P835" s="8" t="s">
        <v>391</v>
      </c>
      <c r="Q835" s="8" t="s">
        <v>391</v>
      </c>
      <c r="R835" s="8" t="s">
        <v>391</v>
      </c>
      <c r="S835" s="8" t="s">
        <v>391</v>
      </c>
      <c r="T835" s="8" t="s">
        <v>391</v>
      </c>
      <c r="U835" s="8" t="s">
        <v>391</v>
      </c>
      <c r="V835" s="8" t="s">
        <v>391</v>
      </c>
      <c r="W835" s="8" t="s">
        <v>391</v>
      </c>
      <c r="X835" s="8" t="s">
        <v>391</v>
      </c>
      <c r="Y835" s="8" t="s">
        <v>391</v>
      </c>
      <c r="Z835" s="8" t="s">
        <v>391</v>
      </c>
      <c r="AA835" s="8" t="s">
        <v>391</v>
      </c>
      <c r="AB835" s="8" t="s">
        <v>391</v>
      </c>
      <c r="AC835" s="8" t="s">
        <v>391</v>
      </c>
      <c r="AD835" s="8" t="s">
        <v>391</v>
      </c>
      <c r="AE835" s="8" t="s">
        <v>391</v>
      </c>
      <c r="AF835" s="8" t="s">
        <v>391</v>
      </c>
      <c r="AG835" s="8" t="s">
        <v>391</v>
      </c>
    </row>
    <row r="836" spans="1:53" x14ac:dyDescent="0.25">
      <c r="A836" s="5">
        <v>706</v>
      </c>
      <c r="B836" s="5" t="s">
        <v>318</v>
      </c>
      <c r="C836" s="5" t="s">
        <v>7</v>
      </c>
      <c r="D836" s="5" t="s">
        <v>439</v>
      </c>
      <c r="E836" s="8" t="s">
        <v>391</v>
      </c>
      <c r="F836" s="8" t="s">
        <v>391</v>
      </c>
      <c r="G836" s="8" t="s">
        <v>391</v>
      </c>
      <c r="H836" s="8" t="s">
        <v>391</v>
      </c>
      <c r="I836" s="8" t="s">
        <v>391</v>
      </c>
      <c r="J836" s="8" t="s">
        <v>391</v>
      </c>
      <c r="K836" s="8" t="s">
        <v>391</v>
      </c>
      <c r="L836" s="8" t="s">
        <v>391</v>
      </c>
      <c r="M836" s="8" t="s">
        <v>391</v>
      </c>
      <c r="N836" s="8" t="s">
        <v>391</v>
      </c>
      <c r="O836" s="8" t="s">
        <v>391</v>
      </c>
      <c r="P836" s="8" t="s">
        <v>391</v>
      </c>
      <c r="Q836" s="8" t="s">
        <v>391</v>
      </c>
      <c r="R836" s="8" t="s">
        <v>391</v>
      </c>
      <c r="S836" s="8" t="s">
        <v>391</v>
      </c>
      <c r="T836" s="8" t="s">
        <v>391</v>
      </c>
      <c r="U836" s="8" t="s">
        <v>391</v>
      </c>
      <c r="V836" s="8" t="s">
        <v>391</v>
      </c>
      <c r="W836" s="8" t="s">
        <v>391</v>
      </c>
      <c r="X836" s="8" t="s">
        <v>391</v>
      </c>
      <c r="Y836" s="8" t="s">
        <v>391</v>
      </c>
      <c r="Z836" s="8" t="s">
        <v>391</v>
      </c>
      <c r="AA836" s="8" t="s">
        <v>391</v>
      </c>
      <c r="AB836" s="8" t="s">
        <v>391</v>
      </c>
      <c r="AC836" s="8" t="s">
        <v>391</v>
      </c>
      <c r="AD836" s="8" t="s">
        <v>391</v>
      </c>
      <c r="AE836" s="8" t="s">
        <v>391</v>
      </c>
      <c r="AF836" s="8" t="s">
        <v>391</v>
      </c>
      <c r="AG836" s="8" t="s">
        <v>391</v>
      </c>
    </row>
    <row r="837" spans="1:53" x14ac:dyDescent="0.25">
      <c r="A837" s="5">
        <v>706</v>
      </c>
      <c r="B837" s="5" t="s">
        <v>318</v>
      </c>
      <c r="C837" s="5" t="s">
        <v>8</v>
      </c>
      <c r="D837" s="5" t="s">
        <v>440</v>
      </c>
      <c r="E837" s="8" t="s">
        <v>391</v>
      </c>
      <c r="F837" s="8" t="s">
        <v>391</v>
      </c>
      <c r="G837" s="8" t="s">
        <v>391</v>
      </c>
      <c r="H837" s="8" t="s">
        <v>391</v>
      </c>
      <c r="I837" s="8" t="s">
        <v>391</v>
      </c>
      <c r="J837" s="8" t="s">
        <v>391</v>
      </c>
      <c r="K837" s="8" t="s">
        <v>391</v>
      </c>
      <c r="L837" s="8" t="s">
        <v>391</v>
      </c>
      <c r="M837" s="8" t="s">
        <v>391</v>
      </c>
      <c r="N837" s="8" t="s">
        <v>391</v>
      </c>
      <c r="O837" s="8" t="s">
        <v>391</v>
      </c>
      <c r="P837" s="8" t="s">
        <v>391</v>
      </c>
      <c r="Q837" s="8" t="s">
        <v>391</v>
      </c>
      <c r="R837" s="8" t="s">
        <v>391</v>
      </c>
      <c r="S837" s="8" t="s">
        <v>391</v>
      </c>
      <c r="T837" s="8" t="s">
        <v>391</v>
      </c>
      <c r="U837" s="8" t="s">
        <v>391</v>
      </c>
      <c r="V837" s="8" t="s">
        <v>391</v>
      </c>
      <c r="W837" s="8" t="s">
        <v>391</v>
      </c>
      <c r="X837" s="8" t="s">
        <v>391</v>
      </c>
      <c r="Y837" s="8" t="s">
        <v>391</v>
      </c>
      <c r="Z837" s="8" t="s">
        <v>391</v>
      </c>
      <c r="AA837" s="8" t="s">
        <v>391</v>
      </c>
      <c r="AB837" s="8" t="s">
        <v>391</v>
      </c>
      <c r="AC837" s="8" t="s">
        <v>391</v>
      </c>
      <c r="AD837" s="8" t="s">
        <v>391</v>
      </c>
    </row>
    <row r="838" spans="1:53" x14ac:dyDescent="0.25">
      <c r="A838" s="5">
        <v>706</v>
      </c>
      <c r="B838" s="5" t="s">
        <v>318</v>
      </c>
      <c r="C838" s="5" t="s">
        <v>17</v>
      </c>
      <c r="D838" s="5" t="s">
        <v>416</v>
      </c>
      <c r="E838" s="8" t="s">
        <v>391</v>
      </c>
      <c r="F838" s="8" t="s">
        <v>391</v>
      </c>
      <c r="G838" s="8" t="s">
        <v>391</v>
      </c>
      <c r="H838" s="8" t="s">
        <v>391</v>
      </c>
      <c r="I838" s="8" t="s">
        <v>391</v>
      </c>
      <c r="J838" s="8" t="s">
        <v>391</v>
      </c>
      <c r="K838" s="8" t="s">
        <v>391</v>
      </c>
      <c r="L838" s="8" t="s">
        <v>391</v>
      </c>
      <c r="M838" s="8" t="s">
        <v>391</v>
      </c>
      <c r="N838" s="8" t="s">
        <v>391</v>
      </c>
      <c r="O838" s="8" t="s">
        <v>391</v>
      </c>
      <c r="P838" s="8" t="s">
        <v>391</v>
      </c>
      <c r="Q838" s="8" t="s">
        <v>391</v>
      </c>
      <c r="R838" s="8" t="s">
        <v>391</v>
      </c>
      <c r="S838" s="8" t="s">
        <v>391</v>
      </c>
      <c r="T838" s="8" t="s">
        <v>391</v>
      </c>
      <c r="U838" s="8" t="s">
        <v>391</v>
      </c>
      <c r="V838" s="8" t="s">
        <v>391</v>
      </c>
      <c r="W838" s="8" t="s">
        <v>391</v>
      </c>
      <c r="X838" s="8" t="s">
        <v>391</v>
      </c>
      <c r="Y838" s="8" t="s">
        <v>391</v>
      </c>
      <c r="Z838" s="8" t="s">
        <v>391</v>
      </c>
      <c r="AA838" s="8" t="s">
        <v>391</v>
      </c>
      <c r="AB838" s="8" t="s">
        <v>391</v>
      </c>
      <c r="AC838" s="8" t="s">
        <v>391</v>
      </c>
      <c r="AD838" s="8" t="s">
        <v>391</v>
      </c>
      <c r="AE838" s="8" t="s">
        <v>391</v>
      </c>
      <c r="AF838" s="8" t="s">
        <v>391</v>
      </c>
      <c r="AG838" s="8" t="s">
        <v>391</v>
      </c>
    </row>
    <row r="839" spans="1:53" x14ac:dyDescent="0.25">
      <c r="A839" s="5">
        <v>706</v>
      </c>
      <c r="B839" s="5" t="s">
        <v>318</v>
      </c>
      <c r="C839" s="5" t="s">
        <v>17</v>
      </c>
      <c r="D839" s="5" t="s">
        <v>397</v>
      </c>
      <c r="L839" s="8" t="s">
        <v>391</v>
      </c>
      <c r="M839" s="8" t="s">
        <v>391</v>
      </c>
      <c r="N839" s="8" t="s">
        <v>391</v>
      </c>
      <c r="O839" s="8" t="s">
        <v>391</v>
      </c>
      <c r="P839" s="8" t="s">
        <v>391</v>
      </c>
      <c r="Q839" s="8" t="s">
        <v>391</v>
      </c>
      <c r="R839" s="8" t="s">
        <v>391</v>
      </c>
      <c r="S839" s="8" t="s">
        <v>391</v>
      </c>
      <c r="T839" s="8" t="s">
        <v>391</v>
      </c>
      <c r="U839" s="8" t="s">
        <v>391</v>
      </c>
      <c r="V839" s="8" t="s">
        <v>391</v>
      </c>
      <c r="W839" s="8" t="s">
        <v>391</v>
      </c>
      <c r="X839" s="8" t="s">
        <v>391</v>
      </c>
      <c r="Y839" s="8" t="s">
        <v>391</v>
      </c>
      <c r="Z839" s="8" t="s">
        <v>391</v>
      </c>
      <c r="AA839" s="8" t="s">
        <v>391</v>
      </c>
      <c r="AB839" s="8" t="s">
        <v>391</v>
      </c>
      <c r="AC839" s="8" t="s">
        <v>391</v>
      </c>
      <c r="AD839" s="8" t="s">
        <v>391</v>
      </c>
      <c r="AE839" s="8" t="s">
        <v>391</v>
      </c>
      <c r="AF839" s="8" t="s">
        <v>391</v>
      </c>
      <c r="AG839" s="8" t="s">
        <v>391</v>
      </c>
      <c r="AH839" s="8" t="s">
        <v>391</v>
      </c>
      <c r="AI839" s="8" t="s">
        <v>391</v>
      </c>
      <c r="AJ839" s="8" t="s">
        <v>391</v>
      </c>
      <c r="AK839" s="8" t="s">
        <v>391</v>
      </c>
      <c r="AL839" s="8" t="s">
        <v>391</v>
      </c>
      <c r="AM839" s="8" t="s">
        <v>391</v>
      </c>
      <c r="AN839" s="8" t="s">
        <v>391</v>
      </c>
      <c r="AO839" s="8" t="s">
        <v>391</v>
      </c>
      <c r="AP839" s="8" t="s">
        <v>391</v>
      </c>
      <c r="AQ839" s="8" t="s">
        <v>391</v>
      </c>
      <c r="AR839" s="8" t="s">
        <v>391</v>
      </c>
      <c r="AS839" s="8" t="s">
        <v>391</v>
      </c>
      <c r="AT839" s="8" t="s">
        <v>391</v>
      </c>
      <c r="AU839" s="8" t="s">
        <v>391</v>
      </c>
      <c r="AV839" s="8" t="s">
        <v>391</v>
      </c>
      <c r="AW839" s="8" t="s">
        <v>391</v>
      </c>
      <c r="AX839" s="8" t="s">
        <v>391</v>
      </c>
      <c r="AY839" s="8" t="s">
        <v>391</v>
      </c>
      <c r="AZ839" s="8" t="s">
        <v>391</v>
      </c>
      <c r="BA839" s="8" t="s">
        <v>391</v>
      </c>
    </row>
    <row r="840" spans="1:53" x14ac:dyDescent="0.25">
      <c r="A840" s="5">
        <v>728</v>
      </c>
      <c r="B840" s="5" t="s">
        <v>322</v>
      </c>
      <c r="C840" s="5" t="s">
        <v>17</v>
      </c>
      <c r="D840" s="5" t="s">
        <v>397</v>
      </c>
      <c r="AQ840" s="8" t="s">
        <v>391</v>
      </c>
      <c r="AR840" s="8" t="s">
        <v>391</v>
      </c>
      <c r="AS840" s="8" t="s">
        <v>391</v>
      </c>
      <c r="AT840" s="8" t="s">
        <v>391</v>
      </c>
      <c r="AU840" s="8" t="s">
        <v>391</v>
      </c>
      <c r="AV840" s="8" t="s">
        <v>391</v>
      </c>
      <c r="AW840" s="8" t="s">
        <v>391</v>
      </c>
      <c r="AX840" s="8" t="s">
        <v>391</v>
      </c>
      <c r="AY840" s="8" t="s">
        <v>391</v>
      </c>
      <c r="AZ840" s="8" t="s">
        <v>391</v>
      </c>
      <c r="BA840" s="8" t="s">
        <v>391</v>
      </c>
    </row>
    <row r="841" spans="1:53" x14ac:dyDescent="0.25">
      <c r="A841" s="5">
        <v>724</v>
      </c>
      <c r="B841" s="5" t="s">
        <v>324</v>
      </c>
      <c r="C841" s="5" t="s">
        <v>10</v>
      </c>
      <c r="D841" s="5" t="s">
        <v>390</v>
      </c>
      <c r="E841" s="8" t="s">
        <v>391</v>
      </c>
      <c r="F841" s="8" t="s">
        <v>391</v>
      </c>
      <c r="G841" s="8" t="s">
        <v>391</v>
      </c>
      <c r="H841" s="8" t="s">
        <v>391</v>
      </c>
      <c r="I841" s="8" t="s">
        <v>391</v>
      </c>
      <c r="J841" s="8" t="s">
        <v>391</v>
      </c>
      <c r="K841" s="8" t="s">
        <v>391</v>
      </c>
      <c r="L841" s="8" t="s">
        <v>391</v>
      </c>
      <c r="M841" s="8" t="s">
        <v>391</v>
      </c>
      <c r="N841" s="8" t="s">
        <v>391</v>
      </c>
      <c r="O841" s="8" t="s">
        <v>391</v>
      </c>
      <c r="P841" s="8" t="s">
        <v>391</v>
      </c>
      <c r="Q841" s="8" t="s">
        <v>391</v>
      </c>
      <c r="R841" s="8" t="s">
        <v>391</v>
      </c>
      <c r="S841" s="8" t="s">
        <v>391</v>
      </c>
      <c r="T841" s="8" t="s">
        <v>391</v>
      </c>
      <c r="U841" s="8" t="s">
        <v>391</v>
      </c>
      <c r="V841" s="8" t="s">
        <v>391</v>
      </c>
      <c r="W841" s="8" t="s">
        <v>391</v>
      </c>
      <c r="X841" s="8" t="s">
        <v>391</v>
      </c>
      <c r="Y841" s="8" t="s">
        <v>391</v>
      </c>
      <c r="Z841" s="8" t="s">
        <v>391</v>
      </c>
      <c r="AA841" s="8" t="s">
        <v>391</v>
      </c>
      <c r="AB841" s="8" t="s">
        <v>391</v>
      </c>
      <c r="AC841" s="8" t="s">
        <v>391</v>
      </c>
      <c r="AD841" s="8" t="s">
        <v>391</v>
      </c>
      <c r="AE841" s="8" t="s">
        <v>391</v>
      </c>
      <c r="AF841" s="8" t="s">
        <v>391</v>
      </c>
      <c r="AG841" s="8" t="s">
        <v>391</v>
      </c>
      <c r="AH841" s="8" t="s">
        <v>391</v>
      </c>
      <c r="AI841" s="8" t="s">
        <v>391</v>
      </c>
      <c r="AJ841" s="8" t="s">
        <v>391</v>
      </c>
      <c r="AK841" s="8" t="s">
        <v>391</v>
      </c>
      <c r="AL841" s="8" t="s">
        <v>391</v>
      </c>
      <c r="AM841" s="8" t="s">
        <v>391</v>
      </c>
      <c r="AN841" s="8" t="s">
        <v>391</v>
      </c>
      <c r="AO841" s="8" t="s">
        <v>391</v>
      </c>
      <c r="AP841" s="8" t="s">
        <v>391</v>
      </c>
      <c r="AQ841" s="8" t="s">
        <v>391</v>
      </c>
      <c r="AR841" s="8" t="s">
        <v>391</v>
      </c>
      <c r="AS841" s="8" t="s">
        <v>391</v>
      </c>
      <c r="AT841" s="8" t="s">
        <v>391</v>
      </c>
      <c r="AU841" s="8" t="s">
        <v>391</v>
      </c>
      <c r="AV841" s="8" t="s">
        <v>391</v>
      </c>
      <c r="AW841" s="8" t="s">
        <v>391</v>
      </c>
      <c r="AX841" s="8" t="s">
        <v>391</v>
      </c>
      <c r="AY841" s="8" t="s">
        <v>391</v>
      </c>
      <c r="AZ841" s="8" t="s">
        <v>391</v>
      </c>
      <c r="BA841" s="8" t="s">
        <v>391</v>
      </c>
    </row>
    <row r="842" spans="1:53" x14ac:dyDescent="0.25">
      <c r="A842" s="5">
        <v>724</v>
      </c>
      <c r="B842" s="5" t="s">
        <v>324</v>
      </c>
      <c r="C842" s="5" t="s">
        <v>11</v>
      </c>
      <c r="D842" s="5" t="s">
        <v>392</v>
      </c>
      <c r="E842" s="8" t="s">
        <v>391</v>
      </c>
      <c r="F842" s="8" t="s">
        <v>391</v>
      </c>
      <c r="G842" s="8" t="s">
        <v>391</v>
      </c>
      <c r="H842" s="8" t="s">
        <v>391</v>
      </c>
      <c r="I842" s="8" t="s">
        <v>391</v>
      </c>
      <c r="J842" s="8" t="s">
        <v>391</v>
      </c>
      <c r="K842" s="8" t="s">
        <v>391</v>
      </c>
      <c r="L842" s="8" t="s">
        <v>391</v>
      </c>
      <c r="M842" s="8" t="s">
        <v>391</v>
      </c>
      <c r="N842" s="8" t="s">
        <v>391</v>
      </c>
      <c r="O842" s="8" t="s">
        <v>391</v>
      </c>
      <c r="P842" s="8" t="s">
        <v>391</v>
      </c>
      <c r="Q842" s="8" t="s">
        <v>391</v>
      </c>
      <c r="R842" s="8" t="s">
        <v>391</v>
      </c>
      <c r="S842" s="8" t="s">
        <v>391</v>
      </c>
      <c r="T842" s="8" t="s">
        <v>391</v>
      </c>
      <c r="U842" s="8" t="s">
        <v>391</v>
      </c>
      <c r="V842" s="8" t="s">
        <v>391</v>
      </c>
      <c r="W842" s="8" t="s">
        <v>391</v>
      </c>
      <c r="X842" s="8" t="s">
        <v>391</v>
      </c>
      <c r="Y842" s="8" t="s">
        <v>391</v>
      </c>
      <c r="Z842" s="8" t="s">
        <v>391</v>
      </c>
      <c r="AA842" s="8" t="s">
        <v>391</v>
      </c>
      <c r="AB842" s="8" t="s">
        <v>391</v>
      </c>
      <c r="AC842" s="8" t="s">
        <v>391</v>
      </c>
      <c r="AD842" s="8" t="s">
        <v>391</v>
      </c>
      <c r="AE842" s="8" t="s">
        <v>391</v>
      </c>
      <c r="AF842" s="8" t="s">
        <v>391</v>
      </c>
      <c r="AG842" s="8" t="s">
        <v>391</v>
      </c>
      <c r="AH842" s="8" t="s">
        <v>391</v>
      </c>
      <c r="AI842" s="8" t="s">
        <v>391</v>
      </c>
      <c r="AJ842" s="8" t="s">
        <v>391</v>
      </c>
      <c r="AK842" s="8" t="s">
        <v>391</v>
      </c>
      <c r="AL842" s="8" t="s">
        <v>391</v>
      </c>
      <c r="AM842" s="8" t="s">
        <v>391</v>
      </c>
      <c r="AN842" s="8" t="s">
        <v>391</v>
      </c>
      <c r="AO842" s="8" t="s">
        <v>391</v>
      </c>
      <c r="AP842" s="8" t="s">
        <v>391</v>
      </c>
      <c r="AQ842" s="8" t="s">
        <v>391</v>
      </c>
      <c r="AR842" s="8" t="s">
        <v>391</v>
      </c>
      <c r="AS842" s="8" t="s">
        <v>391</v>
      </c>
      <c r="AT842" s="8" t="s">
        <v>391</v>
      </c>
      <c r="AU842" s="8" t="s">
        <v>391</v>
      </c>
      <c r="AV842" s="8" t="s">
        <v>391</v>
      </c>
      <c r="AW842" s="8" t="s">
        <v>391</v>
      </c>
      <c r="AX842" s="8" t="s">
        <v>391</v>
      </c>
      <c r="AY842" s="8" t="s">
        <v>391</v>
      </c>
      <c r="AZ842" s="8" t="s">
        <v>391</v>
      </c>
      <c r="BA842" s="8" t="s">
        <v>391</v>
      </c>
    </row>
    <row r="843" spans="1:53" x14ac:dyDescent="0.25">
      <c r="A843" s="5">
        <v>724</v>
      </c>
      <c r="B843" s="5" t="s">
        <v>324</v>
      </c>
      <c r="C843" s="5" t="s">
        <v>12</v>
      </c>
      <c r="D843" s="5" t="s">
        <v>393</v>
      </c>
      <c r="E843" s="8" t="s">
        <v>391</v>
      </c>
      <c r="F843" s="8" t="s">
        <v>391</v>
      </c>
      <c r="G843" s="8" t="s">
        <v>391</v>
      </c>
      <c r="H843" s="8" t="s">
        <v>391</v>
      </c>
      <c r="I843" s="8" t="s">
        <v>391</v>
      </c>
      <c r="J843" s="8" t="s">
        <v>391</v>
      </c>
      <c r="K843" s="8" t="s">
        <v>391</v>
      </c>
      <c r="L843" s="8" t="s">
        <v>391</v>
      </c>
      <c r="M843" s="8" t="s">
        <v>391</v>
      </c>
      <c r="N843" s="8" t="s">
        <v>391</v>
      </c>
      <c r="O843" s="8" t="s">
        <v>391</v>
      </c>
      <c r="P843" s="8" t="s">
        <v>391</v>
      </c>
      <c r="Q843" s="8" t="s">
        <v>391</v>
      </c>
      <c r="R843" s="8" t="s">
        <v>391</v>
      </c>
      <c r="S843" s="8" t="s">
        <v>391</v>
      </c>
      <c r="T843" s="8" t="s">
        <v>391</v>
      </c>
      <c r="U843" s="8" t="s">
        <v>391</v>
      </c>
      <c r="V843" s="8" t="s">
        <v>391</v>
      </c>
      <c r="W843" s="8" t="s">
        <v>391</v>
      </c>
      <c r="X843" s="8" t="s">
        <v>391</v>
      </c>
      <c r="Y843" s="8" t="s">
        <v>391</v>
      </c>
      <c r="Z843" s="8" t="s">
        <v>391</v>
      </c>
      <c r="AA843" s="8" t="s">
        <v>391</v>
      </c>
      <c r="AB843" s="8" t="s">
        <v>391</v>
      </c>
      <c r="AC843" s="8" t="s">
        <v>391</v>
      </c>
      <c r="AD843" s="8" t="s">
        <v>391</v>
      </c>
      <c r="AE843" s="8" t="s">
        <v>391</v>
      </c>
      <c r="AF843" s="8" t="s">
        <v>391</v>
      </c>
      <c r="AG843" s="8" t="s">
        <v>391</v>
      </c>
      <c r="AH843" s="8" t="s">
        <v>391</v>
      </c>
      <c r="AI843" s="8" t="s">
        <v>391</v>
      </c>
      <c r="AJ843" s="8" t="s">
        <v>391</v>
      </c>
      <c r="AK843" s="8" t="s">
        <v>391</v>
      </c>
      <c r="AL843" s="8" t="s">
        <v>391</v>
      </c>
      <c r="AM843" s="8" t="s">
        <v>391</v>
      </c>
      <c r="AN843" s="8" t="s">
        <v>391</v>
      </c>
      <c r="AO843" s="8" t="s">
        <v>391</v>
      </c>
      <c r="AP843" s="8" t="s">
        <v>391</v>
      </c>
      <c r="AQ843" s="8" t="s">
        <v>391</v>
      </c>
      <c r="AR843" s="8" t="s">
        <v>391</v>
      </c>
      <c r="AS843" s="8" t="s">
        <v>391</v>
      </c>
      <c r="AT843" s="8" t="s">
        <v>391</v>
      </c>
      <c r="AU843" s="8" t="s">
        <v>391</v>
      </c>
      <c r="AV843" s="8" t="s">
        <v>391</v>
      </c>
      <c r="AW843" s="8" t="s">
        <v>391</v>
      </c>
      <c r="AX843" s="8" t="s">
        <v>391</v>
      </c>
      <c r="AY843" s="8" t="s">
        <v>391</v>
      </c>
      <c r="AZ843" s="8" t="s">
        <v>391</v>
      </c>
      <c r="BA843" s="8" t="s">
        <v>391</v>
      </c>
    </row>
    <row r="844" spans="1:53" x14ac:dyDescent="0.25">
      <c r="A844" s="5">
        <v>724</v>
      </c>
      <c r="B844" s="5" t="s">
        <v>324</v>
      </c>
      <c r="C844" s="5" t="s">
        <v>14</v>
      </c>
      <c r="D844" s="5" t="s">
        <v>394</v>
      </c>
      <c r="E844" s="8" t="s">
        <v>391</v>
      </c>
      <c r="F844" s="8" t="s">
        <v>391</v>
      </c>
      <c r="G844" s="8" t="s">
        <v>391</v>
      </c>
      <c r="H844" s="8" t="s">
        <v>391</v>
      </c>
      <c r="I844" s="8" t="s">
        <v>391</v>
      </c>
      <c r="J844" s="8" t="s">
        <v>391</v>
      </c>
      <c r="K844" s="8" t="s">
        <v>391</v>
      </c>
      <c r="L844" s="8" t="s">
        <v>391</v>
      </c>
      <c r="M844" s="8" t="s">
        <v>391</v>
      </c>
      <c r="N844" s="8" t="s">
        <v>391</v>
      </c>
      <c r="O844" s="8" t="s">
        <v>391</v>
      </c>
      <c r="P844" s="8" t="s">
        <v>391</v>
      </c>
      <c r="Q844" s="8" t="s">
        <v>391</v>
      </c>
      <c r="R844" s="8" t="s">
        <v>391</v>
      </c>
      <c r="S844" s="8" t="s">
        <v>391</v>
      </c>
      <c r="T844" s="8" t="s">
        <v>391</v>
      </c>
      <c r="U844" s="8" t="s">
        <v>391</v>
      </c>
      <c r="V844" s="8" t="s">
        <v>391</v>
      </c>
      <c r="W844" s="8" t="s">
        <v>391</v>
      </c>
      <c r="X844" s="8" t="s">
        <v>391</v>
      </c>
      <c r="Y844" s="8" t="s">
        <v>391</v>
      </c>
      <c r="Z844" s="8" t="s">
        <v>391</v>
      </c>
      <c r="AA844" s="8" t="s">
        <v>391</v>
      </c>
      <c r="AB844" s="8" t="s">
        <v>391</v>
      </c>
      <c r="AC844" s="8" t="s">
        <v>391</v>
      </c>
      <c r="AD844" s="8" t="s">
        <v>391</v>
      </c>
      <c r="AE844" s="8" t="s">
        <v>391</v>
      </c>
      <c r="AF844" s="8" t="s">
        <v>391</v>
      </c>
      <c r="AG844" s="8" t="s">
        <v>391</v>
      </c>
      <c r="AH844" s="8" t="s">
        <v>391</v>
      </c>
      <c r="AI844" s="8" t="s">
        <v>391</v>
      </c>
      <c r="AJ844" s="8" t="s">
        <v>391</v>
      </c>
      <c r="AK844" s="8" t="s">
        <v>391</v>
      </c>
      <c r="AL844" s="8" t="s">
        <v>391</v>
      </c>
      <c r="AM844" s="8" t="s">
        <v>391</v>
      </c>
      <c r="AN844" s="8" t="s">
        <v>391</v>
      </c>
      <c r="AO844" s="8" t="s">
        <v>391</v>
      </c>
      <c r="AP844" s="8" t="s">
        <v>391</v>
      </c>
      <c r="AQ844" s="8" t="s">
        <v>391</v>
      </c>
      <c r="AR844" s="8" t="s">
        <v>391</v>
      </c>
      <c r="AS844" s="8" t="s">
        <v>391</v>
      </c>
      <c r="AT844" s="8" t="s">
        <v>391</v>
      </c>
      <c r="AU844" s="8" t="s">
        <v>391</v>
      </c>
      <c r="AV844" s="8" t="s">
        <v>391</v>
      </c>
      <c r="AW844" s="8" t="s">
        <v>391</v>
      </c>
      <c r="AX844" s="8" t="s">
        <v>391</v>
      </c>
      <c r="AY844" s="8" t="s">
        <v>391</v>
      </c>
      <c r="AZ844" s="8" t="s">
        <v>391</v>
      </c>
      <c r="BA844" s="8" t="s">
        <v>391</v>
      </c>
    </row>
    <row r="845" spans="1:53" x14ac:dyDescent="0.25">
      <c r="A845" s="5">
        <v>724</v>
      </c>
      <c r="B845" s="5" t="s">
        <v>324</v>
      </c>
      <c r="C845" s="5" t="s">
        <v>15</v>
      </c>
      <c r="D845" s="5" t="s">
        <v>395</v>
      </c>
      <c r="E845" s="8" t="s">
        <v>391</v>
      </c>
      <c r="F845" s="8" t="s">
        <v>391</v>
      </c>
      <c r="G845" s="8" t="s">
        <v>391</v>
      </c>
      <c r="H845" s="8" t="s">
        <v>391</v>
      </c>
      <c r="I845" s="8" t="s">
        <v>391</v>
      </c>
      <c r="J845" s="8" t="s">
        <v>391</v>
      </c>
      <c r="K845" s="8" t="s">
        <v>391</v>
      </c>
      <c r="L845" s="8" t="s">
        <v>391</v>
      </c>
      <c r="M845" s="8" t="s">
        <v>391</v>
      </c>
      <c r="N845" s="8" t="s">
        <v>391</v>
      </c>
      <c r="O845" s="8" t="s">
        <v>391</v>
      </c>
      <c r="P845" s="8" t="s">
        <v>391</v>
      </c>
      <c r="Q845" s="8" t="s">
        <v>391</v>
      </c>
      <c r="R845" s="8" t="s">
        <v>391</v>
      </c>
      <c r="S845" s="8" t="s">
        <v>391</v>
      </c>
      <c r="T845" s="8" t="s">
        <v>391</v>
      </c>
      <c r="U845" s="8" t="s">
        <v>391</v>
      </c>
      <c r="V845" s="8" t="s">
        <v>391</v>
      </c>
      <c r="W845" s="8" t="s">
        <v>391</v>
      </c>
      <c r="X845" s="8" t="s">
        <v>391</v>
      </c>
      <c r="Y845" s="8" t="s">
        <v>391</v>
      </c>
      <c r="Z845" s="8" t="s">
        <v>391</v>
      </c>
      <c r="AA845" s="8" t="s">
        <v>391</v>
      </c>
      <c r="AB845" s="8" t="s">
        <v>391</v>
      </c>
      <c r="AC845" s="8" t="s">
        <v>391</v>
      </c>
      <c r="AD845" s="8" t="s">
        <v>391</v>
      </c>
      <c r="AE845" s="8" t="s">
        <v>391</v>
      </c>
      <c r="AF845" s="8" t="s">
        <v>391</v>
      </c>
      <c r="AG845" s="8" t="s">
        <v>391</v>
      </c>
      <c r="AH845" s="8" t="s">
        <v>391</v>
      </c>
      <c r="AI845" s="8" t="s">
        <v>391</v>
      </c>
      <c r="AJ845" s="8" t="s">
        <v>391</v>
      </c>
      <c r="AK845" s="8" t="s">
        <v>391</v>
      </c>
      <c r="AL845" s="8" t="s">
        <v>391</v>
      </c>
      <c r="AM845" s="8" t="s">
        <v>391</v>
      </c>
      <c r="AN845" s="8" t="s">
        <v>391</v>
      </c>
      <c r="AO845" s="8" t="s">
        <v>391</v>
      </c>
      <c r="AP845" s="8" t="s">
        <v>391</v>
      </c>
      <c r="AQ845" s="8" t="s">
        <v>391</v>
      </c>
      <c r="AR845" s="8" t="s">
        <v>391</v>
      </c>
      <c r="AS845" s="8" t="s">
        <v>391</v>
      </c>
      <c r="AT845" s="8" t="s">
        <v>391</v>
      </c>
      <c r="AU845" s="8" t="s">
        <v>391</v>
      </c>
      <c r="AV845" s="8" t="s">
        <v>391</v>
      </c>
      <c r="AW845" s="8" t="s">
        <v>391</v>
      </c>
      <c r="AX845" s="8" t="s">
        <v>391</v>
      </c>
      <c r="AY845" s="8" t="s">
        <v>391</v>
      </c>
      <c r="AZ845" s="8" t="s">
        <v>391</v>
      </c>
      <c r="BA845" s="8" t="s">
        <v>391</v>
      </c>
    </row>
    <row r="846" spans="1:53" x14ac:dyDescent="0.25">
      <c r="A846" s="5">
        <v>724</v>
      </c>
      <c r="B846" s="5" t="s">
        <v>324</v>
      </c>
      <c r="C846" s="5" t="s">
        <v>16</v>
      </c>
      <c r="D846" s="5" t="s">
        <v>396</v>
      </c>
      <c r="E846" s="8" t="s">
        <v>391</v>
      </c>
      <c r="F846" s="8" t="s">
        <v>391</v>
      </c>
      <c r="G846" s="8" t="s">
        <v>391</v>
      </c>
      <c r="H846" s="8" t="s">
        <v>391</v>
      </c>
      <c r="I846" s="8" t="s">
        <v>391</v>
      </c>
      <c r="J846" s="8" t="s">
        <v>391</v>
      </c>
      <c r="K846" s="8" t="s">
        <v>391</v>
      </c>
      <c r="L846" s="8" t="s">
        <v>391</v>
      </c>
      <c r="M846" s="8" t="s">
        <v>391</v>
      </c>
      <c r="N846" s="8" t="s">
        <v>391</v>
      </c>
      <c r="O846" s="8" t="s">
        <v>391</v>
      </c>
      <c r="P846" s="8" t="s">
        <v>391</v>
      </c>
      <c r="Q846" s="8" t="s">
        <v>391</v>
      </c>
      <c r="R846" s="8" t="s">
        <v>391</v>
      </c>
      <c r="S846" s="8" t="s">
        <v>391</v>
      </c>
      <c r="T846" s="8" t="s">
        <v>391</v>
      </c>
      <c r="U846" s="8" t="s">
        <v>391</v>
      </c>
      <c r="V846" s="8" t="s">
        <v>391</v>
      </c>
      <c r="W846" s="8" t="s">
        <v>391</v>
      </c>
      <c r="X846" s="8" t="s">
        <v>391</v>
      </c>
      <c r="Y846" s="8" t="s">
        <v>391</v>
      </c>
      <c r="Z846" s="8" t="s">
        <v>391</v>
      </c>
      <c r="AA846" s="8" t="s">
        <v>391</v>
      </c>
      <c r="AB846" s="8" t="s">
        <v>391</v>
      </c>
      <c r="AC846" s="8" t="s">
        <v>391</v>
      </c>
      <c r="AD846" s="8" t="s">
        <v>391</v>
      </c>
      <c r="AE846" s="8" t="s">
        <v>391</v>
      </c>
      <c r="AF846" s="8" t="s">
        <v>391</v>
      </c>
      <c r="AG846" s="8" t="s">
        <v>391</v>
      </c>
      <c r="AH846" s="8" t="s">
        <v>391</v>
      </c>
      <c r="AI846" s="8" t="s">
        <v>391</v>
      </c>
      <c r="AJ846" s="8" t="s">
        <v>391</v>
      </c>
      <c r="AK846" s="8" t="s">
        <v>391</v>
      </c>
      <c r="AL846" s="8" t="s">
        <v>391</v>
      </c>
      <c r="AM846" s="8" t="s">
        <v>391</v>
      </c>
      <c r="AN846" s="8" t="s">
        <v>391</v>
      </c>
      <c r="AO846" s="8" t="s">
        <v>391</v>
      </c>
      <c r="AP846" s="8" t="s">
        <v>391</v>
      </c>
      <c r="AQ846" s="8" t="s">
        <v>391</v>
      </c>
      <c r="AR846" s="8" t="s">
        <v>391</v>
      </c>
      <c r="AS846" s="8" t="s">
        <v>391</v>
      </c>
      <c r="AT846" s="8" t="s">
        <v>391</v>
      </c>
      <c r="AU846" s="8" t="s">
        <v>391</v>
      </c>
      <c r="AV846" s="8" t="s">
        <v>391</v>
      </c>
      <c r="AW846" s="8" t="s">
        <v>391</v>
      </c>
      <c r="AX846" s="8" t="s">
        <v>391</v>
      </c>
      <c r="AY846" s="8" t="s">
        <v>391</v>
      </c>
      <c r="AZ846" s="8" t="s">
        <v>391</v>
      </c>
      <c r="BA846" s="8" t="s">
        <v>391</v>
      </c>
    </row>
    <row r="847" spans="1:53" x14ac:dyDescent="0.25">
      <c r="A847" s="5">
        <v>144</v>
      </c>
      <c r="B847" s="5" t="s">
        <v>325</v>
      </c>
      <c r="C847" s="5" t="s">
        <v>10</v>
      </c>
      <c r="D847" s="5" t="s">
        <v>390</v>
      </c>
      <c r="E847" s="8" t="s">
        <v>391</v>
      </c>
      <c r="F847" s="8" t="s">
        <v>391</v>
      </c>
      <c r="G847" s="8" t="s">
        <v>391</v>
      </c>
      <c r="H847" s="8" t="s">
        <v>391</v>
      </c>
      <c r="I847" s="8" t="s">
        <v>391</v>
      </c>
      <c r="J847" s="8" t="s">
        <v>391</v>
      </c>
      <c r="K847" s="8" t="s">
        <v>391</v>
      </c>
      <c r="L847" s="8" t="s">
        <v>391</v>
      </c>
      <c r="M847" s="8" t="s">
        <v>391</v>
      </c>
      <c r="N847" s="8" t="s">
        <v>391</v>
      </c>
      <c r="O847" s="8" t="s">
        <v>391</v>
      </c>
      <c r="P847" s="8" t="s">
        <v>391</v>
      </c>
      <c r="Q847" s="8" t="s">
        <v>391</v>
      </c>
      <c r="R847" s="8" t="s">
        <v>391</v>
      </c>
      <c r="S847" s="8" t="s">
        <v>391</v>
      </c>
      <c r="T847" s="8" t="s">
        <v>391</v>
      </c>
      <c r="U847" s="8" t="s">
        <v>391</v>
      </c>
      <c r="V847" s="8" t="s">
        <v>391</v>
      </c>
      <c r="W847" s="8" t="s">
        <v>391</v>
      </c>
      <c r="X847" s="8" t="s">
        <v>391</v>
      </c>
      <c r="Y847" s="8" t="s">
        <v>391</v>
      </c>
      <c r="Z847" s="8" t="s">
        <v>391</v>
      </c>
      <c r="AA847" s="8" t="s">
        <v>391</v>
      </c>
      <c r="AB847" s="8" t="s">
        <v>391</v>
      </c>
      <c r="AC847" s="8" t="s">
        <v>391</v>
      </c>
      <c r="AD847" s="8" t="s">
        <v>391</v>
      </c>
      <c r="AE847" s="8" t="s">
        <v>391</v>
      </c>
      <c r="AF847" s="8" t="s">
        <v>391</v>
      </c>
      <c r="AG847" s="8" t="s">
        <v>391</v>
      </c>
      <c r="AH847" s="8" t="s">
        <v>391</v>
      </c>
      <c r="AI847" s="8" t="s">
        <v>391</v>
      </c>
      <c r="AJ847" s="8" t="s">
        <v>391</v>
      </c>
      <c r="AK847" s="8" t="s">
        <v>391</v>
      </c>
      <c r="AL847" s="8" t="s">
        <v>391</v>
      </c>
      <c r="AM847" s="8" t="s">
        <v>391</v>
      </c>
      <c r="AN847" s="8" t="s">
        <v>391</v>
      </c>
      <c r="AO847" s="8" t="s">
        <v>391</v>
      </c>
      <c r="AP847" s="8" t="s">
        <v>391</v>
      </c>
      <c r="AQ847" s="8" t="s">
        <v>391</v>
      </c>
      <c r="AR847" s="8" t="s">
        <v>391</v>
      </c>
      <c r="AS847" s="8" t="s">
        <v>391</v>
      </c>
      <c r="AT847" s="8" t="s">
        <v>391</v>
      </c>
      <c r="AU847" s="8" t="s">
        <v>391</v>
      </c>
      <c r="AV847" s="8" t="s">
        <v>391</v>
      </c>
      <c r="AW847" s="8" t="s">
        <v>391</v>
      </c>
      <c r="AX847" s="8" t="s">
        <v>391</v>
      </c>
      <c r="AY847" s="8" t="s">
        <v>391</v>
      </c>
      <c r="AZ847" s="8" t="s">
        <v>391</v>
      </c>
      <c r="BA847" s="8" t="s">
        <v>391</v>
      </c>
    </row>
    <row r="848" spans="1:53" x14ac:dyDescent="0.25">
      <c r="A848" s="5">
        <v>144</v>
      </c>
      <c r="B848" s="5" t="s">
        <v>325</v>
      </c>
      <c r="C848" s="5" t="s">
        <v>11</v>
      </c>
      <c r="D848" s="5" t="s">
        <v>392</v>
      </c>
      <c r="E848" s="8" t="s">
        <v>391</v>
      </c>
      <c r="F848" s="8" t="s">
        <v>391</v>
      </c>
      <c r="G848" s="8" t="s">
        <v>391</v>
      </c>
      <c r="H848" s="8" t="s">
        <v>391</v>
      </c>
      <c r="I848" s="8" t="s">
        <v>391</v>
      </c>
      <c r="J848" s="8" t="s">
        <v>391</v>
      </c>
      <c r="K848" s="8" t="s">
        <v>391</v>
      </c>
      <c r="L848" s="8" t="s">
        <v>391</v>
      </c>
      <c r="M848" s="8" t="s">
        <v>391</v>
      </c>
      <c r="N848" s="8" t="s">
        <v>391</v>
      </c>
      <c r="O848" s="8" t="s">
        <v>391</v>
      </c>
      <c r="P848" s="8" t="s">
        <v>391</v>
      </c>
      <c r="Q848" s="8" t="s">
        <v>391</v>
      </c>
      <c r="R848" s="8" t="s">
        <v>391</v>
      </c>
      <c r="S848" s="8" t="s">
        <v>391</v>
      </c>
      <c r="T848" s="8" t="s">
        <v>391</v>
      </c>
      <c r="U848" s="8" t="s">
        <v>391</v>
      </c>
      <c r="V848" s="8" t="s">
        <v>391</v>
      </c>
      <c r="W848" s="8" t="s">
        <v>391</v>
      </c>
      <c r="X848" s="8" t="s">
        <v>391</v>
      </c>
      <c r="Y848" s="8" t="s">
        <v>391</v>
      </c>
      <c r="Z848" s="8" t="s">
        <v>391</v>
      </c>
      <c r="AA848" s="8" t="s">
        <v>391</v>
      </c>
      <c r="AB848" s="8" t="s">
        <v>391</v>
      </c>
      <c r="AC848" s="8" t="s">
        <v>391</v>
      </c>
      <c r="AD848" s="8" t="s">
        <v>391</v>
      </c>
      <c r="AE848" s="8" t="s">
        <v>391</v>
      </c>
      <c r="AF848" s="8" t="s">
        <v>391</v>
      </c>
      <c r="AG848" s="8" t="s">
        <v>391</v>
      </c>
      <c r="AH848" s="8" t="s">
        <v>391</v>
      </c>
      <c r="AI848" s="8" t="s">
        <v>391</v>
      </c>
      <c r="AJ848" s="8" t="s">
        <v>391</v>
      </c>
      <c r="AK848" s="8" t="s">
        <v>391</v>
      </c>
      <c r="AL848" s="8" t="s">
        <v>391</v>
      </c>
      <c r="AM848" s="8" t="s">
        <v>391</v>
      </c>
      <c r="AN848" s="8" t="s">
        <v>391</v>
      </c>
      <c r="AO848" s="8" t="s">
        <v>391</v>
      </c>
      <c r="AP848" s="8" t="s">
        <v>391</v>
      </c>
      <c r="AQ848" s="8" t="s">
        <v>391</v>
      </c>
      <c r="AR848" s="8" t="s">
        <v>391</v>
      </c>
      <c r="AS848" s="8" t="s">
        <v>391</v>
      </c>
      <c r="AT848" s="8" t="s">
        <v>391</v>
      </c>
      <c r="AU848" s="8" t="s">
        <v>391</v>
      </c>
      <c r="AV848" s="8" t="s">
        <v>391</v>
      </c>
      <c r="AW848" s="8" t="s">
        <v>391</v>
      </c>
      <c r="AX848" s="8" t="s">
        <v>391</v>
      </c>
      <c r="AY848" s="8" t="s">
        <v>391</v>
      </c>
      <c r="AZ848" s="8" t="s">
        <v>391</v>
      </c>
    </row>
    <row r="849" spans="1:53" x14ac:dyDescent="0.25">
      <c r="A849" s="5">
        <v>144</v>
      </c>
      <c r="B849" s="5" t="s">
        <v>325</v>
      </c>
      <c r="C849" s="5" t="s">
        <v>12</v>
      </c>
      <c r="D849" s="5" t="s">
        <v>393</v>
      </c>
      <c r="E849" s="8" t="s">
        <v>391</v>
      </c>
      <c r="F849" s="8" t="s">
        <v>391</v>
      </c>
      <c r="G849" s="8" t="s">
        <v>391</v>
      </c>
      <c r="H849" s="8" t="s">
        <v>391</v>
      </c>
      <c r="I849" s="8" t="s">
        <v>391</v>
      </c>
      <c r="J849" s="8" t="s">
        <v>391</v>
      </c>
      <c r="K849" s="8" t="s">
        <v>391</v>
      </c>
      <c r="L849" s="8" t="s">
        <v>391</v>
      </c>
      <c r="M849" s="8" t="s">
        <v>391</v>
      </c>
      <c r="N849" s="8" t="s">
        <v>391</v>
      </c>
      <c r="O849" s="8" t="s">
        <v>391</v>
      </c>
      <c r="P849" s="8" t="s">
        <v>391</v>
      </c>
      <c r="Q849" s="8" t="s">
        <v>391</v>
      </c>
      <c r="R849" s="8" t="s">
        <v>391</v>
      </c>
      <c r="S849" s="8" t="s">
        <v>391</v>
      </c>
      <c r="T849" s="8" t="s">
        <v>391</v>
      </c>
      <c r="U849" s="8" t="s">
        <v>391</v>
      </c>
      <c r="V849" s="8" t="s">
        <v>391</v>
      </c>
      <c r="W849" s="8" t="s">
        <v>391</v>
      </c>
      <c r="X849" s="8" t="s">
        <v>391</v>
      </c>
      <c r="Y849" s="8" t="s">
        <v>391</v>
      </c>
      <c r="Z849" s="8" t="s">
        <v>391</v>
      </c>
      <c r="AA849" s="8" t="s">
        <v>391</v>
      </c>
      <c r="AB849" s="8" t="s">
        <v>391</v>
      </c>
      <c r="AC849" s="8" t="s">
        <v>391</v>
      </c>
      <c r="AD849" s="8" t="s">
        <v>391</v>
      </c>
      <c r="AE849" s="8" t="s">
        <v>391</v>
      </c>
      <c r="AF849" s="8" t="s">
        <v>391</v>
      </c>
      <c r="AG849" s="8" t="s">
        <v>391</v>
      </c>
      <c r="AH849" s="8" t="s">
        <v>391</v>
      </c>
      <c r="AI849" s="8" t="s">
        <v>391</v>
      </c>
      <c r="AJ849" s="8" t="s">
        <v>391</v>
      </c>
      <c r="AK849" s="8" t="s">
        <v>391</v>
      </c>
      <c r="AL849" s="8" t="s">
        <v>391</v>
      </c>
      <c r="AM849" s="8" t="s">
        <v>391</v>
      </c>
      <c r="AN849" s="8" t="s">
        <v>391</v>
      </c>
      <c r="AO849" s="8" t="s">
        <v>391</v>
      </c>
      <c r="AP849" s="8" t="s">
        <v>391</v>
      </c>
      <c r="AQ849" s="8" t="s">
        <v>391</v>
      </c>
      <c r="AR849" s="8" t="s">
        <v>391</v>
      </c>
      <c r="AS849" s="8" t="s">
        <v>391</v>
      </c>
      <c r="AT849" s="8" t="s">
        <v>391</v>
      </c>
      <c r="AU849" s="8" t="s">
        <v>391</v>
      </c>
      <c r="AV849" s="8" t="s">
        <v>391</v>
      </c>
      <c r="AW849" s="8" t="s">
        <v>391</v>
      </c>
      <c r="AX849" s="8" t="s">
        <v>391</v>
      </c>
      <c r="AY849" s="8" t="s">
        <v>391</v>
      </c>
      <c r="AZ849" s="8" t="s">
        <v>391</v>
      </c>
      <c r="BA849" s="8" t="s">
        <v>391</v>
      </c>
    </row>
    <row r="850" spans="1:53" x14ac:dyDescent="0.25">
      <c r="A850" s="5">
        <v>144</v>
      </c>
      <c r="B850" s="5" t="s">
        <v>325</v>
      </c>
      <c r="C850" s="5" t="s">
        <v>14</v>
      </c>
      <c r="D850" s="5" t="s">
        <v>394</v>
      </c>
      <c r="E850" s="8" t="s">
        <v>391</v>
      </c>
      <c r="F850" s="8" t="s">
        <v>391</v>
      </c>
      <c r="G850" s="8" t="s">
        <v>391</v>
      </c>
      <c r="H850" s="8" t="s">
        <v>391</v>
      </c>
      <c r="I850" s="8" t="s">
        <v>391</v>
      </c>
      <c r="J850" s="8" t="s">
        <v>391</v>
      </c>
      <c r="K850" s="8" t="s">
        <v>391</v>
      </c>
      <c r="L850" s="8" t="s">
        <v>391</v>
      </c>
      <c r="M850" s="8" t="s">
        <v>391</v>
      </c>
      <c r="N850" s="8" t="s">
        <v>391</v>
      </c>
      <c r="O850" s="8" t="s">
        <v>391</v>
      </c>
      <c r="P850" s="8" t="s">
        <v>391</v>
      </c>
      <c r="Q850" s="8" t="s">
        <v>391</v>
      </c>
      <c r="R850" s="8" t="s">
        <v>391</v>
      </c>
      <c r="S850" s="8" t="s">
        <v>391</v>
      </c>
      <c r="T850" s="8" t="s">
        <v>391</v>
      </c>
      <c r="U850" s="8" t="s">
        <v>391</v>
      </c>
      <c r="V850" s="8" t="s">
        <v>391</v>
      </c>
      <c r="W850" s="8" t="s">
        <v>391</v>
      </c>
      <c r="X850" s="8" t="s">
        <v>391</v>
      </c>
      <c r="Y850" s="8" t="s">
        <v>391</v>
      </c>
      <c r="Z850" s="8" t="s">
        <v>391</v>
      </c>
      <c r="AA850" s="8" t="s">
        <v>391</v>
      </c>
      <c r="AB850" s="8" t="s">
        <v>391</v>
      </c>
      <c r="AC850" s="8" t="s">
        <v>391</v>
      </c>
      <c r="AD850" s="8" t="s">
        <v>391</v>
      </c>
      <c r="AE850" s="8" t="s">
        <v>391</v>
      </c>
      <c r="AF850" s="8" t="s">
        <v>391</v>
      </c>
      <c r="AG850" s="8" t="s">
        <v>391</v>
      </c>
      <c r="AH850" s="8" t="s">
        <v>391</v>
      </c>
      <c r="AI850" s="8" t="s">
        <v>391</v>
      </c>
      <c r="AJ850" s="8" t="s">
        <v>391</v>
      </c>
      <c r="AK850" s="8" t="s">
        <v>391</v>
      </c>
      <c r="AL850" s="8" t="s">
        <v>391</v>
      </c>
      <c r="AM850" s="8" t="s">
        <v>391</v>
      </c>
      <c r="AN850" s="8" t="s">
        <v>391</v>
      </c>
      <c r="AO850" s="8" t="s">
        <v>391</v>
      </c>
      <c r="AP850" s="8" t="s">
        <v>391</v>
      </c>
      <c r="AQ850" s="8" t="s">
        <v>391</v>
      </c>
      <c r="AR850" s="8" t="s">
        <v>391</v>
      </c>
      <c r="AS850" s="8" t="s">
        <v>391</v>
      </c>
      <c r="AT850" s="8" t="s">
        <v>391</v>
      </c>
      <c r="AU850" s="8" t="s">
        <v>391</v>
      </c>
      <c r="AV850" s="8" t="s">
        <v>391</v>
      </c>
      <c r="AW850" s="8" t="s">
        <v>391</v>
      </c>
      <c r="AX850" s="8" t="s">
        <v>391</v>
      </c>
      <c r="AY850" s="8" t="s">
        <v>391</v>
      </c>
      <c r="AZ850" s="8" t="s">
        <v>391</v>
      </c>
      <c r="BA850" s="8" t="s">
        <v>391</v>
      </c>
    </row>
    <row r="851" spans="1:53" x14ac:dyDescent="0.25">
      <c r="A851" s="5">
        <v>144</v>
      </c>
      <c r="B851" s="5" t="s">
        <v>325</v>
      </c>
      <c r="C851" s="5" t="s">
        <v>15</v>
      </c>
      <c r="D851" s="5" t="s">
        <v>395</v>
      </c>
      <c r="E851" s="8" t="s">
        <v>391</v>
      </c>
      <c r="F851" s="8" t="s">
        <v>391</v>
      </c>
      <c r="G851" s="8" t="s">
        <v>391</v>
      </c>
      <c r="H851" s="8" t="s">
        <v>391</v>
      </c>
      <c r="I851" s="8" t="s">
        <v>391</v>
      </c>
      <c r="J851" s="8" t="s">
        <v>391</v>
      </c>
      <c r="K851" s="8" t="s">
        <v>391</v>
      </c>
      <c r="L851" s="8" t="s">
        <v>391</v>
      </c>
      <c r="M851" s="8" t="s">
        <v>391</v>
      </c>
      <c r="N851" s="8" t="s">
        <v>391</v>
      </c>
      <c r="O851" s="8" t="s">
        <v>391</v>
      </c>
      <c r="P851" s="8" t="s">
        <v>391</v>
      </c>
      <c r="Q851" s="8" t="s">
        <v>391</v>
      </c>
      <c r="R851" s="8" t="s">
        <v>391</v>
      </c>
      <c r="S851" s="8" t="s">
        <v>391</v>
      </c>
      <c r="T851" s="8" t="s">
        <v>391</v>
      </c>
      <c r="U851" s="8" t="s">
        <v>391</v>
      </c>
      <c r="V851" s="8" t="s">
        <v>391</v>
      </c>
      <c r="W851" s="8" t="s">
        <v>391</v>
      </c>
      <c r="X851" s="8" t="s">
        <v>391</v>
      </c>
      <c r="Y851" s="8" t="s">
        <v>391</v>
      </c>
      <c r="Z851" s="8" t="s">
        <v>391</v>
      </c>
      <c r="AA851" s="8" t="s">
        <v>391</v>
      </c>
      <c r="AB851" s="8" t="s">
        <v>391</v>
      </c>
      <c r="AC851" s="8" t="s">
        <v>391</v>
      </c>
      <c r="AD851" s="8" t="s">
        <v>391</v>
      </c>
      <c r="AE851" s="8" t="s">
        <v>391</v>
      </c>
      <c r="AF851" s="8" t="s">
        <v>391</v>
      </c>
      <c r="AG851" s="8" t="s">
        <v>391</v>
      </c>
      <c r="AH851" s="8" t="s">
        <v>391</v>
      </c>
      <c r="AI851" s="8" t="s">
        <v>391</v>
      </c>
      <c r="AJ851" s="8" t="s">
        <v>391</v>
      </c>
      <c r="AK851" s="8" t="s">
        <v>391</v>
      </c>
      <c r="AL851" s="8" t="s">
        <v>391</v>
      </c>
      <c r="AM851" s="8" t="s">
        <v>391</v>
      </c>
      <c r="AN851" s="8" t="s">
        <v>391</v>
      </c>
      <c r="AO851" s="8" t="s">
        <v>391</v>
      </c>
      <c r="AP851" s="8" t="s">
        <v>391</v>
      </c>
      <c r="AQ851" s="8" t="s">
        <v>391</v>
      </c>
      <c r="AR851" s="8" t="s">
        <v>391</v>
      </c>
      <c r="AS851" s="8" t="s">
        <v>391</v>
      </c>
      <c r="AT851" s="8" t="s">
        <v>391</v>
      </c>
      <c r="AU851" s="8" t="s">
        <v>391</v>
      </c>
      <c r="AV851" s="8" t="s">
        <v>391</v>
      </c>
      <c r="AW851" s="8" t="s">
        <v>391</v>
      </c>
      <c r="AX851" s="8" t="s">
        <v>391</v>
      </c>
      <c r="AY851" s="8" t="s">
        <v>391</v>
      </c>
      <c r="AZ851" s="8" t="s">
        <v>391</v>
      </c>
      <c r="BA851" s="8" t="s">
        <v>391</v>
      </c>
    </row>
    <row r="852" spans="1:53" x14ac:dyDescent="0.25">
      <c r="A852" s="5">
        <v>144</v>
      </c>
      <c r="B852" s="5" t="s">
        <v>325</v>
      </c>
      <c r="C852" s="5" t="s">
        <v>16</v>
      </c>
      <c r="D852" s="5" t="s">
        <v>396</v>
      </c>
      <c r="E852" s="8" t="s">
        <v>391</v>
      </c>
      <c r="F852" s="8" t="s">
        <v>391</v>
      </c>
      <c r="G852" s="8" t="s">
        <v>391</v>
      </c>
      <c r="H852" s="8" t="s">
        <v>391</v>
      </c>
      <c r="I852" s="8" t="s">
        <v>391</v>
      </c>
      <c r="J852" s="8" t="s">
        <v>391</v>
      </c>
      <c r="K852" s="8" t="s">
        <v>391</v>
      </c>
      <c r="L852" s="8" t="s">
        <v>391</v>
      </c>
      <c r="M852" s="8" t="s">
        <v>391</v>
      </c>
      <c r="N852" s="8" t="s">
        <v>391</v>
      </c>
      <c r="O852" s="8" t="s">
        <v>391</v>
      </c>
      <c r="P852" s="8" t="s">
        <v>391</v>
      </c>
      <c r="Q852" s="8" t="s">
        <v>391</v>
      </c>
      <c r="R852" s="8" t="s">
        <v>391</v>
      </c>
      <c r="S852" s="8" t="s">
        <v>391</v>
      </c>
      <c r="T852" s="8" t="s">
        <v>391</v>
      </c>
      <c r="U852" s="8" t="s">
        <v>391</v>
      </c>
      <c r="V852" s="8" t="s">
        <v>391</v>
      </c>
      <c r="W852" s="8" t="s">
        <v>391</v>
      </c>
      <c r="X852" s="8" t="s">
        <v>391</v>
      </c>
      <c r="Y852" s="8" t="s">
        <v>391</v>
      </c>
      <c r="Z852" s="8" t="s">
        <v>391</v>
      </c>
      <c r="AA852" s="8" t="s">
        <v>391</v>
      </c>
      <c r="AB852" s="8" t="s">
        <v>391</v>
      </c>
      <c r="AC852" s="8" t="s">
        <v>391</v>
      </c>
      <c r="AD852" s="8" t="s">
        <v>391</v>
      </c>
      <c r="AE852" s="8" t="s">
        <v>391</v>
      </c>
      <c r="AF852" s="8" t="s">
        <v>391</v>
      </c>
      <c r="AG852" s="8" t="s">
        <v>391</v>
      </c>
      <c r="AH852" s="8" t="s">
        <v>391</v>
      </c>
      <c r="AI852" s="8" t="s">
        <v>391</v>
      </c>
      <c r="AJ852" s="8" t="s">
        <v>391</v>
      </c>
      <c r="AK852" s="8" t="s">
        <v>391</v>
      </c>
      <c r="AL852" s="8" t="s">
        <v>391</v>
      </c>
      <c r="AM852" s="8" t="s">
        <v>391</v>
      </c>
      <c r="AN852" s="8" t="s">
        <v>391</v>
      </c>
      <c r="AO852" s="8" t="s">
        <v>391</v>
      </c>
      <c r="AP852" s="8" t="s">
        <v>391</v>
      </c>
      <c r="AQ852" s="8" t="s">
        <v>391</v>
      </c>
      <c r="AR852" s="8" t="s">
        <v>391</v>
      </c>
      <c r="AS852" s="8" t="s">
        <v>391</v>
      </c>
      <c r="AT852" s="8" t="s">
        <v>391</v>
      </c>
      <c r="AU852" s="8" t="s">
        <v>391</v>
      </c>
      <c r="AV852" s="8" t="s">
        <v>391</v>
      </c>
      <c r="AW852" s="8" t="s">
        <v>391</v>
      </c>
      <c r="AX852" s="8" t="s">
        <v>391</v>
      </c>
      <c r="AY852" s="8" t="s">
        <v>391</v>
      </c>
      <c r="AZ852" s="8" t="s">
        <v>391</v>
      </c>
      <c r="BA852" s="8" t="s">
        <v>391</v>
      </c>
    </row>
    <row r="853" spans="1:53" x14ac:dyDescent="0.25">
      <c r="A853" s="5">
        <v>275</v>
      </c>
      <c r="B853" s="5" t="s">
        <v>328</v>
      </c>
      <c r="C853" s="5" t="s">
        <v>10</v>
      </c>
      <c r="D853" s="5" t="s">
        <v>390</v>
      </c>
      <c r="E853" s="8" t="s">
        <v>391</v>
      </c>
      <c r="F853" s="8" t="s">
        <v>391</v>
      </c>
      <c r="G853" s="8" t="s">
        <v>391</v>
      </c>
      <c r="H853" s="8" t="s">
        <v>391</v>
      </c>
      <c r="I853" s="8" t="s">
        <v>391</v>
      </c>
      <c r="J853" s="8" t="s">
        <v>391</v>
      </c>
      <c r="K853" s="8" t="s">
        <v>391</v>
      </c>
      <c r="L853" s="8" t="s">
        <v>391</v>
      </c>
      <c r="M853" s="8" t="s">
        <v>391</v>
      </c>
      <c r="N853" s="8" t="s">
        <v>391</v>
      </c>
      <c r="O853" s="8" t="s">
        <v>391</v>
      </c>
      <c r="P853" s="8" t="s">
        <v>391</v>
      </c>
      <c r="Q853" s="8" t="s">
        <v>391</v>
      </c>
      <c r="R853" s="8" t="s">
        <v>391</v>
      </c>
      <c r="S853" s="8" t="s">
        <v>391</v>
      </c>
      <c r="T853" s="8" t="s">
        <v>391</v>
      </c>
      <c r="U853" s="8" t="s">
        <v>391</v>
      </c>
      <c r="V853" s="8" t="s">
        <v>391</v>
      </c>
      <c r="W853" s="8" t="s">
        <v>391</v>
      </c>
      <c r="X853" s="8" t="s">
        <v>391</v>
      </c>
      <c r="Y853" s="8" t="s">
        <v>391</v>
      </c>
      <c r="Z853" s="8" t="s">
        <v>391</v>
      </c>
      <c r="AA853" s="8" t="s">
        <v>391</v>
      </c>
      <c r="AB853" s="8" t="s">
        <v>391</v>
      </c>
      <c r="AC853" s="8" t="s">
        <v>391</v>
      </c>
      <c r="AD853" s="8" t="s">
        <v>391</v>
      </c>
      <c r="AE853" s="8" t="s">
        <v>391</v>
      </c>
      <c r="AF853" s="8" t="s">
        <v>391</v>
      </c>
      <c r="AG853" s="8" t="s">
        <v>391</v>
      </c>
      <c r="AH853" s="8" t="s">
        <v>391</v>
      </c>
      <c r="AI853" s="8" t="s">
        <v>391</v>
      </c>
      <c r="AJ853" s="8" t="s">
        <v>391</v>
      </c>
      <c r="AK853" s="8" t="s">
        <v>391</v>
      </c>
      <c r="AL853" s="8" t="s">
        <v>391</v>
      </c>
      <c r="AM853" s="8" t="s">
        <v>391</v>
      </c>
      <c r="AN853" s="8" t="s">
        <v>391</v>
      </c>
      <c r="AO853" s="8" t="s">
        <v>391</v>
      </c>
      <c r="AP853" s="8" t="s">
        <v>391</v>
      </c>
      <c r="AQ853" s="8" t="s">
        <v>391</v>
      </c>
      <c r="AR853" s="8" t="s">
        <v>391</v>
      </c>
      <c r="AS853" s="8" t="s">
        <v>391</v>
      </c>
      <c r="AT853" s="8" t="s">
        <v>391</v>
      </c>
      <c r="AU853" s="8" t="s">
        <v>391</v>
      </c>
      <c r="AV853" s="8" t="s">
        <v>391</v>
      </c>
      <c r="AW853" s="8" t="s">
        <v>391</v>
      </c>
      <c r="AX853" s="8" t="s">
        <v>391</v>
      </c>
      <c r="AY853" s="8" t="s">
        <v>391</v>
      </c>
      <c r="AZ853" s="8" t="s">
        <v>391</v>
      </c>
      <c r="BA853" s="8" t="s">
        <v>391</v>
      </c>
    </row>
    <row r="854" spans="1:53" x14ac:dyDescent="0.25">
      <c r="A854" s="5">
        <v>275</v>
      </c>
      <c r="B854" s="5" t="s">
        <v>328</v>
      </c>
      <c r="C854" s="5" t="s">
        <v>11</v>
      </c>
      <c r="D854" s="5" t="s">
        <v>392</v>
      </c>
      <c r="E854" s="8" t="s">
        <v>391</v>
      </c>
      <c r="F854" s="8" t="s">
        <v>391</v>
      </c>
      <c r="G854" s="8" t="s">
        <v>391</v>
      </c>
      <c r="H854" s="8" t="s">
        <v>391</v>
      </c>
      <c r="I854" s="8" t="s">
        <v>391</v>
      </c>
      <c r="J854" s="8" t="s">
        <v>391</v>
      </c>
      <c r="K854" s="8" t="s">
        <v>391</v>
      </c>
      <c r="L854" s="8" t="s">
        <v>391</v>
      </c>
      <c r="M854" s="8" t="s">
        <v>391</v>
      </c>
      <c r="N854" s="8" t="s">
        <v>391</v>
      </c>
      <c r="O854" s="8" t="s">
        <v>391</v>
      </c>
      <c r="P854" s="8" t="s">
        <v>391</v>
      </c>
      <c r="Q854" s="8" t="s">
        <v>391</v>
      </c>
      <c r="R854" s="8" t="s">
        <v>391</v>
      </c>
      <c r="S854" s="8" t="s">
        <v>391</v>
      </c>
      <c r="T854" s="8" t="s">
        <v>391</v>
      </c>
      <c r="U854" s="8" t="s">
        <v>391</v>
      </c>
      <c r="V854" s="8" t="s">
        <v>391</v>
      </c>
      <c r="W854" s="8" t="s">
        <v>391</v>
      </c>
      <c r="X854" s="8" t="s">
        <v>391</v>
      </c>
      <c r="Y854" s="8" t="s">
        <v>391</v>
      </c>
      <c r="Z854" s="8" t="s">
        <v>391</v>
      </c>
      <c r="AA854" s="8" t="s">
        <v>391</v>
      </c>
      <c r="AB854" s="8" t="s">
        <v>391</v>
      </c>
      <c r="AC854" s="8" t="s">
        <v>391</v>
      </c>
      <c r="AD854" s="8" t="s">
        <v>391</v>
      </c>
      <c r="AE854" s="8" t="s">
        <v>391</v>
      </c>
      <c r="AF854" s="8" t="s">
        <v>391</v>
      </c>
      <c r="AG854" s="8" t="s">
        <v>391</v>
      </c>
      <c r="AH854" s="8" t="s">
        <v>391</v>
      </c>
      <c r="AI854" s="8" t="s">
        <v>391</v>
      </c>
      <c r="AJ854" s="8" t="s">
        <v>391</v>
      </c>
      <c r="AK854" s="8" t="s">
        <v>391</v>
      </c>
      <c r="AL854" s="8" t="s">
        <v>391</v>
      </c>
      <c r="AM854" s="8" t="s">
        <v>391</v>
      </c>
      <c r="AN854" s="8" t="s">
        <v>391</v>
      </c>
      <c r="AO854" s="8" t="s">
        <v>391</v>
      </c>
      <c r="AP854" s="8" t="s">
        <v>391</v>
      </c>
      <c r="AQ854" s="8" t="s">
        <v>391</v>
      </c>
      <c r="AR854" s="8" t="s">
        <v>391</v>
      </c>
      <c r="AS854" s="8" t="s">
        <v>391</v>
      </c>
      <c r="AT854" s="8" t="s">
        <v>391</v>
      </c>
      <c r="AU854" s="8" t="s">
        <v>391</v>
      </c>
      <c r="AV854" s="8" t="s">
        <v>391</v>
      </c>
      <c r="AW854" s="8" t="s">
        <v>391</v>
      </c>
      <c r="AX854" s="8" t="s">
        <v>391</v>
      </c>
      <c r="AY854" s="8" t="s">
        <v>391</v>
      </c>
      <c r="AZ854" s="8" t="s">
        <v>391</v>
      </c>
      <c r="BA854" s="8" t="s">
        <v>391</v>
      </c>
    </row>
    <row r="855" spans="1:53" x14ac:dyDescent="0.25">
      <c r="A855" s="5">
        <v>275</v>
      </c>
      <c r="B855" s="5" t="s">
        <v>328</v>
      </c>
      <c r="C855" s="5" t="s">
        <v>12</v>
      </c>
      <c r="D855" s="5" t="s">
        <v>393</v>
      </c>
      <c r="E855" s="8" t="s">
        <v>391</v>
      </c>
      <c r="F855" s="8" t="s">
        <v>391</v>
      </c>
      <c r="G855" s="8" t="s">
        <v>391</v>
      </c>
      <c r="H855" s="8" t="s">
        <v>391</v>
      </c>
      <c r="I855" s="8" t="s">
        <v>391</v>
      </c>
      <c r="J855" s="8" t="s">
        <v>391</v>
      </c>
      <c r="K855" s="8" t="s">
        <v>391</v>
      </c>
      <c r="L855" s="8" t="s">
        <v>391</v>
      </c>
      <c r="M855" s="8" t="s">
        <v>391</v>
      </c>
      <c r="N855" s="8" t="s">
        <v>391</v>
      </c>
      <c r="O855" s="8" t="s">
        <v>391</v>
      </c>
      <c r="P855" s="8" t="s">
        <v>391</v>
      </c>
      <c r="Q855" s="8" t="s">
        <v>391</v>
      </c>
      <c r="R855" s="8" t="s">
        <v>391</v>
      </c>
      <c r="S855" s="8" t="s">
        <v>391</v>
      </c>
      <c r="T855" s="8" t="s">
        <v>391</v>
      </c>
      <c r="U855" s="8" t="s">
        <v>391</v>
      </c>
      <c r="V855" s="8" t="s">
        <v>391</v>
      </c>
      <c r="W855" s="8" t="s">
        <v>391</v>
      </c>
      <c r="X855" s="8" t="s">
        <v>391</v>
      </c>
      <c r="Y855" s="8" t="s">
        <v>391</v>
      </c>
      <c r="Z855" s="8" t="s">
        <v>391</v>
      </c>
      <c r="AA855" s="8" t="s">
        <v>391</v>
      </c>
      <c r="AB855" s="8" t="s">
        <v>391</v>
      </c>
      <c r="AC855" s="8" t="s">
        <v>391</v>
      </c>
      <c r="AD855" s="8" t="s">
        <v>391</v>
      </c>
      <c r="AE855" s="8" t="s">
        <v>391</v>
      </c>
      <c r="AF855" s="8" t="s">
        <v>391</v>
      </c>
      <c r="AG855" s="8" t="s">
        <v>391</v>
      </c>
      <c r="AH855" s="8" t="s">
        <v>391</v>
      </c>
      <c r="AI855" s="8" t="s">
        <v>391</v>
      </c>
      <c r="AJ855" s="8" t="s">
        <v>391</v>
      </c>
      <c r="AK855" s="8" t="s">
        <v>391</v>
      </c>
      <c r="AL855" s="8" t="s">
        <v>391</v>
      </c>
      <c r="AM855" s="8" t="s">
        <v>391</v>
      </c>
      <c r="AN855" s="8" t="s">
        <v>391</v>
      </c>
      <c r="AO855" s="8" t="s">
        <v>391</v>
      </c>
      <c r="AP855" s="8" t="s">
        <v>391</v>
      </c>
      <c r="AQ855" s="8" t="s">
        <v>391</v>
      </c>
      <c r="AR855" s="8" t="s">
        <v>391</v>
      </c>
      <c r="AS855" s="8" t="s">
        <v>391</v>
      </c>
      <c r="AT855" s="8" t="s">
        <v>391</v>
      </c>
      <c r="AU855" s="8" t="s">
        <v>391</v>
      </c>
      <c r="AV855" s="8" t="s">
        <v>391</v>
      </c>
      <c r="AW855" s="8" t="s">
        <v>391</v>
      </c>
      <c r="AX855" s="8" t="s">
        <v>391</v>
      </c>
      <c r="AY855" s="8" t="s">
        <v>391</v>
      </c>
      <c r="AZ855" s="8" t="s">
        <v>391</v>
      </c>
      <c r="BA855" s="8" t="s">
        <v>391</v>
      </c>
    </row>
    <row r="856" spans="1:53" x14ac:dyDescent="0.25">
      <c r="A856" s="5">
        <v>275</v>
      </c>
      <c r="B856" s="5" t="s">
        <v>328</v>
      </c>
      <c r="C856" s="5" t="s">
        <v>14</v>
      </c>
      <c r="D856" s="5" t="s">
        <v>394</v>
      </c>
      <c r="E856" s="8" t="s">
        <v>391</v>
      </c>
      <c r="F856" s="8" t="s">
        <v>391</v>
      </c>
      <c r="G856" s="8" t="s">
        <v>391</v>
      </c>
      <c r="H856" s="8" t="s">
        <v>391</v>
      </c>
      <c r="I856" s="8" t="s">
        <v>391</v>
      </c>
      <c r="J856" s="8" t="s">
        <v>391</v>
      </c>
      <c r="K856" s="8" t="s">
        <v>391</v>
      </c>
      <c r="L856" s="8" t="s">
        <v>391</v>
      </c>
      <c r="M856" s="8" t="s">
        <v>391</v>
      </c>
      <c r="N856" s="8" t="s">
        <v>391</v>
      </c>
      <c r="O856" s="8" t="s">
        <v>391</v>
      </c>
      <c r="P856" s="8" t="s">
        <v>391</v>
      </c>
      <c r="Q856" s="8" t="s">
        <v>391</v>
      </c>
      <c r="R856" s="8" t="s">
        <v>391</v>
      </c>
      <c r="S856" s="8" t="s">
        <v>391</v>
      </c>
      <c r="T856" s="8" t="s">
        <v>391</v>
      </c>
      <c r="U856" s="8" t="s">
        <v>391</v>
      </c>
      <c r="V856" s="8" t="s">
        <v>391</v>
      </c>
      <c r="W856" s="8" t="s">
        <v>391</v>
      </c>
      <c r="X856" s="8" t="s">
        <v>391</v>
      </c>
      <c r="Y856" s="8" t="s">
        <v>391</v>
      </c>
      <c r="Z856" s="8" t="s">
        <v>391</v>
      </c>
      <c r="AA856" s="8" t="s">
        <v>391</v>
      </c>
      <c r="AB856" s="8" t="s">
        <v>391</v>
      </c>
      <c r="AC856" s="8" t="s">
        <v>391</v>
      </c>
      <c r="AD856" s="8" t="s">
        <v>391</v>
      </c>
      <c r="AE856" s="8" t="s">
        <v>391</v>
      </c>
      <c r="AF856" s="8" t="s">
        <v>391</v>
      </c>
      <c r="AG856" s="8" t="s">
        <v>391</v>
      </c>
      <c r="AH856" s="8" t="s">
        <v>391</v>
      </c>
      <c r="AI856" s="8" t="s">
        <v>391</v>
      </c>
      <c r="AJ856" s="8" t="s">
        <v>391</v>
      </c>
      <c r="AK856" s="8" t="s">
        <v>391</v>
      </c>
      <c r="AL856" s="8" t="s">
        <v>391</v>
      </c>
      <c r="AM856" s="8" t="s">
        <v>391</v>
      </c>
      <c r="AN856" s="8" t="s">
        <v>391</v>
      </c>
      <c r="AO856" s="8" t="s">
        <v>391</v>
      </c>
      <c r="AP856" s="8" t="s">
        <v>391</v>
      </c>
      <c r="AQ856" s="8" t="s">
        <v>391</v>
      </c>
      <c r="AR856" s="8" t="s">
        <v>391</v>
      </c>
      <c r="AS856" s="8" t="s">
        <v>391</v>
      </c>
      <c r="AT856" s="8" t="s">
        <v>391</v>
      </c>
      <c r="AU856" s="8" t="s">
        <v>391</v>
      </c>
      <c r="AV856" s="8" t="s">
        <v>391</v>
      </c>
      <c r="AW856" s="8" t="s">
        <v>391</v>
      </c>
      <c r="AX856" s="8" t="s">
        <v>391</v>
      </c>
      <c r="AY856" s="8" t="s">
        <v>391</v>
      </c>
      <c r="AZ856" s="8" t="s">
        <v>391</v>
      </c>
      <c r="BA856" s="8" t="s">
        <v>391</v>
      </c>
    </row>
    <row r="857" spans="1:53" x14ac:dyDescent="0.25">
      <c r="A857" s="5">
        <v>275</v>
      </c>
      <c r="B857" s="5" t="s">
        <v>328</v>
      </c>
      <c r="C857" s="5" t="s">
        <v>15</v>
      </c>
      <c r="D857" s="5" t="s">
        <v>395</v>
      </c>
      <c r="E857" s="8" t="s">
        <v>391</v>
      </c>
      <c r="F857" s="8" t="s">
        <v>391</v>
      </c>
      <c r="G857" s="8" t="s">
        <v>391</v>
      </c>
      <c r="H857" s="8" t="s">
        <v>391</v>
      </c>
      <c r="I857" s="8" t="s">
        <v>391</v>
      </c>
      <c r="J857" s="8" t="s">
        <v>391</v>
      </c>
      <c r="K857" s="8" t="s">
        <v>391</v>
      </c>
      <c r="L857" s="8" t="s">
        <v>391</v>
      </c>
      <c r="M857" s="8" t="s">
        <v>391</v>
      </c>
      <c r="N857" s="8" t="s">
        <v>391</v>
      </c>
      <c r="O857" s="8" t="s">
        <v>391</v>
      </c>
      <c r="P857" s="8" t="s">
        <v>391</v>
      </c>
      <c r="Q857" s="8" t="s">
        <v>391</v>
      </c>
      <c r="R857" s="8" t="s">
        <v>391</v>
      </c>
      <c r="S857" s="8" t="s">
        <v>391</v>
      </c>
      <c r="T857" s="8" t="s">
        <v>391</v>
      </c>
      <c r="U857" s="8" t="s">
        <v>391</v>
      </c>
      <c r="V857" s="8" t="s">
        <v>391</v>
      </c>
      <c r="W857" s="8" t="s">
        <v>391</v>
      </c>
      <c r="X857" s="8" t="s">
        <v>391</v>
      </c>
      <c r="Y857" s="8" t="s">
        <v>391</v>
      </c>
      <c r="Z857" s="8" t="s">
        <v>391</v>
      </c>
      <c r="AA857" s="8" t="s">
        <v>391</v>
      </c>
      <c r="AB857" s="8" t="s">
        <v>391</v>
      </c>
      <c r="AC857" s="8" t="s">
        <v>391</v>
      </c>
      <c r="AD857" s="8" t="s">
        <v>391</v>
      </c>
      <c r="AE857" s="8" t="s">
        <v>391</v>
      </c>
      <c r="AF857" s="8" t="s">
        <v>391</v>
      </c>
      <c r="AG857" s="8" t="s">
        <v>391</v>
      </c>
      <c r="AH857" s="8" t="s">
        <v>391</v>
      </c>
      <c r="AI857" s="8" t="s">
        <v>391</v>
      </c>
      <c r="AJ857" s="8" t="s">
        <v>391</v>
      </c>
      <c r="AK857" s="8" t="s">
        <v>391</v>
      </c>
      <c r="AL857" s="8" t="s">
        <v>391</v>
      </c>
      <c r="AM857" s="8" t="s">
        <v>391</v>
      </c>
      <c r="AN857" s="8" t="s">
        <v>391</v>
      </c>
      <c r="AO857" s="8" t="s">
        <v>391</v>
      </c>
      <c r="AP857" s="8" t="s">
        <v>391</v>
      </c>
      <c r="AQ857" s="8" t="s">
        <v>391</v>
      </c>
      <c r="AR857" s="8" t="s">
        <v>391</v>
      </c>
      <c r="AS857" s="8" t="s">
        <v>391</v>
      </c>
      <c r="AT857" s="8" t="s">
        <v>391</v>
      </c>
      <c r="AU857" s="8" t="s">
        <v>391</v>
      </c>
      <c r="AV857" s="8" t="s">
        <v>391</v>
      </c>
      <c r="AW857" s="8" t="s">
        <v>391</v>
      </c>
      <c r="AX857" s="8" t="s">
        <v>391</v>
      </c>
      <c r="AY857" s="8" t="s">
        <v>391</v>
      </c>
      <c r="AZ857" s="8" t="s">
        <v>391</v>
      </c>
      <c r="BA857" s="8" t="s">
        <v>391</v>
      </c>
    </row>
    <row r="858" spans="1:53" x14ac:dyDescent="0.25">
      <c r="A858" s="5">
        <v>275</v>
      </c>
      <c r="B858" s="5" t="s">
        <v>328</v>
      </c>
      <c r="C858" s="5" t="s">
        <v>16</v>
      </c>
      <c r="D858" s="5" t="s">
        <v>396</v>
      </c>
      <c r="E858" s="8" t="s">
        <v>391</v>
      </c>
      <c r="F858" s="8" t="s">
        <v>391</v>
      </c>
      <c r="G858" s="8" t="s">
        <v>391</v>
      </c>
      <c r="H858" s="8" t="s">
        <v>391</v>
      </c>
      <c r="I858" s="8" t="s">
        <v>391</v>
      </c>
      <c r="J858" s="8" t="s">
        <v>391</v>
      </c>
      <c r="K858" s="8" t="s">
        <v>391</v>
      </c>
      <c r="L858" s="8" t="s">
        <v>391</v>
      </c>
      <c r="M858" s="8" t="s">
        <v>391</v>
      </c>
      <c r="N858" s="8" t="s">
        <v>391</v>
      </c>
      <c r="O858" s="8" t="s">
        <v>391</v>
      </c>
      <c r="P858" s="8" t="s">
        <v>391</v>
      </c>
      <c r="Q858" s="8" t="s">
        <v>391</v>
      </c>
      <c r="R858" s="8" t="s">
        <v>391</v>
      </c>
      <c r="S858" s="8" t="s">
        <v>391</v>
      </c>
      <c r="T858" s="8" t="s">
        <v>391</v>
      </c>
      <c r="U858" s="8" t="s">
        <v>391</v>
      </c>
      <c r="V858" s="8" t="s">
        <v>391</v>
      </c>
      <c r="W858" s="8" t="s">
        <v>391</v>
      </c>
      <c r="X858" s="8" t="s">
        <v>391</v>
      </c>
      <c r="Y858" s="8" t="s">
        <v>391</v>
      </c>
      <c r="Z858" s="8" t="s">
        <v>391</v>
      </c>
      <c r="AA858" s="8" t="s">
        <v>391</v>
      </c>
      <c r="AB858" s="8" t="s">
        <v>391</v>
      </c>
      <c r="AC858" s="8" t="s">
        <v>391</v>
      </c>
      <c r="AD858" s="8" t="s">
        <v>391</v>
      </c>
      <c r="AE858" s="8" t="s">
        <v>391</v>
      </c>
      <c r="AF858" s="8" t="s">
        <v>391</v>
      </c>
      <c r="AG858" s="8" t="s">
        <v>391</v>
      </c>
      <c r="AH858" s="8" t="s">
        <v>391</v>
      </c>
      <c r="AI858" s="8" t="s">
        <v>391</v>
      </c>
      <c r="AJ858" s="8" t="s">
        <v>391</v>
      </c>
      <c r="AK858" s="8" t="s">
        <v>391</v>
      </c>
      <c r="AL858" s="8" t="s">
        <v>391</v>
      </c>
      <c r="AM858" s="8" t="s">
        <v>391</v>
      </c>
      <c r="AN858" s="8" t="s">
        <v>391</v>
      </c>
      <c r="AO858" s="8" t="s">
        <v>391</v>
      </c>
      <c r="AP858" s="8" t="s">
        <v>391</v>
      </c>
      <c r="AQ858" s="8" t="s">
        <v>391</v>
      </c>
      <c r="AR858" s="8" t="s">
        <v>391</v>
      </c>
      <c r="AS858" s="8" t="s">
        <v>391</v>
      </c>
      <c r="AT858" s="8" t="s">
        <v>391</v>
      </c>
      <c r="AU858" s="8" t="s">
        <v>391</v>
      </c>
      <c r="AV858" s="8" t="s">
        <v>391</v>
      </c>
      <c r="AW858" s="8" t="s">
        <v>391</v>
      </c>
      <c r="AX858" s="8" t="s">
        <v>391</v>
      </c>
      <c r="AY858" s="8" t="s">
        <v>391</v>
      </c>
      <c r="AZ858" s="8" t="s">
        <v>391</v>
      </c>
      <c r="BA858" s="8" t="s">
        <v>391</v>
      </c>
    </row>
    <row r="859" spans="1:53" x14ac:dyDescent="0.25">
      <c r="A859" s="5">
        <v>729</v>
      </c>
      <c r="B859" s="5" t="s">
        <v>329</v>
      </c>
      <c r="C859" s="5" t="s">
        <v>17</v>
      </c>
      <c r="D859" s="5" t="s">
        <v>397</v>
      </c>
      <c r="AQ859" s="8" t="s">
        <v>391</v>
      </c>
      <c r="AR859" s="8" t="s">
        <v>391</v>
      </c>
      <c r="AS859" s="8" t="s">
        <v>391</v>
      </c>
      <c r="AT859" s="8" t="s">
        <v>391</v>
      </c>
      <c r="AU859" s="8" t="s">
        <v>391</v>
      </c>
      <c r="AV859" s="8" t="s">
        <v>391</v>
      </c>
      <c r="AW859" s="8" t="s">
        <v>391</v>
      </c>
      <c r="AX859" s="8" t="s">
        <v>391</v>
      </c>
      <c r="AY859" s="8" t="s">
        <v>391</v>
      </c>
      <c r="AZ859" s="8" t="s">
        <v>391</v>
      </c>
      <c r="BA859" s="8" t="s">
        <v>391</v>
      </c>
    </row>
    <row r="860" spans="1:53" x14ac:dyDescent="0.25">
      <c r="A860" s="5">
        <v>736</v>
      </c>
      <c r="B860" s="5" t="s">
        <v>331</v>
      </c>
      <c r="C860" s="5" t="s">
        <v>17</v>
      </c>
      <c r="D860" s="5" t="s">
        <v>397</v>
      </c>
      <c r="AC860" s="8" t="s">
        <v>391</v>
      </c>
      <c r="AD860" s="8" t="s">
        <v>391</v>
      </c>
      <c r="AE860" s="8" t="s">
        <v>391</v>
      </c>
      <c r="AF860" s="8" t="s">
        <v>391</v>
      </c>
      <c r="AG860" s="8" t="s">
        <v>391</v>
      </c>
      <c r="AH860" s="8" t="s">
        <v>391</v>
      </c>
      <c r="AI860" s="8" t="s">
        <v>391</v>
      </c>
      <c r="AJ860" s="8" t="s">
        <v>391</v>
      </c>
      <c r="AK860" s="8" t="s">
        <v>391</v>
      </c>
      <c r="AL860" s="8" t="s">
        <v>391</v>
      </c>
      <c r="AM860" s="8" t="s">
        <v>391</v>
      </c>
      <c r="AN860" s="8" t="s">
        <v>391</v>
      </c>
      <c r="AO860" s="8" t="s">
        <v>391</v>
      </c>
      <c r="AP860" s="8" t="s">
        <v>391</v>
      </c>
      <c r="AQ860" s="8" t="s">
        <v>391</v>
      </c>
      <c r="AR860" s="8" t="s">
        <v>391</v>
      </c>
      <c r="AS860" s="8" t="s">
        <v>391</v>
      </c>
    </row>
    <row r="861" spans="1:53" x14ac:dyDescent="0.25">
      <c r="A861" s="5">
        <v>740</v>
      </c>
      <c r="B861" s="5" t="s">
        <v>332</v>
      </c>
      <c r="C861" s="5" t="s">
        <v>10</v>
      </c>
      <c r="D861" s="5" t="s">
        <v>416</v>
      </c>
      <c r="E861" s="8" t="s">
        <v>391</v>
      </c>
      <c r="F861" s="8" t="s">
        <v>391</v>
      </c>
      <c r="G861" s="8" t="s">
        <v>391</v>
      </c>
      <c r="H861" s="8" t="s">
        <v>391</v>
      </c>
      <c r="I861" s="8" t="s">
        <v>391</v>
      </c>
      <c r="J861" s="8" t="s">
        <v>391</v>
      </c>
      <c r="K861" s="8" t="s">
        <v>391</v>
      </c>
      <c r="L861" s="8" t="s">
        <v>391</v>
      </c>
      <c r="M861" s="8" t="s">
        <v>391</v>
      </c>
      <c r="N861" s="8" t="s">
        <v>391</v>
      </c>
      <c r="O861" s="8" t="s">
        <v>391</v>
      </c>
      <c r="P861" s="8" t="s">
        <v>391</v>
      </c>
      <c r="Q861" s="8" t="s">
        <v>391</v>
      </c>
      <c r="R861" s="8" t="s">
        <v>391</v>
      </c>
      <c r="S861" s="8" t="s">
        <v>391</v>
      </c>
      <c r="T861" s="8" t="s">
        <v>391</v>
      </c>
      <c r="U861" s="8" t="s">
        <v>391</v>
      </c>
      <c r="V861" s="8" t="s">
        <v>391</v>
      </c>
      <c r="W861" s="8" t="s">
        <v>391</v>
      </c>
      <c r="X861" s="8" t="s">
        <v>391</v>
      </c>
    </row>
    <row r="862" spans="1:53" x14ac:dyDescent="0.25">
      <c r="A862" s="5">
        <v>740</v>
      </c>
      <c r="B862" s="5" t="s">
        <v>332</v>
      </c>
      <c r="C862" s="5" t="s">
        <v>11</v>
      </c>
      <c r="D862" s="5" t="s">
        <v>416</v>
      </c>
      <c r="E862" s="8" t="s">
        <v>391</v>
      </c>
      <c r="F862" s="8" t="s">
        <v>391</v>
      </c>
      <c r="G862" s="8" t="s">
        <v>391</v>
      </c>
      <c r="H862" s="8" t="s">
        <v>391</v>
      </c>
      <c r="I862" s="8" t="s">
        <v>391</v>
      </c>
      <c r="J862" s="8" t="s">
        <v>391</v>
      </c>
      <c r="K862" s="8" t="s">
        <v>391</v>
      </c>
      <c r="L862" s="8" t="s">
        <v>391</v>
      </c>
      <c r="M862" s="8" t="s">
        <v>391</v>
      </c>
      <c r="N862" s="8" t="s">
        <v>391</v>
      </c>
      <c r="O862" s="8" t="s">
        <v>391</v>
      </c>
      <c r="P862" s="8" t="s">
        <v>391</v>
      </c>
      <c r="Q862" s="8" t="s">
        <v>391</v>
      </c>
      <c r="R862" s="8" t="s">
        <v>391</v>
      </c>
      <c r="S862" s="8" t="s">
        <v>391</v>
      </c>
      <c r="T862" s="8" t="s">
        <v>391</v>
      </c>
      <c r="U862" s="8" t="s">
        <v>391</v>
      </c>
      <c r="V862" s="8" t="s">
        <v>391</v>
      </c>
      <c r="W862" s="8" t="s">
        <v>391</v>
      </c>
      <c r="X862" s="8" t="s">
        <v>391</v>
      </c>
    </row>
    <row r="863" spans="1:53" x14ac:dyDescent="0.25">
      <c r="A863" s="5">
        <v>740</v>
      </c>
      <c r="B863" s="5" t="s">
        <v>332</v>
      </c>
      <c r="C863" s="5" t="s">
        <v>12</v>
      </c>
      <c r="D863" s="5" t="s">
        <v>416</v>
      </c>
      <c r="E863" s="8" t="s">
        <v>391</v>
      </c>
      <c r="F863" s="8" t="s">
        <v>391</v>
      </c>
      <c r="G863" s="8" t="s">
        <v>391</v>
      </c>
      <c r="H863" s="8" t="s">
        <v>391</v>
      </c>
      <c r="I863" s="8" t="s">
        <v>391</v>
      </c>
      <c r="J863" s="8" t="s">
        <v>391</v>
      </c>
      <c r="K863" s="8" t="s">
        <v>391</v>
      </c>
      <c r="L863" s="8" t="s">
        <v>391</v>
      </c>
      <c r="M863" s="8" t="s">
        <v>391</v>
      </c>
      <c r="N863" s="8" t="s">
        <v>391</v>
      </c>
      <c r="O863" s="8" t="s">
        <v>391</v>
      </c>
      <c r="P863" s="8" t="s">
        <v>391</v>
      </c>
      <c r="Q863" s="8" t="s">
        <v>391</v>
      </c>
      <c r="R863" s="8" t="s">
        <v>391</v>
      </c>
      <c r="S863" s="8" t="s">
        <v>391</v>
      </c>
      <c r="T863" s="8" t="s">
        <v>391</v>
      </c>
      <c r="U863" s="8" t="s">
        <v>391</v>
      </c>
      <c r="V863" s="8" t="s">
        <v>391</v>
      </c>
      <c r="W863" s="8" t="s">
        <v>391</v>
      </c>
      <c r="X863" s="8" t="s">
        <v>391</v>
      </c>
    </row>
    <row r="864" spans="1:53" x14ac:dyDescent="0.25">
      <c r="A864" s="5">
        <v>740</v>
      </c>
      <c r="B864" s="5" t="s">
        <v>332</v>
      </c>
      <c r="C864" s="5" t="s">
        <v>13</v>
      </c>
      <c r="D864" s="5" t="s">
        <v>416</v>
      </c>
      <c r="E864" s="8" t="s">
        <v>391</v>
      </c>
      <c r="F864" s="8" t="s">
        <v>391</v>
      </c>
      <c r="G864" s="8" t="s">
        <v>391</v>
      </c>
      <c r="H864" s="8" t="s">
        <v>391</v>
      </c>
      <c r="I864" s="8" t="s">
        <v>391</v>
      </c>
      <c r="J864" s="8" t="s">
        <v>391</v>
      </c>
      <c r="K864" s="8" t="s">
        <v>391</v>
      </c>
      <c r="L864" s="8" t="s">
        <v>391</v>
      </c>
      <c r="M864" s="8" t="s">
        <v>391</v>
      </c>
      <c r="N864" s="8" t="s">
        <v>391</v>
      </c>
      <c r="O864" s="8" t="s">
        <v>391</v>
      </c>
      <c r="P864" s="8" t="s">
        <v>391</v>
      </c>
      <c r="Q864" s="8" t="s">
        <v>391</v>
      </c>
      <c r="R864" s="8" t="s">
        <v>391</v>
      </c>
      <c r="S864" s="8" t="s">
        <v>391</v>
      </c>
      <c r="T864" s="8" t="s">
        <v>391</v>
      </c>
      <c r="U864" s="8" t="s">
        <v>391</v>
      </c>
      <c r="V864" s="8" t="s">
        <v>391</v>
      </c>
      <c r="W864" s="8" t="s">
        <v>391</v>
      </c>
      <c r="X864" s="8" t="s">
        <v>391</v>
      </c>
    </row>
    <row r="865" spans="1:53" x14ac:dyDescent="0.25">
      <c r="A865" s="5">
        <v>740</v>
      </c>
      <c r="B865" s="5" t="s">
        <v>332</v>
      </c>
      <c r="C865" s="5" t="s">
        <v>14</v>
      </c>
      <c r="D865" s="5" t="s">
        <v>416</v>
      </c>
      <c r="E865" s="8" t="s">
        <v>391</v>
      </c>
      <c r="F865" s="8" t="s">
        <v>391</v>
      </c>
      <c r="G865" s="8" t="s">
        <v>391</v>
      </c>
      <c r="H865" s="8" t="s">
        <v>391</v>
      </c>
      <c r="I865" s="8" t="s">
        <v>391</v>
      </c>
      <c r="J865" s="8" t="s">
        <v>391</v>
      </c>
      <c r="K865" s="8" t="s">
        <v>391</v>
      </c>
      <c r="L865" s="8" t="s">
        <v>391</v>
      </c>
      <c r="M865" s="8" t="s">
        <v>391</v>
      </c>
      <c r="N865" s="8" t="s">
        <v>391</v>
      </c>
      <c r="O865" s="8" t="s">
        <v>391</v>
      </c>
      <c r="P865" s="8" t="s">
        <v>391</v>
      </c>
      <c r="Q865" s="8" t="s">
        <v>391</v>
      </c>
      <c r="R865" s="8" t="s">
        <v>391</v>
      </c>
      <c r="S865" s="8" t="s">
        <v>391</v>
      </c>
      <c r="T865" s="8" t="s">
        <v>391</v>
      </c>
      <c r="U865" s="8" t="s">
        <v>391</v>
      </c>
      <c r="V865" s="8" t="s">
        <v>391</v>
      </c>
      <c r="W865" s="8" t="s">
        <v>391</v>
      </c>
      <c r="X865" s="8" t="s">
        <v>391</v>
      </c>
    </row>
    <row r="866" spans="1:53" x14ac:dyDescent="0.25">
      <c r="A866" s="5">
        <v>740</v>
      </c>
      <c r="B866" s="5" t="s">
        <v>332</v>
      </c>
      <c r="C866" s="5" t="s">
        <v>15</v>
      </c>
      <c r="D866" s="5" t="s">
        <v>416</v>
      </c>
      <c r="E866" s="8" t="s">
        <v>391</v>
      </c>
      <c r="F866" s="8" t="s">
        <v>391</v>
      </c>
      <c r="G866" s="8" t="s">
        <v>391</v>
      </c>
      <c r="H866" s="8" t="s">
        <v>391</v>
      </c>
      <c r="I866" s="8" t="s">
        <v>391</v>
      </c>
      <c r="J866" s="8" t="s">
        <v>391</v>
      </c>
      <c r="K866" s="8" t="s">
        <v>391</v>
      </c>
      <c r="L866" s="8" t="s">
        <v>391</v>
      </c>
      <c r="M866" s="8" t="s">
        <v>391</v>
      </c>
      <c r="N866" s="8" t="s">
        <v>391</v>
      </c>
      <c r="O866" s="8" t="s">
        <v>391</v>
      </c>
      <c r="P866" s="8" t="s">
        <v>391</v>
      </c>
      <c r="Q866" s="8" t="s">
        <v>391</v>
      </c>
      <c r="R866" s="8" t="s">
        <v>391</v>
      </c>
      <c r="S866" s="8" t="s">
        <v>391</v>
      </c>
      <c r="T866" s="8" t="s">
        <v>391</v>
      </c>
      <c r="U866" s="8" t="s">
        <v>391</v>
      </c>
      <c r="V866" s="8" t="s">
        <v>391</v>
      </c>
      <c r="W866" s="8" t="s">
        <v>391</v>
      </c>
      <c r="X866" s="8" t="s">
        <v>391</v>
      </c>
    </row>
    <row r="867" spans="1:53" x14ac:dyDescent="0.25">
      <c r="A867" s="5">
        <v>740</v>
      </c>
      <c r="B867" s="5" t="s">
        <v>332</v>
      </c>
      <c r="C867" s="5" t="s">
        <v>16</v>
      </c>
      <c r="D867" s="5" t="s">
        <v>416</v>
      </c>
      <c r="E867" s="8" t="s">
        <v>391</v>
      </c>
      <c r="F867" s="8" t="s">
        <v>391</v>
      </c>
      <c r="G867" s="8" t="s">
        <v>391</v>
      </c>
      <c r="H867" s="8" t="s">
        <v>391</v>
      </c>
      <c r="I867" s="8" t="s">
        <v>391</v>
      </c>
      <c r="J867" s="8" t="s">
        <v>391</v>
      </c>
      <c r="K867" s="8" t="s">
        <v>391</v>
      </c>
      <c r="L867" s="8" t="s">
        <v>391</v>
      </c>
      <c r="M867" s="8" t="s">
        <v>391</v>
      </c>
      <c r="N867" s="8" t="s">
        <v>391</v>
      </c>
      <c r="O867" s="8" t="s">
        <v>391</v>
      </c>
      <c r="P867" s="8" t="s">
        <v>391</v>
      </c>
      <c r="Q867" s="8" t="s">
        <v>391</v>
      </c>
      <c r="R867" s="8" t="s">
        <v>391</v>
      </c>
      <c r="S867" s="8" t="s">
        <v>391</v>
      </c>
      <c r="T867" s="8" t="s">
        <v>391</v>
      </c>
      <c r="U867" s="8" t="s">
        <v>391</v>
      </c>
      <c r="V867" s="8" t="s">
        <v>391</v>
      </c>
      <c r="W867" s="8" t="s">
        <v>391</v>
      </c>
      <c r="X867" s="8" t="s">
        <v>391</v>
      </c>
    </row>
    <row r="868" spans="1:53" x14ac:dyDescent="0.25">
      <c r="A868" s="5">
        <v>740</v>
      </c>
      <c r="B868" s="5" t="s">
        <v>332</v>
      </c>
      <c r="C868" s="5" t="s">
        <v>17</v>
      </c>
      <c r="D868" s="5" t="s">
        <v>416</v>
      </c>
      <c r="E868" s="8" t="s">
        <v>391</v>
      </c>
      <c r="F868" s="8" t="s">
        <v>391</v>
      </c>
      <c r="G868" s="8" t="s">
        <v>391</v>
      </c>
      <c r="H868" s="8" t="s">
        <v>391</v>
      </c>
      <c r="I868" s="8" t="s">
        <v>391</v>
      </c>
      <c r="J868" s="8" t="s">
        <v>391</v>
      </c>
      <c r="K868" s="8" t="s">
        <v>391</v>
      </c>
      <c r="L868" s="8" t="s">
        <v>391</v>
      </c>
      <c r="M868" s="8" t="s">
        <v>391</v>
      </c>
      <c r="N868" s="8" t="s">
        <v>391</v>
      </c>
      <c r="O868" s="8" t="s">
        <v>391</v>
      </c>
      <c r="P868" s="8" t="s">
        <v>391</v>
      </c>
      <c r="Q868" s="8" t="s">
        <v>391</v>
      </c>
      <c r="R868" s="8" t="s">
        <v>391</v>
      </c>
      <c r="S868" s="8" t="s">
        <v>391</v>
      </c>
      <c r="T868" s="8" t="s">
        <v>391</v>
      </c>
      <c r="U868" s="8" t="s">
        <v>391</v>
      </c>
      <c r="V868" s="8" t="s">
        <v>391</v>
      </c>
      <c r="W868" s="8" t="s">
        <v>391</v>
      </c>
      <c r="X868" s="8" t="s">
        <v>391</v>
      </c>
    </row>
    <row r="869" spans="1:53" x14ac:dyDescent="0.25">
      <c r="A869" s="5">
        <v>740</v>
      </c>
      <c r="B869" s="5" t="s">
        <v>332</v>
      </c>
      <c r="C869" s="5" t="s">
        <v>17</v>
      </c>
      <c r="D869" s="5" t="s">
        <v>397</v>
      </c>
      <c r="E869" s="8" t="s">
        <v>391</v>
      </c>
      <c r="F869" s="8" t="s">
        <v>391</v>
      </c>
      <c r="G869" s="8" t="s">
        <v>391</v>
      </c>
      <c r="H869" s="8" t="s">
        <v>391</v>
      </c>
      <c r="I869" s="8" t="s">
        <v>391</v>
      </c>
      <c r="J869" s="8" t="s">
        <v>391</v>
      </c>
      <c r="K869" s="8" t="s">
        <v>391</v>
      </c>
      <c r="L869" s="8" t="s">
        <v>391</v>
      </c>
      <c r="M869" s="8" t="s">
        <v>391</v>
      </c>
      <c r="N869" s="8" t="s">
        <v>391</v>
      </c>
      <c r="O869" s="8" t="s">
        <v>391</v>
      </c>
      <c r="P869" s="8" t="s">
        <v>391</v>
      </c>
      <c r="Q869" s="8" t="s">
        <v>391</v>
      </c>
      <c r="R869" s="8" t="s">
        <v>391</v>
      </c>
      <c r="S869" s="8" t="s">
        <v>391</v>
      </c>
      <c r="T869" s="8" t="s">
        <v>391</v>
      </c>
      <c r="U869" s="8" t="s">
        <v>391</v>
      </c>
      <c r="V869" s="8" t="s">
        <v>391</v>
      </c>
      <c r="W869" s="8" t="s">
        <v>391</v>
      </c>
      <c r="X869" s="8" t="s">
        <v>391</v>
      </c>
    </row>
    <row r="870" spans="1:53" x14ac:dyDescent="0.25">
      <c r="A870" s="5">
        <v>752</v>
      </c>
      <c r="B870" s="5" t="s">
        <v>334</v>
      </c>
      <c r="C870" s="5" t="s">
        <v>10</v>
      </c>
      <c r="D870" s="5" t="s">
        <v>390</v>
      </c>
      <c r="E870" s="8" t="s">
        <v>391</v>
      </c>
      <c r="F870" s="8" t="s">
        <v>391</v>
      </c>
      <c r="G870" s="8" t="s">
        <v>391</v>
      </c>
      <c r="H870" s="8" t="s">
        <v>391</v>
      </c>
      <c r="I870" s="8" t="s">
        <v>391</v>
      </c>
      <c r="J870" s="8" t="s">
        <v>391</v>
      </c>
      <c r="K870" s="8" t="s">
        <v>391</v>
      </c>
      <c r="L870" s="8" t="s">
        <v>391</v>
      </c>
      <c r="M870" s="8" t="s">
        <v>391</v>
      </c>
      <c r="N870" s="8" t="s">
        <v>391</v>
      </c>
      <c r="O870" s="8" t="s">
        <v>391</v>
      </c>
      <c r="P870" s="8" t="s">
        <v>391</v>
      </c>
      <c r="Q870" s="8" t="s">
        <v>391</v>
      </c>
      <c r="R870" s="8" t="s">
        <v>391</v>
      </c>
      <c r="S870" s="8" t="s">
        <v>391</v>
      </c>
      <c r="T870" s="8" t="s">
        <v>391</v>
      </c>
      <c r="U870" s="8" t="s">
        <v>391</v>
      </c>
      <c r="V870" s="8" t="s">
        <v>391</v>
      </c>
      <c r="W870" s="8" t="s">
        <v>391</v>
      </c>
      <c r="X870" s="8" t="s">
        <v>391</v>
      </c>
      <c r="Y870" s="8" t="s">
        <v>391</v>
      </c>
      <c r="Z870" s="8" t="s">
        <v>391</v>
      </c>
      <c r="AA870" s="8" t="s">
        <v>391</v>
      </c>
      <c r="AB870" s="8" t="s">
        <v>391</v>
      </c>
      <c r="AC870" s="8" t="s">
        <v>391</v>
      </c>
      <c r="AD870" s="8" t="s">
        <v>391</v>
      </c>
      <c r="AE870" s="8" t="s">
        <v>391</v>
      </c>
      <c r="AF870" s="8" t="s">
        <v>391</v>
      </c>
      <c r="AG870" s="8" t="s">
        <v>391</v>
      </c>
      <c r="AH870" s="8" t="s">
        <v>391</v>
      </c>
      <c r="AI870" s="8" t="s">
        <v>391</v>
      </c>
      <c r="AJ870" s="8" t="s">
        <v>391</v>
      </c>
      <c r="AK870" s="8" t="s">
        <v>391</v>
      </c>
      <c r="AL870" s="8" t="s">
        <v>391</v>
      </c>
      <c r="AM870" s="8" t="s">
        <v>391</v>
      </c>
      <c r="AN870" s="8" t="s">
        <v>391</v>
      </c>
      <c r="AO870" s="8" t="s">
        <v>391</v>
      </c>
      <c r="AP870" s="8" t="s">
        <v>391</v>
      </c>
      <c r="AQ870" s="8" t="s">
        <v>391</v>
      </c>
      <c r="AR870" s="8" t="s">
        <v>391</v>
      </c>
      <c r="AS870" s="8" t="s">
        <v>391</v>
      </c>
      <c r="AT870" s="8" t="s">
        <v>391</v>
      </c>
      <c r="AU870" s="8" t="s">
        <v>391</v>
      </c>
      <c r="AV870" s="8" t="s">
        <v>391</v>
      </c>
      <c r="AW870" s="8" t="s">
        <v>391</v>
      </c>
      <c r="AX870" s="8" t="s">
        <v>391</v>
      </c>
      <c r="AY870" s="8" t="s">
        <v>391</v>
      </c>
      <c r="AZ870" s="8" t="s">
        <v>391</v>
      </c>
      <c r="BA870" s="8" t="s">
        <v>391</v>
      </c>
    </row>
    <row r="871" spans="1:53" x14ac:dyDescent="0.25">
      <c r="A871" s="5">
        <v>752</v>
      </c>
      <c r="B871" s="5" t="s">
        <v>334</v>
      </c>
      <c r="C871" s="5" t="s">
        <v>11</v>
      </c>
      <c r="D871" s="5" t="s">
        <v>392</v>
      </c>
      <c r="E871" s="8" t="s">
        <v>391</v>
      </c>
      <c r="F871" s="8" t="s">
        <v>391</v>
      </c>
      <c r="G871" s="8" t="s">
        <v>391</v>
      </c>
      <c r="H871" s="8" t="s">
        <v>391</v>
      </c>
      <c r="I871" s="8" t="s">
        <v>391</v>
      </c>
      <c r="J871" s="8" t="s">
        <v>391</v>
      </c>
      <c r="K871" s="8" t="s">
        <v>391</v>
      </c>
      <c r="L871" s="8" t="s">
        <v>391</v>
      </c>
      <c r="M871" s="8" t="s">
        <v>391</v>
      </c>
      <c r="N871" s="8" t="s">
        <v>391</v>
      </c>
      <c r="O871" s="8" t="s">
        <v>391</v>
      </c>
      <c r="P871" s="8" t="s">
        <v>391</v>
      </c>
      <c r="Q871" s="8" t="s">
        <v>391</v>
      </c>
      <c r="R871" s="8" t="s">
        <v>391</v>
      </c>
      <c r="S871" s="8" t="s">
        <v>391</v>
      </c>
      <c r="T871" s="8" t="s">
        <v>391</v>
      </c>
      <c r="U871" s="8" t="s">
        <v>391</v>
      </c>
      <c r="V871" s="8" t="s">
        <v>391</v>
      </c>
      <c r="W871" s="8" t="s">
        <v>391</v>
      </c>
      <c r="X871" s="8" t="s">
        <v>391</v>
      </c>
      <c r="Y871" s="8" t="s">
        <v>391</v>
      </c>
      <c r="Z871" s="8" t="s">
        <v>391</v>
      </c>
      <c r="AA871" s="8" t="s">
        <v>391</v>
      </c>
      <c r="AB871" s="8" t="s">
        <v>391</v>
      </c>
      <c r="AC871" s="8" t="s">
        <v>391</v>
      </c>
      <c r="AD871" s="8" t="s">
        <v>391</v>
      </c>
      <c r="AE871" s="8" t="s">
        <v>391</v>
      </c>
      <c r="AF871" s="8" t="s">
        <v>391</v>
      </c>
      <c r="AG871" s="8" t="s">
        <v>391</v>
      </c>
      <c r="AH871" s="8" t="s">
        <v>391</v>
      </c>
      <c r="AI871" s="8" t="s">
        <v>391</v>
      </c>
      <c r="AJ871" s="8" t="s">
        <v>391</v>
      </c>
      <c r="AK871" s="8" t="s">
        <v>391</v>
      </c>
      <c r="AL871" s="8" t="s">
        <v>391</v>
      </c>
      <c r="AM871" s="8" t="s">
        <v>391</v>
      </c>
      <c r="AN871" s="8" t="s">
        <v>391</v>
      </c>
      <c r="AO871" s="8" t="s">
        <v>391</v>
      </c>
      <c r="AP871" s="8" t="s">
        <v>391</v>
      </c>
      <c r="AQ871" s="8" t="s">
        <v>391</v>
      </c>
      <c r="AR871" s="8" t="s">
        <v>391</v>
      </c>
      <c r="AS871" s="8" t="s">
        <v>391</v>
      </c>
      <c r="AT871" s="8" t="s">
        <v>391</v>
      </c>
      <c r="AU871" s="8" t="s">
        <v>391</v>
      </c>
      <c r="AV871" s="8" t="s">
        <v>391</v>
      </c>
      <c r="AW871" s="8" t="s">
        <v>391</v>
      </c>
      <c r="AX871" s="8" t="s">
        <v>391</v>
      </c>
      <c r="AY871" s="8" t="s">
        <v>391</v>
      </c>
      <c r="AZ871" s="8" t="s">
        <v>391</v>
      </c>
      <c r="BA871" s="8" t="s">
        <v>391</v>
      </c>
    </row>
    <row r="872" spans="1:53" x14ac:dyDescent="0.25">
      <c r="A872" s="5">
        <v>752</v>
      </c>
      <c r="B872" s="5" t="s">
        <v>334</v>
      </c>
      <c r="C872" s="5" t="s">
        <v>12</v>
      </c>
      <c r="D872" s="5" t="s">
        <v>393</v>
      </c>
      <c r="E872" s="8" t="s">
        <v>391</v>
      </c>
      <c r="F872" s="8" t="s">
        <v>391</v>
      </c>
      <c r="G872" s="8" t="s">
        <v>391</v>
      </c>
      <c r="H872" s="8" t="s">
        <v>391</v>
      </c>
      <c r="I872" s="8" t="s">
        <v>391</v>
      </c>
      <c r="J872" s="8" t="s">
        <v>391</v>
      </c>
      <c r="K872" s="8" t="s">
        <v>391</v>
      </c>
      <c r="L872" s="8" t="s">
        <v>391</v>
      </c>
      <c r="M872" s="8" t="s">
        <v>391</v>
      </c>
      <c r="N872" s="8" t="s">
        <v>391</v>
      </c>
      <c r="O872" s="8" t="s">
        <v>391</v>
      </c>
      <c r="P872" s="8" t="s">
        <v>391</v>
      </c>
      <c r="Q872" s="8" t="s">
        <v>391</v>
      </c>
      <c r="R872" s="8" t="s">
        <v>391</v>
      </c>
      <c r="S872" s="8" t="s">
        <v>391</v>
      </c>
      <c r="T872" s="8" t="s">
        <v>391</v>
      </c>
      <c r="U872" s="8" t="s">
        <v>391</v>
      </c>
      <c r="V872" s="8" t="s">
        <v>391</v>
      </c>
      <c r="W872" s="8" t="s">
        <v>391</v>
      </c>
      <c r="X872" s="8" t="s">
        <v>391</v>
      </c>
      <c r="Y872" s="8" t="s">
        <v>391</v>
      </c>
      <c r="Z872" s="8" t="s">
        <v>391</v>
      </c>
      <c r="AA872" s="8" t="s">
        <v>391</v>
      </c>
      <c r="AB872" s="8" t="s">
        <v>391</v>
      </c>
      <c r="AC872" s="8" t="s">
        <v>391</v>
      </c>
      <c r="AD872" s="8" t="s">
        <v>391</v>
      </c>
      <c r="AE872" s="8" t="s">
        <v>391</v>
      </c>
      <c r="AF872" s="8" t="s">
        <v>391</v>
      </c>
      <c r="AG872" s="8" t="s">
        <v>391</v>
      </c>
      <c r="AH872" s="8" t="s">
        <v>391</v>
      </c>
      <c r="AI872" s="8" t="s">
        <v>391</v>
      </c>
      <c r="AJ872" s="8" t="s">
        <v>391</v>
      </c>
      <c r="AK872" s="8" t="s">
        <v>391</v>
      </c>
      <c r="AL872" s="8" t="s">
        <v>391</v>
      </c>
      <c r="AM872" s="8" t="s">
        <v>391</v>
      </c>
      <c r="AN872" s="8" t="s">
        <v>391</v>
      </c>
      <c r="AO872" s="8" t="s">
        <v>391</v>
      </c>
      <c r="AP872" s="8" t="s">
        <v>391</v>
      </c>
      <c r="AQ872" s="8" t="s">
        <v>391</v>
      </c>
      <c r="AR872" s="8" t="s">
        <v>391</v>
      </c>
      <c r="AS872" s="8" t="s">
        <v>391</v>
      </c>
      <c r="AT872" s="8" t="s">
        <v>391</v>
      </c>
      <c r="AU872" s="8" t="s">
        <v>391</v>
      </c>
      <c r="AV872" s="8" t="s">
        <v>391</v>
      </c>
      <c r="AW872" s="8" t="s">
        <v>391</v>
      </c>
      <c r="AX872" s="8" t="s">
        <v>391</v>
      </c>
      <c r="AY872" s="8" t="s">
        <v>391</v>
      </c>
      <c r="AZ872" s="8" t="s">
        <v>391</v>
      </c>
      <c r="BA872" s="8" t="s">
        <v>391</v>
      </c>
    </row>
    <row r="873" spans="1:53" x14ac:dyDescent="0.25">
      <c r="A873" s="5">
        <v>752</v>
      </c>
      <c r="B873" s="5" t="s">
        <v>334</v>
      </c>
      <c r="C873" s="5" t="s">
        <v>13</v>
      </c>
      <c r="D873" s="5" t="s">
        <v>390</v>
      </c>
      <c r="E873" s="8" t="s">
        <v>391</v>
      </c>
      <c r="F873" s="8" t="s">
        <v>391</v>
      </c>
      <c r="G873" s="8" t="s">
        <v>391</v>
      </c>
      <c r="H873" s="8" t="s">
        <v>391</v>
      </c>
      <c r="I873" s="8" t="s">
        <v>391</v>
      </c>
      <c r="J873" s="8" t="s">
        <v>391</v>
      </c>
      <c r="K873" s="8" t="s">
        <v>391</v>
      </c>
      <c r="L873" s="8" t="s">
        <v>391</v>
      </c>
      <c r="M873" s="8" t="s">
        <v>391</v>
      </c>
      <c r="N873" s="8" t="s">
        <v>391</v>
      </c>
      <c r="O873" s="8" t="s">
        <v>391</v>
      </c>
      <c r="P873" s="8" t="s">
        <v>391</v>
      </c>
      <c r="Q873" s="8" t="s">
        <v>391</v>
      </c>
      <c r="R873" s="8" t="s">
        <v>391</v>
      </c>
      <c r="S873" s="8" t="s">
        <v>391</v>
      </c>
      <c r="T873" s="8" t="s">
        <v>391</v>
      </c>
      <c r="U873" s="8" t="s">
        <v>391</v>
      </c>
      <c r="V873" s="8" t="s">
        <v>391</v>
      </c>
      <c r="W873" s="8" t="s">
        <v>391</v>
      </c>
      <c r="X873" s="8" t="s">
        <v>391</v>
      </c>
      <c r="Y873" s="8" t="s">
        <v>391</v>
      </c>
      <c r="Z873" s="8" t="s">
        <v>391</v>
      </c>
      <c r="AA873" s="8" t="s">
        <v>391</v>
      </c>
      <c r="AB873" s="8" t="s">
        <v>391</v>
      </c>
      <c r="AC873" s="8" t="s">
        <v>391</v>
      </c>
      <c r="AD873" s="8" t="s">
        <v>391</v>
      </c>
      <c r="AE873" s="8" t="s">
        <v>391</v>
      </c>
      <c r="AF873" s="8" t="s">
        <v>391</v>
      </c>
      <c r="AG873" s="8" t="s">
        <v>391</v>
      </c>
      <c r="AH873" s="8" t="s">
        <v>391</v>
      </c>
      <c r="AI873" s="8" t="s">
        <v>391</v>
      </c>
      <c r="AJ873" s="8" t="s">
        <v>391</v>
      </c>
      <c r="AK873" s="8" t="s">
        <v>391</v>
      </c>
      <c r="AL873" s="8" t="s">
        <v>391</v>
      </c>
      <c r="AM873" s="8" t="s">
        <v>391</v>
      </c>
      <c r="AN873" s="8" t="s">
        <v>391</v>
      </c>
      <c r="AO873" s="8" t="s">
        <v>391</v>
      </c>
      <c r="AP873" s="8" t="s">
        <v>391</v>
      </c>
      <c r="AQ873" s="8" t="s">
        <v>391</v>
      </c>
      <c r="AR873" s="8" t="s">
        <v>391</v>
      </c>
      <c r="AS873" s="8" t="s">
        <v>391</v>
      </c>
      <c r="AT873" s="8" t="s">
        <v>391</v>
      </c>
      <c r="AU873" s="8" t="s">
        <v>391</v>
      </c>
      <c r="AV873" s="8" t="s">
        <v>391</v>
      </c>
      <c r="AW873" s="8" t="s">
        <v>391</v>
      </c>
      <c r="AX873" s="8" t="s">
        <v>391</v>
      </c>
      <c r="AY873" s="8" t="s">
        <v>391</v>
      </c>
      <c r="AZ873" s="8" t="s">
        <v>391</v>
      </c>
      <c r="BA873" s="8" t="s">
        <v>391</v>
      </c>
    </row>
    <row r="874" spans="1:53" x14ac:dyDescent="0.25">
      <c r="A874" s="5">
        <v>752</v>
      </c>
      <c r="B874" s="5" t="s">
        <v>334</v>
      </c>
      <c r="C874" s="5" t="s">
        <v>14</v>
      </c>
      <c r="D874" s="5" t="s">
        <v>394</v>
      </c>
      <c r="E874" s="8" t="s">
        <v>391</v>
      </c>
      <c r="F874" s="8" t="s">
        <v>391</v>
      </c>
      <c r="G874" s="8" t="s">
        <v>391</v>
      </c>
      <c r="H874" s="8" t="s">
        <v>391</v>
      </c>
      <c r="I874" s="8" t="s">
        <v>391</v>
      </c>
      <c r="J874" s="8" t="s">
        <v>391</v>
      </c>
      <c r="K874" s="8" t="s">
        <v>391</v>
      </c>
      <c r="L874" s="8" t="s">
        <v>391</v>
      </c>
      <c r="M874" s="8" t="s">
        <v>391</v>
      </c>
      <c r="N874" s="8" t="s">
        <v>391</v>
      </c>
      <c r="O874" s="8" t="s">
        <v>391</v>
      </c>
      <c r="P874" s="8" t="s">
        <v>391</v>
      </c>
      <c r="Q874" s="8" t="s">
        <v>391</v>
      </c>
      <c r="R874" s="8" t="s">
        <v>391</v>
      </c>
      <c r="S874" s="8" t="s">
        <v>391</v>
      </c>
      <c r="T874" s="8" t="s">
        <v>391</v>
      </c>
      <c r="U874" s="8" t="s">
        <v>391</v>
      </c>
      <c r="V874" s="8" t="s">
        <v>391</v>
      </c>
      <c r="W874" s="8" t="s">
        <v>391</v>
      </c>
      <c r="X874" s="8" t="s">
        <v>391</v>
      </c>
      <c r="Y874" s="8" t="s">
        <v>391</v>
      </c>
      <c r="Z874" s="8" t="s">
        <v>391</v>
      </c>
      <c r="AA874" s="8" t="s">
        <v>391</v>
      </c>
      <c r="AB874" s="8" t="s">
        <v>391</v>
      </c>
      <c r="AC874" s="8" t="s">
        <v>391</v>
      </c>
      <c r="AD874" s="8" t="s">
        <v>391</v>
      </c>
      <c r="AE874" s="8" t="s">
        <v>391</v>
      </c>
      <c r="AF874" s="8" t="s">
        <v>391</v>
      </c>
      <c r="AG874" s="8" t="s">
        <v>391</v>
      </c>
      <c r="AH874" s="8" t="s">
        <v>391</v>
      </c>
      <c r="AI874" s="8" t="s">
        <v>391</v>
      </c>
      <c r="AJ874" s="8" t="s">
        <v>391</v>
      </c>
      <c r="AK874" s="8" t="s">
        <v>391</v>
      </c>
      <c r="AL874" s="8" t="s">
        <v>391</v>
      </c>
      <c r="AM874" s="8" t="s">
        <v>391</v>
      </c>
      <c r="AN874" s="8" t="s">
        <v>391</v>
      </c>
      <c r="AO874" s="8" t="s">
        <v>391</v>
      </c>
      <c r="AP874" s="8" t="s">
        <v>391</v>
      </c>
      <c r="AQ874" s="8" t="s">
        <v>391</v>
      </c>
      <c r="AR874" s="8" t="s">
        <v>391</v>
      </c>
      <c r="AS874" s="8" t="s">
        <v>391</v>
      </c>
      <c r="AT874" s="8" t="s">
        <v>391</v>
      </c>
      <c r="AU874" s="8" t="s">
        <v>391</v>
      </c>
      <c r="AV874" s="8" t="s">
        <v>391</v>
      </c>
      <c r="AW874" s="8" t="s">
        <v>391</v>
      </c>
      <c r="AX874" s="8" t="s">
        <v>391</v>
      </c>
      <c r="AY874" s="8" t="s">
        <v>391</v>
      </c>
      <c r="AZ874" s="8" t="s">
        <v>391</v>
      </c>
      <c r="BA874" s="8" t="s">
        <v>391</v>
      </c>
    </row>
    <row r="875" spans="1:53" x14ac:dyDescent="0.25">
      <c r="A875" s="5">
        <v>752</v>
      </c>
      <c r="B875" s="5" t="s">
        <v>334</v>
      </c>
      <c r="C875" s="5" t="s">
        <v>15</v>
      </c>
      <c r="D875" s="5" t="s">
        <v>395</v>
      </c>
      <c r="E875" s="8" t="s">
        <v>391</v>
      </c>
      <c r="F875" s="8" t="s">
        <v>391</v>
      </c>
      <c r="G875" s="8" t="s">
        <v>391</v>
      </c>
      <c r="H875" s="8" t="s">
        <v>391</v>
      </c>
      <c r="I875" s="8" t="s">
        <v>391</v>
      </c>
      <c r="J875" s="8" t="s">
        <v>391</v>
      </c>
      <c r="K875" s="8" t="s">
        <v>391</v>
      </c>
      <c r="L875" s="8" t="s">
        <v>391</v>
      </c>
      <c r="M875" s="8" t="s">
        <v>391</v>
      </c>
      <c r="N875" s="8" t="s">
        <v>391</v>
      </c>
      <c r="O875" s="8" t="s">
        <v>391</v>
      </c>
      <c r="P875" s="8" t="s">
        <v>391</v>
      </c>
      <c r="Q875" s="8" t="s">
        <v>391</v>
      </c>
      <c r="R875" s="8" t="s">
        <v>391</v>
      </c>
      <c r="S875" s="8" t="s">
        <v>391</v>
      </c>
      <c r="T875" s="8" t="s">
        <v>391</v>
      </c>
      <c r="U875" s="8" t="s">
        <v>391</v>
      </c>
      <c r="V875" s="8" t="s">
        <v>391</v>
      </c>
      <c r="W875" s="8" t="s">
        <v>391</v>
      </c>
      <c r="X875" s="8" t="s">
        <v>391</v>
      </c>
      <c r="Y875" s="8" t="s">
        <v>391</v>
      </c>
      <c r="Z875" s="8" t="s">
        <v>391</v>
      </c>
      <c r="AA875" s="8" t="s">
        <v>391</v>
      </c>
      <c r="AB875" s="8" t="s">
        <v>391</v>
      </c>
      <c r="AC875" s="8" t="s">
        <v>391</v>
      </c>
      <c r="AD875" s="8" t="s">
        <v>391</v>
      </c>
      <c r="AE875" s="8" t="s">
        <v>391</v>
      </c>
      <c r="AF875" s="8" t="s">
        <v>391</v>
      </c>
      <c r="AG875" s="8" t="s">
        <v>391</v>
      </c>
      <c r="AH875" s="8" t="s">
        <v>391</v>
      </c>
      <c r="AI875" s="8" t="s">
        <v>391</v>
      </c>
      <c r="AJ875" s="8" t="s">
        <v>391</v>
      </c>
      <c r="AK875" s="8" t="s">
        <v>391</v>
      </c>
      <c r="AL875" s="8" t="s">
        <v>391</v>
      </c>
      <c r="AM875" s="8" t="s">
        <v>391</v>
      </c>
      <c r="AN875" s="8" t="s">
        <v>391</v>
      </c>
      <c r="AO875" s="8" t="s">
        <v>391</v>
      </c>
      <c r="AP875" s="8" t="s">
        <v>391</v>
      </c>
      <c r="AQ875" s="8" t="s">
        <v>391</v>
      </c>
      <c r="AR875" s="8" t="s">
        <v>391</v>
      </c>
      <c r="AS875" s="8" t="s">
        <v>391</v>
      </c>
      <c r="AT875" s="8" t="s">
        <v>391</v>
      </c>
      <c r="AU875" s="8" t="s">
        <v>391</v>
      </c>
      <c r="AV875" s="8" t="s">
        <v>391</v>
      </c>
      <c r="AW875" s="8" t="s">
        <v>391</v>
      </c>
      <c r="AX875" s="8" t="s">
        <v>391</v>
      </c>
      <c r="AY875" s="8" t="s">
        <v>391</v>
      </c>
      <c r="AZ875" s="8" t="s">
        <v>391</v>
      </c>
      <c r="BA875" s="8" t="s">
        <v>391</v>
      </c>
    </row>
    <row r="876" spans="1:53" x14ac:dyDescent="0.25">
      <c r="A876" s="5">
        <v>752</v>
      </c>
      <c r="B876" s="5" t="s">
        <v>334</v>
      </c>
      <c r="C876" s="5" t="s">
        <v>16</v>
      </c>
      <c r="D876" s="5" t="s">
        <v>396</v>
      </c>
      <c r="E876" s="8" t="s">
        <v>391</v>
      </c>
      <c r="F876" s="8" t="s">
        <v>391</v>
      </c>
      <c r="G876" s="8" t="s">
        <v>391</v>
      </c>
      <c r="H876" s="8" t="s">
        <v>391</v>
      </c>
      <c r="I876" s="8" t="s">
        <v>391</v>
      </c>
      <c r="J876" s="8" t="s">
        <v>391</v>
      </c>
      <c r="K876" s="8" t="s">
        <v>391</v>
      </c>
      <c r="L876" s="8" t="s">
        <v>391</v>
      </c>
      <c r="M876" s="8" t="s">
        <v>391</v>
      </c>
      <c r="N876" s="8" t="s">
        <v>391</v>
      </c>
      <c r="O876" s="8" t="s">
        <v>391</v>
      </c>
      <c r="P876" s="8" t="s">
        <v>391</v>
      </c>
      <c r="Q876" s="8" t="s">
        <v>391</v>
      </c>
      <c r="R876" s="8" t="s">
        <v>391</v>
      </c>
      <c r="S876" s="8" t="s">
        <v>391</v>
      </c>
      <c r="T876" s="8" t="s">
        <v>391</v>
      </c>
      <c r="U876" s="8" t="s">
        <v>391</v>
      </c>
      <c r="V876" s="8" t="s">
        <v>391</v>
      </c>
      <c r="W876" s="8" t="s">
        <v>391</v>
      </c>
      <c r="X876" s="8" t="s">
        <v>391</v>
      </c>
      <c r="Y876" s="8" t="s">
        <v>391</v>
      </c>
      <c r="Z876" s="8" t="s">
        <v>391</v>
      </c>
      <c r="AA876" s="8" t="s">
        <v>391</v>
      </c>
      <c r="AB876" s="8" t="s">
        <v>391</v>
      </c>
      <c r="AC876" s="8" t="s">
        <v>391</v>
      </c>
      <c r="AD876" s="8" t="s">
        <v>391</v>
      </c>
      <c r="AE876" s="8" t="s">
        <v>391</v>
      </c>
      <c r="AF876" s="8" t="s">
        <v>391</v>
      </c>
      <c r="AG876" s="8" t="s">
        <v>391</v>
      </c>
      <c r="AH876" s="8" t="s">
        <v>391</v>
      </c>
      <c r="AI876" s="8" t="s">
        <v>391</v>
      </c>
      <c r="AJ876" s="8" t="s">
        <v>391</v>
      </c>
      <c r="AK876" s="8" t="s">
        <v>391</v>
      </c>
      <c r="AL876" s="8" t="s">
        <v>391</v>
      </c>
      <c r="AM876" s="8" t="s">
        <v>391</v>
      </c>
      <c r="AN876" s="8" t="s">
        <v>391</v>
      </c>
      <c r="AO876" s="8" t="s">
        <v>391</v>
      </c>
      <c r="AP876" s="8" t="s">
        <v>391</v>
      </c>
      <c r="AQ876" s="8" t="s">
        <v>391</v>
      </c>
      <c r="AR876" s="8" t="s">
        <v>391</v>
      </c>
      <c r="AS876" s="8" t="s">
        <v>391</v>
      </c>
      <c r="AT876" s="8" t="s">
        <v>391</v>
      </c>
      <c r="AU876" s="8" t="s">
        <v>391</v>
      </c>
      <c r="AV876" s="8" t="s">
        <v>391</v>
      </c>
      <c r="AW876" s="8" t="s">
        <v>391</v>
      </c>
      <c r="AX876" s="8" t="s">
        <v>391</v>
      </c>
      <c r="AY876" s="8" t="s">
        <v>391</v>
      </c>
      <c r="AZ876" s="8" t="s">
        <v>391</v>
      </c>
      <c r="BA876" s="8" t="s">
        <v>391</v>
      </c>
    </row>
    <row r="877" spans="1:53" x14ac:dyDescent="0.25">
      <c r="A877" s="5">
        <v>756</v>
      </c>
      <c r="B877" s="5" t="s">
        <v>336</v>
      </c>
      <c r="C877" s="5" t="s">
        <v>10</v>
      </c>
      <c r="D877" s="5" t="s">
        <v>390</v>
      </c>
      <c r="E877" s="8" t="s">
        <v>391</v>
      </c>
      <c r="F877" s="8" t="s">
        <v>391</v>
      </c>
      <c r="G877" s="8" t="s">
        <v>391</v>
      </c>
      <c r="H877" s="8" t="s">
        <v>391</v>
      </c>
      <c r="I877" s="8" t="s">
        <v>391</v>
      </c>
      <c r="J877" s="8" t="s">
        <v>391</v>
      </c>
      <c r="K877" s="8" t="s">
        <v>391</v>
      </c>
      <c r="L877" s="8" t="s">
        <v>391</v>
      </c>
      <c r="M877" s="8" t="s">
        <v>391</v>
      </c>
      <c r="N877" s="8" t="s">
        <v>391</v>
      </c>
      <c r="O877" s="8" t="s">
        <v>391</v>
      </c>
      <c r="P877" s="8" t="s">
        <v>391</v>
      </c>
      <c r="Q877" s="8" t="s">
        <v>391</v>
      </c>
      <c r="R877" s="8" t="s">
        <v>391</v>
      </c>
      <c r="S877" s="8" t="s">
        <v>391</v>
      </c>
      <c r="T877" s="8" t="s">
        <v>391</v>
      </c>
      <c r="U877" s="8" t="s">
        <v>391</v>
      </c>
      <c r="V877" s="8" t="s">
        <v>391</v>
      </c>
      <c r="W877" s="8" t="s">
        <v>391</v>
      </c>
      <c r="X877" s="8" t="s">
        <v>391</v>
      </c>
      <c r="Y877" s="8" t="s">
        <v>391</v>
      </c>
      <c r="Z877" s="8" t="s">
        <v>391</v>
      </c>
      <c r="AA877" s="8" t="s">
        <v>391</v>
      </c>
      <c r="AB877" s="8" t="s">
        <v>391</v>
      </c>
      <c r="AC877" s="8" t="s">
        <v>391</v>
      </c>
      <c r="AD877" s="8" t="s">
        <v>391</v>
      </c>
      <c r="AE877" s="8" t="s">
        <v>391</v>
      </c>
      <c r="AF877" s="8" t="s">
        <v>391</v>
      </c>
      <c r="AG877" s="8" t="s">
        <v>391</v>
      </c>
      <c r="AH877" s="8" t="s">
        <v>391</v>
      </c>
      <c r="AI877" s="8" t="s">
        <v>391</v>
      </c>
      <c r="AJ877" s="8" t="s">
        <v>391</v>
      </c>
      <c r="AK877" s="8" t="s">
        <v>391</v>
      </c>
      <c r="AL877" s="8" t="s">
        <v>391</v>
      </c>
      <c r="AM877" s="8" t="s">
        <v>391</v>
      </c>
      <c r="AN877" s="8" t="s">
        <v>391</v>
      </c>
      <c r="AO877" s="8" t="s">
        <v>391</v>
      </c>
      <c r="AP877" s="8" t="s">
        <v>391</v>
      </c>
      <c r="AQ877" s="8" t="s">
        <v>391</v>
      </c>
      <c r="AR877" s="8" t="s">
        <v>391</v>
      </c>
      <c r="AS877" s="8" t="s">
        <v>391</v>
      </c>
      <c r="AT877" s="8" t="s">
        <v>391</v>
      </c>
      <c r="AU877" s="8" t="s">
        <v>391</v>
      </c>
      <c r="AV877" s="8" t="s">
        <v>391</v>
      </c>
      <c r="AW877" s="8" t="s">
        <v>391</v>
      </c>
      <c r="AX877" s="8" t="s">
        <v>391</v>
      </c>
      <c r="AY877" s="8" t="s">
        <v>391</v>
      </c>
      <c r="AZ877" s="8" t="s">
        <v>391</v>
      </c>
      <c r="BA877" s="8" t="s">
        <v>391</v>
      </c>
    </row>
    <row r="878" spans="1:53" x14ac:dyDescent="0.25">
      <c r="A878" s="5">
        <v>756</v>
      </c>
      <c r="B878" s="5" t="s">
        <v>336</v>
      </c>
      <c r="C878" s="5" t="s">
        <v>11</v>
      </c>
      <c r="D878" s="5" t="s">
        <v>392</v>
      </c>
      <c r="E878" s="8" t="s">
        <v>391</v>
      </c>
      <c r="F878" s="8" t="s">
        <v>391</v>
      </c>
      <c r="G878" s="8" t="s">
        <v>391</v>
      </c>
      <c r="H878" s="8" t="s">
        <v>391</v>
      </c>
      <c r="I878" s="8" t="s">
        <v>391</v>
      </c>
      <c r="J878" s="8" t="s">
        <v>391</v>
      </c>
      <c r="K878" s="8" t="s">
        <v>391</v>
      </c>
      <c r="L878" s="8" t="s">
        <v>391</v>
      </c>
      <c r="M878" s="8" t="s">
        <v>391</v>
      </c>
      <c r="N878" s="8" t="s">
        <v>391</v>
      </c>
      <c r="O878" s="8" t="s">
        <v>391</v>
      </c>
      <c r="P878" s="8" t="s">
        <v>391</v>
      </c>
      <c r="Q878" s="8" t="s">
        <v>391</v>
      </c>
      <c r="R878" s="8" t="s">
        <v>391</v>
      </c>
      <c r="S878" s="8" t="s">
        <v>391</v>
      </c>
      <c r="T878" s="8" t="s">
        <v>391</v>
      </c>
      <c r="U878" s="8" t="s">
        <v>391</v>
      </c>
      <c r="V878" s="8" t="s">
        <v>391</v>
      </c>
      <c r="W878" s="8" t="s">
        <v>391</v>
      </c>
      <c r="X878" s="8" t="s">
        <v>391</v>
      </c>
      <c r="Y878" s="8" t="s">
        <v>391</v>
      </c>
      <c r="Z878" s="8" t="s">
        <v>391</v>
      </c>
      <c r="AA878" s="8" t="s">
        <v>391</v>
      </c>
      <c r="AB878" s="8" t="s">
        <v>391</v>
      </c>
      <c r="AC878" s="8" t="s">
        <v>391</v>
      </c>
      <c r="AD878" s="8" t="s">
        <v>391</v>
      </c>
      <c r="AE878" s="8" t="s">
        <v>391</v>
      </c>
      <c r="AF878" s="8" t="s">
        <v>391</v>
      </c>
      <c r="AG878" s="8" t="s">
        <v>391</v>
      </c>
      <c r="AH878" s="8" t="s">
        <v>391</v>
      </c>
      <c r="AI878" s="8" t="s">
        <v>391</v>
      </c>
      <c r="AJ878" s="8" t="s">
        <v>391</v>
      </c>
      <c r="AK878" s="8" t="s">
        <v>391</v>
      </c>
      <c r="AL878" s="8" t="s">
        <v>391</v>
      </c>
      <c r="AM878" s="8" t="s">
        <v>391</v>
      </c>
      <c r="AN878" s="8" t="s">
        <v>391</v>
      </c>
      <c r="AO878" s="8" t="s">
        <v>391</v>
      </c>
      <c r="AP878" s="8" t="s">
        <v>391</v>
      </c>
      <c r="AQ878" s="8" t="s">
        <v>391</v>
      </c>
      <c r="AR878" s="8" t="s">
        <v>391</v>
      </c>
      <c r="AS878" s="8" t="s">
        <v>391</v>
      </c>
      <c r="AT878" s="8" t="s">
        <v>391</v>
      </c>
      <c r="AU878" s="8" t="s">
        <v>391</v>
      </c>
      <c r="AV878" s="8" t="s">
        <v>391</v>
      </c>
      <c r="AW878" s="8" t="s">
        <v>391</v>
      </c>
      <c r="AX878" s="8" t="s">
        <v>391</v>
      </c>
      <c r="AY878" s="8" t="s">
        <v>391</v>
      </c>
      <c r="AZ878" s="8" t="s">
        <v>391</v>
      </c>
      <c r="BA878" s="8" t="s">
        <v>391</v>
      </c>
    </row>
    <row r="879" spans="1:53" x14ac:dyDescent="0.25">
      <c r="A879" s="5">
        <v>756</v>
      </c>
      <c r="B879" s="5" t="s">
        <v>336</v>
      </c>
      <c r="C879" s="5" t="s">
        <v>12</v>
      </c>
      <c r="D879" s="5" t="s">
        <v>393</v>
      </c>
      <c r="E879" s="8" t="s">
        <v>391</v>
      </c>
      <c r="F879" s="8" t="s">
        <v>391</v>
      </c>
      <c r="G879" s="8" t="s">
        <v>391</v>
      </c>
      <c r="H879" s="8" t="s">
        <v>391</v>
      </c>
      <c r="I879" s="8" t="s">
        <v>391</v>
      </c>
      <c r="J879" s="8" t="s">
        <v>391</v>
      </c>
      <c r="K879" s="8" t="s">
        <v>391</v>
      </c>
      <c r="L879" s="8" t="s">
        <v>391</v>
      </c>
      <c r="M879" s="8" t="s">
        <v>391</v>
      </c>
      <c r="N879" s="8" t="s">
        <v>391</v>
      </c>
      <c r="O879" s="8" t="s">
        <v>391</v>
      </c>
      <c r="P879" s="8" t="s">
        <v>391</v>
      </c>
      <c r="Q879" s="8" t="s">
        <v>391</v>
      </c>
      <c r="R879" s="8" t="s">
        <v>391</v>
      </c>
      <c r="S879" s="8" t="s">
        <v>391</v>
      </c>
      <c r="T879" s="8" t="s">
        <v>391</v>
      </c>
      <c r="U879" s="8" t="s">
        <v>391</v>
      </c>
      <c r="V879" s="8" t="s">
        <v>391</v>
      </c>
      <c r="W879" s="8" t="s">
        <v>391</v>
      </c>
      <c r="X879" s="8" t="s">
        <v>391</v>
      </c>
      <c r="Y879" s="8" t="s">
        <v>391</v>
      </c>
      <c r="Z879" s="8" t="s">
        <v>391</v>
      </c>
      <c r="AA879" s="8" t="s">
        <v>391</v>
      </c>
      <c r="AB879" s="8" t="s">
        <v>391</v>
      </c>
      <c r="AC879" s="8" t="s">
        <v>391</v>
      </c>
      <c r="AD879" s="8" t="s">
        <v>391</v>
      </c>
      <c r="AE879" s="8" t="s">
        <v>391</v>
      </c>
      <c r="AF879" s="8" t="s">
        <v>391</v>
      </c>
      <c r="AG879" s="8" t="s">
        <v>391</v>
      </c>
      <c r="AH879" s="8" t="s">
        <v>391</v>
      </c>
      <c r="AI879" s="8" t="s">
        <v>391</v>
      </c>
      <c r="AJ879" s="8" t="s">
        <v>391</v>
      </c>
      <c r="AK879" s="8" t="s">
        <v>391</v>
      </c>
      <c r="AL879" s="8" t="s">
        <v>391</v>
      </c>
      <c r="AM879" s="8" t="s">
        <v>391</v>
      </c>
      <c r="AN879" s="8" t="s">
        <v>391</v>
      </c>
      <c r="AO879" s="8" t="s">
        <v>391</v>
      </c>
      <c r="AP879" s="8" t="s">
        <v>391</v>
      </c>
      <c r="AQ879" s="8" t="s">
        <v>391</v>
      </c>
      <c r="AR879" s="8" t="s">
        <v>391</v>
      </c>
      <c r="AS879" s="8" t="s">
        <v>391</v>
      </c>
      <c r="AT879" s="8" t="s">
        <v>391</v>
      </c>
      <c r="AU879" s="8" t="s">
        <v>391</v>
      </c>
      <c r="AV879" s="8" t="s">
        <v>391</v>
      </c>
      <c r="AW879" s="8" t="s">
        <v>391</v>
      </c>
      <c r="AX879" s="8" t="s">
        <v>391</v>
      </c>
      <c r="AY879" s="8" t="s">
        <v>391</v>
      </c>
      <c r="AZ879" s="8" t="s">
        <v>391</v>
      </c>
      <c r="BA879" s="8" t="s">
        <v>391</v>
      </c>
    </row>
    <row r="880" spans="1:53" x14ac:dyDescent="0.25">
      <c r="A880" s="5">
        <v>756</v>
      </c>
      <c r="B880" s="5" t="s">
        <v>336</v>
      </c>
      <c r="C880" s="5" t="s">
        <v>14</v>
      </c>
      <c r="D880" s="5" t="s">
        <v>394</v>
      </c>
      <c r="E880" s="8" t="s">
        <v>391</v>
      </c>
      <c r="F880" s="8" t="s">
        <v>391</v>
      </c>
      <c r="G880" s="8" t="s">
        <v>391</v>
      </c>
      <c r="H880" s="8" t="s">
        <v>391</v>
      </c>
      <c r="I880" s="8" t="s">
        <v>391</v>
      </c>
      <c r="J880" s="8" t="s">
        <v>391</v>
      </c>
      <c r="K880" s="8" t="s">
        <v>391</v>
      </c>
      <c r="L880" s="8" t="s">
        <v>391</v>
      </c>
      <c r="M880" s="8" t="s">
        <v>391</v>
      </c>
      <c r="N880" s="8" t="s">
        <v>391</v>
      </c>
      <c r="O880" s="8" t="s">
        <v>391</v>
      </c>
      <c r="P880" s="8" t="s">
        <v>391</v>
      </c>
      <c r="Q880" s="8" t="s">
        <v>391</v>
      </c>
      <c r="R880" s="8" t="s">
        <v>391</v>
      </c>
      <c r="S880" s="8" t="s">
        <v>391</v>
      </c>
      <c r="T880" s="8" t="s">
        <v>391</v>
      </c>
      <c r="U880" s="8" t="s">
        <v>391</v>
      </c>
      <c r="V880" s="8" t="s">
        <v>391</v>
      </c>
      <c r="W880" s="8" t="s">
        <v>391</v>
      </c>
      <c r="X880" s="8" t="s">
        <v>391</v>
      </c>
      <c r="Y880" s="8" t="s">
        <v>391</v>
      </c>
      <c r="Z880" s="8" t="s">
        <v>391</v>
      </c>
      <c r="AA880" s="8" t="s">
        <v>391</v>
      </c>
      <c r="AB880" s="8" t="s">
        <v>391</v>
      </c>
      <c r="AC880" s="8" t="s">
        <v>391</v>
      </c>
      <c r="AD880" s="8" t="s">
        <v>391</v>
      </c>
      <c r="AE880" s="8" t="s">
        <v>391</v>
      </c>
      <c r="AF880" s="8" t="s">
        <v>391</v>
      </c>
      <c r="AG880" s="8" t="s">
        <v>391</v>
      </c>
      <c r="AH880" s="8" t="s">
        <v>391</v>
      </c>
      <c r="AI880" s="8" t="s">
        <v>391</v>
      </c>
      <c r="AJ880" s="8" t="s">
        <v>391</v>
      </c>
      <c r="AK880" s="8" t="s">
        <v>391</v>
      </c>
      <c r="AL880" s="8" t="s">
        <v>391</v>
      </c>
      <c r="AM880" s="8" t="s">
        <v>391</v>
      </c>
      <c r="AN880" s="8" t="s">
        <v>391</v>
      </c>
      <c r="AO880" s="8" t="s">
        <v>391</v>
      </c>
      <c r="AP880" s="8" t="s">
        <v>391</v>
      </c>
      <c r="AQ880" s="8" t="s">
        <v>391</v>
      </c>
      <c r="AR880" s="8" t="s">
        <v>391</v>
      </c>
      <c r="AS880" s="8" t="s">
        <v>391</v>
      </c>
      <c r="AT880" s="8" t="s">
        <v>391</v>
      </c>
      <c r="AU880" s="8" t="s">
        <v>391</v>
      </c>
      <c r="AV880" s="8" t="s">
        <v>391</v>
      </c>
      <c r="AW880" s="8" t="s">
        <v>391</v>
      </c>
      <c r="AX880" s="8" t="s">
        <v>391</v>
      </c>
      <c r="AY880" s="8" t="s">
        <v>391</v>
      </c>
      <c r="AZ880" s="8" t="s">
        <v>391</v>
      </c>
      <c r="BA880" s="8" t="s">
        <v>391</v>
      </c>
    </row>
    <row r="881" spans="1:53" x14ac:dyDescent="0.25">
      <c r="A881" s="5">
        <v>756</v>
      </c>
      <c r="B881" s="5" t="s">
        <v>336</v>
      </c>
      <c r="C881" s="5" t="s">
        <v>15</v>
      </c>
      <c r="D881" s="5" t="s">
        <v>395</v>
      </c>
      <c r="E881" s="8" t="s">
        <v>391</v>
      </c>
      <c r="F881" s="8" t="s">
        <v>391</v>
      </c>
      <c r="G881" s="8" t="s">
        <v>391</v>
      </c>
      <c r="H881" s="8" t="s">
        <v>391</v>
      </c>
      <c r="I881" s="8" t="s">
        <v>391</v>
      </c>
      <c r="J881" s="8" t="s">
        <v>391</v>
      </c>
      <c r="K881" s="8" t="s">
        <v>391</v>
      </c>
      <c r="L881" s="8" t="s">
        <v>391</v>
      </c>
      <c r="M881" s="8" t="s">
        <v>391</v>
      </c>
      <c r="N881" s="8" t="s">
        <v>391</v>
      </c>
      <c r="O881" s="8" t="s">
        <v>391</v>
      </c>
      <c r="P881" s="8" t="s">
        <v>391</v>
      </c>
      <c r="Q881" s="8" t="s">
        <v>391</v>
      </c>
      <c r="R881" s="8" t="s">
        <v>391</v>
      </c>
      <c r="S881" s="8" t="s">
        <v>391</v>
      </c>
      <c r="T881" s="8" t="s">
        <v>391</v>
      </c>
      <c r="U881" s="8" t="s">
        <v>391</v>
      </c>
      <c r="V881" s="8" t="s">
        <v>391</v>
      </c>
      <c r="W881" s="8" t="s">
        <v>391</v>
      </c>
      <c r="X881" s="8" t="s">
        <v>391</v>
      </c>
      <c r="Y881" s="8" t="s">
        <v>391</v>
      </c>
      <c r="Z881" s="8" t="s">
        <v>391</v>
      </c>
      <c r="AA881" s="8" t="s">
        <v>391</v>
      </c>
      <c r="AB881" s="8" t="s">
        <v>391</v>
      </c>
      <c r="AC881" s="8" t="s">
        <v>391</v>
      </c>
      <c r="AD881" s="8" t="s">
        <v>391</v>
      </c>
      <c r="AE881" s="8" t="s">
        <v>391</v>
      </c>
      <c r="AF881" s="8" t="s">
        <v>391</v>
      </c>
      <c r="AG881" s="8" t="s">
        <v>391</v>
      </c>
      <c r="AH881" s="8" t="s">
        <v>391</v>
      </c>
      <c r="AI881" s="8" t="s">
        <v>391</v>
      </c>
      <c r="AJ881" s="8" t="s">
        <v>391</v>
      </c>
      <c r="AK881" s="8" t="s">
        <v>391</v>
      </c>
      <c r="AL881" s="8" t="s">
        <v>391</v>
      </c>
      <c r="AM881" s="8" t="s">
        <v>391</v>
      </c>
      <c r="AN881" s="8" t="s">
        <v>391</v>
      </c>
      <c r="AO881" s="8" t="s">
        <v>391</v>
      </c>
      <c r="AP881" s="8" t="s">
        <v>391</v>
      </c>
      <c r="AQ881" s="8" t="s">
        <v>391</v>
      </c>
      <c r="AR881" s="8" t="s">
        <v>391</v>
      </c>
      <c r="AS881" s="8" t="s">
        <v>391</v>
      </c>
      <c r="AT881" s="8" t="s">
        <v>391</v>
      </c>
      <c r="AU881" s="8" t="s">
        <v>391</v>
      </c>
      <c r="AV881" s="8" t="s">
        <v>391</v>
      </c>
      <c r="AW881" s="8" t="s">
        <v>391</v>
      </c>
      <c r="AX881" s="8" t="s">
        <v>391</v>
      </c>
      <c r="AY881" s="8" t="s">
        <v>391</v>
      </c>
      <c r="AZ881" s="8" t="s">
        <v>391</v>
      </c>
      <c r="BA881" s="8" t="s">
        <v>391</v>
      </c>
    </row>
    <row r="882" spans="1:53" x14ac:dyDescent="0.25">
      <c r="A882" s="5">
        <v>756</v>
      </c>
      <c r="B882" s="5" t="s">
        <v>336</v>
      </c>
      <c r="C882" s="5" t="s">
        <v>16</v>
      </c>
      <c r="D882" s="5" t="s">
        <v>396</v>
      </c>
      <c r="E882" s="8" t="s">
        <v>391</v>
      </c>
      <c r="F882" s="8" t="s">
        <v>391</v>
      </c>
      <c r="G882" s="8" t="s">
        <v>391</v>
      </c>
      <c r="H882" s="8" t="s">
        <v>391</v>
      </c>
      <c r="I882" s="8" t="s">
        <v>391</v>
      </c>
      <c r="J882" s="8" t="s">
        <v>391</v>
      </c>
      <c r="K882" s="8" t="s">
        <v>391</v>
      </c>
      <c r="L882" s="8" t="s">
        <v>391</v>
      </c>
      <c r="M882" s="8" t="s">
        <v>391</v>
      </c>
      <c r="N882" s="8" t="s">
        <v>391</v>
      </c>
      <c r="O882" s="8" t="s">
        <v>391</v>
      </c>
      <c r="P882" s="8" t="s">
        <v>391</v>
      </c>
      <c r="Q882" s="8" t="s">
        <v>391</v>
      </c>
      <c r="R882" s="8" t="s">
        <v>391</v>
      </c>
      <c r="S882" s="8" t="s">
        <v>391</v>
      </c>
      <c r="T882" s="8" t="s">
        <v>391</v>
      </c>
      <c r="U882" s="8" t="s">
        <v>391</v>
      </c>
      <c r="V882" s="8" t="s">
        <v>391</v>
      </c>
      <c r="W882" s="8" t="s">
        <v>391</v>
      </c>
      <c r="X882" s="8" t="s">
        <v>391</v>
      </c>
      <c r="Y882" s="8" t="s">
        <v>391</v>
      </c>
      <c r="Z882" s="8" t="s">
        <v>391</v>
      </c>
      <c r="AA882" s="8" t="s">
        <v>391</v>
      </c>
      <c r="AB882" s="8" t="s">
        <v>391</v>
      </c>
      <c r="AC882" s="8" t="s">
        <v>391</v>
      </c>
      <c r="AD882" s="8" t="s">
        <v>391</v>
      </c>
      <c r="AE882" s="8" t="s">
        <v>391</v>
      </c>
      <c r="AF882" s="8" t="s">
        <v>391</v>
      </c>
      <c r="AG882" s="8" t="s">
        <v>391</v>
      </c>
      <c r="AH882" s="8" t="s">
        <v>391</v>
      </c>
      <c r="AI882" s="8" t="s">
        <v>391</v>
      </c>
      <c r="AJ882" s="8" t="s">
        <v>391</v>
      </c>
      <c r="AK882" s="8" t="s">
        <v>391</v>
      </c>
      <c r="AL882" s="8" t="s">
        <v>391</v>
      </c>
      <c r="AM882" s="8" t="s">
        <v>391</v>
      </c>
      <c r="AN882" s="8" t="s">
        <v>391</v>
      </c>
      <c r="AO882" s="8" t="s">
        <v>391</v>
      </c>
      <c r="AP882" s="8" t="s">
        <v>391</v>
      </c>
      <c r="AQ882" s="8" t="s">
        <v>391</v>
      </c>
      <c r="AR882" s="8" t="s">
        <v>391</v>
      </c>
      <c r="AS882" s="8" t="s">
        <v>391</v>
      </c>
      <c r="AT882" s="8" t="s">
        <v>391</v>
      </c>
      <c r="AU882" s="8" t="s">
        <v>391</v>
      </c>
      <c r="AV882" s="8" t="s">
        <v>391</v>
      </c>
      <c r="AW882" s="8" t="s">
        <v>391</v>
      </c>
      <c r="AX882" s="8" t="s">
        <v>391</v>
      </c>
      <c r="AY882" s="8" t="s">
        <v>391</v>
      </c>
      <c r="AZ882" s="8" t="s">
        <v>391</v>
      </c>
      <c r="BA882" s="8" t="s">
        <v>391</v>
      </c>
    </row>
    <row r="883" spans="1:53" x14ac:dyDescent="0.25">
      <c r="A883" s="5">
        <v>760</v>
      </c>
      <c r="B883" s="5" t="s">
        <v>337</v>
      </c>
      <c r="C883" s="5" t="s">
        <v>10</v>
      </c>
      <c r="D883" s="5" t="s">
        <v>404</v>
      </c>
      <c r="E883" s="8" t="s">
        <v>391</v>
      </c>
      <c r="F883" s="8" t="s">
        <v>391</v>
      </c>
      <c r="G883" s="8" t="s">
        <v>391</v>
      </c>
      <c r="H883" s="8" t="s">
        <v>391</v>
      </c>
      <c r="I883" s="8" t="s">
        <v>391</v>
      </c>
      <c r="J883" s="8" t="s">
        <v>391</v>
      </c>
      <c r="K883" s="8" t="s">
        <v>391</v>
      </c>
      <c r="L883" s="8" t="s">
        <v>391</v>
      </c>
      <c r="M883" s="8" t="s">
        <v>391</v>
      </c>
      <c r="N883" s="8" t="s">
        <v>391</v>
      </c>
      <c r="O883" s="8" t="s">
        <v>391</v>
      </c>
      <c r="P883" s="8" t="s">
        <v>391</v>
      </c>
      <c r="Q883" s="8" t="s">
        <v>391</v>
      </c>
      <c r="R883" s="8" t="s">
        <v>391</v>
      </c>
      <c r="S883" s="8" t="s">
        <v>391</v>
      </c>
      <c r="T883" s="8" t="s">
        <v>391</v>
      </c>
      <c r="U883" s="8" t="s">
        <v>391</v>
      </c>
      <c r="V883" s="8" t="s">
        <v>391</v>
      </c>
      <c r="W883" s="8" t="s">
        <v>391</v>
      </c>
      <c r="X883" s="8" t="s">
        <v>391</v>
      </c>
      <c r="Y883" s="8" t="s">
        <v>391</v>
      </c>
      <c r="Z883" s="8" t="s">
        <v>391</v>
      </c>
      <c r="AA883" s="8" t="s">
        <v>391</v>
      </c>
      <c r="AB883" s="8" t="s">
        <v>391</v>
      </c>
      <c r="AC883" s="8" t="s">
        <v>391</v>
      </c>
      <c r="AD883" s="8" t="s">
        <v>391</v>
      </c>
      <c r="AE883" s="8" t="s">
        <v>391</v>
      </c>
      <c r="AF883" s="8" t="s">
        <v>391</v>
      </c>
      <c r="AG883" s="8" t="s">
        <v>391</v>
      </c>
      <c r="AH883" s="8" t="s">
        <v>391</v>
      </c>
      <c r="AI883" s="8" t="s">
        <v>391</v>
      </c>
      <c r="AJ883" s="8" t="s">
        <v>391</v>
      </c>
      <c r="AK883" s="8" t="s">
        <v>391</v>
      </c>
      <c r="AL883" s="8" t="s">
        <v>391</v>
      </c>
      <c r="AM883" s="8" t="s">
        <v>391</v>
      </c>
      <c r="AN883" s="8" t="s">
        <v>391</v>
      </c>
      <c r="AO883" s="8" t="s">
        <v>391</v>
      </c>
      <c r="AP883" s="8" t="s">
        <v>391</v>
      </c>
      <c r="AQ883" s="8" t="s">
        <v>391</v>
      </c>
      <c r="AR883" s="8" t="s">
        <v>391</v>
      </c>
      <c r="AS883" s="8" t="s">
        <v>391</v>
      </c>
      <c r="AT883" s="8" t="s">
        <v>391</v>
      </c>
      <c r="AU883" s="8" t="s">
        <v>391</v>
      </c>
      <c r="AV883" s="8" t="s">
        <v>391</v>
      </c>
      <c r="AW883" s="8" t="s">
        <v>391</v>
      </c>
      <c r="AX883" s="8" t="s">
        <v>391</v>
      </c>
      <c r="AY883" s="8" t="s">
        <v>391</v>
      </c>
      <c r="AZ883" s="8" t="s">
        <v>391</v>
      </c>
      <c r="BA883" s="8" t="s">
        <v>391</v>
      </c>
    </row>
    <row r="884" spans="1:53" x14ac:dyDescent="0.25">
      <c r="A884" s="5">
        <v>760</v>
      </c>
      <c r="B884" s="5" t="s">
        <v>337</v>
      </c>
      <c r="C884" s="5" t="s">
        <v>11</v>
      </c>
      <c r="D884" s="5" t="s">
        <v>404</v>
      </c>
      <c r="E884" s="8" t="s">
        <v>391</v>
      </c>
      <c r="F884" s="8" t="s">
        <v>391</v>
      </c>
      <c r="G884" s="8" t="s">
        <v>391</v>
      </c>
      <c r="H884" s="8" t="s">
        <v>391</v>
      </c>
      <c r="I884" s="8" t="s">
        <v>391</v>
      </c>
      <c r="J884" s="8" t="s">
        <v>391</v>
      </c>
      <c r="K884" s="8" t="s">
        <v>391</v>
      </c>
      <c r="L884" s="8" t="s">
        <v>391</v>
      </c>
      <c r="M884" s="8" t="s">
        <v>391</v>
      </c>
      <c r="N884" s="8" t="s">
        <v>391</v>
      </c>
      <c r="O884" s="8" t="s">
        <v>391</v>
      </c>
      <c r="P884" s="8" t="s">
        <v>391</v>
      </c>
      <c r="Q884" s="8" t="s">
        <v>391</v>
      </c>
      <c r="R884" s="8" t="s">
        <v>391</v>
      </c>
      <c r="S884" s="8" t="s">
        <v>391</v>
      </c>
      <c r="T884" s="8" t="s">
        <v>391</v>
      </c>
      <c r="U884" s="8" t="s">
        <v>391</v>
      </c>
      <c r="V884" s="8" t="s">
        <v>391</v>
      </c>
      <c r="W884" s="8" t="s">
        <v>391</v>
      </c>
      <c r="X884" s="8" t="s">
        <v>391</v>
      </c>
      <c r="Y884" s="8" t="s">
        <v>391</v>
      </c>
      <c r="Z884" s="8" t="s">
        <v>391</v>
      </c>
      <c r="AA884" s="8" t="s">
        <v>391</v>
      </c>
      <c r="AB884" s="8" t="s">
        <v>391</v>
      </c>
      <c r="AC884" s="8" t="s">
        <v>391</v>
      </c>
      <c r="AD884" s="8" t="s">
        <v>391</v>
      </c>
      <c r="AE884" s="8" t="s">
        <v>391</v>
      </c>
      <c r="AF884" s="8" t="s">
        <v>391</v>
      </c>
      <c r="AG884" s="8" t="s">
        <v>391</v>
      </c>
      <c r="AH884" s="8" t="s">
        <v>391</v>
      </c>
      <c r="AI884" s="8" t="s">
        <v>391</v>
      </c>
      <c r="AJ884" s="8" t="s">
        <v>391</v>
      </c>
      <c r="AK884" s="8" t="s">
        <v>391</v>
      </c>
      <c r="AL884" s="8" t="s">
        <v>391</v>
      </c>
      <c r="AM884" s="8" t="s">
        <v>391</v>
      </c>
      <c r="AN884" s="8" t="s">
        <v>391</v>
      </c>
      <c r="AO884" s="8" t="s">
        <v>391</v>
      </c>
      <c r="AP884" s="8" t="s">
        <v>391</v>
      </c>
      <c r="AQ884" s="8" t="s">
        <v>391</v>
      </c>
      <c r="AR884" s="8" t="s">
        <v>391</v>
      </c>
      <c r="AS884" s="8" t="s">
        <v>391</v>
      </c>
      <c r="AT884" s="8" t="s">
        <v>391</v>
      </c>
      <c r="AU884" s="8" t="s">
        <v>391</v>
      </c>
      <c r="AV884" s="8" t="s">
        <v>391</v>
      </c>
      <c r="AW884" s="8" t="s">
        <v>391</v>
      </c>
      <c r="AX884" s="8" t="s">
        <v>391</v>
      </c>
      <c r="AY884" s="8" t="s">
        <v>391</v>
      </c>
      <c r="AZ884" s="8" t="s">
        <v>391</v>
      </c>
      <c r="BA884" s="8" t="s">
        <v>391</v>
      </c>
    </row>
    <row r="885" spans="1:53" x14ac:dyDescent="0.25">
      <c r="A885" s="5">
        <v>760</v>
      </c>
      <c r="B885" s="5" t="s">
        <v>337</v>
      </c>
      <c r="C885" s="5" t="s">
        <v>12</v>
      </c>
      <c r="D885" s="5" t="s">
        <v>404</v>
      </c>
      <c r="E885" s="8" t="s">
        <v>391</v>
      </c>
      <c r="F885" s="8" t="s">
        <v>391</v>
      </c>
      <c r="G885" s="8" t="s">
        <v>391</v>
      </c>
      <c r="H885" s="8" t="s">
        <v>391</v>
      </c>
      <c r="I885" s="8" t="s">
        <v>391</v>
      </c>
      <c r="J885" s="8" t="s">
        <v>391</v>
      </c>
      <c r="K885" s="8" t="s">
        <v>391</v>
      </c>
      <c r="L885" s="8" t="s">
        <v>391</v>
      </c>
      <c r="M885" s="8" t="s">
        <v>391</v>
      </c>
      <c r="N885" s="8" t="s">
        <v>391</v>
      </c>
      <c r="O885" s="8" t="s">
        <v>391</v>
      </c>
      <c r="P885" s="8" t="s">
        <v>391</v>
      </c>
      <c r="Q885" s="8" t="s">
        <v>391</v>
      </c>
      <c r="R885" s="8" t="s">
        <v>391</v>
      </c>
      <c r="S885" s="8" t="s">
        <v>391</v>
      </c>
      <c r="T885" s="8" t="s">
        <v>391</v>
      </c>
      <c r="U885" s="8" t="s">
        <v>391</v>
      </c>
      <c r="V885" s="8" t="s">
        <v>391</v>
      </c>
      <c r="W885" s="8" t="s">
        <v>391</v>
      </c>
      <c r="X885" s="8" t="s">
        <v>391</v>
      </c>
      <c r="Y885" s="8" t="s">
        <v>391</v>
      </c>
      <c r="Z885" s="8" t="s">
        <v>391</v>
      </c>
      <c r="AA885" s="8" t="s">
        <v>391</v>
      </c>
      <c r="AB885" s="8" t="s">
        <v>391</v>
      </c>
      <c r="AC885" s="8" t="s">
        <v>391</v>
      </c>
      <c r="AD885" s="8" t="s">
        <v>391</v>
      </c>
      <c r="AE885" s="8" t="s">
        <v>391</v>
      </c>
      <c r="AF885" s="8" t="s">
        <v>391</v>
      </c>
      <c r="AG885" s="8" t="s">
        <v>391</v>
      </c>
      <c r="AH885" s="8" t="s">
        <v>391</v>
      </c>
      <c r="AI885" s="8" t="s">
        <v>391</v>
      </c>
      <c r="AJ885" s="8" t="s">
        <v>391</v>
      </c>
      <c r="AK885" s="8" t="s">
        <v>391</v>
      </c>
      <c r="AL885" s="8" t="s">
        <v>391</v>
      </c>
      <c r="AM885" s="8" t="s">
        <v>391</v>
      </c>
      <c r="AN885" s="8" t="s">
        <v>391</v>
      </c>
      <c r="AO885" s="8" t="s">
        <v>391</v>
      </c>
      <c r="AP885" s="8" t="s">
        <v>391</v>
      </c>
      <c r="AQ885" s="8" t="s">
        <v>391</v>
      </c>
      <c r="AR885" s="8" t="s">
        <v>391</v>
      </c>
      <c r="AS885" s="8" t="s">
        <v>391</v>
      </c>
      <c r="AT885" s="8" t="s">
        <v>391</v>
      </c>
      <c r="AU885" s="8" t="s">
        <v>391</v>
      </c>
      <c r="AV885" s="8" t="s">
        <v>391</v>
      </c>
      <c r="AW885" s="8" t="s">
        <v>391</v>
      </c>
      <c r="AX885" s="8" t="s">
        <v>391</v>
      </c>
      <c r="AY885" s="8" t="s">
        <v>391</v>
      </c>
      <c r="AZ885" s="8" t="s">
        <v>391</v>
      </c>
      <c r="BA885" s="8" t="s">
        <v>391</v>
      </c>
    </row>
    <row r="886" spans="1:53" x14ac:dyDescent="0.25">
      <c r="A886" s="5">
        <v>760</v>
      </c>
      <c r="B886" s="5" t="s">
        <v>337</v>
      </c>
      <c r="C886" s="5" t="s">
        <v>13</v>
      </c>
      <c r="D886" s="5" t="s">
        <v>404</v>
      </c>
      <c r="E886" s="8" t="s">
        <v>391</v>
      </c>
      <c r="F886" s="8" t="s">
        <v>391</v>
      </c>
      <c r="G886" s="8" t="s">
        <v>391</v>
      </c>
      <c r="H886" s="8" t="s">
        <v>391</v>
      </c>
      <c r="I886" s="8" t="s">
        <v>391</v>
      </c>
      <c r="J886" s="8" t="s">
        <v>391</v>
      </c>
      <c r="K886" s="8" t="s">
        <v>391</v>
      </c>
      <c r="L886" s="8" t="s">
        <v>391</v>
      </c>
      <c r="M886" s="8" t="s">
        <v>391</v>
      </c>
      <c r="N886" s="8" t="s">
        <v>391</v>
      </c>
      <c r="O886" s="8" t="s">
        <v>391</v>
      </c>
      <c r="P886" s="8" t="s">
        <v>391</v>
      </c>
      <c r="Q886" s="8" t="s">
        <v>391</v>
      </c>
      <c r="R886" s="8" t="s">
        <v>391</v>
      </c>
      <c r="S886" s="8" t="s">
        <v>391</v>
      </c>
      <c r="T886" s="8" t="s">
        <v>391</v>
      </c>
      <c r="U886" s="8" t="s">
        <v>391</v>
      </c>
      <c r="V886" s="8" t="s">
        <v>391</v>
      </c>
      <c r="W886" s="8" t="s">
        <v>391</v>
      </c>
      <c r="X886" s="8" t="s">
        <v>391</v>
      </c>
      <c r="Y886" s="8" t="s">
        <v>391</v>
      </c>
      <c r="Z886" s="8" t="s">
        <v>391</v>
      </c>
      <c r="AA886" s="8" t="s">
        <v>391</v>
      </c>
      <c r="AB886" s="8" t="s">
        <v>391</v>
      </c>
      <c r="AC886" s="8" t="s">
        <v>391</v>
      </c>
      <c r="AD886" s="8" t="s">
        <v>391</v>
      </c>
      <c r="AE886" s="8" t="s">
        <v>391</v>
      </c>
      <c r="AF886" s="8" t="s">
        <v>391</v>
      </c>
      <c r="AG886" s="8" t="s">
        <v>391</v>
      </c>
      <c r="AH886" s="8" t="s">
        <v>391</v>
      </c>
      <c r="AI886" s="8" t="s">
        <v>391</v>
      </c>
      <c r="AJ886" s="8" t="s">
        <v>391</v>
      </c>
      <c r="AK886" s="8" t="s">
        <v>391</v>
      </c>
      <c r="AL886" s="8" t="s">
        <v>391</v>
      </c>
      <c r="AM886" s="8" t="s">
        <v>391</v>
      </c>
      <c r="AN886" s="8" t="s">
        <v>391</v>
      </c>
      <c r="AO886" s="8" t="s">
        <v>391</v>
      </c>
      <c r="AP886" s="8" t="s">
        <v>391</v>
      </c>
      <c r="AQ886" s="8" t="s">
        <v>391</v>
      </c>
      <c r="AR886" s="8" t="s">
        <v>391</v>
      </c>
      <c r="AS886" s="8" t="s">
        <v>391</v>
      </c>
      <c r="AT886" s="8" t="s">
        <v>391</v>
      </c>
      <c r="AU886" s="8" t="s">
        <v>391</v>
      </c>
      <c r="AV886" s="8" t="s">
        <v>391</v>
      </c>
      <c r="AW886" s="8" t="s">
        <v>391</v>
      </c>
      <c r="AX886" s="8" t="s">
        <v>391</v>
      </c>
      <c r="AY886" s="8" t="s">
        <v>391</v>
      </c>
      <c r="AZ886" s="8" t="s">
        <v>391</v>
      </c>
      <c r="BA886" s="8" t="s">
        <v>391</v>
      </c>
    </row>
    <row r="887" spans="1:53" x14ac:dyDescent="0.25">
      <c r="A887" s="5">
        <v>760</v>
      </c>
      <c r="B887" s="5" t="s">
        <v>337</v>
      </c>
      <c r="C887" s="5" t="s">
        <v>14</v>
      </c>
      <c r="D887" s="5" t="s">
        <v>404</v>
      </c>
      <c r="E887" s="8" t="s">
        <v>391</v>
      </c>
      <c r="F887" s="8" t="s">
        <v>391</v>
      </c>
      <c r="G887" s="8" t="s">
        <v>391</v>
      </c>
      <c r="H887" s="8" t="s">
        <v>391</v>
      </c>
      <c r="I887" s="8" t="s">
        <v>391</v>
      </c>
      <c r="J887" s="8" t="s">
        <v>391</v>
      </c>
      <c r="K887" s="8" t="s">
        <v>391</v>
      </c>
      <c r="L887" s="8" t="s">
        <v>391</v>
      </c>
      <c r="M887" s="8" t="s">
        <v>391</v>
      </c>
      <c r="N887" s="8" t="s">
        <v>391</v>
      </c>
      <c r="O887" s="8" t="s">
        <v>391</v>
      </c>
      <c r="P887" s="8" t="s">
        <v>391</v>
      </c>
      <c r="Q887" s="8" t="s">
        <v>391</v>
      </c>
      <c r="R887" s="8" t="s">
        <v>391</v>
      </c>
      <c r="S887" s="8" t="s">
        <v>391</v>
      </c>
      <c r="T887" s="8" t="s">
        <v>391</v>
      </c>
      <c r="U887" s="8" t="s">
        <v>391</v>
      </c>
      <c r="V887" s="8" t="s">
        <v>391</v>
      </c>
      <c r="W887" s="8" t="s">
        <v>391</v>
      </c>
      <c r="X887" s="8" t="s">
        <v>391</v>
      </c>
      <c r="Y887" s="8" t="s">
        <v>391</v>
      </c>
      <c r="Z887" s="8" t="s">
        <v>391</v>
      </c>
      <c r="AA887" s="8" t="s">
        <v>391</v>
      </c>
      <c r="AB887" s="8" t="s">
        <v>391</v>
      </c>
      <c r="AC887" s="8" t="s">
        <v>391</v>
      </c>
      <c r="AD887" s="8" t="s">
        <v>391</v>
      </c>
      <c r="AE887" s="8" t="s">
        <v>391</v>
      </c>
      <c r="AF887" s="8" t="s">
        <v>391</v>
      </c>
      <c r="AG887" s="8" t="s">
        <v>391</v>
      </c>
      <c r="AH887" s="8" t="s">
        <v>391</v>
      </c>
      <c r="AI887" s="8" t="s">
        <v>391</v>
      </c>
      <c r="AJ887" s="8" t="s">
        <v>391</v>
      </c>
      <c r="AK887" s="8" t="s">
        <v>391</v>
      </c>
      <c r="AL887" s="8" t="s">
        <v>391</v>
      </c>
      <c r="AM887" s="8" t="s">
        <v>391</v>
      </c>
      <c r="AN887" s="8" t="s">
        <v>391</v>
      </c>
      <c r="AO887" s="8" t="s">
        <v>391</v>
      </c>
      <c r="AP887" s="8" t="s">
        <v>391</v>
      </c>
      <c r="AQ887" s="8" t="s">
        <v>391</v>
      </c>
      <c r="AR887" s="8" t="s">
        <v>391</v>
      </c>
      <c r="AS887" s="8" t="s">
        <v>391</v>
      </c>
      <c r="AT887" s="8" t="s">
        <v>391</v>
      </c>
      <c r="AU887" s="8" t="s">
        <v>391</v>
      </c>
      <c r="AV887" s="8" t="s">
        <v>391</v>
      </c>
      <c r="AW887" s="8" t="s">
        <v>391</v>
      </c>
      <c r="AX887" s="8" t="s">
        <v>391</v>
      </c>
      <c r="AY887" s="8" t="s">
        <v>391</v>
      </c>
      <c r="AZ887" s="8" t="s">
        <v>391</v>
      </c>
      <c r="BA887" s="8" t="s">
        <v>391</v>
      </c>
    </row>
    <row r="888" spans="1:53" x14ac:dyDescent="0.25">
      <c r="A888" s="5">
        <v>760</v>
      </c>
      <c r="B888" s="5" t="s">
        <v>337</v>
      </c>
      <c r="C888" s="5" t="s">
        <v>15</v>
      </c>
      <c r="D888" s="5" t="s">
        <v>404</v>
      </c>
      <c r="E888" s="8" t="s">
        <v>391</v>
      </c>
      <c r="F888" s="8" t="s">
        <v>391</v>
      </c>
      <c r="G888" s="8" t="s">
        <v>391</v>
      </c>
      <c r="H888" s="8" t="s">
        <v>391</v>
      </c>
      <c r="I888" s="8" t="s">
        <v>391</v>
      </c>
      <c r="J888" s="8" t="s">
        <v>391</v>
      </c>
      <c r="K888" s="8" t="s">
        <v>391</v>
      </c>
      <c r="L888" s="8" t="s">
        <v>391</v>
      </c>
      <c r="M888" s="8" t="s">
        <v>391</v>
      </c>
      <c r="N888" s="8" t="s">
        <v>391</v>
      </c>
      <c r="O888" s="8" t="s">
        <v>391</v>
      </c>
      <c r="P888" s="8" t="s">
        <v>391</v>
      </c>
      <c r="Q888" s="8" t="s">
        <v>391</v>
      </c>
      <c r="R888" s="8" t="s">
        <v>391</v>
      </c>
      <c r="S888" s="8" t="s">
        <v>391</v>
      </c>
      <c r="T888" s="8" t="s">
        <v>391</v>
      </c>
      <c r="U888" s="8" t="s">
        <v>391</v>
      </c>
      <c r="V888" s="8" t="s">
        <v>391</v>
      </c>
      <c r="W888" s="8" t="s">
        <v>391</v>
      </c>
      <c r="X888" s="8" t="s">
        <v>391</v>
      </c>
      <c r="Y888" s="8" t="s">
        <v>391</v>
      </c>
      <c r="Z888" s="8" t="s">
        <v>391</v>
      </c>
      <c r="AA888" s="8" t="s">
        <v>391</v>
      </c>
      <c r="AB888" s="8" t="s">
        <v>391</v>
      </c>
      <c r="AC888" s="8" t="s">
        <v>391</v>
      </c>
      <c r="AD888" s="8" t="s">
        <v>391</v>
      </c>
      <c r="AE888" s="8" t="s">
        <v>391</v>
      </c>
      <c r="AF888" s="8" t="s">
        <v>391</v>
      </c>
      <c r="AG888" s="8" t="s">
        <v>391</v>
      </c>
      <c r="AH888" s="8" t="s">
        <v>391</v>
      </c>
      <c r="AI888" s="8" t="s">
        <v>391</v>
      </c>
      <c r="AJ888" s="8" t="s">
        <v>391</v>
      </c>
      <c r="AK888" s="8" t="s">
        <v>391</v>
      </c>
      <c r="AL888" s="8" t="s">
        <v>391</v>
      </c>
      <c r="AM888" s="8" t="s">
        <v>391</v>
      </c>
      <c r="AN888" s="8" t="s">
        <v>391</v>
      </c>
      <c r="AO888" s="8" t="s">
        <v>391</v>
      </c>
      <c r="AP888" s="8" t="s">
        <v>391</v>
      </c>
      <c r="AQ888" s="8" t="s">
        <v>391</v>
      </c>
      <c r="AR888" s="8" t="s">
        <v>391</v>
      </c>
      <c r="AS888" s="8" t="s">
        <v>391</v>
      </c>
      <c r="AT888" s="8" t="s">
        <v>391</v>
      </c>
      <c r="AU888" s="8" t="s">
        <v>391</v>
      </c>
      <c r="AV888" s="8" t="s">
        <v>391</v>
      </c>
      <c r="AW888" s="8" t="s">
        <v>391</v>
      </c>
      <c r="AX888" s="8" t="s">
        <v>391</v>
      </c>
      <c r="AY888" s="8" t="s">
        <v>391</v>
      </c>
      <c r="AZ888" s="8" t="s">
        <v>391</v>
      </c>
      <c r="BA888" s="8" t="s">
        <v>391</v>
      </c>
    </row>
    <row r="889" spans="1:53" x14ac:dyDescent="0.25">
      <c r="A889" s="5">
        <v>760</v>
      </c>
      <c r="B889" s="5" t="s">
        <v>337</v>
      </c>
      <c r="C889" s="5" t="s">
        <v>16</v>
      </c>
      <c r="D889" s="5" t="s">
        <v>404</v>
      </c>
      <c r="E889" s="8" t="s">
        <v>391</v>
      </c>
      <c r="F889" s="8" t="s">
        <v>391</v>
      </c>
      <c r="G889" s="8" t="s">
        <v>391</v>
      </c>
      <c r="H889" s="8" t="s">
        <v>391</v>
      </c>
      <c r="I889" s="8" t="s">
        <v>391</v>
      </c>
      <c r="J889" s="8" t="s">
        <v>391</v>
      </c>
      <c r="K889" s="8" t="s">
        <v>391</v>
      </c>
      <c r="L889" s="8" t="s">
        <v>391</v>
      </c>
      <c r="M889" s="8" t="s">
        <v>391</v>
      </c>
      <c r="N889" s="8" t="s">
        <v>391</v>
      </c>
      <c r="O889" s="8" t="s">
        <v>391</v>
      </c>
      <c r="P889" s="8" t="s">
        <v>391</v>
      </c>
      <c r="Q889" s="8" t="s">
        <v>391</v>
      </c>
      <c r="R889" s="8" t="s">
        <v>391</v>
      </c>
      <c r="S889" s="8" t="s">
        <v>391</v>
      </c>
      <c r="T889" s="8" t="s">
        <v>391</v>
      </c>
      <c r="U889" s="8" t="s">
        <v>391</v>
      </c>
      <c r="V889" s="8" t="s">
        <v>391</v>
      </c>
      <c r="W889" s="8" t="s">
        <v>391</v>
      </c>
      <c r="X889" s="8" t="s">
        <v>391</v>
      </c>
      <c r="Y889" s="8" t="s">
        <v>391</v>
      </c>
      <c r="Z889" s="8" t="s">
        <v>391</v>
      </c>
      <c r="AA889" s="8" t="s">
        <v>391</v>
      </c>
      <c r="AB889" s="8" t="s">
        <v>391</v>
      </c>
      <c r="AC889" s="8" t="s">
        <v>391</v>
      </c>
      <c r="AD889" s="8" t="s">
        <v>391</v>
      </c>
      <c r="AE889" s="8" t="s">
        <v>391</v>
      </c>
      <c r="AF889" s="8" t="s">
        <v>391</v>
      </c>
      <c r="AG889" s="8" t="s">
        <v>391</v>
      </c>
      <c r="AH889" s="8" t="s">
        <v>391</v>
      </c>
      <c r="AI889" s="8" t="s">
        <v>391</v>
      </c>
      <c r="AJ889" s="8" t="s">
        <v>391</v>
      </c>
      <c r="AK889" s="8" t="s">
        <v>391</v>
      </c>
      <c r="AL889" s="8" t="s">
        <v>391</v>
      </c>
      <c r="AM889" s="8" t="s">
        <v>391</v>
      </c>
      <c r="AN889" s="8" t="s">
        <v>391</v>
      </c>
      <c r="AO889" s="8" t="s">
        <v>391</v>
      </c>
      <c r="AP889" s="8" t="s">
        <v>391</v>
      </c>
      <c r="AQ889" s="8" t="s">
        <v>391</v>
      </c>
      <c r="AR889" s="8" t="s">
        <v>391</v>
      </c>
      <c r="AS889" s="8" t="s">
        <v>391</v>
      </c>
      <c r="AT889" s="8" t="s">
        <v>391</v>
      </c>
      <c r="AU889" s="8" t="s">
        <v>391</v>
      </c>
      <c r="AV889" s="8" t="s">
        <v>391</v>
      </c>
      <c r="AW889" s="8" t="s">
        <v>391</v>
      </c>
      <c r="AX889" s="8" t="s">
        <v>391</v>
      </c>
      <c r="AY889" s="8" t="s">
        <v>391</v>
      </c>
      <c r="AZ889" s="8" t="s">
        <v>391</v>
      </c>
      <c r="BA889" s="8" t="s">
        <v>391</v>
      </c>
    </row>
    <row r="890" spans="1:53" x14ac:dyDescent="0.25">
      <c r="A890" s="5">
        <v>760</v>
      </c>
      <c r="B890" s="5" t="s">
        <v>337</v>
      </c>
      <c r="C890" s="5" t="s">
        <v>17</v>
      </c>
      <c r="D890" s="5" t="s">
        <v>406</v>
      </c>
      <c r="E890" s="8" t="s">
        <v>391</v>
      </c>
      <c r="F890" s="8" t="s">
        <v>391</v>
      </c>
      <c r="G890" s="8" t="s">
        <v>391</v>
      </c>
      <c r="H890" s="8" t="s">
        <v>391</v>
      </c>
      <c r="I890" s="8" t="s">
        <v>391</v>
      </c>
      <c r="J890" s="8" t="s">
        <v>391</v>
      </c>
      <c r="K890" s="8" t="s">
        <v>391</v>
      </c>
      <c r="L890" s="8" t="s">
        <v>391</v>
      </c>
      <c r="M890" s="8" t="s">
        <v>391</v>
      </c>
      <c r="N890" s="8" t="s">
        <v>391</v>
      </c>
      <c r="O890" s="8" t="s">
        <v>391</v>
      </c>
      <c r="P890" s="8" t="s">
        <v>391</v>
      </c>
      <c r="Q890" s="8" t="s">
        <v>391</v>
      </c>
      <c r="R890" s="8" t="s">
        <v>391</v>
      </c>
      <c r="S890" s="8" t="s">
        <v>391</v>
      </c>
      <c r="T890" s="8" t="s">
        <v>391</v>
      </c>
      <c r="U890" s="8" t="s">
        <v>391</v>
      </c>
      <c r="V890" s="8" t="s">
        <v>391</v>
      </c>
      <c r="W890" s="8" t="s">
        <v>391</v>
      </c>
      <c r="X890" s="8" t="s">
        <v>391</v>
      </c>
      <c r="Y890" s="8" t="s">
        <v>391</v>
      </c>
      <c r="Z890" s="8" t="s">
        <v>391</v>
      </c>
      <c r="AA890" s="8" t="s">
        <v>391</v>
      </c>
      <c r="AB890" s="8" t="s">
        <v>391</v>
      </c>
      <c r="AC890" s="8" t="s">
        <v>391</v>
      </c>
      <c r="AD890" s="8" t="s">
        <v>391</v>
      </c>
      <c r="AE890" s="8" t="s">
        <v>391</v>
      </c>
      <c r="AF890" s="8" t="s">
        <v>391</v>
      </c>
      <c r="AG890" s="8" t="s">
        <v>391</v>
      </c>
      <c r="AH890" s="8" t="s">
        <v>391</v>
      </c>
      <c r="AI890" s="8" t="s">
        <v>391</v>
      </c>
      <c r="AJ890" s="8" t="s">
        <v>391</v>
      </c>
      <c r="AK890" s="8" t="s">
        <v>391</v>
      </c>
      <c r="AL890" s="8" t="s">
        <v>391</v>
      </c>
      <c r="AM890" s="8" t="s">
        <v>391</v>
      </c>
      <c r="AN890" s="8" t="s">
        <v>391</v>
      </c>
      <c r="AO890" s="8" t="s">
        <v>391</v>
      </c>
      <c r="AP890" s="8" t="s">
        <v>391</v>
      </c>
      <c r="AQ890" s="8" t="s">
        <v>391</v>
      </c>
      <c r="AR890" s="8" t="s">
        <v>391</v>
      </c>
      <c r="AS890" s="8" t="s">
        <v>391</v>
      </c>
      <c r="AT890" s="8" t="s">
        <v>391</v>
      </c>
      <c r="AU890" s="8" t="s">
        <v>391</v>
      </c>
      <c r="AV890" s="8" t="s">
        <v>391</v>
      </c>
      <c r="AW890" s="8" t="s">
        <v>391</v>
      </c>
      <c r="AX890" s="8" t="s">
        <v>391</v>
      </c>
      <c r="AY890" s="8" t="s">
        <v>391</v>
      </c>
      <c r="AZ890" s="8" t="s">
        <v>391</v>
      </c>
      <c r="BA890" s="8" t="s">
        <v>391</v>
      </c>
    </row>
    <row r="891" spans="1:53" x14ac:dyDescent="0.25">
      <c r="A891" s="5">
        <v>762</v>
      </c>
      <c r="B891" s="5" t="s">
        <v>339</v>
      </c>
      <c r="C891" s="5" t="s">
        <v>12</v>
      </c>
      <c r="D891" s="5" t="s">
        <v>441</v>
      </c>
      <c r="Y891" s="8" t="s">
        <v>391</v>
      </c>
      <c r="Z891" s="8" t="s">
        <v>391</v>
      </c>
      <c r="AA891" s="8" t="s">
        <v>391</v>
      </c>
      <c r="AB891" s="8" t="s">
        <v>391</v>
      </c>
      <c r="AC891" s="8" t="s">
        <v>391</v>
      </c>
      <c r="AD891" s="8" t="s">
        <v>391</v>
      </c>
      <c r="AE891" s="8" t="s">
        <v>391</v>
      </c>
      <c r="AF891" s="8" t="s">
        <v>391</v>
      </c>
      <c r="AG891" s="8" t="s">
        <v>391</v>
      </c>
      <c r="AH891" s="8" t="s">
        <v>391</v>
      </c>
      <c r="AI891" s="8" t="s">
        <v>391</v>
      </c>
      <c r="AJ891" s="8" t="s">
        <v>391</v>
      </c>
      <c r="AK891" s="8" t="s">
        <v>391</v>
      </c>
      <c r="AL891" s="8" t="s">
        <v>391</v>
      </c>
      <c r="AM891" s="8" t="s">
        <v>391</v>
      </c>
      <c r="AN891" s="8" t="s">
        <v>391</v>
      </c>
      <c r="AO891" s="8" t="s">
        <v>391</v>
      </c>
      <c r="AP891" s="8" t="s">
        <v>391</v>
      </c>
      <c r="AQ891" s="8" t="s">
        <v>391</v>
      </c>
      <c r="AR891" s="8" t="s">
        <v>391</v>
      </c>
      <c r="AS891" s="8" t="s">
        <v>391</v>
      </c>
      <c r="AT891" s="8" t="s">
        <v>391</v>
      </c>
      <c r="AU891" s="8" t="s">
        <v>391</v>
      </c>
      <c r="AV891" s="8" t="s">
        <v>391</v>
      </c>
      <c r="AW891" s="8" t="s">
        <v>391</v>
      </c>
      <c r="AX891" s="8" t="s">
        <v>391</v>
      </c>
      <c r="AY891" s="8" t="s">
        <v>391</v>
      </c>
      <c r="AZ891" s="8" t="s">
        <v>391</v>
      </c>
      <c r="BA891" s="8" t="s">
        <v>391</v>
      </c>
    </row>
    <row r="892" spans="1:53" x14ac:dyDescent="0.25">
      <c r="A892" s="5">
        <v>764</v>
      </c>
      <c r="B892" s="5" t="s">
        <v>341</v>
      </c>
      <c r="C892" s="5" t="s">
        <v>10</v>
      </c>
      <c r="D892" s="5" t="s">
        <v>399</v>
      </c>
      <c r="E892" s="8" t="s">
        <v>391</v>
      </c>
      <c r="F892" s="8" t="s">
        <v>391</v>
      </c>
      <c r="G892" s="8" t="s">
        <v>391</v>
      </c>
      <c r="H892" s="8" t="s">
        <v>391</v>
      </c>
      <c r="I892" s="8" t="s">
        <v>391</v>
      </c>
      <c r="J892" s="8" t="s">
        <v>391</v>
      </c>
      <c r="K892" s="8" t="s">
        <v>391</v>
      </c>
      <c r="L892" s="8" t="s">
        <v>391</v>
      </c>
      <c r="M892" s="8" t="s">
        <v>391</v>
      </c>
      <c r="N892" s="8" t="s">
        <v>391</v>
      </c>
      <c r="O892" s="8" t="s">
        <v>391</v>
      </c>
      <c r="P892" s="8" t="s">
        <v>391</v>
      </c>
      <c r="Q892" s="8" t="s">
        <v>391</v>
      </c>
      <c r="R892" s="8" t="s">
        <v>391</v>
      </c>
      <c r="S892" s="8" t="s">
        <v>391</v>
      </c>
      <c r="T892" s="8" t="s">
        <v>391</v>
      </c>
      <c r="U892" s="8" t="s">
        <v>391</v>
      </c>
      <c r="V892" s="8" t="s">
        <v>391</v>
      </c>
      <c r="W892" s="8" t="s">
        <v>391</v>
      </c>
      <c r="X892" s="8" t="s">
        <v>391</v>
      </c>
      <c r="Y892" s="8" t="s">
        <v>391</v>
      </c>
      <c r="Z892" s="8" t="s">
        <v>391</v>
      </c>
      <c r="AA892" s="8" t="s">
        <v>391</v>
      </c>
      <c r="AB892" s="8" t="s">
        <v>391</v>
      </c>
      <c r="AC892" s="8" t="s">
        <v>391</v>
      </c>
      <c r="AD892" s="8" t="s">
        <v>391</v>
      </c>
      <c r="AE892" s="8" t="s">
        <v>391</v>
      </c>
      <c r="AF892" s="8" t="s">
        <v>391</v>
      </c>
      <c r="AG892" s="8" t="s">
        <v>391</v>
      </c>
      <c r="AH892" s="8" t="s">
        <v>391</v>
      </c>
      <c r="AI892" s="8" t="s">
        <v>391</v>
      </c>
      <c r="AJ892" s="8" t="s">
        <v>391</v>
      </c>
      <c r="AK892" s="8" t="s">
        <v>391</v>
      </c>
      <c r="AL892" s="8" t="s">
        <v>391</v>
      </c>
      <c r="AM892" s="8" t="s">
        <v>391</v>
      </c>
      <c r="AN892" s="8" t="s">
        <v>391</v>
      </c>
      <c r="AO892" s="8" t="s">
        <v>391</v>
      </c>
      <c r="AP892" s="8" t="s">
        <v>391</v>
      </c>
      <c r="AQ892" s="8" t="s">
        <v>391</v>
      </c>
      <c r="AR892" s="8" t="s">
        <v>391</v>
      </c>
      <c r="AS892" s="8" t="s">
        <v>391</v>
      </c>
      <c r="AT892" s="8" t="s">
        <v>391</v>
      </c>
      <c r="AU892" s="8" t="s">
        <v>391</v>
      </c>
      <c r="AV892" s="8" t="s">
        <v>391</v>
      </c>
      <c r="AW892" s="8" t="s">
        <v>391</v>
      </c>
      <c r="AX892" s="8" t="s">
        <v>391</v>
      </c>
      <c r="AY892" s="8" t="s">
        <v>391</v>
      </c>
      <c r="AZ892" s="8" t="s">
        <v>391</v>
      </c>
      <c r="BA892" s="8" t="s">
        <v>391</v>
      </c>
    </row>
    <row r="893" spans="1:53" x14ac:dyDescent="0.25">
      <c r="A893" s="5">
        <v>764</v>
      </c>
      <c r="B893" s="5" t="s">
        <v>341</v>
      </c>
      <c r="C893" s="5" t="s">
        <v>10</v>
      </c>
      <c r="D893" s="5" t="s">
        <v>390</v>
      </c>
      <c r="Y893" s="8" t="s">
        <v>391</v>
      </c>
      <c r="Z893" s="8" t="s">
        <v>391</v>
      </c>
      <c r="AA893" s="8" t="s">
        <v>391</v>
      </c>
      <c r="AB893" s="8" t="s">
        <v>391</v>
      </c>
      <c r="AC893" s="8" t="s">
        <v>391</v>
      </c>
      <c r="AD893" s="8" t="s">
        <v>391</v>
      </c>
      <c r="AE893" s="8" t="s">
        <v>391</v>
      </c>
      <c r="AF893" s="8" t="s">
        <v>391</v>
      </c>
      <c r="AG893" s="8" t="s">
        <v>391</v>
      </c>
      <c r="AH893" s="8" t="s">
        <v>391</v>
      </c>
      <c r="AI893" s="8" t="s">
        <v>391</v>
      </c>
      <c r="AJ893" s="8" t="s">
        <v>391</v>
      </c>
      <c r="AK893" s="8" t="s">
        <v>391</v>
      </c>
      <c r="AL893" s="8" t="s">
        <v>391</v>
      </c>
      <c r="AM893" s="8" t="s">
        <v>391</v>
      </c>
      <c r="AN893" s="8" t="s">
        <v>391</v>
      </c>
      <c r="AO893" s="8" t="s">
        <v>391</v>
      </c>
      <c r="AP893" s="8" t="s">
        <v>391</v>
      </c>
      <c r="AQ893" s="8" t="s">
        <v>391</v>
      </c>
      <c r="AR893" s="8" t="s">
        <v>391</v>
      </c>
      <c r="AS893" s="8" t="s">
        <v>391</v>
      </c>
      <c r="AT893" s="8" t="s">
        <v>391</v>
      </c>
      <c r="AU893" s="8" t="s">
        <v>391</v>
      </c>
      <c r="AV893" s="8" t="s">
        <v>391</v>
      </c>
      <c r="AW893" s="8" t="s">
        <v>391</v>
      </c>
      <c r="AX893" s="8" t="s">
        <v>391</v>
      </c>
      <c r="AY893" s="8" t="s">
        <v>391</v>
      </c>
      <c r="AZ893" s="8" t="s">
        <v>391</v>
      </c>
      <c r="BA893" s="8" t="s">
        <v>391</v>
      </c>
    </row>
    <row r="894" spans="1:53" x14ac:dyDescent="0.25">
      <c r="A894" s="5">
        <v>764</v>
      </c>
      <c r="B894" s="5" t="s">
        <v>341</v>
      </c>
      <c r="C894" s="5" t="s">
        <v>11</v>
      </c>
      <c r="D894" s="5" t="s">
        <v>399</v>
      </c>
      <c r="E894" s="8" t="s">
        <v>391</v>
      </c>
      <c r="F894" s="8" t="s">
        <v>391</v>
      </c>
      <c r="G894" s="8" t="s">
        <v>391</v>
      </c>
      <c r="H894" s="8" t="s">
        <v>391</v>
      </c>
      <c r="I894" s="8" t="s">
        <v>391</v>
      </c>
      <c r="J894" s="8" t="s">
        <v>391</v>
      </c>
      <c r="K894" s="8" t="s">
        <v>391</v>
      </c>
      <c r="L894" s="8" t="s">
        <v>391</v>
      </c>
      <c r="M894" s="8" t="s">
        <v>391</v>
      </c>
      <c r="N894" s="8" t="s">
        <v>391</v>
      </c>
      <c r="O894" s="8" t="s">
        <v>391</v>
      </c>
      <c r="P894" s="8" t="s">
        <v>391</v>
      </c>
      <c r="Q894" s="8" t="s">
        <v>391</v>
      </c>
      <c r="R894" s="8" t="s">
        <v>391</v>
      </c>
      <c r="S894" s="8" t="s">
        <v>391</v>
      </c>
      <c r="T894" s="8" t="s">
        <v>391</v>
      </c>
      <c r="U894" s="8" t="s">
        <v>391</v>
      </c>
      <c r="V894" s="8" t="s">
        <v>391</v>
      </c>
      <c r="W894" s="8" t="s">
        <v>391</v>
      </c>
      <c r="X894" s="8" t="s">
        <v>391</v>
      </c>
      <c r="Y894" s="8" t="s">
        <v>391</v>
      </c>
      <c r="Z894" s="8" t="s">
        <v>391</v>
      </c>
      <c r="AA894" s="8" t="s">
        <v>391</v>
      </c>
      <c r="AB894" s="8" t="s">
        <v>391</v>
      </c>
      <c r="AC894" s="8" t="s">
        <v>391</v>
      </c>
      <c r="AD894" s="8" t="s">
        <v>391</v>
      </c>
      <c r="AE894" s="8" t="s">
        <v>391</v>
      </c>
      <c r="AF894" s="8" t="s">
        <v>391</v>
      </c>
      <c r="AG894" s="8" t="s">
        <v>391</v>
      </c>
      <c r="AH894" s="8" t="s">
        <v>391</v>
      </c>
      <c r="AI894" s="8" t="s">
        <v>391</v>
      </c>
      <c r="AJ894" s="8" t="s">
        <v>391</v>
      </c>
      <c r="AK894" s="8" t="s">
        <v>391</v>
      </c>
      <c r="AL894" s="8" t="s">
        <v>391</v>
      </c>
      <c r="AM894" s="8" t="s">
        <v>391</v>
      </c>
      <c r="AN894" s="8" t="s">
        <v>391</v>
      </c>
      <c r="AO894" s="8" t="s">
        <v>391</v>
      </c>
      <c r="AP894" s="8" t="s">
        <v>391</v>
      </c>
      <c r="AQ894" s="8" t="s">
        <v>391</v>
      </c>
      <c r="AR894" s="8" t="s">
        <v>391</v>
      </c>
      <c r="AS894" s="8" t="s">
        <v>391</v>
      </c>
      <c r="AT894" s="8" t="s">
        <v>391</v>
      </c>
      <c r="AU894" s="8" t="s">
        <v>391</v>
      </c>
      <c r="AV894" s="8" t="s">
        <v>391</v>
      </c>
      <c r="AW894" s="8" t="s">
        <v>391</v>
      </c>
      <c r="AX894" s="8" t="s">
        <v>391</v>
      </c>
      <c r="AY894" s="8" t="s">
        <v>391</v>
      </c>
      <c r="AZ894" s="8" t="s">
        <v>391</v>
      </c>
      <c r="BA894" s="8" t="s">
        <v>391</v>
      </c>
    </row>
    <row r="895" spans="1:53" x14ac:dyDescent="0.25">
      <c r="A895" s="5">
        <v>764</v>
      </c>
      <c r="B895" s="5" t="s">
        <v>341</v>
      </c>
      <c r="C895" s="5" t="s">
        <v>11</v>
      </c>
      <c r="D895" s="5" t="s">
        <v>392</v>
      </c>
      <c r="Y895" s="8" t="s">
        <v>391</v>
      </c>
      <c r="Z895" s="8" t="s">
        <v>391</v>
      </c>
      <c r="AA895" s="8" t="s">
        <v>391</v>
      </c>
      <c r="AB895" s="8" t="s">
        <v>391</v>
      </c>
      <c r="AC895" s="8" t="s">
        <v>391</v>
      </c>
      <c r="AD895" s="8" t="s">
        <v>391</v>
      </c>
      <c r="AE895" s="8" t="s">
        <v>391</v>
      </c>
      <c r="AF895" s="8" t="s">
        <v>391</v>
      </c>
      <c r="AG895" s="8" t="s">
        <v>391</v>
      </c>
      <c r="AH895" s="8" t="s">
        <v>391</v>
      </c>
      <c r="AI895" s="8" t="s">
        <v>391</v>
      </c>
      <c r="AJ895" s="8" t="s">
        <v>391</v>
      </c>
      <c r="AK895" s="8" t="s">
        <v>391</v>
      </c>
      <c r="AL895" s="8" t="s">
        <v>391</v>
      </c>
      <c r="AM895" s="8" t="s">
        <v>391</v>
      </c>
      <c r="AN895" s="8" t="s">
        <v>391</v>
      </c>
      <c r="AO895" s="8" t="s">
        <v>391</v>
      </c>
      <c r="AP895" s="8" t="s">
        <v>391</v>
      </c>
      <c r="AQ895" s="8" t="s">
        <v>391</v>
      </c>
      <c r="AR895" s="8" t="s">
        <v>391</v>
      </c>
      <c r="AS895" s="8" t="s">
        <v>391</v>
      </c>
      <c r="AT895" s="8" t="s">
        <v>391</v>
      </c>
      <c r="AU895" s="8" t="s">
        <v>391</v>
      </c>
      <c r="AV895" s="8" t="s">
        <v>391</v>
      </c>
      <c r="AW895" s="8" t="s">
        <v>391</v>
      </c>
      <c r="AX895" s="8" t="s">
        <v>391</v>
      </c>
      <c r="AY895" s="8" t="s">
        <v>391</v>
      </c>
      <c r="AZ895" s="8" t="s">
        <v>391</v>
      </c>
      <c r="BA895" s="8" t="s">
        <v>391</v>
      </c>
    </row>
    <row r="896" spans="1:53" x14ac:dyDescent="0.25">
      <c r="A896" s="5">
        <v>764</v>
      </c>
      <c r="B896" s="5" t="s">
        <v>341</v>
      </c>
      <c r="C896" s="5" t="s">
        <v>12</v>
      </c>
      <c r="D896" s="5" t="s">
        <v>399</v>
      </c>
      <c r="E896" s="8" t="s">
        <v>391</v>
      </c>
      <c r="F896" s="8" t="s">
        <v>391</v>
      </c>
      <c r="G896" s="8" t="s">
        <v>391</v>
      </c>
      <c r="H896" s="8" t="s">
        <v>391</v>
      </c>
      <c r="I896" s="8" t="s">
        <v>391</v>
      </c>
      <c r="J896" s="8" t="s">
        <v>391</v>
      </c>
      <c r="K896" s="8" t="s">
        <v>391</v>
      </c>
      <c r="L896" s="8" t="s">
        <v>391</v>
      </c>
      <c r="M896" s="8" t="s">
        <v>391</v>
      </c>
      <c r="N896" s="8" t="s">
        <v>391</v>
      </c>
      <c r="O896" s="8" t="s">
        <v>391</v>
      </c>
      <c r="P896" s="8" t="s">
        <v>391</v>
      </c>
      <c r="Q896" s="8" t="s">
        <v>391</v>
      </c>
      <c r="R896" s="8" t="s">
        <v>391</v>
      </c>
      <c r="S896" s="8" t="s">
        <v>391</v>
      </c>
      <c r="T896" s="8" t="s">
        <v>391</v>
      </c>
      <c r="U896" s="8" t="s">
        <v>391</v>
      </c>
      <c r="V896" s="8" t="s">
        <v>391</v>
      </c>
      <c r="W896" s="8" t="s">
        <v>391</v>
      </c>
      <c r="X896" s="8" t="s">
        <v>391</v>
      </c>
      <c r="Y896" s="8" t="s">
        <v>391</v>
      </c>
      <c r="Z896" s="8" t="s">
        <v>391</v>
      </c>
      <c r="AA896" s="8" t="s">
        <v>391</v>
      </c>
      <c r="AB896" s="8" t="s">
        <v>391</v>
      </c>
      <c r="AC896" s="8" t="s">
        <v>391</v>
      </c>
      <c r="AD896" s="8" t="s">
        <v>391</v>
      </c>
      <c r="AE896" s="8" t="s">
        <v>391</v>
      </c>
      <c r="AF896" s="8" t="s">
        <v>391</v>
      </c>
      <c r="AG896" s="8" t="s">
        <v>391</v>
      </c>
      <c r="AH896" s="8" t="s">
        <v>391</v>
      </c>
      <c r="AI896" s="8" t="s">
        <v>391</v>
      </c>
      <c r="AJ896" s="8" t="s">
        <v>391</v>
      </c>
      <c r="AK896" s="8" t="s">
        <v>391</v>
      </c>
      <c r="AL896" s="8" t="s">
        <v>391</v>
      </c>
      <c r="AM896" s="8" t="s">
        <v>391</v>
      </c>
      <c r="AN896" s="8" t="s">
        <v>391</v>
      </c>
      <c r="AO896" s="8" t="s">
        <v>391</v>
      </c>
      <c r="AP896" s="8" t="s">
        <v>391</v>
      </c>
      <c r="AQ896" s="8" t="s">
        <v>391</v>
      </c>
      <c r="AR896" s="8" t="s">
        <v>391</v>
      </c>
      <c r="AS896" s="8" t="s">
        <v>391</v>
      </c>
      <c r="AT896" s="8" t="s">
        <v>391</v>
      </c>
      <c r="AU896" s="8" t="s">
        <v>391</v>
      </c>
      <c r="AV896" s="8" t="s">
        <v>391</v>
      </c>
      <c r="AW896" s="8" t="s">
        <v>391</v>
      </c>
      <c r="AX896" s="8" t="s">
        <v>391</v>
      </c>
      <c r="AY896" s="8" t="s">
        <v>391</v>
      </c>
      <c r="AZ896" s="8" t="s">
        <v>391</v>
      </c>
      <c r="BA896" s="8" t="s">
        <v>391</v>
      </c>
    </row>
    <row r="897" spans="1:53" x14ac:dyDescent="0.25">
      <c r="A897" s="5">
        <v>764</v>
      </c>
      <c r="B897" s="5" t="s">
        <v>341</v>
      </c>
      <c r="C897" s="5" t="s">
        <v>12</v>
      </c>
      <c r="D897" s="5" t="s">
        <v>393</v>
      </c>
      <c r="Y897" s="8" t="s">
        <v>391</v>
      </c>
      <c r="Z897" s="8" t="s">
        <v>391</v>
      </c>
      <c r="AA897" s="8" t="s">
        <v>391</v>
      </c>
      <c r="AB897" s="8" t="s">
        <v>391</v>
      </c>
      <c r="AC897" s="8" t="s">
        <v>391</v>
      </c>
      <c r="AD897" s="8" t="s">
        <v>391</v>
      </c>
      <c r="AE897" s="8" t="s">
        <v>391</v>
      </c>
      <c r="AF897" s="8" t="s">
        <v>391</v>
      </c>
      <c r="AG897" s="8" t="s">
        <v>391</v>
      </c>
      <c r="AH897" s="8" t="s">
        <v>391</v>
      </c>
      <c r="AI897" s="8" t="s">
        <v>391</v>
      </c>
      <c r="AJ897" s="8" t="s">
        <v>391</v>
      </c>
      <c r="AK897" s="8" t="s">
        <v>391</v>
      </c>
      <c r="AL897" s="8" t="s">
        <v>391</v>
      </c>
      <c r="AM897" s="8" t="s">
        <v>391</v>
      </c>
      <c r="AN897" s="8" t="s">
        <v>391</v>
      </c>
      <c r="AO897" s="8" t="s">
        <v>391</v>
      </c>
      <c r="AP897" s="8" t="s">
        <v>391</v>
      </c>
      <c r="AQ897" s="8" t="s">
        <v>391</v>
      </c>
      <c r="AR897" s="8" t="s">
        <v>391</v>
      </c>
      <c r="AS897" s="8" t="s">
        <v>391</v>
      </c>
      <c r="AT897" s="8" t="s">
        <v>391</v>
      </c>
      <c r="AU897" s="8" t="s">
        <v>391</v>
      </c>
      <c r="AV897" s="8" t="s">
        <v>391</v>
      </c>
      <c r="AW897" s="8" t="s">
        <v>391</v>
      </c>
      <c r="AX897" s="8" t="s">
        <v>391</v>
      </c>
      <c r="AY897" s="8" t="s">
        <v>391</v>
      </c>
      <c r="AZ897" s="8" t="s">
        <v>391</v>
      </c>
      <c r="BA897" s="8" t="s">
        <v>391</v>
      </c>
    </row>
    <row r="898" spans="1:53" x14ac:dyDescent="0.25">
      <c r="A898" s="5">
        <v>764</v>
      </c>
      <c r="B898" s="5" t="s">
        <v>341</v>
      </c>
      <c r="C898" s="5" t="s">
        <v>13</v>
      </c>
      <c r="D898" s="5" t="s">
        <v>399</v>
      </c>
      <c r="E898" s="8" t="s">
        <v>391</v>
      </c>
      <c r="F898" s="8" t="s">
        <v>391</v>
      </c>
      <c r="G898" s="8" t="s">
        <v>391</v>
      </c>
      <c r="H898" s="8" t="s">
        <v>391</v>
      </c>
      <c r="I898" s="8" t="s">
        <v>391</v>
      </c>
      <c r="J898" s="8" t="s">
        <v>391</v>
      </c>
      <c r="K898" s="8" t="s">
        <v>391</v>
      </c>
      <c r="L898" s="8" t="s">
        <v>391</v>
      </c>
      <c r="M898" s="8" t="s">
        <v>391</v>
      </c>
      <c r="N898" s="8" t="s">
        <v>391</v>
      </c>
      <c r="O898" s="8" t="s">
        <v>391</v>
      </c>
      <c r="P898" s="8" t="s">
        <v>391</v>
      </c>
      <c r="Q898" s="8" t="s">
        <v>391</v>
      </c>
      <c r="R898" s="8" t="s">
        <v>391</v>
      </c>
      <c r="S898" s="8" t="s">
        <v>391</v>
      </c>
      <c r="T898" s="8" t="s">
        <v>391</v>
      </c>
      <c r="U898" s="8" t="s">
        <v>391</v>
      </c>
      <c r="V898" s="8" t="s">
        <v>391</v>
      </c>
      <c r="W898" s="8" t="s">
        <v>391</v>
      </c>
      <c r="X898" s="8" t="s">
        <v>391</v>
      </c>
      <c r="Y898" s="8" t="s">
        <v>391</v>
      </c>
      <c r="Z898" s="8" t="s">
        <v>391</v>
      </c>
      <c r="AA898" s="8" t="s">
        <v>391</v>
      </c>
      <c r="AB898" s="8" t="s">
        <v>391</v>
      </c>
      <c r="AC898" s="8" t="s">
        <v>391</v>
      </c>
      <c r="AD898" s="8" t="s">
        <v>391</v>
      </c>
      <c r="AE898" s="8" t="s">
        <v>391</v>
      </c>
      <c r="AF898" s="8" t="s">
        <v>391</v>
      </c>
      <c r="AG898" s="8" t="s">
        <v>391</v>
      </c>
      <c r="AH898" s="8" t="s">
        <v>391</v>
      </c>
      <c r="AI898" s="8" t="s">
        <v>391</v>
      </c>
      <c r="AJ898" s="8" t="s">
        <v>391</v>
      </c>
      <c r="AK898" s="8" t="s">
        <v>391</v>
      </c>
      <c r="AL898" s="8" t="s">
        <v>391</v>
      </c>
      <c r="AM898" s="8" t="s">
        <v>391</v>
      </c>
      <c r="AN898" s="8" t="s">
        <v>391</v>
      </c>
      <c r="AO898" s="8" t="s">
        <v>391</v>
      </c>
      <c r="AP898" s="8" t="s">
        <v>391</v>
      </c>
      <c r="AQ898" s="8" t="s">
        <v>391</v>
      </c>
      <c r="AR898" s="8" t="s">
        <v>391</v>
      </c>
      <c r="AS898" s="8" t="s">
        <v>391</v>
      </c>
      <c r="AT898" s="8" t="s">
        <v>391</v>
      </c>
      <c r="AU898" s="8" t="s">
        <v>391</v>
      </c>
      <c r="AV898" s="8" t="s">
        <v>391</v>
      </c>
      <c r="AW898" s="8" t="s">
        <v>391</v>
      </c>
      <c r="AX898" s="8" t="s">
        <v>391</v>
      </c>
      <c r="AY898" s="8" t="s">
        <v>391</v>
      </c>
      <c r="AZ898" s="8" t="s">
        <v>391</v>
      </c>
      <c r="BA898" s="8" t="s">
        <v>391</v>
      </c>
    </row>
    <row r="899" spans="1:53" x14ac:dyDescent="0.25">
      <c r="A899" s="5">
        <v>764</v>
      </c>
      <c r="B899" s="5" t="s">
        <v>341</v>
      </c>
      <c r="C899" s="5" t="s">
        <v>14</v>
      </c>
      <c r="D899" s="5" t="s">
        <v>399</v>
      </c>
      <c r="E899" s="8" t="s">
        <v>391</v>
      </c>
      <c r="F899" s="8" t="s">
        <v>391</v>
      </c>
      <c r="G899" s="8" t="s">
        <v>391</v>
      </c>
      <c r="H899" s="8" t="s">
        <v>391</v>
      </c>
      <c r="I899" s="8" t="s">
        <v>391</v>
      </c>
      <c r="J899" s="8" t="s">
        <v>391</v>
      </c>
      <c r="K899" s="8" t="s">
        <v>391</v>
      </c>
      <c r="L899" s="8" t="s">
        <v>391</v>
      </c>
      <c r="M899" s="8" t="s">
        <v>391</v>
      </c>
      <c r="N899" s="8" t="s">
        <v>391</v>
      </c>
      <c r="O899" s="8" t="s">
        <v>391</v>
      </c>
      <c r="P899" s="8" t="s">
        <v>391</v>
      </c>
      <c r="Q899" s="8" t="s">
        <v>391</v>
      </c>
      <c r="R899" s="8" t="s">
        <v>391</v>
      </c>
      <c r="S899" s="8" t="s">
        <v>391</v>
      </c>
      <c r="T899" s="8" t="s">
        <v>391</v>
      </c>
      <c r="U899" s="8" t="s">
        <v>391</v>
      </c>
      <c r="V899" s="8" t="s">
        <v>391</v>
      </c>
      <c r="W899" s="8" t="s">
        <v>391</v>
      </c>
      <c r="X899" s="8" t="s">
        <v>391</v>
      </c>
      <c r="Y899" s="8" t="s">
        <v>391</v>
      </c>
      <c r="Z899" s="8" t="s">
        <v>391</v>
      </c>
      <c r="AA899" s="8" t="s">
        <v>391</v>
      </c>
      <c r="AB899" s="8" t="s">
        <v>391</v>
      </c>
      <c r="AC899" s="8" t="s">
        <v>391</v>
      </c>
      <c r="AD899" s="8" t="s">
        <v>391</v>
      </c>
      <c r="AE899" s="8" t="s">
        <v>391</v>
      </c>
      <c r="AF899" s="8" t="s">
        <v>391</v>
      </c>
      <c r="AG899" s="8" t="s">
        <v>391</v>
      </c>
      <c r="AH899" s="8" t="s">
        <v>391</v>
      </c>
      <c r="AI899" s="8" t="s">
        <v>391</v>
      </c>
      <c r="AJ899" s="8" t="s">
        <v>391</v>
      </c>
      <c r="AK899" s="8" t="s">
        <v>391</v>
      </c>
      <c r="AL899" s="8" t="s">
        <v>391</v>
      </c>
      <c r="AM899" s="8" t="s">
        <v>391</v>
      </c>
      <c r="AN899" s="8" t="s">
        <v>391</v>
      </c>
      <c r="AO899" s="8" t="s">
        <v>391</v>
      </c>
      <c r="AP899" s="8" t="s">
        <v>391</v>
      </c>
      <c r="AQ899" s="8" t="s">
        <v>391</v>
      </c>
      <c r="AR899" s="8" t="s">
        <v>391</v>
      </c>
      <c r="AS899" s="8" t="s">
        <v>391</v>
      </c>
      <c r="AT899" s="8" t="s">
        <v>391</v>
      </c>
      <c r="AU899" s="8" t="s">
        <v>391</v>
      </c>
      <c r="AV899" s="8" t="s">
        <v>391</v>
      </c>
      <c r="AW899" s="8" t="s">
        <v>391</v>
      </c>
      <c r="AX899" s="8" t="s">
        <v>391</v>
      </c>
      <c r="AY899" s="8" t="s">
        <v>391</v>
      </c>
      <c r="AZ899" s="8" t="s">
        <v>391</v>
      </c>
      <c r="BA899" s="8" t="s">
        <v>391</v>
      </c>
    </row>
    <row r="900" spans="1:53" x14ac:dyDescent="0.25">
      <c r="A900" s="5">
        <v>764</v>
      </c>
      <c r="B900" s="5" t="s">
        <v>341</v>
      </c>
      <c r="C900" s="5" t="s">
        <v>14</v>
      </c>
      <c r="D900" s="5" t="s">
        <v>394</v>
      </c>
      <c r="Y900" s="8" t="s">
        <v>391</v>
      </c>
      <c r="Z900" s="8" t="s">
        <v>391</v>
      </c>
      <c r="AA900" s="8" t="s">
        <v>391</v>
      </c>
      <c r="AB900" s="8" t="s">
        <v>391</v>
      </c>
      <c r="AC900" s="8" t="s">
        <v>391</v>
      </c>
      <c r="AD900" s="8" t="s">
        <v>391</v>
      </c>
      <c r="AE900" s="8" t="s">
        <v>391</v>
      </c>
      <c r="AF900" s="8" t="s">
        <v>391</v>
      </c>
      <c r="AG900" s="8" t="s">
        <v>391</v>
      </c>
      <c r="AH900" s="8" t="s">
        <v>391</v>
      </c>
      <c r="AI900" s="8" t="s">
        <v>391</v>
      </c>
      <c r="AJ900" s="8" t="s">
        <v>391</v>
      </c>
      <c r="AK900" s="8" t="s">
        <v>391</v>
      </c>
      <c r="AL900" s="8" t="s">
        <v>391</v>
      </c>
      <c r="AM900" s="8" t="s">
        <v>391</v>
      </c>
      <c r="AN900" s="8" t="s">
        <v>391</v>
      </c>
      <c r="AO900" s="8" t="s">
        <v>391</v>
      </c>
      <c r="AP900" s="8" t="s">
        <v>391</v>
      </c>
      <c r="AQ900" s="8" t="s">
        <v>391</v>
      </c>
      <c r="AR900" s="8" t="s">
        <v>391</v>
      </c>
      <c r="AS900" s="8" t="s">
        <v>391</v>
      </c>
      <c r="AT900" s="8" t="s">
        <v>391</v>
      </c>
      <c r="AU900" s="8" t="s">
        <v>391</v>
      </c>
      <c r="AV900" s="8" t="s">
        <v>391</v>
      </c>
      <c r="AW900" s="8" t="s">
        <v>391</v>
      </c>
      <c r="AX900" s="8" t="s">
        <v>391</v>
      </c>
      <c r="AY900" s="8" t="s">
        <v>391</v>
      </c>
      <c r="AZ900" s="8" t="s">
        <v>391</v>
      </c>
      <c r="BA900" s="8" t="s">
        <v>391</v>
      </c>
    </row>
    <row r="901" spans="1:53" x14ac:dyDescent="0.25">
      <c r="A901" s="5">
        <v>764</v>
      </c>
      <c r="B901" s="5" t="s">
        <v>341</v>
      </c>
      <c r="C901" s="5" t="s">
        <v>15</v>
      </c>
      <c r="D901" s="5" t="s">
        <v>399</v>
      </c>
      <c r="E901" s="8" t="s">
        <v>391</v>
      </c>
      <c r="F901" s="8" t="s">
        <v>391</v>
      </c>
      <c r="G901" s="8" t="s">
        <v>391</v>
      </c>
      <c r="H901" s="8" t="s">
        <v>391</v>
      </c>
      <c r="I901" s="8" t="s">
        <v>391</v>
      </c>
      <c r="J901" s="8" t="s">
        <v>391</v>
      </c>
      <c r="K901" s="8" t="s">
        <v>391</v>
      </c>
      <c r="L901" s="8" t="s">
        <v>391</v>
      </c>
      <c r="M901" s="8" t="s">
        <v>391</v>
      </c>
      <c r="N901" s="8" t="s">
        <v>391</v>
      </c>
      <c r="O901" s="8" t="s">
        <v>391</v>
      </c>
      <c r="P901" s="8" t="s">
        <v>391</v>
      </c>
      <c r="Q901" s="8" t="s">
        <v>391</v>
      </c>
      <c r="R901" s="8" t="s">
        <v>391</v>
      </c>
      <c r="S901" s="8" t="s">
        <v>391</v>
      </c>
      <c r="T901" s="8" t="s">
        <v>391</v>
      </c>
      <c r="U901" s="8" t="s">
        <v>391</v>
      </c>
      <c r="V901" s="8" t="s">
        <v>391</v>
      </c>
      <c r="W901" s="8" t="s">
        <v>391</v>
      </c>
      <c r="X901" s="8" t="s">
        <v>391</v>
      </c>
      <c r="Y901" s="8" t="s">
        <v>391</v>
      </c>
      <c r="Z901" s="8" t="s">
        <v>391</v>
      </c>
      <c r="AA901" s="8" t="s">
        <v>391</v>
      </c>
      <c r="AB901" s="8" t="s">
        <v>391</v>
      </c>
      <c r="AC901" s="8" t="s">
        <v>391</v>
      </c>
      <c r="AD901" s="8" t="s">
        <v>391</v>
      </c>
      <c r="AE901" s="8" t="s">
        <v>391</v>
      </c>
      <c r="AF901" s="8" t="s">
        <v>391</v>
      </c>
      <c r="AG901" s="8" t="s">
        <v>391</v>
      </c>
      <c r="AH901" s="8" t="s">
        <v>391</v>
      </c>
      <c r="AI901" s="8" t="s">
        <v>391</v>
      </c>
      <c r="AJ901" s="8" t="s">
        <v>391</v>
      </c>
      <c r="AK901" s="8" t="s">
        <v>391</v>
      </c>
      <c r="AL901" s="8" t="s">
        <v>391</v>
      </c>
      <c r="AM901" s="8" t="s">
        <v>391</v>
      </c>
      <c r="AN901" s="8" t="s">
        <v>391</v>
      </c>
      <c r="AO901" s="8" t="s">
        <v>391</v>
      </c>
      <c r="AP901" s="8" t="s">
        <v>391</v>
      </c>
      <c r="AQ901" s="8" t="s">
        <v>391</v>
      </c>
      <c r="AR901" s="8" t="s">
        <v>391</v>
      </c>
      <c r="AS901" s="8" t="s">
        <v>391</v>
      </c>
      <c r="AT901" s="8" t="s">
        <v>391</v>
      </c>
      <c r="AU901" s="8" t="s">
        <v>391</v>
      </c>
      <c r="AV901" s="8" t="s">
        <v>391</v>
      </c>
      <c r="AW901" s="8" t="s">
        <v>391</v>
      </c>
      <c r="AX901" s="8" t="s">
        <v>391</v>
      </c>
      <c r="AY901" s="8" t="s">
        <v>391</v>
      </c>
      <c r="AZ901" s="8" t="s">
        <v>391</v>
      </c>
      <c r="BA901" s="8" t="s">
        <v>391</v>
      </c>
    </row>
    <row r="902" spans="1:53" x14ac:dyDescent="0.25">
      <c r="A902" s="5">
        <v>764</v>
      </c>
      <c r="B902" s="5" t="s">
        <v>341</v>
      </c>
      <c r="C902" s="5" t="s">
        <v>15</v>
      </c>
      <c r="D902" s="5" t="s">
        <v>395</v>
      </c>
      <c r="Y902" s="8" t="s">
        <v>391</v>
      </c>
      <c r="Z902" s="8" t="s">
        <v>391</v>
      </c>
      <c r="AA902" s="8" t="s">
        <v>391</v>
      </c>
      <c r="AB902" s="8" t="s">
        <v>391</v>
      </c>
      <c r="AC902" s="8" t="s">
        <v>391</v>
      </c>
      <c r="AD902" s="8" t="s">
        <v>391</v>
      </c>
      <c r="AE902" s="8" t="s">
        <v>391</v>
      </c>
      <c r="AF902" s="8" t="s">
        <v>391</v>
      </c>
      <c r="AG902" s="8" t="s">
        <v>391</v>
      </c>
      <c r="AH902" s="8" t="s">
        <v>391</v>
      </c>
      <c r="AI902" s="8" t="s">
        <v>391</v>
      </c>
      <c r="AJ902" s="8" t="s">
        <v>391</v>
      </c>
      <c r="AK902" s="8" t="s">
        <v>391</v>
      </c>
      <c r="AL902" s="8" t="s">
        <v>391</v>
      </c>
      <c r="AM902" s="8" t="s">
        <v>391</v>
      </c>
      <c r="AN902" s="8" t="s">
        <v>391</v>
      </c>
      <c r="AO902" s="8" t="s">
        <v>391</v>
      </c>
      <c r="AP902" s="8" t="s">
        <v>391</v>
      </c>
      <c r="AQ902" s="8" t="s">
        <v>391</v>
      </c>
      <c r="AR902" s="8" t="s">
        <v>391</v>
      </c>
      <c r="AS902" s="8" t="s">
        <v>391</v>
      </c>
      <c r="AT902" s="8" t="s">
        <v>391</v>
      </c>
      <c r="AU902" s="8" t="s">
        <v>391</v>
      </c>
      <c r="AV902" s="8" t="s">
        <v>391</v>
      </c>
      <c r="AW902" s="8" t="s">
        <v>391</v>
      </c>
      <c r="AX902" s="8" t="s">
        <v>391</v>
      </c>
      <c r="AY902" s="8" t="s">
        <v>391</v>
      </c>
      <c r="AZ902" s="8" t="s">
        <v>391</v>
      </c>
      <c r="BA902" s="8" t="s">
        <v>391</v>
      </c>
    </row>
    <row r="903" spans="1:53" x14ac:dyDescent="0.25">
      <c r="A903" s="5">
        <v>764</v>
      </c>
      <c r="B903" s="5" t="s">
        <v>341</v>
      </c>
      <c r="C903" s="5" t="s">
        <v>16</v>
      </c>
      <c r="D903" s="5" t="s">
        <v>399</v>
      </c>
      <c r="E903" s="8" t="s">
        <v>391</v>
      </c>
      <c r="F903" s="8" t="s">
        <v>391</v>
      </c>
      <c r="G903" s="8" t="s">
        <v>391</v>
      </c>
      <c r="H903" s="8" t="s">
        <v>391</v>
      </c>
      <c r="I903" s="8" t="s">
        <v>391</v>
      </c>
      <c r="J903" s="8" t="s">
        <v>391</v>
      </c>
      <c r="K903" s="8" t="s">
        <v>391</v>
      </c>
      <c r="L903" s="8" t="s">
        <v>391</v>
      </c>
      <c r="M903" s="8" t="s">
        <v>391</v>
      </c>
      <c r="N903" s="8" t="s">
        <v>391</v>
      </c>
      <c r="O903" s="8" t="s">
        <v>391</v>
      </c>
      <c r="P903" s="8" t="s">
        <v>391</v>
      </c>
      <c r="Q903" s="8" t="s">
        <v>391</v>
      </c>
      <c r="R903" s="8" t="s">
        <v>391</v>
      </c>
      <c r="S903" s="8" t="s">
        <v>391</v>
      </c>
      <c r="T903" s="8" t="s">
        <v>391</v>
      </c>
      <c r="U903" s="8" t="s">
        <v>391</v>
      </c>
      <c r="V903" s="8" t="s">
        <v>391</v>
      </c>
      <c r="W903" s="8" t="s">
        <v>391</v>
      </c>
      <c r="X903" s="8" t="s">
        <v>391</v>
      </c>
      <c r="Y903" s="8" t="s">
        <v>391</v>
      </c>
      <c r="Z903" s="8" t="s">
        <v>391</v>
      </c>
      <c r="AA903" s="8" t="s">
        <v>391</v>
      </c>
      <c r="AB903" s="8" t="s">
        <v>391</v>
      </c>
      <c r="AC903" s="8" t="s">
        <v>391</v>
      </c>
      <c r="AD903" s="8" t="s">
        <v>391</v>
      </c>
      <c r="AE903" s="8" t="s">
        <v>391</v>
      </c>
      <c r="AF903" s="8" t="s">
        <v>391</v>
      </c>
      <c r="AG903" s="8" t="s">
        <v>391</v>
      </c>
      <c r="AH903" s="8" t="s">
        <v>391</v>
      </c>
      <c r="AI903" s="8" t="s">
        <v>391</v>
      </c>
      <c r="AJ903" s="8" t="s">
        <v>391</v>
      </c>
      <c r="AK903" s="8" t="s">
        <v>391</v>
      </c>
      <c r="AL903" s="8" t="s">
        <v>391</v>
      </c>
      <c r="AM903" s="8" t="s">
        <v>391</v>
      </c>
      <c r="AN903" s="8" t="s">
        <v>391</v>
      </c>
      <c r="AO903" s="8" t="s">
        <v>391</v>
      </c>
      <c r="AP903" s="8" t="s">
        <v>391</v>
      </c>
      <c r="AQ903" s="8" t="s">
        <v>391</v>
      </c>
      <c r="AR903" s="8" t="s">
        <v>391</v>
      </c>
      <c r="AS903" s="8" t="s">
        <v>391</v>
      </c>
      <c r="AT903" s="8" t="s">
        <v>391</v>
      </c>
      <c r="AU903" s="8" t="s">
        <v>391</v>
      </c>
      <c r="AV903" s="8" t="s">
        <v>391</v>
      </c>
      <c r="AW903" s="8" t="s">
        <v>391</v>
      </c>
      <c r="AX903" s="8" t="s">
        <v>391</v>
      </c>
      <c r="AY903" s="8" t="s">
        <v>391</v>
      </c>
      <c r="AZ903" s="8" t="s">
        <v>391</v>
      </c>
      <c r="BA903" s="8" t="s">
        <v>391</v>
      </c>
    </row>
    <row r="904" spans="1:53" x14ac:dyDescent="0.25">
      <c r="A904" s="5">
        <v>764</v>
      </c>
      <c r="B904" s="5" t="s">
        <v>341</v>
      </c>
      <c r="C904" s="5" t="s">
        <v>16</v>
      </c>
      <c r="D904" s="5" t="s">
        <v>396</v>
      </c>
      <c r="Y904" s="8" t="s">
        <v>391</v>
      </c>
      <c r="Z904" s="8" t="s">
        <v>391</v>
      </c>
      <c r="AA904" s="8" t="s">
        <v>391</v>
      </c>
      <c r="AB904" s="8" t="s">
        <v>391</v>
      </c>
      <c r="AC904" s="8" t="s">
        <v>391</v>
      </c>
      <c r="AD904" s="8" t="s">
        <v>391</v>
      </c>
      <c r="AE904" s="8" t="s">
        <v>391</v>
      </c>
      <c r="AF904" s="8" t="s">
        <v>391</v>
      </c>
      <c r="AG904" s="8" t="s">
        <v>391</v>
      </c>
      <c r="AH904" s="8" t="s">
        <v>391</v>
      </c>
      <c r="AI904" s="8" t="s">
        <v>391</v>
      </c>
      <c r="AJ904" s="8" t="s">
        <v>391</v>
      </c>
      <c r="AK904" s="8" t="s">
        <v>391</v>
      </c>
      <c r="AL904" s="8" t="s">
        <v>391</v>
      </c>
      <c r="AM904" s="8" t="s">
        <v>391</v>
      </c>
      <c r="AN904" s="8" t="s">
        <v>391</v>
      </c>
      <c r="AO904" s="8" t="s">
        <v>391</v>
      </c>
      <c r="AP904" s="8" t="s">
        <v>391</v>
      </c>
      <c r="AQ904" s="8" t="s">
        <v>391</v>
      </c>
      <c r="AR904" s="8" t="s">
        <v>391</v>
      </c>
      <c r="AS904" s="8" t="s">
        <v>391</v>
      </c>
      <c r="AT904" s="8" t="s">
        <v>391</v>
      </c>
      <c r="AU904" s="8" t="s">
        <v>391</v>
      </c>
      <c r="AV904" s="8" t="s">
        <v>391</v>
      </c>
      <c r="AW904" s="8" t="s">
        <v>391</v>
      </c>
      <c r="AX904" s="8" t="s">
        <v>391</v>
      </c>
      <c r="AY904" s="8" t="s">
        <v>391</v>
      </c>
      <c r="AZ904" s="8" t="s">
        <v>391</v>
      </c>
      <c r="BA904" s="8" t="s">
        <v>391</v>
      </c>
    </row>
    <row r="905" spans="1:53" x14ac:dyDescent="0.25">
      <c r="A905" s="5">
        <v>764</v>
      </c>
      <c r="B905" s="5" t="s">
        <v>341</v>
      </c>
      <c r="C905" s="5" t="s">
        <v>17</v>
      </c>
      <c r="D905" s="5" t="s">
        <v>399</v>
      </c>
      <c r="E905" s="8" t="s">
        <v>391</v>
      </c>
      <c r="F905" s="8" t="s">
        <v>391</v>
      </c>
      <c r="G905" s="8" t="s">
        <v>391</v>
      </c>
      <c r="H905" s="8" t="s">
        <v>391</v>
      </c>
      <c r="I905" s="8" t="s">
        <v>391</v>
      </c>
      <c r="J905" s="8" t="s">
        <v>391</v>
      </c>
      <c r="K905" s="8" t="s">
        <v>391</v>
      </c>
      <c r="L905" s="8" t="s">
        <v>391</v>
      </c>
      <c r="M905" s="8" t="s">
        <v>391</v>
      </c>
      <c r="N905" s="8" t="s">
        <v>391</v>
      </c>
      <c r="O905" s="8" t="s">
        <v>391</v>
      </c>
      <c r="P905" s="8" t="s">
        <v>391</v>
      </c>
      <c r="Q905" s="8" t="s">
        <v>391</v>
      </c>
      <c r="R905" s="8" t="s">
        <v>391</v>
      </c>
      <c r="S905" s="8" t="s">
        <v>391</v>
      </c>
      <c r="T905" s="8" t="s">
        <v>391</v>
      </c>
      <c r="U905" s="8" t="s">
        <v>391</v>
      </c>
      <c r="V905" s="8" t="s">
        <v>391</v>
      </c>
      <c r="W905" s="8" t="s">
        <v>391</v>
      </c>
      <c r="X905" s="8" t="s">
        <v>391</v>
      </c>
      <c r="Y905" s="8" t="s">
        <v>391</v>
      </c>
      <c r="Z905" s="8" t="s">
        <v>391</v>
      </c>
      <c r="AA905" s="8" t="s">
        <v>391</v>
      </c>
      <c r="AB905" s="8" t="s">
        <v>391</v>
      </c>
      <c r="AC905" s="8" t="s">
        <v>391</v>
      </c>
      <c r="AD905" s="8" t="s">
        <v>391</v>
      </c>
      <c r="AE905" s="8" t="s">
        <v>391</v>
      </c>
      <c r="AF905" s="8" t="s">
        <v>391</v>
      </c>
      <c r="AG905" s="8" t="s">
        <v>391</v>
      </c>
      <c r="AH905" s="8" t="s">
        <v>391</v>
      </c>
      <c r="AI905" s="8" t="s">
        <v>391</v>
      </c>
      <c r="AJ905" s="8" t="s">
        <v>391</v>
      </c>
      <c r="AK905" s="8" t="s">
        <v>391</v>
      </c>
      <c r="AL905" s="8" t="s">
        <v>391</v>
      </c>
      <c r="AM905" s="8" t="s">
        <v>391</v>
      </c>
      <c r="AN905" s="8" t="s">
        <v>391</v>
      </c>
      <c r="AO905" s="8" t="s">
        <v>391</v>
      </c>
      <c r="AP905" s="8" t="s">
        <v>391</v>
      </c>
      <c r="AQ905" s="8" t="s">
        <v>391</v>
      </c>
      <c r="AR905" s="8" t="s">
        <v>391</v>
      </c>
      <c r="AS905" s="8" t="s">
        <v>391</v>
      </c>
      <c r="AT905" s="8" t="s">
        <v>391</v>
      </c>
      <c r="AU905" s="8" t="s">
        <v>391</v>
      </c>
      <c r="AV905" s="8" t="s">
        <v>391</v>
      </c>
      <c r="AW905" s="8" t="s">
        <v>391</v>
      </c>
      <c r="AX905" s="8" t="s">
        <v>391</v>
      </c>
      <c r="AY905" s="8" t="s">
        <v>391</v>
      </c>
      <c r="AZ905" s="8" t="s">
        <v>391</v>
      </c>
      <c r="BA905" s="8" t="s">
        <v>391</v>
      </c>
    </row>
    <row r="906" spans="1:53" x14ac:dyDescent="0.25">
      <c r="A906" s="5">
        <v>626</v>
      </c>
      <c r="B906" s="5" t="s">
        <v>343</v>
      </c>
      <c r="C906" s="5" t="s">
        <v>10</v>
      </c>
      <c r="D906" s="5" t="s">
        <v>390</v>
      </c>
      <c r="AI906" s="8" t="s">
        <v>391</v>
      </c>
      <c r="AJ906" s="8" t="s">
        <v>391</v>
      </c>
      <c r="AK906" s="8" t="s">
        <v>391</v>
      </c>
      <c r="AL906" s="8" t="s">
        <v>391</v>
      </c>
      <c r="AM906" s="8" t="s">
        <v>391</v>
      </c>
      <c r="AN906" s="8" t="s">
        <v>391</v>
      </c>
      <c r="AO906" s="8" t="s">
        <v>391</v>
      </c>
      <c r="AP906" s="8" t="s">
        <v>391</v>
      </c>
      <c r="AQ906" s="8" t="s">
        <v>391</v>
      </c>
      <c r="AR906" s="8" t="s">
        <v>391</v>
      </c>
      <c r="AS906" s="8" t="s">
        <v>391</v>
      </c>
      <c r="AT906" s="8" t="s">
        <v>391</v>
      </c>
      <c r="AU906" s="8" t="s">
        <v>391</v>
      </c>
      <c r="AV906" s="8" t="s">
        <v>391</v>
      </c>
      <c r="AW906" s="8" t="s">
        <v>391</v>
      </c>
      <c r="AX906" s="8" t="s">
        <v>391</v>
      </c>
      <c r="AY906" s="8" t="s">
        <v>391</v>
      </c>
      <c r="AZ906" s="8" t="s">
        <v>391</v>
      </c>
      <c r="BA906" s="8" t="s">
        <v>391</v>
      </c>
    </row>
    <row r="907" spans="1:53" x14ac:dyDescent="0.25">
      <c r="A907" s="5">
        <v>626</v>
      </c>
      <c r="B907" s="5" t="s">
        <v>343</v>
      </c>
      <c r="C907" s="5" t="s">
        <v>11</v>
      </c>
      <c r="D907" s="5" t="s">
        <v>392</v>
      </c>
      <c r="AI907" s="8" t="s">
        <v>391</v>
      </c>
      <c r="AJ907" s="8" t="s">
        <v>391</v>
      </c>
      <c r="AK907" s="8" t="s">
        <v>391</v>
      </c>
      <c r="AL907" s="8" t="s">
        <v>391</v>
      </c>
      <c r="AM907" s="8" t="s">
        <v>391</v>
      </c>
      <c r="AN907" s="8" t="s">
        <v>391</v>
      </c>
      <c r="AO907" s="8" t="s">
        <v>391</v>
      </c>
      <c r="AP907" s="8" t="s">
        <v>391</v>
      </c>
      <c r="AQ907" s="8" t="s">
        <v>391</v>
      </c>
      <c r="AR907" s="8" t="s">
        <v>391</v>
      </c>
      <c r="AS907" s="8" t="s">
        <v>391</v>
      </c>
      <c r="AT907" s="8" t="s">
        <v>391</v>
      </c>
      <c r="AU907" s="8" t="s">
        <v>391</v>
      </c>
      <c r="AV907" s="8" t="s">
        <v>391</v>
      </c>
      <c r="AW907" s="8" t="s">
        <v>391</v>
      </c>
      <c r="AX907" s="8" t="s">
        <v>391</v>
      </c>
      <c r="AY907" s="8" t="s">
        <v>391</v>
      </c>
      <c r="AZ907" s="8" t="s">
        <v>391</v>
      </c>
      <c r="BA907" s="8" t="s">
        <v>391</v>
      </c>
    </row>
    <row r="908" spans="1:53" x14ac:dyDescent="0.25">
      <c r="A908" s="5">
        <v>626</v>
      </c>
      <c r="B908" s="5" t="s">
        <v>343</v>
      </c>
      <c r="C908" s="5" t="s">
        <v>12</v>
      </c>
      <c r="D908" s="5" t="s">
        <v>393</v>
      </c>
      <c r="AI908" s="8" t="s">
        <v>391</v>
      </c>
      <c r="AJ908" s="8" t="s">
        <v>391</v>
      </c>
      <c r="AK908" s="8" t="s">
        <v>391</v>
      </c>
      <c r="AL908" s="8" t="s">
        <v>391</v>
      </c>
      <c r="AM908" s="8" t="s">
        <v>391</v>
      </c>
      <c r="AN908" s="8" t="s">
        <v>391</v>
      </c>
      <c r="AO908" s="8" t="s">
        <v>391</v>
      </c>
      <c r="AP908" s="8" t="s">
        <v>391</v>
      </c>
      <c r="AQ908" s="8" t="s">
        <v>391</v>
      </c>
      <c r="AR908" s="8" t="s">
        <v>391</v>
      </c>
      <c r="AS908" s="8" t="s">
        <v>391</v>
      </c>
      <c r="AT908" s="8" t="s">
        <v>391</v>
      </c>
      <c r="AU908" s="8" t="s">
        <v>391</v>
      </c>
      <c r="AV908" s="8" t="s">
        <v>391</v>
      </c>
      <c r="AW908" s="8" t="s">
        <v>391</v>
      </c>
      <c r="AX908" s="8" t="s">
        <v>391</v>
      </c>
      <c r="AY908" s="8" t="s">
        <v>391</v>
      </c>
      <c r="AZ908" s="8" t="s">
        <v>391</v>
      </c>
      <c r="BA908" s="8" t="s">
        <v>391</v>
      </c>
    </row>
    <row r="909" spans="1:53" x14ac:dyDescent="0.25">
      <c r="A909" s="5">
        <v>626</v>
      </c>
      <c r="B909" s="5" t="s">
        <v>343</v>
      </c>
      <c r="C909" s="5" t="s">
        <v>14</v>
      </c>
      <c r="D909" s="5" t="s">
        <v>394</v>
      </c>
      <c r="AI909" s="8" t="s">
        <v>391</v>
      </c>
      <c r="AJ909" s="8" t="s">
        <v>391</v>
      </c>
      <c r="AK909" s="8" t="s">
        <v>391</v>
      </c>
      <c r="AL909" s="8" t="s">
        <v>391</v>
      </c>
      <c r="AM909" s="8" t="s">
        <v>391</v>
      </c>
      <c r="AN909" s="8" t="s">
        <v>391</v>
      </c>
      <c r="AO909" s="8" t="s">
        <v>391</v>
      </c>
      <c r="AP909" s="8" t="s">
        <v>391</v>
      </c>
      <c r="AQ909" s="8" t="s">
        <v>391</v>
      </c>
      <c r="AR909" s="8" t="s">
        <v>391</v>
      </c>
      <c r="AS909" s="8" t="s">
        <v>391</v>
      </c>
      <c r="AT909" s="8" t="s">
        <v>391</v>
      </c>
      <c r="AU909" s="8" t="s">
        <v>391</v>
      </c>
      <c r="AV909" s="8" t="s">
        <v>391</v>
      </c>
      <c r="AW909" s="8" t="s">
        <v>391</v>
      </c>
      <c r="AX909" s="8" t="s">
        <v>391</v>
      </c>
      <c r="AY909" s="8" t="s">
        <v>391</v>
      </c>
      <c r="AZ909" s="8" t="s">
        <v>391</v>
      </c>
      <c r="BA909" s="8" t="s">
        <v>391</v>
      </c>
    </row>
    <row r="910" spans="1:53" x14ac:dyDescent="0.25">
      <c r="A910" s="5">
        <v>626</v>
      </c>
      <c r="B910" s="5" t="s">
        <v>343</v>
      </c>
      <c r="C910" s="5" t="s">
        <v>15</v>
      </c>
      <c r="D910" s="5" t="s">
        <v>395</v>
      </c>
      <c r="AI910" s="8" t="s">
        <v>391</v>
      </c>
      <c r="AJ910" s="8" t="s">
        <v>391</v>
      </c>
      <c r="AK910" s="8" t="s">
        <v>391</v>
      </c>
      <c r="AL910" s="8" t="s">
        <v>391</v>
      </c>
      <c r="AM910" s="8" t="s">
        <v>391</v>
      </c>
      <c r="AN910" s="8" t="s">
        <v>391</v>
      </c>
      <c r="AO910" s="8" t="s">
        <v>391</v>
      </c>
      <c r="AP910" s="8" t="s">
        <v>391</v>
      </c>
      <c r="AQ910" s="8" t="s">
        <v>391</v>
      </c>
      <c r="AR910" s="8" t="s">
        <v>391</v>
      </c>
      <c r="AS910" s="8" t="s">
        <v>391</v>
      </c>
      <c r="AT910" s="8" t="s">
        <v>391</v>
      </c>
      <c r="AU910" s="8" t="s">
        <v>391</v>
      </c>
      <c r="AV910" s="8" t="s">
        <v>391</v>
      </c>
      <c r="AW910" s="8" t="s">
        <v>391</v>
      </c>
      <c r="AX910" s="8" t="s">
        <v>391</v>
      </c>
      <c r="AY910" s="8" t="s">
        <v>391</v>
      </c>
      <c r="AZ910" s="8" t="s">
        <v>391</v>
      </c>
      <c r="BA910" s="8" t="s">
        <v>391</v>
      </c>
    </row>
    <row r="911" spans="1:53" x14ac:dyDescent="0.25">
      <c r="A911" s="5">
        <v>626</v>
      </c>
      <c r="B911" s="5" t="s">
        <v>343</v>
      </c>
      <c r="C911" s="5" t="s">
        <v>16</v>
      </c>
      <c r="D911" s="5" t="s">
        <v>396</v>
      </c>
      <c r="AI911" s="8" t="s">
        <v>391</v>
      </c>
      <c r="AJ911" s="8" t="s">
        <v>391</v>
      </c>
      <c r="AK911" s="8" t="s">
        <v>391</v>
      </c>
      <c r="AL911" s="8" t="s">
        <v>391</v>
      </c>
      <c r="AM911" s="8" t="s">
        <v>391</v>
      </c>
      <c r="AN911" s="8" t="s">
        <v>391</v>
      </c>
      <c r="AO911" s="8" t="s">
        <v>391</v>
      </c>
      <c r="AP911" s="8" t="s">
        <v>391</v>
      </c>
      <c r="AQ911" s="8" t="s">
        <v>391</v>
      </c>
      <c r="AR911" s="8" t="s">
        <v>391</v>
      </c>
      <c r="AS911" s="8" t="s">
        <v>391</v>
      </c>
      <c r="AT911" s="8" t="s">
        <v>391</v>
      </c>
      <c r="AU911" s="8" t="s">
        <v>391</v>
      </c>
      <c r="AV911" s="8" t="s">
        <v>391</v>
      </c>
      <c r="AW911" s="8" t="s">
        <v>391</v>
      </c>
      <c r="AX911" s="8" t="s">
        <v>391</v>
      </c>
      <c r="AY911" s="8" t="s">
        <v>391</v>
      </c>
      <c r="AZ911" s="8" t="s">
        <v>391</v>
      </c>
      <c r="BA911" s="8" t="s">
        <v>391</v>
      </c>
    </row>
    <row r="912" spans="1:53" x14ac:dyDescent="0.25">
      <c r="A912" s="5">
        <v>768</v>
      </c>
      <c r="B912" s="5" t="s">
        <v>344</v>
      </c>
      <c r="C912" s="5" t="s">
        <v>13</v>
      </c>
      <c r="D912" s="5" t="s">
        <v>442</v>
      </c>
      <c r="E912" s="8" t="s">
        <v>391</v>
      </c>
      <c r="F912" s="8" t="s">
        <v>391</v>
      </c>
      <c r="G912" s="8" t="s">
        <v>391</v>
      </c>
      <c r="H912" s="8" t="s">
        <v>391</v>
      </c>
      <c r="I912" s="8" t="s">
        <v>391</v>
      </c>
      <c r="J912" s="8" t="s">
        <v>391</v>
      </c>
      <c r="K912" s="8" t="s">
        <v>391</v>
      </c>
      <c r="L912" s="8" t="s">
        <v>391</v>
      </c>
      <c r="M912" s="8" t="s">
        <v>391</v>
      </c>
      <c r="N912" s="8" t="s">
        <v>391</v>
      </c>
      <c r="O912" s="8" t="s">
        <v>391</v>
      </c>
      <c r="P912" s="8" t="s">
        <v>391</v>
      </c>
      <c r="Q912" s="8" t="s">
        <v>391</v>
      </c>
      <c r="R912" s="8" t="s">
        <v>391</v>
      </c>
      <c r="S912" s="8" t="s">
        <v>391</v>
      </c>
      <c r="T912" s="8" t="s">
        <v>391</v>
      </c>
      <c r="U912" s="8" t="s">
        <v>391</v>
      </c>
      <c r="V912" s="8" t="s">
        <v>391</v>
      </c>
      <c r="W912" s="8" t="s">
        <v>391</v>
      </c>
      <c r="X912" s="8" t="s">
        <v>391</v>
      </c>
      <c r="Y912" s="8" t="s">
        <v>391</v>
      </c>
      <c r="Z912" s="8" t="s">
        <v>391</v>
      </c>
      <c r="AA912" s="8" t="s">
        <v>391</v>
      </c>
      <c r="AB912" s="8" t="s">
        <v>391</v>
      </c>
      <c r="AC912" s="8" t="s">
        <v>391</v>
      </c>
      <c r="AD912" s="8" t="s">
        <v>391</v>
      </c>
      <c r="AE912" s="8" t="s">
        <v>391</v>
      </c>
      <c r="AF912" s="8" t="s">
        <v>391</v>
      </c>
      <c r="AG912" s="8" t="s">
        <v>391</v>
      </c>
      <c r="AH912" s="8" t="s">
        <v>391</v>
      </c>
      <c r="AI912" s="8" t="s">
        <v>391</v>
      </c>
      <c r="AJ912" s="8" t="s">
        <v>391</v>
      </c>
      <c r="AK912" s="8" t="s">
        <v>391</v>
      </c>
      <c r="AL912" s="8" t="s">
        <v>391</v>
      </c>
      <c r="AM912" s="8" t="s">
        <v>391</v>
      </c>
      <c r="AN912" s="8" t="s">
        <v>391</v>
      </c>
      <c r="AO912" s="8" t="s">
        <v>391</v>
      </c>
      <c r="AP912" s="8" t="s">
        <v>391</v>
      </c>
      <c r="AQ912" s="8" t="s">
        <v>391</v>
      </c>
      <c r="AR912" s="8" t="s">
        <v>391</v>
      </c>
      <c r="AS912" s="8" t="s">
        <v>391</v>
      </c>
      <c r="AT912" s="8" t="s">
        <v>391</v>
      </c>
      <c r="AU912" s="8" t="s">
        <v>391</v>
      </c>
      <c r="AV912" s="8" t="s">
        <v>391</v>
      </c>
      <c r="AW912" s="8" t="s">
        <v>391</v>
      </c>
      <c r="AX912" s="8" t="s">
        <v>391</v>
      </c>
      <c r="AY912" s="8" t="s">
        <v>391</v>
      </c>
      <c r="AZ912" s="8" t="s">
        <v>391</v>
      </c>
      <c r="BA912" s="8" t="s">
        <v>391</v>
      </c>
    </row>
    <row r="913" spans="1:53" x14ac:dyDescent="0.25">
      <c r="A913" s="5">
        <v>768</v>
      </c>
      <c r="B913" s="5" t="s">
        <v>344</v>
      </c>
      <c r="C913" s="5" t="s">
        <v>14</v>
      </c>
      <c r="D913" s="5" t="s">
        <v>443</v>
      </c>
      <c r="E913" s="8" t="s">
        <v>391</v>
      </c>
      <c r="F913" s="8" t="s">
        <v>391</v>
      </c>
      <c r="G913" s="8" t="s">
        <v>391</v>
      </c>
      <c r="H913" s="8" t="s">
        <v>391</v>
      </c>
      <c r="I913" s="8" t="s">
        <v>391</v>
      </c>
      <c r="J913" s="8" t="s">
        <v>391</v>
      </c>
      <c r="K913" s="8" t="s">
        <v>391</v>
      </c>
      <c r="L913" s="8" t="s">
        <v>391</v>
      </c>
      <c r="M913" s="8" t="s">
        <v>391</v>
      </c>
      <c r="N913" s="8" t="s">
        <v>391</v>
      </c>
      <c r="O913" s="8" t="s">
        <v>391</v>
      </c>
      <c r="P913" s="8" t="s">
        <v>391</v>
      </c>
      <c r="Q913" s="8" t="s">
        <v>391</v>
      </c>
      <c r="R913" s="8" t="s">
        <v>391</v>
      </c>
      <c r="S913" s="8" t="s">
        <v>391</v>
      </c>
      <c r="T913" s="8" t="s">
        <v>391</v>
      </c>
      <c r="U913" s="8" t="s">
        <v>391</v>
      </c>
      <c r="V913" s="8" t="s">
        <v>391</v>
      </c>
      <c r="W913" s="8" t="s">
        <v>391</v>
      </c>
      <c r="X913" s="8" t="s">
        <v>391</v>
      </c>
      <c r="Y913" s="8" t="s">
        <v>391</v>
      </c>
      <c r="Z913" s="8" t="s">
        <v>391</v>
      </c>
      <c r="AA913" s="8" t="s">
        <v>391</v>
      </c>
      <c r="AB913" s="8" t="s">
        <v>391</v>
      </c>
      <c r="AC913" s="8" t="s">
        <v>391</v>
      </c>
      <c r="AD913" s="8" t="s">
        <v>391</v>
      </c>
      <c r="AE913" s="8" t="s">
        <v>391</v>
      </c>
      <c r="AF913" s="8" t="s">
        <v>391</v>
      </c>
      <c r="AG913" s="8" t="s">
        <v>391</v>
      </c>
      <c r="AH913" s="8" t="s">
        <v>391</v>
      </c>
      <c r="AI913" s="8" t="s">
        <v>391</v>
      </c>
      <c r="AJ913" s="8" t="s">
        <v>391</v>
      </c>
      <c r="AK913" s="8" t="s">
        <v>391</v>
      </c>
      <c r="AL913" s="8" t="s">
        <v>391</v>
      </c>
      <c r="AM913" s="8" t="s">
        <v>391</v>
      </c>
      <c r="AN913" s="8" t="s">
        <v>391</v>
      </c>
      <c r="AO913" s="8" t="s">
        <v>391</v>
      </c>
      <c r="AP913" s="8" t="s">
        <v>391</v>
      </c>
      <c r="AQ913" s="8" t="s">
        <v>391</v>
      </c>
      <c r="AR913" s="8" t="s">
        <v>391</v>
      </c>
      <c r="AS913" s="8" t="s">
        <v>391</v>
      </c>
      <c r="AT913" s="8" t="s">
        <v>391</v>
      </c>
      <c r="AU913" s="8" t="s">
        <v>391</v>
      </c>
      <c r="AV913" s="8" t="s">
        <v>391</v>
      </c>
      <c r="AW913" s="8" t="s">
        <v>391</v>
      </c>
      <c r="AX913" s="8" t="s">
        <v>391</v>
      </c>
      <c r="AY913" s="8" t="s">
        <v>391</v>
      </c>
      <c r="AZ913" s="8" t="s">
        <v>391</v>
      </c>
      <c r="BA913" s="8" t="s">
        <v>391</v>
      </c>
    </row>
    <row r="914" spans="1:53" x14ac:dyDescent="0.25">
      <c r="A914" s="5">
        <v>768</v>
      </c>
      <c r="B914" s="5" t="s">
        <v>344</v>
      </c>
      <c r="C914" s="5" t="s">
        <v>17</v>
      </c>
      <c r="D914" s="5" t="s">
        <v>397</v>
      </c>
      <c r="E914" s="8" t="s">
        <v>391</v>
      </c>
      <c r="F914" s="8" t="s">
        <v>391</v>
      </c>
      <c r="G914" s="8" t="s">
        <v>391</v>
      </c>
      <c r="H914" s="8" t="s">
        <v>391</v>
      </c>
      <c r="I914" s="8" t="s">
        <v>391</v>
      </c>
      <c r="J914" s="8" t="s">
        <v>391</v>
      </c>
      <c r="K914" s="8" t="s">
        <v>391</v>
      </c>
      <c r="L914" s="8" t="s">
        <v>391</v>
      </c>
      <c r="M914" s="8" t="s">
        <v>391</v>
      </c>
      <c r="N914" s="8" t="s">
        <v>391</v>
      </c>
      <c r="O914" s="8" t="s">
        <v>391</v>
      </c>
      <c r="P914" s="8" t="s">
        <v>391</v>
      </c>
      <c r="Q914" s="8" t="s">
        <v>391</v>
      </c>
      <c r="R914" s="8" t="s">
        <v>391</v>
      </c>
      <c r="S914" s="8" t="s">
        <v>391</v>
      </c>
      <c r="T914" s="8" t="s">
        <v>391</v>
      </c>
      <c r="U914" s="8" t="s">
        <v>391</v>
      </c>
      <c r="V914" s="8" t="s">
        <v>391</v>
      </c>
      <c r="W914" s="8" t="s">
        <v>391</v>
      </c>
      <c r="X914" s="8" t="s">
        <v>391</v>
      </c>
      <c r="Y914" s="8" t="s">
        <v>391</v>
      </c>
      <c r="Z914" s="8" t="s">
        <v>391</v>
      </c>
      <c r="AA914" s="8" t="s">
        <v>391</v>
      </c>
      <c r="AB914" s="8" t="s">
        <v>391</v>
      </c>
      <c r="AC914" s="8" t="s">
        <v>391</v>
      </c>
      <c r="AD914" s="8" t="s">
        <v>391</v>
      </c>
      <c r="AE914" s="8" t="s">
        <v>391</v>
      </c>
      <c r="AF914" s="8" t="s">
        <v>391</v>
      </c>
      <c r="AP914" s="8" t="s">
        <v>391</v>
      </c>
      <c r="AQ914" s="8" t="s">
        <v>391</v>
      </c>
      <c r="AR914" s="8" t="s">
        <v>391</v>
      </c>
      <c r="AS914" s="8" t="s">
        <v>391</v>
      </c>
      <c r="AT914" s="8" t="s">
        <v>391</v>
      </c>
      <c r="AU914" s="8" t="s">
        <v>391</v>
      </c>
      <c r="AV914" s="8" t="s">
        <v>391</v>
      </c>
      <c r="AW914" s="8" t="s">
        <v>391</v>
      </c>
      <c r="AX914" s="8" t="s">
        <v>391</v>
      </c>
      <c r="AY914" s="8" t="s">
        <v>391</v>
      </c>
      <c r="AZ914" s="8" t="s">
        <v>391</v>
      </c>
      <c r="BA914" s="8" t="s">
        <v>391</v>
      </c>
    </row>
    <row r="915" spans="1:53" x14ac:dyDescent="0.25">
      <c r="A915" s="5">
        <v>776</v>
      </c>
      <c r="B915" s="5" t="s">
        <v>345</v>
      </c>
      <c r="C915" s="5" t="s">
        <v>17</v>
      </c>
      <c r="D915" s="5" t="s">
        <v>397</v>
      </c>
      <c r="AC915" s="8" t="s">
        <v>391</v>
      </c>
      <c r="AD915" s="8" t="s">
        <v>391</v>
      </c>
      <c r="AE915" s="8" t="s">
        <v>391</v>
      </c>
      <c r="AF915" s="8" t="s">
        <v>391</v>
      </c>
      <c r="AG915" s="8" t="s">
        <v>391</v>
      </c>
      <c r="AH915" s="8" t="s">
        <v>391</v>
      </c>
      <c r="AI915" s="8" t="s">
        <v>391</v>
      </c>
      <c r="AJ915" s="8" t="s">
        <v>391</v>
      </c>
      <c r="AK915" s="8" t="s">
        <v>391</v>
      </c>
      <c r="AL915" s="8" t="s">
        <v>391</v>
      </c>
      <c r="AM915" s="8" t="s">
        <v>391</v>
      </c>
      <c r="AN915" s="8" t="s">
        <v>391</v>
      </c>
      <c r="AO915" s="8" t="s">
        <v>391</v>
      </c>
      <c r="AP915" s="8" t="s">
        <v>391</v>
      </c>
      <c r="AQ915" s="8" t="s">
        <v>391</v>
      </c>
      <c r="AR915" s="8" t="s">
        <v>391</v>
      </c>
      <c r="AS915" s="8" t="s">
        <v>391</v>
      </c>
      <c r="AT915" s="8" t="s">
        <v>391</v>
      </c>
      <c r="AU915" s="8" t="s">
        <v>391</v>
      </c>
      <c r="AV915" s="8" t="s">
        <v>391</v>
      </c>
      <c r="AW915" s="8" t="s">
        <v>391</v>
      </c>
      <c r="AX915" s="8" t="s">
        <v>391</v>
      </c>
      <c r="AY915" s="8" t="s">
        <v>391</v>
      </c>
      <c r="AZ915" s="8" t="s">
        <v>391</v>
      </c>
      <c r="BA915" s="8" t="s">
        <v>391</v>
      </c>
    </row>
    <row r="916" spans="1:53" x14ac:dyDescent="0.25">
      <c r="A916" s="5">
        <v>780</v>
      </c>
      <c r="B916" s="5" t="s">
        <v>347</v>
      </c>
      <c r="C916" s="5" t="s">
        <v>10</v>
      </c>
      <c r="D916" s="5" t="s">
        <v>390</v>
      </c>
      <c r="E916" s="8" t="s">
        <v>391</v>
      </c>
      <c r="F916" s="8" t="s">
        <v>391</v>
      </c>
      <c r="G916" s="8" t="s">
        <v>391</v>
      </c>
      <c r="H916" s="8" t="s">
        <v>391</v>
      </c>
      <c r="I916" s="8" t="s">
        <v>391</v>
      </c>
      <c r="J916" s="8" t="s">
        <v>391</v>
      </c>
      <c r="K916" s="8" t="s">
        <v>391</v>
      </c>
      <c r="L916" s="8" t="s">
        <v>391</v>
      </c>
      <c r="M916" s="8" t="s">
        <v>391</v>
      </c>
      <c r="N916" s="8" t="s">
        <v>391</v>
      </c>
      <c r="O916" s="8" t="s">
        <v>391</v>
      </c>
      <c r="P916" s="8" t="s">
        <v>391</v>
      </c>
      <c r="Q916" s="8" t="s">
        <v>391</v>
      </c>
      <c r="R916" s="8" t="s">
        <v>391</v>
      </c>
      <c r="S916" s="8" t="s">
        <v>391</v>
      </c>
      <c r="T916" s="8" t="s">
        <v>391</v>
      </c>
      <c r="U916" s="8" t="s">
        <v>391</v>
      </c>
      <c r="V916" s="8" t="s">
        <v>391</v>
      </c>
      <c r="W916" s="8" t="s">
        <v>391</v>
      </c>
      <c r="X916" s="8" t="s">
        <v>391</v>
      </c>
      <c r="Y916" s="8" t="s">
        <v>391</v>
      </c>
      <c r="Z916" s="8" t="s">
        <v>391</v>
      </c>
      <c r="AA916" s="8" t="s">
        <v>391</v>
      </c>
      <c r="AB916" s="8" t="s">
        <v>391</v>
      </c>
      <c r="AC916" s="8" t="s">
        <v>391</v>
      </c>
      <c r="AD916" s="8" t="s">
        <v>391</v>
      </c>
      <c r="AE916" s="8" t="s">
        <v>391</v>
      </c>
      <c r="AF916" s="8" t="s">
        <v>391</v>
      </c>
      <c r="AG916" s="8" t="s">
        <v>391</v>
      </c>
      <c r="AH916" s="8" t="s">
        <v>391</v>
      </c>
      <c r="AI916" s="8" t="s">
        <v>391</v>
      </c>
      <c r="AJ916" s="8" t="s">
        <v>391</v>
      </c>
      <c r="AK916" s="8" t="s">
        <v>391</v>
      </c>
      <c r="AL916" s="8" t="s">
        <v>391</v>
      </c>
      <c r="AM916" s="8" t="s">
        <v>391</v>
      </c>
      <c r="AN916" s="8" t="s">
        <v>391</v>
      </c>
      <c r="AO916" s="8" t="s">
        <v>391</v>
      </c>
      <c r="AP916" s="8" t="s">
        <v>391</v>
      </c>
      <c r="AQ916" s="8" t="s">
        <v>391</v>
      </c>
      <c r="AR916" s="8" t="s">
        <v>391</v>
      </c>
      <c r="AS916" s="8" t="s">
        <v>391</v>
      </c>
      <c r="AT916" s="8" t="s">
        <v>391</v>
      </c>
      <c r="AU916" s="8" t="s">
        <v>391</v>
      </c>
      <c r="AV916" s="8" t="s">
        <v>391</v>
      </c>
      <c r="AW916" s="8" t="s">
        <v>391</v>
      </c>
      <c r="AX916" s="8" t="s">
        <v>391</v>
      </c>
      <c r="AY916" s="8" t="s">
        <v>391</v>
      </c>
      <c r="AZ916" s="8" t="s">
        <v>391</v>
      </c>
      <c r="BA916" s="8" t="s">
        <v>391</v>
      </c>
    </row>
    <row r="917" spans="1:53" x14ac:dyDescent="0.25">
      <c r="A917" s="5">
        <v>780</v>
      </c>
      <c r="B917" s="5" t="s">
        <v>347</v>
      </c>
      <c r="C917" s="5" t="s">
        <v>11</v>
      </c>
      <c r="D917" s="5" t="s">
        <v>392</v>
      </c>
      <c r="E917" s="8" t="s">
        <v>391</v>
      </c>
      <c r="F917" s="8" t="s">
        <v>391</v>
      </c>
      <c r="G917" s="8" t="s">
        <v>391</v>
      </c>
      <c r="H917" s="8" t="s">
        <v>391</v>
      </c>
      <c r="I917" s="8" t="s">
        <v>391</v>
      </c>
      <c r="J917" s="8" t="s">
        <v>391</v>
      </c>
      <c r="K917" s="8" t="s">
        <v>391</v>
      </c>
      <c r="L917" s="8" t="s">
        <v>391</v>
      </c>
      <c r="M917" s="8" t="s">
        <v>391</v>
      </c>
      <c r="N917" s="8" t="s">
        <v>391</v>
      </c>
      <c r="O917" s="8" t="s">
        <v>391</v>
      </c>
      <c r="P917" s="8" t="s">
        <v>391</v>
      </c>
      <c r="Q917" s="8" t="s">
        <v>391</v>
      </c>
      <c r="R917" s="8" t="s">
        <v>391</v>
      </c>
      <c r="S917" s="8" t="s">
        <v>391</v>
      </c>
      <c r="T917" s="8" t="s">
        <v>391</v>
      </c>
      <c r="U917" s="8" t="s">
        <v>391</v>
      </c>
      <c r="V917" s="8" t="s">
        <v>391</v>
      </c>
      <c r="W917" s="8" t="s">
        <v>391</v>
      </c>
      <c r="X917" s="8" t="s">
        <v>391</v>
      </c>
      <c r="Y917" s="8" t="s">
        <v>391</v>
      </c>
      <c r="Z917" s="8" t="s">
        <v>391</v>
      </c>
      <c r="AA917" s="8" t="s">
        <v>391</v>
      </c>
      <c r="AB917" s="8" t="s">
        <v>391</v>
      </c>
      <c r="AC917" s="8" t="s">
        <v>391</v>
      </c>
      <c r="AD917" s="8" t="s">
        <v>391</v>
      </c>
      <c r="AE917" s="8" t="s">
        <v>391</v>
      </c>
      <c r="AF917" s="8" t="s">
        <v>391</v>
      </c>
      <c r="AG917" s="8" t="s">
        <v>391</v>
      </c>
      <c r="AH917" s="8" t="s">
        <v>391</v>
      </c>
      <c r="AI917" s="8" t="s">
        <v>391</v>
      </c>
      <c r="AJ917" s="8" t="s">
        <v>391</v>
      </c>
      <c r="AK917" s="8" t="s">
        <v>391</v>
      </c>
      <c r="AL917" s="8" t="s">
        <v>391</v>
      </c>
      <c r="AM917" s="8" t="s">
        <v>391</v>
      </c>
      <c r="AN917" s="8" t="s">
        <v>391</v>
      </c>
      <c r="AO917" s="8" t="s">
        <v>391</v>
      </c>
      <c r="AP917" s="8" t="s">
        <v>391</v>
      </c>
      <c r="AQ917" s="8" t="s">
        <v>391</v>
      </c>
      <c r="AR917" s="8" t="s">
        <v>391</v>
      </c>
      <c r="AS917" s="8" t="s">
        <v>391</v>
      </c>
      <c r="AT917" s="8" t="s">
        <v>391</v>
      </c>
      <c r="AU917" s="8" t="s">
        <v>391</v>
      </c>
      <c r="AV917" s="8" t="s">
        <v>391</v>
      </c>
      <c r="AW917" s="8" t="s">
        <v>391</v>
      </c>
      <c r="AX917" s="8" t="s">
        <v>391</v>
      </c>
      <c r="AY917" s="8" t="s">
        <v>391</v>
      </c>
      <c r="AZ917" s="8" t="s">
        <v>391</v>
      </c>
      <c r="BA917" s="8" t="s">
        <v>391</v>
      </c>
    </row>
    <row r="918" spans="1:53" x14ac:dyDescent="0.25">
      <c r="A918" s="5">
        <v>780</v>
      </c>
      <c r="B918" s="5" t="s">
        <v>347</v>
      </c>
      <c r="C918" s="5" t="s">
        <v>12</v>
      </c>
      <c r="D918" s="5" t="s">
        <v>393</v>
      </c>
      <c r="E918" s="8" t="s">
        <v>391</v>
      </c>
      <c r="F918" s="8" t="s">
        <v>391</v>
      </c>
      <c r="G918" s="8" t="s">
        <v>391</v>
      </c>
      <c r="H918" s="8" t="s">
        <v>391</v>
      </c>
      <c r="I918" s="8" t="s">
        <v>391</v>
      </c>
      <c r="J918" s="8" t="s">
        <v>391</v>
      </c>
      <c r="K918" s="8" t="s">
        <v>391</v>
      </c>
      <c r="L918" s="8" t="s">
        <v>391</v>
      </c>
      <c r="M918" s="8" t="s">
        <v>391</v>
      </c>
      <c r="N918" s="8" t="s">
        <v>391</v>
      </c>
      <c r="O918" s="8" t="s">
        <v>391</v>
      </c>
      <c r="P918" s="8" t="s">
        <v>391</v>
      </c>
      <c r="Q918" s="8" t="s">
        <v>391</v>
      </c>
      <c r="R918" s="8" t="s">
        <v>391</v>
      </c>
      <c r="S918" s="8" t="s">
        <v>391</v>
      </c>
      <c r="T918" s="8" t="s">
        <v>391</v>
      </c>
      <c r="U918" s="8" t="s">
        <v>391</v>
      </c>
      <c r="V918" s="8" t="s">
        <v>391</v>
      </c>
      <c r="W918" s="8" t="s">
        <v>391</v>
      </c>
      <c r="X918" s="8" t="s">
        <v>391</v>
      </c>
      <c r="Y918" s="8" t="s">
        <v>391</v>
      </c>
      <c r="Z918" s="8" t="s">
        <v>391</v>
      </c>
      <c r="AA918" s="8" t="s">
        <v>391</v>
      </c>
      <c r="AB918" s="8" t="s">
        <v>391</v>
      </c>
      <c r="AC918" s="8" t="s">
        <v>391</v>
      </c>
      <c r="AD918" s="8" t="s">
        <v>391</v>
      </c>
      <c r="AE918" s="8" t="s">
        <v>391</v>
      </c>
      <c r="AF918" s="8" t="s">
        <v>391</v>
      </c>
      <c r="AG918" s="8" t="s">
        <v>391</v>
      </c>
      <c r="AH918" s="8" t="s">
        <v>391</v>
      </c>
      <c r="AI918" s="8" t="s">
        <v>391</v>
      </c>
      <c r="AJ918" s="8" t="s">
        <v>391</v>
      </c>
      <c r="AK918" s="8" t="s">
        <v>391</v>
      </c>
      <c r="AL918" s="8" t="s">
        <v>391</v>
      </c>
      <c r="AM918" s="8" t="s">
        <v>391</v>
      </c>
      <c r="AN918" s="8" t="s">
        <v>391</v>
      </c>
      <c r="AO918" s="8" t="s">
        <v>391</v>
      </c>
      <c r="AP918" s="8" t="s">
        <v>391</v>
      </c>
      <c r="AQ918" s="8" t="s">
        <v>391</v>
      </c>
      <c r="AR918" s="8" t="s">
        <v>391</v>
      </c>
      <c r="AS918" s="8" t="s">
        <v>391</v>
      </c>
      <c r="AT918" s="8" t="s">
        <v>391</v>
      </c>
      <c r="AU918" s="8" t="s">
        <v>391</v>
      </c>
      <c r="AV918" s="8" t="s">
        <v>391</v>
      </c>
      <c r="AW918" s="8" t="s">
        <v>391</v>
      </c>
      <c r="AX918" s="8" t="s">
        <v>391</v>
      </c>
      <c r="AY918" s="8" t="s">
        <v>391</v>
      </c>
      <c r="AZ918" s="8" t="s">
        <v>391</v>
      </c>
      <c r="BA918" s="8" t="s">
        <v>391</v>
      </c>
    </row>
    <row r="919" spans="1:53" x14ac:dyDescent="0.25">
      <c r="A919" s="5">
        <v>780</v>
      </c>
      <c r="B919" s="5" t="s">
        <v>347</v>
      </c>
      <c r="C919" s="5" t="s">
        <v>14</v>
      </c>
      <c r="D919" s="5" t="s">
        <v>394</v>
      </c>
      <c r="E919" s="8" t="s">
        <v>391</v>
      </c>
      <c r="F919" s="8" t="s">
        <v>391</v>
      </c>
      <c r="G919" s="8" t="s">
        <v>391</v>
      </c>
      <c r="H919" s="8" t="s">
        <v>391</v>
      </c>
      <c r="I919" s="8" t="s">
        <v>391</v>
      </c>
      <c r="J919" s="8" t="s">
        <v>391</v>
      </c>
      <c r="K919" s="8" t="s">
        <v>391</v>
      </c>
      <c r="L919" s="8" t="s">
        <v>391</v>
      </c>
      <c r="M919" s="8" t="s">
        <v>391</v>
      </c>
      <c r="N919" s="8" t="s">
        <v>391</v>
      </c>
      <c r="O919" s="8" t="s">
        <v>391</v>
      </c>
      <c r="P919" s="8" t="s">
        <v>391</v>
      </c>
      <c r="Q919" s="8" t="s">
        <v>391</v>
      </c>
      <c r="R919" s="8" t="s">
        <v>391</v>
      </c>
      <c r="S919" s="8" t="s">
        <v>391</v>
      </c>
      <c r="T919" s="8" t="s">
        <v>391</v>
      </c>
      <c r="U919" s="8" t="s">
        <v>391</v>
      </c>
      <c r="V919" s="8" t="s">
        <v>391</v>
      </c>
      <c r="W919" s="8" t="s">
        <v>391</v>
      </c>
      <c r="X919" s="8" t="s">
        <v>391</v>
      </c>
      <c r="Y919" s="8" t="s">
        <v>391</v>
      </c>
      <c r="Z919" s="8" t="s">
        <v>391</v>
      </c>
      <c r="AA919" s="8" t="s">
        <v>391</v>
      </c>
      <c r="AB919" s="8" t="s">
        <v>391</v>
      </c>
      <c r="AC919" s="8" t="s">
        <v>391</v>
      </c>
      <c r="AD919" s="8" t="s">
        <v>391</v>
      </c>
      <c r="AE919" s="8" t="s">
        <v>391</v>
      </c>
      <c r="AF919" s="8" t="s">
        <v>391</v>
      </c>
      <c r="AG919" s="8" t="s">
        <v>391</v>
      </c>
      <c r="AH919" s="8" t="s">
        <v>391</v>
      </c>
      <c r="AI919" s="8" t="s">
        <v>391</v>
      </c>
      <c r="AJ919" s="8" t="s">
        <v>391</v>
      </c>
      <c r="AK919" s="8" t="s">
        <v>391</v>
      </c>
      <c r="AL919" s="8" t="s">
        <v>391</v>
      </c>
      <c r="AM919" s="8" t="s">
        <v>391</v>
      </c>
      <c r="AN919" s="8" t="s">
        <v>391</v>
      </c>
      <c r="AO919" s="8" t="s">
        <v>391</v>
      </c>
      <c r="AP919" s="8" t="s">
        <v>391</v>
      </c>
      <c r="AQ919" s="8" t="s">
        <v>391</v>
      </c>
      <c r="AR919" s="8" t="s">
        <v>391</v>
      </c>
      <c r="AS919" s="8" t="s">
        <v>391</v>
      </c>
      <c r="AT919" s="8" t="s">
        <v>391</v>
      </c>
      <c r="AU919" s="8" t="s">
        <v>391</v>
      </c>
      <c r="AV919" s="8" t="s">
        <v>391</v>
      </c>
      <c r="AW919" s="8" t="s">
        <v>391</v>
      </c>
      <c r="AX919" s="8" t="s">
        <v>391</v>
      </c>
      <c r="AY919" s="8" t="s">
        <v>391</v>
      </c>
      <c r="AZ919" s="8" t="s">
        <v>391</v>
      </c>
      <c r="BA919" s="8" t="s">
        <v>391</v>
      </c>
    </row>
    <row r="920" spans="1:53" x14ac:dyDescent="0.25">
      <c r="A920" s="5">
        <v>780</v>
      </c>
      <c r="B920" s="5" t="s">
        <v>347</v>
      </c>
      <c r="C920" s="5" t="s">
        <v>15</v>
      </c>
      <c r="D920" s="5" t="s">
        <v>395</v>
      </c>
      <c r="E920" s="8" t="s">
        <v>391</v>
      </c>
      <c r="F920" s="8" t="s">
        <v>391</v>
      </c>
      <c r="G920" s="8" t="s">
        <v>391</v>
      </c>
      <c r="H920" s="8" t="s">
        <v>391</v>
      </c>
      <c r="I920" s="8" t="s">
        <v>391</v>
      </c>
      <c r="J920" s="8" t="s">
        <v>391</v>
      </c>
      <c r="K920" s="8" t="s">
        <v>391</v>
      </c>
      <c r="L920" s="8" t="s">
        <v>391</v>
      </c>
      <c r="M920" s="8" t="s">
        <v>391</v>
      </c>
      <c r="N920" s="8" t="s">
        <v>391</v>
      </c>
      <c r="O920" s="8" t="s">
        <v>391</v>
      </c>
      <c r="P920" s="8" t="s">
        <v>391</v>
      </c>
      <c r="Q920" s="8" t="s">
        <v>391</v>
      </c>
      <c r="R920" s="8" t="s">
        <v>391</v>
      </c>
      <c r="S920" s="8" t="s">
        <v>391</v>
      </c>
      <c r="T920" s="8" t="s">
        <v>391</v>
      </c>
      <c r="U920" s="8" t="s">
        <v>391</v>
      </c>
      <c r="V920" s="8" t="s">
        <v>391</v>
      </c>
      <c r="W920" s="8" t="s">
        <v>391</v>
      </c>
      <c r="X920" s="8" t="s">
        <v>391</v>
      </c>
      <c r="Y920" s="8" t="s">
        <v>391</v>
      </c>
      <c r="Z920" s="8" t="s">
        <v>391</v>
      </c>
      <c r="AA920" s="8" t="s">
        <v>391</v>
      </c>
      <c r="AB920" s="8" t="s">
        <v>391</v>
      </c>
      <c r="AC920" s="8" t="s">
        <v>391</v>
      </c>
      <c r="AD920" s="8" t="s">
        <v>391</v>
      </c>
      <c r="AE920" s="8" t="s">
        <v>391</v>
      </c>
      <c r="AF920" s="8" t="s">
        <v>391</v>
      </c>
      <c r="AG920" s="8" t="s">
        <v>391</v>
      </c>
      <c r="AH920" s="8" t="s">
        <v>391</v>
      </c>
      <c r="AI920" s="8" t="s">
        <v>391</v>
      </c>
      <c r="AJ920" s="8" t="s">
        <v>391</v>
      </c>
      <c r="AK920" s="8" t="s">
        <v>391</v>
      </c>
      <c r="AL920" s="8" t="s">
        <v>391</v>
      </c>
      <c r="AM920" s="8" t="s">
        <v>391</v>
      </c>
      <c r="AN920" s="8" t="s">
        <v>391</v>
      </c>
      <c r="AO920" s="8" t="s">
        <v>391</v>
      </c>
      <c r="AP920" s="8" t="s">
        <v>391</v>
      </c>
      <c r="AQ920" s="8" t="s">
        <v>391</v>
      </c>
      <c r="AR920" s="8" t="s">
        <v>391</v>
      </c>
      <c r="AS920" s="8" t="s">
        <v>391</v>
      </c>
      <c r="AT920" s="8" t="s">
        <v>391</v>
      </c>
      <c r="AU920" s="8" t="s">
        <v>391</v>
      </c>
      <c r="AV920" s="8" t="s">
        <v>391</v>
      </c>
      <c r="AW920" s="8" t="s">
        <v>391</v>
      </c>
      <c r="AX920" s="8" t="s">
        <v>391</v>
      </c>
      <c r="AY920" s="8" t="s">
        <v>391</v>
      </c>
      <c r="AZ920" s="8" t="s">
        <v>391</v>
      </c>
      <c r="BA920" s="8" t="s">
        <v>391</v>
      </c>
    </row>
    <row r="921" spans="1:53" x14ac:dyDescent="0.25">
      <c r="A921" s="5">
        <v>780</v>
      </c>
      <c r="B921" s="5" t="s">
        <v>347</v>
      </c>
      <c r="C921" s="5" t="s">
        <v>16</v>
      </c>
      <c r="D921" s="5" t="s">
        <v>396</v>
      </c>
      <c r="E921" s="8" t="s">
        <v>391</v>
      </c>
      <c r="F921" s="8" t="s">
        <v>391</v>
      </c>
      <c r="G921" s="8" t="s">
        <v>391</v>
      </c>
      <c r="H921" s="8" t="s">
        <v>391</v>
      </c>
      <c r="I921" s="8" t="s">
        <v>391</v>
      </c>
      <c r="J921" s="8" t="s">
        <v>391</v>
      </c>
      <c r="K921" s="8" t="s">
        <v>391</v>
      </c>
      <c r="L921" s="8" t="s">
        <v>391</v>
      </c>
      <c r="M921" s="8" t="s">
        <v>391</v>
      </c>
      <c r="N921" s="8" t="s">
        <v>391</v>
      </c>
      <c r="O921" s="8" t="s">
        <v>391</v>
      </c>
      <c r="P921" s="8" t="s">
        <v>391</v>
      </c>
      <c r="Q921" s="8" t="s">
        <v>391</v>
      </c>
      <c r="R921" s="8" t="s">
        <v>391</v>
      </c>
      <c r="S921" s="8" t="s">
        <v>391</v>
      </c>
      <c r="T921" s="8" t="s">
        <v>391</v>
      </c>
      <c r="U921" s="8" t="s">
        <v>391</v>
      </c>
      <c r="V921" s="8" t="s">
        <v>391</v>
      </c>
      <c r="W921" s="8" t="s">
        <v>391</v>
      </c>
      <c r="X921" s="8" t="s">
        <v>391</v>
      </c>
      <c r="Y921" s="8" t="s">
        <v>391</v>
      </c>
      <c r="Z921" s="8" t="s">
        <v>391</v>
      </c>
      <c r="AA921" s="8" t="s">
        <v>391</v>
      </c>
      <c r="AB921" s="8" t="s">
        <v>391</v>
      </c>
      <c r="AC921" s="8" t="s">
        <v>391</v>
      </c>
      <c r="AD921" s="8" t="s">
        <v>391</v>
      </c>
      <c r="AE921" s="8" t="s">
        <v>391</v>
      </c>
      <c r="AF921" s="8" t="s">
        <v>391</v>
      </c>
      <c r="AG921" s="8" t="s">
        <v>391</v>
      </c>
      <c r="AH921" s="8" t="s">
        <v>391</v>
      </c>
      <c r="AI921" s="8" t="s">
        <v>391</v>
      </c>
      <c r="AJ921" s="8" t="s">
        <v>391</v>
      </c>
      <c r="AK921" s="8" t="s">
        <v>391</v>
      </c>
      <c r="AL921" s="8" t="s">
        <v>391</v>
      </c>
      <c r="AM921" s="8" t="s">
        <v>391</v>
      </c>
      <c r="AN921" s="8" t="s">
        <v>391</v>
      </c>
      <c r="AO921" s="8" t="s">
        <v>391</v>
      </c>
      <c r="AP921" s="8" t="s">
        <v>391</v>
      </c>
      <c r="AQ921" s="8" t="s">
        <v>391</v>
      </c>
      <c r="AR921" s="8" t="s">
        <v>391</v>
      </c>
      <c r="AS921" s="8" t="s">
        <v>391</v>
      </c>
      <c r="AT921" s="8" t="s">
        <v>391</v>
      </c>
      <c r="AU921" s="8" t="s">
        <v>391</v>
      </c>
      <c r="AV921" s="8" t="s">
        <v>391</v>
      </c>
      <c r="AW921" s="8" t="s">
        <v>391</v>
      </c>
      <c r="AX921" s="8" t="s">
        <v>391</v>
      </c>
      <c r="AY921" s="8" t="s">
        <v>391</v>
      </c>
      <c r="AZ921" s="8" t="s">
        <v>391</v>
      </c>
      <c r="BA921" s="8" t="s">
        <v>391</v>
      </c>
    </row>
    <row r="922" spans="1:53" x14ac:dyDescent="0.25">
      <c r="A922" s="5">
        <v>788</v>
      </c>
      <c r="B922" s="5" t="s">
        <v>349</v>
      </c>
      <c r="C922" s="5" t="s">
        <v>10</v>
      </c>
      <c r="D922" s="5" t="s">
        <v>416</v>
      </c>
      <c r="E922" s="8" t="s">
        <v>391</v>
      </c>
      <c r="F922" s="8" t="s">
        <v>391</v>
      </c>
      <c r="G922" s="8" t="s">
        <v>391</v>
      </c>
      <c r="H922" s="8" t="s">
        <v>391</v>
      </c>
      <c r="I922" s="8" t="s">
        <v>391</v>
      </c>
      <c r="J922" s="8" t="s">
        <v>391</v>
      </c>
      <c r="K922" s="8" t="s">
        <v>391</v>
      </c>
      <c r="L922" s="8" t="s">
        <v>391</v>
      </c>
      <c r="M922" s="8" t="s">
        <v>391</v>
      </c>
      <c r="N922" s="8" t="s">
        <v>391</v>
      </c>
      <c r="O922" s="8" t="s">
        <v>391</v>
      </c>
      <c r="P922" s="8" t="s">
        <v>391</v>
      </c>
      <c r="Q922" s="8" t="s">
        <v>391</v>
      </c>
      <c r="R922" s="8" t="s">
        <v>391</v>
      </c>
      <c r="S922" s="8" t="s">
        <v>391</v>
      </c>
      <c r="T922" s="8" t="s">
        <v>391</v>
      </c>
      <c r="U922" s="8" t="s">
        <v>391</v>
      </c>
      <c r="V922" s="8" t="s">
        <v>391</v>
      </c>
      <c r="W922" s="8" t="s">
        <v>391</v>
      </c>
      <c r="X922" s="8" t="s">
        <v>391</v>
      </c>
      <c r="Y922" s="8" t="s">
        <v>391</v>
      </c>
      <c r="Z922" s="8" t="s">
        <v>391</v>
      </c>
      <c r="AA922" s="8" t="s">
        <v>391</v>
      </c>
      <c r="AB922" s="8" t="s">
        <v>391</v>
      </c>
      <c r="AC922" s="8" t="s">
        <v>391</v>
      </c>
      <c r="AD922" s="8" t="s">
        <v>391</v>
      </c>
      <c r="AE922" s="8" t="s">
        <v>391</v>
      </c>
      <c r="AF922" s="8" t="s">
        <v>391</v>
      </c>
      <c r="AG922" s="8" t="s">
        <v>391</v>
      </c>
      <c r="AH922" s="8" t="s">
        <v>391</v>
      </c>
      <c r="AI922" s="8" t="s">
        <v>391</v>
      </c>
      <c r="AJ922" s="8" t="s">
        <v>391</v>
      </c>
      <c r="AK922" s="8" t="s">
        <v>391</v>
      </c>
      <c r="AL922" s="8" t="s">
        <v>391</v>
      </c>
      <c r="AM922" s="8" t="s">
        <v>391</v>
      </c>
      <c r="AN922" s="8" t="s">
        <v>391</v>
      </c>
      <c r="AO922" s="8" t="s">
        <v>391</v>
      </c>
      <c r="AP922" s="8" t="s">
        <v>391</v>
      </c>
      <c r="AQ922" s="8" t="s">
        <v>391</v>
      </c>
      <c r="AR922" s="8" t="s">
        <v>391</v>
      </c>
      <c r="AS922" s="8" t="s">
        <v>391</v>
      </c>
      <c r="AT922" s="8" t="s">
        <v>391</v>
      </c>
      <c r="AU922" s="8" t="s">
        <v>391</v>
      </c>
      <c r="AV922" s="8" t="s">
        <v>391</v>
      </c>
      <c r="AW922" s="8" t="s">
        <v>391</v>
      </c>
      <c r="AX922" s="8" t="s">
        <v>391</v>
      </c>
      <c r="AY922" s="8" t="s">
        <v>391</v>
      </c>
      <c r="AZ922" s="8" t="s">
        <v>391</v>
      </c>
      <c r="BA922" s="8" t="s">
        <v>391</v>
      </c>
    </row>
    <row r="923" spans="1:53" x14ac:dyDescent="0.25">
      <c r="A923" s="5">
        <v>788</v>
      </c>
      <c r="B923" s="5" t="s">
        <v>349</v>
      </c>
      <c r="C923" s="5" t="s">
        <v>11</v>
      </c>
      <c r="D923" s="5" t="s">
        <v>416</v>
      </c>
      <c r="E923" s="8" t="s">
        <v>391</v>
      </c>
      <c r="F923" s="8" t="s">
        <v>391</v>
      </c>
      <c r="G923" s="8" t="s">
        <v>391</v>
      </c>
      <c r="H923" s="8" t="s">
        <v>391</v>
      </c>
      <c r="I923" s="8" t="s">
        <v>391</v>
      </c>
      <c r="J923" s="8" t="s">
        <v>391</v>
      </c>
      <c r="K923" s="8" t="s">
        <v>391</v>
      </c>
      <c r="L923" s="8" t="s">
        <v>391</v>
      </c>
      <c r="M923" s="8" t="s">
        <v>391</v>
      </c>
      <c r="N923" s="8" t="s">
        <v>391</v>
      </c>
      <c r="O923" s="8" t="s">
        <v>391</v>
      </c>
      <c r="P923" s="8" t="s">
        <v>391</v>
      </c>
      <c r="Q923" s="8" t="s">
        <v>391</v>
      </c>
      <c r="R923" s="8" t="s">
        <v>391</v>
      </c>
      <c r="S923" s="8" t="s">
        <v>391</v>
      </c>
      <c r="T923" s="8" t="s">
        <v>391</v>
      </c>
      <c r="U923" s="8" t="s">
        <v>391</v>
      </c>
      <c r="V923" s="8" t="s">
        <v>391</v>
      </c>
      <c r="W923" s="8" t="s">
        <v>391</v>
      </c>
      <c r="X923" s="8" t="s">
        <v>391</v>
      </c>
      <c r="Y923" s="8" t="s">
        <v>391</v>
      </c>
      <c r="Z923" s="8" t="s">
        <v>391</v>
      </c>
      <c r="AA923" s="8" t="s">
        <v>391</v>
      </c>
      <c r="AB923" s="8" t="s">
        <v>391</v>
      </c>
      <c r="AC923" s="8" t="s">
        <v>391</v>
      </c>
      <c r="AD923" s="8" t="s">
        <v>391</v>
      </c>
      <c r="AE923" s="8" t="s">
        <v>391</v>
      </c>
      <c r="AF923" s="8" t="s">
        <v>391</v>
      </c>
      <c r="AG923" s="8" t="s">
        <v>391</v>
      </c>
      <c r="AH923" s="8" t="s">
        <v>391</v>
      </c>
      <c r="AI923" s="8" t="s">
        <v>391</v>
      </c>
      <c r="AJ923" s="8" t="s">
        <v>391</v>
      </c>
      <c r="AK923" s="8" t="s">
        <v>391</v>
      </c>
      <c r="AL923" s="8" t="s">
        <v>391</v>
      </c>
      <c r="AM923" s="8" t="s">
        <v>391</v>
      </c>
      <c r="AN923" s="8" t="s">
        <v>391</v>
      </c>
      <c r="AO923" s="8" t="s">
        <v>391</v>
      </c>
      <c r="AP923" s="8" t="s">
        <v>391</v>
      </c>
      <c r="AQ923" s="8" t="s">
        <v>391</v>
      </c>
      <c r="AR923" s="8" t="s">
        <v>391</v>
      </c>
      <c r="AS923" s="8" t="s">
        <v>391</v>
      </c>
      <c r="AT923" s="8" t="s">
        <v>391</v>
      </c>
      <c r="AU923" s="8" t="s">
        <v>391</v>
      </c>
      <c r="AV923" s="8" t="s">
        <v>391</v>
      </c>
      <c r="AW923" s="8" t="s">
        <v>391</v>
      </c>
      <c r="AX923" s="8" t="s">
        <v>391</v>
      </c>
      <c r="AY923" s="8" t="s">
        <v>391</v>
      </c>
      <c r="AZ923" s="8" t="s">
        <v>391</v>
      </c>
      <c r="BA923" s="8" t="s">
        <v>391</v>
      </c>
    </row>
    <row r="924" spans="1:53" x14ac:dyDescent="0.25">
      <c r="A924" s="5">
        <v>788</v>
      </c>
      <c r="B924" s="5" t="s">
        <v>349</v>
      </c>
      <c r="C924" s="5" t="s">
        <v>12</v>
      </c>
      <c r="D924" s="5" t="s">
        <v>416</v>
      </c>
      <c r="E924" s="8" t="s">
        <v>391</v>
      </c>
      <c r="F924" s="8" t="s">
        <v>391</v>
      </c>
      <c r="G924" s="8" t="s">
        <v>391</v>
      </c>
      <c r="H924" s="8" t="s">
        <v>391</v>
      </c>
      <c r="I924" s="8" t="s">
        <v>391</v>
      </c>
      <c r="J924" s="8" t="s">
        <v>391</v>
      </c>
      <c r="K924" s="8" t="s">
        <v>391</v>
      </c>
      <c r="L924" s="8" t="s">
        <v>391</v>
      </c>
      <c r="M924" s="8" t="s">
        <v>391</v>
      </c>
      <c r="N924" s="8" t="s">
        <v>391</v>
      </c>
      <c r="O924" s="8" t="s">
        <v>391</v>
      </c>
      <c r="P924" s="8" t="s">
        <v>391</v>
      </c>
      <c r="Q924" s="8" t="s">
        <v>391</v>
      </c>
      <c r="R924" s="8" t="s">
        <v>391</v>
      </c>
      <c r="S924" s="8" t="s">
        <v>391</v>
      </c>
      <c r="T924" s="8" t="s">
        <v>391</v>
      </c>
      <c r="U924" s="8" t="s">
        <v>391</v>
      </c>
      <c r="V924" s="8" t="s">
        <v>391</v>
      </c>
      <c r="W924" s="8" t="s">
        <v>391</v>
      </c>
      <c r="X924" s="8" t="s">
        <v>391</v>
      </c>
      <c r="Y924" s="8" t="s">
        <v>391</v>
      </c>
      <c r="Z924" s="8" t="s">
        <v>391</v>
      </c>
      <c r="AA924" s="8" t="s">
        <v>391</v>
      </c>
      <c r="AB924" s="8" t="s">
        <v>391</v>
      </c>
      <c r="AC924" s="8" t="s">
        <v>391</v>
      </c>
      <c r="AD924" s="8" t="s">
        <v>391</v>
      </c>
      <c r="AE924" s="8" t="s">
        <v>391</v>
      </c>
      <c r="AF924" s="8" t="s">
        <v>391</v>
      </c>
      <c r="AG924" s="8" t="s">
        <v>391</v>
      </c>
      <c r="AH924" s="8" t="s">
        <v>391</v>
      </c>
      <c r="AI924" s="8" t="s">
        <v>391</v>
      </c>
      <c r="AJ924" s="8" t="s">
        <v>391</v>
      </c>
      <c r="AK924" s="8" t="s">
        <v>391</v>
      </c>
      <c r="AL924" s="8" t="s">
        <v>391</v>
      </c>
      <c r="AM924" s="8" t="s">
        <v>391</v>
      </c>
      <c r="AN924" s="8" t="s">
        <v>391</v>
      </c>
      <c r="AO924" s="8" t="s">
        <v>391</v>
      </c>
      <c r="AP924" s="8" t="s">
        <v>391</v>
      </c>
      <c r="AQ924" s="8" t="s">
        <v>391</v>
      </c>
      <c r="AR924" s="8" t="s">
        <v>391</v>
      </c>
      <c r="AS924" s="8" t="s">
        <v>391</v>
      </c>
      <c r="AT924" s="8" t="s">
        <v>391</v>
      </c>
      <c r="AU924" s="8" t="s">
        <v>391</v>
      </c>
      <c r="AV924" s="8" t="s">
        <v>391</v>
      </c>
      <c r="AW924" s="8" t="s">
        <v>391</v>
      </c>
      <c r="AX924" s="8" t="s">
        <v>391</v>
      </c>
      <c r="AY924" s="8" t="s">
        <v>391</v>
      </c>
      <c r="AZ924" s="8" t="s">
        <v>391</v>
      </c>
      <c r="BA924" s="8" t="s">
        <v>391</v>
      </c>
    </row>
    <row r="925" spans="1:53" x14ac:dyDescent="0.25">
      <c r="A925" s="5">
        <v>788</v>
      </c>
      <c r="B925" s="5" t="s">
        <v>349</v>
      </c>
      <c r="C925" s="5" t="s">
        <v>13</v>
      </c>
      <c r="D925" s="5" t="s">
        <v>416</v>
      </c>
      <c r="E925" s="8" t="s">
        <v>391</v>
      </c>
      <c r="F925" s="8" t="s">
        <v>391</v>
      </c>
      <c r="G925" s="8" t="s">
        <v>391</v>
      </c>
      <c r="H925" s="8" t="s">
        <v>391</v>
      </c>
      <c r="I925" s="8" t="s">
        <v>391</v>
      </c>
      <c r="J925" s="8" t="s">
        <v>391</v>
      </c>
      <c r="K925" s="8" t="s">
        <v>391</v>
      </c>
      <c r="L925" s="8" t="s">
        <v>391</v>
      </c>
      <c r="M925" s="8" t="s">
        <v>391</v>
      </c>
      <c r="N925" s="8" t="s">
        <v>391</v>
      </c>
      <c r="O925" s="8" t="s">
        <v>391</v>
      </c>
      <c r="P925" s="8" t="s">
        <v>391</v>
      </c>
      <c r="Q925" s="8" t="s">
        <v>391</v>
      </c>
      <c r="R925" s="8" t="s">
        <v>391</v>
      </c>
      <c r="S925" s="8" t="s">
        <v>391</v>
      </c>
      <c r="T925" s="8" t="s">
        <v>391</v>
      </c>
      <c r="U925" s="8" t="s">
        <v>391</v>
      </c>
      <c r="V925" s="8" t="s">
        <v>391</v>
      </c>
      <c r="W925" s="8" t="s">
        <v>391</v>
      </c>
      <c r="X925" s="8" t="s">
        <v>391</v>
      </c>
      <c r="Y925" s="8" t="s">
        <v>391</v>
      </c>
      <c r="Z925" s="8" t="s">
        <v>391</v>
      </c>
      <c r="AA925" s="8" t="s">
        <v>391</v>
      </c>
      <c r="AB925" s="8" t="s">
        <v>391</v>
      </c>
      <c r="AC925" s="8" t="s">
        <v>391</v>
      </c>
      <c r="AD925" s="8" t="s">
        <v>391</v>
      </c>
      <c r="AE925" s="8" t="s">
        <v>391</v>
      </c>
      <c r="AF925" s="8" t="s">
        <v>391</v>
      </c>
      <c r="AG925" s="8" t="s">
        <v>391</v>
      </c>
      <c r="AH925" s="8" t="s">
        <v>391</v>
      </c>
      <c r="AI925" s="8" t="s">
        <v>391</v>
      </c>
      <c r="AJ925" s="8" t="s">
        <v>391</v>
      </c>
      <c r="AK925" s="8" t="s">
        <v>391</v>
      </c>
      <c r="AL925" s="8" t="s">
        <v>391</v>
      </c>
      <c r="AM925" s="8" t="s">
        <v>391</v>
      </c>
      <c r="AN925" s="8" t="s">
        <v>391</v>
      </c>
      <c r="AO925" s="8" t="s">
        <v>391</v>
      </c>
      <c r="AP925" s="8" t="s">
        <v>391</v>
      </c>
      <c r="AQ925" s="8" t="s">
        <v>391</v>
      </c>
      <c r="AR925" s="8" t="s">
        <v>391</v>
      </c>
      <c r="AS925" s="8" t="s">
        <v>391</v>
      </c>
      <c r="AT925" s="8" t="s">
        <v>391</v>
      </c>
      <c r="AU925" s="8" t="s">
        <v>391</v>
      </c>
      <c r="AV925" s="8" t="s">
        <v>391</v>
      </c>
      <c r="AW925" s="8" t="s">
        <v>391</v>
      </c>
      <c r="AX925" s="8" t="s">
        <v>391</v>
      </c>
      <c r="AY925" s="8" t="s">
        <v>391</v>
      </c>
      <c r="AZ925" s="8" t="s">
        <v>391</v>
      </c>
      <c r="BA925" s="8" t="s">
        <v>391</v>
      </c>
    </row>
    <row r="926" spans="1:53" x14ac:dyDescent="0.25">
      <c r="A926" s="5">
        <v>788</v>
      </c>
      <c r="B926" s="5" t="s">
        <v>349</v>
      </c>
      <c r="C926" s="5" t="s">
        <v>14</v>
      </c>
      <c r="D926" s="5" t="s">
        <v>416</v>
      </c>
      <c r="E926" s="8" t="s">
        <v>391</v>
      </c>
      <c r="F926" s="8" t="s">
        <v>391</v>
      </c>
      <c r="G926" s="8" t="s">
        <v>391</v>
      </c>
      <c r="H926" s="8" t="s">
        <v>391</v>
      </c>
      <c r="I926" s="8" t="s">
        <v>391</v>
      </c>
      <c r="J926" s="8" t="s">
        <v>391</v>
      </c>
      <c r="K926" s="8" t="s">
        <v>391</v>
      </c>
      <c r="L926" s="8" t="s">
        <v>391</v>
      </c>
      <c r="M926" s="8" t="s">
        <v>391</v>
      </c>
      <c r="N926" s="8" t="s">
        <v>391</v>
      </c>
      <c r="O926" s="8" t="s">
        <v>391</v>
      </c>
      <c r="P926" s="8" t="s">
        <v>391</v>
      </c>
      <c r="Q926" s="8" t="s">
        <v>391</v>
      </c>
      <c r="R926" s="8" t="s">
        <v>391</v>
      </c>
      <c r="S926" s="8" t="s">
        <v>391</v>
      </c>
      <c r="T926" s="8" t="s">
        <v>391</v>
      </c>
      <c r="U926" s="8" t="s">
        <v>391</v>
      </c>
      <c r="V926" s="8" t="s">
        <v>391</v>
      </c>
      <c r="W926" s="8" t="s">
        <v>391</v>
      </c>
      <c r="X926" s="8" t="s">
        <v>391</v>
      </c>
      <c r="Y926" s="8" t="s">
        <v>391</v>
      </c>
      <c r="Z926" s="8" t="s">
        <v>391</v>
      </c>
      <c r="AA926" s="8" t="s">
        <v>391</v>
      </c>
      <c r="AB926" s="8" t="s">
        <v>391</v>
      </c>
      <c r="AC926" s="8" t="s">
        <v>391</v>
      </c>
      <c r="AD926" s="8" t="s">
        <v>391</v>
      </c>
      <c r="AE926" s="8" t="s">
        <v>391</v>
      </c>
      <c r="AF926" s="8" t="s">
        <v>391</v>
      </c>
      <c r="AG926" s="8" t="s">
        <v>391</v>
      </c>
      <c r="AH926" s="8" t="s">
        <v>391</v>
      </c>
      <c r="AI926" s="8" t="s">
        <v>391</v>
      </c>
      <c r="AJ926" s="8" t="s">
        <v>391</v>
      </c>
      <c r="AK926" s="8" t="s">
        <v>391</v>
      </c>
      <c r="AL926" s="8" t="s">
        <v>391</v>
      </c>
      <c r="AM926" s="8" t="s">
        <v>391</v>
      </c>
      <c r="AN926" s="8" t="s">
        <v>391</v>
      </c>
      <c r="AO926" s="8" t="s">
        <v>391</v>
      </c>
      <c r="AP926" s="8" t="s">
        <v>391</v>
      </c>
      <c r="AQ926" s="8" t="s">
        <v>391</v>
      </c>
      <c r="AR926" s="8" t="s">
        <v>391</v>
      </c>
      <c r="AS926" s="8" t="s">
        <v>391</v>
      </c>
      <c r="AT926" s="8" t="s">
        <v>391</v>
      </c>
      <c r="AU926" s="8" t="s">
        <v>391</v>
      </c>
      <c r="AV926" s="8" t="s">
        <v>391</v>
      </c>
      <c r="AW926" s="8" t="s">
        <v>391</v>
      </c>
      <c r="AX926" s="8" t="s">
        <v>391</v>
      </c>
      <c r="AY926" s="8" t="s">
        <v>391</v>
      </c>
      <c r="AZ926" s="8" t="s">
        <v>391</v>
      </c>
      <c r="BA926" s="8" t="s">
        <v>391</v>
      </c>
    </row>
    <row r="927" spans="1:53" x14ac:dyDescent="0.25">
      <c r="A927" s="5">
        <v>788</v>
      </c>
      <c r="B927" s="5" t="s">
        <v>349</v>
      </c>
      <c r="C927" s="5" t="s">
        <v>15</v>
      </c>
      <c r="D927" s="5" t="s">
        <v>416</v>
      </c>
      <c r="E927" s="8" t="s">
        <v>391</v>
      </c>
      <c r="F927" s="8" t="s">
        <v>391</v>
      </c>
      <c r="G927" s="8" t="s">
        <v>391</v>
      </c>
      <c r="H927" s="8" t="s">
        <v>391</v>
      </c>
      <c r="I927" s="8" t="s">
        <v>391</v>
      </c>
      <c r="J927" s="8" t="s">
        <v>391</v>
      </c>
      <c r="K927" s="8" t="s">
        <v>391</v>
      </c>
      <c r="L927" s="8" t="s">
        <v>391</v>
      </c>
      <c r="M927" s="8" t="s">
        <v>391</v>
      </c>
      <c r="N927" s="8" t="s">
        <v>391</v>
      </c>
      <c r="O927" s="8" t="s">
        <v>391</v>
      </c>
      <c r="P927" s="8" t="s">
        <v>391</v>
      </c>
      <c r="Q927" s="8" t="s">
        <v>391</v>
      </c>
      <c r="R927" s="8" t="s">
        <v>391</v>
      </c>
      <c r="S927" s="8" t="s">
        <v>391</v>
      </c>
      <c r="T927" s="8" t="s">
        <v>391</v>
      </c>
      <c r="U927" s="8" t="s">
        <v>391</v>
      </c>
      <c r="V927" s="8" t="s">
        <v>391</v>
      </c>
      <c r="W927" s="8" t="s">
        <v>391</v>
      </c>
      <c r="X927" s="8" t="s">
        <v>391</v>
      </c>
      <c r="Y927" s="8" t="s">
        <v>391</v>
      </c>
      <c r="Z927" s="8" t="s">
        <v>391</v>
      </c>
      <c r="AA927" s="8" t="s">
        <v>391</v>
      </c>
      <c r="AB927" s="8" t="s">
        <v>391</v>
      </c>
      <c r="AC927" s="8" t="s">
        <v>391</v>
      </c>
      <c r="AD927" s="8" t="s">
        <v>391</v>
      </c>
      <c r="AE927" s="8" t="s">
        <v>391</v>
      </c>
      <c r="AF927" s="8" t="s">
        <v>391</v>
      </c>
      <c r="AG927" s="8" t="s">
        <v>391</v>
      </c>
      <c r="AH927" s="8" t="s">
        <v>391</v>
      </c>
      <c r="AI927" s="8" t="s">
        <v>391</v>
      </c>
      <c r="AJ927" s="8" t="s">
        <v>391</v>
      </c>
      <c r="AK927" s="8" t="s">
        <v>391</v>
      </c>
      <c r="AL927" s="8" t="s">
        <v>391</v>
      </c>
      <c r="AM927" s="8" t="s">
        <v>391</v>
      </c>
      <c r="AN927" s="8" t="s">
        <v>391</v>
      </c>
      <c r="AO927" s="8" t="s">
        <v>391</v>
      </c>
      <c r="AP927" s="8" t="s">
        <v>391</v>
      </c>
      <c r="AQ927" s="8" t="s">
        <v>391</v>
      </c>
      <c r="AR927" s="8" t="s">
        <v>391</v>
      </c>
      <c r="AS927" s="8" t="s">
        <v>391</v>
      </c>
      <c r="AT927" s="8" t="s">
        <v>391</v>
      </c>
      <c r="AU927" s="8" t="s">
        <v>391</v>
      </c>
      <c r="AV927" s="8" t="s">
        <v>391</v>
      </c>
      <c r="AW927" s="8" t="s">
        <v>391</v>
      </c>
      <c r="AX927" s="8" t="s">
        <v>391</v>
      </c>
      <c r="AY927" s="8" t="s">
        <v>391</v>
      </c>
      <c r="AZ927" s="8" t="s">
        <v>391</v>
      </c>
      <c r="BA927" s="8" t="s">
        <v>391</v>
      </c>
    </row>
    <row r="928" spans="1:53" x14ac:dyDescent="0.25">
      <c r="A928" s="5">
        <v>788</v>
      </c>
      <c r="B928" s="5" t="s">
        <v>349</v>
      </c>
      <c r="C928" s="5" t="s">
        <v>16</v>
      </c>
      <c r="D928" s="5" t="s">
        <v>416</v>
      </c>
      <c r="E928" s="8" t="s">
        <v>391</v>
      </c>
      <c r="F928" s="8" t="s">
        <v>391</v>
      </c>
      <c r="G928" s="8" t="s">
        <v>391</v>
      </c>
      <c r="H928" s="8" t="s">
        <v>391</v>
      </c>
      <c r="I928" s="8" t="s">
        <v>391</v>
      </c>
      <c r="J928" s="8" t="s">
        <v>391</v>
      </c>
      <c r="K928" s="8" t="s">
        <v>391</v>
      </c>
      <c r="L928" s="8" t="s">
        <v>391</v>
      </c>
      <c r="M928" s="8" t="s">
        <v>391</v>
      </c>
      <c r="N928" s="8" t="s">
        <v>391</v>
      </c>
      <c r="O928" s="8" t="s">
        <v>391</v>
      </c>
      <c r="P928" s="8" t="s">
        <v>391</v>
      </c>
      <c r="Q928" s="8" t="s">
        <v>391</v>
      </c>
      <c r="R928" s="8" t="s">
        <v>391</v>
      </c>
      <c r="S928" s="8" t="s">
        <v>391</v>
      </c>
      <c r="T928" s="8" t="s">
        <v>391</v>
      </c>
      <c r="U928" s="8" t="s">
        <v>391</v>
      </c>
      <c r="V928" s="8" t="s">
        <v>391</v>
      </c>
      <c r="W928" s="8" t="s">
        <v>391</v>
      </c>
      <c r="X928" s="8" t="s">
        <v>391</v>
      </c>
      <c r="Y928" s="8" t="s">
        <v>391</v>
      </c>
      <c r="Z928" s="8" t="s">
        <v>391</v>
      </c>
      <c r="AA928" s="8" t="s">
        <v>391</v>
      </c>
      <c r="AB928" s="8" t="s">
        <v>391</v>
      </c>
      <c r="AC928" s="8" t="s">
        <v>391</v>
      </c>
      <c r="AD928" s="8" t="s">
        <v>391</v>
      </c>
      <c r="AE928" s="8" t="s">
        <v>391</v>
      </c>
      <c r="AF928" s="8" t="s">
        <v>391</v>
      </c>
      <c r="AG928" s="8" t="s">
        <v>391</v>
      </c>
      <c r="AH928" s="8" t="s">
        <v>391</v>
      </c>
      <c r="AI928" s="8" t="s">
        <v>391</v>
      </c>
      <c r="AJ928" s="8" t="s">
        <v>391</v>
      </c>
      <c r="AK928" s="8" t="s">
        <v>391</v>
      </c>
      <c r="AL928" s="8" t="s">
        <v>391</v>
      </c>
      <c r="AM928" s="8" t="s">
        <v>391</v>
      </c>
      <c r="AN928" s="8" t="s">
        <v>391</v>
      </c>
      <c r="AO928" s="8" t="s">
        <v>391</v>
      </c>
      <c r="AP928" s="8" t="s">
        <v>391</v>
      </c>
      <c r="AQ928" s="8" t="s">
        <v>391</v>
      </c>
      <c r="AR928" s="8" t="s">
        <v>391</v>
      </c>
      <c r="AS928" s="8" t="s">
        <v>391</v>
      </c>
      <c r="AT928" s="8" t="s">
        <v>391</v>
      </c>
      <c r="AU928" s="8" t="s">
        <v>391</v>
      </c>
      <c r="AV928" s="8" t="s">
        <v>391</v>
      </c>
      <c r="AW928" s="8" t="s">
        <v>391</v>
      </c>
      <c r="AX928" s="8" t="s">
        <v>391</v>
      </c>
      <c r="AY928" s="8" t="s">
        <v>391</v>
      </c>
      <c r="AZ928" s="8" t="s">
        <v>391</v>
      </c>
      <c r="BA928" s="8" t="s">
        <v>391</v>
      </c>
    </row>
    <row r="929" spans="1:53" x14ac:dyDescent="0.25">
      <c r="A929" s="5">
        <v>788</v>
      </c>
      <c r="B929" s="5" t="s">
        <v>349</v>
      </c>
      <c r="C929" s="5" t="s">
        <v>17</v>
      </c>
      <c r="D929" s="5" t="s">
        <v>416</v>
      </c>
      <c r="E929" s="8" t="s">
        <v>391</v>
      </c>
      <c r="F929" s="8" t="s">
        <v>391</v>
      </c>
      <c r="G929" s="8" t="s">
        <v>391</v>
      </c>
      <c r="H929" s="8" t="s">
        <v>391</v>
      </c>
      <c r="I929" s="8" t="s">
        <v>391</v>
      </c>
      <c r="J929" s="8" t="s">
        <v>391</v>
      </c>
      <c r="K929" s="8" t="s">
        <v>391</v>
      </c>
      <c r="L929" s="8" t="s">
        <v>391</v>
      </c>
      <c r="M929" s="8" t="s">
        <v>391</v>
      </c>
      <c r="N929" s="8" t="s">
        <v>391</v>
      </c>
      <c r="O929" s="8" t="s">
        <v>391</v>
      </c>
      <c r="P929" s="8" t="s">
        <v>391</v>
      </c>
      <c r="Q929" s="8" t="s">
        <v>391</v>
      </c>
      <c r="R929" s="8" t="s">
        <v>391</v>
      </c>
      <c r="S929" s="8" t="s">
        <v>391</v>
      </c>
      <c r="T929" s="8" t="s">
        <v>391</v>
      </c>
      <c r="U929" s="8" t="s">
        <v>391</v>
      </c>
      <c r="V929" s="8" t="s">
        <v>391</v>
      </c>
      <c r="W929" s="8" t="s">
        <v>391</v>
      </c>
      <c r="X929" s="8" t="s">
        <v>391</v>
      </c>
      <c r="Y929" s="8" t="s">
        <v>391</v>
      </c>
      <c r="Z929" s="8" t="s">
        <v>391</v>
      </c>
      <c r="AA929" s="8" t="s">
        <v>391</v>
      </c>
      <c r="AB929" s="8" t="s">
        <v>391</v>
      </c>
      <c r="AC929" s="8" t="s">
        <v>391</v>
      </c>
      <c r="AD929" s="8" t="s">
        <v>391</v>
      </c>
      <c r="AE929" s="8" t="s">
        <v>391</v>
      </c>
      <c r="AF929" s="8" t="s">
        <v>391</v>
      </c>
      <c r="AG929" s="8" t="s">
        <v>391</v>
      </c>
      <c r="AH929" s="8" t="s">
        <v>391</v>
      </c>
      <c r="AI929" s="8" t="s">
        <v>391</v>
      </c>
      <c r="AJ929" s="8" t="s">
        <v>391</v>
      </c>
      <c r="AK929" s="8" t="s">
        <v>391</v>
      </c>
      <c r="AL929" s="8" t="s">
        <v>391</v>
      </c>
      <c r="AM929" s="8" t="s">
        <v>391</v>
      </c>
      <c r="AN929" s="8" t="s">
        <v>391</v>
      </c>
      <c r="AO929" s="8" t="s">
        <v>391</v>
      </c>
      <c r="AP929" s="8" t="s">
        <v>391</v>
      </c>
      <c r="AQ929" s="8" t="s">
        <v>391</v>
      </c>
      <c r="AR929" s="8" t="s">
        <v>391</v>
      </c>
      <c r="AS929" s="8" t="s">
        <v>391</v>
      </c>
      <c r="AT929" s="8" t="s">
        <v>391</v>
      </c>
      <c r="AU929" s="8" t="s">
        <v>391</v>
      </c>
      <c r="AV929" s="8" t="s">
        <v>391</v>
      </c>
      <c r="AW929" s="8" t="s">
        <v>391</v>
      </c>
      <c r="AX929" s="8" t="s">
        <v>391</v>
      </c>
      <c r="AY929" s="8" t="s">
        <v>391</v>
      </c>
      <c r="AZ929" s="8" t="s">
        <v>391</v>
      </c>
      <c r="BA929" s="8" t="s">
        <v>391</v>
      </c>
    </row>
    <row r="930" spans="1:53" x14ac:dyDescent="0.25">
      <c r="A930" s="5">
        <v>788</v>
      </c>
      <c r="B930" s="5" t="s">
        <v>349</v>
      </c>
      <c r="C930" s="5" t="s">
        <v>17</v>
      </c>
      <c r="D930" s="5" t="s">
        <v>397</v>
      </c>
      <c r="E930" s="8" t="s">
        <v>391</v>
      </c>
      <c r="F930" s="8" t="s">
        <v>391</v>
      </c>
      <c r="G930" s="8" t="s">
        <v>391</v>
      </c>
      <c r="H930" s="8" t="s">
        <v>391</v>
      </c>
      <c r="I930" s="8" t="s">
        <v>391</v>
      </c>
      <c r="J930" s="8" t="s">
        <v>391</v>
      </c>
      <c r="K930" s="8" t="s">
        <v>391</v>
      </c>
      <c r="L930" s="8" t="s">
        <v>391</v>
      </c>
      <c r="M930" s="8" t="s">
        <v>391</v>
      </c>
      <c r="N930" s="8" t="s">
        <v>391</v>
      </c>
      <c r="O930" s="8" t="s">
        <v>391</v>
      </c>
      <c r="P930" s="8" t="s">
        <v>391</v>
      </c>
      <c r="Q930" s="8" t="s">
        <v>391</v>
      </c>
      <c r="R930" s="8" t="s">
        <v>391</v>
      </c>
      <c r="S930" s="8" t="s">
        <v>391</v>
      </c>
      <c r="T930" s="8" t="s">
        <v>391</v>
      </c>
      <c r="U930" s="8" t="s">
        <v>391</v>
      </c>
      <c r="V930" s="8" t="s">
        <v>391</v>
      </c>
      <c r="W930" s="8" t="s">
        <v>391</v>
      </c>
      <c r="X930" s="8" t="s">
        <v>391</v>
      </c>
      <c r="Y930" s="8" t="s">
        <v>391</v>
      </c>
      <c r="Z930" s="8" t="s">
        <v>391</v>
      </c>
      <c r="AA930" s="8" t="s">
        <v>391</v>
      </c>
      <c r="AB930" s="8" t="s">
        <v>391</v>
      </c>
      <c r="AC930" s="8" t="s">
        <v>391</v>
      </c>
      <c r="AD930" s="8" t="s">
        <v>391</v>
      </c>
      <c r="AE930" s="8" t="s">
        <v>391</v>
      </c>
      <c r="AF930" s="8" t="s">
        <v>391</v>
      </c>
      <c r="AG930" s="8" t="s">
        <v>391</v>
      </c>
      <c r="AH930" s="8" t="s">
        <v>391</v>
      </c>
      <c r="AI930" s="8" t="s">
        <v>391</v>
      </c>
      <c r="AJ930" s="8" t="s">
        <v>391</v>
      </c>
      <c r="AK930" s="8" t="s">
        <v>391</v>
      </c>
      <c r="AL930" s="8" t="s">
        <v>391</v>
      </c>
      <c r="AM930" s="8" t="s">
        <v>391</v>
      </c>
      <c r="AN930" s="8" t="s">
        <v>391</v>
      </c>
      <c r="AO930" s="8" t="s">
        <v>391</v>
      </c>
      <c r="AP930" s="8" t="s">
        <v>391</v>
      </c>
      <c r="AQ930" s="8" t="s">
        <v>391</v>
      </c>
      <c r="AR930" s="8" t="s">
        <v>391</v>
      </c>
      <c r="AS930" s="8" t="s">
        <v>391</v>
      </c>
      <c r="AT930" s="8" t="s">
        <v>391</v>
      </c>
      <c r="AU930" s="8" t="s">
        <v>391</v>
      </c>
      <c r="AV930" s="8" t="s">
        <v>391</v>
      </c>
      <c r="AW930" s="8" t="s">
        <v>391</v>
      </c>
      <c r="AX930" s="8" t="s">
        <v>391</v>
      </c>
      <c r="AY930" s="8" t="s">
        <v>391</v>
      </c>
      <c r="AZ930" s="8" t="s">
        <v>391</v>
      </c>
      <c r="BA930" s="8" t="s">
        <v>391</v>
      </c>
    </row>
    <row r="931" spans="1:53" x14ac:dyDescent="0.25">
      <c r="A931" s="5">
        <v>792</v>
      </c>
      <c r="B931" s="5" t="s">
        <v>351</v>
      </c>
      <c r="C931" s="5" t="s">
        <v>10</v>
      </c>
      <c r="D931" s="5" t="s">
        <v>390</v>
      </c>
      <c r="E931" s="8" t="s">
        <v>391</v>
      </c>
      <c r="F931" s="8" t="s">
        <v>391</v>
      </c>
      <c r="G931" s="8" t="s">
        <v>391</v>
      </c>
      <c r="H931" s="8" t="s">
        <v>391</v>
      </c>
      <c r="I931" s="8" t="s">
        <v>391</v>
      </c>
      <c r="J931" s="8" t="s">
        <v>391</v>
      </c>
      <c r="K931" s="8" t="s">
        <v>391</v>
      </c>
      <c r="L931" s="8" t="s">
        <v>391</v>
      </c>
      <c r="M931" s="8" t="s">
        <v>391</v>
      </c>
      <c r="N931" s="8" t="s">
        <v>391</v>
      </c>
      <c r="O931" s="8" t="s">
        <v>391</v>
      </c>
      <c r="P931" s="8" t="s">
        <v>391</v>
      </c>
      <c r="Q931" s="8" t="s">
        <v>391</v>
      </c>
      <c r="R931" s="8" t="s">
        <v>391</v>
      </c>
      <c r="S931" s="8" t="s">
        <v>391</v>
      </c>
      <c r="T931" s="8" t="s">
        <v>391</v>
      </c>
      <c r="U931" s="8" t="s">
        <v>391</v>
      </c>
      <c r="V931" s="8" t="s">
        <v>391</v>
      </c>
      <c r="W931" s="8" t="s">
        <v>391</v>
      </c>
      <c r="X931" s="8" t="s">
        <v>391</v>
      </c>
      <c r="Y931" s="8" t="s">
        <v>391</v>
      </c>
      <c r="Z931" s="8" t="s">
        <v>391</v>
      </c>
      <c r="AA931" s="8" t="s">
        <v>391</v>
      </c>
      <c r="AB931" s="8" t="s">
        <v>391</v>
      </c>
      <c r="AC931" s="8" t="s">
        <v>391</v>
      </c>
      <c r="AD931" s="8" t="s">
        <v>391</v>
      </c>
      <c r="AE931" s="8" t="s">
        <v>391</v>
      </c>
      <c r="AF931" s="8" t="s">
        <v>391</v>
      </c>
      <c r="AG931" s="8" t="s">
        <v>391</v>
      </c>
      <c r="AH931" s="8" t="s">
        <v>391</v>
      </c>
      <c r="AI931" s="8" t="s">
        <v>391</v>
      </c>
      <c r="AJ931" s="8" t="s">
        <v>391</v>
      </c>
      <c r="AK931" s="8" t="s">
        <v>391</v>
      </c>
      <c r="AL931" s="8" t="s">
        <v>391</v>
      </c>
      <c r="AM931" s="8" t="s">
        <v>391</v>
      </c>
      <c r="AN931" s="8" t="s">
        <v>391</v>
      </c>
      <c r="AO931" s="8" t="s">
        <v>391</v>
      </c>
      <c r="AP931" s="8" t="s">
        <v>391</v>
      </c>
      <c r="AQ931" s="8" t="s">
        <v>391</v>
      </c>
      <c r="AR931" s="8" t="s">
        <v>391</v>
      </c>
      <c r="AS931" s="8" t="s">
        <v>391</v>
      </c>
      <c r="AT931" s="8" t="s">
        <v>391</v>
      </c>
      <c r="AU931" s="8" t="s">
        <v>391</v>
      </c>
      <c r="AV931" s="8" t="s">
        <v>391</v>
      </c>
      <c r="AW931" s="8" t="s">
        <v>391</v>
      </c>
      <c r="AX931" s="8" t="s">
        <v>391</v>
      </c>
      <c r="AY931" s="8" t="s">
        <v>391</v>
      </c>
      <c r="AZ931" s="8" t="s">
        <v>391</v>
      </c>
      <c r="BA931" s="8" t="s">
        <v>391</v>
      </c>
    </row>
    <row r="932" spans="1:53" x14ac:dyDescent="0.25">
      <c r="A932" s="5">
        <v>792</v>
      </c>
      <c r="B932" s="5" t="s">
        <v>351</v>
      </c>
      <c r="C932" s="5" t="s">
        <v>11</v>
      </c>
      <c r="D932" s="5" t="s">
        <v>392</v>
      </c>
      <c r="E932" s="8" t="s">
        <v>391</v>
      </c>
      <c r="F932" s="8" t="s">
        <v>391</v>
      </c>
      <c r="G932" s="8" t="s">
        <v>391</v>
      </c>
      <c r="H932" s="8" t="s">
        <v>391</v>
      </c>
      <c r="I932" s="8" t="s">
        <v>391</v>
      </c>
      <c r="J932" s="8" t="s">
        <v>391</v>
      </c>
      <c r="K932" s="8" t="s">
        <v>391</v>
      </c>
      <c r="L932" s="8" t="s">
        <v>391</v>
      </c>
      <c r="M932" s="8" t="s">
        <v>391</v>
      </c>
      <c r="N932" s="8" t="s">
        <v>391</v>
      </c>
      <c r="O932" s="8" t="s">
        <v>391</v>
      </c>
      <c r="P932" s="8" t="s">
        <v>391</v>
      </c>
      <c r="Q932" s="8" t="s">
        <v>391</v>
      </c>
      <c r="R932" s="8" t="s">
        <v>391</v>
      </c>
      <c r="S932" s="8" t="s">
        <v>391</v>
      </c>
      <c r="T932" s="8" t="s">
        <v>391</v>
      </c>
      <c r="U932" s="8" t="s">
        <v>391</v>
      </c>
      <c r="V932" s="8" t="s">
        <v>391</v>
      </c>
      <c r="W932" s="8" t="s">
        <v>391</v>
      </c>
      <c r="X932" s="8" t="s">
        <v>391</v>
      </c>
      <c r="Y932" s="8" t="s">
        <v>391</v>
      </c>
      <c r="Z932" s="8" t="s">
        <v>391</v>
      </c>
      <c r="AA932" s="8" t="s">
        <v>391</v>
      </c>
      <c r="AB932" s="8" t="s">
        <v>391</v>
      </c>
      <c r="AC932" s="8" t="s">
        <v>391</v>
      </c>
      <c r="AD932" s="8" t="s">
        <v>391</v>
      </c>
      <c r="AE932" s="8" t="s">
        <v>391</v>
      </c>
      <c r="AF932" s="8" t="s">
        <v>391</v>
      </c>
      <c r="AG932" s="8" t="s">
        <v>391</v>
      </c>
      <c r="AH932" s="8" t="s">
        <v>391</v>
      </c>
      <c r="AI932" s="8" t="s">
        <v>391</v>
      </c>
      <c r="AJ932" s="8" t="s">
        <v>391</v>
      </c>
      <c r="AK932" s="8" t="s">
        <v>391</v>
      </c>
      <c r="AL932" s="8" t="s">
        <v>391</v>
      </c>
      <c r="AM932" s="8" t="s">
        <v>391</v>
      </c>
      <c r="AN932" s="8" t="s">
        <v>391</v>
      </c>
      <c r="AO932" s="8" t="s">
        <v>391</v>
      </c>
      <c r="AP932" s="8" t="s">
        <v>391</v>
      </c>
      <c r="AQ932" s="8" t="s">
        <v>391</v>
      </c>
      <c r="AR932" s="8" t="s">
        <v>391</v>
      </c>
      <c r="AS932" s="8" t="s">
        <v>391</v>
      </c>
      <c r="AT932" s="8" t="s">
        <v>391</v>
      </c>
      <c r="AU932" s="8" t="s">
        <v>391</v>
      </c>
      <c r="AV932" s="8" t="s">
        <v>391</v>
      </c>
      <c r="AW932" s="8" t="s">
        <v>391</v>
      </c>
      <c r="AX932" s="8" t="s">
        <v>391</v>
      </c>
      <c r="AY932" s="8" t="s">
        <v>391</v>
      </c>
      <c r="AZ932" s="8" t="s">
        <v>391</v>
      </c>
      <c r="BA932" s="8" t="s">
        <v>391</v>
      </c>
    </row>
    <row r="933" spans="1:53" x14ac:dyDescent="0.25">
      <c r="A933" s="5">
        <v>792</v>
      </c>
      <c r="B933" s="5" t="s">
        <v>351</v>
      </c>
      <c r="C933" s="5" t="s">
        <v>12</v>
      </c>
      <c r="D933" s="5" t="s">
        <v>393</v>
      </c>
      <c r="E933" s="8" t="s">
        <v>391</v>
      </c>
      <c r="F933" s="8" t="s">
        <v>391</v>
      </c>
      <c r="G933" s="8" t="s">
        <v>391</v>
      </c>
      <c r="H933" s="8" t="s">
        <v>391</v>
      </c>
      <c r="I933" s="8" t="s">
        <v>391</v>
      </c>
      <c r="J933" s="8" t="s">
        <v>391</v>
      </c>
      <c r="K933" s="8" t="s">
        <v>391</v>
      </c>
      <c r="L933" s="8" t="s">
        <v>391</v>
      </c>
      <c r="M933" s="8" t="s">
        <v>391</v>
      </c>
      <c r="N933" s="8" t="s">
        <v>391</v>
      </c>
      <c r="O933" s="8" t="s">
        <v>391</v>
      </c>
      <c r="P933" s="8" t="s">
        <v>391</v>
      </c>
      <c r="Q933" s="8" t="s">
        <v>391</v>
      </c>
      <c r="R933" s="8" t="s">
        <v>391</v>
      </c>
      <c r="S933" s="8" t="s">
        <v>391</v>
      </c>
      <c r="T933" s="8" t="s">
        <v>391</v>
      </c>
      <c r="U933" s="8" t="s">
        <v>391</v>
      </c>
      <c r="V933" s="8" t="s">
        <v>391</v>
      </c>
      <c r="W933" s="8" t="s">
        <v>391</v>
      </c>
      <c r="X933" s="8" t="s">
        <v>391</v>
      </c>
      <c r="Y933" s="8" t="s">
        <v>391</v>
      </c>
      <c r="Z933" s="8" t="s">
        <v>391</v>
      </c>
      <c r="AA933" s="8" t="s">
        <v>391</v>
      </c>
      <c r="AB933" s="8" t="s">
        <v>391</v>
      </c>
      <c r="AC933" s="8" t="s">
        <v>391</v>
      </c>
      <c r="AD933" s="8" t="s">
        <v>391</v>
      </c>
      <c r="AE933" s="8" t="s">
        <v>391</v>
      </c>
      <c r="AF933" s="8" t="s">
        <v>391</v>
      </c>
      <c r="AG933" s="8" t="s">
        <v>391</v>
      </c>
      <c r="AH933" s="8" t="s">
        <v>391</v>
      </c>
      <c r="AI933" s="8" t="s">
        <v>391</v>
      </c>
      <c r="AJ933" s="8" t="s">
        <v>391</v>
      </c>
      <c r="AK933" s="8" t="s">
        <v>391</v>
      </c>
      <c r="AL933" s="8" t="s">
        <v>391</v>
      </c>
      <c r="AM933" s="8" t="s">
        <v>391</v>
      </c>
      <c r="AN933" s="8" t="s">
        <v>391</v>
      </c>
      <c r="AO933" s="8" t="s">
        <v>391</v>
      </c>
      <c r="AP933" s="8" t="s">
        <v>391</v>
      </c>
      <c r="AQ933" s="8" t="s">
        <v>391</v>
      </c>
      <c r="AR933" s="8" t="s">
        <v>391</v>
      </c>
      <c r="AS933" s="8" t="s">
        <v>391</v>
      </c>
      <c r="AT933" s="8" t="s">
        <v>391</v>
      </c>
      <c r="AU933" s="8" t="s">
        <v>391</v>
      </c>
      <c r="AV933" s="8" t="s">
        <v>391</v>
      </c>
      <c r="AW933" s="8" t="s">
        <v>391</v>
      </c>
      <c r="AX933" s="8" t="s">
        <v>391</v>
      </c>
      <c r="AY933" s="8" t="s">
        <v>391</v>
      </c>
      <c r="AZ933" s="8" t="s">
        <v>391</v>
      </c>
      <c r="BA933" s="8" t="s">
        <v>391</v>
      </c>
    </row>
    <row r="934" spans="1:53" x14ac:dyDescent="0.25">
      <c r="A934" s="5">
        <v>792</v>
      </c>
      <c r="B934" s="5" t="s">
        <v>351</v>
      </c>
      <c r="C934" s="5" t="s">
        <v>14</v>
      </c>
      <c r="D934" s="5" t="s">
        <v>394</v>
      </c>
      <c r="E934" s="8" t="s">
        <v>391</v>
      </c>
      <c r="F934" s="8" t="s">
        <v>391</v>
      </c>
      <c r="G934" s="8" t="s">
        <v>391</v>
      </c>
      <c r="H934" s="8" t="s">
        <v>391</v>
      </c>
      <c r="I934" s="8" t="s">
        <v>391</v>
      </c>
      <c r="J934" s="8" t="s">
        <v>391</v>
      </c>
      <c r="K934" s="8" t="s">
        <v>391</v>
      </c>
      <c r="L934" s="8" t="s">
        <v>391</v>
      </c>
      <c r="M934" s="8" t="s">
        <v>391</v>
      </c>
      <c r="N934" s="8" t="s">
        <v>391</v>
      </c>
      <c r="O934" s="8" t="s">
        <v>391</v>
      </c>
      <c r="P934" s="8" t="s">
        <v>391</v>
      </c>
      <c r="Q934" s="8" t="s">
        <v>391</v>
      </c>
      <c r="R934" s="8" t="s">
        <v>391</v>
      </c>
      <c r="S934" s="8" t="s">
        <v>391</v>
      </c>
      <c r="T934" s="8" t="s">
        <v>391</v>
      </c>
      <c r="U934" s="8" t="s">
        <v>391</v>
      </c>
      <c r="V934" s="8" t="s">
        <v>391</v>
      </c>
      <c r="W934" s="8" t="s">
        <v>391</v>
      </c>
      <c r="X934" s="8" t="s">
        <v>391</v>
      </c>
      <c r="Y934" s="8" t="s">
        <v>391</v>
      </c>
      <c r="Z934" s="8" t="s">
        <v>391</v>
      </c>
      <c r="AA934" s="8" t="s">
        <v>391</v>
      </c>
      <c r="AB934" s="8" t="s">
        <v>391</v>
      </c>
      <c r="AC934" s="8" t="s">
        <v>391</v>
      </c>
      <c r="AD934" s="8" t="s">
        <v>391</v>
      </c>
      <c r="AE934" s="8" t="s">
        <v>391</v>
      </c>
      <c r="AF934" s="8" t="s">
        <v>391</v>
      </c>
      <c r="AG934" s="8" t="s">
        <v>391</v>
      </c>
      <c r="AH934" s="8" t="s">
        <v>391</v>
      </c>
      <c r="AI934" s="8" t="s">
        <v>391</v>
      </c>
      <c r="AJ934" s="8" t="s">
        <v>391</v>
      </c>
      <c r="AK934" s="8" t="s">
        <v>391</v>
      </c>
      <c r="AL934" s="8" t="s">
        <v>391</v>
      </c>
      <c r="AM934" s="8" t="s">
        <v>391</v>
      </c>
      <c r="AN934" s="8" t="s">
        <v>391</v>
      </c>
      <c r="AO934" s="8" t="s">
        <v>391</v>
      </c>
      <c r="AP934" s="8" t="s">
        <v>391</v>
      </c>
      <c r="AQ934" s="8" t="s">
        <v>391</v>
      </c>
      <c r="AR934" s="8" t="s">
        <v>391</v>
      </c>
      <c r="AS934" s="8" t="s">
        <v>391</v>
      </c>
      <c r="AT934" s="8" t="s">
        <v>391</v>
      </c>
      <c r="AU934" s="8" t="s">
        <v>391</v>
      </c>
      <c r="AV934" s="8" t="s">
        <v>391</v>
      </c>
      <c r="AW934" s="8" t="s">
        <v>391</v>
      </c>
      <c r="AX934" s="8" t="s">
        <v>391</v>
      </c>
      <c r="AY934" s="8" t="s">
        <v>391</v>
      </c>
      <c r="AZ934" s="8" t="s">
        <v>391</v>
      </c>
      <c r="BA934" s="8" t="s">
        <v>391</v>
      </c>
    </row>
    <row r="935" spans="1:53" x14ac:dyDescent="0.25">
      <c r="A935" s="5">
        <v>792</v>
      </c>
      <c r="B935" s="5" t="s">
        <v>351</v>
      </c>
      <c r="C935" s="5" t="s">
        <v>15</v>
      </c>
      <c r="D935" s="5" t="s">
        <v>395</v>
      </c>
      <c r="E935" s="8" t="s">
        <v>391</v>
      </c>
      <c r="F935" s="8" t="s">
        <v>391</v>
      </c>
      <c r="G935" s="8" t="s">
        <v>391</v>
      </c>
      <c r="H935" s="8" t="s">
        <v>391</v>
      </c>
      <c r="I935" s="8" t="s">
        <v>391</v>
      </c>
      <c r="J935" s="8" t="s">
        <v>391</v>
      </c>
      <c r="K935" s="8" t="s">
        <v>391</v>
      </c>
      <c r="L935" s="8" t="s">
        <v>391</v>
      </c>
      <c r="M935" s="8" t="s">
        <v>391</v>
      </c>
      <c r="N935" s="8" t="s">
        <v>391</v>
      </c>
      <c r="O935" s="8" t="s">
        <v>391</v>
      </c>
      <c r="P935" s="8" t="s">
        <v>391</v>
      </c>
      <c r="Q935" s="8" t="s">
        <v>391</v>
      </c>
      <c r="R935" s="8" t="s">
        <v>391</v>
      </c>
      <c r="S935" s="8" t="s">
        <v>391</v>
      </c>
      <c r="T935" s="8" t="s">
        <v>391</v>
      </c>
      <c r="U935" s="8" t="s">
        <v>391</v>
      </c>
      <c r="V935" s="8" t="s">
        <v>391</v>
      </c>
      <c r="W935" s="8" t="s">
        <v>391</v>
      </c>
      <c r="X935" s="8" t="s">
        <v>391</v>
      </c>
      <c r="Y935" s="8" t="s">
        <v>391</v>
      </c>
      <c r="Z935" s="8" t="s">
        <v>391</v>
      </c>
      <c r="AA935" s="8" t="s">
        <v>391</v>
      </c>
      <c r="AB935" s="8" t="s">
        <v>391</v>
      </c>
      <c r="AC935" s="8" t="s">
        <v>391</v>
      </c>
      <c r="AD935" s="8" t="s">
        <v>391</v>
      </c>
      <c r="AE935" s="8" t="s">
        <v>391</v>
      </c>
      <c r="AF935" s="8" t="s">
        <v>391</v>
      </c>
      <c r="AG935" s="8" t="s">
        <v>391</v>
      </c>
      <c r="AH935" s="8" t="s">
        <v>391</v>
      </c>
      <c r="AI935" s="8" t="s">
        <v>391</v>
      </c>
      <c r="AJ935" s="8" t="s">
        <v>391</v>
      </c>
      <c r="AK935" s="8" t="s">
        <v>391</v>
      </c>
      <c r="AL935" s="8" t="s">
        <v>391</v>
      </c>
      <c r="AM935" s="8" t="s">
        <v>391</v>
      </c>
      <c r="AN935" s="8" t="s">
        <v>391</v>
      </c>
      <c r="AO935" s="8" t="s">
        <v>391</v>
      </c>
      <c r="AP935" s="8" t="s">
        <v>391</v>
      </c>
      <c r="AQ935" s="8" t="s">
        <v>391</v>
      </c>
      <c r="AR935" s="8" t="s">
        <v>391</v>
      </c>
      <c r="AS935" s="8" t="s">
        <v>391</v>
      </c>
      <c r="AT935" s="8" t="s">
        <v>391</v>
      </c>
      <c r="AU935" s="8" t="s">
        <v>391</v>
      </c>
      <c r="AV935" s="8" t="s">
        <v>391</v>
      </c>
      <c r="AW935" s="8" t="s">
        <v>391</v>
      </c>
      <c r="AX935" s="8" t="s">
        <v>391</v>
      </c>
      <c r="AY935" s="8" t="s">
        <v>391</v>
      </c>
      <c r="AZ935" s="8" t="s">
        <v>391</v>
      </c>
      <c r="BA935" s="8" t="s">
        <v>391</v>
      </c>
    </row>
    <row r="936" spans="1:53" x14ac:dyDescent="0.25">
      <c r="A936" s="5">
        <v>792</v>
      </c>
      <c r="B936" s="5" t="s">
        <v>351</v>
      </c>
      <c r="C936" s="5" t="s">
        <v>16</v>
      </c>
      <c r="D936" s="5" t="s">
        <v>396</v>
      </c>
      <c r="E936" s="8" t="s">
        <v>391</v>
      </c>
      <c r="F936" s="8" t="s">
        <v>391</v>
      </c>
      <c r="G936" s="8" t="s">
        <v>391</v>
      </c>
      <c r="H936" s="8" t="s">
        <v>391</v>
      </c>
      <c r="I936" s="8" t="s">
        <v>391</v>
      </c>
      <c r="J936" s="8" t="s">
        <v>391</v>
      </c>
      <c r="K936" s="8" t="s">
        <v>391</v>
      </c>
      <c r="L936" s="8" t="s">
        <v>391</v>
      </c>
      <c r="M936" s="8" t="s">
        <v>391</v>
      </c>
      <c r="N936" s="8" t="s">
        <v>391</v>
      </c>
      <c r="O936" s="8" t="s">
        <v>391</v>
      </c>
      <c r="P936" s="8" t="s">
        <v>391</v>
      </c>
      <c r="Q936" s="8" t="s">
        <v>391</v>
      </c>
      <c r="R936" s="8" t="s">
        <v>391</v>
      </c>
      <c r="S936" s="8" t="s">
        <v>391</v>
      </c>
      <c r="T936" s="8" t="s">
        <v>391</v>
      </c>
      <c r="U936" s="8" t="s">
        <v>391</v>
      </c>
      <c r="V936" s="8" t="s">
        <v>391</v>
      </c>
      <c r="W936" s="8" t="s">
        <v>391</v>
      </c>
      <c r="X936" s="8" t="s">
        <v>391</v>
      </c>
      <c r="Y936" s="8" t="s">
        <v>391</v>
      </c>
      <c r="Z936" s="8" t="s">
        <v>391</v>
      </c>
      <c r="AA936" s="8" t="s">
        <v>391</v>
      </c>
      <c r="AB936" s="8" t="s">
        <v>391</v>
      </c>
      <c r="AC936" s="8" t="s">
        <v>391</v>
      </c>
      <c r="AD936" s="8" t="s">
        <v>391</v>
      </c>
      <c r="AE936" s="8" t="s">
        <v>391</v>
      </c>
      <c r="AF936" s="8" t="s">
        <v>391</v>
      </c>
      <c r="AG936" s="8" t="s">
        <v>391</v>
      </c>
      <c r="AH936" s="8" t="s">
        <v>391</v>
      </c>
      <c r="AI936" s="8" t="s">
        <v>391</v>
      </c>
      <c r="AJ936" s="8" t="s">
        <v>391</v>
      </c>
      <c r="AK936" s="8" t="s">
        <v>391</v>
      </c>
      <c r="AL936" s="8" t="s">
        <v>391</v>
      </c>
      <c r="AM936" s="8" t="s">
        <v>391</v>
      </c>
      <c r="AN936" s="8" t="s">
        <v>391</v>
      </c>
      <c r="AO936" s="8" t="s">
        <v>391</v>
      </c>
      <c r="AP936" s="8" t="s">
        <v>391</v>
      </c>
      <c r="AQ936" s="8" t="s">
        <v>391</v>
      </c>
      <c r="AR936" s="8" t="s">
        <v>391</v>
      </c>
      <c r="AS936" s="8" t="s">
        <v>391</v>
      </c>
      <c r="AT936" s="8" t="s">
        <v>391</v>
      </c>
      <c r="AU936" s="8" t="s">
        <v>391</v>
      </c>
      <c r="AV936" s="8" t="s">
        <v>391</v>
      </c>
      <c r="AW936" s="8" t="s">
        <v>391</v>
      </c>
      <c r="AX936" s="8" t="s">
        <v>391</v>
      </c>
      <c r="AY936" s="8" t="s">
        <v>391</v>
      </c>
      <c r="AZ936" s="8" t="s">
        <v>391</v>
      </c>
      <c r="BA936" s="8" t="s">
        <v>391</v>
      </c>
    </row>
    <row r="937" spans="1:53" x14ac:dyDescent="0.25">
      <c r="A937" s="5">
        <v>795</v>
      </c>
      <c r="B937" s="5" t="s">
        <v>353</v>
      </c>
      <c r="C937" s="5" t="s">
        <v>12</v>
      </c>
      <c r="D937" s="5" t="s">
        <v>398</v>
      </c>
      <c r="Y937" s="8" t="s">
        <v>391</v>
      </c>
      <c r="Z937" s="8" t="s">
        <v>391</v>
      </c>
      <c r="AA937" s="8" t="s">
        <v>391</v>
      </c>
      <c r="AB937" s="8" t="s">
        <v>391</v>
      </c>
      <c r="AC937" s="8" t="s">
        <v>391</v>
      </c>
      <c r="AD937" s="8" t="s">
        <v>391</v>
      </c>
      <c r="AE937" s="8" t="s">
        <v>391</v>
      </c>
      <c r="AF937" s="8" t="s">
        <v>391</v>
      </c>
      <c r="AG937" s="8" t="s">
        <v>391</v>
      </c>
      <c r="AH937" s="8" t="s">
        <v>391</v>
      </c>
      <c r="AI937" s="8" t="s">
        <v>391</v>
      </c>
      <c r="AJ937" s="8" t="s">
        <v>391</v>
      </c>
      <c r="AK937" s="8" t="s">
        <v>391</v>
      </c>
      <c r="AL937" s="8" t="s">
        <v>391</v>
      </c>
      <c r="AM937" s="8" t="s">
        <v>391</v>
      </c>
      <c r="AN937" s="8" t="s">
        <v>391</v>
      </c>
      <c r="AO937" s="8" t="s">
        <v>391</v>
      </c>
      <c r="AP937" s="8" t="s">
        <v>391</v>
      </c>
      <c r="AQ937" s="8" t="s">
        <v>391</v>
      </c>
      <c r="AR937" s="8" t="s">
        <v>391</v>
      </c>
      <c r="AS937" s="8" t="s">
        <v>391</v>
      </c>
      <c r="AT937" s="8" t="s">
        <v>391</v>
      </c>
      <c r="AU937" s="8" t="s">
        <v>391</v>
      </c>
      <c r="AV937" s="8" t="s">
        <v>391</v>
      </c>
      <c r="AW937" s="8" t="s">
        <v>391</v>
      </c>
      <c r="AX937" s="8" t="s">
        <v>391</v>
      </c>
      <c r="AY937" s="8" t="s">
        <v>391</v>
      </c>
      <c r="AZ937" s="8" t="s">
        <v>391</v>
      </c>
      <c r="BA937" s="8" t="s">
        <v>391</v>
      </c>
    </row>
    <row r="938" spans="1:53" x14ac:dyDescent="0.25">
      <c r="A938" s="5">
        <v>795</v>
      </c>
      <c r="B938" s="5" t="s">
        <v>353</v>
      </c>
      <c r="C938" s="5" t="s">
        <v>17</v>
      </c>
      <c r="D938" s="5" t="s">
        <v>397</v>
      </c>
      <c r="AA938" s="8" t="s">
        <v>391</v>
      </c>
      <c r="AB938" s="8" t="s">
        <v>391</v>
      </c>
      <c r="AC938" s="8" t="s">
        <v>391</v>
      </c>
      <c r="AD938" s="8" t="s">
        <v>391</v>
      </c>
      <c r="AE938" s="8" t="s">
        <v>391</v>
      </c>
      <c r="AF938" s="8" t="s">
        <v>391</v>
      </c>
      <c r="AG938" s="8" t="s">
        <v>391</v>
      </c>
    </row>
    <row r="939" spans="1:53" x14ac:dyDescent="0.25">
      <c r="A939" s="5">
        <v>796</v>
      </c>
      <c r="B939" s="5" t="s">
        <v>355</v>
      </c>
      <c r="C939" s="5" t="s">
        <v>17</v>
      </c>
      <c r="D939" s="5" t="s">
        <v>397</v>
      </c>
      <c r="E939" s="8" t="s">
        <v>391</v>
      </c>
      <c r="F939" s="8" t="s">
        <v>391</v>
      </c>
      <c r="G939" s="8" t="s">
        <v>391</v>
      </c>
      <c r="H939" s="8" t="s">
        <v>391</v>
      </c>
      <c r="I939" s="8" t="s">
        <v>391</v>
      </c>
      <c r="J939" s="8" t="s">
        <v>391</v>
      </c>
      <c r="K939" s="8" t="s">
        <v>391</v>
      </c>
      <c r="L939" s="8" t="s">
        <v>391</v>
      </c>
      <c r="M939" s="8" t="s">
        <v>391</v>
      </c>
      <c r="N939" s="8" t="s">
        <v>391</v>
      </c>
      <c r="O939" s="8" t="s">
        <v>391</v>
      </c>
      <c r="P939" s="8" t="s">
        <v>391</v>
      </c>
      <c r="Q939" s="8" t="s">
        <v>391</v>
      </c>
      <c r="R939" s="8" t="s">
        <v>391</v>
      </c>
      <c r="S939" s="8" t="s">
        <v>391</v>
      </c>
      <c r="T939" s="8" t="s">
        <v>391</v>
      </c>
      <c r="U939" s="8" t="s">
        <v>391</v>
      </c>
      <c r="V939" s="8" t="s">
        <v>391</v>
      </c>
      <c r="W939" s="8" t="s">
        <v>391</v>
      </c>
      <c r="X939" s="8" t="s">
        <v>391</v>
      </c>
      <c r="Y939" s="8" t="s">
        <v>391</v>
      </c>
      <c r="Z939" s="8" t="s">
        <v>391</v>
      </c>
      <c r="AA939" s="8" t="s">
        <v>391</v>
      </c>
      <c r="AB939" s="8" t="s">
        <v>391</v>
      </c>
      <c r="AC939" s="8" t="s">
        <v>391</v>
      </c>
      <c r="AD939" s="8" t="s">
        <v>391</v>
      </c>
      <c r="AE939" s="8" t="s">
        <v>391</v>
      </c>
      <c r="AF939" s="8" t="s">
        <v>391</v>
      </c>
      <c r="AG939" s="8" t="s">
        <v>391</v>
      </c>
      <c r="AH939" s="8" t="s">
        <v>391</v>
      </c>
      <c r="AI939" s="8" t="s">
        <v>391</v>
      </c>
      <c r="AJ939" s="8" t="s">
        <v>391</v>
      </c>
      <c r="AK939" s="8" t="s">
        <v>391</v>
      </c>
      <c r="AL939" s="8" t="s">
        <v>391</v>
      </c>
      <c r="AM939" s="8" t="s">
        <v>391</v>
      </c>
      <c r="AN939" s="8" t="s">
        <v>391</v>
      </c>
      <c r="AO939" s="8" t="s">
        <v>391</v>
      </c>
      <c r="AP939" s="8" t="s">
        <v>391</v>
      </c>
      <c r="AQ939" s="8" t="s">
        <v>391</v>
      </c>
      <c r="AR939" s="8" t="s">
        <v>391</v>
      </c>
      <c r="AS939" s="8" t="s">
        <v>391</v>
      </c>
      <c r="AT939" s="8" t="s">
        <v>391</v>
      </c>
      <c r="AU939" s="8" t="s">
        <v>391</v>
      </c>
      <c r="AV939" s="8" t="s">
        <v>391</v>
      </c>
      <c r="AW939" s="8" t="s">
        <v>391</v>
      </c>
      <c r="AX939" s="8" t="s">
        <v>391</v>
      </c>
      <c r="AY939" s="8" t="s">
        <v>391</v>
      </c>
      <c r="AZ939" s="8" t="s">
        <v>391</v>
      </c>
      <c r="BA939" s="8" t="s">
        <v>391</v>
      </c>
    </row>
    <row r="940" spans="1:53" x14ac:dyDescent="0.25">
      <c r="A940" s="5">
        <v>798</v>
      </c>
      <c r="B940" s="5" t="s">
        <v>356</v>
      </c>
      <c r="C940" s="5" t="s">
        <v>13</v>
      </c>
      <c r="D940" s="5" t="s">
        <v>444</v>
      </c>
      <c r="AO940" s="8" t="s">
        <v>391</v>
      </c>
      <c r="AP940" s="8" t="s">
        <v>391</v>
      </c>
      <c r="AQ940" s="8" t="s">
        <v>391</v>
      </c>
      <c r="AR940" s="8" t="s">
        <v>391</v>
      </c>
      <c r="AS940" s="8" t="s">
        <v>391</v>
      </c>
      <c r="AT940" s="8" t="s">
        <v>391</v>
      </c>
      <c r="AU940" s="8" t="s">
        <v>391</v>
      </c>
      <c r="AV940" s="8" t="s">
        <v>391</v>
      </c>
      <c r="AW940" s="8" t="s">
        <v>391</v>
      </c>
      <c r="AX940" s="8" t="s">
        <v>391</v>
      </c>
      <c r="AY940" s="8" t="s">
        <v>391</v>
      </c>
      <c r="AZ940" s="8" t="s">
        <v>391</v>
      </c>
      <c r="BA940" s="8" t="s">
        <v>391</v>
      </c>
    </row>
    <row r="941" spans="1:53" x14ac:dyDescent="0.25">
      <c r="A941" s="5">
        <v>835</v>
      </c>
      <c r="B941" s="5" t="s">
        <v>357</v>
      </c>
      <c r="C941" s="5" t="s">
        <v>10</v>
      </c>
      <c r="D941" s="5" t="s">
        <v>390</v>
      </c>
      <c r="W941" s="8" t="s">
        <v>391</v>
      </c>
      <c r="X941" s="8" t="s">
        <v>391</v>
      </c>
      <c r="Y941" s="8" t="s">
        <v>391</v>
      </c>
      <c r="Z941" s="8" t="s">
        <v>391</v>
      </c>
      <c r="AA941" s="8" t="s">
        <v>391</v>
      </c>
      <c r="AB941" s="8" t="s">
        <v>391</v>
      </c>
      <c r="AC941" s="8" t="s">
        <v>391</v>
      </c>
      <c r="AD941" s="8" t="s">
        <v>391</v>
      </c>
      <c r="AE941" s="8" t="s">
        <v>391</v>
      </c>
      <c r="AF941" s="8" t="s">
        <v>391</v>
      </c>
      <c r="AG941" s="8" t="s">
        <v>391</v>
      </c>
      <c r="AH941" s="8" t="s">
        <v>391</v>
      </c>
      <c r="AI941" s="8" t="s">
        <v>391</v>
      </c>
      <c r="AJ941" s="8" t="s">
        <v>391</v>
      </c>
      <c r="AK941" s="8" t="s">
        <v>391</v>
      </c>
      <c r="AL941" s="8" t="s">
        <v>391</v>
      </c>
      <c r="AM941" s="8" t="s">
        <v>391</v>
      </c>
      <c r="AN941" s="8" t="s">
        <v>391</v>
      </c>
      <c r="AO941" s="8" t="s">
        <v>391</v>
      </c>
      <c r="AP941" s="8" t="s">
        <v>391</v>
      </c>
      <c r="AQ941" s="8" t="s">
        <v>391</v>
      </c>
      <c r="AR941" s="8" t="s">
        <v>391</v>
      </c>
      <c r="AS941" s="8" t="s">
        <v>391</v>
      </c>
      <c r="AT941" s="8" t="s">
        <v>391</v>
      </c>
      <c r="AU941" s="8" t="s">
        <v>391</v>
      </c>
      <c r="AV941" s="8" t="s">
        <v>391</v>
      </c>
      <c r="AW941" s="8" t="s">
        <v>391</v>
      </c>
      <c r="AX941" s="8" t="s">
        <v>391</v>
      </c>
      <c r="AY941" s="8" t="s">
        <v>391</v>
      </c>
      <c r="AZ941" s="8" t="s">
        <v>391</v>
      </c>
      <c r="BA941" s="8" t="s">
        <v>391</v>
      </c>
    </row>
    <row r="942" spans="1:53" x14ac:dyDescent="0.25">
      <c r="A942" s="5">
        <v>835</v>
      </c>
      <c r="B942" s="5" t="s">
        <v>357</v>
      </c>
      <c r="C942" s="5" t="s">
        <v>11</v>
      </c>
      <c r="D942" s="5" t="s">
        <v>392</v>
      </c>
      <c r="W942" s="8" t="s">
        <v>391</v>
      </c>
      <c r="X942" s="8" t="s">
        <v>391</v>
      </c>
      <c r="Y942" s="8" t="s">
        <v>391</v>
      </c>
      <c r="Z942" s="8" t="s">
        <v>391</v>
      </c>
      <c r="AA942" s="8" t="s">
        <v>391</v>
      </c>
      <c r="AB942" s="8" t="s">
        <v>391</v>
      </c>
      <c r="AC942" s="8" t="s">
        <v>391</v>
      </c>
      <c r="AD942" s="8" t="s">
        <v>391</v>
      </c>
      <c r="AE942" s="8" t="s">
        <v>391</v>
      </c>
      <c r="AF942" s="8" t="s">
        <v>391</v>
      </c>
      <c r="AG942" s="8" t="s">
        <v>391</v>
      </c>
      <c r="AH942" s="8" t="s">
        <v>391</v>
      </c>
      <c r="AI942" s="8" t="s">
        <v>391</v>
      </c>
      <c r="AJ942" s="8" t="s">
        <v>391</v>
      </c>
      <c r="AK942" s="8" t="s">
        <v>391</v>
      </c>
      <c r="AL942" s="8" t="s">
        <v>391</v>
      </c>
      <c r="AM942" s="8" t="s">
        <v>391</v>
      </c>
      <c r="AN942" s="8" t="s">
        <v>391</v>
      </c>
      <c r="AO942" s="8" t="s">
        <v>391</v>
      </c>
      <c r="AP942" s="8" t="s">
        <v>391</v>
      </c>
      <c r="AQ942" s="8" t="s">
        <v>391</v>
      </c>
      <c r="AR942" s="8" t="s">
        <v>391</v>
      </c>
      <c r="AS942" s="8" t="s">
        <v>391</v>
      </c>
      <c r="AT942" s="8" t="s">
        <v>391</v>
      </c>
      <c r="AU942" s="8" t="s">
        <v>391</v>
      </c>
      <c r="AV942" s="8" t="s">
        <v>391</v>
      </c>
      <c r="AW942" s="8" t="s">
        <v>391</v>
      </c>
      <c r="AX942" s="8" t="s">
        <v>391</v>
      </c>
      <c r="AY942" s="8" t="s">
        <v>391</v>
      </c>
      <c r="AZ942" s="8" t="s">
        <v>391</v>
      </c>
      <c r="BA942" s="8" t="s">
        <v>391</v>
      </c>
    </row>
    <row r="943" spans="1:53" x14ac:dyDescent="0.25">
      <c r="A943" s="5">
        <v>835</v>
      </c>
      <c r="B943" s="5" t="s">
        <v>357</v>
      </c>
      <c r="C943" s="5" t="s">
        <v>12</v>
      </c>
      <c r="D943" s="5" t="s">
        <v>393</v>
      </c>
      <c r="W943" s="8" t="s">
        <v>391</v>
      </c>
      <c r="X943" s="8" t="s">
        <v>391</v>
      </c>
      <c r="Y943" s="8" t="s">
        <v>391</v>
      </c>
      <c r="Z943" s="8" t="s">
        <v>391</v>
      </c>
      <c r="AA943" s="8" t="s">
        <v>391</v>
      </c>
      <c r="AB943" s="8" t="s">
        <v>391</v>
      </c>
      <c r="AC943" s="8" t="s">
        <v>391</v>
      </c>
      <c r="AD943" s="8" t="s">
        <v>391</v>
      </c>
      <c r="AE943" s="8" t="s">
        <v>391</v>
      </c>
      <c r="AF943" s="8" t="s">
        <v>391</v>
      </c>
      <c r="AG943" s="8" t="s">
        <v>391</v>
      </c>
      <c r="AH943" s="8" t="s">
        <v>391</v>
      </c>
      <c r="AI943" s="8" t="s">
        <v>391</v>
      </c>
      <c r="AJ943" s="8" t="s">
        <v>391</v>
      </c>
      <c r="AK943" s="8" t="s">
        <v>391</v>
      </c>
      <c r="AL943" s="8" t="s">
        <v>391</v>
      </c>
      <c r="AM943" s="8" t="s">
        <v>391</v>
      </c>
      <c r="AN943" s="8" t="s">
        <v>391</v>
      </c>
      <c r="AO943" s="8" t="s">
        <v>391</v>
      </c>
      <c r="AP943" s="8" t="s">
        <v>391</v>
      </c>
      <c r="AQ943" s="8" t="s">
        <v>391</v>
      </c>
      <c r="AR943" s="8" t="s">
        <v>391</v>
      </c>
      <c r="AS943" s="8" t="s">
        <v>391</v>
      </c>
      <c r="AT943" s="8" t="s">
        <v>391</v>
      </c>
      <c r="AU943" s="8" t="s">
        <v>391</v>
      </c>
      <c r="AV943" s="8" t="s">
        <v>391</v>
      </c>
      <c r="AW943" s="8" t="s">
        <v>391</v>
      </c>
      <c r="AX943" s="8" t="s">
        <v>391</v>
      </c>
      <c r="AY943" s="8" t="s">
        <v>391</v>
      </c>
      <c r="AZ943" s="8" t="s">
        <v>391</v>
      </c>
      <c r="BA943" s="8" t="s">
        <v>391</v>
      </c>
    </row>
    <row r="944" spans="1:53" x14ac:dyDescent="0.25">
      <c r="A944" s="5">
        <v>835</v>
      </c>
      <c r="B944" s="5" t="s">
        <v>357</v>
      </c>
      <c r="C944" s="5" t="s">
        <v>14</v>
      </c>
      <c r="D944" s="5" t="s">
        <v>394</v>
      </c>
      <c r="W944" s="8" t="s">
        <v>391</v>
      </c>
      <c r="X944" s="8" t="s">
        <v>391</v>
      </c>
      <c r="Y944" s="8" t="s">
        <v>391</v>
      </c>
      <c r="Z944" s="8" t="s">
        <v>391</v>
      </c>
      <c r="AA944" s="8" t="s">
        <v>391</v>
      </c>
      <c r="AB944" s="8" t="s">
        <v>391</v>
      </c>
      <c r="AC944" s="8" t="s">
        <v>391</v>
      </c>
      <c r="AD944" s="8" t="s">
        <v>391</v>
      </c>
      <c r="AE944" s="8" t="s">
        <v>391</v>
      </c>
      <c r="AF944" s="8" t="s">
        <v>391</v>
      </c>
      <c r="AG944" s="8" t="s">
        <v>391</v>
      </c>
      <c r="AH944" s="8" t="s">
        <v>391</v>
      </c>
      <c r="AI944" s="8" t="s">
        <v>391</v>
      </c>
      <c r="AJ944" s="8" t="s">
        <v>391</v>
      </c>
      <c r="AK944" s="8" t="s">
        <v>391</v>
      </c>
      <c r="AL944" s="8" t="s">
        <v>391</v>
      </c>
      <c r="AM944" s="8" t="s">
        <v>391</v>
      </c>
      <c r="AN944" s="8" t="s">
        <v>391</v>
      </c>
      <c r="AO944" s="8" t="s">
        <v>391</v>
      </c>
      <c r="AP944" s="8" t="s">
        <v>391</v>
      </c>
      <c r="AQ944" s="8" t="s">
        <v>391</v>
      </c>
      <c r="AR944" s="8" t="s">
        <v>391</v>
      </c>
      <c r="AS944" s="8" t="s">
        <v>391</v>
      </c>
      <c r="AT944" s="8" t="s">
        <v>391</v>
      </c>
      <c r="AU944" s="8" t="s">
        <v>391</v>
      </c>
      <c r="AV944" s="8" t="s">
        <v>391</v>
      </c>
      <c r="AW944" s="8" t="s">
        <v>391</v>
      </c>
      <c r="AX944" s="8" t="s">
        <v>391</v>
      </c>
      <c r="AY944" s="8" t="s">
        <v>391</v>
      </c>
      <c r="AZ944" s="8" t="s">
        <v>391</v>
      </c>
      <c r="BA944" s="8" t="s">
        <v>391</v>
      </c>
    </row>
    <row r="945" spans="1:53" x14ac:dyDescent="0.25">
      <c r="A945" s="5">
        <v>835</v>
      </c>
      <c r="B945" s="5" t="s">
        <v>357</v>
      </c>
      <c r="C945" s="5" t="s">
        <v>15</v>
      </c>
      <c r="D945" s="5" t="s">
        <v>395</v>
      </c>
      <c r="W945" s="8" t="s">
        <v>391</v>
      </c>
      <c r="X945" s="8" t="s">
        <v>391</v>
      </c>
      <c r="Y945" s="8" t="s">
        <v>391</v>
      </c>
      <c r="Z945" s="8" t="s">
        <v>391</v>
      </c>
      <c r="AA945" s="8" t="s">
        <v>391</v>
      </c>
      <c r="AB945" s="8" t="s">
        <v>391</v>
      </c>
      <c r="AC945" s="8" t="s">
        <v>391</v>
      </c>
      <c r="AD945" s="8" t="s">
        <v>391</v>
      </c>
      <c r="AE945" s="8" t="s">
        <v>391</v>
      </c>
      <c r="AF945" s="8" t="s">
        <v>391</v>
      </c>
      <c r="AG945" s="8" t="s">
        <v>391</v>
      </c>
      <c r="AH945" s="8" t="s">
        <v>391</v>
      </c>
      <c r="AI945" s="8" t="s">
        <v>391</v>
      </c>
      <c r="AJ945" s="8" t="s">
        <v>391</v>
      </c>
      <c r="AK945" s="8" t="s">
        <v>391</v>
      </c>
      <c r="AL945" s="8" t="s">
        <v>391</v>
      </c>
      <c r="AM945" s="8" t="s">
        <v>391</v>
      </c>
      <c r="AN945" s="8" t="s">
        <v>391</v>
      </c>
      <c r="AO945" s="8" t="s">
        <v>391</v>
      </c>
      <c r="AP945" s="8" t="s">
        <v>391</v>
      </c>
      <c r="AQ945" s="8" t="s">
        <v>391</v>
      </c>
      <c r="AR945" s="8" t="s">
        <v>391</v>
      </c>
      <c r="AS945" s="8" t="s">
        <v>391</v>
      </c>
      <c r="AT945" s="8" t="s">
        <v>391</v>
      </c>
      <c r="AU945" s="8" t="s">
        <v>391</v>
      </c>
      <c r="AV945" s="8" t="s">
        <v>391</v>
      </c>
      <c r="AW945" s="8" t="s">
        <v>391</v>
      </c>
      <c r="AX945" s="8" t="s">
        <v>391</v>
      </c>
      <c r="AY945" s="8" t="s">
        <v>391</v>
      </c>
      <c r="AZ945" s="8" t="s">
        <v>391</v>
      </c>
      <c r="BA945" s="8" t="s">
        <v>391</v>
      </c>
    </row>
    <row r="946" spans="1:53" x14ac:dyDescent="0.25">
      <c r="A946" s="5">
        <v>835</v>
      </c>
      <c r="B946" s="5" t="s">
        <v>357</v>
      </c>
      <c r="C946" s="5" t="s">
        <v>16</v>
      </c>
      <c r="D946" s="5" t="s">
        <v>396</v>
      </c>
      <c r="W946" s="8" t="s">
        <v>391</v>
      </c>
      <c r="X946" s="8" t="s">
        <v>391</v>
      </c>
      <c r="Y946" s="8" t="s">
        <v>391</v>
      </c>
      <c r="Z946" s="8" t="s">
        <v>391</v>
      </c>
      <c r="AA946" s="8" t="s">
        <v>391</v>
      </c>
      <c r="AB946" s="8" t="s">
        <v>391</v>
      </c>
      <c r="AC946" s="8" t="s">
        <v>391</v>
      </c>
      <c r="AD946" s="8" t="s">
        <v>391</v>
      </c>
      <c r="AE946" s="8" t="s">
        <v>391</v>
      </c>
      <c r="AF946" s="8" t="s">
        <v>391</v>
      </c>
      <c r="AG946" s="8" t="s">
        <v>391</v>
      </c>
      <c r="AH946" s="8" t="s">
        <v>391</v>
      </c>
      <c r="AI946" s="8" t="s">
        <v>391</v>
      </c>
      <c r="AJ946" s="8" t="s">
        <v>391</v>
      </c>
      <c r="AK946" s="8" t="s">
        <v>391</v>
      </c>
      <c r="AL946" s="8" t="s">
        <v>391</v>
      </c>
      <c r="AM946" s="8" t="s">
        <v>391</v>
      </c>
      <c r="AN946" s="8" t="s">
        <v>391</v>
      </c>
      <c r="AO946" s="8" t="s">
        <v>391</v>
      </c>
      <c r="AP946" s="8" t="s">
        <v>391</v>
      </c>
      <c r="AQ946" s="8" t="s">
        <v>391</v>
      </c>
      <c r="AR946" s="8" t="s">
        <v>391</v>
      </c>
      <c r="AS946" s="8" t="s">
        <v>391</v>
      </c>
      <c r="AT946" s="8" t="s">
        <v>391</v>
      </c>
      <c r="AU946" s="8" t="s">
        <v>391</v>
      </c>
      <c r="AV946" s="8" t="s">
        <v>391</v>
      </c>
      <c r="AW946" s="8" t="s">
        <v>391</v>
      </c>
      <c r="AX946" s="8" t="s">
        <v>391</v>
      </c>
      <c r="AY946" s="8" t="s">
        <v>391</v>
      </c>
      <c r="AZ946" s="8" t="s">
        <v>391</v>
      </c>
      <c r="BA946" s="8" t="s">
        <v>391</v>
      </c>
    </row>
    <row r="947" spans="1:53" x14ac:dyDescent="0.25">
      <c r="A947" s="5">
        <v>800</v>
      </c>
      <c r="B947" s="5" t="s">
        <v>359</v>
      </c>
      <c r="C947" s="5" t="s">
        <v>10</v>
      </c>
      <c r="D947" s="5" t="s">
        <v>390</v>
      </c>
      <c r="E947" s="8" t="s">
        <v>391</v>
      </c>
      <c r="F947" s="8" t="s">
        <v>391</v>
      </c>
      <c r="G947" s="8" t="s">
        <v>391</v>
      </c>
      <c r="H947" s="8" t="s">
        <v>391</v>
      </c>
      <c r="I947" s="8" t="s">
        <v>391</v>
      </c>
      <c r="J947" s="8" t="s">
        <v>391</v>
      </c>
      <c r="K947" s="8" t="s">
        <v>391</v>
      </c>
      <c r="L947" s="8" t="s">
        <v>391</v>
      </c>
      <c r="M947" s="8" t="s">
        <v>391</v>
      </c>
      <c r="N947" s="8" t="s">
        <v>391</v>
      </c>
      <c r="O947" s="8" t="s">
        <v>391</v>
      </c>
      <c r="P947" s="8" t="s">
        <v>391</v>
      </c>
      <c r="Q947" s="8" t="s">
        <v>391</v>
      </c>
      <c r="R947" s="8" t="s">
        <v>391</v>
      </c>
      <c r="S947" s="8" t="s">
        <v>391</v>
      </c>
      <c r="T947" s="8" t="s">
        <v>391</v>
      </c>
      <c r="U947" s="8" t="s">
        <v>391</v>
      </c>
      <c r="V947" s="8" t="s">
        <v>391</v>
      </c>
      <c r="W947" s="8" t="s">
        <v>391</v>
      </c>
      <c r="X947" s="8" t="s">
        <v>391</v>
      </c>
      <c r="Y947" s="8" t="s">
        <v>391</v>
      </c>
      <c r="Z947" s="8" t="s">
        <v>391</v>
      </c>
      <c r="AA947" s="8" t="s">
        <v>391</v>
      </c>
      <c r="AB947" s="8" t="s">
        <v>391</v>
      </c>
      <c r="AC947" s="8" t="s">
        <v>391</v>
      </c>
      <c r="AD947" s="8" t="s">
        <v>391</v>
      </c>
      <c r="AE947" s="8" t="s">
        <v>391</v>
      </c>
      <c r="AF947" s="8" t="s">
        <v>391</v>
      </c>
      <c r="AG947" s="8" t="s">
        <v>391</v>
      </c>
      <c r="AH947" s="8" t="s">
        <v>391</v>
      </c>
      <c r="AI947" s="8" t="s">
        <v>391</v>
      </c>
      <c r="AJ947" s="8" t="s">
        <v>391</v>
      </c>
      <c r="AK947" s="8" t="s">
        <v>391</v>
      </c>
      <c r="AL947" s="8" t="s">
        <v>391</v>
      </c>
      <c r="AM947" s="8" t="s">
        <v>391</v>
      </c>
      <c r="AN947" s="8" t="s">
        <v>391</v>
      </c>
      <c r="AO947" s="8" t="s">
        <v>391</v>
      </c>
      <c r="AP947" s="8" t="s">
        <v>391</v>
      </c>
      <c r="AQ947" s="8" t="s">
        <v>391</v>
      </c>
      <c r="AR947" s="8" t="s">
        <v>391</v>
      </c>
      <c r="AS947" s="8" t="s">
        <v>391</v>
      </c>
      <c r="AT947" s="8" t="s">
        <v>391</v>
      </c>
      <c r="AU947" s="8" t="s">
        <v>391</v>
      </c>
      <c r="AV947" s="8" t="s">
        <v>391</v>
      </c>
      <c r="AW947" s="8" t="s">
        <v>391</v>
      </c>
      <c r="AX947" s="8" t="s">
        <v>391</v>
      </c>
      <c r="AY947" s="8" t="s">
        <v>391</v>
      </c>
      <c r="AZ947" s="8" t="s">
        <v>391</v>
      </c>
      <c r="BA947" s="8" t="s">
        <v>391</v>
      </c>
    </row>
    <row r="948" spans="1:53" x14ac:dyDescent="0.25">
      <c r="A948" s="5">
        <v>800</v>
      </c>
      <c r="B948" s="5" t="s">
        <v>359</v>
      </c>
      <c r="C948" s="5" t="s">
        <v>11</v>
      </c>
      <c r="D948" s="5" t="s">
        <v>392</v>
      </c>
      <c r="E948" s="8" t="s">
        <v>391</v>
      </c>
      <c r="F948" s="8" t="s">
        <v>391</v>
      </c>
      <c r="G948" s="8" t="s">
        <v>391</v>
      </c>
      <c r="H948" s="8" t="s">
        <v>391</v>
      </c>
      <c r="I948" s="8" t="s">
        <v>391</v>
      </c>
      <c r="J948" s="8" t="s">
        <v>391</v>
      </c>
      <c r="K948" s="8" t="s">
        <v>391</v>
      </c>
      <c r="L948" s="8" t="s">
        <v>391</v>
      </c>
      <c r="M948" s="8" t="s">
        <v>391</v>
      </c>
      <c r="N948" s="8" t="s">
        <v>391</v>
      </c>
      <c r="O948" s="8" t="s">
        <v>391</v>
      </c>
      <c r="P948" s="8" t="s">
        <v>391</v>
      </c>
      <c r="Q948" s="8" t="s">
        <v>391</v>
      </c>
      <c r="R948" s="8" t="s">
        <v>391</v>
      </c>
      <c r="S948" s="8" t="s">
        <v>391</v>
      </c>
      <c r="T948" s="8" t="s">
        <v>391</v>
      </c>
      <c r="U948" s="8" t="s">
        <v>391</v>
      </c>
      <c r="V948" s="8" t="s">
        <v>391</v>
      </c>
      <c r="W948" s="8" t="s">
        <v>391</v>
      </c>
      <c r="X948" s="8" t="s">
        <v>391</v>
      </c>
      <c r="Y948" s="8" t="s">
        <v>391</v>
      </c>
      <c r="Z948" s="8" t="s">
        <v>391</v>
      </c>
      <c r="AA948" s="8" t="s">
        <v>391</v>
      </c>
      <c r="AB948" s="8" t="s">
        <v>391</v>
      </c>
      <c r="AC948" s="8" t="s">
        <v>391</v>
      </c>
      <c r="AD948" s="8" t="s">
        <v>391</v>
      </c>
      <c r="AE948" s="8" t="s">
        <v>391</v>
      </c>
      <c r="AF948" s="8" t="s">
        <v>391</v>
      </c>
      <c r="AG948" s="8" t="s">
        <v>391</v>
      </c>
      <c r="AH948" s="8" t="s">
        <v>391</v>
      </c>
      <c r="AI948" s="8" t="s">
        <v>391</v>
      </c>
      <c r="AJ948" s="8" t="s">
        <v>391</v>
      </c>
      <c r="AK948" s="8" t="s">
        <v>391</v>
      </c>
      <c r="AL948" s="8" t="s">
        <v>391</v>
      </c>
      <c r="AM948" s="8" t="s">
        <v>391</v>
      </c>
      <c r="AN948" s="8" t="s">
        <v>391</v>
      </c>
      <c r="AO948" s="8" t="s">
        <v>391</v>
      </c>
      <c r="AP948" s="8" t="s">
        <v>391</v>
      </c>
      <c r="AQ948" s="8" t="s">
        <v>391</v>
      </c>
      <c r="AR948" s="8" t="s">
        <v>391</v>
      </c>
      <c r="AS948" s="8" t="s">
        <v>391</v>
      </c>
      <c r="AT948" s="8" t="s">
        <v>391</v>
      </c>
      <c r="AU948" s="8" t="s">
        <v>391</v>
      </c>
      <c r="AV948" s="8" t="s">
        <v>391</v>
      </c>
      <c r="AW948" s="8" t="s">
        <v>391</v>
      </c>
      <c r="AX948" s="8" t="s">
        <v>391</v>
      </c>
      <c r="AY948" s="8" t="s">
        <v>391</v>
      </c>
      <c r="AZ948" s="8" t="s">
        <v>391</v>
      </c>
      <c r="BA948" s="8" t="s">
        <v>391</v>
      </c>
    </row>
    <row r="949" spans="1:53" x14ac:dyDescent="0.25">
      <c r="A949" s="5">
        <v>800</v>
      </c>
      <c r="B949" s="5" t="s">
        <v>359</v>
      </c>
      <c r="C949" s="5" t="s">
        <v>12</v>
      </c>
      <c r="D949" s="5" t="s">
        <v>393</v>
      </c>
      <c r="E949" s="8" t="s">
        <v>391</v>
      </c>
      <c r="F949" s="8" t="s">
        <v>391</v>
      </c>
      <c r="G949" s="8" t="s">
        <v>391</v>
      </c>
      <c r="H949" s="8" t="s">
        <v>391</v>
      </c>
      <c r="I949" s="8" t="s">
        <v>391</v>
      </c>
      <c r="J949" s="8" t="s">
        <v>391</v>
      </c>
      <c r="K949" s="8" t="s">
        <v>391</v>
      </c>
      <c r="L949" s="8" t="s">
        <v>391</v>
      </c>
      <c r="M949" s="8" t="s">
        <v>391</v>
      </c>
      <c r="N949" s="8" t="s">
        <v>391</v>
      </c>
      <c r="O949" s="8" t="s">
        <v>391</v>
      </c>
      <c r="P949" s="8" t="s">
        <v>391</v>
      </c>
      <c r="Q949" s="8" t="s">
        <v>391</v>
      </c>
      <c r="R949" s="8" t="s">
        <v>391</v>
      </c>
      <c r="S949" s="8" t="s">
        <v>391</v>
      </c>
      <c r="T949" s="8" t="s">
        <v>391</v>
      </c>
      <c r="U949" s="8" t="s">
        <v>391</v>
      </c>
      <c r="V949" s="8" t="s">
        <v>391</v>
      </c>
      <c r="W949" s="8" t="s">
        <v>391</v>
      </c>
      <c r="X949" s="8" t="s">
        <v>391</v>
      </c>
      <c r="Y949" s="8" t="s">
        <v>391</v>
      </c>
      <c r="Z949" s="8" t="s">
        <v>391</v>
      </c>
      <c r="AA949" s="8" t="s">
        <v>391</v>
      </c>
      <c r="AB949" s="8" t="s">
        <v>391</v>
      </c>
      <c r="AC949" s="8" t="s">
        <v>391</v>
      </c>
      <c r="AD949" s="8" t="s">
        <v>391</v>
      </c>
      <c r="AE949" s="8" t="s">
        <v>391</v>
      </c>
      <c r="AF949" s="8" t="s">
        <v>391</v>
      </c>
      <c r="AG949" s="8" t="s">
        <v>391</v>
      </c>
      <c r="AH949" s="8" t="s">
        <v>391</v>
      </c>
      <c r="AI949" s="8" t="s">
        <v>391</v>
      </c>
      <c r="AJ949" s="8" t="s">
        <v>391</v>
      </c>
      <c r="AK949" s="8" t="s">
        <v>391</v>
      </c>
      <c r="AL949" s="8" t="s">
        <v>391</v>
      </c>
      <c r="AM949" s="8" t="s">
        <v>391</v>
      </c>
      <c r="AN949" s="8" t="s">
        <v>391</v>
      </c>
      <c r="AO949" s="8" t="s">
        <v>391</v>
      </c>
      <c r="AP949" s="8" t="s">
        <v>391</v>
      </c>
      <c r="AQ949" s="8" t="s">
        <v>391</v>
      </c>
      <c r="AR949" s="8" t="s">
        <v>391</v>
      </c>
      <c r="AS949" s="8" t="s">
        <v>391</v>
      </c>
      <c r="AT949" s="8" t="s">
        <v>391</v>
      </c>
      <c r="AU949" s="8" t="s">
        <v>391</v>
      </c>
      <c r="AV949" s="8" t="s">
        <v>391</v>
      </c>
      <c r="AW949" s="8" t="s">
        <v>391</v>
      </c>
      <c r="AX949" s="8" t="s">
        <v>391</v>
      </c>
      <c r="AY949" s="8" t="s">
        <v>391</v>
      </c>
      <c r="AZ949" s="8" t="s">
        <v>391</v>
      </c>
      <c r="BA949" s="8" t="s">
        <v>391</v>
      </c>
    </row>
    <row r="950" spans="1:53" x14ac:dyDescent="0.25">
      <c r="A950" s="5">
        <v>800</v>
      </c>
      <c r="B950" s="5" t="s">
        <v>359</v>
      </c>
      <c r="C950" s="5" t="s">
        <v>14</v>
      </c>
      <c r="D950" s="5" t="s">
        <v>394</v>
      </c>
      <c r="E950" s="8" t="s">
        <v>391</v>
      </c>
      <c r="F950" s="8" t="s">
        <v>391</v>
      </c>
      <c r="G950" s="8" t="s">
        <v>391</v>
      </c>
      <c r="H950" s="8" t="s">
        <v>391</v>
      </c>
      <c r="I950" s="8" t="s">
        <v>391</v>
      </c>
      <c r="J950" s="8" t="s">
        <v>391</v>
      </c>
      <c r="K950" s="8" t="s">
        <v>391</v>
      </c>
      <c r="L950" s="8" t="s">
        <v>391</v>
      </c>
      <c r="M950" s="8" t="s">
        <v>391</v>
      </c>
      <c r="N950" s="8" t="s">
        <v>391</v>
      </c>
      <c r="O950" s="8" t="s">
        <v>391</v>
      </c>
      <c r="P950" s="8" t="s">
        <v>391</v>
      </c>
      <c r="Q950" s="8" t="s">
        <v>391</v>
      </c>
      <c r="R950" s="8" t="s">
        <v>391</v>
      </c>
      <c r="S950" s="8" t="s">
        <v>391</v>
      </c>
      <c r="T950" s="8" t="s">
        <v>391</v>
      </c>
      <c r="U950" s="8" t="s">
        <v>391</v>
      </c>
      <c r="V950" s="8" t="s">
        <v>391</v>
      </c>
      <c r="W950" s="8" t="s">
        <v>391</v>
      </c>
      <c r="X950" s="8" t="s">
        <v>391</v>
      </c>
      <c r="Y950" s="8" t="s">
        <v>391</v>
      </c>
      <c r="Z950" s="8" t="s">
        <v>391</v>
      </c>
      <c r="AA950" s="8" t="s">
        <v>391</v>
      </c>
      <c r="AB950" s="8" t="s">
        <v>391</v>
      </c>
      <c r="AC950" s="8" t="s">
        <v>391</v>
      </c>
      <c r="AD950" s="8" t="s">
        <v>391</v>
      </c>
      <c r="AE950" s="8" t="s">
        <v>391</v>
      </c>
      <c r="AF950" s="8" t="s">
        <v>391</v>
      </c>
      <c r="AG950" s="8" t="s">
        <v>391</v>
      </c>
      <c r="AH950" s="8" t="s">
        <v>391</v>
      </c>
      <c r="AI950" s="8" t="s">
        <v>391</v>
      </c>
      <c r="AJ950" s="8" t="s">
        <v>391</v>
      </c>
      <c r="AK950" s="8" t="s">
        <v>391</v>
      </c>
      <c r="AL950" s="8" t="s">
        <v>391</v>
      </c>
      <c r="AM950" s="8" t="s">
        <v>391</v>
      </c>
      <c r="AN950" s="8" t="s">
        <v>391</v>
      </c>
      <c r="AO950" s="8" t="s">
        <v>391</v>
      </c>
      <c r="AP950" s="8" t="s">
        <v>391</v>
      </c>
      <c r="AQ950" s="8" t="s">
        <v>391</v>
      </c>
      <c r="AR950" s="8" t="s">
        <v>391</v>
      </c>
      <c r="AS950" s="8" t="s">
        <v>391</v>
      </c>
      <c r="AT950" s="8" t="s">
        <v>391</v>
      </c>
      <c r="AU950" s="8" t="s">
        <v>391</v>
      </c>
      <c r="AV950" s="8" t="s">
        <v>391</v>
      </c>
      <c r="AW950" s="8" t="s">
        <v>391</v>
      </c>
      <c r="AX950" s="8" t="s">
        <v>391</v>
      </c>
      <c r="AY950" s="8" t="s">
        <v>391</v>
      </c>
      <c r="AZ950" s="8" t="s">
        <v>391</v>
      </c>
      <c r="BA950" s="8" t="s">
        <v>391</v>
      </c>
    </row>
    <row r="951" spans="1:53" x14ac:dyDescent="0.25">
      <c r="A951" s="5">
        <v>800</v>
      </c>
      <c r="B951" s="5" t="s">
        <v>359</v>
      </c>
      <c r="C951" s="5" t="s">
        <v>15</v>
      </c>
      <c r="D951" s="5" t="s">
        <v>395</v>
      </c>
      <c r="E951" s="8" t="s">
        <v>391</v>
      </c>
      <c r="F951" s="8" t="s">
        <v>391</v>
      </c>
      <c r="G951" s="8" t="s">
        <v>391</v>
      </c>
      <c r="H951" s="8" t="s">
        <v>391</v>
      </c>
      <c r="I951" s="8" t="s">
        <v>391</v>
      </c>
      <c r="J951" s="8" t="s">
        <v>391</v>
      </c>
      <c r="K951" s="8" t="s">
        <v>391</v>
      </c>
      <c r="L951" s="8" t="s">
        <v>391</v>
      </c>
      <c r="M951" s="8" t="s">
        <v>391</v>
      </c>
      <c r="N951" s="8" t="s">
        <v>391</v>
      </c>
      <c r="O951" s="8" t="s">
        <v>391</v>
      </c>
      <c r="P951" s="8" t="s">
        <v>391</v>
      </c>
      <c r="Q951" s="8" t="s">
        <v>391</v>
      </c>
      <c r="R951" s="8" t="s">
        <v>391</v>
      </c>
      <c r="S951" s="8" t="s">
        <v>391</v>
      </c>
      <c r="T951" s="8" t="s">
        <v>391</v>
      </c>
      <c r="U951" s="8" t="s">
        <v>391</v>
      </c>
      <c r="V951" s="8" t="s">
        <v>391</v>
      </c>
      <c r="W951" s="8" t="s">
        <v>391</v>
      </c>
      <c r="X951" s="8" t="s">
        <v>391</v>
      </c>
      <c r="Y951" s="8" t="s">
        <v>391</v>
      </c>
      <c r="Z951" s="8" t="s">
        <v>391</v>
      </c>
      <c r="AA951" s="8" t="s">
        <v>391</v>
      </c>
      <c r="AB951" s="8" t="s">
        <v>391</v>
      </c>
      <c r="AC951" s="8" t="s">
        <v>391</v>
      </c>
      <c r="AD951" s="8" t="s">
        <v>391</v>
      </c>
      <c r="AE951" s="8" t="s">
        <v>391</v>
      </c>
      <c r="AF951" s="8" t="s">
        <v>391</v>
      </c>
      <c r="AG951" s="8" t="s">
        <v>391</v>
      </c>
      <c r="AH951" s="8" t="s">
        <v>391</v>
      </c>
      <c r="AI951" s="8" t="s">
        <v>391</v>
      </c>
      <c r="AJ951" s="8" t="s">
        <v>391</v>
      </c>
      <c r="AK951" s="8" t="s">
        <v>391</v>
      </c>
      <c r="AL951" s="8" t="s">
        <v>391</v>
      </c>
      <c r="AM951" s="8" t="s">
        <v>391</v>
      </c>
      <c r="AN951" s="8" t="s">
        <v>391</v>
      </c>
      <c r="AO951" s="8" t="s">
        <v>391</v>
      </c>
      <c r="AP951" s="8" t="s">
        <v>391</v>
      </c>
      <c r="AQ951" s="8" t="s">
        <v>391</v>
      </c>
      <c r="AR951" s="8" t="s">
        <v>391</v>
      </c>
      <c r="AS951" s="8" t="s">
        <v>391</v>
      </c>
      <c r="AT951" s="8" t="s">
        <v>391</v>
      </c>
      <c r="AU951" s="8" t="s">
        <v>391</v>
      </c>
      <c r="AV951" s="8" t="s">
        <v>391</v>
      </c>
      <c r="AW951" s="8" t="s">
        <v>391</v>
      </c>
      <c r="AX951" s="8" t="s">
        <v>391</v>
      </c>
      <c r="AY951" s="8" t="s">
        <v>391</v>
      </c>
      <c r="AZ951" s="8" t="s">
        <v>391</v>
      </c>
      <c r="BA951" s="8" t="s">
        <v>391</v>
      </c>
    </row>
    <row r="952" spans="1:53" x14ac:dyDescent="0.25">
      <c r="A952" s="5">
        <v>800</v>
      </c>
      <c r="B952" s="5" t="s">
        <v>359</v>
      </c>
      <c r="C952" s="5" t="s">
        <v>16</v>
      </c>
      <c r="D952" s="5" t="s">
        <v>396</v>
      </c>
      <c r="E952" s="8" t="s">
        <v>391</v>
      </c>
      <c r="F952" s="8" t="s">
        <v>391</v>
      </c>
      <c r="G952" s="8" t="s">
        <v>391</v>
      </c>
      <c r="H952" s="8" t="s">
        <v>391</v>
      </c>
      <c r="I952" s="8" t="s">
        <v>391</v>
      </c>
      <c r="J952" s="8" t="s">
        <v>391</v>
      </c>
      <c r="K952" s="8" t="s">
        <v>391</v>
      </c>
      <c r="L952" s="8" t="s">
        <v>391</v>
      </c>
      <c r="M952" s="8" t="s">
        <v>391</v>
      </c>
      <c r="N952" s="8" t="s">
        <v>391</v>
      </c>
      <c r="O952" s="8" t="s">
        <v>391</v>
      </c>
      <c r="P952" s="8" t="s">
        <v>391</v>
      </c>
      <c r="Q952" s="8" t="s">
        <v>391</v>
      </c>
      <c r="R952" s="8" t="s">
        <v>391</v>
      </c>
      <c r="S952" s="8" t="s">
        <v>391</v>
      </c>
      <c r="T952" s="8" t="s">
        <v>391</v>
      </c>
      <c r="U952" s="8" t="s">
        <v>391</v>
      </c>
      <c r="V952" s="8" t="s">
        <v>391</v>
      </c>
      <c r="W952" s="8" t="s">
        <v>391</v>
      </c>
      <c r="X952" s="8" t="s">
        <v>391</v>
      </c>
      <c r="Y952" s="8" t="s">
        <v>391</v>
      </c>
      <c r="Z952" s="8" t="s">
        <v>391</v>
      </c>
      <c r="AA952" s="8" t="s">
        <v>391</v>
      </c>
      <c r="AB952" s="8" t="s">
        <v>391</v>
      </c>
      <c r="AC952" s="8" t="s">
        <v>391</v>
      </c>
      <c r="AD952" s="8" t="s">
        <v>391</v>
      </c>
      <c r="AE952" s="8" t="s">
        <v>391</v>
      </c>
      <c r="AF952" s="8" t="s">
        <v>391</v>
      </c>
      <c r="AG952" s="8" t="s">
        <v>391</v>
      </c>
      <c r="AH952" s="8" t="s">
        <v>391</v>
      </c>
      <c r="AI952" s="8" t="s">
        <v>391</v>
      </c>
      <c r="AJ952" s="8" t="s">
        <v>391</v>
      </c>
      <c r="AK952" s="8" t="s">
        <v>391</v>
      </c>
      <c r="AL952" s="8" t="s">
        <v>391</v>
      </c>
      <c r="AM952" s="8" t="s">
        <v>391</v>
      </c>
      <c r="AN952" s="8" t="s">
        <v>391</v>
      </c>
      <c r="AO952" s="8" t="s">
        <v>391</v>
      </c>
      <c r="AP952" s="8" t="s">
        <v>391</v>
      </c>
      <c r="AQ952" s="8" t="s">
        <v>391</v>
      </c>
      <c r="AR952" s="8" t="s">
        <v>391</v>
      </c>
      <c r="AS952" s="8" t="s">
        <v>391</v>
      </c>
      <c r="AT952" s="8" t="s">
        <v>391</v>
      </c>
      <c r="AU952" s="8" t="s">
        <v>391</v>
      </c>
      <c r="AV952" s="8" t="s">
        <v>391</v>
      </c>
      <c r="AW952" s="8" t="s">
        <v>391</v>
      </c>
      <c r="AX952" s="8" t="s">
        <v>391</v>
      </c>
      <c r="AY952" s="8" t="s">
        <v>391</v>
      </c>
      <c r="AZ952" s="8" t="s">
        <v>391</v>
      </c>
      <c r="BA952" s="8" t="s">
        <v>391</v>
      </c>
    </row>
    <row r="953" spans="1:53" x14ac:dyDescent="0.25">
      <c r="A953" s="5">
        <v>804</v>
      </c>
      <c r="B953" s="5" t="s">
        <v>361</v>
      </c>
      <c r="C953" s="5" t="s">
        <v>2</v>
      </c>
      <c r="D953" s="5" t="s">
        <v>452</v>
      </c>
      <c r="AS953" s="8" t="s">
        <v>391</v>
      </c>
      <c r="AT953" s="8" t="s">
        <v>391</v>
      </c>
      <c r="AU953" s="8" t="s">
        <v>391</v>
      </c>
      <c r="AV953" s="8" t="s">
        <v>391</v>
      </c>
      <c r="AW953" s="8" t="s">
        <v>391</v>
      </c>
      <c r="AX953" s="8" t="s">
        <v>391</v>
      </c>
      <c r="AY953" s="8" t="s">
        <v>391</v>
      </c>
      <c r="AZ953" s="8" t="s">
        <v>391</v>
      </c>
      <c r="BA953" s="8" t="s">
        <v>391</v>
      </c>
    </row>
    <row r="954" spans="1:53" x14ac:dyDescent="0.25">
      <c r="A954" s="5">
        <v>804</v>
      </c>
      <c r="B954" s="5" t="s">
        <v>361</v>
      </c>
      <c r="C954" s="5" t="s">
        <v>3</v>
      </c>
      <c r="D954" s="5" t="s">
        <v>452</v>
      </c>
      <c r="AS954" s="8" t="s">
        <v>391</v>
      </c>
      <c r="AT954" s="8" t="s">
        <v>391</v>
      </c>
      <c r="AU954" s="8" t="s">
        <v>391</v>
      </c>
      <c r="AV954" s="8" t="s">
        <v>391</v>
      </c>
      <c r="AW954" s="8" t="s">
        <v>391</v>
      </c>
      <c r="AX954" s="8" t="s">
        <v>391</v>
      </c>
      <c r="AY954" s="8" t="s">
        <v>391</v>
      </c>
      <c r="AZ954" s="8" t="s">
        <v>391</v>
      </c>
      <c r="BA954" s="8" t="s">
        <v>391</v>
      </c>
    </row>
    <row r="955" spans="1:53" x14ac:dyDescent="0.25">
      <c r="A955" s="5">
        <v>804</v>
      </c>
      <c r="B955" s="5" t="s">
        <v>361</v>
      </c>
      <c r="C955" s="5" t="s">
        <v>4</v>
      </c>
      <c r="D955" s="5" t="s">
        <v>452</v>
      </c>
      <c r="AS955" s="8" t="s">
        <v>391</v>
      </c>
      <c r="AT955" s="8" t="s">
        <v>391</v>
      </c>
      <c r="AU955" s="8" t="s">
        <v>391</v>
      </c>
      <c r="AV955" s="8" t="s">
        <v>391</v>
      </c>
      <c r="AW955" s="8" t="s">
        <v>391</v>
      </c>
      <c r="AX955" s="8" t="s">
        <v>391</v>
      </c>
      <c r="AY955" s="8" t="s">
        <v>391</v>
      </c>
      <c r="AZ955" s="8" t="s">
        <v>391</v>
      </c>
      <c r="BA955" s="8" t="s">
        <v>391</v>
      </c>
    </row>
    <row r="956" spans="1:53" x14ac:dyDescent="0.25">
      <c r="A956" s="5">
        <v>804</v>
      </c>
      <c r="B956" s="5" t="s">
        <v>361</v>
      </c>
      <c r="C956" s="5" t="s">
        <v>5</v>
      </c>
      <c r="D956" s="5" t="s">
        <v>452</v>
      </c>
      <c r="AS956" s="8" t="s">
        <v>391</v>
      </c>
      <c r="AT956" s="8" t="s">
        <v>391</v>
      </c>
      <c r="AU956" s="8" t="s">
        <v>391</v>
      </c>
      <c r="AV956" s="8" t="s">
        <v>391</v>
      </c>
      <c r="AW956" s="8" t="s">
        <v>391</v>
      </c>
      <c r="AX956" s="8" t="s">
        <v>391</v>
      </c>
      <c r="AY956" s="8" t="s">
        <v>391</v>
      </c>
      <c r="AZ956" s="8" t="s">
        <v>391</v>
      </c>
      <c r="BA956" s="8" t="s">
        <v>391</v>
      </c>
    </row>
    <row r="957" spans="1:53" x14ac:dyDescent="0.25">
      <c r="A957" s="5">
        <v>804</v>
      </c>
      <c r="B957" s="5" t="s">
        <v>361</v>
      </c>
      <c r="C957" s="5" t="s">
        <v>6</v>
      </c>
      <c r="D957" s="5" t="s">
        <v>452</v>
      </c>
      <c r="AS957" s="8" t="s">
        <v>391</v>
      </c>
      <c r="AT957" s="8" t="s">
        <v>391</v>
      </c>
      <c r="AU957" s="8" t="s">
        <v>391</v>
      </c>
      <c r="AV957" s="8" t="s">
        <v>391</v>
      </c>
      <c r="AW957" s="8" t="s">
        <v>391</v>
      </c>
      <c r="AX957" s="8" t="s">
        <v>391</v>
      </c>
      <c r="AY957" s="8" t="s">
        <v>391</v>
      </c>
      <c r="AZ957" s="8" t="s">
        <v>391</v>
      </c>
      <c r="BA957" s="8" t="s">
        <v>391</v>
      </c>
    </row>
    <row r="958" spans="1:53" x14ac:dyDescent="0.25">
      <c r="A958" s="5">
        <v>804</v>
      </c>
      <c r="B958" s="5" t="s">
        <v>361</v>
      </c>
      <c r="C958" s="5" t="s">
        <v>20</v>
      </c>
      <c r="D958" s="5" t="s">
        <v>452</v>
      </c>
      <c r="AS958" s="8" t="s">
        <v>391</v>
      </c>
      <c r="AT958" s="8" t="s">
        <v>391</v>
      </c>
      <c r="AU958" s="8" t="s">
        <v>391</v>
      </c>
      <c r="AV958" s="8" t="s">
        <v>391</v>
      </c>
      <c r="AW958" s="8" t="s">
        <v>391</v>
      </c>
      <c r="AX958" s="8" t="s">
        <v>391</v>
      </c>
      <c r="AY958" s="8" t="s">
        <v>391</v>
      </c>
      <c r="AZ958" s="8" t="s">
        <v>391</v>
      </c>
      <c r="BA958" s="8" t="s">
        <v>391</v>
      </c>
    </row>
    <row r="959" spans="1:53" x14ac:dyDescent="0.25">
      <c r="A959" s="5">
        <v>804</v>
      </c>
      <c r="B959" s="5" t="s">
        <v>361</v>
      </c>
      <c r="C959" s="5" t="s">
        <v>7</v>
      </c>
      <c r="D959" s="5" t="s">
        <v>452</v>
      </c>
      <c r="AS959" s="8" t="s">
        <v>391</v>
      </c>
      <c r="AT959" s="8" t="s">
        <v>391</v>
      </c>
      <c r="AU959" s="8" t="s">
        <v>391</v>
      </c>
      <c r="AV959" s="8" t="s">
        <v>391</v>
      </c>
      <c r="AW959" s="8" t="s">
        <v>391</v>
      </c>
      <c r="AX959" s="8" t="s">
        <v>391</v>
      </c>
      <c r="AY959" s="8" t="s">
        <v>391</v>
      </c>
      <c r="AZ959" s="8" t="s">
        <v>391</v>
      </c>
      <c r="BA959" s="8" t="s">
        <v>391</v>
      </c>
    </row>
    <row r="960" spans="1:53" x14ac:dyDescent="0.25">
      <c r="A960" s="5">
        <v>804</v>
      </c>
      <c r="B960" s="5" t="s">
        <v>361</v>
      </c>
      <c r="C960" s="5" t="s">
        <v>8</v>
      </c>
      <c r="D960" s="5" t="s">
        <v>452</v>
      </c>
      <c r="AS960" s="8" t="s">
        <v>391</v>
      </c>
      <c r="AT960" s="8" t="s">
        <v>391</v>
      </c>
      <c r="AU960" s="8" t="s">
        <v>391</v>
      </c>
      <c r="AV960" s="8" t="s">
        <v>391</v>
      </c>
      <c r="AW960" s="8" t="s">
        <v>391</v>
      </c>
      <c r="AX960" s="8" t="s">
        <v>391</v>
      </c>
      <c r="AY960" s="8" t="s">
        <v>391</v>
      </c>
      <c r="AZ960" s="8" t="s">
        <v>391</v>
      </c>
      <c r="BA960" s="8" t="s">
        <v>391</v>
      </c>
    </row>
    <row r="961" spans="1:53" x14ac:dyDescent="0.25">
      <c r="A961" s="5">
        <v>804</v>
      </c>
      <c r="B961" s="5" t="s">
        <v>361</v>
      </c>
      <c r="C961" s="5" t="s">
        <v>9</v>
      </c>
      <c r="D961" s="5" t="s">
        <v>452</v>
      </c>
      <c r="AS961" s="8" t="s">
        <v>391</v>
      </c>
      <c r="AT961" s="8" t="s">
        <v>391</v>
      </c>
      <c r="AU961" s="8" t="s">
        <v>391</v>
      </c>
      <c r="AV961" s="8" t="s">
        <v>391</v>
      </c>
      <c r="AW961" s="8" t="s">
        <v>391</v>
      </c>
      <c r="AX961" s="8" t="s">
        <v>391</v>
      </c>
      <c r="AY961" s="8" t="s">
        <v>391</v>
      </c>
      <c r="AZ961" s="8" t="s">
        <v>391</v>
      </c>
      <c r="BA961" s="8" t="s">
        <v>391</v>
      </c>
    </row>
    <row r="962" spans="1:53" x14ac:dyDescent="0.25">
      <c r="A962" s="5">
        <v>804</v>
      </c>
      <c r="B962" s="5" t="s">
        <v>361</v>
      </c>
      <c r="C962" s="5" t="s">
        <v>10</v>
      </c>
      <c r="D962" s="5" t="s">
        <v>452</v>
      </c>
      <c r="AS962" s="8" t="s">
        <v>391</v>
      </c>
      <c r="AT962" s="8" t="s">
        <v>391</v>
      </c>
      <c r="AU962" s="8" t="s">
        <v>391</v>
      </c>
      <c r="AV962" s="8" t="s">
        <v>391</v>
      </c>
      <c r="AW962" s="8" t="s">
        <v>391</v>
      </c>
      <c r="AX962" s="8" t="s">
        <v>391</v>
      </c>
      <c r="AY962" s="8" t="s">
        <v>391</v>
      </c>
      <c r="AZ962" s="8" t="s">
        <v>391</v>
      </c>
      <c r="BA962" s="8" t="s">
        <v>391</v>
      </c>
    </row>
    <row r="963" spans="1:53" x14ac:dyDescent="0.25">
      <c r="A963" s="5">
        <v>804</v>
      </c>
      <c r="B963" s="5" t="s">
        <v>361</v>
      </c>
      <c r="C963" s="5" t="s">
        <v>10</v>
      </c>
      <c r="D963" s="5" t="s">
        <v>390</v>
      </c>
      <c r="Y963" s="8" t="s">
        <v>391</v>
      </c>
      <c r="Z963" s="8" t="s">
        <v>391</v>
      </c>
      <c r="AA963" s="8" t="s">
        <v>391</v>
      </c>
      <c r="AB963" s="8" t="s">
        <v>391</v>
      </c>
      <c r="AC963" s="8" t="s">
        <v>391</v>
      </c>
      <c r="AD963" s="8" t="s">
        <v>391</v>
      </c>
      <c r="AE963" s="8" t="s">
        <v>391</v>
      </c>
      <c r="AF963" s="8" t="s">
        <v>391</v>
      </c>
      <c r="AG963" s="8" t="s">
        <v>391</v>
      </c>
      <c r="AH963" s="8" t="s">
        <v>391</v>
      </c>
      <c r="AI963" s="8" t="s">
        <v>391</v>
      </c>
      <c r="AJ963" s="8" t="s">
        <v>391</v>
      </c>
      <c r="AK963" s="8" t="s">
        <v>391</v>
      </c>
      <c r="AL963" s="8" t="s">
        <v>391</v>
      </c>
      <c r="AM963" s="8" t="s">
        <v>391</v>
      </c>
      <c r="AN963" s="8" t="s">
        <v>391</v>
      </c>
      <c r="AO963" s="8" t="s">
        <v>391</v>
      </c>
      <c r="AP963" s="8" t="s">
        <v>391</v>
      </c>
      <c r="AQ963" s="8" t="s">
        <v>391</v>
      </c>
      <c r="AR963" s="8" t="s">
        <v>391</v>
      </c>
      <c r="AS963" s="8" t="s">
        <v>391</v>
      </c>
      <c r="AT963" s="8" t="s">
        <v>391</v>
      </c>
      <c r="AU963" s="8" t="s">
        <v>391</v>
      </c>
      <c r="AV963" s="8" t="s">
        <v>391</v>
      </c>
      <c r="AW963" s="8" t="s">
        <v>391</v>
      </c>
      <c r="AX963" s="8" t="s">
        <v>391</v>
      </c>
      <c r="AY963" s="8" t="s">
        <v>391</v>
      </c>
      <c r="AZ963" s="8" t="s">
        <v>391</v>
      </c>
      <c r="BA963" s="8" t="s">
        <v>391</v>
      </c>
    </row>
    <row r="964" spans="1:53" x14ac:dyDescent="0.25">
      <c r="A964" s="5">
        <v>804</v>
      </c>
      <c r="B964" s="5" t="s">
        <v>361</v>
      </c>
      <c r="C964" s="5" t="s">
        <v>11</v>
      </c>
      <c r="D964" s="5" t="s">
        <v>452</v>
      </c>
      <c r="AS964" s="8" t="s">
        <v>391</v>
      </c>
      <c r="AT964" s="8" t="s">
        <v>391</v>
      </c>
      <c r="AU964" s="8" t="s">
        <v>391</v>
      </c>
      <c r="AV964" s="8" t="s">
        <v>391</v>
      </c>
      <c r="AW964" s="8" t="s">
        <v>391</v>
      </c>
      <c r="AX964" s="8" t="s">
        <v>391</v>
      </c>
      <c r="AY964" s="8" t="s">
        <v>391</v>
      </c>
      <c r="AZ964" s="8" t="s">
        <v>391</v>
      </c>
      <c r="BA964" s="8" t="s">
        <v>391</v>
      </c>
    </row>
    <row r="965" spans="1:53" x14ac:dyDescent="0.25">
      <c r="A965" s="5">
        <v>804</v>
      </c>
      <c r="B965" s="5" t="s">
        <v>361</v>
      </c>
      <c r="C965" s="5" t="s">
        <v>11</v>
      </c>
      <c r="D965" s="5" t="s">
        <v>392</v>
      </c>
      <c r="Y965" s="8" t="s">
        <v>391</v>
      </c>
      <c r="Z965" s="8" t="s">
        <v>391</v>
      </c>
      <c r="AA965" s="8" t="s">
        <v>391</v>
      </c>
      <c r="AB965" s="8" t="s">
        <v>391</v>
      </c>
      <c r="AC965" s="8" t="s">
        <v>391</v>
      </c>
      <c r="AD965" s="8" t="s">
        <v>391</v>
      </c>
      <c r="AE965" s="8" t="s">
        <v>391</v>
      </c>
      <c r="AF965" s="8" t="s">
        <v>391</v>
      </c>
      <c r="AG965" s="8" t="s">
        <v>391</v>
      </c>
      <c r="AH965" s="8" t="s">
        <v>391</v>
      </c>
      <c r="AI965" s="8" t="s">
        <v>391</v>
      </c>
      <c r="AJ965" s="8" t="s">
        <v>391</v>
      </c>
      <c r="AK965" s="8" t="s">
        <v>391</v>
      </c>
      <c r="AL965" s="8" t="s">
        <v>391</v>
      </c>
      <c r="AM965" s="8" t="s">
        <v>391</v>
      </c>
      <c r="AN965" s="8" t="s">
        <v>391</v>
      </c>
      <c r="AO965" s="8" t="s">
        <v>391</v>
      </c>
      <c r="AP965" s="8" t="s">
        <v>391</v>
      </c>
      <c r="AQ965" s="8" t="s">
        <v>391</v>
      </c>
      <c r="AR965" s="8" t="s">
        <v>391</v>
      </c>
      <c r="AS965" s="8" t="s">
        <v>391</v>
      </c>
      <c r="AT965" s="8" t="s">
        <v>391</v>
      </c>
      <c r="AU965" s="8" t="s">
        <v>391</v>
      </c>
      <c r="AV965" s="8" t="s">
        <v>391</v>
      </c>
      <c r="AW965" s="8" t="s">
        <v>391</v>
      </c>
      <c r="AX965" s="8" t="s">
        <v>391</v>
      </c>
      <c r="AY965" s="8" t="s">
        <v>391</v>
      </c>
      <c r="AZ965" s="8" t="s">
        <v>391</v>
      </c>
      <c r="BA965" s="8" t="s">
        <v>391</v>
      </c>
    </row>
    <row r="966" spans="1:53" x14ac:dyDescent="0.25">
      <c r="A966" s="5">
        <v>804</v>
      </c>
      <c r="B966" s="5" t="s">
        <v>361</v>
      </c>
      <c r="C966" s="5" t="s">
        <v>12</v>
      </c>
      <c r="D966" s="5" t="s">
        <v>452</v>
      </c>
      <c r="AS966" s="8" t="s">
        <v>391</v>
      </c>
      <c r="AT966" s="8" t="s">
        <v>391</v>
      </c>
      <c r="AU966" s="8" t="s">
        <v>391</v>
      </c>
      <c r="AV966" s="8" t="s">
        <v>391</v>
      </c>
      <c r="AW966" s="8" t="s">
        <v>391</v>
      </c>
      <c r="AX966" s="8" t="s">
        <v>391</v>
      </c>
      <c r="AY966" s="8" t="s">
        <v>391</v>
      </c>
      <c r="AZ966" s="8" t="s">
        <v>391</v>
      </c>
      <c r="BA966" s="8" t="s">
        <v>391</v>
      </c>
    </row>
    <row r="967" spans="1:53" x14ac:dyDescent="0.25">
      <c r="A967" s="5">
        <v>804</v>
      </c>
      <c r="B967" s="5" t="s">
        <v>361</v>
      </c>
      <c r="C967" s="5" t="s">
        <v>12</v>
      </c>
      <c r="D967" s="5" t="s">
        <v>393</v>
      </c>
      <c r="Y967" s="8" t="s">
        <v>391</v>
      </c>
      <c r="Z967" s="8" t="s">
        <v>391</v>
      </c>
      <c r="AA967" s="8" t="s">
        <v>391</v>
      </c>
      <c r="AB967" s="8" t="s">
        <v>391</v>
      </c>
      <c r="AC967" s="8" t="s">
        <v>391</v>
      </c>
      <c r="AD967" s="8" t="s">
        <v>391</v>
      </c>
      <c r="AE967" s="8" t="s">
        <v>391</v>
      </c>
      <c r="AF967" s="8" t="s">
        <v>391</v>
      </c>
      <c r="AG967" s="8" t="s">
        <v>391</v>
      </c>
      <c r="AH967" s="8" t="s">
        <v>391</v>
      </c>
      <c r="AI967" s="8" t="s">
        <v>391</v>
      </c>
      <c r="AJ967" s="8" t="s">
        <v>391</v>
      </c>
      <c r="AK967" s="8" t="s">
        <v>391</v>
      </c>
      <c r="AL967" s="8" t="s">
        <v>391</v>
      </c>
      <c r="AM967" s="8" t="s">
        <v>391</v>
      </c>
      <c r="AN967" s="8" t="s">
        <v>391</v>
      </c>
      <c r="AO967" s="8" t="s">
        <v>391</v>
      </c>
      <c r="AP967" s="8" t="s">
        <v>391</v>
      </c>
      <c r="AQ967" s="8" t="s">
        <v>391</v>
      </c>
      <c r="AR967" s="8" t="s">
        <v>391</v>
      </c>
      <c r="AS967" s="8" t="s">
        <v>391</v>
      </c>
      <c r="AT967" s="8" t="s">
        <v>391</v>
      </c>
      <c r="AU967" s="8" t="s">
        <v>391</v>
      </c>
      <c r="AV967" s="8" t="s">
        <v>391</v>
      </c>
      <c r="AW967" s="8" t="s">
        <v>391</v>
      </c>
      <c r="AX967" s="8" t="s">
        <v>391</v>
      </c>
      <c r="AY967" s="8" t="s">
        <v>391</v>
      </c>
      <c r="AZ967" s="8" t="s">
        <v>391</v>
      </c>
      <c r="BA967" s="8" t="s">
        <v>391</v>
      </c>
    </row>
    <row r="968" spans="1:53" x14ac:dyDescent="0.25">
      <c r="A968" s="5">
        <v>804</v>
      </c>
      <c r="B968" s="5" t="s">
        <v>361</v>
      </c>
      <c r="C968" s="5" t="s">
        <v>13</v>
      </c>
      <c r="D968" s="5" t="s">
        <v>452</v>
      </c>
      <c r="AS968" s="8" t="s">
        <v>391</v>
      </c>
      <c r="AT968" s="8" t="s">
        <v>391</v>
      </c>
      <c r="AU968" s="8" t="s">
        <v>391</v>
      </c>
      <c r="AV968" s="8" t="s">
        <v>391</v>
      </c>
      <c r="AW968" s="8" t="s">
        <v>391</v>
      </c>
      <c r="AX968" s="8" t="s">
        <v>391</v>
      </c>
      <c r="AY968" s="8" t="s">
        <v>391</v>
      </c>
      <c r="AZ968" s="8" t="s">
        <v>391</v>
      </c>
      <c r="BA968" s="8" t="s">
        <v>391</v>
      </c>
    </row>
    <row r="969" spans="1:53" x14ac:dyDescent="0.25">
      <c r="A969" s="5">
        <v>804</v>
      </c>
      <c r="B969" s="5" t="s">
        <v>361</v>
      </c>
      <c r="C969" s="5" t="s">
        <v>14</v>
      </c>
      <c r="D969" s="5" t="s">
        <v>452</v>
      </c>
      <c r="AS969" s="8" t="s">
        <v>391</v>
      </c>
      <c r="AT969" s="8" t="s">
        <v>391</v>
      </c>
      <c r="AU969" s="8" t="s">
        <v>391</v>
      </c>
      <c r="AV969" s="8" t="s">
        <v>391</v>
      </c>
      <c r="AW969" s="8" t="s">
        <v>391</v>
      </c>
      <c r="AX969" s="8" t="s">
        <v>391</v>
      </c>
      <c r="AY969" s="8" t="s">
        <v>391</v>
      </c>
      <c r="AZ969" s="8" t="s">
        <v>391</v>
      </c>
      <c r="BA969" s="8" t="s">
        <v>391</v>
      </c>
    </row>
    <row r="970" spans="1:53" x14ac:dyDescent="0.25">
      <c r="A970" s="5">
        <v>804</v>
      </c>
      <c r="B970" s="5" t="s">
        <v>361</v>
      </c>
      <c r="C970" s="5" t="s">
        <v>14</v>
      </c>
      <c r="D970" s="5" t="s">
        <v>394</v>
      </c>
      <c r="Y970" s="8" t="s">
        <v>391</v>
      </c>
      <c r="Z970" s="8" t="s">
        <v>391</v>
      </c>
      <c r="AA970" s="8" t="s">
        <v>391</v>
      </c>
      <c r="AB970" s="8" t="s">
        <v>391</v>
      </c>
      <c r="AC970" s="8" t="s">
        <v>391</v>
      </c>
      <c r="AD970" s="8" t="s">
        <v>391</v>
      </c>
      <c r="AE970" s="8" t="s">
        <v>391</v>
      </c>
      <c r="AF970" s="8" t="s">
        <v>391</v>
      </c>
      <c r="AG970" s="8" t="s">
        <v>391</v>
      </c>
      <c r="AH970" s="8" t="s">
        <v>391</v>
      </c>
      <c r="AI970" s="8" t="s">
        <v>391</v>
      </c>
      <c r="AJ970" s="8" t="s">
        <v>391</v>
      </c>
      <c r="AK970" s="8" t="s">
        <v>391</v>
      </c>
      <c r="AL970" s="8" t="s">
        <v>391</v>
      </c>
      <c r="AM970" s="8" t="s">
        <v>391</v>
      </c>
      <c r="AN970" s="8" t="s">
        <v>391</v>
      </c>
      <c r="AO970" s="8" t="s">
        <v>391</v>
      </c>
      <c r="AP970" s="8" t="s">
        <v>391</v>
      </c>
      <c r="AQ970" s="8" t="s">
        <v>391</v>
      </c>
      <c r="AR970" s="8" t="s">
        <v>391</v>
      </c>
      <c r="AS970" s="8" t="s">
        <v>391</v>
      </c>
      <c r="AT970" s="8" t="s">
        <v>391</v>
      </c>
      <c r="AU970" s="8" t="s">
        <v>391</v>
      </c>
      <c r="AV970" s="8" t="s">
        <v>391</v>
      </c>
      <c r="AW970" s="8" t="s">
        <v>391</v>
      </c>
      <c r="AX970" s="8" t="s">
        <v>391</v>
      </c>
      <c r="AY970" s="8" t="s">
        <v>391</v>
      </c>
      <c r="AZ970" s="8" t="s">
        <v>391</v>
      </c>
      <c r="BA970" s="8" t="s">
        <v>391</v>
      </c>
    </row>
    <row r="971" spans="1:53" x14ac:dyDescent="0.25">
      <c r="A971" s="5">
        <v>804</v>
      </c>
      <c r="B971" s="5" t="s">
        <v>361</v>
      </c>
      <c r="C971" s="5" t="s">
        <v>15</v>
      </c>
      <c r="D971" s="5" t="s">
        <v>452</v>
      </c>
      <c r="AS971" s="8" t="s">
        <v>391</v>
      </c>
      <c r="AT971" s="8" t="s">
        <v>391</v>
      </c>
      <c r="AU971" s="8" t="s">
        <v>391</v>
      </c>
      <c r="AV971" s="8" t="s">
        <v>391</v>
      </c>
      <c r="AW971" s="8" t="s">
        <v>391</v>
      </c>
      <c r="AX971" s="8" t="s">
        <v>391</v>
      </c>
      <c r="AY971" s="8" t="s">
        <v>391</v>
      </c>
      <c r="AZ971" s="8" t="s">
        <v>391</v>
      </c>
      <c r="BA971" s="8" t="s">
        <v>391</v>
      </c>
    </row>
    <row r="972" spans="1:53" x14ac:dyDescent="0.25">
      <c r="A972" s="5">
        <v>804</v>
      </c>
      <c r="B972" s="5" t="s">
        <v>361</v>
      </c>
      <c r="C972" s="5" t="s">
        <v>15</v>
      </c>
      <c r="D972" s="5" t="s">
        <v>395</v>
      </c>
      <c r="Y972" s="8" t="s">
        <v>391</v>
      </c>
      <c r="Z972" s="8" t="s">
        <v>391</v>
      </c>
      <c r="AA972" s="8" t="s">
        <v>391</v>
      </c>
      <c r="AB972" s="8" t="s">
        <v>391</v>
      </c>
      <c r="AC972" s="8" t="s">
        <v>391</v>
      </c>
      <c r="AD972" s="8" t="s">
        <v>391</v>
      </c>
      <c r="AE972" s="8" t="s">
        <v>391</v>
      </c>
      <c r="AF972" s="8" t="s">
        <v>391</v>
      </c>
      <c r="AG972" s="8" t="s">
        <v>391</v>
      </c>
      <c r="AH972" s="8" t="s">
        <v>391</v>
      </c>
      <c r="AI972" s="8" t="s">
        <v>391</v>
      </c>
      <c r="AJ972" s="8" t="s">
        <v>391</v>
      </c>
      <c r="AK972" s="8" t="s">
        <v>391</v>
      </c>
      <c r="AL972" s="8" t="s">
        <v>391</v>
      </c>
      <c r="AM972" s="8" t="s">
        <v>391</v>
      </c>
      <c r="AN972" s="8" t="s">
        <v>391</v>
      </c>
      <c r="AO972" s="8" t="s">
        <v>391</v>
      </c>
      <c r="AP972" s="8" t="s">
        <v>391</v>
      </c>
      <c r="AQ972" s="8" t="s">
        <v>391</v>
      </c>
      <c r="AR972" s="8" t="s">
        <v>391</v>
      </c>
      <c r="AS972" s="8" t="s">
        <v>391</v>
      </c>
      <c r="AT972" s="8" t="s">
        <v>391</v>
      </c>
      <c r="AU972" s="8" t="s">
        <v>391</v>
      </c>
      <c r="AV972" s="8" t="s">
        <v>391</v>
      </c>
      <c r="AW972" s="8" t="s">
        <v>391</v>
      </c>
      <c r="AX972" s="8" t="s">
        <v>391</v>
      </c>
      <c r="AY972" s="8" t="s">
        <v>391</v>
      </c>
      <c r="AZ972" s="8" t="s">
        <v>391</v>
      </c>
      <c r="BA972" s="8" t="s">
        <v>391</v>
      </c>
    </row>
    <row r="973" spans="1:53" x14ac:dyDescent="0.25">
      <c r="A973" s="5">
        <v>804</v>
      </c>
      <c r="B973" s="5" t="s">
        <v>361</v>
      </c>
      <c r="C973" s="5" t="s">
        <v>16</v>
      </c>
      <c r="D973" s="5" t="s">
        <v>452</v>
      </c>
      <c r="AS973" s="8" t="s">
        <v>391</v>
      </c>
      <c r="AT973" s="8" t="s">
        <v>391</v>
      </c>
      <c r="AU973" s="8" t="s">
        <v>391</v>
      </c>
      <c r="AV973" s="8" t="s">
        <v>391</v>
      </c>
      <c r="AW973" s="8" t="s">
        <v>391</v>
      </c>
      <c r="AX973" s="8" t="s">
        <v>391</v>
      </c>
      <c r="AY973" s="8" t="s">
        <v>391</v>
      </c>
      <c r="AZ973" s="8" t="s">
        <v>391</v>
      </c>
      <c r="BA973" s="8" t="s">
        <v>391</v>
      </c>
    </row>
    <row r="974" spans="1:53" x14ac:dyDescent="0.25">
      <c r="A974" s="5">
        <v>804</v>
      </c>
      <c r="B974" s="5" t="s">
        <v>361</v>
      </c>
      <c r="C974" s="5" t="s">
        <v>16</v>
      </c>
      <c r="D974" s="5" t="s">
        <v>396</v>
      </c>
      <c r="Y974" s="8" t="s">
        <v>391</v>
      </c>
      <c r="Z974" s="8" t="s">
        <v>391</v>
      </c>
      <c r="AA974" s="8" t="s">
        <v>391</v>
      </c>
      <c r="AB974" s="8" t="s">
        <v>391</v>
      </c>
      <c r="AC974" s="8" t="s">
        <v>391</v>
      </c>
      <c r="AD974" s="8" t="s">
        <v>391</v>
      </c>
      <c r="AE974" s="8" t="s">
        <v>391</v>
      </c>
      <c r="AF974" s="8" t="s">
        <v>391</v>
      </c>
      <c r="AG974" s="8" t="s">
        <v>391</v>
      </c>
      <c r="AH974" s="8" t="s">
        <v>391</v>
      </c>
      <c r="AI974" s="8" t="s">
        <v>391</v>
      </c>
      <c r="AJ974" s="8" t="s">
        <v>391</v>
      </c>
      <c r="AK974" s="8" t="s">
        <v>391</v>
      </c>
      <c r="AL974" s="8" t="s">
        <v>391</v>
      </c>
      <c r="AM974" s="8" t="s">
        <v>391</v>
      </c>
      <c r="AN974" s="8" t="s">
        <v>391</v>
      </c>
      <c r="AO974" s="8" t="s">
        <v>391</v>
      </c>
      <c r="AP974" s="8" t="s">
        <v>391</v>
      </c>
      <c r="AQ974" s="8" t="s">
        <v>391</v>
      </c>
      <c r="AR974" s="8" t="s">
        <v>391</v>
      </c>
      <c r="AS974" s="8" t="s">
        <v>391</v>
      </c>
      <c r="AT974" s="8" t="s">
        <v>391</v>
      </c>
      <c r="AU974" s="8" t="s">
        <v>391</v>
      </c>
      <c r="AV974" s="8" t="s">
        <v>391</v>
      </c>
      <c r="AW974" s="8" t="s">
        <v>391</v>
      </c>
      <c r="AX974" s="8" t="s">
        <v>391</v>
      </c>
      <c r="AY974" s="8" t="s">
        <v>391</v>
      </c>
      <c r="AZ974" s="8" t="s">
        <v>391</v>
      </c>
      <c r="BA974" s="8" t="s">
        <v>391</v>
      </c>
    </row>
    <row r="975" spans="1:53" x14ac:dyDescent="0.25">
      <c r="A975" s="5">
        <v>804</v>
      </c>
      <c r="B975" s="5" t="s">
        <v>361</v>
      </c>
      <c r="C975" s="5" t="s">
        <v>17</v>
      </c>
      <c r="D975" s="5" t="s">
        <v>452</v>
      </c>
      <c r="AS975" s="8" t="s">
        <v>391</v>
      </c>
      <c r="AT975" s="8" t="s">
        <v>391</v>
      </c>
      <c r="AU975" s="8" t="s">
        <v>391</v>
      </c>
      <c r="AV975" s="8" t="s">
        <v>391</v>
      </c>
      <c r="AW975" s="8" t="s">
        <v>391</v>
      </c>
      <c r="AX975" s="8" t="s">
        <v>391</v>
      </c>
      <c r="AY975" s="8" t="s">
        <v>391</v>
      </c>
      <c r="AZ975" s="8" t="s">
        <v>391</v>
      </c>
      <c r="BA975" s="8" t="s">
        <v>391</v>
      </c>
    </row>
    <row r="976" spans="1:53" x14ac:dyDescent="0.25">
      <c r="A976" s="5">
        <v>826</v>
      </c>
      <c r="B976" s="5" t="s">
        <v>365</v>
      </c>
      <c r="C976" s="5" t="s">
        <v>10</v>
      </c>
      <c r="D976" s="5" t="s">
        <v>390</v>
      </c>
      <c r="E976" s="8" t="s">
        <v>391</v>
      </c>
      <c r="F976" s="8" t="s">
        <v>391</v>
      </c>
      <c r="G976" s="8" t="s">
        <v>391</v>
      </c>
      <c r="H976" s="8" t="s">
        <v>391</v>
      </c>
      <c r="I976" s="8" t="s">
        <v>391</v>
      </c>
      <c r="J976" s="8" t="s">
        <v>391</v>
      </c>
      <c r="K976" s="8" t="s">
        <v>391</v>
      </c>
      <c r="L976" s="8" t="s">
        <v>391</v>
      </c>
      <c r="M976" s="8" t="s">
        <v>391</v>
      </c>
      <c r="N976" s="8" t="s">
        <v>391</v>
      </c>
      <c r="O976" s="8" t="s">
        <v>391</v>
      </c>
      <c r="P976" s="8" t="s">
        <v>391</v>
      </c>
      <c r="Q976" s="8" t="s">
        <v>391</v>
      </c>
      <c r="R976" s="8" t="s">
        <v>391</v>
      </c>
      <c r="S976" s="8" t="s">
        <v>391</v>
      </c>
      <c r="T976" s="8" t="s">
        <v>391</v>
      </c>
      <c r="U976" s="8" t="s">
        <v>391</v>
      </c>
      <c r="V976" s="8" t="s">
        <v>391</v>
      </c>
      <c r="W976" s="8" t="s">
        <v>391</v>
      </c>
      <c r="X976" s="8" t="s">
        <v>391</v>
      </c>
      <c r="Y976" s="8" t="s">
        <v>391</v>
      </c>
      <c r="Z976" s="8" t="s">
        <v>391</v>
      </c>
      <c r="AA976" s="8" t="s">
        <v>391</v>
      </c>
      <c r="AB976" s="8" t="s">
        <v>391</v>
      </c>
      <c r="AC976" s="8" t="s">
        <v>391</v>
      </c>
      <c r="AD976" s="8" t="s">
        <v>391</v>
      </c>
      <c r="AE976" s="8" t="s">
        <v>391</v>
      </c>
      <c r="AF976" s="8" t="s">
        <v>391</v>
      </c>
      <c r="AG976" s="8" t="s">
        <v>391</v>
      </c>
      <c r="AH976" s="8" t="s">
        <v>391</v>
      </c>
      <c r="AI976" s="8" t="s">
        <v>391</v>
      </c>
      <c r="AJ976" s="8" t="s">
        <v>391</v>
      </c>
      <c r="AK976" s="8" t="s">
        <v>391</v>
      </c>
      <c r="AL976" s="8" t="s">
        <v>391</v>
      </c>
      <c r="AM976" s="8" t="s">
        <v>391</v>
      </c>
      <c r="AN976" s="8" t="s">
        <v>391</v>
      </c>
      <c r="AO976" s="8" t="s">
        <v>391</v>
      </c>
      <c r="AP976" s="8" t="s">
        <v>391</v>
      </c>
      <c r="AQ976" s="8" t="s">
        <v>391</v>
      </c>
      <c r="AR976" s="8" t="s">
        <v>391</v>
      </c>
      <c r="AS976" s="8" t="s">
        <v>391</v>
      </c>
      <c r="AT976" s="8" t="s">
        <v>391</v>
      </c>
      <c r="AU976" s="8" t="s">
        <v>391</v>
      </c>
      <c r="AV976" s="8" t="s">
        <v>391</v>
      </c>
      <c r="AW976" s="8" t="s">
        <v>391</v>
      </c>
      <c r="AX976" s="8" t="s">
        <v>391</v>
      </c>
      <c r="AY976" s="8" t="s">
        <v>391</v>
      </c>
      <c r="AZ976" s="8" t="s">
        <v>391</v>
      </c>
      <c r="BA976" s="8" t="s">
        <v>391</v>
      </c>
    </row>
    <row r="977" spans="1:53" x14ac:dyDescent="0.25">
      <c r="A977" s="5">
        <v>826</v>
      </c>
      <c r="B977" s="5" t="s">
        <v>365</v>
      </c>
      <c r="C977" s="5" t="s">
        <v>11</v>
      </c>
      <c r="D977" s="5" t="s">
        <v>392</v>
      </c>
      <c r="E977" s="8" t="s">
        <v>391</v>
      </c>
      <c r="F977" s="8" t="s">
        <v>391</v>
      </c>
      <c r="G977" s="8" t="s">
        <v>391</v>
      </c>
      <c r="H977" s="8" t="s">
        <v>391</v>
      </c>
      <c r="I977" s="8" t="s">
        <v>391</v>
      </c>
      <c r="J977" s="8" t="s">
        <v>391</v>
      </c>
      <c r="K977" s="8" t="s">
        <v>391</v>
      </c>
      <c r="L977" s="8" t="s">
        <v>391</v>
      </c>
      <c r="M977" s="8" t="s">
        <v>391</v>
      </c>
      <c r="N977" s="8" t="s">
        <v>391</v>
      </c>
      <c r="O977" s="8" t="s">
        <v>391</v>
      </c>
      <c r="P977" s="8" t="s">
        <v>391</v>
      </c>
      <c r="Q977" s="8" t="s">
        <v>391</v>
      </c>
      <c r="R977" s="8" t="s">
        <v>391</v>
      </c>
      <c r="S977" s="8" t="s">
        <v>391</v>
      </c>
      <c r="T977" s="8" t="s">
        <v>391</v>
      </c>
      <c r="U977" s="8" t="s">
        <v>391</v>
      </c>
      <c r="V977" s="8" t="s">
        <v>391</v>
      </c>
      <c r="W977" s="8" t="s">
        <v>391</v>
      </c>
      <c r="X977" s="8" t="s">
        <v>391</v>
      </c>
      <c r="Y977" s="8" t="s">
        <v>391</v>
      </c>
      <c r="Z977" s="8" t="s">
        <v>391</v>
      </c>
      <c r="AA977" s="8" t="s">
        <v>391</v>
      </c>
      <c r="AB977" s="8" t="s">
        <v>391</v>
      </c>
      <c r="AC977" s="8" t="s">
        <v>391</v>
      </c>
      <c r="AD977" s="8" t="s">
        <v>391</v>
      </c>
      <c r="AE977" s="8" t="s">
        <v>391</v>
      </c>
      <c r="AF977" s="8" t="s">
        <v>391</v>
      </c>
      <c r="AG977" s="8" t="s">
        <v>391</v>
      </c>
      <c r="AH977" s="8" t="s">
        <v>391</v>
      </c>
      <c r="AI977" s="8" t="s">
        <v>391</v>
      </c>
      <c r="AJ977" s="8" t="s">
        <v>391</v>
      </c>
      <c r="AK977" s="8" t="s">
        <v>391</v>
      </c>
      <c r="AL977" s="8" t="s">
        <v>391</v>
      </c>
      <c r="AM977" s="8" t="s">
        <v>391</v>
      </c>
      <c r="AN977" s="8" t="s">
        <v>391</v>
      </c>
      <c r="AO977" s="8" t="s">
        <v>391</v>
      </c>
      <c r="AP977" s="8" t="s">
        <v>391</v>
      </c>
      <c r="AQ977" s="8" t="s">
        <v>391</v>
      </c>
      <c r="AR977" s="8" t="s">
        <v>391</v>
      </c>
      <c r="AS977" s="8" t="s">
        <v>391</v>
      </c>
      <c r="AT977" s="8" t="s">
        <v>391</v>
      </c>
      <c r="AU977" s="8" t="s">
        <v>391</v>
      </c>
      <c r="AV977" s="8" t="s">
        <v>391</v>
      </c>
      <c r="AW977" s="8" t="s">
        <v>391</v>
      </c>
      <c r="AX977" s="8" t="s">
        <v>391</v>
      </c>
      <c r="AY977" s="8" t="s">
        <v>391</v>
      </c>
      <c r="AZ977" s="8" t="s">
        <v>391</v>
      </c>
      <c r="BA977" s="8" t="s">
        <v>391</v>
      </c>
    </row>
    <row r="978" spans="1:53" x14ac:dyDescent="0.25">
      <c r="A978" s="5">
        <v>826</v>
      </c>
      <c r="B978" s="5" t="s">
        <v>365</v>
      </c>
      <c r="C978" s="5" t="s">
        <v>12</v>
      </c>
      <c r="D978" s="5" t="s">
        <v>393</v>
      </c>
      <c r="E978" s="8" t="s">
        <v>391</v>
      </c>
      <c r="F978" s="8" t="s">
        <v>391</v>
      </c>
      <c r="G978" s="8" t="s">
        <v>391</v>
      </c>
      <c r="H978" s="8" t="s">
        <v>391</v>
      </c>
      <c r="I978" s="8" t="s">
        <v>391</v>
      </c>
      <c r="J978" s="8" t="s">
        <v>391</v>
      </c>
      <c r="K978" s="8" t="s">
        <v>391</v>
      </c>
      <c r="L978" s="8" t="s">
        <v>391</v>
      </c>
      <c r="M978" s="8" t="s">
        <v>391</v>
      </c>
      <c r="N978" s="8" t="s">
        <v>391</v>
      </c>
      <c r="O978" s="8" t="s">
        <v>391</v>
      </c>
      <c r="P978" s="8" t="s">
        <v>391</v>
      </c>
      <c r="Q978" s="8" t="s">
        <v>391</v>
      </c>
      <c r="R978" s="8" t="s">
        <v>391</v>
      </c>
      <c r="S978" s="8" t="s">
        <v>391</v>
      </c>
      <c r="T978" s="8" t="s">
        <v>391</v>
      </c>
      <c r="U978" s="8" t="s">
        <v>391</v>
      </c>
      <c r="V978" s="8" t="s">
        <v>391</v>
      </c>
      <c r="W978" s="8" t="s">
        <v>391</v>
      </c>
      <c r="X978" s="8" t="s">
        <v>391</v>
      </c>
      <c r="Y978" s="8" t="s">
        <v>391</v>
      </c>
      <c r="Z978" s="8" t="s">
        <v>391</v>
      </c>
      <c r="AA978" s="8" t="s">
        <v>391</v>
      </c>
      <c r="AB978" s="8" t="s">
        <v>391</v>
      </c>
      <c r="AC978" s="8" t="s">
        <v>391</v>
      </c>
      <c r="AD978" s="8" t="s">
        <v>391</v>
      </c>
      <c r="AE978" s="8" t="s">
        <v>391</v>
      </c>
      <c r="AF978" s="8" t="s">
        <v>391</v>
      </c>
      <c r="AG978" s="8" t="s">
        <v>391</v>
      </c>
      <c r="AH978" s="8" t="s">
        <v>391</v>
      </c>
      <c r="AI978" s="8" t="s">
        <v>391</v>
      </c>
      <c r="AJ978" s="8" t="s">
        <v>391</v>
      </c>
      <c r="AK978" s="8" t="s">
        <v>391</v>
      </c>
      <c r="AL978" s="8" t="s">
        <v>391</v>
      </c>
      <c r="AM978" s="8" t="s">
        <v>391</v>
      </c>
      <c r="AN978" s="8" t="s">
        <v>391</v>
      </c>
      <c r="AO978" s="8" t="s">
        <v>391</v>
      </c>
      <c r="AP978" s="8" t="s">
        <v>391</v>
      </c>
      <c r="AQ978" s="8" t="s">
        <v>391</v>
      </c>
      <c r="AR978" s="8" t="s">
        <v>391</v>
      </c>
      <c r="AS978" s="8" t="s">
        <v>391</v>
      </c>
      <c r="AT978" s="8" t="s">
        <v>391</v>
      </c>
      <c r="AU978" s="8" t="s">
        <v>391</v>
      </c>
      <c r="AV978" s="8" t="s">
        <v>391</v>
      </c>
      <c r="AW978" s="8" t="s">
        <v>391</v>
      </c>
      <c r="AX978" s="8" t="s">
        <v>391</v>
      </c>
      <c r="AY978" s="8" t="s">
        <v>391</v>
      </c>
      <c r="AZ978" s="8" t="s">
        <v>391</v>
      </c>
      <c r="BA978" s="8" t="s">
        <v>391</v>
      </c>
    </row>
    <row r="979" spans="1:53" x14ac:dyDescent="0.25">
      <c r="A979" s="5">
        <v>826</v>
      </c>
      <c r="B979" s="5" t="s">
        <v>365</v>
      </c>
      <c r="C979" s="5" t="s">
        <v>14</v>
      </c>
      <c r="D979" s="5" t="s">
        <v>394</v>
      </c>
      <c r="E979" s="8" t="s">
        <v>391</v>
      </c>
      <c r="F979" s="8" t="s">
        <v>391</v>
      </c>
      <c r="G979" s="8" t="s">
        <v>391</v>
      </c>
      <c r="H979" s="8" t="s">
        <v>391</v>
      </c>
      <c r="I979" s="8" t="s">
        <v>391</v>
      </c>
      <c r="J979" s="8" t="s">
        <v>391</v>
      </c>
      <c r="K979" s="8" t="s">
        <v>391</v>
      </c>
      <c r="L979" s="8" t="s">
        <v>391</v>
      </c>
      <c r="M979" s="8" t="s">
        <v>391</v>
      </c>
      <c r="N979" s="8" t="s">
        <v>391</v>
      </c>
      <c r="O979" s="8" t="s">
        <v>391</v>
      </c>
      <c r="P979" s="8" t="s">
        <v>391</v>
      </c>
      <c r="Q979" s="8" t="s">
        <v>391</v>
      </c>
      <c r="R979" s="8" t="s">
        <v>391</v>
      </c>
      <c r="S979" s="8" t="s">
        <v>391</v>
      </c>
      <c r="T979" s="8" t="s">
        <v>391</v>
      </c>
      <c r="U979" s="8" t="s">
        <v>391</v>
      </c>
      <c r="V979" s="8" t="s">
        <v>391</v>
      </c>
      <c r="W979" s="8" t="s">
        <v>391</v>
      </c>
      <c r="X979" s="8" t="s">
        <v>391</v>
      </c>
      <c r="Y979" s="8" t="s">
        <v>391</v>
      </c>
      <c r="Z979" s="8" t="s">
        <v>391</v>
      </c>
      <c r="AA979" s="8" t="s">
        <v>391</v>
      </c>
      <c r="AB979" s="8" t="s">
        <v>391</v>
      </c>
      <c r="AC979" s="8" t="s">
        <v>391</v>
      </c>
      <c r="AD979" s="8" t="s">
        <v>391</v>
      </c>
      <c r="AE979" s="8" t="s">
        <v>391</v>
      </c>
      <c r="AF979" s="8" t="s">
        <v>391</v>
      </c>
      <c r="AG979" s="8" t="s">
        <v>391</v>
      </c>
      <c r="AH979" s="8" t="s">
        <v>391</v>
      </c>
      <c r="AI979" s="8" t="s">
        <v>391</v>
      </c>
      <c r="AJ979" s="8" t="s">
        <v>391</v>
      </c>
      <c r="AK979" s="8" t="s">
        <v>391</v>
      </c>
      <c r="AL979" s="8" t="s">
        <v>391</v>
      </c>
      <c r="AM979" s="8" t="s">
        <v>391</v>
      </c>
      <c r="AN979" s="8" t="s">
        <v>391</v>
      </c>
      <c r="AO979" s="8" t="s">
        <v>391</v>
      </c>
      <c r="AP979" s="8" t="s">
        <v>391</v>
      </c>
      <c r="AQ979" s="8" t="s">
        <v>391</v>
      </c>
      <c r="AR979" s="8" t="s">
        <v>391</v>
      </c>
      <c r="AS979" s="8" t="s">
        <v>391</v>
      </c>
      <c r="AT979" s="8" t="s">
        <v>391</v>
      </c>
      <c r="AU979" s="8" t="s">
        <v>391</v>
      </c>
      <c r="AV979" s="8" t="s">
        <v>391</v>
      </c>
      <c r="AW979" s="8" t="s">
        <v>391</v>
      </c>
      <c r="AX979" s="8" t="s">
        <v>391</v>
      </c>
      <c r="AY979" s="8" t="s">
        <v>391</v>
      </c>
      <c r="AZ979" s="8" t="s">
        <v>391</v>
      </c>
      <c r="BA979" s="8" t="s">
        <v>391</v>
      </c>
    </row>
    <row r="980" spans="1:53" x14ac:dyDescent="0.25">
      <c r="A980" s="5">
        <v>826</v>
      </c>
      <c r="B980" s="5" t="s">
        <v>365</v>
      </c>
      <c r="C980" s="5" t="s">
        <v>15</v>
      </c>
      <c r="D980" s="5" t="s">
        <v>395</v>
      </c>
      <c r="E980" s="8" t="s">
        <v>391</v>
      </c>
      <c r="F980" s="8" t="s">
        <v>391</v>
      </c>
      <c r="G980" s="8" t="s">
        <v>391</v>
      </c>
      <c r="H980" s="8" t="s">
        <v>391</v>
      </c>
      <c r="I980" s="8" t="s">
        <v>391</v>
      </c>
      <c r="J980" s="8" t="s">
        <v>391</v>
      </c>
      <c r="K980" s="8" t="s">
        <v>391</v>
      </c>
      <c r="L980" s="8" t="s">
        <v>391</v>
      </c>
      <c r="M980" s="8" t="s">
        <v>391</v>
      </c>
      <c r="N980" s="8" t="s">
        <v>391</v>
      </c>
      <c r="O980" s="8" t="s">
        <v>391</v>
      </c>
      <c r="P980" s="8" t="s">
        <v>391</v>
      </c>
      <c r="Q980" s="8" t="s">
        <v>391</v>
      </c>
      <c r="R980" s="8" t="s">
        <v>391</v>
      </c>
      <c r="S980" s="8" t="s">
        <v>391</v>
      </c>
      <c r="T980" s="8" t="s">
        <v>391</v>
      </c>
      <c r="U980" s="8" t="s">
        <v>391</v>
      </c>
      <c r="V980" s="8" t="s">
        <v>391</v>
      </c>
      <c r="W980" s="8" t="s">
        <v>391</v>
      </c>
      <c r="X980" s="8" t="s">
        <v>391</v>
      </c>
      <c r="Y980" s="8" t="s">
        <v>391</v>
      </c>
      <c r="Z980" s="8" t="s">
        <v>391</v>
      </c>
      <c r="AA980" s="8" t="s">
        <v>391</v>
      </c>
      <c r="AB980" s="8" t="s">
        <v>391</v>
      </c>
      <c r="AC980" s="8" t="s">
        <v>391</v>
      </c>
      <c r="AD980" s="8" t="s">
        <v>391</v>
      </c>
      <c r="AE980" s="8" t="s">
        <v>391</v>
      </c>
      <c r="AF980" s="8" t="s">
        <v>391</v>
      </c>
      <c r="AG980" s="8" t="s">
        <v>391</v>
      </c>
      <c r="AH980" s="8" t="s">
        <v>391</v>
      </c>
      <c r="AI980" s="8" t="s">
        <v>391</v>
      </c>
      <c r="AJ980" s="8" t="s">
        <v>391</v>
      </c>
      <c r="AK980" s="8" t="s">
        <v>391</v>
      </c>
      <c r="AL980" s="8" t="s">
        <v>391</v>
      </c>
      <c r="AM980" s="8" t="s">
        <v>391</v>
      </c>
      <c r="AN980" s="8" t="s">
        <v>391</v>
      </c>
      <c r="AO980" s="8" t="s">
        <v>391</v>
      </c>
      <c r="AP980" s="8" t="s">
        <v>391</v>
      </c>
      <c r="AQ980" s="8" t="s">
        <v>391</v>
      </c>
      <c r="AR980" s="8" t="s">
        <v>391</v>
      </c>
      <c r="AS980" s="8" t="s">
        <v>391</v>
      </c>
      <c r="AT980" s="8" t="s">
        <v>391</v>
      </c>
      <c r="AU980" s="8" t="s">
        <v>391</v>
      </c>
      <c r="AV980" s="8" t="s">
        <v>391</v>
      </c>
      <c r="AW980" s="8" t="s">
        <v>391</v>
      </c>
      <c r="AX980" s="8" t="s">
        <v>391</v>
      </c>
      <c r="AY980" s="8" t="s">
        <v>391</v>
      </c>
      <c r="AZ980" s="8" t="s">
        <v>391</v>
      </c>
      <c r="BA980" s="8" t="s">
        <v>391</v>
      </c>
    </row>
    <row r="981" spans="1:53" x14ac:dyDescent="0.25">
      <c r="A981" s="5">
        <v>826</v>
      </c>
      <c r="B981" s="5" t="s">
        <v>365</v>
      </c>
      <c r="C981" s="5" t="s">
        <v>16</v>
      </c>
      <c r="D981" s="5" t="s">
        <v>396</v>
      </c>
      <c r="E981" s="8" t="s">
        <v>391</v>
      </c>
      <c r="F981" s="8" t="s">
        <v>391</v>
      </c>
      <c r="G981" s="8" t="s">
        <v>391</v>
      </c>
      <c r="H981" s="8" t="s">
        <v>391</v>
      </c>
      <c r="I981" s="8" t="s">
        <v>391</v>
      </c>
      <c r="J981" s="8" t="s">
        <v>391</v>
      </c>
      <c r="K981" s="8" t="s">
        <v>391</v>
      </c>
      <c r="L981" s="8" t="s">
        <v>391</v>
      </c>
      <c r="M981" s="8" t="s">
        <v>391</v>
      </c>
      <c r="N981" s="8" t="s">
        <v>391</v>
      </c>
      <c r="O981" s="8" t="s">
        <v>391</v>
      </c>
      <c r="P981" s="8" t="s">
        <v>391</v>
      </c>
      <c r="Q981" s="8" t="s">
        <v>391</v>
      </c>
      <c r="R981" s="8" t="s">
        <v>391</v>
      </c>
      <c r="S981" s="8" t="s">
        <v>391</v>
      </c>
      <c r="T981" s="8" t="s">
        <v>391</v>
      </c>
      <c r="U981" s="8" t="s">
        <v>391</v>
      </c>
      <c r="V981" s="8" t="s">
        <v>391</v>
      </c>
      <c r="W981" s="8" t="s">
        <v>391</v>
      </c>
      <c r="X981" s="8" t="s">
        <v>391</v>
      </c>
      <c r="Y981" s="8" t="s">
        <v>391</v>
      </c>
      <c r="Z981" s="8" t="s">
        <v>391</v>
      </c>
      <c r="AA981" s="8" t="s">
        <v>391</v>
      </c>
      <c r="AB981" s="8" t="s">
        <v>391</v>
      </c>
      <c r="AC981" s="8" t="s">
        <v>391</v>
      </c>
      <c r="AD981" s="8" t="s">
        <v>391</v>
      </c>
      <c r="AE981" s="8" t="s">
        <v>391</v>
      </c>
      <c r="AF981" s="8" t="s">
        <v>391</v>
      </c>
      <c r="AG981" s="8" t="s">
        <v>391</v>
      </c>
      <c r="AH981" s="8" t="s">
        <v>391</v>
      </c>
      <c r="AI981" s="8" t="s">
        <v>391</v>
      </c>
      <c r="AJ981" s="8" t="s">
        <v>391</v>
      </c>
      <c r="AK981" s="8" t="s">
        <v>391</v>
      </c>
      <c r="AL981" s="8" t="s">
        <v>391</v>
      </c>
      <c r="AM981" s="8" t="s">
        <v>391</v>
      </c>
      <c r="AN981" s="8" t="s">
        <v>391</v>
      </c>
      <c r="AO981" s="8" t="s">
        <v>391</v>
      </c>
      <c r="AP981" s="8" t="s">
        <v>391</v>
      </c>
      <c r="AQ981" s="8" t="s">
        <v>391</v>
      </c>
      <c r="AR981" s="8" t="s">
        <v>391</v>
      </c>
      <c r="AS981" s="8" t="s">
        <v>391</v>
      </c>
      <c r="AT981" s="8" t="s">
        <v>391</v>
      </c>
      <c r="AU981" s="8" t="s">
        <v>391</v>
      </c>
      <c r="AV981" s="8" t="s">
        <v>391</v>
      </c>
      <c r="AW981" s="8" t="s">
        <v>391</v>
      </c>
      <c r="AX981" s="8" t="s">
        <v>391</v>
      </c>
      <c r="AY981" s="8" t="s">
        <v>391</v>
      </c>
      <c r="AZ981" s="8" t="s">
        <v>391</v>
      </c>
      <c r="BA981" s="8" t="s">
        <v>391</v>
      </c>
    </row>
    <row r="982" spans="1:53" x14ac:dyDescent="0.25">
      <c r="A982" s="5">
        <v>840</v>
      </c>
      <c r="B982" s="5" t="s">
        <v>367</v>
      </c>
      <c r="C982" s="5" t="s">
        <v>10</v>
      </c>
      <c r="D982" s="5" t="s">
        <v>390</v>
      </c>
      <c r="E982" s="8" t="s">
        <v>391</v>
      </c>
      <c r="F982" s="8" t="s">
        <v>391</v>
      </c>
      <c r="G982" s="8" t="s">
        <v>391</v>
      </c>
      <c r="H982" s="8" t="s">
        <v>391</v>
      </c>
      <c r="I982" s="8" t="s">
        <v>391</v>
      </c>
      <c r="J982" s="8" t="s">
        <v>391</v>
      </c>
      <c r="K982" s="8" t="s">
        <v>391</v>
      </c>
      <c r="L982" s="8" t="s">
        <v>391</v>
      </c>
      <c r="M982" s="8" t="s">
        <v>391</v>
      </c>
      <c r="N982" s="8" t="s">
        <v>391</v>
      </c>
      <c r="O982" s="8" t="s">
        <v>391</v>
      </c>
      <c r="P982" s="8" t="s">
        <v>391</v>
      </c>
      <c r="Q982" s="8" t="s">
        <v>391</v>
      </c>
      <c r="R982" s="8" t="s">
        <v>391</v>
      </c>
      <c r="S982" s="8" t="s">
        <v>391</v>
      </c>
      <c r="T982" s="8" t="s">
        <v>391</v>
      </c>
      <c r="U982" s="8" t="s">
        <v>391</v>
      </c>
      <c r="V982" s="8" t="s">
        <v>391</v>
      </c>
      <c r="W982" s="8" t="s">
        <v>391</v>
      </c>
      <c r="X982" s="8" t="s">
        <v>391</v>
      </c>
      <c r="Y982" s="8" t="s">
        <v>391</v>
      </c>
      <c r="Z982" s="8" t="s">
        <v>391</v>
      </c>
      <c r="AA982" s="8" t="s">
        <v>391</v>
      </c>
      <c r="AB982" s="8" t="s">
        <v>391</v>
      </c>
      <c r="AC982" s="8" t="s">
        <v>391</v>
      </c>
      <c r="AD982" s="8" t="s">
        <v>391</v>
      </c>
      <c r="AE982" s="8" t="s">
        <v>391</v>
      </c>
      <c r="AF982" s="8" t="s">
        <v>391</v>
      </c>
      <c r="AG982" s="8" t="s">
        <v>391</v>
      </c>
      <c r="AH982" s="8" t="s">
        <v>391</v>
      </c>
      <c r="AI982" s="8" t="s">
        <v>391</v>
      </c>
      <c r="AJ982" s="8" t="s">
        <v>391</v>
      </c>
      <c r="AK982" s="8" t="s">
        <v>391</v>
      </c>
      <c r="AL982" s="8" t="s">
        <v>391</v>
      </c>
      <c r="AM982" s="8" t="s">
        <v>391</v>
      </c>
      <c r="AN982" s="8" t="s">
        <v>391</v>
      </c>
      <c r="AO982" s="8" t="s">
        <v>391</v>
      </c>
      <c r="AP982" s="8" t="s">
        <v>391</v>
      </c>
      <c r="AQ982" s="8" t="s">
        <v>391</v>
      </c>
      <c r="AR982" s="8" t="s">
        <v>391</v>
      </c>
      <c r="AS982" s="8" t="s">
        <v>391</v>
      </c>
      <c r="AT982" s="8" t="s">
        <v>391</v>
      </c>
      <c r="AU982" s="8" t="s">
        <v>391</v>
      </c>
      <c r="AV982" s="8" t="s">
        <v>391</v>
      </c>
      <c r="AW982" s="8" t="s">
        <v>391</v>
      </c>
      <c r="AX982" s="8" t="s">
        <v>391</v>
      </c>
      <c r="AY982" s="8" t="s">
        <v>391</v>
      </c>
      <c r="AZ982" s="8" t="s">
        <v>391</v>
      </c>
      <c r="BA982" s="8" t="s">
        <v>391</v>
      </c>
    </row>
    <row r="983" spans="1:53" x14ac:dyDescent="0.25">
      <c r="A983" s="5">
        <v>840</v>
      </c>
      <c r="B983" s="5" t="s">
        <v>367</v>
      </c>
      <c r="C983" s="5" t="s">
        <v>10</v>
      </c>
      <c r="D983" s="5" t="s">
        <v>404</v>
      </c>
      <c r="E983" s="8" t="s">
        <v>391</v>
      </c>
      <c r="F983" s="8" t="s">
        <v>391</v>
      </c>
      <c r="G983" s="8" t="s">
        <v>391</v>
      </c>
      <c r="H983" s="8" t="s">
        <v>391</v>
      </c>
      <c r="I983" s="8" t="s">
        <v>391</v>
      </c>
      <c r="J983" s="8" t="s">
        <v>391</v>
      </c>
      <c r="K983" s="8" t="s">
        <v>391</v>
      </c>
      <c r="L983" s="8" t="s">
        <v>391</v>
      </c>
      <c r="M983" s="8" t="s">
        <v>391</v>
      </c>
      <c r="N983" s="8" t="s">
        <v>391</v>
      </c>
      <c r="O983" s="8" t="s">
        <v>391</v>
      </c>
      <c r="P983" s="8" t="s">
        <v>391</v>
      </c>
      <c r="Q983" s="8" t="s">
        <v>391</v>
      </c>
      <c r="R983" s="8" t="s">
        <v>391</v>
      </c>
      <c r="S983" s="8" t="s">
        <v>391</v>
      </c>
      <c r="T983" s="8" t="s">
        <v>391</v>
      </c>
      <c r="U983" s="8" t="s">
        <v>391</v>
      </c>
      <c r="V983" s="8" t="s">
        <v>391</v>
      </c>
      <c r="W983" s="8" t="s">
        <v>391</v>
      </c>
      <c r="X983" s="8" t="s">
        <v>391</v>
      </c>
      <c r="Y983" s="8" t="s">
        <v>391</v>
      </c>
      <c r="Z983" s="8" t="s">
        <v>391</v>
      </c>
      <c r="AA983" s="8" t="s">
        <v>391</v>
      </c>
      <c r="AB983" s="8" t="s">
        <v>391</v>
      </c>
      <c r="AC983" s="8" t="s">
        <v>391</v>
      </c>
      <c r="AD983" s="8" t="s">
        <v>391</v>
      </c>
      <c r="AE983" s="8" t="s">
        <v>391</v>
      </c>
      <c r="AF983" s="8" t="s">
        <v>391</v>
      </c>
      <c r="AG983" s="8" t="s">
        <v>391</v>
      </c>
      <c r="AH983" s="8" t="s">
        <v>391</v>
      </c>
      <c r="AI983" s="8" t="s">
        <v>391</v>
      </c>
      <c r="AJ983" s="8" t="s">
        <v>391</v>
      </c>
      <c r="AK983" s="8" t="s">
        <v>391</v>
      </c>
      <c r="AL983" s="8" t="s">
        <v>391</v>
      </c>
      <c r="AM983" s="8" t="s">
        <v>391</v>
      </c>
      <c r="AN983" s="8" t="s">
        <v>391</v>
      </c>
      <c r="AO983" s="8" t="s">
        <v>391</v>
      </c>
      <c r="AP983" s="8" t="s">
        <v>391</v>
      </c>
      <c r="AQ983" s="8" t="s">
        <v>391</v>
      </c>
      <c r="AR983" s="8" t="s">
        <v>391</v>
      </c>
      <c r="AS983" s="8" t="s">
        <v>391</v>
      </c>
      <c r="AT983" s="8" t="s">
        <v>391</v>
      </c>
      <c r="AU983" s="8" t="s">
        <v>391</v>
      </c>
      <c r="AV983" s="8" t="s">
        <v>391</v>
      </c>
      <c r="AW983" s="8" t="s">
        <v>391</v>
      </c>
      <c r="AX983" s="8" t="s">
        <v>391</v>
      </c>
      <c r="AY983" s="8" t="s">
        <v>391</v>
      </c>
      <c r="AZ983" s="8" t="s">
        <v>391</v>
      </c>
      <c r="BA983" s="8" t="s">
        <v>391</v>
      </c>
    </row>
    <row r="984" spans="1:53" x14ac:dyDescent="0.25">
      <c r="A984" s="5">
        <v>840</v>
      </c>
      <c r="B984" s="5" t="s">
        <v>367</v>
      </c>
      <c r="C984" s="5" t="s">
        <v>11</v>
      </c>
      <c r="D984" s="5" t="s">
        <v>392</v>
      </c>
      <c r="E984" s="8" t="s">
        <v>391</v>
      </c>
      <c r="F984" s="8" t="s">
        <v>391</v>
      </c>
      <c r="G984" s="8" t="s">
        <v>391</v>
      </c>
      <c r="H984" s="8" t="s">
        <v>391</v>
      </c>
      <c r="I984" s="8" t="s">
        <v>391</v>
      </c>
      <c r="J984" s="8" t="s">
        <v>391</v>
      </c>
      <c r="K984" s="8" t="s">
        <v>391</v>
      </c>
      <c r="L984" s="8" t="s">
        <v>391</v>
      </c>
      <c r="M984" s="8" t="s">
        <v>391</v>
      </c>
      <c r="N984" s="8" t="s">
        <v>391</v>
      </c>
      <c r="O984" s="8" t="s">
        <v>391</v>
      </c>
      <c r="P984" s="8" t="s">
        <v>391</v>
      </c>
      <c r="Q984" s="8" t="s">
        <v>391</v>
      </c>
      <c r="R984" s="8" t="s">
        <v>391</v>
      </c>
      <c r="S984" s="8" t="s">
        <v>391</v>
      </c>
      <c r="T984" s="8" t="s">
        <v>391</v>
      </c>
      <c r="U984" s="8" t="s">
        <v>391</v>
      </c>
      <c r="V984" s="8" t="s">
        <v>391</v>
      </c>
      <c r="W984" s="8" t="s">
        <v>391</v>
      </c>
      <c r="X984" s="8" t="s">
        <v>391</v>
      </c>
      <c r="Y984" s="8" t="s">
        <v>391</v>
      </c>
      <c r="Z984" s="8" t="s">
        <v>391</v>
      </c>
      <c r="AA984" s="8" t="s">
        <v>391</v>
      </c>
      <c r="AB984" s="8" t="s">
        <v>391</v>
      </c>
      <c r="AC984" s="8" t="s">
        <v>391</v>
      </c>
      <c r="AD984" s="8" t="s">
        <v>391</v>
      </c>
      <c r="AE984" s="8" t="s">
        <v>391</v>
      </c>
      <c r="AF984" s="8" t="s">
        <v>391</v>
      </c>
      <c r="AG984" s="8" t="s">
        <v>391</v>
      </c>
      <c r="AH984" s="8" t="s">
        <v>391</v>
      </c>
      <c r="AI984" s="8" t="s">
        <v>391</v>
      </c>
      <c r="AJ984" s="8" t="s">
        <v>391</v>
      </c>
      <c r="AK984" s="8" t="s">
        <v>391</v>
      </c>
      <c r="AL984" s="8" t="s">
        <v>391</v>
      </c>
      <c r="AM984" s="8" t="s">
        <v>391</v>
      </c>
      <c r="AN984" s="8" t="s">
        <v>391</v>
      </c>
      <c r="AO984" s="8" t="s">
        <v>391</v>
      </c>
      <c r="AP984" s="8" t="s">
        <v>391</v>
      </c>
      <c r="AQ984" s="8" t="s">
        <v>391</v>
      </c>
      <c r="AR984" s="8" t="s">
        <v>391</v>
      </c>
      <c r="AS984" s="8" t="s">
        <v>391</v>
      </c>
      <c r="AT984" s="8" t="s">
        <v>391</v>
      </c>
      <c r="AU984" s="8" t="s">
        <v>391</v>
      </c>
      <c r="AV984" s="8" t="s">
        <v>391</v>
      </c>
      <c r="AW984" s="8" t="s">
        <v>391</v>
      </c>
      <c r="AX984" s="8" t="s">
        <v>391</v>
      </c>
      <c r="AY984" s="8" t="s">
        <v>391</v>
      </c>
      <c r="AZ984" s="8" t="s">
        <v>391</v>
      </c>
      <c r="BA984" s="8" t="s">
        <v>391</v>
      </c>
    </row>
    <row r="985" spans="1:53" x14ac:dyDescent="0.25">
      <c r="A985" s="5">
        <v>840</v>
      </c>
      <c r="B985" s="5" t="s">
        <v>367</v>
      </c>
      <c r="C985" s="5" t="s">
        <v>11</v>
      </c>
      <c r="D985" s="5" t="s">
        <v>404</v>
      </c>
      <c r="E985" s="8" t="s">
        <v>391</v>
      </c>
      <c r="F985" s="8" t="s">
        <v>391</v>
      </c>
      <c r="G985" s="8" t="s">
        <v>391</v>
      </c>
      <c r="H985" s="8" t="s">
        <v>391</v>
      </c>
      <c r="I985" s="8" t="s">
        <v>391</v>
      </c>
      <c r="J985" s="8" t="s">
        <v>391</v>
      </c>
      <c r="K985" s="8" t="s">
        <v>391</v>
      </c>
      <c r="L985" s="8" t="s">
        <v>391</v>
      </c>
      <c r="M985" s="8" t="s">
        <v>391</v>
      </c>
      <c r="N985" s="8" t="s">
        <v>391</v>
      </c>
      <c r="O985" s="8" t="s">
        <v>391</v>
      </c>
      <c r="P985" s="8" t="s">
        <v>391</v>
      </c>
      <c r="Q985" s="8" t="s">
        <v>391</v>
      </c>
      <c r="R985" s="8" t="s">
        <v>391</v>
      </c>
      <c r="S985" s="8" t="s">
        <v>391</v>
      </c>
      <c r="T985" s="8" t="s">
        <v>391</v>
      </c>
      <c r="U985" s="8" t="s">
        <v>391</v>
      </c>
      <c r="V985" s="8" t="s">
        <v>391</v>
      </c>
      <c r="W985" s="8" t="s">
        <v>391</v>
      </c>
      <c r="X985" s="8" t="s">
        <v>391</v>
      </c>
      <c r="Y985" s="8" t="s">
        <v>391</v>
      </c>
      <c r="Z985" s="8" t="s">
        <v>391</v>
      </c>
      <c r="AA985" s="8" t="s">
        <v>391</v>
      </c>
      <c r="AB985" s="8" t="s">
        <v>391</v>
      </c>
      <c r="AC985" s="8" t="s">
        <v>391</v>
      </c>
      <c r="AD985" s="8" t="s">
        <v>391</v>
      </c>
      <c r="AE985" s="8" t="s">
        <v>391</v>
      </c>
      <c r="AF985" s="8" t="s">
        <v>391</v>
      </c>
      <c r="AG985" s="8" t="s">
        <v>391</v>
      </c>
      <c r="AH985" s="8" t="s">
        <v>391</v>
      </c>
      <c r="AI985" s="8" t="s">
        <v>391</v>
      </c>
      <c r="AJ985" s="8" t="s">
        <v>391</v>
      </c>
      <c r="AK985" s="8" t="s">
        <v>391</v>
      </c>
      <c r="AL985" s="8" t="s">
        <v>391</v>
      </c>
      <c r="AM985" s="8" t="s">
        <v>391</v>
      </c>
      <c r="AN985" s="8" t="s">
        <v>391</v>
      </c>
      <c r="AO985" s="8" t="s">
        <v>391</v>
      </c>
      <c r="AP985" s="8" t="s">
        <v>391</v>
      </c>
      <c r="AQ985" s="8" t="s">
        <v>391</v>
      </c>
      <c r="AR985" s="8" t="s">
        <v>391</v>
      </c>
      <c r="AS985" s="8" t="s">
        <v>391</v>
      </c>
      <c r="AT985" s="8" t="s">
        <v>391</v>
      </c>
      <c r="AU985" s="8" t="s">
        <v>391</v>
      </c>
      <c r="AV985" s="8" t="s">
        <v>391</v>
      </c>
      <c r="AW985" s="8" t="s">
        <v>391</v>
      </c>
      <c r="AX985" s="8" t="s">
        <v>391</v>
      </c>
      <c r="AY985" s="8" t="s">
        <v>391</v>
      </c>
      <c r="AZ985" s="8" t="s">
        <v>391</v>
      </c>
      <c r="BA985" s="8" t="s">
        <v>391</v>
      </c>
    </row>
    <row r="986" spans="1:53" x14ac:dyDescent="0.25">
      <c r="A986" s="5">
        <v>840</v>
      </c>
      <c r="B986" s="5" t="s">
        <v>367</v>
      </c>
      <c r="C986" s="5" t="s">
        <v>12</v>
      </c>
      <c r="D986" s="5" t="s">
        <v>393</v>
      </c>
      <c r="E986" s="8" t="s">
        <v>391</v>
      </c>
      <c r="F986" s="8" t="s">
        <v>391</v>
      </c>
      <c r="G986" s="8" t="s">
        <v>391</v>
      </c>
      <c r="H986" s="8" t="s">
        <v>391</v>
      </c>
      <c r="I986" s="8" t="s">
        <v>391</v>
      </c>
      <c r="J986" s="8" t="s">
        <v>391</v>
      </c>
      <c r="K986" s="8" t="s">
        <v>391</v>
      </c>
      <c r="L986" s="8" t="s">
        <v>391</v>
      </c>
      <c r="M986" s="8" t="s">
        <v>391</v>
      </c>
      <c r="N986" s="8" t="s">
        <v>391</v>
      </c>
      <c r="O986" s="8" t="s">
        <v>391</v>
      </c>
      <c r="P986" s="8" t="s">
        <v>391</v>
      </c>
      <c r="Q986" s="8" t="s">
        <v>391</v>
      </c>
      <c r="R986" s="8" t="s">
        <v>391</v>
      </c>
      <c r="S986" s="8" t="s">
        <v>391</v>
      </c>
      <c r="T986" s="8" t="s">
        <v>391</v>
      </c>
      <c r="U986" s="8" t="s">
        <v>391</v>
      </c>
      <c r="V986" s="8" t="s">
        <v>391</v>
      </c>
      <c r="W986" s="8" t="s">
        <v>391</v>
      </c>
      <c r="X986" s="8" t="s">
        <v>391</v>
      </c>
      <c r="Y986" s="8" t="s">
        <v>391</v>
      </c>
      <c r="Z986" s="8" t="s">
        <v>391</v>
      </c>
      <c r="AA986" s="8" t="s">
        <v>391</v>
      </c>
      <c r="AB986" s="8" t="s">
        <v>391</v>
      </c>
      <c r="AC986" s="8" t="s">
        <v>391</v>
      </c>
      <c r="AD986" s="8" t="s">
        <v>391</v>
      </c>
      <c r="AE986" s="8" t="s">
        <v>391</v>
      </c>
      <c r="AF986" s="8" t="s">
        <v>391</v>
      </c>
      <c r="AG986" s="8" t="s">
        <v>391</v>
      </c>
      <c r="AH986" s="8" t="s">
        <v>391</v>
      </c>
      <c r="AI986" s="8" t="s">
        <v>391</v>
      </c>
      <c r="AJ986" s="8" t="s">
        <v>391</v>
      </c>
      <c r="AK986" s="8" t="s">
        <v>391</v>
      </c>
      <c r="AL986" s="8" t="s">
        <v>391</v>
      </c>
      <c r="AM986" s="8" t="s">
        <v>391</v>
      </c>
      <c r="AN986" s="8" t="s">
        <v>391</v>
      </c>
      <c r="AO986" s="8" t="s">
        <v>391</v>
      </c>
      <c r="AP986" s="8" t="s">
        <v>391</v>
      </c>
      <c r="AQ986" s="8" t="s">
        <v>391</v>
      </c>
      <c r="AR986" s="8" t="s">
        <v>391</v>
      </c>
      <c r="AS986" s="8" t="s">
        <v>391</v>
      </c>
      <c r="AT986" s="8" t="s">
        <v>391</v>
      </c>
      <c r="AU986" s="8" t="s">
        <v>391</v>
      </c>
      <c r="AV986" s="8" t="s">
        <v>391</v>
      </c>
      <c r="AW986" s="8" t="s">
        <v>391</v>
      </c>
      <c r="AX986" s="8" t="s">
        <v>391</v>
      </c>
      <c r="AY986" s="8" t="s">
        <v>391</v>
      </c>
      <c r="AZ986" s="8" t="s">
        <v>391</v>
      </c>
      <c r="BA986" s="8" t="s">
        <v>391</v>
      </c>
    </row>
    <row r="987" spans="1:53" x14ac:dyDescent="0.25">
      <c r="A987" s="5">
        <v>840</v>
      </c>
      <c r="B987" s="5" t="s">
        <v>367</v>
      </c>
      <c r="C987" s="5" t="s">
        <v>12</v>
      </c>
      <c r="D987" s="5" t="s">
        <v>404</v>
      </c>
      <c r="E987" s="8" t="s">
        <v>391</v>
      </c>
      <c r="F987" s="8" t="s">
        <v>391</v>
      </c>
      <c r="G987" s="8" t="s">
        <v>391</v>
      </c>
      <c r="H987" s="8" t="s">
        <v>391</v>
      </c>
      <c r="I987" s="8" t="s">
        <v>391</v>
      </c>
      <c r="J987" s="8" t="s">
        <v>391</v>
      </c>
      <c r="K987" s="8" t="s">
        <v>391</v>
      </c>
      <c r="L987" s="8" t="s">
        <v>391</v>
      </c>
      <c r="M987" s="8" t="s">
        <v>391</v>
      </c>
      <c r="N987" s="8" t="s">
        <v>391</v>
      </c>
      <c r="O987" s="8" t="s">
        <v>391</v>
      </c>
      <c r="P987" s="8" t="s">
        <v>391</v>
      </c>
      <c r="Q987" s="8" t="s">
        <v>391</v>
      </c>
      <c r="R987" s="8" t="s">
        <v>391</v>
      </c>
      <c r="S987" s="8" t="s">
        <v>391</v>
      </c>
      <c r="T987" s="8" t="s">
        <v>391</v>
      </c>
      <c r="U987" s="8" t="s">
        <v>391</v>
      </c>
      <c r="V987" s="8" t="s">
        <v>391</v>
      </c>
      <c r="W987" s="8" t="s">
        <v>391</v>
      </c>
      <c r="X987" s="8" t="s">
        <v>391</v>
      </c>
      <c r="Y987" s="8" t="s">
        <v>391</v>
      </c>
      <c r="Z987" s="8" t="s">
        <v>391</v>
      </c>
      <c r="AA987" s="8" t="s">
        <v>391</v>
      </c>
      <c r="AB987" s="8" t="s">
        <v>391</v>
      </c>
      <c r="AC987" s="8" t="s">
        <v>391</v>
      </c>
      <c r="AD987" s="8" t="s">
        <v>391</v>
      </c>
      <c r="AE987" s="8" t="s">
        <v>391</v>
      </c>
      <c r="AF987" s="8" t="s">
        <v>391</v>
      </c>
      <c r="AG987" s="8" t="s">
        <v>391</v>
      </c>
      <c r="AH987" s="8" t="s">
        <v>391</v>
      </c>
      <c r="AI987" s="8" t="s">
        <v>391</v>
      </c>
      <c r="AJ987" s="8" t="s">
        <v>391</v>
      </c>
      <c r="AK987" s="8" t="s">
        <v>391</v>
      </c>
      <c r="AL987" s="8" t="s">
        <v>391</v>
      </c>
      <c r="AM987" s="8" t="s">
        <v>391</v>
      </c>
      <c r="AN987" s="8" t="s">
        <v>391</v>
      </c>
      <c r="AO987" s="8" t="s">
        <v>391</v>
      </c>
      <c r="AP987" s="8" t="s">
        <v>391</v>
      </c>
      <c r="AQ987" s="8" t="s">
        <v>391</v>
      </c>
      <c r="AR987" s="8" t="s">
        <v>391</v>
      </c>
      <c r="AS987" s="8" t="s">
        <v>391</v>
      </c>
      <c r="AT987" s="8" t="s">
        <v>391</v>
      </c>
      <c r="AU987" s="8" t="s">
        <v>391</v>
      </c>
      <c r="AV987" s="8" t="s">
        <v>391</v>
      </c>
      <c r="AW987" s="8" t="s">
        <v>391</v>
      </c>
      <c r="AX987" s="8" t="s">
        <v>391</v>
      </c>
      <c r="AY987" s="8" t="s">
        <v>391</v>
      </c>
      <c r="AZ987" s="8" t="s">
        <v>391</v>
      </c>
      <c r="BA987" s="8" t="s">
        <v>391</v>
      </c>
    </row>
    <row r="988" spans="1:53" x14ac:dyDescent="0.25">
      <c r="A988" s="5">
        <v>840</v>
      </c>
      <c r="B988" s="5" t="s">
        <v>367</v>
      </c>
      <c r="C988" s="5" t="s">
        <v>13</v>
      </c>
      <c r="D988" s="5" t="s">
        <v>404</v>
      </c>
      <c r="E988" s="8" t="s">
        <v>391</v>
      </c>
      <c r="F988" s="8" t="s">
        <v>391</v>
      </c>
      <c r="G988" s="8" t="s">
        <v>391</v>
      </c>
      <c r="H988" s="8" t="s">
        <v>391</v>
      </c>
      <c r="I988" s="8" t="s">
        <v>391</v>
      </c>
      <c r="J988" s="8" t="s">
        <v>391</v>
      </c>
      <c r="K988" s="8" t="s">
        <v>391</v>
      </c>
      <c r="L988" s="8" t="s">
        <v>391</v>
      </c>
      <c r="M988" s="8" t="s">
        <v>391</v>
      </c>
      <c r="N988" s="8" t="s">
        <v>391</v>
      </c>
      <c r="O988" s="8" t="s">
        <v>391</v>
      </c>
      <c r="P988" s="8" t="s">
        <v>391</v>
      </c>
      <c r="Q988" s="8" t="s">
        <v>391</v>
      </c>
      <c r="R988" s="8" t="s">
        <v>391</v>
      </c>
      <c r="S988" s="8" t="s">
        <v>391</v>
      </c>
      <c r="T988" s="8" t="s">
        <v>391</v>
      </c>
      <c r="U988" s="8" t="s">
        <v>391</v>
      </c>
      <c r="V988" s="8" t="s">
        <v>391</v>
      </c>
      <c r="W988" s="8" t="s">
        <v>391</v>
      </c>
      <c r="X988" s="8" t="s">
        <v>391</v>
      </c>
      <c r="Y988" s="8" t="s">
        <v>391</v>
      </c>
      <c r="Z988" s="8" t="s">
        <v>391</v>
      </c>
      <c r="AA988" s="8" t="s">
        <v>391</v>
      </c>
      <c r="AB988" s="8" t="s">
        <v>391</v>
      </c>
      <c r="AC988" s="8" t="s">
        <v>391</v>
      </c>
      <c r="AD988" s="8" t="s">
        <v>391</v>
      </c>
      <c r="AE988" s="8" t="s">
        <v>391</v>
      </c>
      <c r="AF988" s="8" t="s">
        <v>391</v>
      </c>
      <c r="AG988" s="8" t="s">
        <v>391</v>
      </c>
      <c r="AH988" s="8" t="s">
        <v>391</v>
      </c>
      <c r="AI988" s="8" t="s">
        <v>391</v>
      </c>
      <c r="AJ988" s="8" t="s">
        <v>391</v>
      </c>
      <c r="AK988" s="8" t="s">
        <v>391</v>
      </c>
      <c r="AL988" s="8" t="s">
        <v>391</v>
      </c>
      <c r="AM988" s="8" t="s">
        <v>391</v>
      </c>
      <c r="AN988" s="8" t="s">
        <v>391</v>
      </c>
      <c r="AO988" s="8" t="s">
        <v>391</v>
      </c>
      <c r="AP988" s="8" t="s">
        <v>391</v>
      </c>
      <c r="AQ988" s="8" t="s">
        <v>391</v>
      </c>
      <c r="AR988" s="8" t="s">
        <v>391</v>
      </c>
      <c r="AS988" s="8" t="s">
        <v>391</v>
      </c>
      <c r="AT988" s="8" t="s">
        <v>391</v>
      </c>
      <c r="AU988" s="8" t="s">
        <v>391</v>
      </c>
      <c r="AV988" s="8" t="s">
        <v>391</v>
      </c>
      <c r="AW988" s="8" t="s">
        <v>391</v>
      </c>
      <c r="AX988" s="8" t="s">
        <v>391</v>
      </c>
      <c r="AY988" s="8" t="s">
        <v>391</v>
      </c>
      <c r="AZ988" s="8" t="s">
        <v>391</v>
      </c>
      <c r="BA988" s="8" t="s">
        <v>391</v>
      </c>
    </row>
    <row r="989" spans="1:53" x14ac:dyDescent="0.25">
      <c r="A989" s="5">
        <v>840</v>
      </c>
      <c r="B989" s="5" t="s">
        <v>367</v>
      </c>
      <c r="C989" s="5" t="s">
        <v>14</v>
      </c>
      <c r="D989" s="5" t="s">
        <v>394</v>
      </c>
      <c r="E989" s="8" t="s">
        <v>391</v>
      </c>
      <c r="F989" s="8" t="s">
        <v>391</v>
      </c>
      <c r="G989" s="8" t="s">
        <v>391</v>
      </c>
      <c r="H989" s="8" t="s">
        <v>391</v>
      </c>
      <c r="I989" s="8" t="s">
        <v>391</v>
      </c>
      <c r="J989" s="8" t="s">
        <v>391</v>
      </c>
      <c r="K989" s="8" t="s">
        <v>391</v>
      </c>
      <c r="L989" s="8" t="s">
        <v>391</v>
      </c>
      <c r="M989" s="8" t="s">
        <v>391</v>
      </c>
      <c r="N989" s="8" t="s">
        <v>391</v>
      </c>
      <c r="O989" s="8" t="s">
        <v>391</v>
      </c>
      <c r="P989" s="8" t="s">
        <v>391</v>
      </c>
      <c r="Q989" s="8" t="s">
        <v>391</v>
      </c>
      <c r="R989" s="8" t="s">
        <v>391</v>
      </c>
      <c r="S989" s="8" t="s">
        <v>391</v>
      </c>
      <c r="T989" s="8" t="s">
        <v>391</v>
      </c>
      <c r="U989" s="8" t="s">
        <v>391</v>
      </c>
      <c r="V989" s="8" t="s">
        <v>391</v>
      </c>
      <c r="W989" s="8" t="s">
        <v>391</v>
      </c>
      <c r="X989" s="8" t="s">
        <v>391</v>
      </c>
      <c r="Y989" s="8" t="s">
        <v>391</v>
      </c>
      <c r="Z989" s="8" t="s">
        <v>391</v>
      </c>
      <c r="AA989" s="8" t="s">
        <v>391</v>
      </c>
      <c r="AB989" s="8" t="s">
        <v>391</v>
      </c>
      <c r="AC989" s="8" t="s">
        <v>391</v>
      </c>
      <c r="AD989" s="8" t="s">
        <v>391</v>
      </c>
      <c r="AE989" s="8" t="s">
        <v>391</v>
      </c>
      <c r="AF989" s="8" t="s">
        <v>391</v>
      </c>
      <c r="AG989" s="8" t="s">
        <v>391</v>
      </c>
      <c r="AH989" s="8" t="s">
        <v>391</v>
      </c>
      <c r="AI989" s="8" t="s">
        <v>391</v>
      </c>
      <c r="AJ989" s="8" t="s">
        <v>391</v>
      </c>
      <c r="AK989" s="8" t="s">
        <v>391</v>
      </c>
      <c r="AL989" s="8" t="s">
        <v>391</v>
      </c>
      <c r="AM989" s="8" t="s">
        <v>391</v>
      </c>
      <c r="AN989" s="8" t="s">
        <v>391</v>
      </c>
      <c r="AO989" s="8" t="s">
        <v>391</v>
      </c>
      <c r="AP989" s="8" t="s">
        <v>391</v>
      </c>
      <c r="AQ989" s="8" t="s">
        <v>391</v>
      </c>
      <c r="AR989" s="8" t="s">
        <v>391</v>
      </c>
      <c r="AS989" s="8" t="s">
        <v>391</v>
      </c>
      <c r="AT989" s="8" t="s">
        <v>391</v>
      </c>
      <c r="AU989" s="8" t="s">
        <v>391</v>
      </c>
      <c r="AV989" s="8" t="s">
        <v>391</v>
      </c>
      <c r="AW989" s="8" t="s">
        <v>391</v>
      </c>
      <c r="AX989" s="8" t="s">
        <v>391</v>
      </c>
      <c r="AY989" s="8" t="s">
        <v>391</v>
      </c>
      <c r="AZ989" s="8" t="s">
        <v>391</v>
      </c>
      <c r="BA989" s="8" t="s">
        <v>391</v>
      </c>
    </row>
    <row r="990" spans="1:53" x14ac:dyDescent="0.25">
      <c r="A990" s="5">
        <v>840</v>
      </c>
      <c r="B990" s="5" t="s">
        <v>367</v>
      </c>
      <c r="C990" s="5" t="s">
        <v>14</v>
      </c>
      <c r="D990" s="5" t="s">
        <v>404</v>
      </c>
      <c r="E990" s="8" t="s">
        <v>391</v>
      </c>
      <c r="F990" s="8" t="s">
        <v>391</v>
      </c>
      <c r="G990" s="8" t="s">
        <v>391</v>
      </c>
      <c r="H990" s="8" t="s">
        <v>391</v>
      </c>
      <c r="I990" s="8" t="s">
        <v>391</v>
      </c>
      <c r="J990" s="8" t="s">
        <v>391</v>
      </c>
      <c r="K990" s="8" t="s">
        <v>391</v>
      </c>
      <c r="L990" s="8" t="s">
        <v>391</v>
      </c>
      <c r="M990" s="8" t="s">
        <v>391</v>
      </c>
      <c r="N990" s="8" t="s">
        <v>391</v>
      </c>
      <c r="O990" s="8" t="s">
        <v>391</v>
      </c>
      <c r="P990" s="8" t="s">
        <v>391</v>
      </c>
      <c r="Q990" s="8" t="s">
        <v>391</v>
      </c>
      <c r="R990" s="8" t="s">
        <v>391</v>
      </c>
      <c r="S990" s="8" t="s">
        <v>391</v>
      </c>
      <c r="T990" s="8" t="s">
        <v>391</v>
      </c>
      <c r="U990" s="8" t="s">
        <v>391</v>
      </c>
      <c r="V990" s="8" t="s">
        <v>391</v>
      </c>
      <c r="W990" s="8" t="s">
        <v>391</v>
      </c>
      <c r="X990" s="8" t="s">
        <v>391</v>
      </c>
      <c r="Y990" s="8" t="s">
        <v>391</v>
      </c>
      <c r="Z990" s="8" t="s">
        <v>391</v>
      </c>
      <c r="AA990" s="8" t="s">
        <v>391</v>
      </c>
      <c r="AB990" s="8" t="s">
        <v>391</v>
      </c>
      <c r="AC990" s="8" t="s">
        <v>391</v>
      </c>
      <c r="AD990" s="8" t="s">
        <v>391</v>
      </c>
      <c r="AE990" s="8" t="s">
        <v>391</v>
      </c>
      <c r="AF990" s="8" t="s">
        <v>391</v>
      </c>
      <c r="AG990" s="8" t="s">
        <v>391</v>
      </c>
      <c r="AH990" s="8" t="s">
        <v>391</v>
      </c>
      <c r="AI990" s="8" t="s">
        <v>391</v>
      </c>
      <c r="AJ990" s="8" t="s">
        <v>391</v>
      </c>
      <c r="AK990" s="8" t="s">
        <v>391</v>
      </c>
      <c r="AL990" s="8" t="s">
        <v>391</v>
      </c>
      <c r="AM990" s="8" t="s">
        <v>391</v>
      </c>
      <c r="AN990" s="8" t="s">
        <v>391</v>
      </c>
      <c r="AO990" s="8" t="s">
        <v>391</v>
      </c>
      <c r="AP990" s="8" t="s">
        <v>391</v>
      </c>
      <c r="AQ990" s="8" t="s">
        <v>391</v>
      </c>
      <c r="AR990" s="8" t="s">
        <v>391</v>
      </c>
      <c r="AS990" s="8" t="s">
        <v>391</v>
      </c>
      <c r="AT990" s="8" t="s">
        <v>391</v>
      </c>
      <c r="AU990" s="8" t="s">
        <v>391</v>
      </c>
      <c r="AV990" s="8" t="s">
        <v>391</v>
      </c>
      <c r="AW990" s="8" t="s">
        <v>391</v>
      </c>
      <c r="AX990" s="8" t="s">
        <v>391</v>
      </c>
      <c r="AY990" s="8" t="s">
        <v>391</v>
      </c>
      <c r="AZ990" s="8" t="s">
        <v>391</v>
      </c>
      <c r="BA990" s="8" t="s">
        <v>391</v>
      </c>
    </row>
    <row r="991" spans="1:53" x14ac:dyDescent="0.25">
      <c r="A991" s="5">
        <v>840</v>
      </c>
      <c r="B991" s="5" t="s">
        <v>367</v>
      </c>
      <c r="C991" s="5" t="s">
        <v>15</v>
      </c>
      <c r="D991" s="5" t="s">
        <v>395</v>
      </c>
      <c r="E991" s="8" t="s">
        <v>391</v>
      </c>
      <c r="F991" s="8" t="s">
        <v>391</v>
      </c>
      <c r="G991" s="8" t="s">
        <v>391</v>
      </c>
      <c r="H991" s="8" t="s">
        <v>391</v>
      </c>
      <c r="I991" s="8" t="s">
        <v>391</v>
      </c>
      <c r="J991" s="8" t="s">
        <v>391</v>
      </c>
      <c r="K991" s="8" t="s">
        <v>391</v>
      </c>
      <c r="L991" s="8" t="s">
        <v>391</v>
      </c>
      <c r="M991" s="8" t="s">
        <v>391</v>
      </c>
      <c r="N991" s="8" t="s">
        <v>391</v>
      </c>
      <c r="O991" s="8" t="s">
        <v>391</v>
      </c>
      <c r="P991" s="8" t="s">
        <v>391</v>
      </c>
      <c r="Q991" s="8" t="s">
        <v>391</v>
      </c>
      <c r="R991" s="8" t="s">
        <v>391</v>
      </c>
      <c r="S991" s="8" t="s">
        <v>391</v>
      </c>
      <c r="T991" s="8" t="s">
        <v>391</v>
      </c>
      <c r="U991" s="8" t="s">
        <v>391</v>
      </c>
      <c r="V991" s="8" t="s">
        <v>391</v>
      </c>
      <c r="W991" s="8" t="s">
        <v>391</v>
      </c>
      <c r="X991" s="8" t="s">
        <v>391</v>
      </c>
      <c r="Y991" s="8" t="s">
        <v>391</v>
      </c>
      <c r="Z991" s="8" t="s">
        <v>391</v>
      </c>
      <c r="AA991" s="8" t="s">
        <v>391</v>
      </c>
      <c r="AB991" s="8" t="s">
        <v>391</v>
      </c>
      <c r="AC991" s="8" t="s">
        <v>391</v>
      </c>
      <c r="AD991" s="8" t="s">
        <v>391</v>
      </c>
      <c r="AE991" s="8" t="s">
        <v>391</v>
      </c>
      <c r="AF991" s="8" t="s">
        <v>391</v>
      </c>
      <c r="AG991" s="8" t="s">
        <v>391</v>
      </c>
      <c r="AH991" s="8" t="s">
        <v>391</v>
      </c>
      <c r="AI991" s="8" t="s">
        <v>391</v>
      </c>
      <c r="AJ991" s="8" t="s">
        <v>391</v>
      </c>
      <c r="AK991" s="8" t="s">
        <v>391</v>
      </c>
      <c r="AL991" s="8" t="s">
        <v>391</v>
      </c>
      <c r="AM991" s="8" t="s">
        <v>391</v>
      </c>
      <c r="AN991" s="8" t="s">
        <v>391</v>
      </c>
      <c r="AO991" s="8" t="s">
        <v>391</v>
      </c>
      <c r="AP991" s="8" t="s">
        <v>391</v>
      </c>
      <c r="AQ991" s="8" t="s">
        <v>391</v>
      </c>
      <c r="AR991" s="8" t="s">
        <v>391</v>
      </c>
      <c r="AS991" s="8" t="s">
        <v>391</v>
      </c>
      <c r="AT991" s="8" t="s">
        <v>391</v>
      </c>
      <c r="AU991" s="8" t="s">
        <v>391</v>
      </c>
      <c r="AV991" s="8" t="s">
        <v>391</v>
      </c>
      <c r="AW991" s="8" t="s">
        <v>391</v>
      </c>
      <c r="AX991" s="8" t="s">
        <v>391</v>
      </c>
      <c r="AY991" s="8" t="s">
        <v>391</v>
      </c>
      <c r="AZ991" s="8" t="s">
        <v>391</v>
      </c>
      <c r="BA991" s="8" t="s">
        <v>391</v>
      </c>
    </row>
    <row r="992" spans="1:53" x14ac:dyDescent="0.25">
      <c r="A992" s="5">
        <v>840</v>
      </c>
      <c r="B992" s="5" t="s">
        <v>367</v>
      </c>
      <c r="C992" s="5" t="s">
        <v>15</v>
      </c>
      <c r="D992" s="5" t="s">
        <v>404</v>
      </c>
      <c r="E992" s="8" t="s">
        <v>391</v>
      </c>
      <c r="F992" s="8" t="s">
        <v>391</v>
      </c>
      <c r="G992" s="8" t="s">
        <v>391</v>
      </c>
      <c r="H992" s="8" t="s">
        <v>391</v>
      </c>
      <c r="I992" s="8" t="s">
        <v>391</v>
      </c>
      <c r="J992" s="8" t="s">
        <v>391</v>
      </c>
      <c r="K992" s="8" t="s">
        <v>391</v>
      </c>
      <c r="L992" s="8" t="s">
        <v>391</v>
      </c>
      <c r="M992" s="8" t="s">
        <v>391</v>
      </c>
      <c r="N992" s="8" t="s">
        <v>391</v>
      </c>
      <c r="O992" s="8" t="s">
        <v>391</v>
      </c>
      <c r="P992" s="8" t="s">
        <v>391</v>
      </c>
      <c r="Q992" s="8" t="s">
        <v>391</v>
      </c>
      <c r="R992" s="8" t="s">
        <v>391</v>
      </c>
      <c r="S992" s="8" t="s">
        <v>391</v>
      </c>
      <c r="T992" s="8" t="s">
        <v>391</v>
      </c>
      <c r="U992" s="8" t="s">
        <v>391</v>
      </c>
      <c r="V992" s="8" t="s">
        <v>391</v>
      </c>
      <c r="W992" s="8" t="s">
        <v>391</v>
      </c>
      <c r="X992" s="8" t="s">
        <v>391</v>
      </c>
      <c r="Y992" s="8" t="s">
        <v>391</v>
      </c>
      <c r="Z992" s="8" t="s">
        <v>391</v>
      </c>
      <c r="AA992" s="8" t="s">
        <v>391</v>
      </c>
      <c r="AB992" s="8" t="s">
        <v>391</v>
      </c>
      <c r="AC992" s="8" t="s">
        <v>391</v>
      </c>
      <c r="AD992" s="8" t="s">
        <v>391</v>
      </c>
      <c r="AE992" s="8" t="s">
        <v>391</v>
      </c>
      <c r="AF992" s="8" t="s">
        <v>391</v>
      </c>
      <c r="AG992" s="8" t="s">
        <v>391</v>
      </c>
      <c r="AH992" s="8" t="s">
        <v>391</v>
      </c>
      <c r="AI992" s="8" t="s">
        <v>391</v>
      </c>
      <c r="AJ992" s="8" t="s">
        <v>391</v>
      </c>
      <c r="AK992" s="8" t="s">
        <v>391</v>
      </c>
      <c r="AL992" s="8" t="s">
        <v>391</v>
      </c>
      <c r="AM992" s="8" t="s">
        <v>391</v>
      </c>
      <c r="AN992" s="8" t="s">
        <v>391</v>
      </c>
      <c r="AO992" s="8" t="s">
        <v>391</v>
      </c>
      <c r="AP992" s="8" t="s">
        <v>391</v>
      </c>
      <c r="AQ992" s="8" t="s">
        <v>391</v>
      </c>
      <c r="AR992" s="8" t="s">
        <v>391</v>
      </c>
      <c r="AS992" s="8" t="s">
        <v>391</v>
      </c>
      <c r="AT992" s="8" t="s">
        <v>391</v>
      </c>
      <c r="AU992" s="8" t="s">
        <v>391</v>
      </c>
      <c r="AV992" s="8" t="s">
        <v>391</v>
      </c>
      <c r="AW992" s="8" t="s">
        <v>391</v>
      </c>
      <c r="AX992" s="8" t="s">
        <v>391</v>
      </c>
      <c r="AY992" s="8" t="s">
        <v>391</v>
      </c>
      <c r="AZ992" s="8" t="s">
        <v>391</v>
      </c>
      <c r="BA992" s="8" t="s">
        <v>391</v>
      </c>
    </row>
    <row r="993" spans="1:53" x14ac:dyDescent="0.25">
      <c r="A993" s="5">
        <v>840</v>
      </c>
      <c r="B993" s="5" t="s">
        <v>367</v>
      </c>
      <c r="C993" s="5" t="s">
        <v>16</v>
      </c>
      <c r="D993" s="5" t="s">
        <v>396</v>
      </c>
      <c r="E993" s="8" t="s">
        <v>391</v>
      </c>
      <c r="F993" s="8" t="s">
        <v>391</v>
      </c>
      <c r="G993" s="8" t="s">
        <v>391</v>
      </c>
      <c r="H993" s="8" t="s">
        <v>391</v>
      </c>
      <c r="I993" s="8" t="s">
        <v>391</v>
      </c>
      <c r="J993" s="8" t="s">
        <v>391</v>
      </c>
      <c r="K993" s="8" t="s">
        <v>391</v>
      </c>
      <c r="L993" s="8" t="s">
        <v>391</v>
      </c>
      <c r="M993" s="8" t="s">
        <v>391</v>
      </c>
      <c r="N993" s="8" t="s">
        <v>391</v>
      </c>
      <c r="O993" s="8" t="s">
        <v>391</v>
      </c>
      <c r="P993" s="8" t="s">
        <v>391</v>
      </c>
      <c r="Q993" s="8" t="s">
        <v>391</v>
      </c>
      <c r="R993" s="8" t="s">
        <v>391</v>
      </c>
      <c r="S993" s="8" t="s">
        <v>391</v>
      </c>
      <c r="T993" s="8" t="s">
        <v>391</v>
      </c>
      <c r="U993" s="8" t="s">
        <v>391</v>
      </c>
      <c r="V993" s="8" t="s">
        <v>391</v>
      </c>
      <c r="W993" s="8" t="s">
        <v>391</v>
      </c>
      <c r="X993" s="8" t="s">
        <v>391</v>
      </c>
      <c r="Y993" s="8" t="s">
        <v>391</v>
      </c>
      <c r="Z993" s="8" t="s">
        <v>391</v>
      </c>
      <c r="AA993" s="8" t="s">
        <v>391</v>
      </c>
      <c r="AB993" s="8" t="s">
        <v>391</v>
      </c>
      <c r="AC993" s="8" t="s">
        <v>391</v>
      </c>
      <c r="AD993" s="8" t="s">
        <v>391</v>
      </c>
      <c r="AE993" s="8" t="s">
        <v>391</v>
      </c>
      <c r="AF993" s="8" t="s">
        <v>391</v>
      </c>
      <c r="AG993" s="8" t="s">
        <v>391</v>
      </c>
      <c r="AH993" s="8" t="s">
        <v>391</v>
      </c>
      <c r="AI993" s="8" t="s">
        <v>391</v>
      </c>
      <c r="AJ993" s="8" t="s">
        <v>391</v>
      </c>
      <c r="AK993" s="8" t="s">
        <v>391</v>
      </c>
      <c r="AL993" s="8" t="s">
        <v>391</v>
      </c>
      <c r="AM993" s="8" t="s">
        <v>391</v>
      </c>
      <c r="AN993" s="8" t="s">
        <v>391</v>
      </c>
      <c r="AO993" s="8" t="s">
        <v>391</v>
      </c>
      <c r="AP993" s="8" t="s">
        <v>391</v>
      </c>
      <c r="AQ993" s="8" t="s">
        <v>391</v>
      </c>
      <c r="AR993" s="8" t="s">
        <v>391</v>
      </c>
      <c r="AS993" s="8" t="s">
        <v>391</v>
      </c>
      <c r="AT993" s="8" t="s">
        <v>391</v>
      </c>
      <c r="AU993" s="8" t="s">
        <v>391</v>
      </c>
      <c r="AV993" s="8" t="s">
        <v>391</v>
      </c>
      <c r="AW993" s="8" t="s">
        <v>391</v>
      </c>
      <c r="AX993" s="8" t="s">
        <v>391</v>
      </c>
      <c r="AY993" s="8" t="s">
        <v>391</v>
      </c>
      <c r="AZ993" s="8" t="s">
        <v>391</v>
      </c>
      <c r="BA993" s="8" t="s">
        <v>391</v>
      </c>
    </row>
    <row r="994" spans="1:53" x14ac:dyDescent="0.25">
      <c r="A994" s="5">
        <v>840</v>
      </c>
      <c r="B994" s="5" t="s">
        <v>367</v>
      </c>
      <c r="C994" s="5" t="s">
        <v>16</v>
      </c>
      <c r="D994" s="5" t="s">
        <v>404</v>
      </c>
      <c r="E994" s="8" t="s">
        <v>391</v>
      </c>
      <c r="F994" s="8" t="s">
        <v>391</v>
      </c>
      <c r="G994" s="8" t="s">
        <v>391</v>
      </c>
      <c r="H994" s="8" t="s">
        <v>391</v>
      </c>
      <c r="I994" s="8" t="s">
        <v>391</v>
      </c>
      <c r="J994" s="8" t="s">
        <v>391</v>
      </c>
      <c r="K994" s="8" t="s">
        <v>391</v>
      </c>
      <c r="L994" s="8" t="s">
        <v>391</v>
      </c>
      <c r="M994" s="8" t="s">
        <v>391</v>
      </c>
      <c r="N994" s="8" t="s">
        <v>391</v>
      </c>
      <c r="O994" s="8" t="s">
        <v>391</v>
      </c>
      <c r="P994" s="8" t="s">
        <v>391</v>
      </c>
      <c r="Q994" s="8" t="s">
        <v>391</v>
      </c>
      <c r="R994" s="8" t="s">
        <v>391</v>
      </c>
      <c r="S994" s="8" t="s">
        <v>391</v>
      </c>
      <c r="T994" s="8" t="s">
        <v>391</v>
      </c>
      <c r="U994" s="8" t="s">
        <v>391</v>
      </c>
      <c r="V994" s="8" t="s">
        <v>391</v>
      </c>
      <c r="W994" s="8" t="s">
        <v>391</v>
      </c>
      <c r="X994" s="8" t="s">
        <v>391</v>
      </c>
      <c r="Y994" s="8" t="s">
        <v>391</v>
      </c>
      <c r="Z994" s="8" t="s">
        <v>391</v>
      </c>
      <c r="AA994" s="8" t="s">
        <v>391</v>
      </c>
      <c r="AB994" s="8" t="s">
        <v>391</v>
      </c>
      <c r="AC994" s="8" t="s">
        <v>391</v>
      </c>
      <c r="AD994" s="8" t="s">
        <v>391</v>
      </c>
      <c r="AE994" s="8" t="s">
        <v>391</v>
      </c>
      <c r="AF994" s="8" t="s">
        <v>391</v>
      </c>
      <c r="AG994" s="8" t="s">
        <v>391</v>
      </c>
      <c r="AH994" s="8" t="s">
        <v>391</v>
      </c>
      <c r="AI994" s="8" t="s">
        <v>391</v>
      </c>
      <c r="AJ994" s="8" t="s">
        <v>391</v>
      </c>
      <c r="AK994" s="8" t="s">
        <v>391</v>
      </c>
      <c r="AL994" s="8" t="s">
        <v>391</v>
      </c>
      <c r="AM994" s="8" t="s">
        <v>391</v>
      </c>
      <c r="AN994" s="8" t="s">
        <v>391</v>
      </c>
      <c r="AO994" s="8" t="s">
        <v>391</v>
      </c>
      <c r="AP994" s="8" t="s">
        <v>391</v>
      </c>
      <c r="AQ994" s="8" t="s">
        <v>391</v>
      </c>
      <c r="AR994" s="8" t="s">
        <v>391</v>
      </c>
      <c r="AS994" s="8" t="s">
        <v>391</v>
      </c>
      <c r="AT994" s="8" t="s">
        <v>391</v>
      </c>
      <c r="AU994" s="8" t="s">
        <v>391</v>
      </c>
      <c r="AV994" s="8" t="s">
        <v>391</v>
      </c>
      <c r="AW994" s="8" t="s">
        <v>391</v>
      </c>
      <c r="AX994" s="8" t="s">
        <v>391</v>
      </c>
      <c r="AY994" s="8" t="s">
        <v>391</v>
      </c>
      <c r="AZ994" s="8" t="s">
        <v>391</v>
      </c>
      <c r="BA994" s="8" t="s">
        <v>391</v>
      </c>
    </row>
    <row r="995" spans="1:53" x14ac:dyDescent="0.25">
      <c r="A995" s="5">
        <v>840</v>
      </c>
      <c r="B995" s="5" t="s">
        <v>367</v>
      </c>
      <c r="C995" s="5" t="s">
        <v>17</v>
      </c>
      <c r="D995" s="5" t="s">
        <v>406</v>
      </c>
      <c r="E995" s="8" t="s">
        <v>391</v>
      </c>
      <c r="F995" s="8" t="s">
        <v>391</v>
      </c>
      <c r="G995" s="8" t="s">
        <v>391</v>
      </c>
      <c r="H995" s="8" t="s">
        <v>391</v>
      </c>
      <c r="I995" s="8" t="s">
        <v>391</v>
      </c>
      <c r="J995" s="8" t="s">
        <v>391</v>
      </c>
      <c r="K995" s="8" t="s">
        <v>391</v>
      </c>
      <c r="L995" s="8" t="s">
        <v>391</v>
      </c>
      <c r="M995" s="8" t="s">
        <v>391</v>
      </c>
      <c r="N995" s="8" t="s">
        <v>391</v>
      </c>
      <c r="O995" s="8" t="s">
        <v>391</v>
      </c>
      <c r="P995" s="8" t="s">
        <v>391</v>
      </c>
      <c r="Q995" s="8" t="s">
        <v>391</v>
      </c>
      <c r="R995" s="8" t="s">
        <v>391</v>
      </c>
      <c r="S995" s="8" t="s">
        <v>391</v>
      </c>
      <c r="T995" s="8" t="s">
        <v>391</v>
      </c>
      <c r="U995" s="8" t="s">
        <v>391</v>
      </c>
      <c r="V995" s="8" t="s">
        <v>391</v>
      </c>
      <c r="W995" s="8" t="s">
        <v>391</v>
      </c>
      <c r="X995" s="8" t="s">
        <v>391</v>
      </c>
      <c r="Y995" s="8" t="s">
        <v>391</v>
      </c>
      <c r="Z995" s="8" t="s">
        <v>391</v>
      </c>
      <c r="AA995" s="8" t="s">
        <v>391</v>
      </c>
      <c r="AB995" s="8" t="s">
        <v>391</v>
      </c>
      <c r="AC995" s="8" t="s">
        <v>391</v>
      </c>
      <c r="AD995" s="8" t="s">
        <v>391</v>
      </c>
      <c r="AE995" s="8" t="s">
        <v>391</v>
      </c>
      <c r="AF995" s="8" t="s">
        <v>391</v>
      </c>
      <c r="AG995" s="8" t="s">
        <v>391</v>
      </c>
      <c r="AH995" s="8" t="s">
        <v>391</v>
      </c>
      <c r="AI995" s="8" t="s">
        <v>391</v>
      </c>
      <c r="AJ995" s="8" t="s">
        <v>391</v>
      </c>
      <c r="AK995" s="8" t="s">
        <v>391</v>
      </c>
      <c r="AL995" s="8" t="s">
        <v>391</v>
      </c>
      <c r="AM995" s="8" t="s">
        <v>391</v>
      </c>
      <c r="AN995" s="8" t="s">
        <v>391</v>
      </c>
      <c r="AO995" s="8" t="s">
        <v>391</v>
      </c>
      <c r="AP995" s="8" t="s">
        <v>391</v>
      </c>
      <c r="AQ995" s="8" t="s">
        <v>391</v>
      </c>
      <c r="AR995" s="8" t="s">
        <v>391</v>
      </c>
      <c r="AS995" s="8" t="s">
        <v>391</v>
      </c>
      <c r="AT995" s="8" t="s">
        <v>391</v>
      </c>
      <c r="AU995" s="8" t="s">
        <v>391</v>
      </c>
      <c r="AV995" s="8" t="s">
        <v>391</v>
      </c>
      <c r="AW995" s="8" t="s">
        <v>391</v>
      </c>
      <c r="AX995" s="8" t="s">
        <v>391</v>
      </c>
      <c r="AY995" s="8" t="s">
        <v>391</v>
      </c>
      <c r="AZ995" s="8" t="s">
        <v>391</v>
      </c>
      <c r="BA995" s="8" t="s">
        <v>391</v>
      </c>
    </row>
    <row r="996" spans="1:53" x14ac:dyDescent="0.25">
      <c r="A996" s="5">
        <v>858</v>
      </c>
      <c r="B996" s="5" t="s">
        <v>368</v>
      </c>
      <c r="C996" s="5" t="s">
        <v>17</v>
      </c>
      <c r="D996" s="5" t="s">
        <v>397</v>
      </c>
      <c r="E996" s="8" t="s">
        <v>391</v>
      </c>
      <c r="F996" s="8" t="s">
        <v>391</v>
      </c>
      <c r="G996" s="8" t="s">
        <v>391</v>
      </c>
      <c r="H996" s="8" t="s">
        <v>391</v>
      </c>
      <c r="I996" s="8" t="s">
        <v>391</v>
      </c>
      <c r="J996" s="8" t="s">
        <v>391</v>
      </c>
      <c r="K996" s="8" t="s">
        <v>391</v>
      </c>
      <c r="L996" s="8" t="s">
        <v>391</v>
      </c>
      <c r="M996" s="8" t="s">
        <v>391</v>
      </c>
      <c r="N996" s="8" t="s">
        <v>391</v>
      </c>
      <c r="O996" s="8" t="s">
        <v>391</v>
      </c>
      <c r="P996" s="8" t="s">
        <v>391</v>
      </c>
      <c r="Q996" s="8" t="s">
        <v>391</v>
      </c>
      <c r="R996" s="8" t="s">
        <v>391</v>
      </c>
      <c r="S996" s="8" t="s">
        <v>391</v>
      </c>
      <c r="T996" s="8" t="s">
        <v>391</v>
      </c>
      <c r="U996" s="8" t="s">
        <v>391</v>
      </c>
      <c r="V996" s="8" t="s">
        <v>391</v>
      </c>
      <c r="W996" s="8" t="s">
        <v>391</v>
      </c>
      <c r="X996" s="8" t="s">
        <v>391</v>
      </c>
      <c r="Y996" s="8" t="s">
        <v>391</v>
      </c>
      <c r="Z996" s="8" t="s">
        <v>391</v>
      </c>
      <c r="AA996" s="8" t="s">
        <v>391</v>
      </c>
      <c r="AB996" s="8" t="s">
        <v>391</v>
      </c>
      <c r="AC996" s="8" t="s">
        <v>391</v>
      </c>
      <c r="AD996" s="8" t="s">
        <v>391</v>
      </c>
      <c r="AE996" s="8" t="s">
        <v>391</v>
      </c>
      <c r="AF996" s="8" t="s">
        <v>391</v>
      </c>
      <c r="AG996" s="8" t="s">
        <v>391</v>
      </c>
      <c r="AH996" s="8" t="s">
        <v>391</v>
      </c>
      <c r="AI996" s="8" t="s">
        <v>391</v>
      </c>
      <c r="AJ996" s="8" t="s">
        <v>391</v>
      </c>
      <c r="AK996" s="8" t="s">
        <v>391</v>
      </c>
      <c r="AL996" s="8" t="s">
        <v>391</v>
      </c>
      <c r="AM996" s="8" t="s">
        <v>391</v>
      </c>
      <c r="AN996" s="8" t="s">
        <v>391</v>
      </c>
      <c r="AO996" s="8" t="s">
        <v>391</v>
      </c>
      <c r="AP996" s="8" t="s">
        <v>391</v>
      </c>
      <c r="AQ996" s="8" t="s">
        <v>391</v>
      </c>
      <c r="AR996" s="8" t="s">
        <v>391</v>
      </c>
      <c r="AS996" s="8" t="s">
        <v>391</v>
      </c>
      <c r="AT996" s="8" t="s">
        <v>391</v>
      </c>
      <c r="AU996" s="8" t="s">
        <v>391</v>
      </c>
      <c r="AV996" s="8" t="s">
        <v>391</v>
      </c>
      <c r="AW996" s="8" t="s">
        <v>391</v>
      </c>
      <c r="AX996" s="8" t="s">
        <v>391</v>
      </c>
      <c r="AY996" s="8" t="s">
        <v>391</v>
      </c>
      <c r="AZ996" s="8" t="s">
        <v>391</v>
      </c>
      <c r="BA996" s="8" t="s">
        <v>391</v>
      </c>
    </row>
    <row r="997" spans="1:53" x14ac:dyDescent="0.25">
      <c r="A997" s="5">
        <v>810</v>
      </c>
      <c r="B997" s="5" t="s">
        <v>370</v>
      </c>
      <c r="C997" s="5" t="s">
        <v>2</v>
      </c>
      <c r="D997" s="5" t="s">
        <v>445</v>
      </c>
      <c r="E997" s="8" t="s">
        <v>391</v>
      </c>
      <c r="F997" s="8" t="s">
        <v>391</v>
      </c>
      <c r="G997" s="8" t="s">
        <v>391</v>
      </c>
      <c r="H997" s="8" t="s">
        <v>391</v>
      </c>
      <c r="I997" s="8" t="s">
        <v>391</v>
      </c>
      <c r="J997" s="8" t="s">
        <v>391</v>
      </c>
      <c r="K997" s="8" t="s">
        <v>391</v>
      </c>
      <c r="L997" s="8" t="s">
        <v>391</v>
      </c>
      <c r="M997" s="8" t="s">
        <v>391</v>
      </c>
      <c r="N997" s="8" t="s">
        <v>391</v>
      </c>
      <c r="O997" s="8" t="s">
        <v>391</v>
      </c>
      <c r="P997" s="8" t="s">
        <v>391</v>
      </c>
      <c r="Q997" s="8" t="s">
        <v>391</v>
      </c>
      <c r="R997" s="8" t="s">
        <v>391</v>
      </c>
      <c r="S997" s="8" t="s">
        <v>391</v>
      </c>
      <c r="T997" s="8" t="s">
        <v>391</v>
      </c>
      <c r="U997" s="8" t="s">
        <v>391</v>
      </c>
      <c r="V997" s="8" t="s">
        <v>391</v>
      </c>
      <c r="W997" s="8" t="s">
        <v>391</v>
      </c>
      <c r="X997" s="8" t="s">
        <v>391</v>
      </c>
      <c r="Y997" s="8" t="s">
        <v>391</v>
      </c>
    </row>
    <row r="998" spans="1:53" x14ac:dyDescent="0.25">
      <c r="A998" s="5">
        <v>810</v>
      </c>
      <c r="B998" s="5" t="s">
        <v>370</v>
      </c>
      <c r="C998" s="5" t="s">
        <v>4</v>
      </c>
      <c r="D998" s="5" t="s">
        <v>445</v>
      </c>
      <c r="E998" s="8" t="s">
        <v>391</v>
      </c>
      <c r="F998" s="8" t="s">
        <v>391</v>
      </c>
      <c r="G998" s="8" t="s">
        <v>391</v>
      </c>
      <c r="H998" s="8" t="s">
        <v>391</v>
      </c>
      <c r="I998" s="8" t="s">
        <v>391</v>
      </c>
      <c r="J998" s="8" t="s">
        <v>391</v>
      </c>
      <c r="K998" s="8" t="s">
        <v>391</v>
      </c>
      <c r="L998" s="8" t="s">
        <v>391</v>
      </c>
      <c r="M998" s="8" t="s">
        <v>391</v>
      </c>
      <c r="N998" s="8" t="s">
        <v>391</v>
      </c>
      <c r="O998" s="8" t="s">
        <v>391</v>
      </c>
      <c r="P998" s="8" t="s">
        <v>391</v>
      </c>
      <c r="Q998" s="8" t="s">
        <v>391</v>
      </c>
      <c r="R998" s="8" t="s">
        <v>391</v>
      </c>
      <c r="S998" s="8" t="s">
        <v>391</v>
      </c>
      <c r="T998" s="8" t="s">
        <v>391</v>
      </c>
      <c r="U998" s="8" t="s">
        <v>391</v>
      </c>
      <c r="V998" s="8" t="s">
        <v>391</v>
      </c>
      <c r="W998" s="8" t="s">
        <v>391</v>
      </c>
      <c r="X998" s="8" t="s">
        <v>391</v>
      </c>
      <c r="Y998" s="8" t="s">
        <v>391</v>
      </c>
    </row>
    <row r="999" spans="1:53" x14ac:dyDescent="0.25">
      <c r="A999" s="5">
        <v>860</v>
      </c>
      <c r="B999" s="5" t="s">
        <v>372</v>
      </c>
      <c r="C999" s="5" t="s">
        <v>10</v>
      </c>
      <c r="D999" s="5" t="s">
        <v>390</v>
      </c>
      <c r="AC999" s="8" t="s">
        <v>391</v>
      </c>
      <c r="AD999" s="8" t="s">
        <v>391</v>
      </c>
      <c r="AE999" s="8" t="s">
        <v>391</v>
      </c>
      <c r="AF999" s="8" t="s">
        <v>391</v>
      </c>
      <c r="AG999" s="8" t="s">
        <v>391</v>
      </c>
      <c r="AH999" s="8" t="s">
        <v>391</v>
      </c>
      <c r="AI999" s="8" t="s">
        <v>391</v>
      </c>
      <c r="AJ999" s="8" t="s">
        <v>391</v>
      </c>
      <c r="AK999" s="8" t="s">
        <v>391</v>
      </c>
      <c r="AL999" s="8" t="s">
        <v>391</v>
      </c>
      <c r="AM999" s="8" t="s">
        <v>391</v>
      </c>
      <c r="AN999" s="8" t="s">
        <v>391</v>
      </c>
      <c r="AO999" s="8" t="s">
        <v>391</v>
      </c>
      <c r="AP999" s="8" t="s">
        <v>391</v>
      </c>
      <c r="AQ999" s="8" t="s">
        <v>391</v>
      </c>
      <c r="AR999" s="8" t="s">
        <v>391</v>
      </c>
      <c r="AS999" s="8" t="s">
        <v>391</v>
      </c>
      <c r="AT999" s="8" t="s">
        <v>391</v>
      </c>
      <c r="AU999" s="8" t="s">
        <v>391</v>
      </c>
      <c r="AV999" s="8" t="s">
        <v>391</v>
      </c>
      <c r="AW999" s="8" t="s">
        <v>391</v>
      </c>
      <c r="AX999" s="8" t="s">
        <v>391</v>
      </c>
      <c r="AY999" s="8" t="s">
        <v>391</v>
      </c>
      <c r="AZ999" s="8" t="s">
        <v>391</v>
      </c>
      <c r="BA999" s="8" t="s">
        <v>391</v>
      </c>
    </row>
    <row r="1000" spans="1:53" x14ac:dyDescent="0.25">
      <c r="A1000" s="5">
        <v>860</v>
      </c>
      <c r="B1000" s="5" t="s">
        <v>372</v>
      </c>
      <c r="C1000" s="5" t="s">
        <v>11</v>
      </c>
      <c r="D1000" s="5" t="s">
        <v>392</v>
      </c>
      <c r="AC1000" s="8" t="s">
        <v>391</v>
      </c>
      <c r="AD1000" s="8" t="s">
        <v>391</v>
      </c>
      <c r="AE1000" s="8" t="s">
        <v>391</v>
      </c>
      <c r="AF1000" s="8" t="s">
        <v>391</v>
      </c>
      <c r="AG1000" s="8" t="s">
        <v>391</v>
      </c>
      <c r="AH1000" s="8" t="s">
        <v>391</v>
      </c>
      <c r="AI1000" s="8" t="s">
        <v>391</v>
      </c>
      <c r="AJ1000" s="8" t="s">
        <v>391</v>
      </c>
      <c r="AK1000" s="8" t="s">
        <v>391</v>
      </c>
      <c r="AL1000" s="8" t="s">
        <v>391</v>
      </c>
      <c r="AM1000" s="8" t="s">
        <v>391</v>
      </c>
      <c r="AN1000" s="8" t="s">
        <v>391</v>
      </c>
      <c r="AO1000" s="8" t="s">
        <v>391</v>
      </c>
      <c r="AP1000" s="8" t="s">
        <v>391</v>
      </c>
      <c r="AQ1000" s="8" t="s">
        <v>391</v>
      </c>
      <c r="AR1000" s="8" t="s">
        <v>391</v>
      </c>
      <c r="AS1000" s="8" t="s">
        <v>391</v>
      </c>
      <c r="AT1000" s="8" t="s">
        <v>391</v>
      </c>
      <c r="AU1000" s="8" t="s">
        <v>391</v>
      </c>
      <c r="AV1000" s="8" t="s">
        <v>391</v>
      </c>
      <c r="AW1000" s="8" t="s">
        <v>391</v>
      </c>
      <c r="AX1000" s="8" t="s">
        <v>391</v>
      </c>
      <c r="AY1000" s="8" t="s">
        <v>391</v>
      </c>
      <c r="AZ1000" s="8" t="s">
        <v>391</v>
      </c>
      <c r="BA1000" s="8" t="s">
        <v>391</v>
      </c>
    </row>
    <row r="1001" spans="1:53" x14ac:dyDescent="0.25">
      <c r="A1001" s="5">
        <v>860</v>
      </c>
      <c r="B1001" s="5" t="s">
        <v>372</v>
      </c>
      <c r="C1001" s="5" t="s">
        <v>12</v>
      </c>
      <c r="D1001" s="5" t="s">
        <v>393</v>
      </c>
      <c r="AC1001" s="8" t="s">
        <v>391</v>
      </c>
      <c r="AD1001" s="8" t="s">
        <v>391</v>
      </c>
      <c r="AE1001" s="8" t="s">
        <v>391</v>
      </c>
      <c r="AF1001" s="8" t="s">
        <v>391</v>
      </c>
      <c r="AG1001" s="8" t="s">
        <v>391</v>
      </c>
      <c r="AH1001" s="8" t="s">
        <v>391</v>
      </c>
      <c r="AI1001" s="8" t="s">
        <v>391</v>
      </c>
      <c r="AJ1001" s="8" t="s">
        <v>391</v>
      </c>
      <c r="AK1001" s="8" t="s">
        <v>391</v>
      </c>
      <c r="AL1001" s="8" t="s">
        <v>391</v>
      </c>
      <c r="AM1001" s="8" t="s">
        <v>391</v>
      </c>
      <c r="AN1001" s="8" t="s">
        <v>391</v>
      </c>
      <c r="AO1001" s="8" t="s">
        <v>391</v>
      </c>
      <c r="AP1001" s="8" t="s">
        <v>391</v>
      </c>
      <c r="AQ1001" s="8" t="s">
        <v>391</v>
      </c>
      <c r="AR1001" s="8" t="s">
        <v>391</v>
      </c>
      <c r="AS1001" s="8" t="s">
        <v>391</v>
      </c>
      <c r="AT1001" s="8" t="s">
        <v>391</v>
      </c>
      <c r="AU1001" s="8" t="s">
        <v>391</v>
      </c>
      <c r="AV1001" s="8" t="s">
        <v>391</v>
      </c>
      <c r="AW1001" s="8" t="s">
        <v>391</v>
      </c>
      <c r="AX1001" s="8" t="s">
        <v>391</v>
      </c>
      <c r="AY1001" s="8" t="s">
        <v>391</v>
      </c>
      <c r="AZ1001" s="8" t="s">
        <v>391</v>
      </c>
      <c r="BA1001" s="8" t="s">
        <v>391</v>
      </c>
    </row>
    <row r="1002" spans="1:53" x14ac:dyDescent="0.25">
      <c r="A1002" s="5">
        <v>860</v>
      </c>
      <c r="B1002" s="5" t="s">
        <v>372</v>
      </c>
      <c r="C1002" s="5" t="s">
        <v>14</v>
      </c>
      <c r="D1002" s="5" t="s">
        <v>394</v>
      </c>
      <c r="AC1002" s="8" t="s">
        <v>391</v>
      </c>
      <c r="AD1002" s="8" t="s">
        <v>391</v>
      </c>
      <c r="AE1002" s="8" t="s">
        <v>391</v>
      </c>
      <c r="AF1002" s="8" t="s">
        <v>391</v>
      </c>
      <c r="AG1002" s="8" t="s">
        <v>391</v>
      </c>
      <c r="AH1002" s="8" t="s">
        <v>391</v>
      </c>
      <c r="AI1002" s="8" t="s">
        <v>391</v>
      </c>
      <c r="AJ1002" s="8" t="s">
        <v>391</v>
      </c>
      <c r="AK1002" s="8" t="s">
        <v>391</v>
      </c>
      <c r="AL1002" s="8" t="s">
        <v>391</v>
      </c>
      <c r="AM1002" s="8" t="s">
        <v>391</v>
      </c>
      <c r="AN1002" s="8" t="s">
        <v>391</v>
      </c>
      <c r="AO1002" s="8" t="s">
        <v>391</v>
      </c>
      <c r="AP1002" s="8" t="s">
        <v>391</v>
      </c>
      <c r="AQ1002" s="8" t="s">
        <v>391</v>
      </c>
      <c r="AR1002" s="8" t="s">
        <v>391</v>
      </c>
      <c r="AS1002" s="8" t="s">
        <v>391</v>
      </c>
      <c r="AT1002" s="8" t="s">
        <v>391</v>
      </c>
      <c r="AU1002" s="8" t="s">
        <v>391</v>
      </c>
      <c r="AV1002" s="8" t="s">
        <v>391</v>
      </c>
      <c r="AW1002" s="8" t="s">
        <v>391</v>
      </c>
      <c r="AX1002" s="8" t="s">
        <v>391</v>
      </c>
      <c r="AY1002" s="8" t="s">
        <v>391</v>
      </c>
      <c r="AZ1002" s="8" t="s">
        <v>391</v>
      </c>
      <c r="BA1002" s="8" t="s">
        <v>391</v>
      </c>
    </row>
    <row r="1003" spans="1:53" x14ac:dyDescent="0.25">
      <c r="A1003" s="5">
        <v>860</v>
      </c>
      <c r="B1003" s="5" t="s">
        <v>372</v>
      </c>
      <c r="C1003" s="5" t="s">
        <v>15</v>
      </c>
      <c r="D1003" s="5" t="s">
        <v>395</v>
      </c>
      <c r="AC1003" s="8" t="s">
        <v>391</v>
      </c>
      <c r="AD1003" s="8" t="s">
        <v>391</v>
      </c>
      <c r="AE1003" s="8" t="s">
        <v>391</v>
      </c>
      <c r="AF1003" s="8" t="s">
        <v>391</v>
      </c>
      <c r="AG1003" s="8" t="s">
        <v>391</v>
      </c>
      <c r="AH1003" s="8" t="s">
        <v>391</v>
      </c>
      <c r="AI1003" s="8" t="s">
        <v>391</v>
      </c>
      <c r="AJ1003" s="8" t="s">
        <v>391</v>
      </c>
      <c r="AK1003" s="8" t="s">
        <v>391</v>
      </c>
      <c r="AL1003" s="8" t="s">
        <v>391</v>
      </c>
      <c r="AM1003" s="8" t="s">
        <v>391</v>
      </c>
      <c r="AN1003" s="8" t="s">
        <v>391</v>
      </c>
      <c r="AO1003" s="8" t="s">
        <v>391</v>
      </c>
      <c r="AP1003" s="8" t="s">
        <v>391</v>
      </c>
      <c r="AQ1003" s="8" t="s">
        <v>391</v>
      </c>
      <c r="AR1003" s="8" t="s">
        <v>391</v>
      </c>
      <c r="AS1003" s="8" t="s">
        <v>391</v>
      </c>
      <c r="AT1003" s="8" t="s">
        <v>391</v>
      </c>
      <c r="AU1003" s="8" t="s">
        <v>391</v>
      </c>
      <c r="AV1003" s="8" t="s">
        <v>391</v>
      </c>
      <c r="AW1003" s="8" t="s">
        <v>391</v>
      </c>
      <c r="AX1003" s="8" t="s">
        <v>391</v>
      </c>
      <c r="AY1003" s="8" t="s">
        <v>391</v>
      </c>
      <c r="AZ1003" s="8" t="s">
        <v>391</v>
      </c>
      <c r="BA1003" s="8" t="s">
        <v>391</v>
      </c>
    </row>
    <row r="1004" spans="1:53" x14ac:dyDescent="0.25">
      <c r="A1004" s="5">
        <v>860</v>
      </c>
      <c r="B1004" s="5" t="s">
        <v>372</v>
      </c>
      <c r="C1004" s="5" t="s">
        <v>16</v>
      </c>
      <c r="D1004" s="5" t="s">
        <v>396</v>
      </c>
      <c r="AC1004" s="8" t="s">
        <v>391</v>
      </c>
      <c r="AD1004" s="8" t="s">
        <v>391</v>
      </c>
      <c r="AE1004" s="8" t="s">
        <v>391</v>
      </c>
      <c r="AF1004" s="8" t="s">
        <v>391</v>
      </c>
      <c r="AG1004" s="8" t="s">
        <v>391</v>
      </c>
      <c r="AH1004" s="8" t="s">
        <v>391</v>
      </c>
      <c r="AI1004" s="8" t="s">
        <v>391</v>
      </c>
      <c r="AJ1004" s="8" t="s">
        <v>391</v>
      </c>
      <c r="AK1004" s="8" t="s">
        <v>391</v>
      </c>
      <c r="AL1004" s="8" t="s">
        <v>391</v>
      </c>
      <c r="AM1004" s="8" t="s">
        <v>391</v>
      </c>
      <c r="AN1004" s="8" t="s">
        <v>391</v>
      </c>
      <c r="AO1004" s="8" t="s">
        <v>391</v>
      </c>
      <c r="AP1004" s="8" t="s">
        <v>391</v>
      </c>
      <c r="AQ1004" s="8" t="s">
        <v>391</v>
      </c>
      <c r="AR1004" s="8" t="s">
        <v>391</v>
      </c>
      <c r="AS1004" s="8" t="s">
        <v>391</v>
      </c>
      <c r="AT1004" s="8" t="s">
        <v>391</v>
      </c>
      <c r="AU1004" s="8" t="s">
        <v>391</v>
      </c>
      <c r="AV1004" s="8" t="s">
        <v>391</v>
      </c>
      <c r="AW1004" s="8" t="s">
        <v>391</v>
      </c>
      <c r="AX1004" s="8" t="s">
        <v>391</v>
      </c>
      <c r="AY1004" s="8" t="s">
        <v>391</v>
      </c>
      <c r="AZ1004" s="8" t="s">
        <v>391</v>
      </c>
      <c r="BA1004" s="8" t="s">
        <v>391</v>
      </c>
    </row>
    <row r="1005" spans="1:53" x14ac:dyDescent="0.25">
      <c r="A1005" s="5">
        <v>860</v>
      </c>
      <c r="B1005" s="5" t="s">
        <v>372</v>
      </c>
      <c r="C1005" s="5" t="s">
        <v>17</v>
      </c>
      <c r="D1005" s="5" t="s">
        <v>397</v>
      </c>
      <c r="AW1005" s="8" t="s">
        <v>391</v>
      </c>
      <c r="AX1005" s="8" t="s">
        <v>391</v>
      </c>
      <c r="AY1005" s="8" t="s">
        <v>391</v>
      </c>
      <c r="AZ1005" s="8" t="s">
        <v>391</v>
      </c>
      <c r="BA1005" s="8" t="s">
        <v>391</v>
      </c>
    </row>
    <row r="1006" spans="1:53" x14ac:dyDescent="0.25">
      <c r="A1006" s="5">
        <v>548</v>
      </c>
      <c r="B1006" s="5" t="s">
        <v>374</v>
      </c>
      <c r="C1006" s="5" t="s">
        <v>10</v>
      </c>
      <c r="D1006" s="5" t="s">
        <v>390</v>
      </c>
      <c r="E1006" s="8" t="s">
        <v>391</v>
      </c>
      <c r="F1006" s="8" t="s">
        <v>391</v>
      </c>
      <c r="G1006" s="8" t="s">
        <v>391</v>
      </c>
      <c r="H1006" s="8" t="s">
        <v>391</v>
      </c>
      <c r="I1006" s="8" t="s">
        <v>391</v>
      </c>
      <c r="J1006" s="8" t="s">
        <v>391</v>
      </c>
      <c r="K1006" s="8" t="s">
        <v>391</v>
      </c>
      <c r="L1006" s="8" t="s">
        <v>391</v>
      </c>
      <c r="M1006" s="8" t="s">
        <v>391</v>
      </c>
      <c r="N1006" s="8" t="s">
        <v>391</v>
      </c>
      <c r="O1006" s="8" t="s">
        <v>391</v>
      </c>
      <c r="P1006" s="8" t="s">
        <v>391</v>
      </c>
      <c r="Q1006" s="8" t="s">
        <v>391</v>
      </c>
      <c r="R1006" s="8" t="s">
        <v>391</v>
      </c>
      <c r="S1006" s="8" t="s">
        <v>391</v>
      </c>
      <c r="T1006" s="8" t="s">
        <v>391</v>
      </c>
      <c r="U1006" s="8" t="s">
        <v>391</v>
      </c>
      <c r="V1006" s="8" t="s">
        <v>391</v>
      </c>
      <c r="W1006" s="8" t="s">
        <v>391</v>
      </c>
      <c r="X1006" s="8" t="s">
        <v>391</v>
      </c>
      <c r="Y1006" s="8" t="s">
        <v>391</v>
      </c>
      <c r="Z1006" s="8" t="s">
        <v>391</v>
      </c>
      <c r="AA1006" s="8" t="s">
        <v>391</v>
      </c>
      <c r="AB1006" s="8" t="s">
        <v>391</v>
      </c>
      <c r="AC1006" s="8" t="s">
        <v>391</v>
      </c>
      <c r="AD1006" s="8" t="s">
        <v>391</v>
      </c>
      <c r="AE1006" s="8" t="s">
        <v>391</v>
      </c>
      <c r="AF1006" s="8" t="s">
        <v>391</v>
      </c>
      <c r="AG1006" s="8" t="s">
        <v>391</v>
      </c>
      <c r="AH1006" s="8" t="s">
        <v>391</v>
      </c>
      <c r="AI1006" s="8" t="s">
        <v>391</v>
      </c>
      <c r="AJ1006" s="8" t="s">
        <v>391</v>
      </c>
      <c r="AK1006" s="8" t="s">
        <v>391</v>
      </c>
      <c r="AL1006" s="8" t="s">
        <v>391</v>
      </c>
      <c r="AM1006" s="8" t="s">
        <v>391</v>
      </c>
      <c r="AN1006" s="8" t="s">
        <v>391</v>
      </c>
      <c r="AO1006" s="8" t="s">
        <v>391</v>
      </c>
      <c r="AP1006" s="8" t="s">
        <v>391</v>
      </c>
      <c r="AQ1006" s="8" t="s">
        <v>391</v>
      </c>
      <c r="AR1006" s="8" t="s">
        <v>391</v>
      </c>
      <c r="AS1006" s="8" t="s">
        <v>391</v>
      </c>
      <c r="AT1006" s="8" t="s">
        <v>391</v>
      </c>
      <c r="AU1006" s="8" t="s">
        <v>391</v>
      </c>
      <c r="AV1006" s="8" t="s">
        <v>391</v>
      </c>
      <c r="AW1006" s="8" t="s">
        <v>391</v>
      </c>
      <c r="AX1006" s="8" t="s">
        <v>391</v>
      </c>
      <c r="AY1006" s="8" t="s">
        <v>391</v>
      </c>
      <c r="AZ1006" s="8" t="s">
        <v>391</v>
      </c>
      <c r="BA1006" s="8" t="s">
        <v>391</v>
      </c>
    </row>
    <row r="1007" spans="1:53" x14ac:dyDescent="0.25">
      <c r="A1007" s="5">
        <v>548</v>
      </c>
      <c r="B1007" s="5" t="s">
        <v>374</v>
      </c>
      <c r="C1007" s="5" t="s">
        <v>11</v>
      </c>
      <c r="D1007" s="5" t="s">
        <v>392</v>
      </c>
      <c r="E1007" s="8" t="s">
        <v>391</v>
      </c>
      <c r="F1007" s="8" t="s">
        <v>391</v>
      </c>
      <c r="G1007" s="8" t="s">
        <v>391</v>
      </c>
      <c r="H1007" s="8" t="s">
        <v>391</v>
      </c>
      <c r="I1007" s="8" t="s">
        <v>391</v>
      </c>
      <c r="J1007" s="8" t="s">
        <v>391</v>
      </c>
      <c r="K1007" s="8" t="s">
        <v>391</v>
      </c>
      <c r="L1007" s="8" t="s">
        <v>391</v>
      </c>
      <c r="M1007" s="8" t="s">
        <v>391</v>
      </c>
      <c r="N1007" s="8" t="s">
        <v>391</v>
      </c>
      <c r="O1007" s="8" t="s">
        <v>391</v>
      </c>
      <c r="P1007" s="8" t="s">
        <v>391</v>
      </c>
      <c r="Q1007" s="8" t="s">
        <v>391</v>
      </c>
      <c r="R1007" s="8" t="s">
        <v>391</v>
      </c>
      <c r="S1007" s="8" t="s">
        <v>391</v>
      </c>
      <c r="T1007" s="8" t="s">
        <v>391</v>
      </c>
      <c r="U1007" s="8" t="s">
        <v>391</v>
      </c>
      <c r="V1007" s="8" t="s">
        <v>391</v>
      </c>
      <c r="W1007" s="8" t="s">
        <v>391</v>
      </c>
      <c r="X1007" s="8" t="s">
        <v>391</v>
      </c>
      <c r="Y1007" s="8" t="s">
        <v>391</v>
      </c>
      <c r="Z1007" s="8" t="s">
        <v>391</v>
      </c>
      <c r="AA1007" s="8" t="s">
        <v>391</v>
      </c>
      <c r="AB1007" s="8" t="s">
        <v>391</v>
      </c>
      <c r="AC1007" s="8" t="s">
        <v>391</v>
      </c>
      <c r="AD1007" s="8" t="s">
        <v>391</v>
      </c>
      <c r="AE1007" s="8" t="s">
        <v>391</v>
      </c>
      <c r="AF1007" s="8" t="s">
        <v>391</v>
      </c>
      <c r="AG1007" s="8" t="s">
        <v>391</v>
      </c>
      <c r="AH1007" s="8" t="s">
        <v>391</v>
      </c>
      <c r="AI1007" s="8" t="s">
        <v>391</v>
      </c>
      <c r="AJ1007" s="8" t="s">
        <v>391</v>
      </c>
      <c r="AK1007" s="8" t="s">
        <v>391</v>
      </c>
      <c r="AL1007" s="8" t="s">
        <v>391</v>
      </c>
      <c r="AM1007" s="8" t="s">
        <v>391</v>
      </c>
      <c r="AN1007" s="8" t="s">
        <v>391</v>
      </c>
      <c r="AO1007" s="8" t="s">
        <v>391</v>
      </c>
      <c r="AP1007" s="8" t="s">
        <v>391</v>
      </c>
      <c r="AQ1007" s="8" t="s">
        <v>391</v>
      </c>
      <c r="AR1007" s="8" t="s">
        <v>391</v>
      </c>
      <c r="AS1007" s="8" t="s">
        <v>391</v>
      </c>
      <c r="AT1007" s="8" t="s">
        <v>391</v>
      </c>
      <c r="AU1007" s="8" t="s">
        <v>391</v>
      </c>
      <c r="AV1007" s="8" t="s">
        <v>391</v>
      </c>
      <c r="AW1007" s="8" t="s">
        <v>391</v>
      </c>
      <c r="AX1007" s="8" t="s">
        <v>391</v>
      </c>
      <c r="AY1007" s="8" t="s">
        <v>391</v>
      </c>
      <c r="AZ1007" s="8" t="s">
        <v>391</v>
      </c>
      <c r="BA1007" s="8" t="s">
        <v>391</v>
      </c>
    </row>
    <row r="1008" spans="1:53" x14ac:dyDescent="0.25">
      <c r="A1008" s="5">
        <v>548</v>
      </c>
      <c r="B1008" s="5" t="s">
        <v>374</v>
      </c>
      <c r="C1008" s="5" t="s">
        <v>12</v>
      </c>
      <c r="D1008" s="5" t="s">
        <v>393</v>
      </c>
      <c r="E1008" s="8" t="s">
        <v>391</v>
      </c>
      <c r="F1008" s="8" t="s">
        <v>391</v>
      </c>
      <c r="G1008" s="8" t="s">
        <v>391</v>
      </c>
      <c r="H1008" s="8" t="s">
        <v>391</v>
      </c>
      <c r="I1008" s="8" t="s">
        <v>391</v>
      </c>
      <c r="J1008" s="8" t="s">
        <v>391</v>
      </c>
      <c r="K1008" s="8" t="s">
        <v>391</v>
      </c>
      <c r="L1008" s="8" t="s">
        <v>391</v>
      </c>
      <c r="M1008" s="8" t="s">
        <v>391</v>
      </c>
      <c r="N1008" s="8" t="s">
        <v>391</v>
      </c>
      <c r="O1008" s="8" t="s">
        <v>391</v>
      </c>
      <c r="P1008" s="8" t="s">
        <v>391</v>
      </c>
      <c r="Q1008" s="8" t="s">
        <v>391</v>
      </c>
      <c r="R1008" s="8" t="s">
        <v>391</v>
      </c>
      <c r="S1008" s="8" t="s">
        <v>391</v>
      </c>
      <c r="T1008" s="8" t="s">
        <v>391</v>
      </c>
      <c r="U1008" s="8" t="s">
        <v>391</v>
      </c>
      <c r="V1008" s="8" t="s">
        <v>391</v>
      </c>
      <c r="W1008" s="8" t="s">
        <v>391</v>
      </c>
      <c r="X1008" s="8" t="s">
        <v>391</v>
      </c>
      <c r="Y1008" s="8" t="s">
        <v>391</v>
      </c>
      <c r="Z1008" s="8" t="s">
        <v>391</v>
      </c>
      <c r="AA1008" s="8" t="s">
        <v>391</v>
      </c>
      <c r="AB1008" s="8" t="s">
        <v>391</v>
      </c>
      <c r="AC1008" s="8" t="s">
        <v>391</v>
      </c>
      <c r="AD1008" s="8" t="s">
        <v>391</v>
      </c>
      <c r="AE1008" s="8" t="s">
        <v>391</v>
      </c>
      <c r="AF1008" s="8" t="s">
        <v>391</v>
      </c>
      <c r="AG1008" s="8" t="s">
        <v>391</v>
      </c>
      <c r="AH1008" s="8" t="s">
        <v>391</v>
      </c>
      <c r="AI1008" s="8" t="s">
        <v>391</v>
      </c>
      <c r="AJ1008" s="8" t="s">
        <v>391</v>
      </c>
      <c r="AK1008" s="8" t="s">
        <v>391</v>
      </c>
      <c r="AL1008" s="8" t="s">
        <v>391</v>
      </c>
      <c r="AM1008" s="8" t="s">
        <v>391</v>
      </c>
      <c r="AN1008" s="8" t="s">
        <v>391</v>
      </c>
      <c r="AO1008" s="8" t="s">
        <v>391</v>
      </c>
      <c r="AP1008" s="8" t="s">
        <v>391</v>
      </c>
      <c r="AQ1008" s="8" t="s">
        <v>391</v>
      </c>
      <c r="AR1008" s="8" t="s">
        <v>391</v>
      </c>
      <c r="AS1008" s="8" t="s">
        <v>391</v>
      </c>
      <c r="AT1008" s="8" t="s">
        <v>391</v>
      </c>
      <c r="AU1008" s="8" t="s">
        <v>391</v>
      </c>
      <c r="AV1008" s="8" t="s">
        <v>391</v>
      </c>
      <c r="AW1008" s="8" t="s">
        <v>391</v>
      </c>
      <c r="AX1008" s="8" t="s">
        <v>391</v>
      </c>
      <c r="AY1008" s="8" t="s">
        <v>391</v>
      </c>
      <c r="AZ1008" s="8" t="s">
        <v>391</v>
      </c>
      <c r="BA1008" s="8" t="s">
        <v>391</v>
      </c>
    </row>
    <row r="1009" spans="1:53" x14ac:dyDescent="0.25">
      <c r="A1009" s="5">
        <v>548</v>
      </c>
      <c r="B1009" s="5" t="s">
        <v>374</v>
      </c>
      <c r="C1009" s="5" t="s">
        <v>14</v>
      </c>
      <c r="D1009" s="5" t="s">
        <v>394</v>
      </c>
      <c r="E1009" s="8" t="s">
        <v>391</v>
      </c>
      <c r="F1009" s="8" t="s">
        <v>391</v>
      </c>
      <c r="G1009" s="8" t="s">
        <v>391</v>
      </c>
      <c r="H1009" s="8" t="s">
        <v>391</v>
      </c>
      <c r="I1009" s="8" t="s">
        <v>391</v>
      </c>
      <c r="J1009" s="8" t="s">
        <v>391</v>
      </c>
      <c r="K1009" s="8" t="s">
        <v>391</v>
      </c>
      <c r="L1009" s="8" t="s">
        <v>391</v>
      </c>
      <c r="M1009" s="8" t="s">
        <v>391</v>
      </c>
      <c r="N1009" s="8" t="s">
        <v>391</v>
      </c>
      <c r="O1009" s="8" t="s">
        <v>391</v>
      </c>
      <c r="P1009" s="8" t="s">
        <v>391</v>
      </c>
      <c r="Q1009" s="8" t="s">
        <v>391</v>
      </c>
      <c r="R1009" s="8" t="s">
        <v>391</v>
      </c>
      <c r="S1009" s="8" t="s">
        <v>391</v>
      </c>
      <c r="T1009" s="8" t="s">
        <v>391</v>
      </c>
      <c r="U1009" s="8" t="s">
        <v>391</v>
      </c>
      <c r="V1009" s="8" t="s">
        <v>391</v>
      </c>
      <c r="W1009" s="8" t="s">
        <v>391</v>
      </c>
      <c r="X1009" s="8" t="s">
        <v>391</v>
      </c>
      <c r="Y1009" s="8" t="s">
        <v>391</v>
      </c>
      <c r="Z1009" s="8" t="s">
        <v>391</v>
      </c>
      <c r="AA1009" s="8" t="s">
        <v>391</v>
      </c>
      <c r="AB1009" s="8" t="s">
        <v>391</v>
      </c>
      <c r="AC1009" s="8" t="s">
        <v>391</v>
      </c>
      <c r="AD1009" s="8" t="s">
        <v>391</v>
      </c>
      <c r="AE1009" s="8" t="s">
        <v>391</v>
      </c>
      <c r="AF1009" s="8" t="s">
        <v>391</v>
      </c>
      <c r="AG1009" s="8" t="s">
        <v>391</v>
      </c>
      <c r="AH1009" s="8" t="s">
        <v>391</v>
      </c>
      <c r="AI1009" s="8" t="s">
        <v>391</v>
      </c>
      <c r="AJ1009" s="8" t="s">
        <v>391</v>
      </c>
      <c r="AK1009" s="8" t="s">
        <v>391</v>
      </c>
      <c r="AL1009" s="8" t="s">
        <v>391</v>
      </c>
      <c r="AM1009" s="8" t="s">
        <v>391</v>
      </c>
      <c r="AN1009" s="8" t="s">
        <v>391</v>
      </c>
      <c r="AO1009" s="8" t="s">
        <v>391</v>
      </c>
      <c r="AP1009" s="8" t="s">
        <v>391</v>
      </c>
      <c r="AQ1009" s="8" t="s">
        <v>391</v>
      </c>
      <c r="AR1009" s="8" t="s">
        <v>391</v>
      </c>
      <c r="AS1009" s="8" t="s">
        <v>391</v>
      </c>
      <c r="AT1009" s="8" t="s">
        <v>391</v>
      </c>
      <c r="AU1009" s="8" t="s">
        <v>391</v>
      </c>
      <c r="AV1009" s="8" t="s">
        <v>391</v>
      </c>
      <c r="AW1009" s="8" t="s">
        <v>391</v>
      </c>
      <c r="AX1009" s="8" t="s">
        <v>391</v>
      </c>
      <c r="AY1009" s="8" t="s">
        <v>391</v>
      </c>
      <c r="AZ1009" s="8" t="s">
        <v>391</v>
      </c>
      <c r="BA1009" s="8" t="s">
        <v>391</v>
      </c>
    </row>
    <row r="1010" spans="1:53" x14ac:dyDescent="0.25">
      <c r="A1010" s="5">
        <v>548</v>
      </c>
      <c r="B1010" s="5" t="s">
        <v>374</v>
      </c>
      <c r="C1010" s="5" t="s">
        <v>15</v>
      </c>
      <c r="D1010" s="5" t="s">
        <v>395</v>
      </c>
      <c r="E1010" s="8" t="s">
        <v>391</v>
      </c>
      <c r="F1010" s="8" t="s">
        <v>391</v>
      </c>
      <c r="G1010" s="8" t="s">
        <v>391</v>
      </c>
      <c r="H1010" s="8" t="s">
        <v>391</v>
      </c>
      <c r="I1010" s="8" t="s">
        <v>391</v>
      </c>
      <c r="J1010" s="8" t="s">
        <v>391</v>
      </c>
      <c r="K1010" s="8" t="s">
        <v>391</v>
      </c>
      <c r="L1010" s="8" t="s">
        <v>391</v>
      </c>
      <c r="M1010" s="8" t="s">
        <v>391</v>
      </c>
      <c r="N1010" s="8" t="s">
        <v>391</v>
      </c>
      <c r="O1010" s="8" t="s">
        <v>391</v>
      </c>
      <c r="P1010" s="8" t="s">
        <v>391</v>
      </c>
      <c r="Q1010" s="8" t="s">
        <v>391</v>
      </c>
      <c r="R1010" s="8" t="s">
        <v>391</v>
      </c>
      <c r="S1010" s="8" t="s">
        <v>391</v>
      </c>
      <c r="T1010" s="8" t="s">
        <v>391</v>
      </c>
      <c r="U1010" s="8" t="s">
        <v>391</v>
      </c>
      <c r="V1010" s="8" t="s">
        <v>391</v>
      </c>
      <c r="W1010" s="8" t="s">
        <v>391</v>
      </c>
      <c r="X1010" s="8" t="s">
        <v>391</v>
      </c>
      <c r="Y1010" s="8" t="s">
        <v>391</v>
      </c>
      <c r="Z1010" s="8" t="s">
        <v>391</v>
      </c>
      <c r="AA1010" s="8" t="s">
        <v>391</v>
      </c>
      <c r="AB1010" s="8" t="s">
        <v>391</v>
      </c>
      <c r="AC1010" s="8" t="s">
        <v>391</v>
      </c>
      <c r="AD1010" s="8" t="s">
        <v>391</v>
      </c>
      <c r="AE1010" s="8" t="s">
        <v>391</v>
      </c>
      <c r="AF1010" s="8" t="s">
        <v>391</v>
      </c>
      <c r="AG1010" s="8" t="s">
        <v>391</v>
      </c>
      <c r="AH1010" s="8" t="s">
        <v>391</v>
      </c>
      <c r="AI1010" s="8" t="s">
        <v>391</v>
      </c>
      <c r="AJ1010" s="8" t="s">
        <v>391</v>
      </c>
      <c r="AK1010" s="8" t="s">
        <v>391</v>
      </c>
      <c r="AL1010" s="8" t="s">
        <v>391</v>
      </c>
      <c r="AM1010" s="8" t="s">
        <v>391</v>
      </c>
      <c r="AN1010" s="8" t="s">
        <v>391</v>
      </c>
      <c r="AO1010" s="8" t="s">
        <v>391</v>
      </c>
      <c r="AP1010" s="8" t="s">
        <v>391</v>
      </c>
      <c r="AQ1010" s="8" t="s">
        <v>391</v>
      </c>
      <c r="AR1010" s="8" t="s">
        <v>391</v>
      </c>
      <c r="AS1010" s="8" t="s">
        <v>391</v>
      </c>
      <c r="AT1010" s="8" t="s">
        <v>391</v>
      </c>
      <c r="AU1010" s="8" t="s">
        <v>391</v>
      </c>
      <c r="AV1010" s="8" t="s">
        <v>391</v>
      </c>
      <c r="AW1010" s="8" t="s">
        <v>391</v>
      </c>
      <c r="AX1010" s="8" t="s">
        <v>391</v>
      </c>
      <c r="AY1010" s="8" t="s">
        <v>391</v>
      </c>
      <c r="AZ1010" s="8" t="s">
        <v>391</v>
      </c>
      <c r="BA1010" s="8" t="s">
        <v>391</v>
      </c>
    </row>
    <row r="1011" spans="1:53" x14ac:dyDescent="0.25">
      <c r="A1011" s="5">
        <v>548</v>
      </c>
      <c r="B1011" s="5" t="s">
        <v>374</v>
      </c>
      <c r="C1011" s="5" t="s">
        <v>16</v>
      </c>
      <c r="D1011" s="5" t="s">
        <v>396</v>
      </c>
      <c r="E1011" s="8" t="s">
        <v>391</v>
      </c>
      <c r="F1011" s="8" t="s">
        <v>391</v>
      </c>
      <c r="G1011" s="8" t="s">
        <v>391</v>
      </c>
      <c r="H1011" s="8" t="s">
        <v>391</v>
      </c>
      <c r="I1011" s="8" t="s">
        <v>391</v>
      </c>
      <c r="J1011" s="8" t="s">
        <v>391</v>
      </c>
      <c r="K1011" s="8" t="s">
        <v>391</v>
      </c>
      <c r="L1011" s="8" t="s">
        <v>391</v>
      </c>
      <c r="M1011" s="8" t="s">
        <v>391</v>
      </c>
      <c r="N1011" s="8" t="s">
        <v>391</v>
      </c>
      <c r="O1011" s="8" t="s">
        <v>391</v>
      </c>
      <c r="P1011" s="8" t="s">
        <v>391</v>
      </c>
      <c r="Q1011" s="8" t="s">
        <v>391</v>
      </c>
      <c r="R1011" s="8" t="s">
        <v>391</v>
      </c>
      <c r="S1011" s="8" t="s">
        <v>391</v>
      </c>
      <c r="T1011" s="8" t="s">
        <v>391</v>
      </c>
      <c r="U1011" s="8" t="s">
        <v>391</v>
      </c>
      <c r="V1011" s="8" t="s">
        <v>391</v>
      </c>
      <c r="W1011" s="8" t="s">
        <v>391</v>
      </c>
      <c r="X1011" s="8" t="s">
        <v>391</v>
      </c>
      <c r="Y1011" s="8" t="s">
        <v>391</v>
      </c>
      <c r="Z1011" s="8" t="s">
        <v>391</v>
      </c>
      <c r="AA1011" s="8" t="s">
        <v>391</v>
      </c>
      <c r="AB1011" s="8" t="s">
        <v>391</v>
      </c>
      <c r="AC1011" s="8" t="s">
        <v>391</v>
      </c>
      <c r="AD1011" s="8" t="s">
        <v>391</v>
      </c>
      <c r="AE1011" s="8" t="s">
        <v>391</v>
      </c>
      <c r="AF1011" s="8" t="s">
        <v>391</v>
      </c>
      <c r="AG1011" s="8" t="s">
        <v>391</v>
      </c>
      <c r="AH1011" s="8" t="s">
        <v>391</v>
      </c>
      <c r="AI1011" s="8" t="s">
        <v>391</v>
      </c>
      <c r="AJ1011" s="8" t="s">
        <v>391</v>
      </c>
      <c r="AK1011" s="8" t="s">
        <v>391</v>
      </c>
      <c r="AL1011" s="8" t="s">
        <v>391</v>
      </c>
      <c r="AM1011" s="8" t="s">
        <v>391</v>
      </c>
      <c r="AN1011" s="8" t="s">
        <v>391</v>
      </c>
      <c r="AO1011" s="8" t="s">
        <v>391</v>
      </c>
      <c r="AP1011" s="8" t="s">
        <v>391</v>
      </c>
      <c r="AQ1011" s="8" t="s">
        <v>391</v>
      </c>
      <c r="AR1011" s="8" t="s">
        <v>391</v>
      </c>
      <c r="AS1011" s="8" t="s">
        <v>391</v>
      </c>
      <c r="AT1011" s="8" t="s">
        <v>391</v>
      </c>
      <c r="AU1011" s="8" t="s">
        <v>391</v>
      </c>
      <c r="AV1011" s="8" t="s">
        <v>391</v>
      </c>
      <c r="AW1011" s="8" t="s">
        <v>391</v>
      </c>
      <c r="AX1011" s="8" t="s">
        <v>391</v>
      </c>
      <c r="AY1011" s="8" t="s">
        <v>391</v>
      </c>
      <c r="AZ1011" s="8" t="s">
        <v>391</v>
      </c>
      <c r="BA1011" s="8" t="s">
        <v>391</v>
      </c>
    </row>
    <row r="1012" spans="1:53" x14ac:dyDescent="0.25">
      <c r="A1012" s="5">
        <v>548</v>
      </c>
      <c r="B1012" s="5" t="s">
        <v>374</v>
      </c>
      <c r="C1012" s="5" t="s">
        <v>17</v>
      </c>
      <c r="D1012" s="5" t="s">
        <v>397</v>
      </c>
      <c r="E1012" s="8" t="s">
        <v>391</v>
      </c>
      <c r="F1012" s="8" t="s">
        <v>391</v>
      </c>
      <c r="G1012" s="8" t="s">
        <v>391</v>
      </c>
      <c r="H1012" s="8" t="s">
        <v>391</v>
      </c>
      <c r="I1012" s="8" t="s">
        <v>391</v>
      </c>
      <c r="J1012" s="8" t="s">
        <v>391</v>
      </c>
      <c r="K1012" s="8" t="s">
        <v>391</v>
      </c>
      <c r="L1012" s="8" t="s">
        <v>391</v>
      </c>
      <c r="M1012" s="8" t="s">
        <v>391</v>
      </c>
      <c r="N1012" s="8" t="s">
        <v>391</v>
      </c>
      <c r="O1012" s="8" t="s">
        <v>391</v>
      </c>
      <c r="P1012" s="8" t="s">
        <v>391</v>
      </c>
      <c r="Q1012" s="8" t="s">
        <v>391</v>
      </c>
      <c r="R1012" s="8" t="s">
        <v>391</v>
      </c>
      <c r="S1012" s="8" t="s">
        <v>391</v>
      </c>
      <c r="T1012" s="8" t="s">
        <v>391</v>
      </c>
      <c r="U1012" s="8" t="s">
        <v>391</v>
      </c>
      <c r="V1012" s="8" t="s">
        <v>391</v>
      </c>
      <c r="W1012" s="8" t="s">
        <v>391</v>
      </c>
      <c r="X1012" s="8" t="s">
        <v>391</v>
      </c>
      <c r="Y1012" s="8" t="s">
        <v>391</v>
      </c>
      <c r="Z1012" s="8" t="s">
        <v>391</v>
      </c>
      <c r="AA1012" s="8" t="s">
        <v>391</v>
      </c>
      <c r="AB1012" s="8" t="s">
        <v>391</v>
      </c>
      <c r="AC1012" s="8" t="s">
        <v>391</v>
      </c>
      <c r="AD1012" s="8" t="s">
        <v>391</v>
      </c>
      <c r="AE1012" s="8" t="s">
        <v>391</v>
      </c>
      <c r="AF1012" s="8" t="s">
        <v>391</v>
      </c>
      <c r="AG1012" s="8" t="s">
        <v>391</v>
      </c>
      <c r="AH1012" s="8" t="s">
        <v>391</v>
      </c>
      <c r="AI1012" s="8" t="s">
        <v>391</v>
      </c>
      <c r="AJ1012" s="8" t="s">
        <v>391</v>
      </c>
      <c r="AK1012" s="8" t="s">
        <v>391</v>
      </c>
      <c r="AL1012" s="8" t="s">
        <v>391</v>
      </c>
      <c r="AM1012" s="8" t="s">
        <v>391</v>
      </c>
      <c r="AN1012" s="8" t="s">
        <v>391</v>
      </c>
      <c r="AO1012" s="8" t="s">
        <v>391</v>
      </c>
      <c r="AP1012" s="8" t="s">
        <v>391</v>
      </c>
      <c r="AQ1012" s="8" t="s">
        <v>391</v>
      </c>
      <c r="AR1012" s="8" t="s">
        <v>391</v>
      </c>
      <c r="AS1012" s="8" t="s">
        <v>391</v>
      </c>
      <c r="AT1012" s="8" t="s">
        <v>391</v>
      </c>
      <c r="AU1012" s="8" t="s">
        <v>391</v>
      </c>
      <c r="AV1012" s="8" t="s">
        <v>391</v>
      </c>
      <c r="AW1012" s="8" t="s">
        <v>391</v>
      </c>
      <c r="AX1012" s="8" t="s">
        <v>391</v>
      </c>
      <c r="AY1012" s="8" t="s">
        <v>391</v>
      </c>
      <c r="AZ1012" s="8" t="s">
        <v>391</v>
      </c>
      <c r="BA1012" s="8" t="s">
        <v>391</v>
      </c>
    </row>
    <row r="1013" spans="1:53" x14ac:dyDescent="0.25">
      <c r="A1013" s="5">
        <v>862</v>
      </c>
      <c r="B1013" s="5" t="s">
        <v>376</v>
      </c>
      <c r="C1013" s="5" t="s">
        <v>17</v>
      </c>
      <c r="D1013" s="5" t="s">
        <v>397</v>
      </c>
      <c r="E1013" s="8" t="s">
        <v>391</v>
      </c>
      <c r="F1013" s="8" t="s">
        <v>391</v>
      </c>
      <c r="G1013" s="8" t="s">
        <v>391</v>
      </c>
      <c r="H1013" s="8" t="s">
        <v>391</v>
      </c>
      <c r="I1013" s="8" t="s">
        <v>391</v>
      </c>
      <c r="J1013" s="8" t="s">
        <v>391</v>
      </c>
      <c r="K1013" s="8" t="s">
        <v>391</v>
      </c>
      <c r="L1013" s="8" t="s">
        <v>391</v>
      </c>
      <c r="M1013" s="8" t="s">
        <v>391</v>
      </c>
      <c r="N1013" s="8" t="s">
        <v>391</v>
      </c>
      <c r="O1013" s="8" t="s">
        <v>391</v>
      </c>
      <c r="P1013" s="8" t="s">
        <v>391</v>
      </c>
      <c r="Q1013" s="8" t="s">
        <v>391</v>
      </c>
      <c r="R1013" s="8" t="s">
        <v>391</v>
      </c>
      <c r="S1013" s="8" t="s">
        <v>391</v>
      </c>
      <c r="T1013" s="8" t="s">
        <v>391</v>
      </c>
      <c r="U1013" s="8" t="s">
        <v>391</v>
      </c>
      <c r="V1013" s="8" t="s">
        <v>391</v>
      </c>
      <c r="W1013" s="8" t="s">
        <v>391</v>
      </c>
      <c r="X1013" s="8" t="s">
        <v>391</v>
      </c>
      <c r="Y1013" s="8" t="s">
        <v>391</v>
      </c>
      <c r="Z1013" s="8" t="s">
        <v>391</v>
      </c>
      <c r="AA1013" s="8" t="s">
        <v>391</v>
      </c>
      <c r="AB1013" s="8" t="s">
        <v>391</v>
      </c>
      <c r="AC1013" s="8" t="s">
        <v>391</v>
      </c>
      <c r="AD1013" s="8" t="s">
        <v>391</v>
      </c>
      <c r="AE1013" s="8" t="s">
        <v>391</v>
      </c>
      <c r="AF1013" s="8" t="s">
        <v>391</v>
      </c>
      <c r="AG1013" s="8" t="s">
        <v>391</v>
      </c>
      <c r="AH1013" s="8" t="s">
        <v>391</v>
      </c>
      <c r="AI1013" s="8" t="s">
        <v>391</v>
      </c>
      <c r="AJ1013" s="8" t="s">
        <v>391</v>
      </c>
      <c r="AK1013" s="8" t="s">
        <v>391</v>
      </c>
      <c r="AL1013" s="8" t="s">
        <v>391</v>
      </c>
      <c r="AM1013" s="8" t="s">
        <v>391</v>
      </c>
      <c r="AN1013" s="8" t="s">
        <v>391</v>
      </c>
      <c r="AO1013" s="8" t="s">
        <v>391</v>
      </c>
      <c r="AP1013" s="8" t="s">
        <v>391</v>
      </c>
      <c r="AQ1013" s="8" t="s">
        <v>391</v>
      </c>
      <c r="AR1013" s="8" t="s">
        <v>391</v>
      </c>
      <c r="AS1013" s="8" t="s">
        <v>391</v>
      </c>
      <c r="AT1013" s="8" t="s">
        <v>391</v>
      </c>
      <c r="AU1013" s="8" t="s">
        <v>391</v>
      </c>
      <c r="AV1013" s="8" t="s">
        <v>391</v>
      </c>
      <c r="AW1013" s="8" t="s">
        <v>391</v>
      </c>
      <c r="AX1013" s="8" t="s">
        <v>391</v>
      </c>
      <c r="AY1013" s="8" t="s">
        <v>391</v>
      </c>
      <c r="AZ1013" s="8" t="s">
        <v>391</v>
      </c>
      <c r="BA1013" s="8" t="s">
        <v>391</v>
      </c>
    </row>
    <row r="1014" spans="1:53" x14ac:dyDescent="0.25">
      <c r="A1014" s="5">
        <v>704</v>
      </c>
      <c r="B1014" s="5" t="s">
        <v>378</v>
      </c>
      <c r="C1014" s="5" t="s">
        <v>10</v>
      </c>
      <c r="D1014" s="5" t="s">
        <v>399</v>
      </c>
      <c r="E1014" s="8" t="s">
        <v>391</v>
      </c>
      <c r="F1014" s="8" t="s">
        <v>391</v>
      </c>
      <c r="G1014" s="8" t="s">
        <v>391</v>
      </c>
      <c r="H1014" s="8" t="s">
        <v>391</v>
      </c>
      <c r="I1014" s="8" t="s">
        <v>391</v>
      </c>
      <c r="J1014" s="8" t="s">
        <v>391</v>
      </c>
      <c r="K1014" s="8" t="s">
        <v>391</v>
      </c>
      <c r="L1014" s="8" t="s">
        <v>391</v>
      </c>
      <c r="M1014" s="8" t="s">
        <v>391</v>
      </c>
      <c r="N1014" s="8" t="s">
        <v>391</v>
      </c>
      <c r="O1014" s="8" t="s">
        <v>391</v>
      </c>
      <c r="P1014" s="8" t="s">
        <v>391</v>
      </c>
      <c r="Q1014" s="8" t="s">
        <v>391</v>
      </c>
      <c r="R1014" s="8" t="s">
        <v>391</v>
      </c>
      <c r="S1014" s="8" t="s">
        <v>391</v>
      </c>
      <c r="T1014" s="8" t="s">
        <v>391</v>
      </c>
      <c r="U1014" s="8" t="s">
        <v>391</v>
      </c>
      <c r="V1014" s="8" t="s">
        <v>391</v>
      </c>
      <c r="W1014" s="8" t="s">
        <v>391</v>
      </c>
      <c r="X1014" s="8" t="s">
        <v>391</v>
      </c>
      <c r="Y1014" s="8" t="s">
        <v>391</v>
      </c>
      <c r="Z1014" s="8" t="s">
        <v>391</v>
      </c>
      <c r="AA1014" s="8" t="s">
        <v>391</v>
      </c>
      <c r="AB1014" s="8" t="s">
        <v>391</v>
      </c>
      <c r="AC1014" s="8" t="s">
        <v>391</v>
      </c>
      <c r="AD1014" s="8" t="s">
        <v>391</v>
      </c>
      <c r="AE1014" s="8" t="s">
        <v>391</v>
      </c>
      <c r="AF1014" s="8" t="s">
        <v>391</v>
      </c>
      <c r="AG1014" s="8" t="s">
        <v>391</v>
      </c>
      <c r="AH1014" s="8" t="s">
        <v>391</v>
      </c>
      <c r="AI1014" s="8" t="s">
        <v>391</v>
      </c>
      <c r="AJ1014" s="8" t="s">
        <v>391</v>
      </c>
      <c r="AK1014" s="8" t="s">
        <v>391</v>
      </c>
      <c r="AL1014" s="8" t="s">
        <v>391</v>
      </c>
      <c r="AM1014" s="8" t="s">
        <v>391</v>
      </c>
      <c r="AN1014" s="8" t="s">
        <v>391</v>
      </c>
      <c r="AO1014" s="8" t="s">
        <v>391</v>
      </c>
      <c r="AP1014" s="8" t="s">
        <v>391</v>
      </c>
      <c r="AQ1014" s="8" t="s">
        <v>391</v>
      </c>
      <c r="AR1014" s="8" t="s">
        <v>391</v>
      </c>
    </row>
    <row r="1015" spans="1:53" x14ac:dyDescent="0.25">
      <c r="A1015" s="5">
        <v>704</v>
      </c>
      <c r="B1015" s="5" t="s">
        <v>378</v>
      </c>
      <c r="C1015" s="5" t="s">
        <v>10</v>
      </c>
      <c r="D1015" s="5" t="s">
        <v>390</v>
      </c>
      <c r="E1015" s="8" t="s">
        <v>391</v>
      </c>
      <c r="F1015" s="8" t="s">
        <v>391</v>
      </c>
      <c r="G1015" s="8" t="s">
        <v>391</v>
      </c>
      <c r="H1015" s="8" t="s">
        <v>391</v>
      </c>
      <c r="I1015" s="8" t="s">
        <v>391</v>
      </c>
      <c r="J1015" s="8" t="s">
        <v>391</v>
      </c>
      <c r="K1015" s="8" t="s">
        <v>391</v>
      </c>
      <c r="L1015" s="8" t="s">
        <v>391</v>
      </c>
      <c r="M1015" s="8" t="s">
        <v>391</v>
      </c>
      <c r="N1015" s="8" t="s">
        <v>391</v>
      </c>
      <c r="O1015" s="8" t="s">
        <v>391</v>
      </c>
      <c r="P1015" s="8" t="s">
        <v>391</v>
      </c>
      <c r="Q1015" s="8" t="s">
        <v>391</v>
      </c>
      <c r="R1015" s="8" t="s">
        <v>391</v>
      </c>
      <c r="S1015" s="8" t="s">
        <v>391</v>
      </c>
      <c r="T1015" s="8" t="s">
        <v>391</v>
      </c>
      <c r="U1015" s="8" t="s">
        <v>391</v>
      </c>
      <c r="V1015" s="8" t="s">
        <v>391</v>
      </c>
      <c r="W1015" s="8" t="s">
        <v>391</v>
      </c>
      <c r="X1015" s="8" t="s">
        <v>391</v>
      </c>
      <c r="Y1015" s="8" t="s">
        <v>391</v>
      </c>
      <c r="Z1015" s="8" t="s">
        <v>391</v>
      </c>
      <c r="AA1015" s="8" t="s">
        <v>391</v>
      </c>
      <c r="AB1015" s="8" t="s">
        <v>391</v>
      </c>
      <c r="AC1015" s="8" t="s">
        <v>391</v>
      </c>
      <c r="AD1015" s="8" t="s">
        <v>391</v>
      </c>
      <c r="AE1015" s="8" t="s">
        <v>391</v>
      </c>
      <c r="AF1015" s="8" t="s">
        <v>391</v>
      </c>
      <c r="AG1015" s="8" t="s">
        <v>391</v>
      </c>
      <c r="AH1015" s="8" t="s">
        <v>391</v>
      </c>
      <c r="AI1015" s="8" t="s">
        <v>391</v>
      </c>
      <c r="AJ1015" s="8" t="s">
        <v>391</v>
      </c>
      <c r="AK1015" s="8" t="s">
        <v>391</v>
      </c>
      <c r="AL1015" s="8" t="s">
        <v>391</v>
      </c>
      <c r="AM1015" s="8" t="s">
        <v>391</v>
      </c>
      <c r="AN1015" s="8" t="s">
        <v>391</v>
      </c>
      <c r="AO1015" s="8" t="s">
        <v>391</v>
      </c>
      <c r="AP1015" s="8" t="s">
        <v>391</v>
      </c>
      <c r="AQ1015" s="8" t="s">
        <v>391</v>
      </c>
      <c r="AR1015" s="8" t="s">
        <v>391</v>
      </c>
      <c r="AS1015" s="8" t="s">
        <v>391</v>
      </c>
      <c r="AT1015" s="8" t="s">
        <v>391</v>
      </c>
      <c r="AU1015" s="8" t="s">
        <v>391</v>
      </c>
      <c r="AV1015" s="8" t="s">
        <v>391</v>
      </c>
      <c r="AW1015" s="8" t="s">
        <v>391</v>
      </c>
      <c r="AX1015" s="8" t="s">
        <v>391</v>
      </c>
      <c r="AY1015" s="8" t="s">
        <v>391</v>
      </c>
      <c r="AZ1015" s="8" t="s">
        <v>391</v>
      </c>
      <c r="BA1015" s="8" t="s">
        <v>391</v>
      </c>
    </row>
    <row r="1016" spans="1:53" x14ac:dyDescent="0.25">
      <c r="A1016" s="5">
        <v>704</v>
      </c>
      <c r="B1016" s="5" t="s">
        <v>378</v>
      </c>
      <c r="C1016" s="5" t="s">
        <v>11</v>
      </c>
      <c r="D1016" s="5" t="s">
        <v>399</v>
      </c>
      <c r="E1016" s="8" t="s">
        <v>391</v>
      </c>
      <c r="F1016" s="8" t="s">
        <v>391</v>
      </c>
      <c r="G1016" s="8" t="s">
        <v>391</v>
      </c>
      <c r="H1016" s="8" t="s">
        <v>391</v>
      </c>
      <c r="I1016" s="8" t="s">
        <v>391</v>
      </c>
      <c r="J1016" s="8" t="s">
        <v>391</v>
      </c>
      <c r="K1016" s="8" t="s">
        <v>391</v>
      </c>
      <c r="L1016" s="8" t="s">
        <v>391</v>
      </c>
      <c r="M1016" s="8" t="s">
        <v>391</v>
      </c>
      <c r="N1016" s="8" t="s">
        <v>391</v>
      </c>
      <c r="O1016" s="8" t="s">
        <v>391</v>
      </c>
      <c r="P1016" s="8" t="s">
        <v>391</v>
      </c>
      <c r="Q1016" s="8" t="s">
        <v>391</v>
      </c>
      <c r="R1016" s="8" t="s">
        <v>391</v>
      </c>
      <c r="S1016" s="8" t="s">
        <v>391</v>
      </c>
      <c r="T1016" s="8" t="s">
        <v>391</v>
      </c>
      <c r="U1016" s="8" t="s">
        <v>391</v>
      </c>
      <c r="V1016" s="8" t="s">
        <v>391</v>
      </c>
      <c r="W1016" s="8" t="s">
        <v>391</v>
      </c>
      <c r="X1016" s="8" t="s">
        <v>391</v>
      </c>
      <c r="Y1016" s="8" t="s">
        <v>391</v>
      </c>
      <c r="Z1016" s="8" t="s">
        <v>391</v>
      </c>
      <c r="AA1016" s="8" t="s">
        <v>391</v>
      </c>
      <c r="AB1016" s="8" t="s">
        <v>391</v>
      </c>
      <c r="AC1016" s="8" t="s">
        <v>391</v>
      </c>
      <c r="AD1016" s="8" t="s">
        <v>391</v>
      </c>
      <c r="AE1016" s="8" t="s">
        <v>391</v>
      </c>
      <c r="AF1016" s="8" t="s">
        <v>391</v>
      </c>
      <c r="AG1016" s="8" t="s">
        <v>391</v>
      </c>
      <c r="AH1016" s="8" t="s">
        <v>391</v>
      </c>
      <c r="AI1016" s="8" t="s">
        <v>391</v>
      </c>
      <c r="AJ1016" s="8" t="s">
        <v>391</v>
      </c>
      <c r="AK1016" s="8" t="s">
        <v>391</v>
      </c>
      <c r="AL1016" s="8" t="s">
        <v>391</v>
      </c>
      <c r="AM1016" s="8" t="s">
        <v>391</v>
      </c>
      <c r="AN1016" s="8" t="s">
        <v>391</v>
      </c>
      <c r="AO1016" s="8" t="s">
        <v>391</v>
      </c>
      <c r="AP1016" s="8" t="s">
        <v>391</v>
      </c>
      <c r="AQ1016" s="8" t="s">
        <v>391</v>
      </c>
      <c r="AR1016" s="8" t="s">
        <v>391</v>
      </c>
    </row>
    <row r="1017" spans="1:53" x14ac:dyDescent="0.25">
      <c r="A1017" s="5">
        <v>704</v>
      </c>
      <c r="B1017" s="5" t="s">
        <v>378</v>
      </c>
      <c r="C1017" s="5" t="s">
        <v>11</v>
      </c>
      <c r="D1017" s="5" t="s">
        <v>392</v>
      </c>
      <c r="E1017" s="8" t="s">
        <v>391</v>
      </c>
      <c r="F1017" s="8" t="s">
        <v>391</v>
      </c>
      <c r="G1017" s="8" t="s">
        <v>391</v>
      </c>
      <c r="H1017" s="8" t="s">
        <v>391</v>
      </c>
      <c r="I1017" s="8" t="s">
        <v>391</v>
      </c>
      <c r="J1017" s="8" t="s">
        <v>391</v>
      </c>
      <c r="K1017" s="8" t="s">
        <v>391</v>
      </c>
      <c r="L1017" s="8" t="s">
        <v>391</v>
      </c>
      <c r="M1017" s="8" t="s">
        <v>391</v>
      </c>
      <c r="N1017" s="8" t="s">
        <v>391</v>
      </c>
      <c r="O1017" s="8" t="s">
        <v>391</v>
      </c>
      <c r="P1017" s="8" t="s">
        <v>391</v>
      </c>
      <c r="Q1017" s="8" t="s">
        <v>391</v>
      </c>
      <c r="R1017" s="8" t="s">
        <v>391</v>
      </c>
      <c r="S1017" s="8" t="s">
        <v>391</v>
      </c>
      <c r="T1017" s="8" t="s">
        <v>391</v>
      </c>
      <c r="U1017" s="8" t="s">
        <v>391</v>
      </c>
      <c r="V1017" s="8" t="s">
        <v>391</v>
      </c>
      <c r="W1017" s="8" t="s">
        <v>391</v>
      </c>
      <c r="X1017" s="8" t="s">
        <v>391</v>
      </c>
      <c r="Y1017" s="8" t="s">
        <v>391</v>
      </c>
      <c r="Z1017" s="8" t="s">
        <v>391</v>
      </c>
      <c r="AA1017" s="8" t="s">
        <v>391</v>
      </c>
      <c r="AB1017" s="8" t="s">
        <v>391</v>
      </c>
      <c r="AC1017" s="8" t="s">
        <v>391</v>
      </c>
      <c r="AD1017" s="8" t="s">
        <v>391</v>
      </c>
      <c r="AE1017" s="8" t="s">
        <v>391</v>
      </c>
      <c r="AF1017" s="8" t="s">
        <v>391</v>
      </c>
      <c r="AG1017" s="8" t="s">
        <v>391</v>
      </c>
      <c r="AH1017" s="8" t="s">
        <v>391</v>
      </c>
      <c r="AI1017" s="8" t="s">
        <v>391</v>
      </c>
      <c r="AJ1017" s="8" t="s">
        <v>391</v>
      </c>
      <c r="AK1017" s="8" t="s">
        <v>391</v>
      </c>
      <c r="AL1017" s="8" t="s">
        <v>391</v>
      </c>
      <c r="AM1017" s="8" t="s">
        <v>391</v>
      </c>
      <c r="AN1017" s="8" t="s">
        <v>391</v>
      </c>
      <c r="AO1017" s="8" t="s">
        <v>391</v>
      </c>
      <c r="AP1017" s="8" t="s">
        <v>391</v>
      </c>
      <c r="AQ1017" s="8" t="s">
        <v>391</v>
      </c>
      <c r="AR1017" s="8" t="s">
        <v>391</v>
      </c>
      <c r="AS1017" s="8" t="s">
        <v>391</v>
      </c>
      <c r="AT1017" s="8" t="s">
        <v>391</v>
      </c>
      <c r="AU1017" s="8" t="s">
        <v>391</v>
      </c>
      <c r="AV1017" s="8" t="s">
        <v>391</v>
      </c>
      <c r="AW1017" s="8" t="s">
        <v>391</v>
      </c>
      <c r="AX1017" s="8" t="s">
        <v>391</v>
      </c>
      <c r="AY1017" s="8" t="s">
        <v>391</v>
      </c>
      <c r="AZ1017" s="8" t="s">
        <v>391</v>
      </c>
      <c r="BA1017" s="8" t="s">
        <v>391</v>
      </c>
    </row>
    <row r="1018" spans="1:53" x14ac:dyDescent="0.25">
      <c r="A1018" s="5">
        <v>704</v>
      </c>
      <c r="B1018" s="5" t="s">
        <v>378</v>
      </c>
      <c r="C1018" s="5" t="s">
        <v>12</v>
      </c>
      <c r="D1018" s="5" t="s">
        <v>399</v>
      </c>
      <c r="E1018" s="8" t="s">
        <v>391</v>
      </c>
      <c r="F1018" s="8" t="s">
        <v>391</v>
      </c>
      <c r="G1018" s="8" t="s">
        <v>391</v>
      </c>
      <c r="H1018" s="8" t="s">
        <v>391</v>
      </c>
      <c r="I1018" s="8" t="s">
        <v>391</v>
      </c>
      <c r="J1018" s="8" t="s">
        <v>391</v>
      </c>
      <c r="K1018" s="8" t="s">
        <v>391</v>
      </c>
      <c r="L1018" s="8" t="s">
        <v>391</v>
      </c>
      <c r="M1018" s="8" t="s">
        <v>391</v>
      </c>
      <c r="N1018" s="8" t="s">
        <v>391</v>
      </c>
      <c r="O1018" s="8" t="s">
        <v>391</v>
      </c>
      <c r="P1018" s="8" t="s">
        <v>391</v>
      </c>
      <c r="Q1018" s="8" t="s">
        <v>391</v>
      </c>
      <c r="R1018" s="8" t="s">
        <v>391</v>
      </c>
      <c r="S1018" s="8" t="s">
        <v>391</v>
      </c>
      <c r="T1018" s="8" t="s">
        <v>391</v>
      </c>
      <c r="U1018" s="8" t="s">
        <v>391</v>
      </c>
      <c r="V1018" s="8" t="s">
        <v>391</v>
      </c>
      <c r="W1018" s="8" t="s">
        <v>391</v>
      </c>
      <c r="X1018" s="8" t="s">
        <v>391</v>
      </c>
      <c r="Y1018" s="8" t="s">
        <v>391</v>
      </c>
      <c r="Z1018" s="8" t="s">
        <v>391</v>
      </c>
      <c r="AA1018" s="8" t="s">
        <v>391</v>
      </c>
      <c r="AB1018" s="8" t="s">
        <v>391</v>
      </c>
      <c r="AC1018" s="8" t="s">
        <v>391</v>
      </c>
      <c r="AD1018" s="8" t="s">
        <v>391</v>
      </c>
      <c r="AE1018" s="8" t="s">
        <v>391</v>
      </c>
      <c r="AF1018" s="8" t="s">
        <v>391</v>
      </c>
      <c r="AG1018" s="8" t="s">
        <v>391</v>
      </c>
      <c r="AH1018" s="8" t="s">
        <v>391</v>
      </c>
      <c r="AI1018" s="8" t="s">
        <v>391</v>
      </c>
      <c r="AJ1018" s="8" t="s">
        <v>391</v>
      </c>
      <c r="AK1018" s="8" t="s">
        <v>391</v>
      </c>
      <c r="AL1018" s="8" t="s">
        <v>391</v>
      </c>
      <c r="AM1018" s="8" t="s">
        <v>391</v>
      </c>
      <c r="AN1018" s="8" t="s">
        <v>391</v>
      </c>
      <c r="AO1018" s="8" t="s">
        <v>391</v>
      </c>
      <c r="AP1018" s="8" t="s">
        <v>391</v>
      </c>
      <c r="AQ1018" s="8" t="s">
        <v>391</v>
      </c>
      <c r="AR1018" s="8" t="s">
        <v>391</v>
      </c>
    </row>
    <row r="1019" spans="1:53" x14ac:dyDescent="0.25">
      <c r="A1019" s="5">
        <v>704</v>
      </c>
      <c r="B1019" s="5" t="s">
        <v>378</v>
      </c>
      <c r="C1019" s="5" t="s">
        <v>12</v>
      </c>
      <c r="D1019" s="5" t="s">
        <v>393</v>
      </c>
      <c r="E1019" s="8" t="s">
        <v>391</v>
      </c>
      <c r="F1019" s="8" t="s">
        <v>391</v>
      </c>
      <c r="G1019" s="8" t="s">
        <v>391</v>
      </c>
      <c r="H1019" s="8" t="s">
        <v>391</v>
      </c>
      <c r="I1019" s="8" t="s">
        <v>391</v>
      </c>
      <c r="J1019" s="8" t="s">
        <v>391</v>
      </c>
      <c r="K1019" s="8" t="s">
        <v>391</v>
      </c>
      <c r="L1019" s="8" t="s">
        <v>391</v>
      </c>
      <c r="M1019" s="8" t="s">
        <v>391</v>
      </c>
      <c r="N1019" s="8" t="s">
        <v>391</v>
      </c>
      <c r="O1019" s="8" t="s">
        <v>391</v>
      </c>
      <c r="P1019" s="8" t="s">
        <v>391</v>
      </c>
      <c r="Q1019" s="8" t="s">
        <v>391</v>
      </c>
      <c r="R1019" s="8" t="s">
        <v>391</v>
      </c>
      <c r="S1019" s="8" t="s">
        <v>391</v>
      </c>
      <c r="T1019" s="8" t="s">
        <v>391</v>
      </c>
      <c r="U1019" s="8" t="s">
        <v>391</v>
      </c>
      <c r="V1019" s="8" t="s">
        <v>391</v>
      </c>
      <c r="W1019" s="8" t="s">
        <v>391</v>
      </c>
      <c r="X1019" s="8" t="s">
        <v>391</v>
      </c>
      <c r="Y1019" s="8" t="s">
        <v>391</v>
      </c>
      <c r="Z1019" s="8" t="s">
        <v>391</v>
      </c>
      <c r="AA1019" s="8" t="s">
        <v>391</v>
      </c>
      <c r="AB1019" s="8" t="s">
        <v>391</v>
      </c>
      <c r="AC1019" s="8" t="s">
        <v>391</v>
      </c>
      <c r="AD1019" s="8" t="s">
        <v>391</v>
      </c>
      <c r="AE1019" s="8" t="s">
        <v>391</v>
      </c>
      <c r="AF1019" s="8" t="s">
        <v>391</v>
      </c>
      <c r="AG1019" s="8" t="s">
        <v>391</v>
      </c>
      <c r="AH1019" s="8" t="s">
        <v>391</v>
      </c>
      <c r="AI1019" s="8" t="s">
        <v>391</v>
      </c>
      <c r="AJ1019" s="8" t="s">
        <v>391</v>
      </c>
      <c r="AK1019" s="8" t="s">
        <v>391</v>
      </c>
      <c r="AL1019" s="8" t="s">
        <v>391</v>
      </c>
      <c r="AM1019" s="8" t="s">
        <v>391</v>
      </c>
      <c r="AN1019" s="8" t="s">
        <v>391</v>
      </c>
      <c r="AO1019" s="8" t="s">
        <v>391</v>
      </c>
      <c r="AP1019" s="8" t="s">
        <v>391</v>
      </c>
      <c r="AQ1019" s="8" t="s">
        <v>391</v>
      </c>
      <c r="AR1019" s="8" t="s">
        <v>391</v>
      </c>
      <c r="AS1019" s="8" t="s">
        <v>391</v>
      </c>
      <c r="AT1019" s="8" t="s">
        <v>391</v>
      </c>
      <c r="AU1019" s="8" t="s">
        <v>391</v>
      </c>
      <c r="AV1019" s="8" t="s">
        <v>391</v>
      </c>
      <c r="AW1019" s="8" t="s">
        <v>391</v>
      </c>
      <c r="AX1019" s="8" t="s">
        <v>391</v>
      </c>
      <c r="AY1019" s="8" t="s">
        <v>391</v>
      </c>
      <c r="AZ1019" s="8" t="s">
        <v>391</v>
      </c>
      <c r="BA1019" s="8" t="s">
        <v>391</v>
      </c>
    </row>
    <row r="1020" spans="1:53" x14ac:dyDescent="0.25">
      <c r="A1020" s="5">
        <v>704</v>
      </c>
      <c r="B1020" s="5" t="s">
        <v>378</v>
      </c>
      <c r="C1020" s="5" t="s">
        <v>13</v>
      </c>
      <c r="D1020" s="5" t="s">
        <v>399</v>
      </c>
      <c r="E1020" s="8" t="s">
        <v>391</v>
      </c>
      <c r="F1020" s="8" t="s">
        <v>391</v>
      </c>
      <c r="G1020" s="8" t="s">
        <v>391</v>
      </c>
      <c r="H1020" s="8" t="s">
        <v>391</v>
      </c>
      <c r="I1020" s="8" t="s">
        <v>391</v>
      </c>
      <c r="J1020" s="8" t="s">
        <v>391</v>
      </c>
      <c r="K1020" s="8" t="s">
        <v>391</v>
      </c>
      <c r="L1020" s="8" t="s">
        <v>391</v>
      </c>
      <c r="M1020" s="8" t="s">
        <v>391</v>
      </c>
      <c r="N1020" s="8" t="s">
        <v>391</v>
      </c>
      <c r="O1020" s="8" t="s">
        <v>391</v>
      </c>
      <c r="P1020" s="8" t="s">
        <v>391</v>
      </c>
      <c r="Q1020" s="8" t="s">
        <v>391</v>
      </c>
      <c r="R1020" s="8" t="s">
        <v>391</v>
      </c>
      <c r="S1020" s="8" t="s">
        <v>391</v>
      </c>
      <c r="T1020" s="8" t="s">
        <v>391</v>
      </c>
      <c r="U1020" s="8" t="s">
        <v>391</v>
      </c>
      <c r="V1020" s="8" t="s">
        <v>391</v>
      </c>
      <c r="W1020" s="8" t="s">
        <v>391</v>
      </c>
      <c r="X1020" s="8" t="s">
        <v>391</v>
      </c>
      <c r="Y1020" s="8" t="s">
        <v>391</v>
      </c>
      <c r="Z1020" s="8" t="s">
        <v>391</v>
      </c>
      <c r="AA1020" s="8" t="s">
        <v>391</v>
      </c>
      <c r="AB1020" s="8" t="s">
        <v>391</v>
      </c>
      <c r="AC1020" s="8" t="s">
        <v>391</v>
      </c>
      <c r="AD1020" s="8" t="s">
        <v>391</v>
      </c>
      <c r="AE1020" s="8" t="s">
        <v>391</v>
      </c>
      <c r="AF1020" s="8" t="s">
        <v>391</v>
      </c>
      <c r="AG1020" s="8" t="s">
        <v>391</v>
      </c>
      <c r="AH1020" s="8" t="s">
        <v>391</v>
      </c>
      <c r="AI1020" s="8" t="s">
        <v>391</v>
      </c>
      <c r="AJ1020" s="8" t="s">
        <v>391</v>
      </c>
      <c r="AK1020" s="8" t="s">
        <v>391</v>
      </c>
      <c r="AL1020" s="8" t="s">
        <v>391</v>
      </c>
      <c r="AM1020" s="8" t="s">
        <v>391</v>
      </c>
      <c r="AN1020" s="8" t="s">
        <v>391</v>
      </c>
      <c r="AO1020" s="8" t="s">
        <v>391</v>
      </c>
      <c r="AP1020" s="8" t="s">
        <v>391</v>
      </c>
      <c r="AQ1020" s="8" t="s">
        <v>391</v>
      </c>
      <c r="AR1020" s="8" t="s">
        <v>391</v>
      </c>
    </row>
    <row r="1021" spans="1:53" x14ac:dyDescent="0.25">
      <c r="A1021" s="5">
        <v>704</v>
      </c>
      <c r="B1021" s="5" t="s">
        <v>378</v>
      </c>
      <c r="C1021" s="5" t="s">
        <v>14</v>
      </c>
      <c r="D1021" s="5" t="s">
        <v>399</v>
      </c>
      <c r="E1021" s="8" t="s">
        <v>391</v>
      </c>
      <c r="F1021" s="8" t="s">
        <v>391</v>
      </c>
      <c r="G1021" s="8" t="s">
        <v>391</v>
      </c>
      <c r="H1021" s="8" t="s">
        <v>391</v>
      </c>
      <c r="I1021" s="8" t="s">
        <v>391</v>
      </c>
      <c r="J1021" s="8" t="s">
        <v>391</v>
      </c>
      <c r="K1021" s="8" t="s">
        <v>391</v>
      </c>
      <c r="L1021" s="8" t="s">
        <v>391</v>
      </c>
      <c r="M1021" s="8" t="s">
        <v>391</v>
      </c>
      <c r="N1021" s="8" t="s">
        <v>391</v>
      </c>
      <c r="O1021" s="8" t="s">
        <v>391</v>
      </c>
      <c r="P1021" s="8" t="s">
        <v>391</v>
      </c>
      <c r="Q1021" s="8" t="s">
        <v>391</v>
      </c>
      <c r="R1021" s="8" t="s">
        <v>391</v>
      </c>
      <c r="S1021" s="8" t="s">
        <v>391</v>
      </c>
      <c r="T1021" s="8" t="s">
        <v>391</v>
      </c>
      <c r="U1021" s="8" t="s">
        <v>391</v>
      </c>
      <c r="V1021" s="8" t="s">
        <v>391</v>
      </c>
      <c r="W1021" s="8" t="s">
        <v>391</v>
      </c>
      <c r="X1021" s="8" t="s">
        <v>391</v>
      </c>
      <c r="Y1021" s="8" t="s">
        <v>391</v>
      </c>
      <c r="Z1021" s="8" t="s">
        <v>391</v>
      </c>
      <c r="AA1021" s="8" t="s">
        <v>391</v>
      </c>
      <c r="AB1021" s="8" t="s">
        <v>391</v>
      </c>
      <c r="AC1021" s="8" t="s">
        <v>391</v>
      </c>
      <c r="AD1021" s="8" t="s">
        <v>391</v>
      </c>
      <c r="AE1021" s="8" t="s">
        <v>391</v>
      </c>
      <c r="AF1021" s="8" t="s">
        <v>391</v>
      </c>
      <c r="AG1021" s="8" t="s">
        <v>391</v>
      </c>
      <c r="AH1021" s="8" t="s">
        <v>391</v>
      </c>
      <c r="AI1021" s="8" t="s">
        <v>391</v>
      </c>
      <c r="AJ1021" s="8" t="s">
        <v>391</v>
      </c>
      <c r="AK1021" s="8" t="s">
        <v>391</v>
      </c>
      <c r="AL1021" s="8" t="s">
        <v>391</v>
      </c>
      <c r="AM1021" s="8" t="s">
        <v>391</v>
      </c>
      <c r="AN1021" s="8" t="s">
        <v>391</v>
      </c>
      <c r="AO1021" s="8" t="s">
        <v>391</v>
      </c>
      <c r="AP1021" s="8" t="s">
        <v>391</v>
      </c>
      <c r="AQ1021" s="8" t="s">
        <v>391</v>
      </c>
      <c r="AR1021" s="8" t="s">
        <v>391</v>
      </c>
    </row>
    <row r="1022" spans="1:53" x14ac:dyDescent="0.25">
      <c r="A1022" s="5">
        <v>704</v>
      </c>
      <c r="B1022" s="5" t="s">
        <v>378</v>
      </c>
      <c r="C1022" s="5" t="s">
        <v>14</v>
      </c>
      <c r="D1022" s="5" t="s">
        <v>394</v>
      </c>
      <c r="E1022" s="8" t="s">
        <v>391</v>
      </c>
      <c r="F1022" s="8" t="s">
        <v>391</v>
      </c>
      <c r="G1022" s="8" t="s">
        <v>391</v>
      </c>
      <c r="H1022" s="8" t="s">
        <v>391</v>
      </c>
      <c r="I1022" s="8" t="s">
        <v>391</v>
      </c>
      <c r="J1022" s="8" t="s">
        <v>391</v>
      </c>
      <c r="K1022" s="8" t="s">
        <v>391</v>
      </c>
      <c r="L1022" s="8" t="s">
        <v>391</v>
      </c>
      <c r="M1022" s="8" t="s">
        <v>391</v>
      </c>
      <c r="N1022" s="8" t="s">
        <v>391</v>
      </c>
      <c r="O1022" s="8" t="s">
        <v>391</v>
      </c>
      <c r="P1022" s="8" t="s">
        <v>391</v>
      </c>
      <c r="Q1022" s="8" t="s">
        <v>391</v>
      </c>
      <c r="R1022" s="8" t="s">
        <v>391</v>
      </c>
      <c r="S1022" s="8" t="s">
        <v>391</v>
      </c>
      <c r="T1022" s="8" t="s">
        <v>391</v>
      </c>
      <c r="U1022" s="8" t="s">
        <v>391</v>
      </c>
      <c r="V1022" s="8" t="s">
        <v>391</v>
      </c>
      <c r="W1022" s="8" t="s">
        <v>391</v>
      </c>
      <c r="X1022" s="8" t="s">
        <v>391</v>
      </c>
      <c r="Y1022" s="8" t="s">
        <v>391</v>
      </c>
      <c r="Z1022" s="8" t="s">
        <v>391</v>
      </c>
      <c r="AA1022" s="8" t="s">
        <v>391</v>
      </c>
      <c r="AB1022" s="8" t="s">
        <v>391</v>
      </c>
      <c r="AC1022" s="8" t="s">
        <v>391</v>
      </c>
      <c r="AD1022" s="8" t="s">
        <v>391</v>
      </c>
      <c r="AE1022" s="8" t="s">
        <v>391</v>
      </c>
      <c r="AF1022" s="8" t="s">
        <v>391</v>
      </c>
      <c r="AG1022" s="8" t="s">
        <v>391</v>
      </c>
      <c r="AH1022" s="8" t="s">
        <v>391</v>
      </c>
      <c r="AI1022" s="8" t="s">
        <v>391</v>
      </c>
      <c r="AJ1022" s="8" t="s">
        <v>391</v>
      </c>
      <c r="AK1022" s="8" t="s">
        <v>391</v>
      </c>
      <c r="AL1022" s="8" t="s">
        <v>391</v>
      </c>
      <c r="AM1022" s="8" t="s">
        <v>391</v>
      </c>
      <c r="AN1022" s="8" t="s">
        <v>391</v>
      </c>
      <c r="AO1022" s="8" t="s">
        <v>391</v>
      </c>
      <c r="AP1022" s="8" t="s">
        <v>391</v>
      </c>
      <c r="AQ1022" s="8" t="s">
        <v>391</v>
      </c>
      <c r="AR1022" s="8" t="s">
        <v>391</v>
      </c>
      <c r="AS1022" s="8" t="s">
        <v>391</v>
      </c>
      <c r="AT1022" s="8" t="s">
        <v>391</v>
      </c>
      <c r="AU1022" s="8" t="s">
        <v>391</v>
      </c>
      <c r="AV1022" s="8" t="s">
        <v>391</v>
      </c>
      <c r="AW1022" s="8" t="s">
        <v>391</v>
      </c>
      <c r="AX1022" s="8" t="s">
        <v>391</v>
      </c>
      <c r="AY1022" s="8" t="s">
        <v>391</v>
      </c>
      <c r="AZ1022" s="8" t="s">
        <v>391</v>
      </c>
      <c r="BA1022" s="8" t="s">
        <v>391</v>
      </c>
    </row>
    <row r="1023" spans="1:53" x14ac:dyDescent="0.25">
      <c r="A1023" s="5">
        <v>704</v>
      </c>
      <c r="B1023" s="5" t="s">
        <v>378</v>
      </c>
      <c r="C1023" s="5" t="s">
        <v>15</v>
      </c>
      <c r="D1023" s="5" t="s">
        <v>399</v>
      </c>
      <c r="E1023" s="8" t="s">
        <v>391</v>
      </c>
      <c r="F1023" s="8" t="s">
        <v>391</v>
      </c>
      <c r="G1023" s="8" t="s">
        <v>391</v>
      </c>
      <c r="H1023" s="8" t="s">
        <v>391</v>
      </c>
      <c r="I1023" s="8" t="s">
        <v>391</v>
      </c>
      <c r="J1023" s="8" t="s">
        <v>391</v>
      </c>
      <c r="K1023" s="8" t="s">
        <v>391</v>
      </c>
      <c r="L1023" s="8" t="s">
        <v>391</v>
      </c>
      <c r="M1023" s="8" t="s">
        <v>391</v>
      </c>
      <c r="N1023" s="8" t="s">
        <v>391</v>
      </c>
      <c r="O1023" s="8" t="s">
        <v>391</v>
      </c>
      <c r="P1023" s="8" t="s">
        <v>391</v>
      </c>
      <c r="Q1023" s="8" t="s">
        <v>391</v>
      </c>
      <c r="R1023" s="8" t="s">
        <v>391</v>
      </c>
      <c r="S1023" s="8" t="s">
        <v>391</v>
      </c>
      <c r="T1023" s="8" t="s">
        <v>391</v>
      </c>
      <c r="U1023" s="8" t="s">
        <v>391</v>
      </c>
      <c r="V1023" s="8" t="s">
        <v>391</v>
      </c>
      <c r="W1023" s="8" t="s">
        <v>391</v>
      </c>
      <c r="X1023" s="8" t="s">
        <v>391</v>
      </c>
      <c r="Y1023" s="8" t="s">
        <v>391</v>
      </c>
      <c r="Z1023" s="8" t="s">
        <v>391</v>
      </c>
      <c r="AA1023" s="8" t="s">
        <v>391</v>
      </c>
      <c r="AB1023" s="8" t="s">
        <v>391</v>
      </c>
      <c r="AC1023" s="8" t="s">
        <v>391</v>
      </c>
      <c r="AD1023" s="8" t="s">
        <v>391</v>
      </c>
      <c r="AE1023" s="8" t="s">
        <v>391</v>
      </c>
      <c r="AF1023" s="8" t="s">
        <v>391</v>
      </c>
      <c r="AG1023" s="8" t="s">
        <v>391</v>
      </c>
      <c r="AH1023" s="8" t="s">
        <v>391</v>
      </c>
      <c r="AI1023" s="8" t="s">
        <v>391</v>
      </c>
      <c r="AJ1023" s="8" t="s">
        <v>391</v>
      </c>
      <c r="AK1023" s="8" t="s">
        <v>391</v>
      </c>
      <c r="AL1023" s="8" t="s">
        <v>391</v>
      </c>
      <c r="AM1023" s="8" t="s">
        <v>391</v>
      </c>
      <c r="AN1023" s="8" t="s">
        <v>391</v>
      </c>
      <c r="AO1023" s="8" t="s">
        <v>391</v>
      </c>
      <c r="AP1023" s="8" t="s">
        <v>391</v>
      </c>
      <c r="AQ1023" s="8" t="s">
        <v>391</v>
      </c>
      <c r="AR1023" s="8" t="s">
        <v>391</v>
      </c>
    </row>
    <row r="1024" spans="1:53" x14ac:dyDescent="0.25">
      <c r="A1024" s="5">
        <v>704</v>
      </c>
      <c r="B1024" s="5" t="s">
        <v>378</v>
      </c>
      <c r="C1024" s="5" t="s">
        <v>15</v>
      </c>
      <c r="D1024" s="5" t="s">
        <v>395</v>
      </c>
      <c r="E1024" s="8" t="s">
        <v>391</v>
      </c>
      <c r="F1024" s="8" t="s">
        <v>391</v>
      </c>
      <c r="G1024" s="8" t="s">
        <v>391</v>
      </c>
      <c r="H1024" s="8" t="s">
        <v>391</v>
      </c>
      <c r="I1024" s="8" t="s">
        <v>391</v>
      </c>
      <c r="J1024" s="8" t="s">
        <v>391</v>
      </c>
      <c r="K1024" s="8" t="s">
        <v>391</v>
      </c>
      <c r="L1024" s="8" t="s">
        <v>391</v>
      </c>
      <c r="M1024" s="8" t="s">
        <v>391</v>
      </c>
      <c r="N1024" s="8" t="s">
        <v>391</v>
      </c>
      <c r="O1024" s="8" t="s">
        <v>391</v>
      </c>
      <c r="P1024" s="8" t="s">
        <v>391</v>
      </c>
      <c r="Q1024" s="8" t="s">
        <v>391</v>
      </c>
      <c r="R1024" s="8" t="s">
        <v>391</v>
      </c>
      <c r="S1024" s="8" t="s">
        <v>391</v>
      </c>
      <c r="T1024" s="8" t="s">
        <v>391</v>
      </c>
      <c r="U1024" s="8" t="s">
        <v>391</v>
      </c>
      <c r="V1024" s="8" t="s">
        <v>391</v>
      </c>
      <c r="W1024" s="8" t="s">
        <v>391</v>
      </c>
      <c r="X1024" s="8" t="s">
        <v>391</v>
      </c>
      <c r="Y1024" s="8" t="s">
        <v>391</v>
      </c>
      <c r="Z1024" s="8" t="s">
        <v>391</v>
      </c>
      <c r="AA1024" s="8" t="s">
        <v>391</v>
      </c>
      <c r="AB1024" s="8" t="s">
        <v>391</v>
      </c>
      <c r="AC1024" s="8" t="s">
        <v>391</v>
      </c>
      <c r="AD1024" s="8" t="s">
        <v>391</v>
      </c>
      <c r="AE1024" s="8" t="s">
        <v>391</v>
      </c>
      <c r="AF1024" s="8" t="s">
        <v>391</v>
      </c>
      <c r="AG1024" s="8" t="s">
        <v>391</v>
      </c>
      <c r="AH1024" s="8" t="s">
        <v>391</v>
      </c>
      <c r="AI1024" s="8" t="s">
        <v>391</v>
      </c>
      <c r="AJ1024" s="8" t="s">
        <v>391</v>
      </c>
      <c r="AK1024" s="8" t="s">
        <v>391</v>
      </c>
      <c r="AL1024" s="8" t="s">
        <v>391</v>
      </c>
      <c r="AM1024" s="8" t="s">
        <v>391</v>
      </c>
      <c r="AN1024" s="8" t="s">
        <v>391</v>
      </c>
      <c r="AO1024" s="8" t="s">
        <v>391</v>
      </c>
      <c r="AP1024" s="8" t="s">
        <v>391</v>
      </c>
      <c r="AQ1024" s="8" t="s">
        <v>391</v>
      </c>
      <c r="AR1024" s="8" t="s">
        <v>391</v>
      </c>
      <c r="AS1024" s="8" t="s">
        <v>391</v>
      </c>
      <c r="AT1024" s="8" t="s">
        <v>391</v>
      </c>
      <c r="AU1024" s="8" t="s">
        <v>391</v>
      </c>
      <c r="AV1024" s="8" t="s">
        <v>391</v>
      </c>
      <c r="AW1024" s="8" t="s">
        <v>391</v>
      </c>
      <c r="AX1024" s="8" t="s">
        <v>391</v>
      </c>
      <c r="AY1024" s="8" t="s">
        <v>391</v>
      </c>
      <c r="AZ1024" s="8" t="s">
        <v>391</v>
      </c>
      <c r="BA1024" s="8" t="s">
        <v>391</v>
      </c>
    </row>
    <row r="1025" spans="1:53" x14ac:dyDescent="0.25">
      <c r="A1025" s="5">
        <v>704</v>
      </c>
      <c r="B1025" s="5" t="s">
        <v>378</v>
      </c>
      <c r="C1025" s="5" t="s">
        <v>16</v>
      </c>
      <c r="D1025" s="5" t="s">
        <v>399</v>
      </c>
      <c r="E1025" s="8" t="s">
        <v>391</v>
      </c>
      <c r="F1025" s="8" t="s">
        <v>391</v>
      </c>
      <c r="G1025" s="8" t="s">
        <v>391</v>
      </c>
      <c r="H1025" s="8" t="s">
        <v>391</v>
      </c>
      <c r="I1025" s="8" t="s">
        <v>391</v>
      </c>
      <c r="J1025" s="8" t="s">
        <v>391</v>
      </c>
      <c r="K1025" s="8" t="s">
        <v>391</v>
      </c>
      <c r="L1025" s="8" t="s">
        <v>391</v>
      </c>
      <c r="M1025" s="8" t="s">
        <v>391</v>
      </c>
      <c r="N1025" s="8" t="s">
        <v>391</v>
      </c>
      <c r="O1025" s="8" t="s">
        <v>391</v>
      </c>
      <c r="P1025" s="8" t="s">
        <v>391</v>
      </c>
      <c r="Q1025" s="8" t="s">
        <v>391</v>
      </c>
      <c r="R1025" s="8" t="s">
        <v>391</v>
      </c>
      <c r="S1025" s="8" t="s">
        <v>391</v>
      </c>
      <c r="T1025" s="8" t="s">
        <v>391</v>
      </c>
      <c r="U1025" s="8" t="s">
        <v>391</v>
      </c>
      <c r="V1025" s="8" t="s">
        <v>391</v>
      </c>
      <c r="W1025" s="8" t="s">
        <v>391</v>
      </c>
      <c r="X1025" s="8" t="s">
        <v>391</v>
      </c>
      <c r="Y1025" s="8" t="s">
        <v>391</v>
      </c>
      <c r="Z1025" s="8" t="s">
        <v>391</v>
      </c>
      <c r="AA1025" s="8" t="s">
        <v>391</v>
      </c>
      <c r="AB1025" s="8" t="s">
        <v>391</v>
      </c>
      <c r="AC1025" s="8" t="s">
        <v>391</v>
      </c>
      <c r="AD1025" s="8" t="s">
        <v>391</v>
      </c>
      <c r="AE1025" s="8" t="s">
        <v>391</v>
      </c>
      <c r="AF1025" s="8" t="s">
        <v>391</v>
      </c>
      <c r="AG1025" s="8" t="s">
        <v>391</v>
      </c>
      <c r="AH1025" s="8" t="s">
        <v>391</v>
      </c>
      <c r="AI1025" s="8" t="s">
        <v>391</v>
      </c>
      <c r="AJ1025" s="8" t="s">
        <v>391</v>
      </c>
      <c r="AK1025" s="8" t="s">
        <v>391</v>
      </c>
      <c r="AL1025" s="8" t="s">
        <v>391</v>
      </c>
      <c r="AM1025" s="8" t="s">
        <v>391</v>
      </c>
      <c r="AN1025" s="8" t="s">
        <v>391</v>
      </c>
      <c r="AO1025" s="8" t="s">
        <v>391</v>
      </c>
      <c r="AP1025" s="8" t="s">
        <v>391</v>
      </c>
      <c r="AQ1025" s="8" t="s">
        <v>391</v>
      </c>
      <c r="AR1025" s="8" t="s">
        <v>391</v>
      </c>
    </row>
    <row r="1026" spans="1:53" x14ac:dyDescent="0.25">
      <c r="A1026" s="5">
        <v>704</v>
      </c>
      <c r="B1026" s="5" t="s">
        <v>378</v>
      </c>
      <c r="C1026" s="5" t="s">
        <v>16</v>
      </c>
      <c r="D1026" s="5" t="s">
        <v>396</v>
      </c>
      <c r="E1026" s="8" t="s">
        <v>391</v>
      </c>
      <c r="F1026" s="8" t="s">
        <v>391</v>
      </c>
      <c r="G1026" s="8" t="s">
        <v>391</v>
      </c>
      <c r="H1026" s="8" t="s">
        <v>391</v>
      </c>
      <c r="I1026" s="8" t="s">
        <v>391</v>
      </c>
      <c r="J1026" s="8" t="s">
        <v>391</v>
      </c>
      <c r="K1026" s="8" t="s">
        <v>391</v>
      </c>
      <c r="L1026" s="8" t="s">
        <v>391</v>
      </c>
      <c r="M1026" s="8" t="s">
        <v>391</v>
      </c>
      <c r="N1026" s="8" t="s">
        <v>391</v>
      </c>
      <c r="O1026" s="8" t="s">
        <v>391</v>
      </c>
      <c r="P1026" s="8" t="s">
        <v>391</v>
      </c>
      <c r="Q1026" s="8" t="s">
        <v>391</v>
      </c>
      <c r="R1026" s="8" t="s">
        <v>391</v>
      </c>
      <c r="S1026" s="8" t="s">
        <v>391</v>
      </c>
      <c r="T1026" s="8" t="s">
        <v>391</v>
      </c>
      <c r="U1026" s="8" t="s">
        <v>391</v>
      </c>
      <c r="V1026" s="8" t="s">
        <v>391</v>
      </c>
      <c r="W1026" s="8" t="s">
        <v>391</v>
      </c>
      <c r="X1026" s="8" t="s">
        <v>391</v>
      </c>
      <c r="Y1026" s="8" t="s">
        <v>391</v>
      </c>
      <c r="Z1026" s="8" t="s">
        <v>391</v>
      </c>
      <c r="AA1026" s="8" t="s">
        <v>391</v>
      </c>
      <c r="AB1026" s="8" t="s">
        <v>391</v>
      </c>
      <c r="AC1026" s="8" t="s">
        <v>391</v>
      </c>
      <c r="AD1026" s="8" t="s">
        <v>391</v>
      </c>
      <c r="AE1026" s="8" t="s">
        <v>391</v>
      </c>
      <c r="AF1026" s="8" t="s">
        <v>391</v>
      </c>
      <c r="AG1026" s="8" t="s">
        <v>391</v>
      </c>
      <c r="AH1026" s="8" t="s">
        <v>391</v>
      </c>
      <c r="AI1026" s="8" t="s">
        <v>391</v>
      </c>
      <c r="AJ1026" s="8" t="s">
        <v>391</v>
      </c>
      <c r="AK1026" s="8" t="s">
        <v>391</v>
      </c>
      <c r="AL1026" s="8" t="s">
        <v>391</v>
      </c>
      <c r="AM1026" s="8" t="s">
        <v>391</v>
      </c>
      <c r="AN1026" s="8" t="s">
        <v>391</v>
      </c>
      <c r="AO1026" s="8" t="s">
        <v>391</v>
      </c>
      <c r="AP1026" s="8" t="s">
        <v>391</v>
      </c>
      <c r="AQ1026" s="8" t="s">
        <v>391</v>
      </c>
      <c r="AR1026" s="8" t="s">
        <v>391</v>
      </c>
      <c r="AS1026" s="8" t="s">
        <v>391</v>
      </c>
      <c r="AT1026" s="8" t="s">
        <v>391</v>
      </c>
      <c r="AU1026" s="8" t="s">
        <v>391</v>
      </c>
      <c r="AV1026" s="8" t="s">
        <v>391</v>
      </c>
      <c r="AW1026" s="8" t="s">
        <v>391</v>
      </c>
      <c r="AX1026" s="8" t="s">
        <v>391</v>
      </c>
      <c r="AY1026" s="8" t="s">
        <v>391</v>
      </c>
      <c r="AZ1026" s="8" t="s">
        <v>391</v>
      </c>
      <c r="BA1026" s="8" t="s">
        <v>391</v>
      </c>
    </row>
    <row r="1027" spans="1:53" x14ac:dyDescent="0.25">
      <c r="A1027" s="5">
        <v>894</v>
      </c>
      <c r="B1027" s="5" t="s">
        <v>387</v>
      </c>
      <c r="C1027" s="5" t="s">
        <v>10</v>
      </c>
      <c r="D1027" s="5" t="s">
        <v>390</v>
      </c>
      <c r="AS1027" s="8" t="s">
        <v>391</v>
      </c>
      <c r="AT1027" s="8" t="s">
        <v>391</v>
      </c>
      <c r="AU1027" s="8" t="s">
        <v>391</v>
      </c>
      <c r="AV1027" s="8" t="s">
        <v>391</v>
      </c>
      <c r="AW1027" s="8" t="s">
        <v>391</v>
      </c>
      <c r="AX1027" s="8" t="s">
        <v>391</v>
      </c>
      <c r="AY1027" s="8" t="s">
        <v>391</v>
      </c>
      <c r="AZ1027" s="8" t="s">
        <v>391</v>
      </c>
      <c r="BA1027" s="8" t="s">
        <v>391</v>
      </c>
    </row>
    <row r="1028" spans="1:53" x14ac:dyDescent="0.25">
      <c r="A1028" s="5">
        <v>894</v>
      </c>
      <c r="B1028" s="5" t="s">
        <v>387</v>
      </c>
      <c r="C1028" s="5" t="s">
        <v>11</v>
      </c>
      <c r="D1028" s="5" t="s">
        <v>392</v>
      </c>
      <c r="AS1028" s="8" t="s">
        <v>391</v>
      </c>
      <c r="AT1028" s="8" t="s">
        <v>391</v>
      </c>
      <c r="AU1028" s="8" t="s">
        <v>391</v>
      </c>
      <c r="AV1028" s="8" t="s">
        <v>391</v>
      </c>
      <c r="AW1028" s="8" t="s">
        <v>391</v>
      </c>
      <c r="AX1028" s="8" t="s">
        <v>391</v>
      </c>
      <c r="AY1028" s="8" t="s">
        <v>391</v>
      </c>
      <c r="AZ1028" s="8" t="s">
        <v>391</v>
      </c>
      <c r="BA1028" s="8" t="s">
        <v>391</v>
      </c>
    </row>
    <row r="1029" spans="1:53" x14ac:dyDescent="0.25">
      <c r="A1029" s="5">
        <v>894</v>
      </c>
      <c r="B1029" s="5" t="s">
        <v>387</v>
      </c>
      <c r="C1029" s="5" t="s">
        <v>12</v>
      </c>
      <c r="D1029" s="5" t="s">
        <v>393</v>
      </c>
      <c r="AS1029" s="8" t="s">
        <v>391</v>
      </c>
      <c r="AT1029" s="8" t="s">
        <v>391</v>
      </c>
      <c r="AU1029" s="8" t="s">
        <v>391</v>
      </c>
      <c r="AV1029" s="8" t="s">
        <v>391</v>
      </c>
      <c r="AW1029" s="8" t="s">
        <v>391</v>
      </c>
      <c r="AX1029" s="8" t="s">
        <v>391</v>
      </c>
      <c r="AY1029" s="8" t="s">
        <v>391</v>
      </c>
      <c r="AZ1029" s="8" t="s">
        <v>391</v>
      </c>
      <c r="BA1029" s="8" t="s">
        <v>391</v>
      </c>
    </row>
    <row r="1030" spans="1:53" x14ac:dyDescent="0.25">
      <c r="A1030" s="5">
        <v>894</v>
      </c>
      <c r="B1030" s="5" t="s">
        <v>387</v>
      </c>
      <c r="C1030" s="5" t="s">
        <v>14</v>
      </c>
      <c r="D1030" s="5" t="s">
        <v>394</v>
      </c>
      <c r="AS1030" s="8" t="s">
        <v>391</v>
      </c>
      <c r="AT1030" s="8" t="s">
        <v>391</v>
      </c>
      <c r="AU1030" s="8" t="s">
        <v>391</v>
      </c>
      <c r="AV1030" s="8" t="s">
        <v>391</v>
      </c>
      <c r="AW1030" s="8" t="s">
        <v>391</v>
      </c>
      <c r="AX1030" s="8" t="s">
        <v>391</v>
      </c>
      <c r="AY1030" s="8" t="s">
        <v>391</v>
      </c>
      <c r="AZ1030" s="8" t="s">
        <v>391</v>
      </c>
      <c r="BA1030" s="8" t="s">
        <v>391</v>
      </c>
    </row>
    <row r="1031" spans="1:53" x14ac:dyDescent="0.25">
      <c r="A1031" s="5">
        <v>894</v>
      </c>
      <c r="B1031" s="5" t="s">
        <v>387</v>
      </c>
      <c r="C1031" s="5" t="s">
        <v>15</v>
      </c>
      <c r="D1031" s="5" t="s">
        <v>395</v>
      </c>
      <c r="AS1031" s="8" t="s">
        <v>391</v>
      </c>
      <c r="AT1031" s="8" t="s">
        <v>391</v>
      </c>
      <c r="AU1031" s="8" t="s">
        <v>391</v>
      </c>
      <c r="AV1031" s="8" t="s">
        <v>391</v>
      </c>
      <c r="AW1031" s="8" t="s">
        <v>391</v>
      </c>
      <c r="AX1031" s="8" t="s">
        <v>391</v>
      </c>
      <c r="AY1031" s="8" t="s">
        <v>391</v>
      </c>
      <c r="AZ1031" s="8" t="s">
        <v>391</v>
      </c>
      <c r="BA1031" s="8" t="s">
        <v>391</v>
      </c>
    </row>
    <row r="1032" spans="1:53" x14ac:dyDescent="0.25">
      <c r="A1032" s="5">
        <v>894</v>
      </c>
      <c r="B1032" s="5" t="s">
        <v>387</v>
      </c>
      <c r="C1032" s="5" t="s">
        <v>16</v>
      </c>
      <c r="D1032" s="5" t="s">
        <v>396</v>
      </c>
      <c r="AS1032" s="8" t="s">
        <v>391</v>
      </c>
      <c r="AT1032" s="8" t="s">
        <v>391</v>
      </c>
      <c r="AU1032" s="8" t="s">
        <v>391</v>
      </c>
      <c r="AV1032" s="8" t="s">
        <v>391</v>
      </c>
      <c r="AW1032" s="8" t="s">
        <v>391</v>
      </c>
      <c r="AX1032" s="8" t="s">
        <v>391</v>
      </c>
      <c r="AY1032" s="8" t="s">
        <v>391</v>
      </c>
      <c r="AZ1032" s="8" t="s">
        <v>391</v>
      </c>
      <c r="BA1032" s="8" t="s">
        <v>391</v>
      </c>
    </row>
    <row r="1033" spans="1:53" x14ac:dyDescent="0.25">
      <c r="A1033" s="5">
        <v>894</v>
      </c>
      <c r="B1033" s="5" t="s">
        <v>387</v>
      </c>
      <c r="C1033" s="5" t="s">
        <v>17</v>
      </c>
      <c r="D1033" s="5" t="s">
        <v>397</v>
      </c>
      <c r="E1033" s="8" t="s">
        <v>391</v>
      </c>
      <c r="F1033" s="8" t="s">
        <v>391</v>
      </c>
      <c r="G1033" s="8" t="s">
        <v>391</v>
      </c>
      <c r="H1033" s="8" t="s">
        <v>391</v>
      </c>
      <c r="I1033" s="8" t="s">
        <v>391</v>
      </c>
      <c r="J1033" s="8" t="s">
        <v>391</v>
      </c>
      <c r="K1033" s="8" t="s">
        <v>391</v>
      </c>
      <c r="L1033" s="8" t="s">
        <v>391</v>
      </c>
      <c r="M1033" s="8" t="s">
        <v>391</v>
      </c>
      <c r="N1033" s="8" t="s">
        <v>391</v>
      </c>
      <c r="O1033" s="8" t="s">
        <v>391</v>
      </c>
      <c r="P1033" s="8" t="s">
        <v>391</v>
      </c>
      <c r="Q1033" s="8" t="s">
        <v>391</v>
      </c>
      <c r="R1033" s="8" t="s">
        <v>391</v>
      </c>
      <c r="S1033" s="8" t="s">
        <v>391</v>
      </c>
      <c r="T1033" s="8" t="s">
        <v>391</v>
      </c>
      <c r="U1033" s="8" t="s">
        <v>391</v>
      </c>
      <c r="V1033" s="8" t="s">
        <v>391</v>
      </c>
      <c r="W1033" s="8" t="s">
        <v>391</v>
      </c>
      <c r="X1033" s="8" t="s">
        <v>391</v>
      </c>
      <c r="Y1033" s="8" t="s">
        <v>391</v>
      </c>
      <c r="Z1033" s="8" t="s">
        <v>391</v>
      </c>
      <c r="AA1033" s="8" t="s">
        <v>391</v>
      </c>
      <c r="AB1033" s="8" t="s">
        <v>391</v>
      </c>
      <c r="AC1033" s="8" t="s">
        <v>391</v>
      </c>
      <c r="AD1033" s="8" t="s">
        <v>391</v>
      </c>
      <c r="AE1033" s="8" t="s">
        <v>391</v>
      </c>
      <c r="AF1033" s="8" t="s">
        <v>391</v>
      </c>
      <c r="AG1033" s="8" t="s">
        <v>391</v>
      </c>
      <c r="AH1033" s="8" t="s">
        <v>391</v>
      </c>
      <c r="AI1033" s="8" t="s">
        <v>391</v>
      </c>
      <c r="AJ1033" s="8" t="s">
        <v>391</v>
      </c>
      <c r="AK1033" s="8" t="s">
        <v>391</v>
      </c>
      <c r="AL1033" s="8" t="s">
        <v>391</v>
      </c>
      <c r="AM1033" s="8" t="s">
        <v>391</v>
      </c>
      <c r="AN1033" s="8" t="s">
        <v>391</v>
      </c>
      <c r="AO1033" s="8" t="s">
        <v>391</v>
      </c>
      <c r="AP1033" s="8" t="s">
        <v>391</v>
      </c>
      <c r="AQ1033" s="8" t="s">
        <v>391</v>
      </c>
      <c r="AR1033" s="8" t="s">
        <v>391</v>
      </c>
    </row>
    <row r="1034" spans="1:53" x14ac:dyDescent="0.25">
      <c r="A1034" s="5">
        <v>836</v>
      </c>
      <c r="B1034" s="5" t="s">
        <v>388</v>
      </c>
      <c r="C1034" s="5" t="s">
        <v>10</v>
      </c>
      <c r="D1034" s="5" t="s">
        <v>390</v>
      </c>
      <c r="Y1034" s="8" t="s">
        <v>391</v>
      </c>
      <c r="Z1034" s="8" t="s">
        <v>391</v>
      </c>
      <c r="AA1034" s="8" t="s">
        <v>391</v>
      </c>
      <c r="AB1034" s="8" t="s">
        <v>391</v>
      </c>
      <c r="AC1034" s="8" t="s">
        <v>391</v>
      </c>
      <c r="AD1034" s="8" t="s">
        <v>391</v>
      </c>
      <c r="AE1034" s="8" t="s">
        <v>391</v>
      </c>
      <c r="AF1034" s="8" t="s">
        <v>391</v>
      </c>
      <c r="AG1034" s="8" t="s">
        <v>391</v>
      </c>
      <c r="AH1034" s="8" t="s">
        <v>391</v>
      </c>
      <c r="AI1034" s="8" t="s">
        <v>391</v>
      </c>
      <c r="AJ1034" s="8" t="s">
        <v>391</v>
      </c>
      <c r="AK1034" s="8" t="s">
        <v>391</v>
      </c>
      <c r="AL1034" s="8" t="s">
        <v>391</v>
      </c>
      <c r="AM1034" s="8" t="s">
        <v>391</v>
      </c>
      <c r="AN1034" s="8" t="s">
        <v>391</v>
      </c>
      <c r="AO1034" s="8" t="s">
        <v>391</v>
      </c>
      <c r="AP1034" s="8" t="s">
        <v>391</v>
      </c>
      <c r="AQ1034" s="8" t="s">
        <v>391</v>
      </c>
      <c r="AR1034" s="8" t="s">
        <v>391</v>
      </c>
      <c r="AS1034" s="8" t="s">
        <v>391</v>
      </c>
      <c r="AT1034" s="8" t="s">
        <v>391</v>
      </c>
      <c r="AU1034" s="8" t="s">
        <v>391</v>
      </c>
      <c r="AV1034" s="8" t="s">
        <v>391</v>
      </c>
      <c r="AW1034" s="8" t="s">
        <v>391</v>
      </c>
      <c r="AX1034" s="8" t="s">
        <v>391</v>
      </c>
      <c r="AY1034" s="8" t="s">
        <v>391</v>
      </c>
      <c r="AZ1034" s="8" t="s">
        <v>391</v>
      </c>
      <c r="BA1034" s="8" t="s">
        <v>391</v>
      </c>
    </row>
    <row r="1035" spans="1:53" x14ac:dyDescent="0.25">
      <c r="A1035" s="5">
        <v>836</v>
      </c>
      <c r="B1035" s="5" t="s">
        <v>388</v>
      </c>
      <c r="C1035" s="5" t="s">
        <v>11</v>
      </c>
      <c r="D1035" s="5" t="s">
        <v>392</v>
      </c>
      <c r="Y1035" s="8" t="s">
        <v>391</v>
      </c>
      <c r="Z1035" s="8" t="s">
        <v>391</v>
      </c>
      <c r="AA1035" s="8" t="s">
        <v>391</v>
      </c>
      <c r="AB1035" s="8" t="s">
        <v>391</v>
      </c>
      <c r="AC1035" s="8" t="s">
        <v>391</v>
      </c>
      <c r="AD1035" s="8" t="s">
        <v>391</v>
      </c>
      <c r="AE1035" s="8" t="s">
        <v>391</v>
      </c>
      <c r="AF1035" s="8" t="s">
        <v>391</v>
      </c>
      <c r="AG1035" s="8" t="s">
        <v>391</v>
      </c>
      <c r="AH1035" s="8" t="s">
        <v>391</v>
      </c>
      <c r="AI1035" s="8" t="s">
        <v>391</v>
      </c>
      <c r="AJ1035" s="8" t="s">
        <v>391</v>
      </c>
      <c r="AK1035" s="8" t="s">
        <v>391</v>
      </c>
      <c r="AL1035" s="8" t="s">
        <v>391</v>
      </c>
      <c r="AM1035" s="8" t="s">
        <v>391</v>
      </c>
      <c r="AN1035" s="8" t="s">
        <v>391</v>
      </c>
      <c r="AO1035" s="8" t="s">
        <v>391</v>
      </c>
      <c r="AP1035" s="8" t="s">
        <v>391</v>
      </c>
      <c r="AQ1035" s="8" t="s">
        <v>391</v>
      </c>
      <c r="AR1035" s="8" t="s">
        <v>391</v>
      </c>
      <c r="AS1035" s="8" t="s">
        <v>391</v>
      </c>
      <c r="AT1035" s="8" t="s">
        <v>391</v>
      </c>
      <c r="AU1035" s="8" t="s">
        <v>391</v>
      </c>
      <c r="AV1035" s="8" t="s">
        <v>391</v>
      </c>
      <c r="AW1035" s="8" t="s">
        <v>391</v>
      </c>
      <c r="AX1035" s="8" t="s">
        <v>391</v>
      </c>
      <c r="AY1035" s="8" t="s">
        <v>391</v>
      </c>
      <c r="AZ1035" s="8" t="s">
        <v>391</v>
      </c>
      <c r="BA1035" s="8" t="s">
        <v>391</v>
      </c>
    </row>
    <row r="1036" spans="1:53" x14ac:dyDescent="0.25">
      <c r="A1036" s="5">
        <v>836</v>
      </c>
      <c r="B1036" s="5" t="s">
        <v>388</v>
      </c>
      <c r="C1036" s="5" t="s">
        <v>12</v>
      </c>
      <c r="D1036" s="5" t="s">
        <v>393</v>
      </c>
      <c r="Y1036" s="8" t="s">
        <v>391</v>
      </c>
      <c r="Z1036" s="8" t="s">
        <v>391</v>
      </c>
      <c r="AA1036" s="8" t="s">
        <v>391</v>
      </c>
      <c r="AB1036" s="8" t="s">
        <v>391</v>
      </c>
      <c r="AC1036" s="8" t="s">
        <v>391</v>
      </c>
      <c r="AD1036" s="8" t="s">
        <v>391</v>
      </c>
      <c r="AE1036" s="8" t="s">
        <v>391</v>
      </c>
      <c r="AF1036" s="8" t="s">
        <v>391</v>
      </c>
      <c r="AG1036" s="8" t="s">
        <v>391</v>
      </c>
      <c r="AH1036" s="8" t="s">
        <v>391</v>
      </c>
      <c r="AI1036" s="8" t="s">
        <v>391</v>
      </c>
      <c r="AJ1036" s="8" t="s">
        <v>391</v>
      </c>
      <c r="AK1036" s="8" t="s">
        <v>391</v>
      </c>
      <c r="AL1036" s="8" t="s">
        <v>391</v>
      </c>
      <c r="AM1036" s="8" t="s">
        <v>391</v>
      </c>
      <c r="AN1036" s="8" t="s">
        <v>391</v>
      </c>
      <c r="AO1036" s="8" t="s">
        <v>391</v>
      </c>
      <c r="AP1036" s="8" t="s">
        <v>391</v>
      </c>
      <c r="AQ1036" s="8" t="s">
        <v>391</v>
      </c>
      <c r="AR1036" s="8" t="s">
        <v>391</v>
      </c>
      <c r="AS1036" s="8" t="s">
        <v>391</v>
      </c>
      <c r="AT1036" s="8" t="s">
        <v>391</v>
      </c>
      <c r="AU1036" s="8" t="s">
        <v>391</v>
      </c>
      <c r="AV1036" s="8" t="s">
        <v>391</v>
      </c>
      <c r="AW1036" s="8" t="s">
        <v>391</v>
      </c>
      <c r="AX1036" s="8" t="s">
        <v>391</v>
      </c>
      <c r="AY1036" s="8" t="s">
        <v>391</v>
      </c>
      <c r="AZ1036" s="8" t="s">
        <v>391</v>
      </c>
      <c r="BA1036" s="8" t="s">
        <v>391</v>
      </c>
    </row>
    <row r="1037" spans="1:53" x14ac:dyDescent="0.25">
      <c r="A1037" s="5">
        <v>836</v>
      </c>
      <c r="B1037" s="5" t="s">
        <v>388</v>
      </c>
      <c r="C1037" s="5" t="s">
        <v>14</v>
      </c>
      <c r="D1037" s="5" t="s">
        <v>394</v>
      </c>
      <c r="Y1037" s="8" t="s">
        <v>391</v>
      </c>
      <c r="Z1037" s="8" t="s">
        <v>391</v>
      </c>
      <c r="AA1037" s="8" t="s">
        <v>391</v>
      </c>
      <c r="AB1037" s="8" t="s">
        <v>391</v>
      </c>
      <c r="AC1037" s="8" t="s">
        <v>391</v>
      </c>
      <c r="AD1037" s="8" t="s">
        <v>391</v>
      </c>
      <c r="AE1037" s="8" t="s">
        <v>391</v>
      </c>
      <c r="AF1037" s="8" t="s">
        <v>391</v>
      </c>
      <c r="AG1037" s="8" t="s">
        <v>391</v>
      </c>
      <c r="AH1037" s="8" t="s">
        <v>391</v>
      </c>
      <c r="AI1037" s="8" t="s">
        <v>391</v>
      </c>
      <c r="AJ1037" s="8" t="s">
        <v>391</v>
      </c>
      <c r="AK1037" s="8" t="s">
        <v>391</v>
      </c>
      <c r="AL1037" s="8" t="s">
        <v>391</v>
      </c>
      <c r="AM1037" s="8" t="s">
        <v>391</v>
      </c>
      <c r="AN1037" s="8" t="s">
        <v>391</v>
      </c>
      <c r="AO1037" s="8" t="s">
        <v>391</v>
      </c>
      <c r="AP1037" s="8" t="s">
        <v>391</v>
      </c>
      <c r="AQ1037" s="8" t="s">
        <v>391</v>
      </c>
      <c r="AR1037" s="8" t="s">
        <v>391</v>
      </c>
      <c r="AS1037" s="8" t="s">
        <v>391</v>
      </c>
      <c r="AT1037" s="8" t="s">
        <v>391</v>
      </c>
      <c r="AU1037" s="8" t="s">
        <v>391</v>
      </c>
      <c r="AV1037" s="8" t="s">
        <v>391</v>
      </c>
      <c r="AW1037" s="8" t="s">
        <v>391</v>
      </c>
      <c r="AX1037" s="8" t="s">
        <v>391</v>
      </c>
      <c r="AY1037" s="8" t="s">
        <v>391</v>
      </c>
      <c r="AZ1037" s="8" t="s">
        <v>391</v>
      </c>
      <c r="BA1037" s="8" t="s">
        <v>391</v>
      </c>
    </row>
    <row r="1038" spans="1:53" x14ac:dyDescent="0.25">
      <c r="A1038" s="5">
        <v>836</v>
      </c>
      <c r="B1038" s="5" t="s">
        <v>388</v>
      </c>
      <c r="C1038" s="5" t="s">
        <v>15</v>
      </c>
      <c r="D1038" s="5" t="s">
        <v>395</v>
      </c>
      <c r="Y1038" s="8" t="s">
        <v>391</v>
      </c>
      <c r="Z1038" s="8" t="s">
        <v>391</v>
      </c>
      <c r="AA1038" s="8" t="s">
        <v>391</v>
      </c>
      <c r="AB1038" s="8" t="s">
        <v>391</v>
      </c>
      <c r="AC1038" s="8" t="s">
        <v>391</v>
      </c>
      <c r="AD1038" s="8" t="s">
        <v>391</v>
      </c>
      <c r="AE1038" s="8" t="s">
        <v>391</v>
      </c>
      <c r="AF1038" s="8" t="s">
        <v>391</v>
      </c>
      <c r="AG1038" s="8" t="s">
        <v>391</v>
      </c>
      <c r="AH1038" s="8" t="s">
        <v>391</v>
      </c>
      <c r="AI1038" s="8" t="s">
        <v>391</v>
      </c>
      <c r="AJ1038" s="8" t="s">
        <v>391</v>
      </c>
      <c r="AK1038" s="8" t="s">
        <v>391</v>
      </c>
      <c r="AL1038" s="8" t="s">
        <v>391</v>
      </c>
      <c r="AM1038" s="8" t="s">
        <v>391</v>
      </c>
      <c r="AN1038" s="8" t="s">
        <v>391</v>
      </c>
      <c r="AO1038" s="8" t="s">
        <v>391</v>
      </c>
      <c r="AP1038" s="8" t="s">
        <v>391</v>
      </c>
      <c r="AQ1038" s="8" t="s">
        <v>391</v>
      </c>
      <c r="AR1038" s="8" t="s">
        <v>391</v>
      </c>
      <c r="AS1038" s="8" t="s">
        <v>391</v>
      </c>
      <c r="AT1038" s="8" t="s">
        <v>391</v>
      </c>
      <c r="AU1038" s="8" t="s">
        <v>391</v>
      </c>
      <c r="AV1038" s="8" t="s">
        <v>391</v>
      </c>
      <c r="AW1038" s="8" t="s">
        <v>391</v>
      </c>
      <c r="AX1038" s="8" t="s">
        <v>391</v>
      </c>
      <c r="AY1038" s="8" t="s">
        <v>391</v>
      </c>
      <c r="AZ1038" s="8" t="s">
        <v>391</v>
      </c>
      <c r="BA1038" s="8" t="s">
        <v>391</v>
      </c>
    </row>
    <row r="1039" spans="1:53" x14ac:dyDescent="0.25">
      <c r="A1039" s="5">
        <v>836</v>
      </c>
      <c r="B1039" s="5" t="s">
        <v>388</v>
      </c>
      <c r="C1039" s="5" t="s">
        <v>16</v>
      </c>
      <c r="D1039" s="5" t="s">
        <v>396</v>
      </c>
      <c r="Y1039" s="8" t="s">
        <v>391</v>
      </c>
      <c r="Z1039" s="8" t="s">
        <v>391</v>
      </c>
      <c r="AA1039" s="8" t="s">
        <v>391</v>
      </c>
      <c r="AB1039" s="8" t="s">
        <v>391</v>
      </c>
      <c r="AC1039" s="8" t="s">
        <v>391</v>
      </c>
      <c r="AD1039" s="8" t="s">
        <v>391</v>
      </c>
      <c r="AE1039" s="8" t="s">
        <v>391</v>
      </c>
      <c r="AF1039" s="8" t="s">
        <v>391</v>
      </c>
      <c r="AG1039" s="8" t="s">
        <v>391</v>
      </c>
      <c r="AH1039" s="8" t="s">
        <v>391</v>
      </c>
      <c r="AI1039" s="8" t="s">
        <v>391</v>
      </c>
      <c r="AJ1039" s="8" t="s">
        <v>391</v>
      </c>
      <c r="AK1039" s="8" t="s">
        <v>391</v>
      </c>
      <c r="AL1039" s="8" t="s">
        <v>391</v>
      </c>
      <c r="AM1039" s="8" t="s">
        <v>391</v>
      </c>
      <c r="AN1039" s="8" t="s">
        <v>391</v>
      </c>
      <c r="AO1039" s="8" t="s">
        <v>391</v>
      </c>
      <c r="AP1039" s="8" t="s">
        <v>391</v>
      </c>
      <c r="AQ1039" s="8" t="s">
        <v>391</v>
      </c>
      <c r="AR1039" s="8" t="s">
        <v>391</v>
      </c>
      <c r="AS1039" s="8" t="s">
        <v>391</v>
      </c>
      <c r="AT1039" s="8" t="s">
        <v>391</v>
      </c>
      <c r="AU1039" s="8" t="s">
        <v>391</v>
      </c>
      <c r="AV1039" s="8" t="s">
        <v>391</v>
      </c>
      <c r="AW1039" s="8" t="s">
        <v>391</v>
      </c>
      <c r="AX1039" s="8" t="s">
        <v>391</v>
      </c>
      <c r="AY1039" s="8" t="s">
        <v>391</v>
      </c>
      <c r="AZ1039" s="8" t="s">
        <v>391</v>
      </c>
    </row>
    <row r="1040" spans="1:53" x14ac:dyDescent="0.25">
      <c r="A1040" s="5">
        <v>836</v>
      </c>
      <c r="B1040" s="5" t="s">
        <v>388</v>
      </c>
      <c r="C1040" s="5" t="s">
        <v>17</v>
      </c>
      <c r="D1040" s="5" t="s">
        <v>397</v>
      </c>
      <c r="Y1040" s="8" t="s">
        <v>391</v>
      </c>
      <c r="Z1040" s="8" t="s">
        <v>391</v>
      </c>
      <c r="AA1040" s="8" t="s">
        <v>391</v>
      </c>
      <c r="AB1040" s="8" t="s">
        <v>391</v>
      </c>
      <c r="AC1040" s="8" t="s">
        <v>391</v>
      </c>
      <c r="AD1040" s="8" t="s">
        <v>391</v>
      </c>
      <c r="AE1040" s="8" t="s">
        <v>391</v>
      </c>
      <c r="AF1040" s="8" t="s">
        <v>391</v>
      </c>
      <c r="AG1040" s="8" t="s">
        <v>391</v>
      </c>
      <c r="AH1040" s="8" t="s">
        <v>391</v>
      </c>
      <c r="AI1040" s="8" t="s">
        <v>391</v>
      </c>
      <c r="AJ1040" s="8" t="s">
        <v>391</v>
      </c>
      <c r="AK1040" s="8" t="s">
        <v>391</v>
      </c>
      <c r="AL1040" s="8" t="s">
        <v>391</v>
      </c>
      <c r="AM1040" s="8" t="s">
        <v>391</v>
      </c>
      <c r="AN1040" s="8" t="s">
        <v>391</v>
      </c>
      <c r="AO1040" s="8" t="s">
        <v>391</v>
      </c>
      <c r="AP1040" s="8" t="s">
        <v>391</v>
      </c>
      <c r="AQ1040" s="8" t="s">
        <v>391</v>
      </c>
      <c r="AR1040" s="8" t="s">
        <v>391</v>
      </c>
      <c r="AS1040" s="8" t="s">
        <v>391</v>
      </c>
      <c r="AT1040" s="8" t="s">
        <v>391</v>
      </c>
      <c r="AU1040" s="8" t="s">
        <v>391</v>
      </c>
      <c r="AV1040" s="8" t="s">
        <v>391</v>
      </c>
      <c r="AW1040" s="8" t="s">
        <v>391</v>
      </c>
      <c r="AX1040" s="8" t="s">
        <v>391</v>
      </c>
      <c r="AY1040" s="8" t="s">
        <v>391</v>
      </c>
      <c r="AZ1040" s="8" t="s">
        <v>391</v>
      </c>
      <c r="BA1040" s="8" t="s">
        <v>391</v>
      </c>
    </row>
    <row r="1041" spans="1:53" x14ac:dyDescent="0.25">
      <c r="A1041" s="5">
        <v>716</v>
      </c>
      <c r="B1041" s="5" t="s">
        <v>389</v>
      </c>
      <c r="C1041" s="5" t="s">
        <v>17</v>
      </c>
      <c r="D1041" s="5" t="s">
        <v>397</v>
      </c>
      <c r="E1041" s="8" t="s">
        <v>391</v>
      </c>
      <c r="F1041" s="8" t="s">
        <v>391</v>
      </c>
      <c r="G1041" s="8" t="s">
        <v>391</v>
      </c>
      <c r="H1041" s="8" t="s">
        <v>391</v>
      </c>
      <c r="I1041" s="8" t="s">
        <v>391</v>
      </c>
      <c r="J1041" s="8" t="s">
        <v>391</v>
      </c>
      <c r="K1041" s="8" t="s">
        <v>391</v>
      </c>
      <c r="L1041" s="8" t="s">
        <v>391</v>
      </c>
      <c r="M1041" s="8" t="s">
        <v>391</v>
      </c>
      <c r="N1041" s="8" t="s">
        <v>391</v>
      </c>
      <c r="O1041" s="8" t="s">
        <v>391</v>
      </c>
      <c r="P1041" s="8" t="s">
        <v>391</v>
      </c>
      <c r="Q1041" s="8" t="s">
        <v>391</v>
      </c>
      <c r="R1041" s="8" t="s">
        <v>391</v>
      </c>
      <c r="S1041" s="8" t="s">
        <v>391</v>
      </c>
      <c r="T1041" s="8" t="s">
        <v>391</v>
      </c>
      <c r="U1041" s="8" t="s">
        <v>391</v>
      </c>
      <c r="V1041" s="8" t="s">
        <v>391</v>
      </c>
      <c r="W1041" s="8" t="s">
        <v>391</v>
      </c>
      <c r="X1041" s="8" t="s">
        <v>391</v>
      </c>
      <c r="Y1041" s="8" t="s">
        <v>391</v>
      </c>
      <c r="Z1041" s="8" t="s">
        <v>391</v>
      </c>
      <c r="AA1041" s="8" t="s">
        <v>391</v>
      </c>
      <c r="AB1041" s="8" t="s">
        <v>391</v>
      </c>
      <c r="AC1041" s="8" t="s">
        <v>391</v>
      </c>
      <c r="AD1041" s="8" t="s">
        <v>391</v>
      </c>
      <c r="AE1041" s="8" t="s">
        <v>391</v>
      </c>
      <c r="AF1041" s="8" t="s">
        <v>391</v>
      </c>
      <c r="AG1041" s="8" t="s">
        <v>391</v>
      </c>
      <c r="AH1041" s="8" t="s">
        <v>391</v>
      </c>
      <c r="AI1041" s="8" t="s">
        <v>391</v>
      </c>
      <c r="AJ1041" s="8" t="s">
        <v>391</v>
      </c>
      <c r="AK1041" s="8" t="s">
        <v>391</v>
      </c>
      <c r="AL1041" s="8" t="s">
        <v>391</v>
      </c>
      <c r="AM1041" s="8" t="s">
        <v>391</v>
      </c>
      <c r="AN1041" s="8" t="s">
        <v>391</v>
      </c>
      <c r="AO1041" s="8" t="s">
        <v>391</v>
      </c>
      <c r="AP1041" s="8" t="s">
        <v>391</v>
      </c>
      <c r="AQ1041" s="8" t="s">
        <v>391</v>
      </c>
      <c r="AR1041" s="8" t="s">
        <v>391</v>
      </c>
      <c r="AS1041" s="8" t="s">
        <v>391</v>
      </c>
      <c r="AT1041" s="8" t="s">
        <v>391</v>
      </c>
      <c r="AU1041" s="8" t="s">
        <v>391</v>
      </c>
      <c r="AV1041" s="8" t="s">
        <v>391</v>
      </c>
      <c r="AW1041" s="8" t="s">
        <v>391</v>
      </c>
      <c r="AX1041" s="8" t="s">
        <v>391</v>
      </c>
      <c r="AY1041" s="8" t="s">
        <v>391</v>
      </c>
      <c r="AZ1041" s="8" t="s">
        <v>391</v>
      </c>
      <c r="BA1041" s="8" t="s">
        <v>391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36C86-5794-4B34-99E0-C091781047DD}">
  <dimension ref="A1:BA17"/>
  <sheetViews>
    <sheetView topLeftCell="AP1" workbookViewId="0">
      <selection activeCell="AU16" sqref="AU16"/>
    </sheetView>
  </sheetViews>
  <sheetFormatPr defaultRowHeight="14.4" x14ac:dyDescent="0.3"/>
  <cols>
    <col min="2" max="2" width="11.6640625" bestFit="1" customWidth="1"/>
    <col min="3" max="3" width="8.6640625" bestFit="1" customWidth="1"/>
    <col min="4" max="4" width="74.44140625" bestFit="1" customWidth="1"/>
    <col min="5" max="34" width="16.33203125" bestFit="1" customWidth="1"/>
    <col min="35" max="53" width="17.44140625" bestFit="1" customWidth="1"/>
  </cols>
  <sheetData>
    <row r="1" spans="1:53" x14ac:dyDescent="0.3">
      <c r="A1" s="5">
        <v>840</v>
      </c>
      <c r="B1" s="5" t="s">
        <v>367</v>
      </c>
      <c r="C1" s="5" t="s">
        <v>69</v>
      </c>
      <c r="D1" s="5" t="s">
        <v>2</v>
      </c>
      <c r="E1" s="10">
        <v>839509000000</v>
      </c>
      <c r="F1" s="10">
        <v>908897000000</v>
      </c>
      <c r="G1" s="10">
        <v>993651000000</v>
      </c>
      <c r="H1" s="10">
        <v>1088700000000</v>
      </c>
      <c r="I1" s="10">
        <v>1195366000000</v>
      </c>
      <c r="J1" s="10">
        <v>1327272000000</v>
      </c>
      <c r="K1" s="10">
        <v>1462174000000</v>
      </c>
      <c r="L1" s="10">
        <v>1615144000000</v>
      </c>
      <c r="M1" s="10">
        <v>1793023000000</v>
      </c>
      <c r="N1" s="10">
        <v>1990125000000</v>
      </c>
      <c r="O1" s="10">
        <v>2204317000000</v>
      </c>
      <c r="P1" s="10">
        <v>2440992000000</v>
      </c>
      <c r="Q1" s="10">
        <v>2625786000000</v>
      </c>
      <c r="R1" s="10">
        <v>2876998000000</v>
      </c>
      <c r="S1" s="10">
        <v>3127068000000</v>
      </c>
      <c r="T1" s="10">
        <v>3403470000000</v>
      </c>
      <c r="U1" s="10">
        <v>3624267000000</v>
      </c>
      <c r="V1" s="10">
        <v>3853173000000</v>
      </c>
      <c r="W1" s="10">
        <v>4150467000000</v>
      </c>
      <c r="X1" s="10">
        <v>4458187000000</v>
      </c>
      <c r="Y1" s="10">
        <v>4757180000000</v>
      </c>
      <c r="Z1" s="10">
        <v>4948306000000</v>
      </c>
      <c r="AA1" s="10">
        <v>5245943000000</v>
      </c>
      <c r="AB1" s="10">
        <v>5525024000000</v>
      </c>
      <c r="AC1" s="10">
        <v>5829066000000</v>
      </c>
      <c r="AD1" s="10">
        <v>6104334000000</v>
      </c>
      <c r="AE1" s="10">
        <v>6417484000000</v>
      </c>
      <c r="AF1" s="10">
        <v>6757318000000</v>
      </c>
      <c r="AG1" s="10">
        <v>7144855000000</v>
      </c>
      <c r="AH1" s="10">
        <v>7630959000000</v>
      </c>
      <c r="AI1" s="10">
        <v>8200139000000</v>
      </c>
      <c r="AJ1" s="10">
        <v>8603027000000</v>
      </c>
      <c r="AK1" s="10">
        <v>8987728000000</v>
      </c>
      <c r="AL1" s="10">
        <v>9470095000000</v>
      </c>
      <c r="AM1" s="10">
        <v>10065349000000</v>
      </c>
      <c r="AN1" s="10">
        <v>10709823000000</v>
      </c>
      <c r="AO1" s="10">
        <v>11333685000000</v>
      </c>
      <c r="AP1" s="10">
        <v>11905252000000</v>
      </c>
      <c r="AQ1" s="10">
        <v>12328724000000</v>
      </c>
      <c r="AR1" s="10">
        <v>12272811000000</v>
      </c>
      <c r="AS1" s="10">
        <v>12695978000000</v>
      </c>
      <c r="AT1" s="10">
        <v>13152863000000</v>
      </c>
      <c r="AU1" s="10">
        <v>13522793000000</v>
      </c>
      <c r="AV1" s="10">
        <v>13849216000000</v>
      </c>
      <c r="AW1" s="10">
        <v>14388171000000</v>
      </c>
      <c r="AX1" s="10">
        <v>14900526000000</v>
      </c>
      <c r="AY1" s="10">
        <v>15419906000000</v>
      </c>
      <c r="AZ1" s="10">
        <v>16069274000000</v>
      </c>
      <c r="BA1" s="10">
        <v>16902980000000</v>
      </c>
    </row>
    <row r="2" spans="1:53" x14ac:dyDescent="0.3">
      <c r="A2" s="5">
        <v>840</v>
      </c>
      <c r="B2" s="5" t="s">
        <v>367</v>
      </c>
      <c r="C2" s="5" t="s">
        <v>69</v>
      </c>
      <c r="D2" s="5" t="s">
        <v>3</v>
      </c>
      <c r="E2" s="10">
        <v>646724000000</v>
      </c>
      <c r="F2" s="10">
        <v>699937000000</v>
      </c>
      <c r="G2" s="10">
        <v>768153000000</v>
      </c>
      <c r="H2" s="10">
        <v>849575000000</v>
      </c>
      <c r="I2" s="10">
        <v>930161000000</v>
      </c>
      <c r="J2" s="10">
        <v>1030547000000</v>
      </c>
      <c r="K2" s="10">
        <v>1147666000000</v>
      </c>
      <c r="L2" s="10">
        <v>1273975000000</v>
      </c>
      <c r="M2" s="10">
        <v>1422253000000</v>
      </c>
      <c r="N2" s="10">
        <v>1585420000000</v>
      </c>
      <c r="O2" s="10">
        <v>1750667000000</v>
      </c>
      <c r="P2" s="10">
        <v>1933951000000</v>
      </c>
      <c r="Q2" s="10">
        <v>2071257000000</v>
      </c>
      <c r="R2" s="10">
        <v>2281605000000</v>
      </c>
      <c r="S2" s="10">
        <v>2492340000000</v>
      </c>
      <c r="T2" s="10">
        <v>2712830000000</v>
      </c>
      <c r="U2" s="10">
        <v>2886278000000</v>
      </c>
      <c r="V2" s="10">
        <v>3076280000000</v>
      </c>
      <c r="W2" s="10">
        <v>3330013000000</v>
      </c>
      <c r="X2" s="10">
        <v>3576758000000</v>
      </c>
      <c r="Y2" s="10">
        <v>3808994000000</v>
      </c>
      <c r="Z2" s="10">
        <v>3943449000000</v>
      </c>
      <c r="AA2" s="10">
        <v>4197560000000</v>
      </c>
      <c r="AB2" s="10">
        <v>4451984000000</v>
      </c>
      <c r="AC2" s="10">
        <v>4720965000000</v>
      </c>
      <c r="AD2" s="10">
        <v>4962591000000</v>
      </c>
      <c r="AE2" s="10">
        <v>5244595000000</v>
      </c>
      <c r="AF2" s="10">
        <v>5536790000000</v>
      </c>
      <c r="AG2" s="10">
        <v>5877248000000</v>
      </c>
      <c r="AH2" s="10">
        <v>6279078000000</v>
      </c>
      <c r="AI2" s="10">
        <v>6762144000000</v>
      </c>
      <c r="AJ2" s="10">
        <v>7065635000000</v>
      </c>
      <c r="AK2" s="10">
        <v>7342687000000</v>
      </c>
      <c r="AL2" s="10">
        <v>7723109000000</v>
      </c>
      <c r="AM2" s="10">
        <v>8212663000000</v>
      </c>
      <c r="AN2" s="10">
        <v>8747118000000</v>
      </c>
      <c r="AO2" s="10">
        <v>9260344000000</v>
      </c>
      <c r="AP2" s="10">
        <v>9706431000000</v>
      </c>
      <c r="AQ2" s="10">
        <v>9976330000000</v>
      </c>
      <c r="AR2" s="10">
        <v>9842208000000</v>
      </c>
      <c r="AS2" s="10">
        <v>10185835000000</v>
      </c>
      <c r="AT2" s="10">
        <v>10641109000000</v>
      </c>
      <c r="AU2" s="10">
        <v>11006814000000</v>
      </c>
      <c r="AV2" s="10">
        <v>11317210000000</v>
      </c>
      <c r="AW2" s="10">
        <v>11822753000000</v>
      </c>
      <c r="AX2" s="10">
        <v>12284281000000</v>
      </c>
      <c r="AY2" s="10">
        <v>12748483000000</v>
      </c>
      <c r="AZ2" s="10">
        <v>13312060000000</v>
      </c>
      <c r="BA2" s="10">
        <v>13998666000000</v>
      </c>
    </row>
    <row r="3" spans="1:53" x14ac:dyDescent="0.3">
      <c r="A3" s="5">
        <v>840</v>
      </c>
      <c r="B3" s="5" t="s">
        <v>367</v>
      </c>
      <c r="C3" s="5" t="s">
        <v>69</v>
      </c>
      <c r="D3" s="5" t="s">
        <v>4</v>
      </c>
      <c r="E3" s="10">
        <v>192785000000</v>
      </c>
      <c r="F3" s="10">
        <v>208960000000</v>
      </c>
      <c r="G3" s="10">
        <v>225498000000</v>
      </c>
      <c r="H3" s="10">
        <v>239125000000</v>
      </c>
      <c r="I3" s="10">
        <v>265205000000</v>
      </c>
      <c r="J3" s="10">
        <v>296725000000</v>
      </c>
      <c r="K3" s="10">
        <v>314508000000</v>
      </c>
      <c r="L3" s="10">
        <v>341169000000</v>
      </c>
      <c r="M3" s="10">
        <v>370770000000</v>
      </c>
      <c r="N3" s="10">
        <v>404705000000</v>
      </c>
      <c r="O3" s="10">
        <v>453650000000</v>
      </c>
      <c r="P3" s="10">
        <v>507041000000</v>
      </c>
      <c r="Q3" s="10">
        <v>554529000000</v>
      </c>
      <c r="R3" s="10">
        <v>595393000000</v>
      </c>
      <c r="S3" s="10">
        <v>634728000000</v>
      </c>
      <c r="T3" s="10">
        <v>690640000000</v>
      </c>
      <c r="U3" s="10">
        <v>737989000000</v>
      </c>
      <c r="V3" s="10">
        <v>776893000000</v>
      </c>
      <c r="W3" s="10">
        <v>820454000000</v>
      </c>
      <c r="X3" s="10">
        <v>881429000000</v>
      </c>
      <c r="Y3" s="10">
        <v>948186000000</v>
      </c>
      <c r="Z3" s="10">
        <v>1004857000000</v>
      </c>
      <c r="AA3" s="10">
        <v>1048383000000</v>
      </c>
      <c r="AB3" s="10">
        <v>1073040000000</v>
      </c>
      <c r="AC3" s="10">
        <v>1108101000000</v>
      </c>
      <c r="AD3" s="10">
        <v>1141743000000</v>
      </c>
      <c r="AE3" s="10">
        <v>1172889000000</v>
      </c>
      <c r="AF3" s="10">
        <v>1220528000000</v>
      </c>
      <c r="AG3" s="10">
        <v>1267607000000</v>
      </c>
      <c r="AH3" s="10">
        <v>1351881000000</v>
      </c>
      <c r="AI3" s="10">
        <v>1437995000000</v>
      </c>
      <c r="AJ3" s="10">
        <v>1537392000000</v>
      </c>
      <c r="AK3" s="10">
        <v>1645041000000</v>
      </c>
      <c r="AL3" s="10">
        <v>1746986000000</v>
      </c>
      <c r="AM3" s="10">
        <v>1852686000000</v>
      </c>
      <c r="AN3" s="10">
        <v>1962705000000</v>
      </c>
      <c r="AO3" s="10">
        <v>2073341000000</v>
      </c>
      <c r="AP3" s="10">
        <v>2198821000000</v>
      </c>
      <c r="AQ3" s="10">
        <v>2352394000000</v>
      </c>
      <c r="AR3" s="10">
        <v>2430603000000</v>
      </c>
      <c r="AS3" s="10">
        <v>2510143000000</v>
      </c>
      <c r="AT3" s="10">
        <v>2511754000000</v>
      </c>
      <c r="AU3" s="10">
        <v>2515979000000</v>
      </c>
      <c r="AV3" s="10">
        <v>2532006000000</v>
      </c>
      <c r="AW3" s="10">
        <v>2565418000000</v>
      </c>
      <c r="AX3" s="10">
        <v>2616245000000</v>
      </c>
      <c r="AY3" s="10">
        <v>2671423000000</v>
      </c>
      <c r="AZ3" s="10">
        <v>2757214000000</v>
      </c>
      <c r="BA3" s="10">
        <v>2904314000000</v>
      </c>
    </row>
    <row r="4" spans="1:53" x14ac:dyDescent="0.3">
      <c r="A4" s="5">
        <v>840</v>
      </c>
      <c r="B4" s="5" t="s">
        <v>367</v>
      </c>
      <c r="C4" s="5" t="s">
        <v>69</v>
      </c>
      <c r="D4" s="5" t="s">
        <v>5</v>
      </c>
      <c r="E4" s="10">
        <v>229845000000</v>
      </c>
      <c r="F4" s="10">
        <v>255333000000</v>
      </c>
      <c r="G4" s="10">
        <v>288831000000</v>
      </c>
      <c r="H4" s="10">
        <v>332566000000</v>
      </c>
      <c r="I4" s="10">
        <v>350692000000</v>
      </c>
      <c r="J4" s="10">
        <v>341656000000</v>
      </c>
      <c r="K4" s="10">
        <v>412870000000</v>
      </c>
      <c r="L4" s="10">
        <v>489776000000</v>
      </c>
      <c r="M4" s="10">
        <v>583944000000</v>
      </c>
      <c r="N4" s="10">
        <v>659753000000</v>
      </c>
      <c r="O4" s="10">
        <v>666046000000</v>
      </c>
      <c r="P4" s="10">
        <v>778569000000</v>
      </c>
      <c r="Q4" s="10">
        <v>737977000000</v>
      </c>
      <c r="R4" s="10">
        <v>808682000000</v>
      </c>
      <c r="S4" s="10">
        <v>1013272000000</v>
      </c>
      <c r="T4" s="10">
        <v>1049527000000</v>
      </c>
      <c r="U4" s="10">
        <v>1087233000000</v>
      </c>
      <c r="V4" s="10">
        <v>1146813000000</v>
      </c>
      <c r="W4" s="10">
        <v>1195364000000</v>
      </c>
      <c r="X4" s="10">
        <v>1270134000000</v>
      </c>
      <c r="Y4" s="10">
        <v>1283818000000</v>
      </c>
      <c r="Z4" s="10">
        <v>1238437000000</v>
      </c>
      <c r="AA4" s="10">
        <v>1309124000000</v>
      </c>
      <c r="AB4" s="10">
        <v>1398709000000</v>
      </c>
      <c r="AC4" s="10">
        <v>1550658000000</v>
      </c>
      <c r="AD4" s="10">
        <v>1625177000000</v>
      </c>
      <c r="AE4" s="10">
        <v>1752014000000</v>
      </c>
      <c r="AF4" s="10">
        <v>1922205000000</v>
      </c>
      <c r="AG4" s="10">
        <v>2080672000000</v>
      </c>
      <c r="AH4" s="10">
        <v>2255537000000</v>
      </c>
      <c r="AI4" s="10">
        <v>2427258000000</v>
      </c>
      <c r="AJ4" s="10">
        <v>2346725000000</v>
      </c>
      <c r="AK4" s="10">
        <v>2374093000000</v>
      </c>
      <c r="AL4" s="10">
        <v>2491277000000</v>
      </c>
      <c r="AM4" s="10">
        <v>2767457000000</v>
      </c>
      <c r="AN4" s="10">
        <v>3048006000000</v>
      </c>
      <c r="AO4" s="10">
        <v>3251847000000</v>
      </c>
      <c r="AP4" s="10">
        <v>3265035000000</v>
      </c>
      <c r="AQ4" s="10">
        <v>3107208000000</v>
      </c>
      <c r="AR4" s="10">
        <v>2572572000000</v>
      </c>
      <c r="AS4" s="10">
        <v>2809976000000</v>
      </c>
      <c r="AT4" s="10">
        <v>2969181000000</v>
      </c>
      <c r="AU4" s="10">
        <v>3242785000000</v>
      </c>
      <c r="AV4" s="10">
        <v>3426416000000</v>
      </c>
      <c r="AW4" s="10">
        <v>3646745000000</v>
      </c>
      <c r="AX4" s="10">
        <v>3844099000000</v>
      </c>
      <c r="AY4" s="10">
        <v>3813941000000</v>
      </c>
      <c r="AZ4" s="10">
        <v>4025485000000</v>
      </c>
      <c r="BA4" s="10">
        <v>4315457000000</v>
      </c>
    </row>
    <row r="5" spans="1:53" x14ac:dyDescent="0.3">
      <c r="A5" s="5">
        <v>840</v>
      </c>
      <c r="B5" s="5" t="s">
        <v>367</v>
      </c>
      <c r="C5" s="5" t="s">
        <v>69</v>
      </c>
      <c r="D5" s="5" t="s">
        <v>6</v>
      </c>
      <c r="E5" s="10">
        <v>227844000000</v>
      </c>
      <c r="F5" s="10">
        <v>247077000000</v>
      </c>
      <c r="G5" s="10">
        <v>279724000000</v>
      </c>
      <c r="H5" s="10">
        <v>316688000000</v>
      </c>
      <c r="I5" s="10">
        <v>336702000000</v>
      </c>
      <c r="J5" s="10">
        <v>347912000000</v>
      </c>
      <c r="K5" s="10">
        <v>395754000000</v>
      </c>
      <c r="L5" s="10">
        <v>467452000000</v>
      </c>
      <c r="M5" s="10">
        <v>558153000000</v>
      </c>
      <c r="N5" s="10">
        <v>641769000000</v>
      </c>
      <c r="O5" s="10">
        <v>672378000000</v>
      </c>
      <c r="P5" s="10">
        <v>748760000000</v>
      </c>
      <c r="Q5" s="10">
        <v>752891000000</v>
      </c>
      <c r="R5" s="10">
        <v>814433000000</v>
      </c>
      <c r="S5" s="10">
        <v>947866000000</v>
      </c>
      <c r="T5" s="10">
        <v>1027702000000</v>
      </c>
      <c r="U5" s="10">
        <v>1080662000000</v>
      </c>
      <c r="V5" s="10">
        <v>1119664000000</v>
      </c>
      <c r="W5" s="10">
        <v>1176882000000</v>
      </c>
      <c r="X5" s="10">
        <v>1242441000000</v>
      </c>
      <c r="Y5" s="10">
        <v>1269272000000</v>
      </c>
      <c r="Z5" s="10">
        <v>1238832000000</v>
      </c>
      <c r="AA5" s="10">
        <v>1292796000000</v>
      </c>
      <c r="AB5" s="10">
        <v>1377895000000</v>
      </c>
      <c r="AC5" s="10">
        <v>1486873000000</v>
      </c>
      <c r="AD5" s="10">
        <v>1594003000000</v>
      </c>
      <c r="AE5" s="10">
        <v>1721214000000</v>
      </c>
      <c r="AF5" s="10">
        <v>1851279000000</v>
      </c>
      <c r="AG5" s="10">
        <v>2016953000000</v>
      </c>
      <c r="AH5" s="10">
        <v>2194721000000</v>
      </c>
      <c r="AI5" s="10">
        <v>2372714000000</v>
      </c>
      <c r="AJ5" s="10">
        <v>2385009000000</v>
      </c>
      <c r="AK5" s="10">
        <v>2354119000000</v>
      </c>
      <c r="AL5" s="10">
        <v>2477183000000</v>
      </c>
      <c r="AM5" s="10">
        <v>2703389000000</v>
      </c>
      <c r="AN5" s="10">
        <v>2990493000000</v>
      </c>
      <c r="AO5" s="10">
        <v>3182858000000</v>
      </c>
      <c r="AP5" s="10">
        <v>3231084000000</v>
      </c>
      <c r="AQ5" s="10">
        <v>3136450000000</v>
      </c>
      <c r="AR5" s="10">
        <v>2723344000000</v>
      </c>
      <c r="AS5" s="10">
        <v>2756059000000</v>
      </c>
      <c r="AT5" s="10">
        <v>2922919000000</v>
      </c>
      <c r="AU5" s="10">
        <v>3171573000000</v>
      </c>
      <c r="AV5" s="10">
        <v>3321886000000</v>
      </c>
      <c r="AW5" s="10">
        <v>3562780000000</v>
      </c>
      <c r="AX5" s="10">
        <v>3712229000000</v>
      </c>
      <c r="AY5" s="10">
        <v>3786871000000</v>
      </c>
      <c r="AZ5" s="10">
        <v>3995296000000</v>
      </c>
      <c r="BA5" s="10">
        <v>4260733000000</v>
      </c>
    </row>
    <row r="6" spans="1:53" x14ac:dyDescent="0.3">
      <c r="A6" s="5">
        <v>840</v>
      </c>
      <c r="B6" s="5" t="s">
        <v>367</v>
      </c>
      <c r="C6" s="5" t="s">
        <v>69</v>
      </c>
      <c r="D6" s="5" t="s">
        <v>20</v>
      </c>
      <c r="E6" s="10">
        <v>2001000000</v>
      </c>
      <c r="F6" s="10">
        <v>8256000000</v>
      </c>
      <c r="G6" s="10">
        <v>9107000000</v>
      </c>
      <c r="H6" s="10">
        <v>15878000000</v>
      </c>
      <c r="I6" s="10">
        <v>13990000000</v>
      </c>
      <c r="J6" s="10">
        <v>-6256000000</v>
      </c>
      <c r="K6" s="10">
        <v>17116000000</v>
      </c>
      <c r="L6" s="10">
        <v>22324000000</v>
      </c>
      <c r="M6" s="10">
        <v>25791000000</v>
      </c>
      <c r="N6" s="10">
        <v>17984000000</v>
      </c>
      <c r="O6" s="10">
        <v>-6332000000</v>
      </c>
      <c r="P6" s="10">
        <v>29809000000</v>
      </c>
      <c r="Q6" s="10">
        <v>-14914000000</v>
      </c>
      <c r="R6" s="10">
        <v>-5751000000</v>
      </c>
      <c r="S6" s="10">
        <v>65406000000</v>
      </c>
      <c r="T6" s="10">
        <v>21825000000</v>
      </c>
      <c r="U6" s="10">
        <v>6571000000</v>
      </c>
      <c r="V6" s="10">
        <v>27149000000</v>
      </c>
      <c r="W6" s="10">
        <v>18482000000</v>
      </c>
      <c r="X6" s="10">
        <v>27693000000</v>
      </c>
      <c r="Y6" s="10">
        <v>14546000000</v>
      </c>
      <c r="Z6" s="10">
        <v>-395000000</v>
      </c>
      <c r="AA6" s="10">
        <v>16328000000</v>
      </c>
      <c r="AB6" s="10">
        <v>20814000000</v>
      </c>
      <c r="AC6" s="10">
        <v>63785000000</v>
      </c>
      <c r="AD6" s="10">
        <v>31174000000</v>
      </c>
      <c r="AE6" s="10">
        <v>30800000000</v>
      </c>
      <c r="AF6" s="10">
        <v>70926000000</v>
      </c>
      <c r="AG6" s="10">
        <v>63719000000</v>
      </c>
      <c r="AH6" s="10">
        <v>60816000000</v>
      </c>
      <c r="AI6" s="10">
        <v>54544000000</v>
      </c>
      <c r="AJ6" s="10">
        <v>-38284000000</v>
      </c>
      <c r="AK6" s="10">
        <v>19974000000</v>
      </c>
      <c r="AL6" s="10">
        <v>14094000000</v>
      </c>
      <c r="AM6" s="10">
        <v>64068000000</v>
      </c>
      <c r="AN6" s="10">
        <v>57513000000</v>
      </c>
      <c r="AO6" s="10">
        <v>68989000000</v>
      </c>
      <c r="AP6" s="10">
        <v>33951000000</v>
      </c>
      <c r="AQ6" s="10">
        <v>-29242000000</v>
      </c>
      <c r="AR6" s="10">
        <v>-150772000000</v>
      </c>
      <c r="AS6" s="10">
        <v>53917000000</v>
      </c>
      <c r="AT6" s="10">
        <v>46262000000</v>
      </c>
      <c r="AU6" s="10">
        <v>71212000000</v>
      </c>
      <c r="AV6" s="10">
        <v>104530000000</v>
      </c>
      <c r="AW6" s="10">
        <v>83966000000</v>
      </c>
      <c r="AX6" s="10">
        <v>131870000000</v>
      </c>
      <c r="AY6" s="10">
        <v>27070000000</v>
      </c>
      <c r="AZ6" s="10">
        <v>30189000000</v>
      </c>
      <c r="BA6" s="10">
        <v>54724000000</v>
      </c>
    </row>
    <row r="7" spans="1:53" x14ac:dyDescent="0.3">
      <c r="A7" s="5">
        <v>840</v>
      </c>
      <c r="B7" s="5" t="s">
        <v>367</v>
      </c>
      <c r="C7" s="5" t="s">
        <v>69</v>
      </c>
      <c r="D7" s="5" t="s">
        <v>7</v>
      </c>
      <c r="E7" s="10">
        <v>59709000000</v>
      </c>
      <c r="F7" s="10">
        <v>62963000000</v>
      </c>
      <c r="G7" s="10">
        <v>70843000000</v>
      </c>
      <c r="H7" s="10">
        <v>95270000000</v>
      </c>
      <c r="I7" s="10">
        <v>126650000000</v>
      </c>
      <c r="J7" s="10">
        <v>138706000000</v>
      </c>
      <c r="K7" s="10">
        <v>149515000000</v>
      </c>
      <c r="L7" s="10">
        <v>159349000000</v>
      </c>
      <c r="M7" s="10">
        <v>186883000000</v>
      </c>
      <c r="N7" s="10">
        <v>230130000000</v>
      </c>
      <c r="O7" s="10">
        <v>280772000000</v>
      </c>
      <c r="P7" s="10">
        <v>305239000000</v>
      </c>
      <c r="Q7" s="10">
        <v>283210000000</v>
      </c>
      <c r="R7" s="10">
        <v>276996000000</v>
      </c>
      <c r="S7" s="10">
        <v>302381000000</v>
      </c>
      <c r="T7" s="10">
        <v>303211000000</v>
      </c>
      <c r="U7" s="10">
        <v>320998000000</v>
      </c>
      <c r="V7" s="10">
        <v>363943000000</v>
      </c>
      <c r="W7" s="10">
        <v>444601000000</v>
      </c>
      <c r="X7" s="10">
        <v>504289000000</v>
      </c>
      <c r="Y7" s="10">
        <v>551873000000</v>
      </c>
      <c r="Z7" s="10">
        <v>594931000000</v>
      </c>
      <c r="AA7" s="10">
        <v>633053000000</v>
      </c>
      <c r="AB7" s="10">
        <v>654799000000</v>
      </c>
      <c r="AC7" s="10">
        <v>720937000000</v>
      </c>
      <c r="AD7" s="10">
        <v>812810000000</v>
      </c>
      <c r="AE7" s="10">
        <v>867589000000</v>
      </c>
      <c r="AF7" s="10">
        <v>953803000000</v>
      </c>
      <c r="AG7" s="10">
        <v>952979000000</v>
      </c>
      <c r="AH7" s="10">
        <v>992778000000</v>
      </c>
      <c r="AI7" s="10">
        <v>1096255000000</v>
      </c>
      <c r="AJ7" s="10">
        <v>1024636000000</v>
      </c>
      <c r="AK7" s="10">
        <v>998741000000</v>
      </c>
      <c r="AL7" s="10">
        <v>1036177000000</v>
      </c>
      <c r="AM7" s="10">
        <v>1177631000000</v>
      </c>
      <c r="AN7" s="10">
        <v>1305225000000</v>
      </c>
      <c r="AO7" s="10">
        <v>1472613000000</v>
      </c>
      <c r="AP7" s="10">
        <v>1660853000000</v>
      </c>
      <c r="AQ7" s="10">
        <v>1837055000000</v>
      </c>
      <c r="AR7" s="10">
        <v>1581996000000</v>
      </c>
      <c r="AS7" s="10">
        <v>1846280000000</v>
      </c>
      <c r="AT7" s="10">
        <v>2102995000000</v>
      </c>
      <c r="AU7" s="10">
        <v>2191280000000</v>
      </c>
      <c r="AV7" s="10">
        <v>2273428000000</v>
      </c>
      <c r="AW7" s="10">
        <v>2371704000000</v>
      </c>
      <c r="AX7" s="10">
        <v>2266800000000</v>
      </c>
      <c r="AY7" s="10">
        <v>2220609000000</v>
      </c>
      <c r="AZ7" s="10">
        <v>2356726000000</v>
      </c>
      <c r="BA7" s="10">
        <v>2510250000000</v>
      </c>
    </row>
    <row r="8" spans="1:53" x14ac:dyDescent="0.3">
      <c r="A8" s="5">
        <v>840</v>
      </c>
      <c r="B8" s="5" t="s">
        <v>367</v>
      </c>
      <c r="C8" s="5" t="s">
        <v>69</v>
      </c>
      <c r="D8" s="5" t="s">
        <v>8</v>
      </c>
      <c r="E8" s="10">
        <v>55760000000</v>
      </c>
      <c r="F8" s="10">
        <v>62342000000</v>
      </c>
      <c r="G8" s="10">
        <v>74216000000</v>
      </c>
      <c r="H8" s="10">
        <v>91159000000</v>
      </c>
      <c r="I8" s="10">
        <v>127465000000</v>
      </c>
      <c r="J8" s="10">
        <v>122730000000</v>
      </c>
      <c r="K8" s="10">
        <v>151146000000</v>
      </c>
      <c r="L8" s="10">
        <v>182443000000</v>
      </c>
      <c r="M8" s="10">
        <v>212250000000</v>
      </c>
      <c r="N8" s="10">
        <v>252674000000</v>
      </c>
      <c r="O8" s="10">
        <v>293828000000</v>
      </c>
      <c r="P8" s="10">
        <v>317758000000</v>
      </c>
      <c r="Q8" s="10">
        <v>303184000000</v>
      </c>
      <c r="R8" s="10">
        <v>328638000000</v>
      </c>
      <c r="S8" s="10">
        <v>405107000000</v>
      </c>
      <c r="T8" s="10">
        <v>417229000000</v>
      </c>
      <c r="U8" s="10">
        <v>452867000000</v>
      </c>
      <c r="V8" s="10">
        <v>508713000000</v>
      </c>
      <c r="W8" s="10">
        <v>553993000000</v>
      </c>
      <c r="X8" s="10">
        <v>591031000000</v>
      </c>
      <c r="Y8" s="10">
        <v>629728000000</v>
      </c>
      <c r="Z8" s="10">
        <v>623544000000</v>
      </c>
      <c r="AA8" s="10">
        <v>667791000000</v>
      </c>
      <c r="AB8" s="10">
        <v>719973000000</v>
      </c>
      <c r="AC8" s="10">
        <v>813424000000</v>
      </c>
      <c r="AD8" s="10">
        <v>902572000000</v>
      </c>
      <c r="AE8" s="10">
        <v>963966000000</v>
      </c>
      <c r="AF8" s="10">
        <v>1055774000000</v>
      </c>
      <c r="AG8" s="10">
        <v>1115690000000</v>
      </c>
      <c r="AH8" s="10">
        <v>1248612000000</v>
      </c>
      <c r="AI8" s="10">
        <v>1471305000000</v>
      </c>
      <c r="AJ8" s="10">
        <v>1392565000000</v>
      </c>
      <c r="AK8" s="10">
        <v>1424143000000</v>
      </c>
      <c r="AL8" s="10">
        <v>1539304000000</v>
      </c>
      <c r="AM8" s="10">
        <v>1796706000000</v>
      </c>
      <c r="AN8" s="10">
        <v>2026418000000</v>
      </c>
      <c r="AO8" s="10">
        <v>2243538000000</v>
      </c>
      <c r="AP8" s="10">
        <v>2379280000000</v>
      </c>
      <c r="AQ8" s="10">
        <v>2560143000000</v>
      </c>
      <c r="AR8" s="10">
        <v>1978447000000</v>
      </c>
      <c r="AS8" s="10">
        <v>2360183000000</v>
      </c>
      <c r="AT8" s="10">
        <v>2682456000000</v>
      </c>
      <c r="AU8" s="10">
        <v>2759851000000</v>
      </c>
      <c r="AV8" s="10">
        <v>2764210000000</v>
      </c>
      <c r="AW8" s="10">
        <v>2879362000000</v>
      </c>
      <c r="AX8" s="10">
        <v>2786645000000</v>
      </c>
      <c r="AY8" s="10">
        <v>2739415000000</v>
      </c>
      <c r="AZ8" s="10">
        <v>2932062000000</v>
      </c>
      <c r="BA8" s="10">
        <v>3148464000000</v>
      </c>
    </row>
    <row r="9" spans="1:53" x14ac:dyDescent="0.3">
      <c r="A9" s="5">
        <v>840</v>
      </c>
      <c r="B9" s="5" t="s">
        <v>367</v>
      </c>
      <c r="C9" s="5" t="s">
        <v>69</v>
      </c>
      <c r="D9" s="5" t="s">
        <v>9</v>
      </c>
      <c r="E9" s="10">
        <v>1073303000000</v>
      </c>
      <c r="F9" s="10">
        <v>1164850000000</v>
      </c>
      <c r="G9" s="10">
        <v>1279110000000</v>
      </c>
      <c r="H9" s="10">
        <v>1425376000000</v>
      </c>
      <c r="I9" s="10">
        <v>1545243000000</v>
      </c>
      <c r="J9" s="10">
        <v>1684904000000</v>
      </c>
      <c r="K9" s="10">
        <v>1873412000000</v>
      </c>
      <c r="L9" s="10">
        <v>2081826000000</v>
      </c>
      <c r="M9" s="10">
        <v>2351599000000</v>
      </c>
      <c r="N9" s="10">
        <v>2627334000000</v>
      </c>
      <c r="O9" s="10">
        <v>2857307000000</v>
      </c>
      <c r="P9" s="10">
        <v>3207042000000</v>
      </c>
      <c r="Q9" s="10">
        <v>3343789000000</v>
      </c>
      <c r="R9" s="10">
        <v>3634038000000</v>
      </c>
      <c r="S9" s="10">
        <v>4037613000000</v>
      </c>
      <c r="T9" s="10">
        <v>4338979000000</v>
      </c>
      <c r="U9" s="10">
        <v>4579631000000</v>
      </c>
      <c r="V9" s="10">
        <v>4855215000000</v>
      </c>
      <c r="W9" s="10">
        <v>5236438000000</v>
      </c>
      <c r="X9" s="10">
        <v>5641580000000</v>
      </c>
      <c r="Y9" s="10">
        <v>5963144000000</v>
      </c>
      <c r="Z9" s="10">
        <v>6158129000000</v>
      </c>
      <c r="AA9" s="10">
        <v>6520327000000</v>
      </c>
      <c r="AB9" s="10">
        <v>6858559000000</v>
      </c>
      <c r="AC9" s="10">
        <v>7287236000000</v>
      </c>
      <c r="AD9" s="10">
        <v>7639749000000</v>
      </c>
      <c r="AE9" s="10">
        <v>8073122000000</v>
      </c>
      <c r="AF9" s="10">
        <v>8577552000000</v>
      </c>
      <c r="AG9" s="10">
        <v>9062817000000</v>
      </c>
      <c r="AH9" s="10">
        <v>9630663000000</v>
      </c>
      <c r="AI9" s="10">
        <v>10252347000000</v>
      </c>
      <c r="AJ9" s="10">
        <v>10581822000000</v>
      </c>
      <c r="AK9" s="10">
        <v>10936418000000</v>
      </c>
      <c r="AL9" s="10">
        <v>11458246000000</v>
      </c>
      <c r="AM9" s="10">
        <v>12213730000000</v>
      </c>
      <c r="AN9" s="10">
        <v>13036637000000</v>
      </c>
      <c r="AO9" s="10">
        <v>13814609000000</v>
      </c>
      <c r="AP9" s="10">
        <v>14451860000000</v>
      </c>
      <c r="AQ9" s="10">
        <v>14712845000000</v>
      </c>
      <c r="AR9" s="10">
        <v>14448932000000</v>
      </c>
      <c r="AS9" s="10">
        <v>14992052000000</v>
      </c>
      <c r="AT9" s="10">
        <v>15542582000000</v>
      </c>
      <c r="AU9" s="10">
        <v>16197007000000</v>
      </c>
      <c r="AV9" s="10">
        <v>16784851000000</v>
      </c>
      <c r="AW9" s="10">
        <v>17527258000000</v>
      </c>
      <c r="AX9" s="10">
        <v>18224780000000</v>
      </c>
      <c r="AY9" s="10">
        <v>18715040000000</v>
      </c>
      <c r="AZ9" s="10">
        <v>19519424000000</v>
      </c>
      <c r="BA9" s="10">
        <v>20580223000000</v>
      </c>
    </row>
    <row r="10" spans="1:53" x14ac:dyDescent="0.3">
      <c r="A10" s="5">
        <v>840</v>
      </c>
      <c r="B10" s="5" t="s">
        <v>367</v>
      </c>
      <c r="C10" s="5" t="s">
        <v>69</v>
      </c>
      <c r="D10" s="5" t="s">
        <v>10</v>
      </c>
      <c r="E10" s="10">
        <v>25085300513</v>
      </c>
      <c r="F10" s="10">
        <v>26983201538</v>
      </c>
      <c r="G10" s="10">
        <v>31274108205</v>
      </c>
      <c r="H10" s="10">
        <v>45962211795</v>
      </c>
      <c r="I10" s="10">
        <v>44559415385</v>
      </c>
      <c r="J10" s="10">
        <v>45879694359</v>
      </c>
      <c r="K10" s="10">
        <v>44889485128</v>
      </c>
      <c r="L10" s="10">
        <v>45384589744</v>
      </c>
      <c r="M10" s="10">
        <v>52976193846</v>
      </c>
      <c r="N10" s="10">
        <v>62548216410</v>
      </c>
      <c r="O10" s="10">
        <v>56276891282</v>
      </c>
      <c r="P10" s="10">
        <v>68406954359</v>
      </c>
      <c r="Q10" s="10">
        <v>65188774359</v>
      </c>
      <c r="R10" s="10">
        <v>52976193846</v>
      </c>
      <c r="S10" s="10">
        <v>70304855385</v>
      </c>
      <c r="T10" s="10">
        <v>70882477436</v>
      </c>
      <c r="U10" s="10">
        <v>68902058974</v>
      </c>
      <c r="V10" s="10">
        <v>74265692308</v>
      </c>
      <c r="W10" s="10">
        <v>74432769231</v>
      </c>
      <c r="X10" s="10">
        <v>85209230769</v>
      </c>
      <c r="Y10" s="10">
        <v>90472153846</v>
      </c>
      <c r="Z10" s="10">
        <v>85961076923</v>
      </c>
      <c r="AA10" s="10">
        <v>93312461538</v>
      </c>
      <c r="AB10" s="10">
        <v>90472153846</v>
      </c>
      <c r="AC10" s="10">
        <v>98993076923</v>
      </c>
      <c r="AD10" s="10">
        <v>91725230769</v>
      </c>
      <c r="AE10" s="10">
        <v>108934153846</v>
      </c>
      <c r="AF10" s="10">
        <v>108600000000</v>
      </c>
      <c r="AG10" s="10">
        <v>99800000000</v>
      </c>
      <c r="AH10" s="10">
        <v>92600000000</v>
      </c>
      <c r="AI10" s="10">
        <v>98300000000</v>
      </c>
      <c r="AJ10" s="10">
        <v>99800000000</v>
      </c>
      <c r="AK10" s="10">
        <v>95600000000</v>
      </c>
      <c r="AL10" s="10">
        <v>114000000000</v>
      </c>
      <c r="AM10" s="10">
        <v>142900000000</v>
      </c>
      <c r="AN10" s="10">
        <v>128300000000</v>
      </c>
      <c r="AO10" s="10">
        <v>125100000000</v>
      </c>
      <c r="AP10" s="10">
        <v>144100000000</v>
      </c>
      <c r="AQ10" s="10">
        <v>147200000000</v>
      </c>
      <c r="AR10" s="10">
        <v>130000000000</v>
      </c>
      <c r="AS10" s="10">
        <v>146300000000</v>
      </c>
      <c r="AT10" s="10">
        <v>180900000000</v>
      </c>
      <c r="AU10" s="10">
        <v>179600000000</v>
      </c>
      <c r="AV10" s="10">
        <v>215600000000</v>
      </c>
      <c r="AW10" s="10">
        <v>201000000000</v>
      </c>
      <c r="AX10" s="10">
        <v>180700000000</v>
      </c>
      <c r="AY10" s="10">
        <v>164300000000</v>
      </c>
      <c r="AZ10" s="10">
        <v>174600000000</v>
      </c>
      <c r="BA10" s="10">
        <v>166500000000</v>
      </c>
    </row>
    <row r="11" spans="1:53" x14ac:dyDescent="0.3">
      <c r="A11" s="5">
        <v>840</v>
      </c>
      <c r="B11" s="5" t="s">
        <v>367</v>
      </c>
      <c r="C11" s="5" t="s">
        <v>69</v>
      </c>
      <c r="D11" s="5" t="s">
        <v>11</v>
      </c>
      <c r="E11" s="10">
        <v>288680254250</v>
      </c>
      <c r="F11" s="10">
        <v>305064564770</v>
      </c>
      <c r="G11" s="10">
        <v>335829966912</v>
      </c>
      <c r="H11" s="10">
        <v>374803630310</v>
      </c>
      <c r="I11" s="10">
        <v>401864007853</v>
      </c>
      <c r="J11" s="10">
        <v>432030847863</v>
      </c>
      <c r="K11" s="10">
        <v>491276317879</v>
      </c>
      <c r="L11" s="10">
        <v>558846402061</v>
      </c>
      <c r="M11" s="10">
        <v>625468768283</v>
      </c>
      <c r="N11" s="10">
        <v>690086288087</v>
      </c>
      <c r="O11" s="10">
        <v>746834428175</v>
      </c>
      <c r="P11" s="10">
        <v>861193022999</v>
      </c>
      <c r="Q11" s="10">
        <v>866791075356</v>
      </c>
      <c r="R11" s="10">
        <v>903482148425</v>
      </c>
      <c r="S11" s="10">
        <v>1009408815857</v>
      </c>
      <c r="T11" s="10">
        <v>1036021452420</v>
      </c>
      <c r="U11" s="10">
        <v>1033142100385</v>
      </c>
      <c r="V11" s="10">
        <v>1097755401561</v>
      </c>
      <c r="W11" s="10">
        <v>1199662997170</v>
      </c>
      <c r="X11" s="10">
        <v>1247145258935</v>
      </c>
      <c r="Y11" s="10">
        <v>1287949008070</v>
      </c>
      <c r="Z11" s="10">
        <v>1289124630823</v>
      </c>
      <c r="AA11" s="10">
        <v>1324852920746</v>
      </c>
      <c r="AB11" s="10">
        <v>1382055632750</v>
      </c>
      <c r="AC11" s="10">
        <v>1483686746347</v>
      </c>
      <c r="AD11" s="10">
        <v>1563066717567</v>
      </c>
      <c r="AE11" s="10">
        <v>1605183159582</v>
      </c>
      <c r="AF11" s="10">
        <v>1671400000000</v>
      </c>
      <c r="AG11" s="10">
        <v>1698700000000</v>
      </c>
      <c r="AH11" s="10">
        <v>1778300000000</v>
      </c>
      <c r="AI11" s="10">
        <v>1867000000000</v>
      </c>
      <c r="AJ11" s="10">
        <v>1807500000000</v>
      </c>
      <c r="AK11" s="10">
        <v>1788900000000</v>
      </c>
      <c r="AL11" s="10">
        <v>1879400000000</v>
      </c>
      <c r="AM11" s="10">
        <v>2005700000000</v>
      </c>
      <c r="AN11" s="10">
        <v>2150800000000</v>
      </c>
      <c r="AO11" s="10">
        <v>2325600000000</v>
      </c>
      <c r="AP11" s="10">
        <v>2426100000000</v>
      </c>
      <c r="AQ11" s="10">
        <v>2471600000000</v>
      </c>
      <c r="AR11" s="10">
        <v>2274500000000</v>
      </c>
      <c r="AS11" s="10">
        <v>2429400000000</v>
      </c>
      <c r="AT11" s="10">
        <v>2553800000000</v>
      </c>
      <c r="AU11" s="10">
        <v>2608300000000</v>
      </c>
      <c r="AV11" s="10">
        <v>2707900000000</v>
      </c>
      <c r="AW11" s="10">
        <v>2810900000000</v>
      </c>
      <c r="AX11" s="10">
        <v>2733500000000</v>
      </c>
      <c r="AY11" s="10">
        <v>2667200000000</v>
      </c>
      <c r="AZ11" s="10">
        <v>2840400000000</v>
      </c>
      <c r="BA11" s="10">
        <v>3050000000000</v>
      </c>
    </row>
    <row r="12" spans="1:53" x14ac:dyDescent="0.3">
      <c r="A12" s="5">
        <v>840</v>
      </c>
      <c r="B12" s="5" t="s">
        <v>367</v>
      </c>
      <c r="C12" s="5" t="s">
        <v>69</v>
      </c>
      <c r="D12" s="5" t="s">
        <v>12</v>
      </c>
      <c r="E12" s="10">
        <v>249836436489</v>
      </c>
      <c r="F12" s="10">
        <v>263153096191</v>
      </c>
      <c r="G12" s="10">
        <v>290482061996</v>
      </c>
      <c r="H12" s="10">
        <v>323773711250</v>
      </c>
      <c r="I12" s="10">
        <v>338084151526</v>
      </c>
      <c r="J12" s="10">
        <v>355475311584</v>
      </c>
      <c r="K12" s="10">
        <v>405959364781</v>
      </c>
      <c r="L12" s="10">
        <v>462902991714</v>
      </c>
      <c r="M12" s="10">
        <v>517759679439</v>
      </c>
      <c r="N12" s="10">
        <v>572119476877</v>
      </c>
      <c r="O12" s="10">
        <v>585436136579</v>
      </c>
      <c r="P12" s="10">
        <v>653410727891</v>
      </c>
      <c r="Q12" s="10">
        <v>650926276454</v>
      </c>
      <c r="R12" s="10">
        <v>690776877501</v>
      </c>
      <c r="S12" s="10">
        <v>781111531745</v>
      </c>
      <c r="T12" s="10">
        <v>804266619137</v>
      </c>
      <c r="U12" s="10">
        <v>834676304724</v>
      </c>
      <c r="V12" s="10">
        <v>890725529139</v>
      </c>
      <c r="W12" s="10">
        <v>982243918527</v>
      </c>
      <c r="X12" s="10">
        <v>1020134336039</v>
      </c>
      <c r="Y12" s="10">
        <v>1043089112786</v>
      </c>
      <c r="Z12" s="10">
        <v>1045996049580</v>
      </c>
      <c r="AA12" s="10">
        <v>1084588141490</v>
      </c>
      <c r="AB12" s="10">
        <v>1134106306176</v>
      </c>
      <c r="AC12" s="10">
        <v>1226125891563</v>
      </c>
      <c r="AD12" s="10">
        <v>1292183524210</v>
      </c>
      <c r="AE12" s="10">
        <v>1319147868948</v>
      </c>
      <c r="AF12" s="10">
        <v>1382900000000</v>
      </c>
      <c r="AG12" s="10">
        <v>1430600000000</v>
      </c>
      <c r="AH12" s="10">
        <v>1488900000000</v>
      </c>
      <c r="AI12" s="10">
        <v>1550200000000</v>
      </c>
      <c r="AJ12" s="10">
        <v>1473800000000</v>
      </c>
      <c r="AK12" s="10">
        <v>1468500000000</v>
      </c>
      <c r="AL12" s="10">
        <v>1524200000000</v>
      </c>
      <c r="AM12" s="10">
        <v>1608100000000</v>
      </c>
      <c r="AN12" s="10">
        <v>1693400000000</v>
      </c>
      <c r="AO12" s="10">
        <v>1793800000000</v>
      </c>
      <c r="AP12" s="10">
        <v>1844700000000</v>
      </c>
      <c r="AQ12" s="10">
        <v>1800800000000</v>
      </c>
      <c r="AR12" s="10">
        <v>1702100000000</v>
      </c>
      <c r="AS12" s="10">
        <v>1797000000000</v>
      </c>
      <c r="AT12" s="10">
        <v>1867600000000</v>
      </c>
      <c r="AU12" s="10">
        <v>1927100000000</v>
      </c>
      <c r="AV12" s="10">
        <v>1991900000000</v>
      </c>
      <c r="AW12" s="10">
        <v>2050200000000</v>
      </c>
      <c r="AX12" s="10">
        <v>2126500000000</v>
      </c>
      <c r="AY12" s="10">
        <v>2101200000000</v>
      </c>
      <c r="AZ12" s="10">
        <v>2185100000000</v>
      </c>
      <c r="BA12" s="10">
        <v>2321200000000</v>
      </c>
    </row>
    <row r="13" spans="1:53" x14ac:dyDescent="0.3">
      <c r="A13" s="5">
        <v>840</v>
      </c>
      <c r="B13" s="5" t="s">
        <v>367</v>
      </c>
      <c r="C13" s="5" t="s">
        <v>69</v>
      </c>
      <c r="D13" s="5" t="s">
        <v>13</v>
      </c>
      <c r="E13" s="10">
        <v>51672227336</v>
      </c>
      <c r="F13" s="10">
        <v>56579086134</v>
      </c>
      <c r="G13" s="10">
        <v>63088184538</v>
      </c>
      <c r="H13" s="10">
        <v>70398402747</v>
      </c>
      <c r="I13" s="10">
        <v>74404001765</v>
      </c>
      <c r="J13" s="10">
        <v>76006241373</v>
      </c>
      <c r="K13" s="10">
        <v>85819958967</v>
      </c>
      <c r="L13" s="10">
        <v>94732416783</v>
      </c>
      <c r="M13" s="10">
        <v>111756212611</v>
      </c>
      <c r="N13" s="10">
        <v>126276509052</v>
      </c>
      <c r="O13" s="10">
        <v>130382248046</v>
      </c>
      <c r="P13" s="10">
        <v>131784207703</v>
      </c>
      <c r="Q13" s="10">
        <v>132084627629</v>
      </c>
      <c r="R13" s="10">
        <v>140997085445</v>
      </c>
      <c r="S13" s="10">
        <v>167634318917</v>
      </c>
      <c r="T13" s="10">
        <v>188062873910</v>
      </c>
      <c r="U13" s="10">
        <v>210293948462</v>
      </c>
      <c r="V13" s="10">
        <v>220207806032</v>
      </c>
      <c r="W13" s="10">
        <v>238181904199</v>
      </c>
      <c r="X13" s="10">
        <v>246817504435</v>
      </c>
      <c r="Y13" s="10">
        <v>249729509166</v>
      </c>
      <c r="Z13" s="10">
        <v>233663276168</v>
      </c>
      <c r="AA13" s="10">
        <v>235370313424</v>
      </c>
      <c r="AB13" s="10">
        <v>249930337079</v>
      </c>
      <c r="AC13" s="10">
        <v>276439621526</v>
      </c>
      <c r="AD13" s="10">
        <v>291501714962</v>
      </c>
      <c r="AE13" s="10">
        <v>317709757540</v>
      </c>
      <c r="AF13" s="10">
        <v>339600000000</v>
      </c>
      <c r="AG13" s="10">
        <v>379800000000</v>
      </c>
      <c r="AH13" s="10">
        <v>417600000000</v>
      </c>
      <c r="AI13" s="10">
        <v>461300000000</v>
      </c>
      <c r="AJ13" s="10">
        <v>486500000000</v>
      </c>
      <c r="AK13" s="10">
        <v>493600000000</v>
      </c>
      <c r="AL13" s="10">
        <v>525200000000</v>
      </c>
      <c r="AM13" s="10">
        <v>584600000000</v>
      </c>
      <c r="AN13" s="10">
        <v>651800000000</v>
      </c>
      <c r="AO13" s="10">
        <v>697100000000</v>
      </c>
      <c r="AP13" s="10">
        <v>715300000000</v>
      </c>
      <c r="AQ13" s="10">
        <v>648900000000</v>
      </c>
      <c r="AR13" s="10">
        <v>565600000000</v>
      </c>
      <c r="AS13" s="10">
        <v>525100000000</v>
      </c>
      <c r="AT13" s="10">
        <v>524400000000</v>
      </c>
      <c r="AU13" s="10">
        <v>553400000000</v>
      </c>
      <c r="AV13" s="10">
        <v>587600000000</v>
      </c>
      <c r="AW13" s="10">
        <v>636900000000</v>
      </c>
      <c r="AX13" s="10">
        <v>695600000000</v>
      </c>
      <c r="AY13" s="10">
        <v>745500000000</v>
      </c>
      <c r="AZ13" s="10">
        <v>790400000000</v>
      </c>
      <c r="BA13" s="10">
        <v>839100000000</v>
      </c>
    </row>
    <row r="14" spans="1:53" x14ac:dyDescent="0.3">
      <c r="A14" s="5">
        <v>840</v>
      </c>
      <c r="B14" s="5" t="s">
        <v>367</v>
      </c>
      <c r="C14" s="5" t="s">
        <v>69</v>
      </c>
      <c r="D14" s="5" t="s">
        <v>14</v>
      </c>
      <c r="E14" s="10">
        <v>175016288579</v>
      </c>
      <c r="F14" s="10">
        <v>189395792311</v>
      </c>
      <c r="G14" s="10">
        <v>208699783623</v>
      </c>
      <c r="H14" s="10">
        <v>231943364999</v>
      </c>
      <c r="I14" s="10">
        <v>251641315317</v>
      </c>
      <c r="J14" s="10">
        <v>275968283960</v>
      </c>
      <c r="K14" s="10">
        <v>305515209438</v>
      </c>
      <c r="L14" s="10">
        <v>337228909451</v>
      </c>
      <c r="M14" s="10">
        <v>382632684934</v>
      </c>
      <c r="N14" s="10">
        <v>424687808864</v>
      </c>
      <c r="O14" s="10">
        <v>451378531546</v>
      </c>
      <c r="P14" s="10">
        <v>498259653303</v>
      </c>
      <c r="Q14" s="10">
        <v>521109275673</v>
      </c>
      <c r="R14" s="10">
        <v>564050807367</v>
      </c>
      <c r="S14" s="10">
        <v>639099998080</v>
      </c>
      <c r="T14" s="10">
        <v>690807117665</v>
      </c>
      <c r="U14" s="10">
        <v>724392122958</v>
      </c>
      <c r="V14" s="10">
        <v>753151130423</v>
      </c>
      <c r="W14" s="10">
        <v>820553058592</v>
      </c>
      <c r="X14" s="10">
        <v>870269875755</v>
      </c>
      <c r="Y14" s="10">
        <v>900677439066</v>
      </c>
      <c r="Z14" s="10">
        <v>934784438862</v>
      </c>
      <c r="AA14" s="10">
        <v>980260438591</v>
      </c>
      <c r="AB14" s="10">
        <v>1026277819268</v>
      </c>
      <c r="AC14" s="10">
        <v>1114974064770</v>
      </c>
      <c r="AD14" s="10">
        <v>1168390318419</v>
      </c>
      <c r="AE14" s="10">
        <v>1239130762441</v>
      </c>
      <c r="AF14" s="10">
        <v>1329000000000</v>
      </c>
      <c r="AG14" s="10">
        <v>1429800000000</v>
      </c>
      <c r="AH14" s="10">
        <v>1500300000000</v>
      </c>
      <c r="AI14" s="10">
        <v>1595600000000</v>
      </c>
      <c r="AJ14" s="10">
        <v>1617300000000</v>
      </c>
      <c r="AK14" s="10">
        <v>1655400000000</v>
      </c>
      <c r="AL14" s="10">
        <v>1732100000000</v>
      </c>
      <c r="AM14" s="10">
        <v>1836000000000</v>
      </c>
      <c r="AN14" s="10">
        <v>1954700000000</v>
      </c>
      <c r="AO14" s="10">
        <v>2062500000000</v>
      </c>
      <c r="AP14" s="10">
        <v>2123100000000</v>
      </c>
      <c r="AQ14" s="10">
        <v>2132500000000</v>
      </c>
      <c r="AR14" s="10">
        <v>2050400000000</v>
      </c>
      <c r="AS14" s="10">
        <v>2143900000000</v>
      </c>
      <c r="AT14" s="10">
        <v>2229400000000</v>
      </c>
      <c r="AU14" s="10">
        <v>2355900000000</v>
      </c>
      <c r="AV14" s="10">
        <v>2463500000000</v>
      </c>
      <c r="AW14" s="10">
        <v>2564900000000</v>
      </c>
      <c r="AX14" s="10">
        <v>2713800000000</v>
      </c>
      <c r="AY14" s="10">
        <v>2764800000000</v>
      </c>
      <c r="AZ14" s="10">
        <v>2849900000000</v>
      </c>
      <c r="BA14" s="10">
        <v>2972300000000</v>
      </c>
    </row>
    <row r="15" spans="1:53" x14ac:dyDescent="0.3">
      <c r="A15" s="5">
        <v>840</v>
      </c>
      <c r="B15" s="5" t="s">
        <v>367</v>
      </c>
      <c r="C15" s="5" t="s">
        <v>69</v>
      </c>
      <c r="D15" s="5" t="s">
        <v>15</v>
      </c>
      <c r="E15" s="10">
        <v>104236442544</v>
      </c>
      <c r="F15" s="10">
        <v>113947912346</v>
      </c>
      <c r="G15" s="10">
        <v>127543970069</v>
      </c>
      <c r="H15" s="10">
        <v>141301885622</v>
      </c>
      <c r="I15" s="10">
        <v>155869090326</v>
      </c>
      <c r="J15" s="10">
        <v>162343403527</v>
      </c>
      <c r="K15" s="10">
        <v>184841641902</v>
      </c>
      <c r="L15" s="10">
        <v>205397586317</v>
      </c>
      <c r="M15" s="10">
        <v>233075275253</v>
      </c>
      <c r="N15" s="10">
        <v>257030234099</v>
      </c>
      <c r="O15" s="10">
        <v>279204756814</v>
      </c>
      <c r="P15" s="10">
        <v>310928891501</v>
      </c>
      <c r="Q15" s="10">
        <v>322258939604</v>
      </c>
      <c r="R15" s="10">
        <v>353983074291</v>
      </c>
      <c r="S15" s="10">
        <v>386354640298</v>
      </c>
      <c r="T15" s="10">
        <v>409500309994</v>
      </c>
      <c r="U15" s="10">
        <v>428923249598</v>
      </c>
      <c r="V15" s="10">
        <v>461456673435</v>
      </c>
      <c r="W15" s="10">
        <v>491274764630</v>
      </c>
      <c r="X15" s="10">
        <v>505460070150</v>
      </c>
      <c r="Y15" s="10">
        <v>529632988739</v>
      </c>
      <c r="Z15" s="10">
        <v>562201292228</v>
      </c>
      <c r="AA15" s="10">
        <v>591295643345</v>
      </c>
      <c r="AB15" s="10">
        <v>627916891268</v>
      </c>
      <c r="AC15" s="10">
        <v>674815248292</v>
      </c>
      <c r="AD15" s="10">
        <v>711002252169</v>
      </c>
      <c r="AE15" s="10">
        <v>742557319550</v>
      </c>
      <c r="AF15" s="10">
        <v>784100000000</v>
      </c>
      <c r="AG15" s="10">
        <v>863200000000</v>
      </c>
      <c r="AH15" s="10">
        <v>939000000000</v>
      </c>
      <c r="AI15" s="10">
        <v>956400000000</v>
      </c>
      <c r="AJ15" s="10">
        <v>988900000000</v>
      </c>
      <c r="AK15" s="10">
        <v>1031100000000</v>
      </c>
      <c r="AL15" s="10">
        <v>1066300000000</v>
      </c>
      <c r="AM15" s="10">
        <v>1161500000000</v>
      </c>
      <c r="AN15" s="10">
        <v>1215900000000</v>
      </c>
      <c r="AO15" s="10">
        <v>1277100000000</v>
      </c>
      <c r="AP15" s="10">
        <v>1354000000000</v>
      </c>
      <c r="AQ15" s="10">
        <v>1414200000000</v>
      </c>
      <c r="AR15" s="10">
        <v>1375700000000</v>
      </c>
      <c r="AS15" s="10">
        <v>1446600000000</v>
      </c>
      <c r="AT15" s="10">
        <v>1488200000000</v>
      </c>
      <c r="AU15" s="10">
        <v>1533500000000</v>
      </c>
      <c r="AV15" s="10">
        <v>1620300000000</v>
      </c>
      <c r="AW15" s="10">
        <v>1679100000000</v>
      </c>
      <c r="AX15" s="10">
        <v>1804800000000</v>
      </c>
      <c r="AY15" s="10">
        <v>1903900000000</v>
      </c>
      <c r="AZ15" s="10">
        <v>1997600000000</v>
      </c>
      <c r="BA15" s="10">
        <v>2138500000000</v>
      </c>
    </row>
    <row r="16" spans="1:53" x14ac:dyDescent="0.3">
      <c r="A16" s="5">
        <v>840</v>
      </c>
      <c r="B16" s="5" t="s">
        <v>367</v>
      </c>
      <c r="C16" s="5" t="s">
        <v>69</v>
      </c>
      <c r="D16" s="5" t="s">
        <v>16</v>
      </c>
      <c r="E16" s="10">
        <v>416631390127</v>
      </c>
      <c r="F16" s="10">
        <v>457171205926</v>
      </c>
      <c r="G16" s="10">
        <v>500450752102</v>
      </c>
      <c r="H16" s="10">
        <v>552404976841</v>
      </c>
      <c r="I16" s="10">
        <v>604420507190</v>
      </c>
      <c r="J16" s="10">
        <v>666386594084</v>
      </c>
      <c r="K16" s="10">
        <v>736360149873</v>
      </c>
      <c r="L16" s="10">
        <v>824275833049</v>
      </c>
      <c r="M16" s="10">
        <v>936745832134</v>
      </c>
      <c r="N16" s="10">
        <v>1049086239275</v>
      </c>
      <c r="O16" s="10">
        <v>1181882858857</v>
      </c>
      <c r="P16" s="10">
        <v>1325756137736</v>
      </c>
      <c r="Q16" s="10">
        <v>1445101667676</v>
      </c>
      <c r="R16" s="10">
        <v>1589183713547</v>
      </c>
      <c r="S16" s="10">
        <v>1755867923886</v>
      </c>
      <c r="T16" s="10">
        <v>1924710697754</v>
      </c>
      <c r="U16" s="10">
        <v>2096661660067</v>
      </c>
      <c r="V16" s="10">
        <v>2284969803170</v>
      </c>
      <c r="W16" s="10">
        <v>2490729550645</v>
      </c>
      <c r="X16" s="10">
        <v>2690146379720</v>
      </c>
      <c r="Y16" s="10">
        <v>2899432312882</v>
      </c>
      <c r="Z16" s="10">
        <v>3066226054787</v>
      </c>
      <c r="AA16" s="10">
        <v>3271538201592</v>
      </c>
      <c r="AB16" s="10">
        <v>3437986536290</v>
      </c>
      <c r="AC16" s="10">
        <v>3594319607250</v>
      </c>
      <c r="AD16" s="10">
        <v>3811290011515</v>
      </c>
      <c r="AE16" s="10">
        <v>4038115584639</v>
      </c>
      <c r="AF16" s="10">
        <v>4344900000000</v>
      </c>
      <c r="AG16" s="10">
        <v>4591300000000</v>
      </c>
      <c r="AH16" s="10">
        <v>4902900000000</v>
      </c>
      <c r="AI16" s="10">
        <v>5273600000001</v>
      </c>
      <c r="AJ16" s="10">
        <v>5581899999999</v>
      </c>
      <c r="AK16" s="10">
        <v>5871600000000</v>
      </c>
      <c r="AL16" s="10">
        <v>6141200000000</v>
      </c>
      <c r="AM16" s="10">
        <v>6482999999999</v>
      </c>
      <c r="AN16" s="10">
        <v>6934900000001</v>
      </c>
      <c r="AO16" s="10">
        <v>7327100000000</v>
      </c>
      <c r="AP16" s="10">
        <v>7689100000000</v>
      </c>
      <c r="AQ16" s="10">
        <v>7898300000001</v>
      </c>
      <c r="AR16" s="10">
        <v>8052400000000</v>
      </c>
      <c r="AS16" s="10">
        <v>8300600000000</v>
      </c>
      <c r="AT16" s="10">
        <v>8565700000000</v>
      </c>
      <c r="AU16" s="10">
        <v>8966499999999</v>
      </c>
      <c r="AV16" s="10">
        <v>9190100000000</v>
      </c>
      <c r="AW16" s="10">
        <v>9634300000000</v>
      </c>
      <c r="AX16" s="10">
        <v>10096300000000</v>
      </c>
      <c r="AY16" s="10">
        <v>10469500000000</v>
      </c>
      <c r="AZ16" s="10">
        <v>10866400000000</v>
      </c>
      <c r="BA16" s="10">
        <v>11413500000000</v>
      </c>
    </row>
    <row r="17" spans="1:53" x14ac:dyDescent="0.3">
      <c r="A17" s="5">
        <v>840</v>
      </c>
      <c r="B17" s="5" t="s">
        <v>367</v>
      </c>
      <c r="C17" s="5" t="s">
        <v>69</v>
      </c>
      <c r="D17" s="5" t="s">
        <v>17</v>
      </c>
      <c r="E17" s="10">
        <v>1061321903349</v>
      </c>
      <c r="F17" s="10">
        <v>1149141763026</v>
      </c>
      <c r="G17" s="10">
        <v>1266886765450</v>
      </c>
      <c r="H17" s="10">
        <v>1416814472314</v>
      </c>
      <c r="I17" s="10">
        <v>1532758337836</v>
      </c>
      <c r="J17" s="10">
        <v>1658615065166</v>
      </c>
      <c r="K17" s="10">
        <v>1848702763187</v>
      </c>
      <c r="L17" s="10">
        <v>2065865737402</v>
      </c>
      <c r="M17" s="10">
        <v>2342654967063</v>
      </c>
      <c r="N17" s="10">
        <v>2609715295787</v>
      </c>
      <c r="O17" s="10">
        <v>2845959714720</v>
      </c>
      <c r="P17" s="10">
        <v>3196328867601</v>
      </c>
      <c r="Q17" s="10">
        <v>3352534360297</v>
      </c>
      <c r="R17" s="10">
        <v>3604673022921</v>
      </c>
      <c r="S17" s="10">
        <v>4028670552422</v>
      </c>
      <c r="T17" s="10">
        <v>4319984929179</v>
      </c>
      <c r="U17" s="10">
        <v>4562315140443</v>
      </c>
      <c r="V17" s="10">
        <v>4891806506929</v>
      </c>
      <c r="W17" s="10">
        <v>5314835044466</v>
      </c>
      <c r="X17" s="10">
        <v>5645048319765</v>
      </c>
      <c r="Y17" s="10">
        <v>5957893411770</v>
      </c>
      <c r="Z17" s="10">
        <v>6171960769791</v>
      </c>
      <c r="AA17" s="10">
        <v>6496629979236</v>
      </c>
      <c r="AB17" s="10">
        <v>6814639370500</v>
      </c>
      <c r="AC17" s="10">
        <v>7243228365108</v>
      </c>
      <c r="AD17" s="10">
        <v>7636976245401</v>
      </c>
      <c r="AE17" s="10">
        <v>8051630737598</v>
      </c>
      <c r="AF17" s="10">
        <v>8577600000000</v>
      </c>
      <c r="AG17" s="10">
        <v>9062600000000</v>
      </c>
      <c r="AH17" s="10">
        <v>9630700000000</v>
      </c>
      <c r="AI17" s="10">
        <v>10252200000000</v>
      </c>
      <c r="AJ17" s="10">
        <v>10581900000000</v>
      </c>
      <c r="AK17" s="10">
        <v>10936200000000</v>
      </c>
      <c r="AL17" s="10">
        <v>11458200000000</v>
      </c>
      <c r="AM17" s="10">
        <v>12213700000000</v>
      </c>
      <c r="AN17" s="10">
        <v>13036400000000</v>
      </c>
      <c r="AO17" s="10">
        <v>13814500000000</v>
      </c>
      <c r="AP17" s="10">
        <v>14451700000000</v>
      </c>
      <c r="AQ17" s="10">
        <v>14712700000000</v>
      </c>
      <c r="AR17" s="10">
        <v>14448600000000</v>
      </c>
      <c r="AS17" s="10">
        <v>14991900000000</v>
      </c>
      <c r="AT17" s="10">
        <v>15542400000000</v>
      </c>
      <c r="AU17" s="10">
        <v>16197200000000</v>
      </c>
      <c r="AV17" s="10">
        <v>16785000000000</v>
      </c>
      <c r="AW17" s="10">
        <v>17527100000000</v>
      </c>
      <c r="AX17" s="10">
        <v>18224700000000</v>
      </c>
      <c r="AY17" s="10">
        <v>18715200000000</v>
      </c>
      <c r="AZ17" s="10">
        <v>19519300000000</v>
      </c>
      <c r="BA17" s="10">
        <v>20579900000000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D0262-524A-46F6-96B6-8414C883CB87}">
  <dimension ref="A1:BF185"/>
  <sheetViews>
    <sheetView workbookViewId="0">
      <selection activeCell="F2" sqref="F2:F7"/>
    </sheetView>
  </sheetViews>
  <sheetFormatPr defaultRowHeight="14.4" x14ac:dyDescent="0.3"/>
  <cols>
    <col min="1" max="1" width="13.33203125" style="23" bestFit="1" customWidth="1"/>
    <col min="2" max="3" width="13.33203125" style="59" customWidth="1"/>
    <col min="4" max="4" width="13.33203125" style="47" customWidth="1"/>
    <col min="5" max="5" width="16.21875" style="59" customWidth="1"/>
    <col min="6" max="6" width="48.33203125" style="60" bestFit="1" customWidth="1"/>
    <col min="7" max="7" width="17.77734375" style="61" bestFit="1" customWidth="1"/>
    <col min="8" max="8" width="16.33203125" style="60" bestFit="1" customWidth="1"/>
    <col min="9" max="9" width="16.33203125" style="20" customWidth="1"/>
    <col min="10" max="10" width="16.33203125" style="20" bestFit="1" customWidth="1"/>
    <col min="11" max="11" width="16.33203125" style="20" customWidth="1"/>
    <col min="12" max="12" width="16.33203125" style="20" bestFit="1" customWidth="1"/>
    <col min="13" max="13" width="16.33203125" style="20" customWidth="1"/>
    <col min="14" max="15" width="17.44140625" style="20" bestFit="1" customWidth="1"/>
    <col min="16" max="16" width="14.77734375" style="20" bestFit="1" customWidth="1"/>
    <col min="17" max="18" width="16.33203125" style="20" bestFit="1" customWidth="1"/>
    <col min="19" max="39" width="8.88671875" style="20"/>
    <col min="40" max="40" width="20" style="20" bestFit="1" customWidth="1"/>
    <col min="41" max="58" width="8.88671875" style="20"/>
  </cols>
  <sheetData>
    <row r="1" spans="1:58" x14ac:dyDescent="0.3">
      <c r="A1" s="21" t="s">
        <v>446</v>
      </c>
      <c r="B1" s="62" t="s">
        <v>454</v>
      </c>
      <c r="C1" s="62" t="s">
        <v>448</v>
      </c>
      <c r="D1" s="73" t="s">
        <v>456</v>
      </c>
      <c r="E1" s="69" t="s">
        <v>457</v>
      </c>
      <c r="F1" s="62" t="s">
        <v>455</v>
      </c>
      <c r="G1" s="57" t="s">
        <v>492</v>
      </c>
      <c r="H1" s="58" t="s">
        <v>493</v>
      </c>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row>
    <row r="2" spans="1:58" x14ac:dyDescent="0.3">
      <c r="A2" s="68">
        <v>1</v>
      </c>
      <c r="B2" s="59" t="s">
        <v>168</v>
      </c>
      <c r="C2" s="59" t="s">
        <v>169</v>
      </c>
      <c r="D2" s="20">
        <v>5.04</v>
      </c>
      <c r="E2" s="28">
        <v>1970</v>
      </c>
      <c r="F2" s="29" t="s">
        <v>7</v>
      </c>
      <c r="G2" s="56">
        <v>218762458</v>
      </c>
      <c r="H2" s="60">
        <f>G2/D2</f>
        <v>43405249.603174604</v>
      </c>
    </row>
    <row r="3" spans="1:58" x14ac:dyDescent="0.3">
      <c r="A3" s="68">
        <v>1</v>
      </c>
      <c r="B3" s="59" t="s">
        <v>168</v>
      </c>
      <c r="C3" s="59" t="s">
        <v>169</v>
      </c>
      <c r="D3" s="20">
        <v>5.04</v>
      </c>
      <c r="E3" s="28">
        <v>1970</v>
      </c>
      <c r="F3" s="29" t="s">
        <v>8</v>
      </c>
      <c r="G3" s="56">
        <v>386583041</v>
      </c>
      <c r="H3" s="60">
        <f t="shared" ref="H3:H37" si="0">G3/D3</f>
        <v>76702984.325396821</v>
      </c>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row>
    <row r="4" spans="1:58" x14ac:dyDescent="0.3">
      <c r="A4" s="68">
        <v>1</v>
      </c>
      <c r="B4" s="59" t="s">
        <v>168</v>
      </c>
      <c r="C4" s="59" t="s">
        <v>169</v>
      </c>
      <c r="D4" s="20">
        <v>5.04</v>
      </c>
      <c r="E4" s="28">
        <v>1970</v>
      </c>
      <c r="F4" s="29" t="s">
        <v>9</v>
      </c>
      <c r="G4" s="56">
        <v>2196175942</v>
      </c>
      <c r="H4" s="85">
        <f t="shared" si="0"/>
        <v>435749194.84126985</v>
      </c>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row>
    <row r="5" spans="1:58" x14ac:dyDescent="0.3">
      <c r="A5" s="68">
        <v>1</v>
      </c>
      <c r="B5" s="59" t="s">
        <v>168</v>
      </c>
      <c r="C5" s="59" t="s">
        <v>169</v>
      </c>
      <c r="D5" s="20">
        <v>5.04</v>
      </c>
      <c r="E5" s="28">
        <v>1970</v>
      </c>
      <c r="F5" s="29" t="s">
        <v>12</v>
      </c>
      <c r="G5" s="56">
        <v>285946808</v>
      </c>
      <c r="H5" s="85">
        <f t="shared" si="0"/>
        <v>56735477.777777776</v>
      </c>
      <c r="I5" s="38"/>
      <c r="J5" s="38"/>
      <c r="K5" s="38"/>
      <c r="L5" s="38"/>
      <c r="M5" s="38"/>
      <c r="N5" s="38"/>
      <c r="O5" s="38"/>
      <c r="P5" s="38"/>
      <c r="Q5" s="38"/>
      <c r="R5" s="38"/>
      <c r="S5" s="38"/>
      <c r="T5" s="38"/>
      <c r="U5" s="38"/>
      <c r="V5" s="38"/>
      <c r="W5" s="38"/>
      <c r="X5" s="38"/>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8"/>
      <c r="BD5" s="38"/>
      <c r="BE5" s="38"/>
      <c r="BF5" s="38"/>
    </row>
    <row r="6" spans="1:58" x14ac:dyDescent="0.3">
      <c r="A6" s="68">
        <v>1</v>
      </c>
      <c r="B6" s="59" t="s">
        <v>168</v>
      </c>
      <c r="C6" s="59" t="s">
        <v>169</v>
      </c>
      <c r="D6" s="20">
        <v>5.04</v>
      </c>
      <c r="E6" s="28">
        <v>1970</v>
      </c>
      <c r="F6" s="29" t="s">
        <v>14</v>
      </c>
      <c r="G6" s="56">
        <v>358412780</v>
      </c>
      <c r="H6" s="85">
        <f t="shared" si="0"/>
        <v>71113646.825396821</v>
      </c>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8"/>
      <c r="BD6" s="38"/>
      <c r="BE6" s="38"/>
      <c r="BF6" s="38"/>
    </row>
    <row r="7" spans="1:58" x14ac:dyDescent="0.3">
      <c r="A7" s="68">
        <v>1</v>
      </c>
      <c r="B7" s="59" t="s">
        <v>168</v>
      </c>
      <c r="C7" s="59" t="s">
        <v>169</v>
      </c>
      <c r="D7" s="20">
        <v>5.04</v>
      </c>
      <c r="E7" s="28">
        <v>1970</v>
      </c>
      <c r="F7" s="29" t="s">
        <v>15</v>
      </c>
      <c r="G7" s="56">
        <v>38517949</v>
      </c>
      <c r="H7" s="85">
        <f t="shared" si="0"/>
        <v>7642450.1984126987</v>
      </c>
      <c r="I7" s="38"/>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row>
    <row r="8" spans="1:58" x14ac:dyDescent="0.3">
      <c r="A8" s="68">
        <v>1</v>
      </c>
      <c r="B8" s="59" t="s">
        <v>168</v>
      </c>
      <c r="C8" s="59" t="s">
        <v>169</v>
      </c>
      <c r="D8" s="20">
        <v>5.04</v>
      </c>
      <c r="E8" s="28">
        <v>1971</v>
      </c>
      <c r="F8" s="29" t="s">
        <v>7</v>
      </c>
      <c r="G8" s="56">
        <v>309284855</v>
      </c>
      <c r="H8" s="85">
        <f t="shared" si="0"/>
        <v>61366042.658730157</v>
      </c>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row>
    <row r="9" spans="1:58" x14ac:dyDescent="0.3">
      <c r="A9" s="68">
        <v>1</v>
      </c>
      <c r="B9" s="59" t="s">
        <v>168</v>
      </c>
      <c r="C9" s="59" t="s">
        <v>169</v>
      </c>
      <c r="D9" s="20">
        <v>5.04</v>
      </c>
      <c r="E9" s="28">
        <v>1971</v>
      </c>
      <c r="F9" s="29" t="s">
        <v>8</v>
      </c>
      <c r="G9" s="56">
        <v>480129374</v>
      </c>
      <c r="H9" s="85">
        <f t="shared" si="0"/>
        <v>95263764.682539687</v>
      </c>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row>
    <row r="10" spans="1:58" x14ac:dyDescent="0.3">
      <c r="A10" s="68">
        <v>1</v>
      </c>
      <c r="B10" s="59" t="s">
        <v>168</v>
      </c>
      <c r="C10" s="59" t="s">
        <v>169</v>
      </c>
      <c r="D10" s="20">
        <v>5.04</v>
      </c>
      <c r="E10" s="28">
        <v>1971</v>
      </c>
      <c r="F10" s="29" t="s">
        <v>9</v>
      </c>
      <c r="G10" s="56">
        <v>2405714467</v>
      </c>
      <c r="H10" s="85">
        <f t="shared" si="0"/>
        <v>477324299.00793648</v>
      </c>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8"/>
      <c r="BF10" s="38"/>
    </row>
    <row r="11" spans="1:58" x14ac:dyDescent="0.3">
      <c r="A11" s="68">
        <v>1</v>
      </c>
      <c r="B11" s="59" t="s">
        <v>168</v>
      </c>
      <c r="C11" s="59" t="s">
        <v>169</v>
      </c>
      <c r="D11" s="20">
        <v>5.04</v>
      </c>
      <c r="E11" s="28">
        <v>1971</v>
      </c>
      <c r="F11" s="29" t="s">
        <v>12</v>
      </c>
      <c r="G11" s="56">
        <v>337149264</v>
      </c>
      <c r="H11" s="85">
        <f t="shared" si="0"/>
        <v>66894695.238095239</v>
      </c>
      <c r="I11" s="38"/>
      <c r="J11" s="38"/>
      <c r="K11" s="38"/>
      <c r="L11" s="38"/>
      <c r="M11" s="38"/>
      <c r="N11" s="38"/>
      <c r="O11" s="38"/>
      <c r="P11" s="38"/>
      <c r="Q11" s="38"/>
      <c r="R11" s="38"/>
      <c r="S11" s="38"/>
      <c r="T11" s="38"/>
      <c r="U11" s="38"/>
      <c r="V11" s="38"/>
      <c r="W11" s="38"/>
      <c r="X11" s="38"/>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c r="AZ11" s="38"/>
      <c r="BA11" s="38"/>
      <c r="BB11" s="38"/>
      <c r="BC11" s="38"/>
      <c r="BD11" s="38"/>
      <c r="BE11" s="38"/>
      <c r="BF11" s="38"/>
    </row>
    <row r="12" spans="1:58" x14ac:dyDescent="0.3">
      <c r="A12" s="68">
        <v>1</v>
      </c>
      <c r="B12" s="59" t="s">
        <v>168</v>
      </c>
      <c r="C12" s="59" t="s">
        <v>169</v>
      </c>
      <c r="D12" s="20">
        <v>5.04</v>
      </c>
      <c r="E12" s="28">
        <v>1971</v>
      </c>
      <c r="F12" s="29" t="s">
        <v>14</v>
      </c>
      <c r="G12" s="56">
        <v>407668532</v>
      </c>
      <c r="H12" s="85">
        <f t="shared" si="0"/>
        <v>80886613.492063493</v>
      </c>
      <c r="I12" s="38"/>
      <c r="J12" s="86"/>
      <c r="K12" s="86"/>
      <c r="L12" s="86"/>
      <c r="M12" s="86"/>
      <c r="N12" s="86"/>
      <c r="O12" s="86"/>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8"/>
      <c r="BF12" s="38"/>
    </row>
    <row r="13" spans="1:58" x14ac:dyDescent="0.3">
      <c r="A13" s="68">
        <v>1</v>
      </c>
      <c r="B13" s="59" t="s">
        <v>168</v>
      </c>
      <c r="C13" s="59" t="s">
        <v>169</v>
      </c>
      <c r="D13" s="20">
        <v>5.04</v>
      </c>
      <c r="E13" s="28">
        <v>1971</v>
      </c>
      <c r="F13" s="29" t="s">
        <v>15</v>
      </c>
      <c r="G13" s="56">
        <v>44998009</v>
      </c>
      <c r="H13" s="85">
        <f t="shared" si="0"/>
        <v>8928176.3888888881</v>
      </c>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c r="AZ13" s="38"/>
      <c r="BA13" s="38"/>
      <c r="BB13" s="38"/>
      <c r="BC13" s="38"/>
      <c r="BD13" s="38"/>
      <c r="BE13" s="38"/>
      <c r="BF13" s="38"/>
    </row>
    <row r="14" spans="1:58" x14ac:dyDescent="0.3">
      <c r="A14" s="68">
        <v>1</v>
      </c>
      <c r="B14" s="59" t="s">
        <v>168</v>
      </c>
      <c r="C14" s="59" t="s">
        <v>169</v>
      </c>
      <c r="D14" s="20">
        <v>5.18</v>
      </c>
      <c r="E14" s="28">
        <v>1972</v>
      </c>
      <c r="F14" s="29" t="s">
        <v>7</v>
      </c>
      <c r="G14" s="56">
        <v>336106306</v>
      </c>
      <c r="H14" s="85">
        <f t="shared" si="0"/>
        <v>64885387.258687265</v>
      </c>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row>
    <row r="15" spans="1:58" x14ac:dyDescent="0.3">
      <c r="A15" s="68">
        <v>1</v>
      </c>
      <c r="B15" s="59" t="s">
        <v>168</v>
      </c>
      <c r="C15" s="59" t="s">
        <v>169</v>
      </c>
      <c r="D15" s="20">
        <v>5.18</v>
      </c>
      <c r="E15" s="28">
        <v>1972</v>
      </c>
      <c r="F15" s="29" t="s">
        <v>8</v>
      </c>
      <c r="G15" s="56">
        <v>552261487</v>
      </c>
      <c r="H15" s="85">
        <f t="shared" si="0"/>
        <v>106614186.67953669</v>
      </c>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c r="AZ15" s="38"/>
      <c r="BA15" s="38"/>
      <c r="BB15" s="38"/>
      <c r="BC15" s="38"/>
      <c r="BD15" s="38"/>
      <c r="BE15" s="38"/>
      <c r="BF15" s="38"/>
    </row>
    <row r="16" spans="1:58" x14ac:dyDescent="0.3">
      <c r="A16" s="68">
        <v>1</v>
      </c>
      <c r="B16" s="59" t="s">
        <v>168</v>
      </c>
      <c r="C16" s="59" t="s">
        <v>169</v>
      </c>
      <c r="D16" s="20">
        <v>5.18</v>
      </c>
      <c r="E16" s="28">
        <v>1972</v>
      </c>
      <c r="F16" s="29" t="s">
        <v>9</v>
      </c>
      <c r="G16" s="56">
        <v>2466719355</v>
      </c>
      <c r="H16" s="85">
        <f t="shared" si="0"/>
        <v>476200647.68339771</v>
      </c>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row>
    <row r="17" spans="1:58" x14ac:dyDescent="0.3">
      <c r="A17" s="68">
        <v>1</v>
      </c>
      <c r="B17" s="59" t="s">
        <v>168</v>
      </c>
      <c r="C17" s="59" t="s">
        <v>169</v>
      </c>
      <c r="D17" s="20">
        <v>5.18</v>
      </c>
      <c r="E17" s="28">
        <v>1972</v>
      </c>
      <c r="F17" s="29" t="s">
        <v>12</v>
      </c>
      <c r="G17" s="56">
        <v>367586876</v>
      </c>
      <c r="H17" s="85">
        <f t="shared" si="0"/>
        <v>70962717.374517381</v>
      </c>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c r="AZ17" s="38"/>
      <c r="BA17" s="38"/>
      <c r="BB17" s="38"/>
      <c r="BC17" s="38"/>
      <c r="BD17" s="38"/>
      <c r="BE17" s="38"/>
      <c r="BF17" s="38"/>
    </row>
    <row r="18" spans="1:58" x14ac:dyDescent="0.3">
      <c r="A18" s="68">
        <v>1</v>
      </c>
      <c r="B18" s="59" t="s">
        <v>168</v>
      </c>
      <c r="C18" s="59" t="s">
        <v>169</v>
      </c>
      <c r="D18" s="20">
        <v>5.18</v>
      </c>
      <c r="E18" s="28">
        <v>1972</v>
      </c>
      <c r="F18" s="29" t="s">
        <v>14</v>
      </c>
      <c r="G18" s="56">
        <v>407823659</v>
      </c>
      <c r="H18" s="85">
        <f t="shared" si="0"/>
        <v>78730436.100386098</v>
      </c>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row>
    <row r="19" spans="1:58" x14ac:dyDescent="0.3">
      <c r="A19" s="68">
        <v>1</v>
      </c>
      <c r="B19" s="59" t="s">
        <v>168</v>
      </c>
      <c r="C19" s="59" t="s">
        <v>169</v>
      </c>
      <c r="D19" s="20">
        <v>5.18</v>
      </c>
      <c r="E19" s="28">
        <v>1972</v>
      </c>
      <c r="F19" s="29" t="s">
        <v>15</v>
      </c>
      <c r="G19" s="56">
        <v>49784493</v>
      </c>
      <c r="H19" s="85">
        <f t="shared" si="0"/>
        <v>9610905.9845559858</v>
      </c>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row>
    <row r="20" spans="1:58" x14ac:dyDescent="0.3">
      <c r="A20" s="68">
        <v>1</v>
      </c>
      <c r="B20" s="59" t="s">
        <v>168</v>
      </c>
      <c r="C20" s="59" t="s">
        <v>169</v>
      </c>
      <c r="D20" s="20">
        <v>5.84</v>
      </c>
      <c r="E20" s="28">
        <v>1973</v>
      </c>
      <c r="F20" s="29" t="s">
        <v>7</v>
      </c>
      <c r="G20" s="56">
        <v>432495895</v>
      </c>
      <c r="H20" s="85">
        <f t="shared" si="0"/>
        <v>74057516.267123297</v>
      </c>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row>
    <row r="21" spans="1:58" x14ac:dyDescent="0.3">
      <c r="A21" s="68">
        <v>1</v>
      </c>
      <c r="B21" s="59" t="s">
        <v>168</v>
      </c>
      <c r="C21" s="59" t="s">
        <v>169</v>
      </c>
      <c r="D21" s="20">
        <v>5.84</v>
      </c>
      <c r="E21" s="28">
        <v>1973</v>
      </c>
      <c r="F21" s="29" t="s">
        <v>8</v>
      </c>
      <c r="G21" s="56">
        <v>699906905</v>
      </c>
      <c r="H21" s="60">
        <f t="shared" si="0"/>
        <v>119847072.7739726</v>
      </c>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row>
    <row r="22" spans="1:58" x14ac:dyDescent="0.3">
      <c r="A22" s="68">
        <v>1</v>
      </c>
      <c r="B22" s="59" t="s">
        <v>168</v>
      </c>
      <c r="C22" s="59" t="s">
        <v>169</v>
      </c>
      <c r="D22" s="20">
        <v>5.84</v>
      </c>
      <c r="E22" s="28">
        <v>1973</v>
      </c>
      <c r="F22" s="29" t="s">
        <v>9</v>
      </c>
      <c r="G22" s="56">
        <v>3095334932</v>
      </c>
      <c r="H22" s="60">
        <f t="shared" si="0"/>
        <v>530023104.79452056</v>
      </c>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row>
    <row r="23" spans="1:58" x14ac:dyDescent="0.3">
      <c r="A23" s="68">
        <v>1</v>
      </c>
      <c r="B23" s="59" t="s">
        <v>168</v>
      </c>
      <c r="C23" s="59" t="s">
        <v>169</v>
      </c>
      <c r="D23" s="20">
        <v>5.84</v>
      </c>
      <c r="E23" s="28">
        <v>1973</v>
      </c>
      <c r="F23" s="29" t="s">
        <v>12</v>
      </c>
      <c r="G23" s="56">
        <v>437872664</v>
      </c>
      <c r="H23" s="60">
        <f t="shared" si="0"/>
        <v>74978195.89041096</v>
      </c>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row>
    <row r="24" spans="1:58" x14ac:dyDescent="0.3">
      <c r="A24" s="68">
        <v>1</v>
      </c>
      <c r="B24" s="59" t="s">
        <v>168</v>
      </c>
      <c r="C24" s="59" t="s">
        <v>169</v>
      </c>
      <c r="D24" s="20">
        <v>5.84</v>
      </c>
      <c r="E24" s="28">
        <v>1973</v>
      </c>
      <c r="F24" s="29" t="s">
        <v>14</v>
      </c>
      <c r="G24" s="56">
        <v>523649958</v>
      </c>
      <c r="H24" s="60">
        <f t="shared" si="0"/>
        <v>89666088.698630139</v>
      </c>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row>
    <row r="25" spans="1:58" x14ac:dyDescent="0.3">
      <c r="A25" s="68">
        <v>1</v>
      </c>
      <c r="B25" s="59" t="s">
        <v>168</v>
      </c>
      <c r="C25" s="59" t="s">
        <v>169</v>
      </c>
      <c r="D25" s="20">
        <v>5.84</v>
      </c>
      <c r="E25" s="28">
        <v>1973</v>
      </c>
      <c r="F25" s="29" t="s">
        <v>15</v>
      </c>
      <c r="G25" s="56">
        <v>57184863</v>
      </c>
      <c r="H25" s="60">
        <f t="shared" si="0"/>
        <v>9791928.5958904121</v>
      </c>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row>
    <row r="26" spans="1:58" x14ac:dyDescent="0.3">
      <c r="A26" s="68">
        <v>1</v>
      </c>
      <c r="B26" s="59" t="s">
        <v>168</v>
      </c>
      <c r="C26" s="59" t="s">
        <v>169</v>
      </c>
      <c r="D26" s="20">
        <v>5.46</v>
      </c>
      <c r="E26" s="28">
        <v>1974</v>
      </c>
      <c r="F26" s="29" t="s">
        <v>7</v>
      </c>
      <c r="G26" s="56">
        <v>554868764</v>
      </c>
      <c r="H26" s="60">
        <f t="shared" si="0"/>
        <v>101624315.75091575</v>
      </c>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row>
    <row r="27" spans="1:58" x14ac:dyDescent="0.3">
      <c r="A27" s="68">
        <v>1</v>
      </c>
      <c r="B27" s="59" t="s">
        <v>168</v>
      </c>
      <c r="C27" s="59" t="s">
        <v>169</v>
      </c>
      <c r="D27" s="20">
        <v>5.46</v>
      </c>
      <c r="E27" s="28">
        <v>1974</v>
      </c>
      <c r="F27" s="29" t="s">
        <v>8</v>
      </c>
      <c r="G27" s="56">
        <v>978291777</v>
      </c>
      <c r="H27" s="60">
        <f t="shared" si="0"/>
        <v>179174318.13186812</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row>
    <row r="28" spans="1:58" x14ac:dyDescent="0.3">
      <c r="A28" s="68">
        <v>1</v>
      </c>
      <c r="B28" s="59" t="s">
        <v>168</v>
      </c>
      <c r="C28" s="59" t="s">
        <v>169</v>
      </c>
      <c r="D28" s="20">
        <v>5.46</v>
      </c>
      <c r="E28" s="28">
        <v>1974</v>
      </c>
      <c r="F28" s="29" t="s">
        <v>9</v>
      </c>
      <c r="G28" s="56">
        <v>3749148180</v>
      </c>
      <c r="H28" s="60">
        <f t="shared" si="0"/>
        <v>686657175.82417583</v>
      </c>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row>
    <row r="29" spans="1:58" x14ac:dyDescent="0.3">
      <c r="A29" s="68">
        <v>1</v>
      </c>
      <c r="B29" s="59" t="s">
        <v>168</v>
      </c>
      <c r="C29" s="59" t="s">
        <v>169</v>
      </c>
      <c r="D29" s="20">
        <v>5.46</v>
      </c>
      <c r="E29" s="28">
        <v>1974</v>
      </c>
      <c r="F29" s="29" t="s">
        <v>12</v>
      </c>
      <c r="G29" s="56">
        <v>566862225</v>
      </c>
      <c r="H29" s="60">
        <f t="shared" si="0"/>
        <v>103820920.32967032</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row>
    <row r="30" spans="1:58" x14ac:dyDescent="0.3">
      <c r="A30" s="68">
        <v>1</v>
      </c>
      <c r="B30" s="59" t="s">
        <v>168</v>
      </c>
      <c r="C30" s="59" t="s">
        <v>169</v>
      </c>
      <c r="D30" s="20">
        <v>5.46</v>
      </c>
      <c r="E30" s="28">
        <v>1974</v>
      </c>
      <c r="F30" s="29" t="s">
        <v>14</v>
      </c>
      <c r="G30" s="56">
        <v>626728862</v>
      </c>
      <c r="H30" s="60">
        <f t="shared" si="0"/>
        <v>114785505.86080585</v>
      </c>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row>
    <row r="31" spans="1:58" x14ac:dyDescent="0.3">
      <c r="A31" s="68">
        <v>1</v>
      </c>
      <c r="B31" s="59" t="s">
        <v>168</v>
      </c>
      <c r="C31" s="59" t="s">
        <v>169</v>
      </c>
      <c r="D31" s="20">
        <v>5.46</v>
      </c>
      <c r="E31" s="28">
        <v>1974</v>
      </c>
      <c r="F31" s="29" t="s">
        <v>15</v>
      </c>
      <c r="G31" s="56">
        <v>69220800</v>
      </c>
      <c r="H31" s="60">
        <f t="shared" si="0"/>
        <v>12677802.197802197</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row>
    <row r="32" spans="1:58" x14ac:dyDescent="0.3">
      <c r="A32" s="68">
        <v>1</v>
      </c>
      <c r="B32" s="59" t="s">
        <v>168</v>
      </c>
      <c r="C32" s="59" t="s">
        <v>169</v>
      </c>
      <c r="D32" s="20">
        <v>5</v>
      </c>
      <c r="E32" s="28">
        <v>1975</v>
      </c>
      <c r="F32" s="29" t="s">
        <v>7</v>
      </c>
      <c r="G32" s="56">
        <v>657125545</v>
      </c>
      <c r="H32" s="60">
        <f t="shared" si="0"/>
        <v>131425109</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row>
    <row r="33" spans="1:58" x14ac:dyDescent="0.3">
      <c r="A33" s="68">
        <v>1</v>
      </c>
      <c r="B33" s="59" t="s">
        <v>168</v>
      </c>
      <c r="C33" s="59" t="s">
        <v>169</v>
      </c>
      <c r="D33" s="20">
        <v>5</v>
      </c>
      <c r="E33" s="28">
        <v>1975</v>
      </c>
      <c r="F33" s="29" t="s">
        <v>8</v>
      </c>
      <c r="G33" s="56">
        <v>1219483528</v>
      </c>
      <c r="H33" s="60">
        <f t="shared" si="0"/>
        <v>243896705.59999999</v>
      </c>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row>
    <row r="34" spans="1:58" x14ac:dyDescent="0.3">
      <c r="A34" s="68">
        <v>1</v>
      </c>
      <c r="B34" s="59" t="s">
        <v>168</v>
      </c>
      <c r="C34" s="59" t="s">
        <v>169</v>
      </c>
      <c r="D34" s="20">
        <v>5</v>
      </c>
      <c r="E34" s="28">
        <v>1975</v>
      </c>
      <c r="F34" s="29" t="s">
        <v>9</v>
      </c>
      <c r="G34" s="56">
        <v>4518340237</v>
      </c>
      <c r="H34" s="60">
        <f t="shared" si="0"/>
        <v>903668047.39999998</v>
      </c>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row>
    <row r="35" spans="1:58" x14ac:dyDescent="0.3">
      <c r="A35" s="68">
        <v>1</v>
      </c>
      <c r="B35" s="59" t="s">
        <v>168</v>
      </c>
      <c r="C35" s="59" t="s">
        <v>169</v>
      </c>
      <c r="D35" s="20">
        <v>5</v>
      </c>
      <c r="E35" s="28">
        <v>1975</v>
      </c>
      <c r="F35" s="29" t="s">
        <v>12</v>
      </c>
      <c r="G35" s="56">
        <v>619836460</v>
      </c>
      <c r="H35" s="60">
        <f t="shared" si="0"/>
        <v>123967292</v>
      </c>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row>
    <row r="36" spans="1:58" x14ac:dyDescent="0.3">
      <c r="A36" s="68">
        <v>1</v>
      </c>
      <c r="B36" s="59" t="s">
        <v>168</v>
      </c>
      <c r="C36" s="59" t="s">
        <v>169</v>
      </c>
      <c r="D36" s="20">
        <v>5</v>
      </c>
      <c r="E36" s="28">
        <v>1975</v>
      </c>
      <c r="F36" s="29" t="s">
        <v>14</v>
      </c>
      <c r="G36" s="56">
        <v>758073368</v>
      </c>
      <c r="H36" s="60">
        <f t="shared" si="0"/>
        <v>151614673.59999999</v>
      </c>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row>
    <row r="37" spans="1:58" x14ac:dyDescent="0.3">
      <c r="A37" s="68">
        <v>1</v>
      </c>
      <c r="B37" s="59" t="s">
        <v>168</v>
      </c>
      <c r="C37" s="59" t="s">
        <v>169</v>
      </c>
      <c r="D37" s="20">
        <v>5</v>
      </c>
      <c r="E37" s="28">
        <v>1975</v>
      </c>
      <c r="F37" s="29" t="s">
        <v>15</v>
      </c>
      <c r="G37" s="56">
        <v>89185102</v>
      </c>
      <c r="H37" s="60">
        <f t="shared" si="0"/>
        <v>17837020.399999999</v>
      </c>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row>
    <row r="38" spans="1:58" s="32" customFormat="1" x14ac:dyDescent="0.3">
      <c r="A38" s="25"/>
      <c r="B38" s="70"/>
      <c r="C38" s="70"/>
      <c r="D38" s="80"/>
      <c r="E38" s="70"/>
      <c r="F38" s="64"/>
      <c r="G38" s="66"/>
      <c r="H38" s="64"/>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row>
    <row r="39" spans="1:58" x14ac:dyDescent="0.3">
      <c r="A39" s="24">
        <v>2</v>
      </c>
      <c r="B39" s="28" t="s">
        <v>176</v>
      </c>
      <c r="C39" s="29" t="s">
        <v>177</v>
      </c>
      <c r="D39" s="81">
        <v>17.5</v>
      </c>
      <c r="E39" s="28">
        <v>1990</v>
      </c>
      <c r="F39" s="29" t="s">
        <v>7</v>
      </c>
      <c r="G39" s="56">
        <v>406350000000</v>
      </c>
      <c r="H39" s="30">
        <f>G39/D39</f>
        <v>23220000000</v>
      </c>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row>
    <row r="40" spans="1:58" x14ac:dyDescent="0.3">
      <c r="A40" s="24">
        <v>2</v>
      </c>
      <c r="B40" s="28" t="s">
        <v>176</v>
      </c>
      <c r="C40" s="29" t="s">
        <v>177</v>
      </c>
      <c r="D40" s="81">
        <v>17.5</v>
      </c>
      <c r="E40" s="28">
        <v>1990</v>
      </c>
      <c r="F40" s="29" t="s">
        <v>8</v>
      </c>
      <c r="G40" s="56">
        <v>486980000000</v>
      </c>
      <c r="H40" s="30">
        <f t="shared" ref="H40:H74" si="1">G40/D40</f>
        <v>27827428571.42857</v>
      </c>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row>
    <row r="41" spans="1:58" x14ac:dyDescent="0.3">
      <c r="A41" s="24">
        <v>2</v>
      </c>
      <c r="B41" s="28" t="s">
        <v>176</v>
      </c>
      <c r="C41" s="29" t="s">
        <v>177</v>
      </c>
      <c r="D41" s="81">
        <v>17.5</v>
      </c>
      <c r="E41" s="28">
        <v>1990</v>
      </c>
      <c r="F41" s="29" t="s">
        <v>9</v>
      </c>
      <c r="G41" s="56">
        <v>5761092055693</v>
      </c>
      <c r="H41" s="30">
        <f t="shared" si="1"/>
        <v>329205260325.31427</v>
      </c>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row>
    <row r="42" spans="1:58" x14ac:dyDescent="0.3">
      <c r="A42" s="24">
        <v>2</v>
      </c>
      <c r="B42" s="28" t="s">
        <v>176</v>
      </c>
      <c r="C42" s="29" t="s">
        <v>177</v>
      </c>
      <c r="D42" s="81">
        <v>17.5</v>
      </c>
      <c r="E42" s="28">
        <v>1990</v>
      </c>
      <c r="F42" s="29" t="s">
        <v>12</v>
      </c>
      <c r="G42" s="56">
        <v>980001239743</v>
      </c>
      <c r="H42" s="30">
        <f t="shared" si="1"/>
        <v>56000070842.457146</v>
      </c>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row>
    <row r="43" spans="1:58" x14ac:dyDescent="0.3">
      <c r="A43" s="24">
        <v>2</v>
      </c>
      <c r="B43" s="28" t="s">
        <v>176</v>
      </c>
      <c r="C43" s="29" t="s">
        <v>177</v>
      </c>
      <c r="D43" s="81">
        <v>17.5</v>
      </c>
      <c r="E43" s="28">
        <v>1990</v>
      </c>
      <c r="F43" s="29" t="s">
        <v>14</v>
      </c>
      <c r="G43" s="56">
        <v>410038809365</v>
      </c>
      <c r="H43" s="30">
        <f t="shared" si="1"/>
        <v>23430789106.57143</v>
      </c>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row>
    <row r="44" spans="1:58" x14ac:dyDescent="0.3">
      <c r="A44" s="24">
        <v>2</v>
      </c>
      <c r="B44" s="28" t="s">
        <v>176</v>
      </c>
      <c r="C44" s="29" t="s">
        <v>177</v>
      </c>
      <c r="D44" s="81">
        <v>17.5</v>
      </c>
      <c r="E44" s="28">
        <v>1990</v>
      </c>
      <c r="F44" s="29" t="s">
        <v>15</v>
      </c>
      <c r="G44" s="56">
        <v>301765592096</v>
      </c>
      <c r="H44" s="30">
        <f t="shared" si="1"/>
        <v>17243748119.771427</v>
      </c>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row>
    <row r="45" spans="1:58" x14ac:dyDescent="0.3">
      <c r="A45" s="24">
        <v>2</v>
      </c>
      <c r="B45" s="28" t="s">
        <v>176</v>
      </c>
      <c r="C45" s="29" t="s">
        <v>177</v>
      </c>
      <c r="D45" s="81">
        <v>22.74</v>
      </c>
      <c r="E45" s="59">
        <v>1991</v>
      </c>
      <c r="F45" s="29" t="s">
        <v>7</v>
      </c>
      <c r="G45" s="56">
        <v>562540000000</v>
      </c>
      <c r="H45" s="30">
        <f t="shared" si="1"/>
        <v>24737906772.207565</v>
      </c>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row>
    <row r="46" spans="1:58" x14ac:dyDescent="0.3">
      <c r="A46" s="24">
        <v>2</v>
      </c>
      <c r="B46" s="28" t="s">
        <v>176</v>
      </c>
      <c r="C46" s="29" t="s">
        <v>177</v>
      </c>
      <c r="D46" s="81">
        <v>22.74</v>
      </c>
      <c r="E46" s="59">
        <v>1991</v>
      </c>
      <c r="F46" s="29" t="s">
        <v>8</v>
      </c>
      <c r="G46" s="56">
        <v>562490000000</v>
      </c>
      <c r="H46" s="30">
        <f t="shared" si="1"/>
        <v>24735708003.518032</v>
      </c>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row>
    <row r="47" spans="1:58" x14ac:dyDescent="0.3">
      <c r="A47" s="24">
        <v>2</v>
      </c>
      <c r="B47" s="28" t="s">
        <v>176</v>
      </c>
      <c r="C47" s="29" t="s">
        <v>177</v>
      </c>
      <c r="D47" s="81">
        <v>22.74</v>
      </c>
      <c r="E47" s="59">
        <v>1991</v>
      </c>
      <c r="F47" s="29" t="s">
        <v>9</v>
      </c>
      <c r="G47" s="56">
        <v>6622604835397</v>
      </c>
      <c r="H47" s="30">
        <f t="shared" si="1"/>
        <v>291231523104.52948</v>
      </c>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row>
    <row r="48" spans="1:58" x14ac:dyDescent="0.3">
      <c r="A48" s="24">
        <v>2</v>
      </c>
      <c r="B48" s="28" t="s">
        <v>176</v>
      </c>
      <c r="C48" s="29" t="s">
        <v>177</v>
      </c>
      <c r="D48" s="81">
        <v>22.74</v>
      </c>
      <c r="E48" s="59">
        <v>1991</v>
      </c>
      <c r="F48" s="29" t="s">
        <v>12</v>
      </c>
      <c r="G48" s="56">
        <v>1058535435099</v>
      </c>
      <c r="H48" s="30">
        <f t="shared" si="1"/>
        <v>46549491429.155678</v>
      </c>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row>
    <row r="49" spans="1:58" x14ac:dyDescent="0.3">
      <c r="A49" s="24">
        <v>2</v>
      </c>
      <c r="B49" s="28" t="s">
        <v>176</v>
      </c>
      <c r="C49" s="29" t="s">
        <v>177</v>
      </c>
      <c r="D49" s="81">
        <v>22.74</v>
      </c>
      <c r="E49" s="59">
        <v>1991</v>
      </c>
      <c r="F49" s="29" t="s">
        <v>14</v>
      </c>
      <c r="G49" s="56">
        <v>469169529188</v>
      </c>
      <c r="H49" s="30">
        <f t="shared" si="1"/>
        <v>20631905417.238346</v>
      </c>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row>
    <row r="50" spans="1:58" x14ac:dyDescent="0.3">
      <c r="A50" s="24">
        <v>2</v>
      </c>
      <c r="B50" s="28" t="s">
        <v>176</v>
      </c>
      <c r="C50" s="29" t="s">
        <v>177</v>
      </c>
      <c r="D50" s="81">
        <v>22.74</v>
      </c>
      <c r="E50" s="59">
        <v>1991</v>
      </c>
      <c r="F50" s="29" t="s">
        <v>15</v>
      </c>
      <c r="G50" s="56">
        <v>364862923902</v>
      </c>
      <c r="H50" s="30">
        <f t="shared" si="1"/>
        <v>16044983460.949869</v>
      </c>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row>
    <row r="51" spans="1:58" x14ac:dyDescent="0.3">
      <c r="A51" s="24">
        <v>2</v>
      </c>
      <c r="B51" s="28" t="s">
        <v>176</v>
      </c>
      <c r="C51" s="29" t="s">
        <v>177</v>
      </c>
      <c r="D51" s="81">
        <v>25.92</v>
      </c>
      <c r="E51" s="59">
        <v>1992</v>
      </c>
      <c r="F51" s="29" t="s">
        <v>7</v>
      </c>
      <c r="G51" s="56">
        <v>673120000000</v>
      </c>
      <c r="H51" s="30">
        <f t="shared" si="1"/>
        <v>25969135802.469135</v>
      </c>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row>
    <row r="52" spans="1:58" x14ac:dyDescent="0.3">
      <c r="A52" s="24">
        <v>2</v>
      </c>
      <c r="B52" s="28" t="s">
        <v>176</v>
      </c>
      <c r="C52" s="29" t="s">
        <v>177</v>
      </c>
      <c r="D52" s="81">
        <v>25.92</v>
      </c>
      <c r="E52" s="59">
        <v>1992</v>
      </c>
      <c r="F52" s="29" t="s">
        <v>8</v>
      </c>
      <c r="G52" s="56">
        <v>730000000000</v>
      </c>
      <c r="H52" s="30">
        <f t="shared" si="1"/>
        <v>28163580246.913578</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row>
    <row r="53" spans="1:58" x14ac:dyDescent="0.3">
      <c r="A53" s="24">
        <v>2</v>
      </c>
      <c r="B53" s="28" t="s">
        <v>176</v>
      </c>
      <c r="C53" s="29" t="s">
        <v>177</v>
      </c>
      <c r="D53" s="81">
        <v>25.92</v>
      </c>
      <c r="E53" s="59">
        <v>1992</v>
      </c>
      <c r="F53" s="29" t="s">
        <v>9</v>
      </c>
      <c r="G53" s="56">
        <v>7611959317365</v>
      </c>
      <c r="H53" s="30">
        <f t="shared" si="1"/>
        <v>293671269960.0694</v>
      </c>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row>
    <row r="54" spans="1:58" x14ac:dyDescent="0.3">
      <c r="A54" s="24">
        <v>2</v>
      </c>
      <c r="B54" s="28" t="s">
        <v>176</v>
      </c>
      <c r="C54" s="29" t="s">
        <v>177</v>
      </c>
      <c r="D54" s="81">
        <v>25.92</v>
      </c>
      <c r="E54" s="59">
        <v>1992</v>
      </c>
      <c r="F54" s="29" t="s">
        <v>12</v>
      </c>
      <c r="G54" s="56">
        <v>1220539004778</v>
      </c>
      <c r="H54" s="30">
        <f t="shared" si="1"/>
        <v>47088696171.990738</v>
      </c>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row>
    <row r="55" spans="1:58" x14ac:dyDescent="0.3">
      <c r="A55" s="24">
        <v>2</v>
      </c>
      <c r="B55" s="28" t="s">
        <v>176</v>
      </c>
      <c r="C55" s="29" t="s">
        <v>177</v>
      </c>
      <c r="D55" s="81">
        <v>25.92</v>
      </c>
      <c r="E55" s="59">
        <v>1992</v>
      </c>
      <c r="F55" s="29" t="s">
        <v>14</v>
      </c>
      <c r="G55" s="56">
        <v>548430137717</v>
      </c>
      <c r="H55" s="30">
        <f t="shared" si="1"/>
        <v>21158570127.970676</v>
      </c>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row>
    <row r="56" spans="1:58" x14ac:dyDescent="0.3">
      <c r="A56" s="24">
        <v>2</v>
      </c>
      <c r="B56" s="28" t="s">
        <v>176</v>
      </c>
      <c r="C56" s="29" t="s">
        <v>177</v>
      </c>
      <c r="D56" s="81">
        <v>25.92</v>
      </c>
      <c r="E56" s="59">
        <v>1992</v>
      </c>
      <c r="F56" s="29" t="s">
        <v>15</v>
      </c>
      <c r="G56" s="56">
        <v>435052143094</v>
      </c>
      <c r="H56" s="30">
        <f t="shared" si="1"/>
        <v>16784419100.848764</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row>
    <row r="57" spans="1:58" x14ac:dyDescent="0.3">
      <c r="A57" s="24">
        <v>2</v>
      </c>
      <c r="B57" s="28" t="s">
        <v>176</v>
      </c>
      <c r="C57" s="29" t="s">
        <v>177</v>
      </c>
      <c r="D57" s="81">
        <v>30.49</v>
      </c>
      <c r="E57" s="59">
        <v>1993</v>
      </c>
      <c r="F57" s="29" t="s">
        <v>7</v>
      </c>
      <c r="G57" s="56">
        <v>861470000000</v>
      </c>
      <c r="H57" s="30">
        <f t="shared" si="1"/>
        <v>28254181698.917679</v>
      </c>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row>
    <row r="58" spans="1:58" x14ac:dyDescent="0.3">
      <c r="A58" s="24">
        <v>2</v>
      </c>
      <c r="B58" s="28" t="s">
        <v>176</v>
      </c>
      <c r="C58" s="29" t="s">
        <v>177</v>
      </c>
      <c r="D58" s="81">
        <v>30.49</v>
      </c>
      <c r="E58" s="59">
        <v>1993</v>
      </c>
      <c r="F58" s="29" t="s">
        <v>8</v>
      </c>
      <c r="G58" s="56">
        <v>859990000000</v>
      </c>
      <c r="H58" s="30">
        <f t="shared" si="1"/>
        <v>28205641193.834045</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row>
    <row r="59" spans="1:58" x14ac:dyDescent="0.3">
      <c r="A59" s="24">
        <v>2</v>
      </c>
      <c r="B59" s="28" t="s">
        <v>176</v>
      </c>
      <c r="C59" s="29" t="s">
        <v>177</v>
      </c>
      <c r="D59" s="81">
        <v>30.49</v>
      </c>
      <c r="E59" s="59">
        <v>1993</v>
      </c>
      <c r="F59" s="29" t="s">
        <v>9</v>
      </c>
      <c r="G59" s="56">
        <v>8759924253768</v>
      </c>
      <c r="H59" s="30">
        <f t="shared" si="1"/>
        <v>287304829575.86096</v>
      </c>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row>
    <row r="60" spans="1:58" x14ac:dyDescent="0.3">
      <c r="A60" s="24">
        <v>2</v>
      </c>
      <c r="B60" s="28" t="s">
        <v>176</v>
      </c>
      <c r="C60" s="29" t="s">
        <v>177</v>
      </c>
      <c r="D60" s="81">
        <v>30.49</v>
      </c>
      <c r="E60" s="59">
        <v>1993</v>
      </c>
      <c r="F60" s="29" t="s">
        <v>12</v>
      </c>
      <c r="G60" s="56">
        <v>1403019720146</v>
      </c>
      <c r="H60" s="30">
        <f t="shared" si="1"/>
        <v>46015733687.963272</v>
      </c>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row>
    <row r="61" spans="1:58" x14ac:dyDescent="0.3">
      <c r="A61" s="24">
        <v>2</v>
      </c>
      <c r="B61" s="28" t="s">
        <v>176</v>
      </c>
      <c r="C61" s="29" t="s">
        <v>177</v>
      </c>
      <c r="D61" s="81">
        <v>30.49</v>
      </c>
      <c r="E61" s="59">
        <v>1993</v>
      </c>
      <c r="F61" s="29" t="s">
        <v>14</v>
      </c>
      <c r="G61" s="56">
        <v>649510273407</v>
      </c>
      <c r="H61" s="30">
        <f t="shared" si="1"/>
        <v>21302403194.719582</v>
      </c>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row>
    <row r="62" spans="1:58" x14ac:dyDescent="0.3">
      <c r="A62" s="24">
        <v>2</v>
      </c>
      <c r="B62" s="28" t="s">
        <v>176</v>
      </c>
      <c r="C62" s="29" t="s">
        <v>177</v>
      </c>
      <c r="D62" s="81">
        <v>30.49</v>
      </c>
      <c r="E62" s="59">
        <v>1993</v>
      </c>
      <c r="F62" s="29" t="s">
        <v>15</v>
      </c>
      <c r="G62" s="56">
        <v>499154974617</v>
      </c>
      <c r="H62" s="30">
        <f t="shared" si="1"/>
        <v>16371104447.917351</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row>
    <row r="63" spans="1:58" x14ac:dyDescent="0.3">
      <c r="A63" s="24">
        <v>2</v>
      </c>
      <c r="B63" s="28" t="s">
        <v>176</v>
      </c>
      <c r="C63" s="29" t="s">
        <v>177</v>
      </c>
      <c r="D63" s="81">
        <v>31.37</v>
      </c>
      <c r="E63" s="59">
        <v>1994</v>
      </c>
      <c r="F63" s="29" t="s">
        <v>7</v>
      </c>
      <c r="G63" s="56">
        <v>1016070000000</v>
      </c>
      <c r="H63" s="30">
        <f t="shared" si="1"/>
        <v>32389862926.362766</v>
      </c>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row>
    <row r="64" spans="1:58" x14ac:dyDescent="0.3">
      <c r="A64" s="24">
        <v>2</v>
      </c>
      <c r="B64" s="28" t="s">
        <v>176</v>
      </c>
      <c r="C64" s="29" t="s">
        <v>177</v>
      </c>
      <c r="D64" s="81">
        <v>31.37</v>
      </c>
      <c r="E64" s="59">
        <v>1994</v>
      </c>
      <c r="F64" s="29" t="s">
        <v>8</v>
      </c>
      <c r="G64" s="56">
        <v>1047100000000</v>
      </c>
      <c r="H64" s="30">
        <f t="shared" si="1"/>
        <v>33379024545.744339</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row>
    <row r="65" spans="1:58" x14ac:dyDescent="0.3">
      <c r="A65" s="24">
        <v>2</v>
      </c>
      <c r="B65" s="28" t="s">
        <v>176</v>
      </c>
      <c r="C65" s="29" t="s">
        <v>177</v>
      </c>
      <c r="D65" s="81">
        <v>31.37</v>
      </c>
      <c r="E65" s="59">
        <v>1994</v>
      </c>
      <c r="F65" s="29" t="s">
        <v>9</v>
      </c>
      <c r="G65" s="56">
        <v>10275700589252</v>
      </c>
      <c r="H65" s="30">
        <f t="shared" si="1"/>
        <v>327564570903.7934</v>
      </c>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row>
    <row r="66" spans="1:58" x14ac:dyDescent="0.3">
      <c r="A66" s="24">
        <v>2</v>
      </c>
      <c r="B66" s="28" t="s">
        <v>176</v>
      </c>
      <c r="C66" s="29" t="s">
        <v>177</v>
      </c>
      <c r="D66" s="81">
        <v>31.37</v>
      </c>
      <c r="E66" s="59">
        <v>1994</v>
      </c>
      <c r="F66" s="29" t="s">
        <v>12</v>
      </c>
      <c r="G66" s="56">
        <v>1737683743660</v>
      </c>
      <c r="H66" s="30">
        <f t="shared" si="1"/>
        <v>55393170024.226967</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row>
    <row r="67" spans="1:58" x14ac:dyDescent="0.3">
      <c r="A67" s="24">
        <v>2</v>
      </c>
      <c r="B67" s="28" t="s">
        <v>176</v>
      </c>
      <c r="C67" s="29" t="s">
        <v>177</v>
      </c>
      <c r="D67" s="81">
        <v>31.37</v>
      </c>
      <c r="E67" s="59">
        <v>1994</v>
      </c>
      <c r="F67" s="29" t="s">
        <v>14</v>
      </c>
      <c r="G67" s="56">
        <v>779394026316</v>
      </c>
      <c r="H67" s="30">
        <f t="shared" si="1"/>
        <v>24845203261.587502</v>
      </c>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row>
    <row r="68" spans="1:58" x14ac:dyDescent="0.3">
      <c r="A68" s="24">
        <v>2</v>
      </c>
      <c r="B68" s="28" t="s">
        <v>176</v>
      </c>
      <c r="C68" s="29" t="s">
        <v>177</v>
      </c>
      <c r="D68" s="81">
        <v>31.37</v>
      </c>
      <c r="E68" s="59">
        <v>1994</v>
      </c>
      <c r="F68" s="29" t="s">
        <v>15</v>
      </c>
      <c r="G68" s="56">
        <v>596699644316</v>
      </c>
      <c r="H68" s="30">
        <f t="shared" si="1"/>
        <v>19021346646.987568</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row>
    <row r="69" spans="1:58" x14ac:dyDescent="0.3">
      <c r="A69" s="24">
        <v>2</v>
      </c>
      <c r="B69" s="28" t="s">
        <v>176</v>
      </c>
      <c r="C69" s="29" t="s">
        <v>177</v>
      </c>
      <c r="D69" s="81">
        <v>32.43</v>
      </c>
      <c r="E69" s="59">
        <v>1995</v>
      </c>
      <c r="F69" s="29" t="s">
        <v>7</v>
      </c>
      <c r="G69" s="56">
        <v>1307330000000</v>
      </c>
      <c r="H69" s="30">
        <f t="shared" si="1"/>
        <v>40312365094.048721</v>
      </c>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row>
    <row r="70" spans="1:58" x14ac:dyDescent="0.3">
      <c r="A70" s="24">
        <v>2</v>
      </c>
      <c r="B70" s="28" t="s">
        <v>176</v>
      </c>
      <c r="C70" s="29" t="s">
        <v>177</v>
      </c>
      <c r="D70" s="81">
        <v>32.43</v>
      </c>
      <c r="E70" s="59">
        <v>1995</v>
      </c>
      <c r="F70" s="29" t="s">
        <v>8</v>
      </c>
      <c r="G70" s="56">
        <v>1449530000000</v>
      </c>
      <c r="H70" s="30">
        <f t="shared" si="1"/>
        <v>44697193956.213387</v>
      </c>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row>
    <row r="71" spans="1:58" x14ac:dyDescent="0.3">
      <c r="A71" s="24">
        <v>2</v>
      </c>
      <c r="B71" s="28" t="s">
        <v>176</v>
      </c>
      <c r="C71" s="29" t="s">
        <v>177</v>
      </c>
      <c r="D71" s="81">
        <v>32.43</v>
      </c>
      <c r="E71" s="59">
        <v>1995</v>
      </c>
      <c r="F71" s="29" t="s">
        <v>9</v>
      </c>
      <c r="G71" s="56">
        <v>12055826758199</v>
      </c>
      <c r="H71" s="30">
        <f t="shared" si="1"/>
        <v>371749206234.93677</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row>
    <row r="72" spans="1:58" x14ac:dyDescent="0.3">
      <c r="A72" s="24">
        <v>2</v>
      </c>
      <c r="B72" s="28" t="s">
        <v>176</v>
      </c>
      <c r="C72" s="29" t="s">
        <v>177</v>
      </c>
      <c r="D72" s="81">
        <v>32.43</v>
      </c>
      <c r="E72" s="59">
        <v>1995</v>
      </c>
      <c r="F72" s="29" t="s">
        <v>12</v>
      </c>
      <c r="G72" s="56">
        <v>2166707503877</v>
      </c>
      <c r="H72" s="30">
        <f t="shared" si="1"/>
        <v>66811825589.793404</v>
      </c>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row>
    <row r="73" spans="1:58" x14ac:dyDescent="0.3">
      <c r="A73" s="24">
        <v>2</v>
      </c>
      <c r="B73" s="28" t="s">
        <v>176</v>
      </c>
      <c r="C73" s="29" t="s">
        <v>177</v>
      </c>
      <c r="D73" s="81">
        <v>32.43</v>
      </c>
      <c r="E73" s="59">
        <v>1995</v>
      </c>
      <c r="F73" s="29" t="s">
        <v>14</v>
      </c>
      <c r="G73" s="56">
        <v>956025733572</v>
      </c>
      <c r="H73" s="30">
        <f t="shared" si="1"/>
        <v>29479671093.802036</v>
      </c>
    </row>
    <row r="74" spans="1:58" x14ac:dyDescent="0.3">
      <c r="A74" s="24">
        <v>2</v>
      </c>
      <c r="B74" s="28" t="s">
        <v>176</v>
      </c>
      <c r="C74" s="29" t="s">
        <v>177</v>
      </c>
      <c r="D74" s="81">
        <v>32.43</v>
      </c>
      <c r="E74" s="59">
        <v>1995</v>
      </c>
      <c r="F74" s="29" t="s">
        <v>15</v>
      </c>
      <c r="G74" s="56">
        <v>690466312897</v>
      </c>
      <c r="H74" s="30">
        <f t="shared" si="1"/>
        <v>21290974804.101143</v>
      </c>
    </row>
    <row r="75" spans="1:58" s="32" customFormat="1" x14ac:dyDescent="0.3">
      <c r="A75" s="31"/>
      <c r="B75" s="71"/>
      <c r="C75" s="71"/>
      <c r="D75" s="82"/>
      <c r="E75" s="71"/>
      <c r="F75" s="65"/>
      <c r="G75" s="67"/>
      <c r="H75" s="65"/>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row>
    <row r="76" spans="1:58" x14ac:dyDescent="0.3">
      <c r="A76" s="23">
        <v>3</v>
      </c>
      <c r="B76" s="28" t="s">
        <v>178</v>
      </c>
      <c r="C76" s="28" t="s">
        <v>179</v>
      </c>
      <c r="D76" s="47">
        <v>1.2810569999999999</v>
      </c>
      <c r="E76" s="35">
        <v>1990</v>
      </c>
      <c r="F76" s="29" t="s">
        <v>7</v>
      </c>
      <c r="G76" s="49">
        <v>58957915243962</v>
      </c>
      <c r="H76" s="77">
        <f>G76/D76</f>
        <v>46022866464147.969</v>
      </c>
    </row>
    <row r="77" spans="1:58" x14ac:dyDescent="0.3">
      <c r="A77" s="23">
        <v>3</v>
      </c>
      <c r="B77" s="28" t="s">
        <v>178</v>
      </c>
      <c r="C77" s="28" t="s">
        <v>179</v>
      </c>
      <c r="D77" s="47">
        <v>1.2810569999999999</v>
      </c>
      <c r="E77" s="35">
        <v>1990</v>
      </c>
      <c r="F77" s="29" t="s">
        <v>8</v>
      </c>
      <c r="G77" s="49">
        <v>52116799251818</v>
      </c>
      <c r="H77" s="77">
        <f t="shared" ref="H77:H111" si="2">G77/D77</f>
        <v>40682654442244.18</v>
      </c>
    </row>
    <row r="78" spans="1:58" x14ac:dyDescent="0.3">
      <c r="A78" s="23">
        <v>3</v>
      </c>
      <c r="B78" s="28" t="s">
        <v>178</v>
      </c>
      <c r="C78" s="28" t="s">
        <v>179</v>
      </c>
      <c r="D78" s="47">
        <v>1.2810569999999999</v>
      </c>
      <c r="E78" s="35">
        <v>1990</v>
      </c>
      <c r="F78" s="29" t="s">
        <v>9</v>
      </c>
      <c r="G78" s="49">
        <v>246674584003051</v>
      </c>
      <c r="H78" s="77">
        <f t="shared" si="2"/>
        <v>192555510022622.75</v>
      </c>
    </row>
    <row r="79" spans="1:58" x14ac:dyDescent="0.3">
      <c r="A79" s="23">
        <v>3</v>
      </c>
      <c r="B79" s="28" t="s">
        <v>178</v>
      </c>
      <c r="C79" s="28" t="s">
        <v>179</v>
      </c>
      <c r="D79" s="47">
        <v>1.2810569999999999</v>
      </c>
      <c r="E79" s="35">
        <v>1990</v>
      </c>
      <c r="F79" s="29" t="s">
        <v>12</v>
      </c>
      <c r="G79" s="49">
        <v>50618213291532</v>
      </c>
      <c r="H79" s="77">
        <f t="shared" si="2"/>
        <v>39512850163210.539</v>
      </c>
    </row>
    <row r="80" spans="1:58" x14ac:dyDescent="0.3">
      <c r="A80" s="23">
        <v>3</v>
      </c>
      <c r="B80" s="28" t="s">
        <v>178</v>
      </c>
      <c r="C80" s="28" t="s">
        <v>179</v>
      </c>
      <c r="D80" s="47">
        <v>1.2810569999999999</v>
      </c>
      <c r="E80" s="35">
        <v>1990</v>
      </c>
      <c r="F80" s="29" t="s">
        <v>14</v>
      </c>
      <c r="G80" s="49">
        <v>51525353190758</v>
      </c>
      <c r="H80" s="77">
        <f t="shared" si="2"/>
        <v>40220968458669.68</v>
      </c>
    </row>
    <row r="81" spans="1:8" x14ac:dyDescent="0.3">
      <c r="A81" s="23">
        <v>3</v>
      </c>
      <c r="B81" s="28" t="s">
        <v>178</v>
      </c>
      <c r="C81" s="28" t="s">
        <v>179</v>
      </c>
      <c r="D81" s="47">
        <v>1.2810569999999999</v>
      </c>
      <c r="E81" s="35">
        <v>1990</v>
      </c>
      <c r="F81" s="29" t="s">
        <v>15</v>
      </c>
      <c r="G81" s="49">
        <v>16746319187503</v>
      </c>
      <c r="H81" s="77">
        <f t="shared" si="2"/>
        <v>13072267032226.514</v>
      </c>
    </row>
    <row r="82" spans="1:8" x14ac:dyDescent="0.3">
      <c r="A82" s="23">
        <v>3</v>
      </c>
      <c r="B82" s="28" t="s">
        <v>178</v>
      </c>
      <c r="C82" s="28" t="s">
        <v>179</v>
      </c>
      <c r="D82" s="47">
        <v>1.2810569999999999</v>
      </c>
      <c r="E82" s="59">
        <v>1991</v>
      </c>
      <c r="F82" s="29" t="s">
        <v>7</v>
      </c>
      <c r="G82" s="49">
        <v>71184653607200</v>
      </c>
      <c r="H82" s="77">
        <f t="shared" si="2"/>
        <v>55567124341227.602</v>
      </c>
    </row>
    <row r="83" spans="1:8" x14ac:dyDescent="0.3">
      <c r="A83" s="23">
        <v>3</v>
      </c>
      <c r="B83" s="28" t="s">
        <v>178</v>
      </c>
      <c r="C83" s="28" t="s">
        <v>179</v>
      </c>
      <c r="D83" s="47">
        <v>1.2810569999999999</v>
      </c>
      <c r="E83" s="59">
        <v>1991</v>
      </c>
      <c r="F83" s="29" t="s">
        <v>8</v>
      </c>
      <c r="G83" s="49">
        <v>62738854008813</v>
      </c>
      <c r="H83" s="77">
        <f t="shared" si="2"/>
        <v>48974287645915.055</v>
      </c>
    </row>
    <row r="84" spans="1:8" x14ac:dyDescent="0.3">
      <c r="A84" s="23">
        <v>3</v>
      </c>
      <c r="B84" s="28" t="s">
        <v>178</v>
      </c>
      <c r="C84" s="28" t="s">
        <v>179</v>
      </c>
      <c r="D84" s="47">
        <v>1.2810569999999999</v>
      </c>
      <c r="E84" s="59">
        <v>1991</v>
      </c>
      <c r="F84" s="29" t="s">
        <v>9</v>
      </c>
      <c r="G84" s="49">
        <v>292419099158910</v>
      </c>
      <c r="H84" s="77">
        <f t="shared" si="2"/>
        <v>228263925148459.47</v>
      </c>
    </row>
    <row r="85" spans="1:8" x14ac:dyDescent="0.3">
      <c r="A85" s="23">
        <v>3</v>
      </c>
      <c r="B85" s="28" t="s">
        <v>178</v>
      </c>
      <c r="C85" s="28" t="s">
        <v>179</v>
      </c>
      <c r="D85" s="47">
        <v>1.2810569999999999</v>
      </c>
      <c r="E85" s="59">
        <v>1991</v>
      </c>
      <c r="F85" s="29" t="s">
        <v>12</v>
      </c>
      <c r="G85" s="49">
        <v>62015414796959</v>
      </c>
      <c r="H85" s="77">
        <f t="shared" si="2"/>
        <v>48409567097294.656</v>
      </c>
    </row>
    <row r="86" spans="1:8" x14ac:dyDescent="0.3">
      <c r="A86" s="23">
        <v>3</v>
      </c>
      <c r="B86" s="28" t="s">
        <v>178</v>
      </c>
      <c r="C86" s="28" t="s">
        <v>179</v>
      </c>
      <c r="D86" s="47">
        <v>1.2810569999999999</v>
      </c>
      <c r="E86" s="59">
        <v>1991</v>
      </c>
      <c r="F86" s="29" t="s">
        <v>14</v>
      </c>
      <c r="G86" s="49">
        <v>60380913697555</v>
      </c>
      <c r="H86" s="77">
        <f t="shared" si="2"/>
        <v>47133666727987.125</v>
      </c>
    </row>
    <row r="87" spans="1:8" x14ac:dyDescent="0.3">
      <c r="A87" s="23">
        <v>3</v>
      </c>
      <c r="B87" s="28" t="s">
        <v>178</v>
      </c>
      <c r="C87" s="28" t="s">
        <v>179</v>
      </c>
      <c r="D87" s="47">
        <v>1.2810569999999999</v>
      </c>
      <c r="E87" s="59">
        <v>1991</v>
      </c>
      <c r="F87" s="29" t="s">
        <v>15</v>
      </c>
      <c r="G87" s="49">
        <v>21265644661993</v>
      </c>
      <c r="H87" s="77">
        <f t="shared" si="2"/>
        <v>16600076859962.518</v>
      </c>
    </row>
    <row r="88" spans="1:8" x14ac:dyDescent="0.3">
      <c r="A88" s="23">
        <v>3</v>
      </c>
      <c r="B88" s="28" t="s">
        <v>178</v>
      </c>
      <c r="C88" s="28" t="s">
        <v>179</v>
      </c>
      <c r="D88" s="47">
        <v>1.361648</v>
      </c>
      <c r="E88" s="59">
        <v>1992</v>
      </c>
      <c r="F88" s="29" t="s">
        <v>7</v>
      </c>
      <c r="G88" s="49">
        <v>86947166887144</v>
      </c>
      <c r="H88" s="77">
        <f t="shared" si="2"/>
        <v>63854363893711.148</v>
      </c>
    </row>
    <row r="89" spans="1:8" x14ac:dyDescent="0.3">
      <c r="A89" s="23">
        <v>3</v>
      </c>
      <c r="B89" s="28" t="s">
        <v>178</v>
      </c>
      <c r="C89" s="28" t="s">
        <v>179</v>
      </c>
      <c r="D89" s="47">
        <v>1.361648</v>
      </c>
      <c r="E89" s="59">
        <v>1992</v>
      </c>
      <c r="F89" s="29" t="s">
        <v>8</v>
      </c>
      <c r="G89" s="49">
        <v>73397356992915</v>
      </c>
      <c r="H89" s="77">
        <f t="shared" si="2"/>
        <v>53903326698908.234</v>
      </c>
    </row>
    <row r="90" spans="1:8" x14ac:dyDescent="0.3">
      <c r="A90" s="23">
        <v>3</v>
      </c>
      <c r="B90" s="28" t="s">
        <v>178</v>
      </c>
      <c r="C90" s="28" t="s">
        <v>179</v>
      </c>
      <c r="D90" s="47">
        <v>1.361648</v>
      </c>
      <c r="E90" s="59">
        <v>1992</v>
      </c>
      <c r="F90" s="29" t="s">
        <v>9</v>
      </c>
      <c r="G90" s="49">
        <v>330349238260116</v>
      </c>
      <c r="H90" s="77">
        <f t="shared" si="2"/>
        <v>242609865589429.88</v>
      </c>
    </row>
    <row r="91" spans="1:8" x14ac:dyDescent="0.3">
      <c r="A91" s="23">
        <v>3</v>
      </c>
      <c r="B91" s="28" t="s">
        <v>178</v>
      </c>
      <c r="C91" s="28" t="s">
        <v>179</v>
      </c>
      <c r="D91" s="47">
        <v>1.361648</v>
      </c>
      <c r="E91" s="59">
        <v>1992</v>
      </c>
      <c r="F91" s="29" t="s">
        <v>12</v>
      </c>
      <c r="G91" s="49">
        <v>72049831657547</v>
      </c>
      <c r="H91" s="77">
        <f t="shared" si="2"/>
        <v>52913698443024.188</v>
      </c>
    </row>
    <row r="92" spans="1:8" x14ac:dyDescent="0.3">
      <c r="A92" s="23">
        <v>3</v>
      </c>
      <c r="B92" s="28" t="s">
        <v>178</v>
      </c>
      <c r="C92" s="28" t="s">
        <v>179</v>
      </c>
      <c r="D92" s="47">
        <v>1.361648</v>
      </c>
      <c r="E92" s="59">
        <v>1992</v>
      </c>
      <c r="F92" s="29" t="s">
        <v>14</v>
      </c>
      <c r="G92" s="49">
        <v>67805374203659</v>
      </c>
      <c r="H92" s="77">
        <f t="shared" si="2"/>
        <v>49796551093718.055</v>
      </c>
    </row>
    <row r="93" spans="1:8" x14ac:dyDescent="0.3">
      <c r="A93" s="23">
        <v>3</v>
      </c>
      <c r="B93" s="28" t="s">
        <v>178</v>
      </c>
      <c r="C93" s="28" t="s">
        <v>179</v>
      </c>
      <c r="D93" s="47">
        <v>1.361648</v>
      </c>
      <c r="E93" s="59">
        <v>1992</v>
      </c>
      <c r="F93" s="29" t="s">
        <v>15</v>
      </c>
      <c r="G93" s="49">
        <v>24705896583090</v>
      </c>
      <c r="H93" s="77">
        <f t="shared" si="2"/>
        <v>18144114031739.48</v>
      </c>
    </row>
    <row r="94" spans="1:8" x14ac:dyDescent="0.3">
      <c r="A94" s="23">
        <v>3</v>
      </c>
      <c r="B94" s="28" t="s">
        <v>178</v>
      </c>
      <c r="C94" s="28" t="s">
        <v>179</v>
      </c>
      <c r="D94" s="47">
        <v>1.4705600000000001</v>
      </c>
      <c r="E94" s="59">
        <v>1993</v>
      </c>
      <c r="F94" s="29" t="s">
        <v>7</v>
      </c>
      <c r="G94" s="49">
        <v>97397738581326</v>
      </c>
      <c r="H94" s="77">
        <f t="shared" si="2"/>
        <v>66231733884592.258</v>
      </c>
    </row>
    <row r="95" spans="1:8" x14ac:dyDescent="0.3">
      <c r="A95" s="23">
        <v>3</v>
      </c>
      <c r="B95" s="28" t="s">
        <v>178</v>
      </c>
      <c r="C95" s="28" t="s">
        <v>179</v>
      </c>
      <c r="D95" s="47">
        <v>1.4705600000000001</v>
      </c>
      <c r="E95" s="59">
        <v>1993</v>
      </c>
      <c r="F95" s="29" t="s">
        <v>8</v>
      </c>
      <c r="G95" s="49">
        <v>81626325295833</v>
      </c>
      <c r="H95" s="77">
        <f t="shared" si="2"/>
        <v>55506966934931.586</v>
      </c>
    </row>
    <row r="96" spans="1:8" x14ac:dyDescent="0.3">
      <c r="A96" s="23">
        <v>3</v>
      </c>
      <c r="B96" s="28" t="s">
        <v>178</v>
      </c>
      <c r="C96" s="28" t="s">
        <v>179</v>
      </c>
      <c r="D96" s="47">
        <v>1.4705600000000001</v>
      </c>
      <c r="E96" s="59">
        <v>1993</v>
      </c>
      <c r="F96" s="29" t="s">
        <v>9</v>
      </c>
      <c r="G96" s="49">
        <v>385777496676515</v>
      </c>
      <c r="H96" s="77">
        <f t="shared" si="2"/>
        <v>262333734547733.5</v>
      </c>
    </row>
    <row r="97" spans="1:58" x14ac:dyDescent="0.3">
      <c r="A97" s="23">
        <v>3</v>
      </c>
      <c r="B97" s="28" t="s">
        <v>178</v>
      </c>
      <c r="C97" s="28" t="s">
        <v>179</v>
      </c>
      <c r="D97" s="47">
        <v>1.4705600000000001</v>
      </c>
      <c r="E97" s="59">
        <v>1993</v>
      </c>
      <c r="F97" s="29" t="s">
        <v>12</v>
      </c>
      <c r="G97" s="49">
        <v>85456937200118</v>
      </c>
      <c r="H97" s="77">
        <f t="shared" si="2"/>
        <v>58111833043274.664</v>
      </c>
    </row>
    <row r="98" spans="1:58" x14ac:dyDescent="0.3">
      <c r="A98" s="23">
        <v>3</v>
      </c>
      <c r="B98" s="28" t="s">
        <v>178</v>
      </c>
      <c r="C98" s="28" t="s">
        <v>179</v>
      </c>
      <c r="D98" s="47">
        <v>1.4705600000000001</v>
      </c>
      <c r="E98" s="59">
        <v>1993</v>
      </c>
      <c r="F98" s="29" t="s">
        <v>14</v>
      </c>
      <c r="G98" s="49">
        <v>79534641043505</v>
      </c>
      <c r="H98" s="77">
        <f t="shared" si="2"/>
        <v>54084594333794.609</v>
      </c>
    </row>
    <row r="99" spans="1:58" x14ac:dyDescent="0.3">
      <c r="A99" s="23">
        <v>3</v>
      </c>
      <c r="B99" s="28" t="s">
        <v>178</v>
      </c>
      <c r="C99" s="28" t="s">
        <v>179</v>
      </c>
      <c r="D99" s="47">
        <v>1.4705600000000001</v>
      </c>
      <c r="E99" s="59">
        <v>1993</v>
      </c>
      <c r="F99" s="29" t="s">
        <v>15</v>
      </c>
      <c r="G99" s="49">
        <v>29137492500394</v>
      </c>
      <c r="H99" s="77">
        <f t="shared" si="2"/>
        <v>19813875326674.191</v>
      </c>
    </row>
    <row r="100" spans="1:58" x14ac:dyDescent="0.3">
      <c r="A100" s="23">
        <v>3</v>
      </c>
      <c r="B100" s="28" t="s">
        <v>178</v>
      </c>
      <c r="C100" s="28" t="s">
        <v>179</v>
      </c>
      <c r="D100" s="47">
        <v>1.3677509999999999</v>
      </c>
      <c r="E100" s="59">
        <v>1994</v>
      </c>
      <c r="F100" s="29" t="s">
        <v>7</v>
      </c>
      <c r="G100" s="49">
        <v>111859863833833</v>
      </c>
      <c r="H100" s="77">
        <f t="shared" si="2"/>
        <v>81783792396300.938</v>
      </c>
    </row>
    <row r="101" spans="1:58" x14ac:dyDescent="0.3">
      <c r="A101" s="23">
        <v>3</v>
      </c>
      <c r="B101" s="28" t="s">
        <v>178</v>
      </c>
      <c r="C101" s="28" t="s">
        <v>179</v>
      </c>
      <c r="D101" s="47">
        <v>1.3677509999999999</v>
      </c>
      <c r="E101" s="59">
        <v>1994</v>
      </c>
      <c r="F101" s="29" t="s">
        <v>8</v>
      </c>
      <c r="G101" s="49">
        <v>100964713221067</v>
      </c>
      <c r="H101" s="77">
        <f t="shared" si="2"/>
        <v>73818051108035.75</v>
      </c>
    </row>
    <row r="102" spans="1:58" x14ac:dyDescent="0.3">
      <c r="A102" s="23">
        <v>3</v>
      </c>
      <c r="B102" s="28" t="s">
        <v>178</v>
      </c>
      <c r="C102" s="28" t="s">
        <v>179</v>
      </c>
      <c r="D102" s="47">
        <v>1.3677509999999999</v>
      </c>
      <c r="E102" s="59">
        <v>1994</v>
      </c>
      <c r="F102" s="29" t="s">
        <v>9</v>
      </c>
      <c r="G102" s="49">
        <v>447128537422961</v>
      </c>
      <c r="H102" s="77">
        <f t="shared" si="2"/>
        <v>326907849033165.44</v>
      </c>
    </row>
    <row r="103" spans="1:58" x14ac:dyDescent="0.3">
      <c r="A103" s="23">
        <v>3</v>
      </c>
      <c r="B103" s="28" t="s">
        <v>178</v>
      </c>
      <c r="C103" s="28" t="s">
        <v>179</v>
      </c>
      <c r="D103" s="47">
        <v>1.3677509999999999</v>
      </c>
      <c r="E103" s="59">
        <v>1994</v>
      </c>
      <c r="F103" s="29" t="s">
        <v>12</v>
      </c>
      <c r="G103" s="49">
        <v>103679679872148</v>
      </c>
      <c r="H103" s="77">
        <f t="shared" si="2"/>
        <v>75803037155262.906</v>
      </c>
    </row>
    <row r="104" spans="1:58" x14ac:dyDescent="0.3">
      <c r="A104" s="23">
        <v>3</v>
      </c>
      <c r="B104" s="28" t="s">
        <v>178</v>
      </c>
      <c r="C104" s="28" t="s">
        <v>179</v>
      </c>
      <c r="D104" s="47">
        <v>1.3677509999999999</v>
      </c>
      <c r="E104" s="59">
        <v>1994</v>
      </c>
      <c r="F104" s="29" t="s">
        <v>14</v>
      </c>
      <c r="G104" s="49">
        <v>91847854215291</v>
      </c>
      <c r="H104" s="77">
        <f t="shared" si="2"/>
        <v>67152467236573.766</v>
      </c>
    </row>
    <row r="105" spans="1:58" x14ac:dyDescent="0.3">
      <c r="A105" s="23">
        <v>3</v>
      </c>
      <c r="B105" s="28" t="s">
        <v>178</v>
      </c>
      <c r="C105" s="28" t="s">
        <v>179</v>
      </c>
      <c r="D105" s="47">
        <v>1.3677509999999999</v>
      </c>
      <c r="E105" s="59">
        <v>1994</v>
      </c>
      <c r="F105" s="29" t="s">
        <v>15</v>
      </c>
      <c r="G105" s="49">
        <v>34280951110296</v>
      </c>
      <c r="H105" s="77">
        <f t="shared" si="2"/>
        <v>25063736828045.457</v>
      </c>
    </row>
    <row r="106" spans="1:58" x14ac:dyDescent="0.3">
      <c r="A106" s="23">
        <v>3</v>
      </c>
      <c r="B106" s="28" t="s">
        <v>178</v>
      </c>
      <c r="C106" s="28" t="s">
        <v>179</v>
      </c>
      <c r="D106" s="47">
        <v>1.3490329999999999</v>
      </c>
      <c r="E106" s="59">
        <v>1995</v>
      </c>
      <c r="F106" s="29" t="s">
        <v>7</v>
      </c>
      <c r="G106" s="49">
        <v>132016982153868</v>
      </c>
      <c r="H106" s="77">
        <f t="shared" si="2"/>
        <v>97860454231933.547</v>
      </c>
    </row>
    <row r="107" spans="1:58" x14ac:dyDescent="0.3">
      <c r="A107" s="23">
        <v>3</v>
      </c>
      <c r="B107" s="28" t="s">
        <v>178</v>
      </c>
      <c r="C107" s="28" t="s">
        <v>179</v>
      </c>
      <c r="D107" s="47">
        <v>1.3490329999999999</v>
      </c>
      <c r="E107" s="59">
        <v>1995</v>
      </c>
      <c r="F107" s="29" t="s">
        <v>8</v>
      </c>
      <c r="G107" s="49">
        <v>130856424960751</v>
      </c>
      <c r="H107" s="77">
        <f t="shared" si="2"/>
        <v>97000166015769.078</v>
      </c>
    </row>
    <row r="108" spans="1:58" x14ac:dyDescent="0.3">
      <c r="A108" s="23">
        <v>3</v>
      </c>
      <c r="B108" s="28" t="s">
        <v>178</v>
      </c>
      <c r="C108" s="28" t="s">
        <v>179</v>
      </c>
      <c r="D108" s="47">
        <v>1.3490329999999999</v>
      </c>
      <c r="E108" s="59">
        <v>1995</v>
      </c>
      <c r="F108" s="29" t="s">
        <v>9</v>
      </c>
      <c r="G108" s="49">
        <v>531696931695857</v>
      </c>
      <c r="H108" s="77">
        <f t="shared" si="2"/>
        <v>394131894250071.75</v>
      </c>
    </row>
    <row r="109" spans="1:58" x14ac:dyDescent="0.3">
      <c r="A109" s="23">
        <v>3</v>
      </c>
      <c r="B109" s="28" t="s">
        <v>178</v>
      </c>
      <c r="C109" s="28" t="s">
        <v>179</v>
      </c>
      <c r="D109" s="47">
        <v>1.3490329999999999</v>
      </c>
      <c r="E109" s="59">
        <v>1995</v>
      </c>
      <c r="F109" s="29" t="s">
        <v>12</v>
      </c>
      <c r="G109" s="49">
        <v>127436048514651</v>
      </c>
      <c r="H109" s="77">
        <f t="shared" si="2"/>
        <v>94464737715571.828</v>
      </c>
    </row>
    <row r="110" spans="1:58" x14ac:dyDescent="0.3">
      <c r="A110" s="23">
        <v>3</v>
      </c>
      <c r="B110" s="28" t="s">
        <v>178</v>
      </c>
      <c r="C110" s="28" t="s">
        <v>179</v>
      </c>
      <c r="D110" s="47">
        <v>1.3490329999999999</v>
      </c>
      <c r="E110" s="59">
        <v>1995</v>
      </c>
      <c r="F110" s="29" t="s">
        <v>14</v>
      </c>
      <c r="G110" s="49">
        <v>108792365881780</v>
      </c>
      <c r="H110" s="77">
        <f t="shared" si="2"/>
        <v>80644703192420.063</v>
      </c>
    </row>
    <row r="111" spans="1:58" x14ac:dyDescent="0.3">
      <c r="A111" s="23">
        <v>3</v>
      </c>
      <c r="B111" s="28" t="s">
        <v>178</v>
      </c>
      <c r="C111" s="28" t="s">
        <v>179</v>
      </c>
      <c r="D111" s="47">
        <v>1.3490329999999999</v>
      </c>
      <c r="E111" s="59">
        <v>1995</v>
      </c>
      <c r="F111" s="29" t="s">
        <v>15</v>
      </c>
      <c r="G111" s="49">
        <v>38594738765092</v>
      </c>
      <c r="H111" s="77">
        <f t="shared" si="2"/>
        <v>28609188036980.566</v>
      </c>
    </row>
    <row r="112" spans="1:58" s="32" customFormat="1" x14ac:dyDescent="0.3">
      <c r="A112" s="31"/>
      <c r="B112" s="71"/>
      <c r="C112" s="71"/>
      <c r="D112" s="82"/>
      <c r="E112" s="71"/>
      <c r="F112" s="65"/>
      <c r="G112" s="67"/>
      <c r="H112" s="65"/>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row>
    <row r="113" spans="1:8" x14ac:dyDescent="0.3">
      <c r="A113" s="23">
        <v>4</v>
      </c>
      <c r="B113" s="5" t="s">
        <v>243</v>
      </c>
      <c r="C113" s="5" t="s">
        <v>244</v>
      </c>
      <c r="D113" s="83">
        <v>11.54</v>
      </c>
      <c r="E113" s="78">
        <v>1997</v>
      </c>
      <c r="F113" s="29" t="s">
        <v>7</v>
      </c>
      <c r="G113" s="17">
        <v>5778061784</v>
      </c>
      <c r="H113" s="60">
        <f>G113/D113</f>
        <v>500698594.80069327</v>
      </c>
    </row>
    <row r="114" spans="1:8" x14ac:dyDescent="0.3">
      <c r="A114" s="23">
        <v>4</v>
      </c>
      <c r="B114" s="5" t="s">
        <v>243</v>
      </c>
      <c r="C114" s="5" t="s">
        <v>244</v>
      </c>
      <c r="D114" s="83">
        <v>11.54</v>
      </c>
      <c r="E114" s="78">
        <v>1997</v>
      </c>
      <c r="F114" s="29" t="s">
        <v>8</v>
      </c>
      <c r="G114" s="17">
        <v>16628381625</v>
      </c>
      <c r="H114" s="60">
        <f t="shared" ref="H114:H148" si="3">G114/D114</f>
        <v>1440934282.9289429</v>
      </c>
    </row>
    <row r="115" spans="1:8" x14ac:dyDescent="0.3">
      <c r="A115" s="23">
        <v>4</v>
      </c>
      <c r="B115" s="5" t="s">
        <v>243</v>
      </c>
      <c r="C115" s="5" t="s">
        <v>244</v>
      </c>
      <c r="D115" s="83">
        <v>11.54</v>
      </c>
      <c r="E115" s="78">
        <v>1997</v>
      </c>
      <c r="F115" s="29" t="s">
        <v>9</v>
      </c>
      <c r="G115" s="17">
        <v>53444858519</v>
      </c>
      <c r="H115" s="60">
        <f t="shared" si="3"/>
        <v>4631270235.6152515</v>
      </c>
    </row>
    <row r="116" spans="1:8" x14ac:dyDescent="0.3">
      <c r="A116" s="23">
        <v>4</v>
      </c>
      <c r="B116" s="5" t="s">
        <v>243</v>
      </c>
      <c r="C116" s="5" t="s">
        <v>244</v>
      </c>
      <c r="D116" s="83">
        <v>11.54</v>
      </c>
      <c r="E116" s="78">
        <v>1997</v>
      </c>
      <c r="F116" s="29" t="s">
        <v>12</v>
      </c>
      <c r="G116" s="17">
        <v>6206037786</v>
      </c>
      <c r="H116" s="60">
        <f t="shared" si="3"/>
        <v>537784903.46620452</v>
      </c>
    </row>
    <row r="117" spans="1:8" x14ac:dyDescent="0.3">
      <c r="A117" s="23">
        <v>4</v>
      </c>
      <c r="B117" s="5" t="s">
        <v>243</v>
      </c>
      <c r="C117" s="5" t="s">
        <v>244</v>
      </c>
      <c r="D117" s="83">
        <v>11.54</v>
      </c>
      <c r="E117" s="78">
        <v>1997</v>
      </c>
      <c r="F117" s="29" t="s">
        <v>14</v>
      </c>
      <c r="G117" s="17">
        <v>9541776351</v>
      </c>
      <c r="H117" s="60">
        <f t="shared" si="3"/>
        <v>826843704.59272099</v>
      </c>
    </row>
    <row r="118" spans="1:8" x14ac:dyDescent="0.3">
      <c r="A118" s="23">
        <v>4</v>
      </c>
      <c r="B118" s="5" t="s">
        <v>243</v>
      </c>
      <c r="C118" s="5" t="s">
        <v>244</v>
      </c>
      <c r="D118" s="83">
        <v>11.54</v>
      </c>
      <c r="E118" s="78">
        <v>1997</v>
      </c>
      <c r="F118" s="29" t="s">
        <v>15</v>
      </c>
      <c r="G118" s="17">
        <v>6008297745</v>
      </c>
      <c r="H118" s="60">
        <f t="shared" si="3"/>
        <v>520649717.93760836</v>
      </c>
    </row>
    <row r="119" spans="1:8" x14ac:dyDescent="0.3">
      <c r="A119" s="23">
        <v>4</v>
      </c>
      <c r="B119" s="5" t="s">
        <v>243</v>
      </c>
      <c r="C119" s="5" t="s">
        <v>244</v>
      </c>
      <c r="D119" s="83">
        <v>11.87</v>
      </c>
      <c r="E119" s="59">
        <v>1998</v>
      </c>
      <c r="F119" s="29" t="s">
        <v>7</v>
      </c>
      <c r="G119" s="17">
        <v>6237986843</v>
      </c>
      <c r="H119" s="60">
        <f t="shared" si="3"/>
        <v>525525429.06486946</v>
      </c>
    </row>
    <row r="120" spans="1:8" x14ac:dyDescent="0.3">
      <c r="A120" s="23">
        <v>4</v>
      </c>
      <c r="B120" s="5" t="s">
        <v>243</v>
      </c>
      <c r="C120" s="5" t="s">
        <v>244</v>
      </c>
      <c r="D120" s="83">
        <v>11.87</v>
      </c>
      <c r="E120" s="59">
        <v>1998</v>
      </c>
      <c r="F120" s="29" t="s">
        <v>8</v>
      </c>
      <c r="G120" s="17">
        <v>17475868865</v>
      </c>
      <c r="H120" s="60">
        <f t="shared" si="3"/>
        <v>1472272018.9553497</v>
      </c>
    </row>
    <row r="121" spans="1:8" x14ac:dyDescent="0.3">
      <c r="A121" s="23">
        <v>4</v>
      </c>
      <c r="B121" s="5" t="s">
        <v>243</v>
      </c>
      <c r="C121" s="5" t="s">
        <v>244</v>
      </c>
      <c r="D121" s="83">
        <v>11.87</v>
      </c>
      <c r="E121" s="59">
        <v>1998</v>
      </c>
      <c r="F121" s="29" t="s">
        <v>9</v>
      </c>
      <c r="G121" s="17">
        <v>63378389370</v>
      </c>
      <c r="H121" s="60">
        <f t="shared" si="3"/>
        <v>5339375684.077507</v>
      </c>
    </row>
    <row r="122" spans="1:8" x14ac:dyDescent="0.3">
      <c r="A122" s="23">
        <v>4</v>
      </c>
      <c r="B122" s="5" t="s">
        <v>243</v>
      </c>
      <c r="C122" s="5" t="s">
        <v>244</v>
      </c>
      <c r="D122" s="83">
        <v>11.87</v>
      </c>
      <c r="E122" s="59">
        <v>1998</v>
      </c>
      <c r="F122" s="29" t="s">
        <v>12</v>
      </c>
      <c r="G122" s="17">
        <v>8830144213</v>
      </c>
      <c r="H122" s="60">
        <f t="shared" si="3"/>
        <v>743904314.49031174</v>
      </c>
    </row>
    <row r="123" spans="1:8" x14ac:dyDescent="0.3">
      <c r="A123" s="23">
        <v>4</v>
      </c>
      <c r="B123" s="5" t="s">
        <v>243</v>
      </c>
      <c r="C123" s="5" t="s">
        <v>244</v>
      </c>
      <c r="D123" s="83">
        <v>11.87</v>
      </c>
      <c r="E123" s="59">
        <v>1998</v>
      </c>
      <c r="F123" s="29" t="s">
        <v>14</v>
      </c>
      <c r="G123" s="17">
        <v>10902355256</v>
      </c>
      <c r="H123" s="60">
        <f t="shared" si="3"/>
        <v>918479802.52737999</v>
      </c>
    </row>
    <row r="124" spans="1:8" x14ac:dyDescent="0.3">
      <c r="A124" s="23">
        <v>4</v>
      </c>
      <c r="B124" s="5" t="s">
        <v>243</v>
      </c>
      <c r="C124" s="5" t="s">
        <v>244</v>
      </c>
      <c r="D124" s="83">
        <v>11.87</v>
      </c>
      <c r="E124" s="59">
        <v>1998</v>
      </c>
      <c r="F124" s="29" t="s">
        <v>15</v>
      </c>
      <c r="G124" s="17">
        <v>7652759769</v>
      </c>
      <c r="H124" s="60">
        <f t="shared" si="3"/>
        <v>644714386.60488629</v>
      </c>
    </row>
    <row r="125" spans="1:8" x14ac:dyDescent="0.3">
      <c r="A125" s="23">
        <v>4</v>
      </c>
      <c r="B125" s="5" t="s">
        <v>243</v>
      </c>
      <c r="C125" s="5" t="s">
        <v>244</v>
      </c>
      <c r="D125" s="83">
        <v>12.78</v>
      </c>
      <c r="E125" s="59">
        <v>1999</v>
      </c>
      <c r="F125" s="29" t="s">
        <v>7</v>
      </c>
      <c r="G125" s="17">
        <v>6791071022</v>
      </c>
      <c r="H125" s="60">
        <f t="shared" si="3"/>
        <v>531382709.07668233</v>
      </c>
    </row>
    <row r="126" spans="1:8" x14ac:dyDescent="0.3">
      <c r="A126" s="23">
        <v>4</v>
      </c>
      <c r="B126" s="5" t="s">
        <v>243</v>
      </c>
      <c r="C126" s="5" t="s">
        <v>244</v>
      </c>
      <c r="D126" s="83">
        <v>12.78</v>
      </c>
      <c r="E126" s="59">
        <v>1999</v>
      </c>
      <c r="F126" s="29" t="s">
        <v>8</v>
      </c>
      <c r="G126" s="17">
        <v>26770291053</v>
      </c>
      <c r="H126" s="60">
        <f t="shared" si="3"/>
        <v>2094701960.3286386</v>
      </c>
    </row>
    <row r="127" spans="1:8" x14ac:dyDescent="0.3">
      <c r="A127" s="23">
        <v>4</v>
      </c>
      <c r="B127" s="5" t="s">
        <v>243</v>
      </c>
      <c r="C127" s="5" t="s">
        <v>244</v>
      </c>
      <c r="D127" s="83">
        <v>12.78</v>
      </c>
      <c r="E127" s="59">
        <v>1999</v>
      </c>
      <c r="F127" s="29" t="s">
        <v>9</v>
      </c>
      <c r="G127" s="17">
        <v>74191073407</v>
      </c>
      <c r="H127" s="60">
        <f t="shared" si="3"/>
        <v>5805248310.4068861</v>
      </c>
    </row>
    <row r="128" spans="1:8" x14ac:dyDescent="0.3">
      <c r="A128" s="23">
        <v>4</v>
      </c>
      <c r="B128" s="5" t="s">
        <v>243</v>
      </c>
      <c r="C128" s="5" t="s">
        <v>244</v>
      </c>
      <c r="D128" s="83">
        <v>12.78</v>
      </c>
      <c r="E128" s="59">
        <v>1999</v>
      </c>
      <c r="F128" s="29" t="s">
        <v>12</v>
      </c>
      <c r="G128" s="17">
        <v>10650846287</v>
      </c>
      <c r="H128" s="60">
        <f t="shared" si="3"/>
        <v>833399552.97339594</v>
      </c>
    </row>
    <row r="129" spans="1:8" x14ac:dyDescent="0.3">
      <c r="A129" s="23">
        <v>4</v>
      </c>
      <c r="B129" s="5" t="s">
        <v>243</v>
      </c>
      <c r="C129" s="5" t="s">
        <v>244</v>
      </c>
      <c r="D129" s="83">
        <v>12.78</v>
      </c>
      <c r="E129" s="59">
        <v>1999</v>
      </c>
      <c r="F129" s="29" t="s">
        <v>14</v>
      </c>
      <c r="G129" s="17">
        <v>11985605434</v>
      </c>
      <c r="H129" s="60">
        <f t="shared" si="3"/>
        <v>937840800.78247261</v>
      </c>
    </row>
    <row r="130" spans="1:8" x14ac:dyDescent="0.3">
      <c r="A130" s="23">
        <v>4</v>
      </c>
      <c r="B130" s="5" t="s">
        <v>243</v>
      </c>
      <c r="C130" s="5" t="s">
        <v>244</v>
      </c>
      <c r="D130" s="83">
        <v>12.78</v>
      </c>
      <c r="E130" s="59">
        <v>1999</v>
      </c>
      <c r="F130" s="29" t="s">
        <v>15</v>
      </c>
      <c r="G130" s="17">
        <v>8632916193</v>
      </c>
      <c r="H130" s="60">
        <f t="shared" si="3"/>
        <v>675502049.53051651</v>
      </c>
    </row>
    <row r="131" spans="1:8" x14ac:dyDescent="0.3">
      <c r="A131" s="23">
        <v>4</v>
      </c>
      <c r="B131" s="5" t="s">
        <v>243</v>
      </c>
      <c r="C131" s="5" t="s">
        <v>244</v>
      </c>
      <c r="D131" s="83">
        <v>15.23</v>
      </c>
      <c r="E131" s="59">
        <v>2000</v>
      </c>
      <c r="F131" s="29" t="s">
        <v>7</v>
      </c>
      <c r="G131" s="17">
        <v>9666152091</v>
      </c>
      <c r="H131" s="60">
        <f t="shared" si="3"/>
        <v>634678403.87393296</v>
      </c>
    </row>
    <row r="132" spans="1:8" x14ac:dyDescent="0.3">
      <c r="A132" s="23">
        <v>4</v>
      </c>
      <c r="B132" s="5" t="s">
        <v>243</v>
      </c>
      <c r="C132" s="5" t="s">
        <v>244</v>
      </c>
      <c r="D132" s="83">
        <v>15.23</v>
      </c>
      <c r="E132" s="59">
        <v>2000</v>
      </c>
      <c r="F132" s="29" t="s">
        <v>8</v>
      </c>
      <c r="G132" s="17">
        <v>30220966883</v>
      </c>
      <c r="H132" s="60">
        <f t="shared" si="3"/>
        <v>1984305113.7885752</v>
      </c>
    </row>
    <row r="133" spans="1:8" x14ac:dyDescent="0.3">
      <c r="A133" s="23">
        <v>4</v>
      </c>
      <c r="B133" s="5" t="s">
        <v>243</v>
      </c>
      <c r="C133" s="5" t="s">
        <v>244</v>
      </c>
      <c r="D133" s="83">
        <v>15.23</v>
      </c>
      <c r="E133" s="59">
        <v>2000</v>
      </c>
      <c r="F133" s="29" t="s">
        <v>9</v>
      </c>
      <c r="G133" s="17">
        <v>83660848370</v>
      </c>
      <c r="H133" s="60">
        <f t="shared" si="3"/>
        <v>5493161416.2836504</v>
      </c>
    </row>
    <row r="134" spans="1:8" x14ac:dyDescent="0.3">
      <c r="A134" s="23">
        <v>4</v>
      </c>
      <c r="B134" s="5" t="s">
        <v>243</v>
      </c>
      <c r="C134" s="5" t="s">
        <v>244</v>
      </c>
      <c r="D134" s="83">
        <v>15.23</v>
      </c>
      <c r="E134" s="59">
        <v>2000</v>
      </c>
      <c r="F134" s="29" t="s">
        <v>12</v>
      </c>
      <c r="G134" s="17">
        <v>11822564585</v>
      </c>
      <c r="H134" s="60">
        <f t="shared" si="3"/>
        <v>776268193.36835194</v>
      </c>
    </row>
    <row r="135" spans="1:8" x14ac:dyDescent="0.3">
      <c r="A135" s="23">
        <v>4</v>
      </c>
      <c r="B135" s="5" t="s">
        <v>243</v>
      </c>
      <c r="C135" s="5" t="s">
        <v>244</v>
      </c>
      <c r="D135" s="83">
        <v>15.23</v>
      </c>
      <c r="E135" s="59">
        <v>2000</v>
      </c>
      <c r="F135" s="29" t="s">
        <v>14</v>
      </c>
      <c r="G135" s="17">
        <v>13363908355</v>
      </c>
      <c r="H135" s="60">
        <f t="shared" si="3"/>
        <v>877472643.13854229</v>
      </c>
    </row>
    <row r="136" spans="1:8" x14ac:dyDescent="0.3">
      <c r="A136" s="23">
        <v>4</v>
      </c>
      <c r="B136" s="5" t="s">
        <v>243</v>
      </c>
      <c r="C136" s="5" t="s">
        <v>244</v>
      </c>
      <c r="D136" s="83">
        <v>15.23</v>
      </c>
      <c r="E136" s="59">
        <v>2000</v>
      </c>
      <c r="F136" s="29" t="s">
        <v>15</v>
      </c>
      <c r="G136" s="17">
        <v>11109797966</v>
      </c>
      <c r="H136" s="60">
        <f t="shared" si="3"/>
        <v>729468021.40512145</v>
      </c>
    </row>
    <row r="137" spans="1:8" x14ac:dyDescent="0.3">
      <c r="A137" s="23">
        <v>4</v>
      </c>
      <c r="B137" s="5" t="s">
        <v>243</v>
      </c>
      <c r="C137" s="5" t="s">
        <v>244</v>
      </c>
      <c r="D137" s="83">
        <v>20.7</v>
      </c>
      <c r="E137" s="59">
        <v>2001</v>
      </c>
      <c r="F137" s="29" t="s">
        <v>7</v>
      </c>
      <c r="G137" s="17">
        <v>20552645369</v>
      </c>
      <c r="H137" s="60">
        <f t="shared" si="3"/>
        <v>992881418.79227054</v>
      </c>
    </row>
    <row r="138" spans="1:8" x14ac:dyDescent="0.3">
      <c r="A138" s="23">
        <v>4</v>
      </c>
      <c r="B138" s="5" t="s">
        <v>243</v>
      </c>
      <c r="C138" s="5" t="s">
        <v>244</v>
      </c>
      <c r="D138" s="83">
        <v>20.7</v>
      </c>
      <c r="E138" s="59">
        <v>2001</v>
      </c>
      <c r="F138" s="29" t="s">
        <v>8</v>
      </c>
      <c r="G138" s="17">
        <v>33850860076</v>
      </c>
      <c r="H138" s="60">
        <f t="shared" si="3"/>
        <v>1635307250.0483093</v>
      </c>
    </row>
    <row r="139" spans="1:8" x14ac:dyDescent="0.3">
      <c r="A139" s="23">
        <v>4</v>
      </c>
      <c r="B139" s="5" t="s">
        <v>243</v>
      </c>
      <c r="C139" s="5" t="s">
        <v>244</v>
      </c>
      <c r="D139" s="83">
        <v>20.7</v>
      </c>
      <c r="E139" s="59">
        <v>2001</v>
      </c>
      <c r="F139" s="29" t="s">
        <v>9</v>
      </c>
      <c r="G139" s="17">
        <v>108090727293</v>
      </c>
      <c r="H139" s="60">
        <f t="shared" si="3"/>
        <v>5221774265.362319</v>
      </c>
    </row>
    <row r="140" spans="1:8" x14ac:dyDescent="0.3">
      <c r="A140" s="23">
        <v>4</v>
      </c>
      <c r="B140" s="5" t="s">
        <v>243</v>
      </c>
      <c r="C140" s="5" t="s">
        <v>244</v>
      </c>
      <c r="D140" s="83">
        <v>20.7</v>
      </c>
      <c r="E140" s="59">
        <v>2001</v>
      </c>
      <c r="F140" s="29" t="s">
        <v>12</v>
      </c>
      <c r="G140" s="17">
        <v>16938267891</v>
      </c>
      <c r="H140" s="60">
        <f t="shared" si="3"/>
        <v>818273811.15942037</v>
      </c>
    </row>
    <row r="141" spans="1:8" x14ac:dyDescent="0.3">
      <c r="A141" s="23">
        <v>4</v>
      </c>
      <c r="B141" s="5" t="s">
        <v>243</v>
      </c>
      <c r="C141" s="5" t="s">
        <v>244</v>
      </c>
      <c r="D141" s="83">
        <v>20.7</v>
      </c>
      <c r="E141" s="59">
        <v>2001</v>
      </c>
      <c r="F141" s="29" t="s">
        <v>14</v>
      </c>
      <c r="G141" s="17">
        <v>18887545932</v>
      </c>
      <c r="H141" s="60">
        <f t="shared" si="3"/>
        <v>912441832.46376812</v>
      </c>
    </row>
    <row r="142" spans="1:8" x14ac:dyDescent="0.3">
      <c r="A142" s="23">
        <v>4</v>
      </c>
      <c r="B142" s="5" t="s">
        <v>243</v>
      </c>
      <c r="C142" s="5" t="s">
        <v>244</v>
      </c>
      <c r="D142" s="83">
        <v>20.7</v>
      </c>
      <c r="E142" s="59">
        <v>2001</v>
      </c>
      <c r="F142" s="29" t="s">
        <v>15</v>
      </c>
      <c r="G142" s="17">
        <v>14806271464</v>
      </c>
      <c r="H142" s="60">
        <f t="shared" si="3"/>
        <v>715278814.68599033</v>
      </c>
    </row>
    <row r="143" spans="1:8" x14ac:dyDescent="0.3">
      <c r="A143" s="23">
        <v>4</v>
      </c>
      <c r="B143" s="5" t="s">
        <v>243</v>
      </c>
      <c r="C143" s="5" t="s">
        <v>244</v>
      </c>
      <c r="D143" s="83">
        <v>23.68</v>
      </c>
      <c r="E143" s="59">
        <v>2002</v>
      </c>
      <c r="F143" s="29" t="s">
        <v>7</v>
      </c>
      <c r="G143" s="17">
        <v>28679323486</v>
      </c>
      <c r="H143" s="60">
        <f t="shared" si="3"/>
        <v>1211120079.6452703</v>
      </c>
    </row>
    <row r="144" spans="1:8" x14ac:dyDescent="0.3">
      <c r="A144" s="23">
        <v>4</v>
      </c>
      <c r="B144" s="5" t="s">
        <v>243</v>
      </c>
      <c r="C144" s="5" t="s">
        <v>244</v>
      </c>
      <c r="D144" s="83">
        <v>23.68</v>
      </c>
      <c r="E144" s="59">
        <v>2002</v>
      </c>
      <c r="F144" s="29" t="s">
        <v>8</v>
      </c>
      <c r="G144" s="17">
        <v>66720660631</v>
      </c>
      <c r="H144" s="60">
        <f t="shared" si="3"/>
        <v>2817595465.8361487</v>
      </c>
    </row>
    <row r="145" spans="1:58" x14ac:dyDescent="0.3">
      <c r="A145" s="23">
        <v>4</v>
      </c>
      <c r="B145" s="5" t="s">
        <v>243</v>
      </c>
      <c r="C145" s="5" t="s">
        <v>244</v>
      </c>
      <c r="D145" s="83">
        <v>23.68</v>
      </c>
      <c r="E145" s="59">
        <v>2002</v>
      </c>
      <c r="F145" s="29" t="s">
        <v>9</v>
      </c>
      <c r="G145" s="17">
        <v>130481104305</v>
      </c>
      <c r="H145" s="60">
        <f t="shared" si="3"/>
        <v>5510181769.6368246</v>
      </c>
    </row>
    <row r="146" spans="1:58" x14ac:dyDescent="0.3">
      <c r="A146" s="23">
        <v>4</v>
      </c>
      <c r="B146" s="5" t="s">
        <v>243</v>
      </c>
      <c r="C146" s="5" t="s">
        <v>244</v>
      </c>
      <c r="D146" s="83">
        <v>23.68</v>
      </c>
      <c r="E146" s="59">
        <v>2002</v>
      </c>
      <c r="F146" s="29" t="s">
        <v>12</v>
      </c>
      <c r="G146" s="17">
        <v>15830195912</v>
      </c>
      <c r="H146" s="60">
        <f t="shared" si="3"/>
        <v>668504894.93243241</v>
      </c>
    </row>
    <row r="147" spans="1:58" x14ac:dyDescent="0.3">
      <c r="A147" s="23">
        <v>4</v>
      </c>
      <c r="B147" s="5" t="s">
        <v>243</v>
      </c>
      <c r="C147" s="5" t="s">
        <v>244</v>
      </c>
      <c r="D147" s="83">
        <v>23.68</v>
      </c>
      <c r="E147" s="59">
        <v>2002</v>
      </c>
      <c r="F147" s="29" t="s">
        <v>14</v>
      </c>
      <c r="G147" s="17">
        <v>12948957854</v>
      </c>
      <c r="H147" s="60">
        <f t="shared" si="3"/>
        <v>546830990.45608103</v>
      </c>
    </row>
    <row r="148" spans="1:58" x14ac:dyDescent="0.3">
      <c r="A148" s="23">
        <v>4</v>
      </c>
      <c r="B148" s="5" t="s">
        <v>243</v>
      </c>
      <c r="C148" s="5" t="s">
        <v>244</v>
      </c>
      <c r="D148" s="83">
        <v>23.68</v>
      </c>
      <c r="E148" s="59">
        <v>2002</v>
      </c>
      <c r="F148" s="29" t="s">
        <v>15</v>
      </c>
      <c r="G148" s="17">
        <v>15465482697</v>
      </c>
      <c r="H148" s="60">
        <f t="shared" si="3"/>
        <v>653103154.43412161</v>
      </c>
    </row>
    <row r="149" spans="1:58" s="32" customFormat="1" x14ac:dyDescent="0.3">
      <c r="A149" s="31"/>
      <c r="B149" s="26"/>
      <c r="C149" s="26"/>
      <c r="D149" s="84"/>
      <c r="E149" s="71"/>
      <c r="F149" s="79"/>
      <c r="G149" s="67"/>
      <c r="H149" s="65"/>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row>
    <row r="150" spans="1:58" x14ac:dyDescent="0.3">
      <c r="A150" s="23">
        <v>5</v>
      </c>
      <c r="B150" s="24" t="s">
        <v>275</v>
      </c>
      <c r="C150" s="24" t="s">
        <v>276</v>
      </c>
      <c r="D150" s="20">
        <v>3.52</v>
      </c>
      <c r="E150" s="59">
        <v>2002</v>
      </c>
      <c r="F150" s="29" t="s">
        <v>7</v>
      </c>
      <c r="G150" s="17">
        <v>33287000000</v>
      </c>
      <c r="H150" s="60">
        <f>G150/D150</f>
        <v>9456534090.90909</v>
      </c>
    </row>
    <row r="151" spans="1:58" x14ac:dyDescent="0.3">
      <c r="A151" s="23">
        <v>5</v>
      </c>
      <c r="B151" s="24" t="s">
        <v>275</v>
      </c>
      <c r="C151" s="24" t="s">
        <v>276</v>
      </c>
      <c r="D151" s="20">
        <v>3.52</v>
      </c>
      <c r="E151" s="59">
        <v>2002</v>
      </c>
      <c r="F151" s="29" t="s">
        <v>8</v>
      </c>
      <c r="G151" s="17">
        <v>34635000000</v>
      </c>
      <c r="H151" s="60">
        <f t="shared" ref="H151:H185" si="4">G151/D151</f>
        <v>9839488636.363636</v>
      </c>
    </row>
    <row r="152" spans="1:58" x14ac:dyDescent="0.3">
      <c r="A152" s="23">
        <v>5</v>
      </c>
      <c r="B152" s="24" t="s">
        <v>275</v>
      </c>
      <c r="C152" s="24" t="s">
        <v>276</v>
      </c>
      <c r="D152" s="20">
        <v>3.52</v>
      </c>
      <c r="E152" s="59">
        <v>2002</v>
      </c>
      <c r="F152" s="29" t="s">
        <v>9</v>
      </c>
      <c r="G152" s="17">
        <v>192691000000</v>
      </c>
      <c r="H152" s="60">
        <f t="shared" si="4"/>
        <v>54741761363.63636</v>
      </c>
    </row>
    <row r="153" spans="1:58" x14ac:dyDescent="0.3">
      <c r="A153" s="23">
        <v>5</v>
      </c>
      <c r="B153" s="24" t="s">
        <v>275</v>
      </c>
      <c r="C153" s="24" t="s">
        <v>276</v>
      </c>
      <c r="D153" s="20">
        <v>3.52</v>
      </c>
      <c r="E153" s="59">
        <v>2002</v>
      </c>
      <c r="F153" s="29" t="s">
        <v>12</v>
      </c>
      <c r="G153" s="17">
        <v>29865000000</v>
      </c>
      <c r="H153" s="60">
        <f t="shared" si="4"/>
        <v>8484375000</v>
      </c>
    </row>
    <row r="154" spans="1:58" x14ac:dyDescent="0.3">
      <c r="A154" s="23">
        <v>5</v>
      </c>
      <c r="B154" s="24" t="s">
        <v>275</v>
      </c>
      <c r="C154" s="24" t="s">
        <v>276</v>
      </c>
      <c r="D154" s="20">
        <v>3.52</v>
      </c>
      <c r="E154" s="59">
        <v>2002</v>
      </c>
      <c r="F154" s="29" t="s">
        <v>14</v>
      </c>
      <c r="G154" s="17">
        <v>31047000000</v>
      </c>
      <c r="H154" s="60">
        <f t="shared" si="4"/>
        <v>8820170454.545454</v>
      </c>
    </row>
    <row r="155" spans="1:58" x14ac:dyDescent="0.3">
      <c r="A155" s="23">
        <v>5</v>
      </c>
      <c r="B155" s="24" t="s">
        <v>275</v>
      </c>
      <c r="C155" s="24" t="s">
        <v>276</v>
      </c>
      <c r="D155" s="20">
        <v>3.52</v>
      </c>
      <c r="E155" s="59">
        <v>2002</v>
      </c>
      <c r="F155" s="29" t="s">
        <v>15</v>
      </c>
      <c r="G155" s="17">
        <v>14890000000</v>
      </c>
      <c r="H155" s="60">
        <f t="shared" si="4"/>
        <v>4230113636.3636365</v>
      </c>
    </row>
    <row r="156" spans="1:58" x14ac:dyDescent="0.3">
      <c r="A156" s="23">
        <v>5</v>
      </c>
      <c r="B156" s="24" t="s">
        <v>275</v>
      </c>
      <c r="C156" s="24" t="s">
        <v>276</v>
      </c>
      <c r="D156" s="20">
        <v>3.48</v>
      </c>
      <c r="E156" s="59">
        <v>2003</v>
      </c>
      <c r="F156" s="29" t="s">
        <v>7</v>
      </c>
      <c r="G156" s="17">
        <v>38854000000</v>
      </c>
      <c r="H156" s="60">
        <f t="shared" si="4"/>
        <v>11164942528.735632</v>
      </c>
    </row>
    <row r="157" spans="1:58" x14ac:dyDescent="0.3">
      <c r="A157" s="23">
        <v>5</v>
      </c>
      <c r="B157" s="24" t="s">
        <v>275</v>
      </c>
      <c r="C157" s="24" t="s">
        <v>276</v>
      </c>
      <c r="D157" s="20">
        <v>3.48</v>
      </c>
      <c r="E157" s="59">
        <v>2003</v>
      </c>
      <c r="F157" s="29" t="s">
        <v>8</v>
      </c>
      <c r="G157" s="17">
        <v>38027000000</v>
      </c>
      <c r="H157" s="60">
        <f t="shared" si="4"/>
        <v>10927298850.574713</v>
      </c>
    </row>
    <row r="158" spans="1:58" x14ac:dyDescent="0.3">
      <c r="A158" s="23">
        <v>5</v>
      </c>
      <c r="B158" s="24" t="s">
        <v>275</v>
      </c>
      <c r="C158" s="24" t="s">
        <v>276</v>
      </c>
      <c r="D158" s="20">
        <v>3.48</v>
      </c>
      <c r="E158" s="59">
        <v>2003</v>
      </c>
      <c r="F158" s="29" t="s">
        <v>9</v>
      </c>
      <c r="G158" s="17">
        <v>204337000000</v>
      </c>
      <c r="H158" s="60">
        <f t="shared" si="4"/>
        <v>58717528735.632187</v>
      </c>
    </row>
    <row r="159" spans="1:58" x14ac:dyDescent="0.3">
      <c r="A159" s="23">
        <v>5</v>
      </c>
      <c r="B159" s="24" t="s">
        <v>275</v>
      </c>
      <c r="C159" s="24" t="s">
        <v>276</v>
      </c>
      <c r="D159" s="20">
        <v>3.48</v>
      </c>
      <c r="E159" s="59">
        <v>2003</v>
      </c>
      <c r="F159" s="29" t="s">
        <v>12</v>
      </c>
      <c r="G159" s="17">
        <v>31465000000</v>
      </c>
      <c r="H159" s="60">
        <f t="shared" si="4"/>
        <v>9041666666.666666</v>
      </c>
    </row>
    <row r="160" spans="1:58" x14ac:dyDescent="0.3">
      <c r="A160" s="23">
        <v>5</v>
      </c>
      <c r="B160" s="24" t="s">
        <v>275</v>
      </c>
      <c r="C160" s="24" t="s">
        <v>276</v>
      </c>
      <c r="D160" s="20">
        <v>3.48</v>
      </c>
      <c r="E160" s="59">
        <v>2003</v>
      </c>
      <c r="F160" s="29" t="s">
        <v>14</v>
      </c>
      <c r="G160" s="17">
        <v>31657000000</v>
      </c>
      <c r="H160" s="60">
        <f t="shared" si="4"/>
        <v>9096839080.4597702</v>
      </c>
    </row>
    <row r="161" spans="1:8" x14ac:dyDescent="0.3">
      <c r="A161" s="23">
        <v>5</v>
      </c>
      <c r="B161" s="24" t="s">
        <v>275</v>
      </c>
      <c r="C161" s="24" t="s">
        <v>276</v>
      </c>
      <c r="D161" s="20">
        <v>3.48</v>
      </c>
      <c r="E161" s="59">
        <v>2003</v>
      </c>
      <c r="F161" s="29" t="s">
        <v>15</v>
      </c>
      <c r="G161" s="17">
        <v>15912000000</v>
      </c>
      <c r="H161" s="60">
        <f t="shared" si="4"/>
        <v>4572413793.1034479</v>
      </c>
    </row>
    <row r="162" spans="1:8" x14ac:dyDescent="0.3">
      <c r="A162" s="23">
        <v>5</v>
      </c>
      <c r="B162" s="24" t="s">
        <v>275</v>
      </c>
      <c r="C162" s="24" t="s">
        <v>276</v>
      </c>
      <c r="D162" s="20">
        <v>3.41</v>
      </c>
      <c r="E162" s="59">
        <v>2004</v>
      </c>
      <c r="F162" s="29" t="s">
        <v>7</v>
      </c>
      <c r="G162" s="17">
        <v>52225000000</v>
      </c>
      <c r="H162" s="60">
        <f t="shared" si="4"/>
        <v>15315249266.862169</v>
      </c>
    </row>
    <row r="163" spans="1:8" x14ac:dyDescent="0.3">
      <c r="A163" s="23">
        <v>5</v>
      </c>
      <c r="B163" s="24" t="s">
        <v>275</v>
      </c>
      <c r="C163" s="24" t="s">
        <v>276</v>
      </c>
      <c r="D163" s="20">
        <v>3.41</v>
      </c>
      <c r="E163" s="59">
        <v>2004</v>
      </c>
      <c r="F163" s="29" t="s">
        <v>8</v>
      </c>
      <c r="G163" s="17">
        <v>43362000000</v>
      </c>
      <c r="H163" s="60">
        <f t="shared" si="4"/>
        <v>12716129032.258064</v>
      </c>
    </row>
    <row r="164" spans="1:8" x14ac:dyDescent="0.3">
      <c r="A164" s="23">
        <v>5</v>
      </c>
      <c r="B164" s="24" t="s">
        <v>275</v>
      </c>
      <c r="C164" s="24" t="s">
        <v>276</v>
      </c>
      <c r="D164" s="20">
        <v>3.41</v>
      </c>
      <c r="E164" s="59">
        <v>2004</v>
      </c>
      <c r="F164" s="29" t="s">
        <v>9</v>
      </c>
      <c r="G164" s="17">
        <v>227935000000</v>
      </c>
      <c r="H164" s="60">
        <f t="shared" si="4"/>
        <v>66843108504.398827</v>
      </c>
    </row>
    <row r="165" spans="1:8" x14ac:dyDescent="0.3">
      <c r="A165" s="23">
        <v>5</v>
      </c>
      <c r="B165" s="24" t="s">
        <v>275</v>
      </c>
      <c r="C165" s="24" t="s">
        <v>276</v>
      </c>
      <c r="D165" s="20">
        <v>3.41</v>
      </c>
      <c r="E165" s="59">
        <v>2004</v>
      </c>
      <c r="F165" s="29" t="s">
        <v>12</v>
      </c>
      <c r="G165" s="17">
        <v>37319000000</v>
      </c>
      <c r="H165" s="60">
        <f t="shared" si="4"/>
        <v>10943988269.794722</v>
      </c>
    </row>
    <row r="166" spans="1:8" x14ac:dyDescent="0.3">
      <c r="A166" s="23">
        <v>5</v>
      </c>
      <c r="B166" s="24" t="s">
        <v>275</v>
      </c>
      <c r="C166" s="24" t="s">
        <v>276</v>
      </c>
      <c r="D166" s="20">
        <v>3.41</v>
      </c>
      <c r="E166" s="59">
        <v>2004</v>
      </c>
      <c r="F166" s="29" t="s">
        <v>14</v>
      </c>
      <c r="G166" s="17">
        <v>33463000000</v>
      </c>
      <c r="H166" s="60">
        <f t="shared" si="4"/>
        <v>9813196480.9384155</v>
      </c>
    </row>
    <row r="167" spans="1:8" x14ac:dyDescent="0.3">
      <c r="A167" s="23">
        <v>5</v>
      </c>
      <c r="B167" s="24" t="s">
        <v>275</v>
      </c>
      <c r="C167" s="24" t="s">
        <v>276</v>
      </c>
      <c r="D167" s="20">
        <v>3.41</v>
      </c>
      <c r="E167" s="59">
        <v>2004</v>
      </c>
      <c r="F167" s="29" t="s">
        <v>15</v>
      </c>
      <c r="G167" s="17">
        <v>16973000000</v>
      </c>
      <c r="H167" s="60">
        <f t="shared" si="4"/>
        <v>4977419354.8387098</v>
      </c>
    </row>
    <row r="168" spans="1:8" x14ac:dyDescent="0.3">
      <c r="A168" s="23">
        <v>5</v>
      </c>
      <c r="B168" s="24" t="s">
        <v>275</v>
      </c>
      <c r="C168" s="24" t="s">
        <v>276</v>
      </c>
      <c r="D168" s="20">
        <v>3.3</v>
      </c>
      <c r="E168" s="59">
        <v>2005</v>
      </c>
      <c r="F168" s="29" t="s">
        <v>7</v>
      </c>
      <c r="G168" s="17">
        <v>67323000000</v>
      </c>
      <c r="H168" s="60">
        <f t="shared" si="4"/>
        <v>20400909090.909092</v>
      </c>
    </row>
    <row r="169" spans="1:8" x14ac:dyDescent="0.3">
      <c r="A169" s="23">
        <v>5</v>
      </c>
      <c r="B169" s="24" t="s">
        <v>275</v>
      </c>
      <c r="C169" s="24" t="s">
        <v>276</v>
      </c>
      <c r="D169" s="20">
        <v>3.3</v>
      </c>
      <c r="E169" s="59">
        <v>2005</v>
      </c>
      <c r="F169" s="29" t="s">
        <v>8</v>
      </c>
      <c r="G169" s="17">
        <v>51425000000</v>
      </c>
      <c r="H169" s="60">
        <f t="shared" si="4"/>
        <v>15583333333.333334</v>
      </c>
    </row>
    <row r="170" spans="1:8" x14ac:dyDescent="0.3">
      <c r="A170" s="23">
        <v>5</v>
      </c>
      <c r="B170" s="24" t="s">
        <v>275</v>
      </c>
      <c r="C170" s="24" t="s">
        <v>276</v>
      </c>
      <c r="D170" s="20">
        <v>3.3</v>
      </c>
      <c r="E170" s="59">
        <v>2005</v>
      </c>
      <c r="F170" s="29" t="s">
        <v>9</v>
      </c>
      <c r="G170" s="17">
        <v>250749000000</v>
      </c>
      <c r="H170" s="60">
        <f t="shared" si="4"/>
        <v>75984545454.545456</v>
      </c>
    </row>
    <row r="171" spans="1:8" x14ac:dyDescent="0.3">
      <c r="A171" s="23">
        <v>5</v>
      </c>
      <c r="B171" s="24" t="s">
        <v>275</v>
      </c>
      <c r="C171" s="24" t="s">
        <v>276</v>
      </c>
      <c r="D171" s="20">
        <v>3.3</v>
      </c>
      <c r="E171" s="59">
        <v>2005</v>
      </c>
      <c r="F171" s="29" t="s">
        <v>12</v>
      </c>
      <c r="G171" s="17">
        <v>41503000000</v>
      </c>
      <c r="H171" s="60">
        <f t="shared" si="4"/>
        <v>12576666666.666668</v>
      </c>
    </row>
    <row r="172" spans="1:8" x14ac:dyDescent="0.3">
      <c r="A172" s="23">
        <v>5</v>
      </c>
      <c r="B172" s="24" t="s">
        <v>275</v>
      </c>
      <c r="C172" s="24" t="s">
        <v>276</v>
      </c>
      <c r="D172" s="20">
        <v>3.3</v>
      </c>
      <c r="E172" s="59">
        <v>2005</v>
      </c>
      <c r="F172" s="29" t="s">
        <v>14</v>
      </c>
      <c r="G172" s="17">
        <v>34872000000</v>
      </c>
      <c r="H172" s="60">
        <f t="shared" si="4"/>
        <v>10567272727.272728</v>
      </c>
    </row>
    <row r="173" spans="1:8" x14ac:dyDescent="0.3">
      <c r="A173" s="23">
        <v>5</v>
      </c>
      <c r="B173" s="24" t="s">
        <v>275</v>
      </c>
      <c r="C173" s="24" t="s">
        <v>276</v>
      </c>
      <c r="D173" s="20">
        <v>3.3</v>
      </c>
      <c r="E173" s="59">
        <v>2005</v>
      </c>
      <c r="F173" s="29" t="s">
        <v>15</v>
      </c>
      <c r="G173" s="17">
        <v>18187000000</v>
      </c>
      <c r="H173" s="60">
        <f t="shared" si="4"/>
        <v>5511212121.212122</v>
      </c>
    </row>
    <row r="174" spans="1:8" x14ac:dyDescent="0.3">
      <c r="A174" s="23">
        <v>5</v>
      </c>
      <c r="B174" s="24" t="s">
        <v>275</v>
      </c>
      <c r="C174" s="24" t="s">
        <v>276</v>
      </c>
      <c r="D174" s="20">
        <v>3.27</v>
      </c>
      <c r="E174" s="59">
        <v>2006</v>
      </c>
      <c r="F174" s="29" t="s">
        <v>7</v>
      </c>
      <c r="G174" s="17">
        <v>88639000000</v>
      </c>
      <c r="H174" s="60">
        <f t="shared" si="4"/>
        <v>27106727828.746178</v>
      </c>
    </row>
    <row r="175" spans="1:8" x14ac:dyDescent="0.3">
      <c r="A175" s="23">
        <v>5</v>
      </c>
      <c r="B175" s="24" t="s">
        <v>275</v>
      </c>
      <c r="C175" s="24" t="s">
        <v>276</v>
      </c>
      <c r="D175" s="20">
        <v>3.27</v>
      </c>
      <c r="E175" s="59">
        <v>2006</v>
      </c>
      <c r="F175" s="29" t="s">
        <v>8</v>
      </c>
      <c r="G175" s="17">
        <v>61678000000</v>
      </c>
      <c r="H175" s="60">
        <f t="shared" si="4"/>
        <v>18861773700.305809</v>
      </c>
    </row>
    <row r="176" spans="1:8" x14ac:dyDescent="0.3">
      <c r="A176" s="23">
        <v>5</v>
      </c>
      <c r="B176" s="24" t="s">
        <v>275</v>
      </c>
      <c r="C176" s="24" t="s">
        <v>276</v>
      </c>
      <c r="D176" s="20">
        <v>3.27</v>
      </c>
      <c r="E176" s="59">
        <v>2006</v>
      </c>
      <c r="F176" s="29" t="s">
        <v>9</v>
      </c>
      <c r="G176" s="17">
        <v>290271000000</v>
      </c>
      <c r="H176" s="60">
        <f t="shared" si="4"/>
        <v>88767889908.256882</v>
      </c>
    </row>
    <row r="177" spans="1:8" x14ac:dyDescent="0.3">
      <c r="A177" s="23">
        <v>5</v>
      </c>
      <c r="B177" s="24" t="s">
        <v>275</v>
      </c>
      <c r="C177" s="24" t="s">
        <v>276</v>
      </c>
      <c r="D177" s="20">
        <v>3.27</v>
      </c>
      <c r="E177" s="59">
        <v>2006</v>
      </c>
      <c r="F177" s="29" t="s">
        <v>12</v>
      </c>
      <c r="G177" s="17">
        <v>47814000000</v>
      </c>
      <c r="H177" s="60">
        <f t="shared" si="4"/>
        <v>14622018348.623854</v>
      </c>
    </row>
    <row r="178" spans="1:8" x14ac:dyDescent="0.3">
      <c r="A178" s="23">
        <v>5</v>
      </c>
      <c r="B178" s="24" t="s">
        <v>275</v>
      </c>
      <c r="C178" s="24" t="s">
        <v>276</v>
      </c>
      <c r="D178" s="20">
        <v>3.27</v>
      </c>
      <c r="E178" s="59">
        <v>2006</v>
      </c>
      <c r="F178" s="29" t="s">
        <v>14</v>
      </c>
      <c r="G178" s="17">
        <v>38536000000</v>
      </c>
      <c r="H178" s="60">
        <f t="shared" si="4"/>
        <v>11784709480.122324</v>
      </c>
    </row>
    <row r="179" spans="1:8" x14ac:dyDescent="0.3">
      <c r="A179" s="23">
        <v>5</v>
      </c>
      <c r="B179" s="24" t="s">
        <v>275</v>
      </c>
      <c r="C179" s="24" t="s">
        <v>276</v>
      </c>
      <c r="D179" s="20">
        <v>3.13</v>
      </c>
      <c r="E179" s="59">
        <v>2007</v>
      </c>
      <c r="F179" s="29" t="s">
        <v>15</v>
      </c>
      <c r="G179" s="17">
        <v>20329000000</v>
      </c>
      <c r="H179" s="60">
        <f t="shared" si="4"/>
        <v>6494888178.9137383</v>
      </c>
    </row>
    <row r="180" spans="1:8" x14ac:dyDescent="0.3">
      <c r="A180" s="23">
        <v>5</v>
      </c>
      <c r="B180" s="24" t="s">
        <v>275</v>
      </c>
      <c r="C180" s="24" t="s">
        <v>276</v>
      </c>
      <c r="D180" s="20">
        <v>3.13</v>
      </c>
      <c r="E180" s="59">
        <v>2007</v>
      </c>
      <c r="F180" s="29" t="s">
        <v>7</v>
      </c>
      <c r="G180" s="17">
        <v>100774000000</v>
      </c>
      <c r="H180" s="60">
        <f t="shared" si="4"/>
        <v>32196166134.185303</v>
      </c>
    </row>
    <row r="181" spans="1:8" x14ac:dyDescent="0.3">
      <c r="A181" s="23">
        <v>5</v>
      </c>
      <c r="B181" s="24" t="s">
        <v>275</v>
      </c>
      <c r="C181" s="24" t="s">
        <v>276</v>
      </c>
      <c r="D181" s="20">
        <v>3.13</v>
      </c>
      <c r="E181" s="59">
        <v>2007</v>
      </c>
      <c r="F181" s="29" t="s">
        <v>8</v>
      </c>
      <c r="G181" s="17">
        <v>77257000000</v>
      </c>
      <c r="H181" s="60">
        <f t="shared" si="4"/>
        <v>24682747603.833866</v>
      </c>
    </row>
    <row r="182" spans="1:8" x14ac:dyDescent="0.3">
      <c r="A182" s="23">
        <v>5</v>
      </c>
      <c r="B182" s="24" t="s">
        <v>275</v>
      </c>
      <c r="C182" s="24" t="s">
        <v>276</v>
      </c>
      <c r="D182" s="20">
        <v>3.13</v>
      </c>
      <c r="E182" s="59">
        <v>2007</v>
      </c>
      <c r="F182" s="29" t="s">
        <v>9</v>
      </c>
      <c r="G182" s="17">
        <v>319693000000</v>
      </c>
      <c r="H182" s="60">
        <f t="shared" si="4"/>
        <v>102138338658.14697</v>
      </c>
    </row>
    <row r="183" spans="1:8" x14ac:dyDescent="0.3">
      <c r="A183" s="23">
        <v>5</v>
      </c>
      <c r="B183" s="24" t="s">
        <v>275</v>
      </c>
      <c r="C183" s="24" t="s">
        <v>276</v>
      </c>
      <c r="D183" s="20">
        <v>3.13</v>
      </c>
      <c r="E183" s="59">
        <v>2007</v>
      </c>
      <c r="F183" s="29" t="s">
        <v>12</v>
      </c>
      <c r="G183" s="17">
        <v>52807000000</v>
      </c>
      <c r="H183" s="60">
        <f t="shared" si="4"/>
        <v>16871246006.389776</v>
      </c>
    </row>
    <row r="184" spans="1:8" x14ac:dyDescent="0.3">
      <c r="A184" s="23">
        <v>5</v>
      </c>
      <c r="B184" s="24" t="s">
        <v>275</v>
      </c>
      <c r="C184" s="24" t="s">
        <v>276</v>
      </c>
      <c r="D184" s="20">
        <v>3.13</v>
      </c>
      <c r="E184" s="59">
        <v>2007</v>
      </c>
      <c r="F184" s="29" t="s">
        <v>14</v>
      </c>
      <c r="G184" s="17">
        <v>41680000000</v>
      </c>
      <c r="H184" s="60">
        <f t="shared" si="4"/>
        <v>13316293929.71246</v>
      </c>
    </row>
    <row r="185" spans="1:8" x14ac:dyDescent="0.3">
      <c r="A185" s="23">
        <v>5</v>
      </c>
      <c r="B185" s="24" t="s">
        <v>275</v>
      </c>
      <c r="C185" s="24" t="s">
        <v>276</v>
      </c>
      <c r="D185" s="20">
        <v>3.13</v>
      </c>
      <c r="E185" s="59">
        <v>2007</v>
      </c>
      <c r="F185" s="29" t="s">
        <v>15</v>
      </c>
      <c r="G185" s="17">
        <v>24402000000</v>
      </c>
      <c r="H185" s="60">
        <f t="shared" si="4"/>
        <v>7796166134.1853037</v>
      </c>
    </row>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991F9-C735-41E1-A021-9B7AD73BD62A}">
  <dimension ref="A1:BC26"/>
  <sheetViews>
    <sheetView workbookViewId="0">
      <selection activeCell="B29" sqref="B29"/>
    </sheetView>
  </sheetViews>
  <sheetFormatPr defaultRowHeight="14.4" x14ac:dyDescent="0.3"/>
  <cols>
    <col min="1" max="1" width="13.33203125" bestFit="1" customWidth="1"/>
    <col min="2" max="2" width="9.109375" bestFit="1" customWidth="1"/>
    <col min="3" max="3" width="20.77734375" bestFit="1" customWidth="1"/>
    <col min="4" max="4" width="14.33203125" bestFit="1" customWidth="1"/>
    <col min="6" max="6" width="10.5546875" style="41" bestFit="1" customWidth="1"/>
    <col min="7" max="7" width="12" style="41" bestFit="1" customWidth="1"/>
    <col min="8" max="8" width="11.5546875" style="41" bestFit="1" customWidth="1"/>
    <col min="9" max="9" width="12" style="41" bestFit="1" customWidth="1"/>
    <col min="10" max="10" width="13.6640625" style="41" bestFit="1" customWidth="1"/>
    <col min="11" max="11" width="12" style="41" bestFit="1" customWidth="1"/>
    <col min="12" max="12" width="14.6640625" style="41" bestFit="1" customWidth="1"/>
    <col min="13" max="13" width="12" style="41" bestFit="1" customWidth="1"/>
    <col min="14" max="14" width="14.6640625" style="41" bestFit="1" customWidth="1"/>
    <col min="15" max="15" width="12" style="41" bestFit="1" customWidth="1"/>
    <col min="16" max="16" width="14.6640625" style="41" bestFit="1" customWidth="1"/>
    <col min="17" max="17" width="12" style="41" bestFit="1" customWidth="1"/>
    <col min="18" max="18" width="14.6640625" style="41" bestFit="1" customWidth="1"/>
    <col min="19" max="19" width="12" style="41" bestFit="1" customWidth="1"/>
    <col min="20" max="20" width="15.6640625" style="41" bestFit="1" customWidth="1"/>
    <col min="21" max="21" width="12" style="41" bestFit="1" customWidth="1"/>
    <col min="22" max="22" width="15.6640625" style="41" bestFit="1" customWidth="1"/>
    <col min="23" max="23" width="12" style="41" bestFit="1" customWidth="1"/>
    <col min="24" max="24" width="15.6640625" style="41" bestFit="1" customWidth="1"/>
    <col min="25" max="25" width="12" style="41" bestFit="1" customWidth="1"/>
    <col min="26" max="26" width="15.6640625" style="41" bestFit="1" customWidth="1"/>
    <col min="27" max="27" width="12" style="41" bestFit="1" customWidth="1"/>
    <col min="28" max="28" width="15.6640625" style="41" bestFit="1" customWidth="1"/>
    <col min="29" max="29" width="12" style="41" bestFit="1" customWidth="1"/>
    <col min="30" max="30" width="15.6640625" style="41" bestFit="1" customWidth="1"/>
    <col min="31" max="31" width="12" style="41" bestFit="1" customWidth="1"/>
    <col min="32" max="32" width="15.6640625" style="41" bestFit="1" customWidth="1"/>
    <col min="33" max="33" width="12" style="41" bestFit="1" customWidth="1"/>
    <col min="34" max="34" width="15.6640625" style="41" bestFit="1" customWidth="1"/>
    <col min="35" max="35" width="12" style="41" bestFit="1" customWidth="1"/>
    <col min="36" max="36" width="15.6640625" style="41" bestFit="1" customWidth="1"/>
    <col min="37" max="37" width="12" style="41" bestFit="1" customWidth="1"/>
    <col min="38" max="38" width="15.6640625" style="41" bestFit="1" customWidth="1"/>
    <col min="39" max="39" width="12" style="41" bestFit="1" customWidth="1"/>
    <col min="40" max="40" width="15.6640625" style="41" bestFit="1" customWidth="1"/>
    <col min="41" max="41" width="12" style="41" bestFit="1" customWidth="1"/>
    <col min="42" max="42" width="15.6640625" style="41" bestFit="1" customWidth="1"/>
    <col min="43" max="43" width="12" style="41" bestFit="1" customWidth="1"/>
    <col min="44" max="44" width="15.6640625" style="41" bestFit="1" customWidth="1"/>
    <col min="45" max="45" width="13.109375" style="41" bestFit="1" customWidth="1"/>
    <col min="46" max="46" width="15.6640625" style="41" bestFit="1" customWidth="1"/>
    <col min="47" max="47" width="13.109375" style="41" bestFit="1" customWidth="1"/>
    <col min="48" max="48" width="15.6640625" style="41" bestFit="1" customWidth="1"/>
    <col min="49" max="49" width="13.109375" style="41" bestFit="1" customWidth="1"/>
    <col min="50" max="50" width="15.6640625" style="41" bestFit="1" customWidth="1"/>
    <col min="51" max="51" width="13.109375" style="41" bestFit="1" customWidth="1"/>
    <col min="52" max="52" width="15.6640625" style="41" bestFit="1" customWidth="1"/>
    <col min="53" max="53" width="13.109375" style="41" bestFit="1" customWidth="1"/>
    <col min="54" max="54" width="15.6640625" style="41" bestFit="1" customWidth="1"/>
    <col min="55" max="55" width="13.109375" style="41" bestFit="1" customWidth="1"/>
  </cols>
  <sheetData>
    <row r="1" spans="1:55" x14ac:dyDescent="0.3">
      <c r="A1" s="21" t="s">
        <v>454</v>
      </c>
      <c r="B1" s="21" t="s">
        <v>448</v>
      </c>
      <c r="C1" s="21" t="s">
        <v>479</v>
      </c>
      <c r="D1" s="22" t="s">
        <v>457</v>
      </c>
      <c r="E1" s="21" t="s">
        <v>455</v>
      </c>
      <c r="F1" s="49">
        <v>1988</v>
      </c>
      <c r="G1" s="49" t="s">
        <v>466</v>
      </c>
      <c r="H1" s="49">
        <v>1989</v>
      </c>
      <c r="I1" s="49" t="s">
        <v>467</v>
      </c>
      <c r="J1" s="49">
        <v>1990</v>
      </c>
      <c r="K1" s="49" t="s">
        <v>468</v>
      </c>
      <c r="L1" s="49">
        <v>1991</v>
      </c>
      <c r="M1" s="49" t="s">
        <v>469</v>
      </c>
      <c r="N1" s="49">
        <v>1992</v>
      </c>
      <c r="O1" s="49" t="s">
        <v>470</v>
      </c>
      <c r="P1" s="49">
        <v>1993</v>
      </c>
      <c r="Q1" s="49" t="s">
        <v>471</v>
      </c>
      <c r="R1" s="49">
        <v>1994</v>
      </c>
      <c r="S1" s="49" t="s">
        <v>472</v>
      </c>
      <c r="T1" s="49">
        <v>1995</v>
      </c>
      <c r="U1" s="49" t="s">
        <v>473</v>
      </c>
      <c r="V1" s="49">
        <v>1996</v>
      </c>
      <c r="W1" s="49" t="s">
        <v>474</v>
      </c>
      <c r="X1" s="49">
        <v>1997</v>
      </c>
      <c r="Y1" s="49" t="s">
        <v>475</v>
      </c>
      <c r="Z1" s="49">
        <v>1998</v>
      </c>
      <c r="AA1" s="49" t="s">
        <v>476</v>
      </c>
      <c r="AB1" s="49">
        <v>1999</v>
      </c>
      <c r="AC1" s="49" t="s">
        <v>477</v>
      </c>
      <c r="AD1" s="49">
        <v>2000</v>
      </c>
      <c r="AE1" s="49" t="s">
        <v>478</v>
      </c>
      <c r="AF1" s="49">
        <v>2001</v>
      </c>
      <c r="AG1" s="49" t="s">
        <v>480</v>
      </c>
      <c r="AH1" s="49">
        <v>2002</v>
      </c>
      <c r="AI1" s="49" t="s">
        <v>481</v>
      </c>
      <c r="AJ1" s="49">
        <v>2003</v>
      </c>
      <c r="AK1" s="49" t="s">
        <v>482</v>
      </c>
      <c r="AL1" s="49">
        <v>2004</v>
      </c>
      <c r="AM1" s="49" t="s">
        <v>483</v>
      </c>
      <c r="AN1" s="49">
        <v>2005</v>
      </c>
      <c r="AO1" s="49" t="s">
        <v>484</v>
      </c>
      <c r="AP1" s="49">
        <v>2006</v>
      </c>
      <c r="AQ1" s="49" t="s">
        <v>485</v>
      </c>
      <c r="AR1" s="49">
        <v>2007</v>
      </c>
      <c r="AS1" s="49" t="s">
        <v>486</v>
      </c>
      <c r="AT1" s="49">
        <v>2008</v>
      </c>
      <c r="AU1" s="49" t="s">
        <v>487</v>
      </c>
      <c r="AV1" s="49">
        <v>2009</v>
      </c>
      <c r="AW1" s="49" t="s">
        <v>488</v>
      </c>
      <c r="AX1" s="49">
        <v>2010</v>
      </c>
      <c r="AY1" s="49" t="s">
        <v>489</v>
      </c>
      <c r="AZ1" s="49">
        <v>2011</v>
      </c>
      <c r="BA1" s="49" t="s">
        <v>490</v>
      </c>
      <c r="BB1" s="49">
        <v>2012</v>
      </c>
      <c r="BC1" s="49" t="s">
        <v>491</v>
      </c>
    </row>
    <row r="2" spans="1:55" x14ac:dyDescent="0.3">
      <c r="A2" s="24" t="s">
        <v>275</v>
      </c>
      <c r="B2" s="24" t="s">
        <v>276</v>
      </c>
      <c r="C2" s="18">
        <v>1.2883166666666701E-4</v>
      </c>
      <c r="D2" s="9">
        <v>1988</v>
      </c>
      <c r="F2" s="46">
        <v>3096456.5260000001</v>
      </c>
      <c r="G2" s="46">
        <f>$F2/$C$2</f>
        <v>24034902335.08836</v>
      </c>
      <c r="H2" s="46">
        <v>76385766.355800003</v>
      </c>
      <c r="I2" s="46">
        <f>$H2/$C$3</f>
        <v>28649810396.230572</v>
      </c>
      <c r="J2" s="46">
        <v>4469826438</v>
      </c>
      <c r="K2" s="46">
        <f>$J2/$C$4</f>
        <v>23790151739.293236</v>
      </c>
      <c r="L2" s="46">
        <v>22584165317</v>
      </c>
      <c r="M2" s="46">
        <f>$L2/$C$5</f>
        <v>29235165458.899677</v>
      </c>
      <c r="N2" s="46">
        <v>38345883002</v>
      </c>
      <c r="O2" s="46">
        <f>$N2/$C$6</f>
        <v>30779304081.872993</v>
      </c>
      <c r="P2" s="46">
        <v>58330085100</v>
      </c>
      <c r="Q2" s="46">
        <f>$P2/$C$7</f>
        <v>29336382916.774662</v>
      </c>
      <c r="R2" s="46">
        <v>79659750695</v>
      </c>
      <c r="S2" s="46">
        <f>$R2/$C$8</f>
        <v>36291458175.398636</v>
      </c>
      <c r="T2" s="46">
        <v>97399000000</v>
      </c>
      <c r="U2" s="46">
        <f>$T2/$C$9</f>
        <v>43224408284.023735</v>
      </c>
      <c r="V2" s="46">
        <v>111786000000</v>
      </c>
      <c r="W2" s="46">
        <f>$V2/$C$10</f>
        <v>45564945652.173973</v>
      </c>
      <c r="X2" s="46">
        <v>125048000000</v>
      </c>
      <c r="Y2" s="46">
        <f>$X2/$C$11</f>
        <v>46937003440.725616</v>
      </c>
      <c r="Z2" s="46">
        <v>133877000000</v>
      </c>
      <c r="AA2" s="46">
        <f>$Z2/$C$12</f>
        <v>45691808873.720131</v>
      </c>
      <c r="AB2" s="46">
        <v>138861000000</v>
      </c>
      <c r="AC2" s="46">
        <f>$AB2/$C$13</f>
        <v>41042660098.522209</v>
      </c>
      <c r="AD2" s="46">
        <v>148753000000</v>
      </c>
      <c r="AE2" s="46">
        <f>$AD2/$C$14</f>
        <v>42622636103.151863</v>
      </c>
      <c r="AF2" s="46">
        <v>152779000000</v>
      </c>
      <c r="AG2" s="46">
        <f>$AF2/$C$15</f>
        <v>43566085262.107353</v>
      </c>
      <c r="AH2" s="46">
        <v>159416000000</v>
      </c>
      <c r="AI2" s="46">
        <f>$AH2/$C$16</f>
        <v>45333712498.222664</v>
      </c>
      <c r="AJ2" s="46">
        <v>167730000000</v>
      </c>
      <c r="AK2" s="46">
        <f>$AJ2/$C$17</f>
        <v>48219517390.850624</v>
      </c>
      <c r="AL2" s="46">
        <v>180652000000</v>
      </c>
      <c r="AM2" s="46">
        <f>$AL2/$C$18</f>
        <v>52927845774.09597</v>
      </c>
      <c r="AN2" s="46">
        <v>191512000000</v>
      </c>
      <c r="AO2" s="46">
        <f>$AN2/$C$19</f>
        <v>58107160285.308952</v>
      </c>
      <c r="AP2" s="46">
        <v>206270000000</v>
      </c>
      <c r="AQ2" s="46">
        <f>$AP2/$C$20</f>
        <v>63001818043.202408</v>
      </c>
      <c r="AR2" s="46">
        <v>225740000000</v>
      </c>
      <c r="AS2" s="46">
        <f>$AR2/$C$21</f>
        <v>72166490731.747482</v>
      </c>
      <c r="AT2" s="46">
        <v>256780000000</v>
      </c>
      <c r="AU2" s="46">
        <f>$AT2/$C$22</f>
        <v>87805795474.298325</v>
      </c>
      <c r="AV2" s="46">
        <v>273864000000</v>
      </c>
      <c r="AW2" s="46">
        <f>$AV2/$C$23</f>
        <v>90939147326.50592</v>
      </c>
      <c r="AX2" s="46">
        <v>301168000000</v>
      </c>
      <c r="AY2" s="46">
        <f>$AX2/$C$24</f>
        <v>106603424627.22888</v>
      </c>
      <c r="AZ2" s="46">
        <v>334833000000</v>
      </c>
      <c r="BA2" s="46">
        <f>$AZ2/$C$25</f>
        <v>121576195490.35982</v>
      </c>
      <c r="BB2" s="46">
        <v>371518000000</v>
      </c>
      <c r="BC2" s="41">
        <f>$BB2/$C$26</f>
        <v>140855290086.41034</v>
      </c>
    </row>
    <row r="3" spans="1:55" x14ac:dyDescent="0.3">
      <c r="A3" s="24" t="s">
        <v>275</v>
      </c>
      <c r="B3" s="24" t="s">
        <v>276</v>
      </c>
      <c r="C3" s="18">
        <v>2.6661875000000002E-3</v>
      </c>
      <c r="D3" s="9">
        <v>1989</v>
      </c>
      <c r="F3" s="46">
        <v>2625773.4084000001</v>
      </c>
      <c r="G3" s="46">
        <f t="shared" ref="G3:G18" si="0">$F3/$C$2</f>
        <v>20381428544.224323</v>
      </c>
      <c r="H3" s="46">
        <v>64536492.788099997</v>
      </c>
      <c r="I3" s="46">
        <f t="shared" ref="I3:I18" si="1">$H3/$C$3</f>
        <v>24205534227.468994</v>
      </c>
      <c r="J3" s="46">
        <v>3895063261</v>
      </c>
      <c r="K3" s="46">
        <f t="shared" ref="K3:K18" si="2">$J3/$C$4</f>
        <v>20731038956.134148</v>
      </c>
      <c r="L3" s="46">
        <v>20491561837</v>
      </c>
      <c r="M3" s="46">
        <f t="shared" ref="M3:M18" si="3">$L3/$C$5</f>
        <v>26526293640.129452</v>
      </c>
      <c r="N3" s="46">
        <v>34736656794</v>
      </c>
      <c r="O3" s="46">
        <f t="shared" ref="O3:O18" si="4">$N3/$C$6</f>
        <v>27882266322.943218</v>
      </c>
      <c r="P3" s="46">
        <v>52697138144</v>
      </c>
      <c r="Q3" s="46">
        <f t="shared" ref="Q3:Q18" si="5">$P3/$C$7</f>
        <v>26503363068.307198</v>
      </c>
      <c r="R3" s="46">
        <v>70905492434</v>
      </c>
      <c r="S3" s="46">
        <f t="shared" ref="S3:S18" si="6">$R3/$C$8</f>
        <v>32303185619.134399</v>
      </c>
      <c r="T3" s="46">
        <v>85519000000</v>
      </c>
      <c r="U3" s="46">
        <f t="shared" ref="U3:U18" si="7">$T3/$C$9</f>
        <v>37952218934.911301</v>
      </c>
      <c r="V3" s="46">
        <v>97738000000</v>
      </c>
      <c r="W3" s="46">
        <f t="shared" ref="W3:W18" si="8">$V3/$C$10</f>
        <v>39838858695.652229</v>
      </c>
      <c r="X3" s="46">
        <v>109188000000</v>
      </c>
      <c r="Y3" s="46">
        <f t="shared" ref="Y3:Y18" si="9">$X3/$C$11</f>
        <v>40983922427.27552</v>
      </c>
      <c r="Z3" s="46">
        <v>116023000000</v>
      </c>
      <c r="AA3" s="46">
        <f t="shared" ref="AA3:AA18" si="10">$Z3/$C$12</f>
        <v>39598293515.35836</v>
      </c>
      <c r="AB3" s="46">
        <v>119244000000</v>
      </c>
      <c r="AC3" s="46">
        <f t="shared" ref="AC3:AC18" si="11">$AB3/$C$13</f>
        <v>35244532019.704468</v>
      </c>
      <c r="AD3" s="46">
        <v>128075000000</v>
      </c>
      <c r="AE3" s="46">
        <f t="shared" ref="AE3:AE18" si="12">$AD3/$C$14</f>
        <v>36697707736.389679</v>
      </c>
      <c r="AF3" s="46">
        <v>131392000000</v>
      </c>
      <c r="AG3" s="46">
        <f t="shared" ref="AG3:AG18" si="13">$AF3/$C$15</f>
        <v>37467420749.964386</v>
      </c>
      <c r="AH3" s="46">
        <v>137902000000</v>
      </c>
      <c r="AI3" s="46">
        <f t="shared" ref="AI3:AI18" si="14">$AH3/$C$16</f>
        <v>39215697426.418312</v>
      </c>
      <c r="AJ3" s="46">
        <v>144193000000</v>
      </c>
      <c r="AK3" s="46">
        <f t="shared" ref="AK3:AK18" si="15">$AJ3/$C$17</f>
        <v>41453030889.756897</v>
      </c>
      <c r="AL3" s="46">
        <v>154995000000</v>
      </c>
      <c r="AM3" s="46">
        <f t="shared" ref="AM3:AM18" si="16">$AL3/$C$18</f>
        <v>45410797864.158737</v>
      </c>
      <c r="AN3" s="46">
        <v>162815000000</v>
      </c>
      <c r="AO3" s="46">
        <f t="shared" ref="AO3:AO18" si="17">$AN3/$C$19</f>
        <v>49400127938.993782</v>
      </c>
      <c r="AP3" s="46">
        <v>174582000000</v>
      </c>
      <c r="AQ3" s="46">
        <f t="shared" ref="AQ3:AQ18" si="18">$AP3/$C$20</f>
        <v>53323233614.284012</v>
      </c>
      <c r="AR3" s="46">
        <v>192316000000</v>
      </c>
      <c r="AS3" s="46">
        <f t="shared" ref="AS3:AS18" si="19">$AR3/$C$21</f>
        <v>61481221013.408119</v>
      </c>
      <c r="AT3" s="46">
        <v>220200000000</v>
      </c>
      <c r="AU3" s="46">
        <f t="shared" ref="AU3:AU18" si="20">$AT3/$C$22</f>
        <v>75297282356.260193</v>
      </c>
      <c r="AV3" s="46">
        <v>232133000000</v>
      </c>
      <c r="AW3" s="46">
        <f t="shared" ref="AW3:AW18" si="21">$AV3/$C$23</f>
        <v>77081971658.720383</v>
      </c>
      <c r="AX3" s="46">
        <v>257298000000</v>
      </c>
      <c r="AY3" s="46">
        <f t="shared" ref="AY3:AY18" si="22">$AX3/$C$24</f>
        <v>91074908189.903107</v>
      </c>
      <c r="AZ3" s="46">
        <v>285814000000</v>
      </c>
      <c r="BA3" s="46">
        <f t="shared" ref="BA3:BA18" si="23">$AZ3/$C$25</f>
        <v>103777640608.54724</v>
      </c>
      <c r="BB3" s="46">
        <v>316278000000</v>
      </c>
      <c r="BC3" s="41">
        <f t="shared" ref="BC3:BC18" si="24">$BB3/$C$26</f>
        <v>119911900467.67502</v>
      </c>
    </row>
    <row r="4" spans="1:55" x14ac:dyDescent="0.3">
      <c r="A4" s="24" t="s">
        <v>275</v>
      </c>
      <c r="B4" s="24" t="s">
        <v>276</v>
      </c>
      <c r="C4" s="18">
        <v>0.18788557916666701</v>
      </c>
      <c r="D4" s="9">
        <v>1990</v>
      </c>
      <c r="F4" s="46">
        <v>543055.17480000004</v>
      </c>
      <c r="G4" s="46">
        <f t="shared" si="0"/>
        <v>4215230531.8309312</v>
      </c>
      <c r="H4" s="46">
        <v>13729983.5602</v>
      </c>
      <c r="I4" s="46">
        <f t="shared" si="1"/>
        <v>5149669166.2533112</v>
      </c>
      <c r="J4" s="46">
        <v>637300070</v>
      </c>
      <c r="K4" s="46">
        <f t="shared" si="2"/>
        <v>3391958408.0195556</v>
      </c>
      <c r="L4" s="46">
        <v>2083525005</v>
      </c>
      <c r="M4" s="46">
        <f t="shared" si="3"/>
        <v>2697119747.5728159</v>
      </c>
      <c r="N4" s="46">
        <v>3594582071</v>
      </c>
      <c r="O4" s="46">
        <f t="shared" si="4"/>
        <v>2885283267.6923156</v>
      </c>
      <c r="P4" s="46">
        <v>5612628428</v>
      </c>
      <c r="Q4" s="46">
        <f t="shared" si="5"/>
        <v>2822800900.274754</v>
      </c>
      <c r="R4" s="46">
        <v>8741065983</v>
      </c>
      <c r="S4" s="46">
        <f t="shared" si="6"/>
        <v>3982262406.8337131</v>
      </c>
      <c r="T4" s="46">
        <v>11880000000</v>
      </c>
      <c r="U4" s="46">
        <f t="shared" si="7"/>
        <v>5272189349.1124344</v>
      </c>
      <c r="V4" s="46">
        <v>14048000000</v>
      </c>
      <c r="W4" s="46">
        <f t="shared" si="8"/>
        <v>5726086956.5217466</v>
      </c>
      <c r="X4" s="46">
        <v>15860000000</v>
      </c>
      <c r="Y4" s="46">
        <f t="shared" si="9"/>
        <v>5953081013.4501019</v>
      </c>
      <c r="Z4" s="46">
        <v>17854000000</v>
      </c>
      <c r="AA4" s="46">
        <f t="shared" si="10"/>
        <v>6093515358.3617744</v>
      </c>
      <c r="AB4" s="46">
        <v>19617000000</v>
      </c>
      <c r="AC4" s="46">
        <f t="shared" si="11"/>
        <v>5798128078.8177395</v>
      </c>
      <c r="AD4" s="46">
        <v>20678000000</v>
      </c>
      <c r="AE4" s="46">
        <f t="shared" si="12"/>
        <v>5924928366.7621775</v>
      </c>
      <c r="AF4" s="46">
        <v>21387000000</v>
      </c>
      <c r="AG4" s="46">
        <f t="shared" si="13"/>
        <v>6098664512.1429644</v>
      </c>
      <c r="AH4" s="46">
        <v>21514000000</v>
      </c>
      <c r="AI4" s="46">
        <f t="shared" si="14"/>
        <v>6118015071.8043509</v>
      </c>
      <c r="AJ4" s="46">
        <v>23537000000</v>
      </c>
      <c r="AK4" s="46">
        <f t="shared" si="15"/>
        <v>6766486501.093729</v>
      </c>
      <c r="AL4" s="46">
        <v>25657000000</v>
      </c>
      <c r="AM4" s="46">
        <f t="shared" si="16"/>
        <v>7517047909.9372292</v>
      </c>
      <c r="AN4" s="46">
        <v>28697000000</v>
      </c>
      <c r="AO4" s="46">
        <f t="shared" si="17"/>
        <v>8707032346.3151703</v>
      </c>
      <c r="AP4" s="46">
        <v>31688000000</v>
      </c>
      <c r="AQ4" s="46">
        <f t="shared" si="18"/>
        <v>9678584428.9183979</v>
      </c>
      <c r="AR4" s="46">
        <v>33424000000</v>
      </c>
      <c r="AS4" s="46">
        <f t="shared" si="19"/>
        <v>10685269718.339363</v>
      </c>
      <c r="AT4" s="46">
        <v>36580000000</v>
      </c>
      <c r="AU4" s="46">
        <f t="shared" si="20"/>
        <v>12508513118.038136</v>
      </c>
      <c r="AV4" s="46">
        <v>41731000000</v>
      </c>
      <c r="AW4" s="46">
        <f t="shared" si="21"/>
        <v>13857175667.785538</v>
      </c>
      <c r="AX4" s="46">
        <v>43870000000</v>
      </c>
      <c r="AY4" s="46">
        <f t="shared" si="22"/>
        <v>15528516437.325783</v>
      </c>
      <c r="AZ4" s="46">
        <v>49019000000</v>
      </c>
      <c r="BA4" s="46">
        <f t="shared" si="23"/>
        <v>17798554881.812569</v>
      </c>
      <c r="BB4" s="46">
        <v>55240000000</v>
      </c>
      <c r="BC4" s="41">
        <f t="shared" si="24"/>
        <v>20943389618.735313</v>
      </c>
    </row>
    <row r="5" spans="1:55" x14ac:dyDescent="0.3">
      <c r="A5" s="24" t="s">
        <v>275</v>
      </c>
      <c r="B5" s="24" t="s">
        <v>276</v>
      </c>
      <c r="C5" s="18">
        <v>0.77249999999999996</v>
      </c>
      <c r="D5" s="9">
        <v>1991</v>
      </c>
      <c r="F5" s="46">
        <v>890035.78090000001</v>
      </c>
      <c r="G5" s="46">
        <f t="shared" si="0"/>
        <v>6908517167.6218138</v>
      </c>
      <c r="H5" s="46">
        <v>16529973.876700001</v>
      </c>
      <c r="I5" s="46">
        <f t="shared" si="1"/>
        <v>6199854240.0712624</v>
      </c>
      <c r="J5" s="46">
        <v>988354688</v>
      </c>
      <c r="K5" s="46">
        <f t="shared" si="2"/>
        <v>5260407384.0242081</v>
      </c>
      <c r="L5" s="46">
        <v>4573292773</v>
      </c>
      <c r="M5" s="46">
        <f t="shared" si="3"/>
        <v>5920120094.4983826</v>
      </c>
      <c r="N5" s="46">
        <v>7712351798</v>
      </c>
      <c r="O5" s="46">
        <f t="shared" si="4"/>
        <v>6190516493.377943</v>
      </c>
      <c r="P5" s="46">
        <v>13259693785</v>
      </c>
      <c r="Q5" s="46">
        <f t="shared" si="5"/>
        <v>6668796275.0107002</v>
      </c>
      <c r="R5" s="46">
        <v>21740453561</v>
      </c>
      <c r="S5" s="46">
        <f t="shared" si="6"/>
        <v>9904534651.9362202</v>
      </c>
      <c r="T5" s="46">
        <v>29752000000</v>
      </c>
      <c r="U5" s="46">
        <f t="shared" si="7"/>
        <v>13203550295.858009</v>
      </c>
      <c r="V5" s="46">
        <v>30629000000</v>
      </c>
      <c r="W5" s="46">
        <f t="shared" si="8"/>
        <v>12484646739.130451</v>
      </c>
      <c r="X5" s="46">
        <v>36851000000</v>
      </c>
      <c r="Y5" s="46">
        <f t="shared" si="9"/>
        <v>13832092586.800108</v>
      </c>
      <c r="Z5" s="46">
        <v>37728000000</v>
      </c>
      <c r="AA5" s="46">
        <f t="shared" si="10"/>
        <v>12876450511.945393</v>
      </c>
      <c r="AB5" s="46">
        <v>35095000000</v>
      </c>
      <c r="AC5" s="46">
        <f t="shared" si="11"/>
        <v>10372906403.940897</v>
      </c>
      <c r="AD5" s="46">
        <v>35445000000</v>
      </c>
      <c r="AE5" s="46">
        <f t="shared" si="12"/>
        <v>10156160458.452721</v>
      </c>
      <c r="AF5" s="46">
        <v>33146000000</v>
      </c>
      <c r="AG5" s="46">
        <f t="shared" si="13"/>
        <v>9451832137.2558422</v>
      </c>
      <c r="AH5" s="46">
        <v>34623000000</v>
      </c>
      <c r="AI5" s="46">
        <f t="shared" si="14"/>
        <v>9845869472.4868469</v>
      </c>
      <c r="AJ5" s="46">
        <v>35780000000</v>
      </c>
      <c r="AK5" s="46">
        <f t="shared" si="15"/>
        <v>10286140417.6035</v>
      </c>
      <c r="AL5" s="46">
        <v>38420000000</v>
      </c>
      <c r="AM5" s="46">
        <f t="shared" si="16"/>
        <v>11256381521.603786</v>
      </c>
      <c r="AN5" s="46">
        <v>43339000000</v>
      </c>
      <c r="AO5" s="46">
        <f t="shared" si="17"/>
        <v>13149600127.433292</v>
      </c>
      <c r="AP5" s="46">
        <v>57040000000</v>
      </c>
      <c r="AQ5" s="46">
        <f t="shared" si="18"/>
        <v>17421940666.040943</v>
      </c>
      <c r="AR5" s="46">
        <v>70436000000</v>
      </c>
      <c r="AS5" s="46">
        <f t="shared" si="19"/>
        <v>22517581913.623486</v>
      </c>
      <c r="AT5" s="46">
        <v>92336000000</v>
      </c>
      <c r="AU5" s="46">
        <f t="shared" si="20"/>
        <v>31574250061.978386</v>
      </c>
      <c r="AV5" s="46">
        <v>72711000000</v>
      </c>
      <c r="AW5" s="46">
        <f t="shared" si="21"/>
        <v>24144379477.615067</v>
      </c>
      <c r="AX5" s="46">
        <v>99030000000</v>
      </c>
      <c r="AY5" s="46">
        <f t="shared" si="22"/>
        <v>35053316224.945801</v>
      </c>
      <c r="AZ5" s="46">
        <v>114482000000</v>
      </c>
      <c r="BA5" s="46">
        <f t="shared" si="23"/>
        <v>41567844304.854576</v>
      </c>
      <c r="BB5" s="46">
        <v>125031000000</v>
      </c>
      <c r="BC5" s="41">
        <f t="shared" si="24"/>
        <v>47403565304.491219</v>
      </c>
    </row>
    <row r="6" spans="1:55" x14ac:dyDescent="0.3">
      <c r="A6" s="24" t="s">
        <v>275</v>
      </c>
      <c r="B6" s="24" t="s">
        <v>276</v>
      </c>
      <c r="C6" s="18">
        <v>1.24583333333333</v>
      </c>
      <c r="D6" s="9">
        <v>1992</v>
      </c>
      <c r="F6" s="46">
        <v>898863.76309999998</v>
      </c>
      <c r="G6" s="46">
        <f t="shared" si="0"/>
        <v>6977040554.9877558</v>
      </c>
      <c r="H6" s="46">
        <v>17693791.235800002</v>
      </c>
      <c r="I6" s="46">
        <f t="shared" si="1"/>
        <v>6636364185.1145134</v>
      </c>
      <c r="J6" s="46">
        <v>1049094372</v>
      </c>
      <c r="K6" s="46">
        <f t="shared" si="2"/>
        <v>5583687564.8097687</v>
      </c>
      <c r="L6" s="46">
        <v>4374052642</v>
      </c>
      <c r="M6" s="46">
        <f t="shared" si="3"/>
        <v>5662204067.3139162</v>
      </c>
      <c r="N6" s="46">
        <v>7333260388</v>
      </c>
      <c r="O6" s="46">
        <f t="shared" si="4"/>
        <v>5886229073.979949</v>
      </c>
      <c r="P6" s="46">
        <v>12573991512</v>
      </c>
      <c r="Q6" s="46">
        <f t="shared" si="5"/>
        <v>6323930938.1413269</v>
      </c>
      <c r="R6" s="46">
        <v>20698471579</v>
      </c>
      <c r="S6" s="46">
        <f t="shared" si="6"/>
        <v>9429827598.6332588</v>
      </c>
      <c r="T6" s="46">
        <v>28813000000</v>
      </c>
      <c r="U6" s="46">
        <f t="shared" si="7"/>
        <v>12786834319.526648</v>
      </c>
      <c r="V6" s="46">
        <v>30154000000</v>
      </c>
      <c r="W6" s="46">
        <f t="shared" si="8"/>
        <v>12291032608.695669</v>
      </c>
      <c r="X6" s="46">
        <v>36402000000</v>
      </c>
      <c r="Y6" s="46">
        <f t="shared" si="9"/>
        <v>13663559587.1129</v>
      </c>
      <c r="Z6" s="46">
        <v>37643000000</v>
      </c>
      <c r="AA6" s="46">
        <f t="shared" si="10"/>
        <v>12847440273.037542</v>
      </c>
      <c r="AB6" s="46">
        <v>36074000000</v>
      </c>
      <c r="AC6" s="46">
        <f t="shared" si="11"/>
        <v>10662266009.852226</v>
      </c>
      <c r="AD6" s="46">
        <v>35521000000</v>
      </c>
      <c r="AE6" s="46">
        <f t="shared" si="12"/>
        <v>10177936962.750715</v>
      </c>
      <c r="AF6" s="46">
        <v>32794000000</v>
      </c>
      <c r="AG6" s="46">
        <f t="shared" si="13"/>
        <v>9351456679.8156071</v>
      </c>
      <c r="AH6" s="46">
        <v>32239000000</v>
      </c>
      <c r="AI6" s="46">
        <f t="shared" si="14"/>
        <v>9167922650.3625755</v>
      </c>
      <c r="AJ6" s="46">
        <v>34576000000</v>
      </c>
      <c r="AK6" s="46">
        <f t="shared" si="15"/>
        <v>9940010930.1022549</v>
      </c>
      <c r="AL6" s="46">
        <v>38267000000</v>
      </c>
      <c r="AM6" s="46">
        <f t="shared" si="16"/>
        <v>11211555223.508904</v>
      </c>
      <c r="AN6" s="46">
        <v>42783000000</v>
      </c>
      <c r="AO6" s="46">
        <f t="shared" si="17"/>
        <v>12980902703.153708</v>
      </c>
      <c r="AP6" s="46">
        <v>51628000000</v>
      </c>
      <c r="AQ6" s="46">
        <f t="shared" si="18"/>
        <v>15768933252.215319</v>
      </c>
      <c r="AR6" s="46">
        <v>63892000000</v>
      </c>
      <c r="AS6" s="46">
        <f t="shared" si="19"/>
        <v>20425540116.208073</v>
      </c>
      <c r="AT6" s="46">
        <v>82630000000</v>
      </c>
      <c r="AU6" s="46">
        <f t="shared" si="20"/>
        <v>28255288106.711079</v>
      </c>
      <c r="AV6" s="46">
        <v>80572000000</v>
      </c>
      <c r="AW6" s="46">
        <f t="shared" si="21"/>
        <v>26754699333.943985</v>
      </c>
      <c r="AX6" s="46">
        <v>98000000000</v>
      </c>
      <c r="AY6" s="46">
        <f t="shared" si="22"/>
        <v>34688730587.142166</v>
      </c>
      <c r="AZ6" s="46">
        <v>110450000000</v>
      </c>
      <c r="BA6" s="46">
        <f t="shared" si="23"/>
        <v>40103845176.282631</v>
      </c>
      <c r="BB6" s="46">
        <v>127259000000</v>
      </c>
      <c r="BC6" s="41">
        <f t="shared" si="24"/>
        <v>48248276963.986916</v>
      </c>
    </row>
    <row r="7" spans="1:55" x14ac:dyDescent="0.3">
      <c r="A7" s="24" t="s">
        <v>275</v>
      </c>
      <c r="B7" s="24" t="s">
        <v>276</v>
      </c>
      <c r="C7" s="18">
        <v>1.9883189166666699</v>
      </c>
      <c r="D7" s="9">
        <v>1993</v>
      </c>
      <c r="F7" s="46">
        <v>-8827.9820999999993</v>
      </c>
      <c r="G7" s="46">
        <f t="shared" si="0"/>
        <v>-68523386.589735776</v>
      </c>
      <c r="H7" s="46">
        <v>-1163817.3591</v>
      </c>
      <c r="I7" s="46">
        <f t="shared" si="1"/>
        <v>-436509945.04324991</v>
      </c>
      <c r="J7" s="46">
        <v>-60739684</v>
      </c>
      <c r="K7" s="46">
        <f t="shared" si="2"/>
        <v>-323280180.78556132</v>
      </c>
      <c r="L7" s="46">
        <v>199240131</v>
      </c>
      <c r="M7" s="46">
        <f t="shared" si="3"/>
        <v>257916027.18446603</v>
      </c>
      <c r="N7" s="46">
        <v>379091410</v>
      </c>
      <c r="O7" s="46">
        <f t="shared" si="4"/>
        <v>304287419.3979941</v>
      </c>
      <c r="P7" s="46">
        <v>685702273</v>
      </c>
      <c r="Q7" s="46">
        <f t="shared" si="5"/>
        <v>344865336.86937404</v>
      </c>
      <c r="R7" s="46">
        <v>1041981982</v>
      </c>
      <c r="S7" s="46">
        <f t="shared" si="6"/>
        <v>474707053.30296129</v>
      </c>
      <c r="T7" s="46">
        <v>939000000</v>
      </c>
      <c r="U7" s="46">
        <f t="shared" si="7"/>
        <v>416715976.33136159</v>
      </c>
      <c r="V7" s="46">
        <v>475000000</v>
      </c>
      <c r="W7" s="46">
        <f t="shared" si="8"/>
        <v>193614130.43478286</v>
      </c>
      <c r="X7" s="46">
        <v>449000000</v>
      </c>
      <c r="Y7" s="46">
        <f t="shared" si="9"/>
        <v>168532999.68720654</v>
      </c>
      <c r="Z7" s="46">
        <v>85000000</v>
      </c>
      <c r="AA7" s="46">
        <f t="shared" si="10"/>
        <v>29010238.907849826</v>
      </c>
      <c r="AB7" s="46">
        <v>-979000000</v>
      </c>
      <c r="AC7" s="46">
        <f t="shared" si="11"/>
        <v>-289359605.91133034</v>
      </c>
      <c r="AD7" s="46">
        <v>-76000000</v>
      </c>
      <c r="AE7" s="46">
        <f t="shared" si="12"/>
        <v>-21776504.297994267</v>
      </c>
      <c r="AF7" s="46">
        <v>352000000</v>
      </c>
      <c r="AG7" s="46">
        <f t="shared" si="13"/>
        <v>100375457.44023582</v>
      </c>
      <c r="AH7" s="46">
        <v>2384000000</v>
      </c>
      <c r="AI7" s="46">
        <f t="shared" si="14"/>
        <v>677946822.12427127</v>
      </c>
      <c r="AJ7" s="46">
        <v>1204000000</v>
      </c>
      <c r="AK7" s="46">
        <f t="shared" si="15"/>
        <v>346129487.50124693</v>
      </c>
      <c r="AL7" s="46">
        <v>153000000</v>
      </c>
      <c r="AM7" s="46">
        <f t="shared" si="16"/>
        <v>44826298.094882332</v>
      </c>
      <c r="AN7" s="46">
        <v>556000000</v>
      </c>
      <c r="AO7" s="46">
        <f t="shared" si="17"/>
        <v>168697424.27958444</v>
      </c>
      <c r="AP7" s="46">
        <v>5412000000</v>
      </c>
      <c r="AQ7" s="46">
        <f t="shared" si="18"/>
        <v>1653007413.8256238</v>
      </c>
      <c r="AR7" s="46">
        <v>6544000000</v>
      </c>
      <c r="AS7" s="46">
        <f t="shared" si="19"/>
        <v>2092041797.4154139</v>
      </c>
      <c r="AT7" s="46">
        <v>9706000000</v>
      </c>
      <c r="AU7" s="46">
        <f t="shared" si="20"/>
        <v>3318961955.2673087</v>
      </c>
      <c r="AV7" s="46">
        <v>-7861000000</v>
      </c>
      <c r="AW7" s="46">
        <f t="shared" si="21"/>
        <v>-2610319856.3289189</v>
      </c>
      <c r="AX7" s="46">
        <v>1030000000</v>
      </c>
      <c r="AY7" s="46">
        <f t="shared" si="22"/>
        <v>364585637.80363703</v>
      </c>
      <c r="AZ7" s="46">
        <v>4032000000</v>
      </c>
      <c r="BA7" s="46">
        <f t="shared" si="23"/>
        <v>1463999128.5719471</v>
      </c>
      <c r="BB7" s="46">
        <v>-2228000000</v>
      </c>
      <c r="BC7" s="41">
        <f t="shared" si="24"/>
        <v>-844711659.49569666</v>
      </c>
    </row>
    <row r="8" spans="1:55" x14ac:dyDescent="0.3">
      <c r="A8" s="24" t="s">
        <v>275</v>
      </c>
      <c r="B8" s="24" t="s">
        <v>276</v>
      </c>
      <c r="C8" s="18">
        <v>2.1949999999999998</v>
      </c>
      <c r="D8" s="9">
        <v>1994</v>
      </c>
      <c r="F8" s="46">
        <v>575536.39870000002</v>
      </c>
      <c r="G8" s="46">
        <f t="shared" si="0"/>
        <v>4467351960.827425</v>
      </c>
      <c r="H8" s="46">
        <v>14285959.230900001</v>
      </c>
      <c r="I8" s="46">
        <f t="shared" si="1"/>
        <v>5358197512.703064</v>
      </c>
      <c r="J8" s="46">
        <v>831646912</v>
      </c>
      <c r="K8" s="46">
        <f t="shared" si="2"/>
        <v>4426347757.4416389</v>
      </c>
      <c r="L8" s="46">
        <v>3267402961</v>
      </c>
      <c r="M8" s="46">
        <f t="shared" si="3"/>
        <v>4229647845.9546928</v>
      </c>
      <c r="N8" s="46">
        <v>5641029501</v>
      </c>
      <c r="O8" s="46">
        <f t="shared" si="4"/>
        <v>4527916656.3210821</v>
      </c>
      <c r="P8" s="46">
        <v>8646972549</v>
      </c>
      <c r="Q8" s="46">
        <f t="shared" si="5"/>
        <v>4348886125.1173296</v>
      </c>
      <c r="R8" s="46">
        <v>12619147374</v>
      </c>
      <c r="S8" s="46">
        <f t="shared" si="6"/>
        <v>5749042083.8268795</v>
      </c>
      <c r="T8" s="46">
        <v>15153000000</v>
      </c>
      <c r="U8" s="46">
        <f t="shared" si="7"/>
        <v>6724704142.0118446</v>
      </c>
      <c r="V8" s="46">
        <v>18058000000</v>
      </c>
      <c r="W8" s="46">
        <f t="shared" si="8"/>
        <v>7360597826.0869665</v>
      </c>
      <c r="X8" s="46">
        <v>22426000000</v>
      </c>
      <c r="Y8" s="46">
        <f t="shared" si="9"/>
        <v>8417641538.9427481</v>
      </c>
      <c r="Z8" s="46">
        <v>22279000000</v>
      </c>
      <c r="AA8" s="46">
        <f t="shared" si="10"/>
        <v>7603754266.2116041</v>
      </c>
      <c r="AB8" s="46">
        <v>26153000000</v>
      </c>
      <c r="AC8" s="46">
        <f t="shared" si="11"/>
        <v>7729950738.9162636</v>
      </c>
      <c r="AD8" s="46">
        <v>30281000000</v>
      </c>
      <c r="AE8" s="46">
        <f t="shared" si="12"/>
        <v>8676504297.9942684</v>
      </c>
      <c r="AF8" s="46">
        <v>30302000000</v>
      </c>
      <c r="AG8" s="46">
        <f t="shared" si="13"/>
        <v>8640844066.3466644</v>
      </c>
      <c r="AH8" s="46">
        <v>33287000000</v>
      </c>
      <c r="AI8" s="46">
        <f t="shared" si="14"/>
        <v>9465946253.376936</v>
      </c>
      <c r="AJ8" s="46">
        <v>38854000000</v>
      </c>
      <c r="AK8" s="46">
        <f t="shared" si="15"/>
        <v>11169863045.991236</v>
      </c>
      <c r="AL8" s="46">
        <v>52225000000</v>
      </c>
      <c r="AM8" s="46">
        <f t="shared" si="16"/>
        <v>15301002732.060326</v>
      </c>
      <c r="AN8" s="46">
        <v>67323000000</v>
      </c>
      <c r="AO8" s="46">
        <f t="shared" si="17"/>
        <v>20426648731.608749</v>
      </c>
      <c r="AP8" s="46">
        <v>88639000000</v>
      </c>
      <c r="AQ8" s="46">
        <f t="shared" si="18"/>
        <v>27073341491.886452</v>
      </c>
      <c r="AR8" s="46">
        <v>100774000000</v>
      </c>
      <c r="AS8" s="46">
        <f t="shared" si="19"/>
        <v>32216292801.457966</v>
      </c>
      <c r="AT8" s="46">
        <v>104855000000</v>
      </c>
      <c r="AU8" s="46">
        <f t="shared" si="20"/>
        <v>35855115992.123802</v>
      </c>
      <c r="AV8" s="46">
        <v>96234000000</v>
      </c>
      <c r="AW8" s="46">
        <f t="shared" si="21"/>
        <v>31955415475.633785</v>
      </c>
      <c r="AX8" s="46">
        <v>115975000000</v>
      </c>
      <c r="AY8" s="46">
        <f t="shared" si="22"/>
        <v>41051280916.773598</v>
      </c>
      <c r="AZ8" s="46">
        <v>144293000000</v>
      </c>
      <c r="BA8" s="46">
        <f t="shared" si="23"/>
        <v>52392070004.72023</v>
      </c>
      <c r="BB8" s="46">
        <v>139480000000</v>
      </c>
      <c r="BC8" s="41">
        <f t="shared" si="24"/>
        <v>52881679652.809586</v>
      </c>
    </row>
    <row r="9" spans="1:55" x14ac:dyDescent="0.3">
      <c r="A9" s="24" t="s">
        <v>275</v>
      </c>
      <c r="B9" s="24" t="s">
        <v>276</v>
      </c>
      <c r="C9" s="18">
        <v>2.2533333333333299</v>
      </c>
      <c r="D9" s="9">
        <v>1995</v>
      </c>
      <c r="F9" s="46">
        <v>612443.71569999994</v>
      </c>
      <c r="G9" s="46">
        <f t="shared" si="0"/>
        <v>4753829020.0390558</v>
      </c>
      <c r="H9" s="46">
        <v>14223408.5239</v>
      </c>
      <c r="I9" s="46">
        <f t="shared" si="1"/>
        <v>5334736781.9780111</v>
      </c>
      <c r="J9" s="46">
        <v>797526835</v>
      </c>
      <c r="K9" s="46">
        <f t="shared" si="2"/>
        <v>4244747460.3281856</v>
      </c>
      <c r="L9" s="46">
        <v>3870799034</v>
      </c>
      <c r="M9" s="46">
        <f t="shared" si="3"/>
        <v>5010743086.0841427</v>
      </c>
      <c r="N9" s="46">
        <v>6969850948</v>
      </c>
      <c r="O9" s="46">
        <f t="shared" si="4"/>
        <v>5594529189.0301151</v>
      </c>
      <c r="P9" s="46">
        <v>11329766339</v>
      </c>
      <c r="Q9" s="46">
        <f t="shared" si="5"/>
        <v>5698163531.0264311</v>
      </c>
      <c r="R9" s="46">
        <v>15958110193</v>
      </c>
      <c r="S9" s="46">
        <f t="shared" si="6"/>
        <v>7270209655.1252851</v>
      </c>
      <c r="T9" s="46">
        <v>22041000000</v>
      </c>
      <c r="U9" s="46">
        <f t="shared" si="7"/>
        <v>9781508875.7396603</v>
      </c>
      <c r="V9" s="46">
        <v>24867000000</v>
      </c>
      <c r="W9" s="46">
        <f t="shared" si="8"/>
        <v>10136005434.782621</v>
      </c>
      <c r="X9" s="46">
        <v>29420000000</v>
      </c>
      <c r="Y9" s="46">
        <f t="shared" si="9"/>
        <v>11042852674.382219</v>
      </c>
      <c r="Z9" s="46">
        <v>31298000000</v>
      </c>
      <c r="AA9" s="46">
        <f t="shared" si="10"/>
        <v>10681911262.798634</v>
      </c>
      <c r="AB9" s="46">
        <v>30250000000</v>
      </c>
      <c r="AC9" s="46">
        <f t="shared" si="11"/>
        <v>8940886699.5073967</v>
      </c>
      <c r="AD9" s="46">
        <v>33895000000</v>
      </c>
      <c r="AE9" s="46">
        <f t="shared" si="12"/>
        <v>9712034383.954155</v>
      </c>
      <c r="AF9" s="46">
        <v>33700000000</v>
      </c>
      <c r="AG9" s="46">
        <f t="shared" si="13"/>
        <v>9609809419.7043953</v>
      </c>
      <c r="AH9" s="46">
        <v>34635000000</v>
      </c>
      <c r="AI9" s="46">
        <f t="shared" si="14"/>
        <v>9849281956.4908276</v>
      </c>
      <c r="AJ9" s="46">
        <v>38027000000</v>
      </c>
      <c r="AK9" s="46">
        <f t="shared" si="15"/>
        <v>10932114635.55641</v>
      </c>
      <c r="AL9" s="46">
        <v>43362000000</v>
      </c>
      <c r="AM9" s="46">
        <f t="shared" si="16"/>
        <v>12704300248.302534</v>
      </c>
      <c r="AN9" s="46">
        <v>51425000000</v>
      </c>
      <c r="AO9" s="46">
        <f t="shared" si="17"/>
        <v>15602994682.693581</v>
      </c>
      <c r="AP9" s="46">
        <v>61678000000</v>
      </c>
      <c r="AQ9" s="46">
        <f t="shared" si="18"/>
        <v>18838542363.255142</v>
      </c>
      <c r="AR9" s="46">
        <v>77257000000</v>
      </c>
      <c r="AS9" s="46">
        <f t="shared" si="19"/>
        <v>24698177436.265686</v>
      </c>
      <c r="AT9" s="46">
        <v>101252000000</v>
      </c>
      <c r="AU9" s="46">
        <f t="shared" si="20"/>
        <v>34623071903.433495</v>
      </c>
      <c r="AV9" s="46">
        <v>78866000000</v>
      </c>
      <c r="AW9" s="46">
        <f t="shared" si="21"/>
        <v>26188205799.419479</v>
      </c>
      <c r="AX9" s="46">
        <v>99389000000</v>
      </c>
      <c r="AY9" s="46">
        <f t="shared" si="22"/>
        <v>35180390248.219109</v>
      </c>
      <c r="AZ9" s="46">
        <v>120559000000</v>
      </c>
      <c r="BA9" s="46">
        <f t="shared" si="23"/>
        <v>43774372753.349548</v>
      </c>
      <c r="BB9" s="46">
        <v>127898000000</v>
      </c>
      <c r="BC9" s="41">
        <f t="shared" si="24"/>
        <v>48490543907.62146</v>
      </c>
    </row>
    <row r="10" spans="1:55" x14ac:dyDescent="0.3">
      <c r="A10" s="24" t="s">
        <v>275</v>
      </c>
      <c r="B10" s="24" t="s">
        <v>276</v>
      </c>
      <c r="C10" s="18">
        <v>2.45333333333333</v>
      </c>
      <c r="D10" s="9">
        <v>1996</v>
      </c>
      <c r="F10" s="46">
        <v>3982252.9710539998</v>
      </c>
      <c r="G10" s="46">
        <f t="shared" si="0"/>
        <v>30910513494.772163</v>
      </c>
      <c r="H10" s="46">
        <v>92660809.023617998</v>
      </c>
      <c r="I10" s="46">
        <f t="shared" si="1"/>
        <v>34754048251.902008</v>
      </c>
      <c r="J10" s="46">
        <v>5471016463</v>
      </c>
      <c r="K10" s="46">
        <f t="shared" si="2"/>
        <v>29118873770.226105</v>
      </c>
      <c r="L10" s="46">
        <v>26538861451</v>
      </c>
      <c r="M10" s="46">
        <f t="shared" si="3"/>
        <v>34354513205.177994</v>
      </c>
      <c r="N10" s="46">
        <v>44705792724</v>
      </c>
      <c r="O10" s="46">
        <f t="shared" si="4"/>
        <v>35884248340.334541</v>
      </c>
      <c r="P10" s="46">
        <v>68881111731</v>
      </c>
      <c r="Q10" s="46">
        <f t="shared" si="5"/>
        <v>34642889102.758316</v>
      </c>
      <c r="R10" s="46">
        <v>98035066637</v>
      </c>
      <c r="S10" s="46">
        <f t="shared" si="6"/>
        <v>44662900517.995445</v>
      </c>
      <c r="T10" s="46">
        <v>120263000000</v>
      </c>
      <c r="U10" s="46">
        <f t="shared" si="7"/>
        <v>53371153846.153931</v>
      </c>
      <c r="V10" s="46">
        <v>135606000000</v>
      </c>
      <c r="W10" s="46">
        <f t="shared" si="8"/>
        <v>55274184782.608772</v>
      </c>
      <c r="X10" s="46">
        <v>154905000000</v>
      </c>
      <c r="Y10" s="46">
        <f t="shared" si="9"/>
        <v>58143884892.086258</v>
      </c>
      <c r="Z10" s="46">
        <v>162586000000</v>
      </c>
      <c r="AA10" s="46">
        <f t="shared" si="10"/>
        <v>55490102389.078499</v>
      </c>
      <c r="AB10" s="46">
        <v>169859000000</v>
      </c>
      <c r="AC10" s="46">
        <f t="shared" si="11"/>
        <v>50204630541.871971</v>
      </c>
      <c r="AD10" s="46">
        <v>180584000000</v>
      </c>
      <c r="AE10" s="46">
        <f t="shared" si="12"/>
        <v>51743266475.644699</v>
      </c>
      <c r="AF10" s="46">
        <v>182527000000</v>
      </c>
      <c r="AG10" s="46">
        <f t="shared" si="13"/>
        <v>52048952046.005463</v>
      </c>
      <c r="AH10" s="46">
        <v>192691000000</v>
      </c>
      <c r="AI10" s="46">
        <f t="shared" si="14"/>
        <v>54796246267.595619</v>
      </c>
      <c r="AJ10" s="46">
        <v>204337000000</v>
      </c>
      <c r="AK10" s="46">
        <f t="shared" si="15"/>
        <v>58743406218.888947</v>
      </c>
      <c r="AL10" s="46">
        <v>227935000000</v>
      </c>
      <c r="AM10" s="46">
        <f t="shared" si="16"/>
        <v>66780929779.457542</v>
      </c>
      <c r="AN10" s="46">
        <v>250749000000</v>
      </c>
      <c r="AO10" s="46">
        <f t="shared" si="17"/>
        <v>76080414461.65741</v>
      </c>
      <c r="AP10" s="46">
        <v>290271000000</v>
      </c>
      <c r="AQ10" s="46">
        <f t="shared" si="18"/>
        <v>88658557837.874664</v>
      </c>
      <c r="AR10" s="46">
        <v>319693000000</v>
      </c>
      <c r="AS10" s="46">
        <f t="shared" si="19"/>
        <v>102202188010.56325</v>
      </c>
      <c r="AT10" s="46">
        <v>352719000000</v>
      </c>
      <c r="AU10" s="46">
        <f t="shared" si="20"/>
        <v>120612089624.96701</v>
      </c>
      <c r="AV10" s="46">
        <v>363943000000</v>
      </c>
      <c r="AW10" s="46">
        <f t="shared" si="21"/>
        <v>120850736480.3353</v>
      </c>
      <c r="AX10" s="46">
        <v>416784000000</v>
      </c>
      <c r="AY10" s="46">
        <f t="shared" si="22"/>
        <v>147527631520.72919</v>
      </c>
      <c r="AZ10" s="46">
        <v>473049000000</v>
      </c>
      <c r="BA10" s="46">
        <f t="shared" si="23"/>
        <v>171761737046.58508</v>
      </c>
      <c r="BB10" s="46">
        <v>508131000000</v>
      </c>
      <c r="BC10" s="41">
        <f t="shared" si="24"/>
        <v>192649991136.08969</v>
      </c>
    </row>
    <row r="11" spans="1:55" x14ac:dyDescent="0.3">
      <c r="A11" s="24" t="s">
        <v>275</v>
      </c>
      <c r="B11" s="24" t="s">
        <v>276</v>
      </c>
      <c r="C11" s="18">
        <v>2.6641666666666701</v>
      </c>
      <c r="D11" s="9">
        <v>1997</v>
      </c>
      <c r="F11" s="46">
        <v>332397.7193</v>
      </c>
      <c r="G11" s="46">
        <f t="shared" si="0"/>
        <v>2580093294.6092377</v>
      </c>
      <c r="H11" s="46">
        <v>7306300.7973999996</v>
      </c>
      <c r="I11" s="46">
        <f t="shared" si="1"/>
        <v>2740355206.6011858</v>
      </c>
      <c r="J11" s="46">
        <v>401034732.66000003</v>
      </c>
      <c r="K11" s="46">
        <f t="shared" si="2"/>
        <v>2134462551.297008</v>
      </c>
      <c r="L11" s="46">
        <v>2099343762</v>
      </c>
      <c r="M11" s="46">
        <f t="shared" si="3"/>
        <v>2717597102.9126215</v>
      </c>
      <c r="N11" s="46">
        <v>3513893828</v>
      </c>
      <c r="O11" s="46">
        <f t="shared" si="4"/>
        <v>2820516785.0167298</v>
      </c>
      <c r="P11" s="46">
        <v>5742562029</v>
      </c>
      <c r="Q11" s="46">
        <f t="shared" si="5"/>
        <v>2888149371.2422929</v>
      </c>
      <c r="R11" s="46">
        <v>8291778243</v>
      </c>
      <c r="S11" s="46">
        <f t="shared" si="6"/>
        <v>3777575509.3394079</v>
      </c>
      <c r="T11" s="46">
        <v>9667000000</v>
      </c>
      <c r="U11" s="46">
        <f t="shared" si="7"/>
        <v>4290088757.3964562</v>
      </c>
      <c r="V11" s="46">
        <v>11532000000</v>
      </c>
      <c r="W11" s="46">
        <f t="shared" si="8"/>
        <v>4700543478.2608757</v>
      </c>
      <c r="X11" s="46">
        <v>12467000000</v>
      </c>
      <c r="Y11" s="46">
        <f t="shared" si="9"/>
        <v>4679512042.539875</v>
      </c>
      <c r="Z11" s="46">
        <v>13622000000</v>
      </c>
      <c r="AA11" s="46">
        <f t="shared" si="10"/>
        <v>4649146757.6791811</v>
      </c>
      <c r="AB11" s="46">
        <v>14038000000</v>
      </c>
      <c r="AC11" s="46">
        <f t="shared" si="11"/>
        <v>4149162561.5763583</v>
      </c>
      <c r="AD11" s="46">
        <v>14572000000</v>
      </c>
      <c r="AE11" s="46">
        <f t="shared" si="12"/>
        <v>4175358166.1891117</v>
      </c>
      <c r="AF11" s="46">
        <v>14408000000</v>
      </c>
      <c r="AG11" s="46">
        <f t="shared" si="13"/>
        <v>4108549973.8605618</v>
      </c>
      <c r="AH11" s="46">
        <v>14498000000</v>
      </c>
      <c r="AI11" s="46">
        <f t="shared" si="14"/>
        <v>4122849424.1433239</v>
      </c>
      <c r="AJ11" s="46">
        <v>14943000000</v>
      </c>
      <c r="AK11" s="46">
        <f t="shared" si="15"/>
        <v>4295857916.7202101</v>
      </c>
      <c r="AL11" s="46">
        <v>15806000000</v>
      </c>
      <c r="AM11" s="46">
        <f t="shared" si="16"/>
        <v>4630878873.7758837</v>
      </c>
      <c r="AN11" s="46">
        <v>17187000000</v>
      </c>
      <c r="AO11" s="46">
        <f t="shared" si="17"/>
        <v>5214752933.6208954</v>
      </c>
      <c r="AP11" s="46">
        <v>19168000000</v>
      </c>
      <c r="AQ11" s="46">
        <f t="shared" si="18"/>
        <v>5854553974.1702805</v>
      </c>
      <c r="AR11" s="46">
        <v>21438000000</v>
      </c>
      <c r="AS11" s="46">
        <f t="shared" si="19"/>
        <v>6853482893.18332</v>
      </c>
      <c r="AT11" s="46">
        <v>25258000000</v>
      </c>
      <c r="AU11" s="46">
        <f t="shared" si="20"/>
        <v>8636960752.7448673</v>
      </c>
      <c r="AV11" s="46">
        <v>26946000000</v>
      </c>
      <c r="AW11" s="46">
        <f t="shared" si="21"/>
        <v>8947675721.7452049</v>
      </c>
      <c r="AX11" s="46">
        <v>28458000000</v>
      </c>
      <c r="AY11" s="46">
        <f t="shared" si="22"/>
        <v>10073182602.539711</v>
      </c>
      <c r="AZ11" s="46">
        <v>33587000000</v>
      </c>
      <c r="BA11" s="46">
        <f t="shared" si="23"/>
        <v>12195272502.813986</v>
      </c>
      <c r="BB11" s="46">
        <v>34173000000</v>
      </c>
      <c r="BC11" s="41">
        <f t="shared" si="24"/>
        <v>12956163168.737181</v>
      </c>
    </row>
    <row r="12" spans="1:55" x14ac:dyDescent="0.3">
      <c r="A12" s="24" t="s">
        <v>275</v>
      </c>
      <c r="B12" s="24" t="s">
        <v>276</v>
      </c>
      <c r="C12">
        <v>2.93</v>
      </c>
      <c r="D12" s="9">
        <v>1998</v>
      </c>
      <c r="F12" s="46">
        <v>1095943.7101</v>
      </c>
      <c r="G12" s="46">
        <f t="shared" si="0"/>
        <v>8506788264.5312138</v>
      </c>
      <c r="H12" s="46">
        <v>23314677.206799999</v>
      </c>
      <c r="I12" s="46">
        <f t="shared" si="1"/>
        <v>8744575243.4140491</v>
      </c>
      <c r="J12" s="46">
        <v>1440144071</v>
      </c>
      <c r="K12" s="46">
        <f t="shared" si="2"/>
        <v>7665005890.2205391</v>
      </c>
      <c r="L12" s="46">
        <v>5999543983</v>
      </c>
      <c r="M12" s="46">
        <f t="shared" si="3"/>
        <v>7766399977.9935274</v>
      </c>
      <c r="N12" s="46">
        <v>10282867150</v>
      </c>
      <c r="O12" s="46">
        <f t="shared" si="4"/>
        <v>8253806408.0267782</v>
      </c>
      <c r="P12" s="46">
        <v>16199352643</v>
      </c>
      <c r="Q12" s="46">
        <f t="shared" si="5"/>
        <v>8147260737.3054161</v>
      </c>
      <c r="R12" s="46">
        <v>23376850580</v>
      </c>
      <c r="S12" s="46">
        <f t="shared" si="6"/>
        <v>10650045822.323463</v>
      </c>
      <c r="T12" s="46">
        <v>27253000000</v>
      </c>
      <c r="U12" s="46">
        <f t="shared" si="7"/>
        <v>12094526627.218954</v>
      </c>
      <c r="V12" s="46">
        <v>30983000000</v>
      </c>
      <c r="W12" s="46">
        <f t="shared" si="8"/>
        <v>12628940217.391321</v>
      </c>
      <c r="X12" s="46">
        <v>35611000000</v>
      </c>
      <c r="Y12" s="46">
        <f t="shared" si="9"/>
        <v>13366656240.225193</v>
      </c>
      <c r="Z12" s="46">
        <v>36010000000</v>
      </c>
      <c r="AA12" s="46">
        <f t="shared" si="10"/>
        <v>12290102389.078497</v>
      </c>
      <c r="AB12" s="46">
        <v>39203000000</v>
      </c>
      <c r="AC12" s="46">
        <f t="shared" si="11"/>
        <v>11587093596.059124</v>
      </c>
      <c r="AD12" s="46">
        <v>43425000000</v>
      </c>
      <c r="AE12" s="46">
        <f t="shared" si="12"/>
        <v>12442693409.742119</v>
      </c>
      <c r="AF12" s="46">
        <v>44197000000</v>
      </c>
      <c r="AG12" s="46">
        <f t="shared" si="13"/>
        <v>12603108217.290064</v>
      </c>
      <c r="AH12" s="46">
        <v>47345000000</v>
      </c>
      <c r="AI12" s="46">
        <f t="shared" si="14"/>
        <v>13463671264.040949</v>
      </c>
      <c r="AJ12" s="46">
        <v>51130000000</v>
      </c>
      <c r="AK12" s="46">
        <f t="shared" si="15"/>
        <v>14699003900.281359</v>
      </c>
      <c r="AL12" s="46">
        <v>63533000000</v>
      </c>
      <c r="AM12" s="46">
        <f t="shared" si="16"/>
        <v>18614047038.314766</v>
      </c>
      <c r="AN12" s="46">
        <v>74347000000</v>
      </c>
      <c r="AO12" s="46">
        <f t="shared" si="17"/>
        <v>22557819069.989685</v>
      </c>
      <c r="AP12" s="46">
        <v>94758000000</v>
      </c>
      <c r="AQ12" s="46">
        <f t="shared" si="18"/>
        <v>28942290561.583233</v>
      </c>
      <c r="AR12" s="46">
        <v>104204000000</v>
      </c>
      <c r="AS12" s="46">
        <f t="shared" si="19"/>
        <v>33312824489.284199</v>
      </c>
      <c r="AT12" s="46">
        <v>108360000000</v>
      </c>
      <c r="AU12" s="46">
        <f t="shared" si="20"/>
        <v>37053649028.720955</v>
      </c>
      <c r="AV12" s="46">
        <v>100629000000</v>
      </c>
      <c r="AW12" s="46">
        <f t="shared" si="21"/>
        <v>33414817049.042461</v>
      </c>
      <c r="AX12" s="46">
        <v>123134000000</v>
      </c>
      <c r="AY12" s="46">
        <f t="shared" si="22"/>
        <v>43585328082.828194</v>
      </c>
      <c r="AZ12" s="46">
        <v>148496000000</v>
      </c>
      <c r="BA12" s="46">
        <f t="shared" si="23"/>
        <v>53918158382.048576</v>
      </c>
      <c r="BB12" s="46">
        <v>147438000000</v>
      </c>
      <c r="BC12" s="41">
        <f t="shared" si="24"/>
        <v>55898831980.577431</v>
      </c>
    </row>
    <row r="13" spans="1:55" x14ac:dyDescent="0.3">
      <c r="A13" s="24" t="s">
        <v>275</v>
      </c>
      <c r="B13" s="24" t="s">
        <v>276</v>
      </c>
      <c r="C13">
        <v>3.3833333333333302</v>
      </c>
      <c r="D13" s="9">
        <v>1999</v>
      </c>
      <c r="F13" s="46">
        <v>814023.53379999998</v>
      </c>
      <c r="G13" s="46">
        <f t="shared" si="0"/>
        <v>6318505029.5605211</v>
      </c>
      <c r="H13" s="46">
        <v>16005279.2161</v>
      </c>
      <c r="I13" s="46">
        <f t="shared" si="1"/>
        <v>6003058380.5902615</v>
      </c>
      <c r="J13" s="46">
        <v>1010540215</v>
      </c>
      <c r="K13" s="46">
        <f t="shared" si="2"/>
        <v>5378487372.3788223</v>
      </c>
      <c r="L13" s="46">
        <v>4349020697</v>
      </c>
      <c r="M13" s="46">
        <f t="shared" si="3"/>
        <v>5629800255.0161819</v>
      </c>
      <c r="N13" s="46">
        <v>7322870708</v>
      </c>
      <c r="O13" s="46">
        <f t="shared" si="4"/>
        <v>5877889531.5050325</v>
      </c>
      <c r="P13" s="46">
        <v>11310002629</v>
      </c>
      <c r="Q13" s="46">
        <f t="shared" si="5"/>
        <v>5688223621.5710945</v>
      </c>
      <c r="R13" s="46">
        <v>15904091561</v>
      </c>
      <c r="S13" s="46">
        <f t="shared" si="6"/>
        <v>7245599800.000001</v>
      </c>
      <c r="T13" s="46">
        <v>18442000000</v>
      </c>
      <c r="U13" s="46">
        <f t="shared" si="7"/>
        <v>8184319526.6272316</v>
      </c>
      <c r="V13" s="46">
        <v>20760000000</v>
      </c>
      <c r="W13" s="46">
        <f t="shared" si="8"/>
        <v>8461956521.7391415</v>
      </c>
      <c r="X13" s="46">
        <v>23787000000</v>
      </c>
      <c r="Y13" s="46">
        <f t="shared" si="9"/>
        <v>8928495464.4979553</v>
      </c>
      <c r="Z13" s="46">
        <v>24168000000</v>
      </c>
      <c r="AA13" s="46">
        <f t="shared" si="10"/>
        <v>8248464163.822525</v>
      </c>
      <c r="AB13" s="46">
        <v>24924000000</v>
      </c>
      <c r="AC13" s="46">
        <f t="shared" si="11"/>
        <v>7366699507.3891697</v>
      </c>
      <c r="AD13" s="46">
        <v>27475000000</v>
      </c>
      <c r="AE13" s="46">
        <f t="shared" si="12"/>
        <v>7872492836.6762171</v>
      </c>
      <c r="AF13" s="46">
        <v>28440000000</v>
      </c>
      <c r="AG13" s="46">
        <f t="shared" si="13"/>
        <v>8109880709.0917807</v>
      </c>
      <c r="AH13" s="46">
        <v>29865000000</v>
      </c>
      <c r="AI13" s="46">
        <f t="shared" si="14"/>
        <v>8492819564.908289</v>
      </c>
      <c r="AJ13" s="46">
        <v>31465000000</v>
      </c>
      <c r="AK13" s="46">
        <f t="shared" si="15"/>
        <v>9045651432.0820065</v>
      </c>
      <c r="AL13" s="46">
        <v>37319000000</v>
      </c>
      <c r="AM13" s="46">
        <f t="shared" si="16"/>
        <v>10933807964.724926</v>
      </c>
      <c r="AN13" s="46">
        <v>41503000000</v>
      </c>
      <c r="AO13" s="46">
        <f t="shared" si="17"/>
        <v>12592534532.150349</v>
      </c>
      <c r="AP13" s="46">
        <v>47814000000</v>
      </c>
      <c r="AQ13" s="46">
        <f t="shared" si="18"/>
        <v>14604008958.732147</v>
      </c>
      <c r="AR13" s="46">
        <v>52807000000</v>
      </c>
      <c r="AS13" s="46">
        <f t="shared" si="19"/>
        <v>16881792664.443119</v>
      </c>
      <c r="AT13" s="46">
        <v>57481000000</v>
      </c>
      <c r="AU13" s="46">
        <f t="shared" si="20"/>
        <v>19655599850.682068</v>
      </c>
      <c r="AV13" s="46">
        <v>55658000000</v>
      </c>
      <c r="AW13" s="46">
        <f t="shared" si="21"/>
        <v>18481768548.982952</v>
      </c>
      <c r="AX13" s="46">
        <v>64837000000</v>
      </c>
      <c r="AY13" s="46">
        <f t="shared" si="22"/>
        <v>22950134949.780983</v>
      </c>
      <c r="AZ13" s="46">
        <v>71390000000</v>
      </c>
      <c r="BA13" s="46">
        <f t="shared" si="23"/>
        <v>25921353618.241894</v>
      </c>
      <c r="BB13" s="46">
        <v>77055000000</v>
      </c>
      <c r="BC13" s="41">
        <f t="shared" si="24"/>
        <v>29214208672.549778</v>
      </c>
    </row>
    <row r="14" spans="1:55" x14ac:dyDescent="0.3">
      <c r="A14" s="24" t="s">
        <v>275</v>
      </c>
      <c r="B14" s="24" t="s">
        <v>276</v>
      </c>
      <c r="C14">
        <v>3.49</v>
      </c>
      <c r="D14" s="9">
        <v>2000</v>
      </c>
      <c r="F14" s="46">
        <v>159799.19620000001</v>
      </c>
      <c r="G14" s="46">
        <f t="shared" si="0"/>
        <v>1240372032.2384474</v>
      </c>
      <c r="H14" s="46">
        <v>3222840.9326999998</v>
      </c>
      <c r="I14" s="46">
        <f t="shared" si="1"/>
        <v>1208782552.87747</v>
      </c>
      <c r="J14" s="46">
        <v>199099951</v>
      </c>
      <c r="K14" s="46">
        <f t="shared" si="2"/>
        <v>1059687240.942452</v>
      </c>
      <c r="L14" s="46">
        <v>931759123</v>
      </c>
      <c r="M14" s="46">
        <f t="shared" si="3"/>
        <v>1206160677.0226538</v>
      </c>
      <c r="N14" s="46">
        <v>1595157003</v>
      </c>
      <c r="O14" s="46">
        <f t="shared" si="4"/>
        <v>1280393581.0033479</v>
      </c>
      <c r="P14" s="46">
        <v>3078840449</v>
      </c>
      <c r="Q14" s="46">
        <f t="shared" si="5"/>
        <v>1548464093.5577588</v>
      </c>
      <c r="R14" s="46">
        <v>5422744616</v>
      </c>
      <c r="S14" s="46">
        <f t="shared" si="6"/>
        <v>2470498686.104784</v>
      </c>
      <c r="T14" s="46">
        <v>7741000000</v>
      </c>
      <c r="U14" s="46">
        <f t="shared" si="7"/>
        <v>3435355029.585804</v>
      </c>
      <c r="V14" s="46">
        <v>8166000000</v>
      </c>
      <c r="W14" s="46">
        <f t="shared" si="8"/>
        <v>3328532608.6956568</v>
      </c>
      <c r="X14" s="46">
        <v>9856000000</v>
      </c>
      <c r="Y14" s="46">
        <f t="shared" si="9"/>
        <v>3699468251.4857631</v>
      </c>
      <c r="Z14" s="46">
        <v>10286000000</v>
      </c>
      <c r="AA14" s="46">
        <f t="shared" si="10"/>
        <v>3510580204.7781568</v>
      </c>
      <c r="AB14" s="46">
        <v>9379000000</v>
      </c>
      <c r="AC14" s="46">
        <f t="shared" si="11"/>
        <v>2772118226.6009879</v>
      </c>
      <c r="AD14" s="46">
        <v>9006000000</v>
      </c>
      <c r="AE14" s="46">
        <f t="shared" si="12"/>
        <v>2580515759.3123207</v>
      </c>
      <c r="AF14" s="46">
        <v>8800000000</v>
      </c>
      <c r="AG14" s="46">
        <f t="shared" si="13"/>
        <v>2509386436.0058956</v>
      </c>
      <c r="AH14" s="46">
        <v>9391000000</v>
      </c>
      <c r="AI14" s="46">
        <f t="shared" si="14"/>
        <v>2670553106.7823119</v>
      </c>
      <c r="AJ14" s="46">
        <v>9945000000</v>
      </c>
      <c r="AK14" s="46">
        <f t="shared" si="15"/>
        <v>2859018067.4417782</v>
      </c>
      <c r="AL14" s="46">
        <v>10888000000</v>
      </c>
      <c r="AM14" s="46">
        <f t="shared" si="16"/>
        <v>3189991723.2488813</v>
      </c>
      <c r="AN14" s="46">
        <v>11802000000</v>
      </c>
      <c r="AO14" s="46">
        <f t="shared" si="17"/>
        <v>3580875901.7044168</v>
      </c>
      <c r="AP14" s="46">
        <v>13971000000</v>
      </c>
      <c r="AQ14" s="46">
        <f t="shared" si="18"/>
        <v>4267214814.9589415</v>
      </c>
      <c r="AR14" s="46">
        <v>16317000000</v>
      </c>
      <c r="AS14" s="46">
        <f t="shared" si="19"/>
        <v>5216357886.3733664</v>
      </c>
      <c r="AT14" s="46">
        <v>19772000000</v>
      </c>
      <c r="AU14" s="46">
        <f t="shared" si="20"/>
        <v>6761025734.5503016</v>
      </c>
      <c r="AV14" s="46">
        <v>21480000000</v>
      </c>
      <c r="AW14" s="46">
        <f t="shared" si="21"/>
        <v>7132638406.5570765</v>
      </c>
      <c r="AX14" s="46">
        <v>25958000000</v>
      </c>
      <c r="AY14" s="46">
        <f t="shared" si="22"/>
        <v>9188266005.9289417</v>
      </c>
      <c r="AZ14" s="46">
        <v>27649000000</v>
      </c>
      <c r="BA14" s="46">
        <f t="shared" si="23"/>
        <v>10039214262.372461</v>
      </c>
      <c r="BB14" s="46">
        <v>33119000000</v>
      </c>
      <c r="BC14" s="41">
        <f t="shared" si="24"/>
        <v>12556555408.814173</v>
      </c>
    </row>
    <row r="15" spans="1:55" x14ac:dyDescent="0.3">
      <c r="A15" s="24" t="s">
        <v>275</v>
      </c>
      <c r="B15" s="24" t="s">
        <v>276</v>
      </c>
      <c r="C15">
        <v>3.5068333333333301</v>
      </c>
      <c r="D15" s="9">
        <v>2001</v>
      </c>
      <c r="F15" s="46">
        <v>832146.40130000003</v>
      </c>
      <c r="G15" s="46">
        <f t="shared" si="0"/>
        <v>6459175937.3342304</v>
      </c>
      <c r="H15" s="46">
        <v>19794307.790600002</v>
      </c>
      <c r="I15" s="46">
        <f t="shared" si="1"/>
        <v>7424199457.3149862</v>
      </c>
      <c r="J15" s="46">
        <v>1139972180</v>
      </c>
      <c r="K15" s="46">
        <f t="shared" si="2"/>
        <v>6067374542.8262424</v>
      </c>
      <c r="L15" s="46">
        <v>5553203077</v>
      </c>
      <c r="M15" s="46">
        <f t="shared" si="3"/>
        <v>7188612397.4110031</v>
      </c>
      <c r="N15" s="46">
        <v>8916613341</v>
      </c>
      <c r="O15" s="46">
        <f t="shared" si="4"/>
        <v>7157147832.2408218</v>
      </c>
      <c r="P15" s="46">
        <v>13797766507</v>
      </c>
      <c r="Q15" s="46">
        <f t="shared" si="5"/>
        <v>6939413185.3512487</v>
      </c>
      <c r="R15" s="46">
        <v>19168695246</v>
      </c>
      <c r="S15" s="46">
        <f t="shared" si="6"/>
        <v>8732890772.6651478</v>
      </c>
      <c r="T15" s="46">
        <v>23007000000</v>
      </c>
      <c r="U15" s="46">
        <f t="shared" si="7"/>
        <v>10210207100.591732</v>
      </c>
      <c r="V15" s="46">
        <v>25685000000</v>
      </c>
      <c r="W15" s="46">
        <f t="shared" si="8"/>
        <v>10469429347.826101</v>
      </c>
      <c r="X15" s="46">
        <v>28974000000</v>
      </c>
      <c r="Y15" s="46">
        <f t="shared" si="9"/>
        <v>10875445730.37221</v>
      </c>
      <c r="Z15" s="46">
        <v>29609000000</v>
      </c>
      <c r="AA15" s="46">
        <f t="shared" si="10"/>
        <v>10105460750.853241</v>
      </c>
      <c r="AB15" s="46">
        <v>29824000000</v>
      </c>
      <c r="AC15" s="46">
        <f t="shared" si="11"/>
        <v>8814975369.4581356</v>
      </c>
      <c r="AD15" s="46">
        <v>30481000000</v>
      </c>
      <c r="AE15" s="46">
        <f t="shared" si="12"/>
        <v>8733810888.2521477</v>
      </c>
      <c r="AF15" s="46">
        <v>30547000000</v>
      </c>
      <c r="AG15" s="46">
        <f t="shared" si="13"/>
        <v>8710707665.9854641</v>
      </c>
      <c r="AH15" s="46">
        <v>31047000000</v>
      </c>
      <c r="AI15" s="46">
        <f t="shared" si="14"/>
        <v>8828949239.3004398</v>
      </c>
      <c r="AJ15" s="46">
        <v>31657000000</v>
      </c>
      <c r="AK15" s="46">
        <f t="shared" si="15"/>
        <v>9100848160.9858589</v>
      </c>
      <c r="AL15" s="46">
        <v>33463000000</v>
      </c>
      <c r="AM15" s="46">
        <f t="shared" si="16"/>
        <v>9804068059.7976971</v>
      </c>
      <c r="AN15" s="46">
        <v>34872000000</v>
      </c>
      <c r="AO15" s="46">
        <f t="shared" si="17"/>
        <v>10580605358.772785</v>
      </c>
      <c r="AP15" s="46">
        <v>38536000000</v>
      </c>
      <c r="AQ15" s="46">
        <f t="shared" si="18"/>
        <v>11770194696.818966</v>
      </c>
      <c r="AR15" s="46">
        <v>41680000000</v>
      </c>
      <c r="AS15" s="46">
        <f t="shared" si="19"/>
        <v>13324618294.05172</v>
      </c>
      <c r="AT15" s="46">
        <v>49552000000</v>
      </c>
      <c r="AU15" s="46">
        <f t="shared" si="20"/>
        <v>16944282176.736624</v>
      </c>
      <c r="AV15" s="46">
        <v>51090000000</v>
      </c>
      <c r="AW15" s="46">
        <f t="shared" si="21"/>
        <v>16964920679.283102</v>
      </c>
      <c r="AX15" s="46">
        <v>58163000000</v>
      </c>
      <c r="AY15" s="46">
        <f t="shared" si="22"/>
        <v>20587761603.468872</v>
      </c>
      <c r="AZ15" s="46">
        <v>67172000000</v>
      </c>
      <c r="BA15" s="46">
        <f t="shared" si="23"/>
        <v>24389818815.584038</v>
      </c>
      <c r="BB15" s="46">
        <v>74607000000</v>
      </c>
      <c r="BC15" s="41">
        <f t="shared" si="24"/>
        <v>28286087423.696335</v>
      </c>
    </row>
    <row r="16" spans="1:55" x14ac:dyDescent="0.3">
      <c r="A16" s="24" t="s">
        <v>275</v>
      </c>
      <c r="B16" s="24" t="s">
        <v>276</v>
      </c>
      <c r="C16">
        <v>3.5165000000000002</v>
      </c>
      <c r="D16" s="9">
        <v>2002</v>
      </c>
      <c r="F16" s="46">
        <v>320131.14230000001</v>
      </c>
      <c r="G16" s="46">
        <f t="shared" si="0"/>
        <v>2484879304.7775455</v>
      </c>
      <c r="H16" s="46">
        <v>7793282.0771000003</v>
      </c>
      <c r="I16" s="46">
        <f t="shared" si="1"/>
        <v>2923006006.5543027</v>
      </c>
      <c r="J16" s="46">
        <v>458504762</v>
      </c>
      <c r="K16" s="46">
        <f t="shared" si="2"/>
        <v>2440340360.5195041</v>
      </c>
      <c r="L16" s="46">
        <v>2102887280</v>
      </c>
      <c r="M16" s="46">
        <f t="shared" si="3"/>
        <v>2722184181.2297735</v>
      </c>
      <c r="N16" s="46">
        <v>3837501736</v>
      </c>
      <c r="O16" s="46">
        <f t="shared" si="4"/>
        <v>3080268951.9732523</v>
      </c>
      <c r="P16" s="46">
        <v>5730352704</v>
      </c>
      <c r="Q16" s="46">
        <f t="shared" si="5"/>
        <v>2882008844.7414093</v>
      </c>
      <c r="R16" s="46">
        <v>7997673049</v>
      </c>
      <c r="S16" s="46">
        <f t="shared" si="6"/>
        <v>3643586810.4783602</v>
      </c>
      <c r="T16" s="46">
        <v>9638000000</v>
      </c>
      <c r="U16" s="46">
        <f t="shared" si="7"/>
        <v>4277218934.9112492</v>
      </c>
      <c r="V16" s="46">
        <v>10771000000</v>
      </c>
      <c r="W16" s="46">
        <f t="shared" si="8"/>
        <v>4390353260.8695707</v>
      </c>
      <c r="X16" s="46">
        <v>12700000000</v>
      </c>
      <c r="Y16" s="46">
        <f t="shared" si="9"/>
        <v>4766969033.4688711</v>
      </c>
      <c r="Z16" s="46">
        <v>13320000000</v>
      </c>
      <c r="AA16" s="46">
        <f t="shared" si="10"/>
        <v>4546075085.3242321</v>
      </c>
      <c r="AB16" s="46">
        <v>14004000000</v>
      </c>
      <c r="AC16" s="46">
        <f t="shared" si="11"/>
        <v>4139113300.4926147</v>
      </c>
      <c r="AD16" s="46">
        <v>15127000000</v>
      </c>
      <c r="AE16" s="46">
        <f t="shared" si="12"/>
        <v>4334383954.1547279</v>
      </c>
      <c r="AF16" s="46">
        <v>14746000000</v>
      </c>
      <c r="AG16" s="46">
        <f t="shared" si="13"/>
        <v>4204933225.607152</v>
      </c>
      <c r="AH16" s="46">
        <v>14890000000</v>
      </c>
      <c r="AI16" s="46">
        <f t="shared" si="14"/>
        <v>4234323901.6067109</v>
      </c>
      <c r="AJ16" s="46">
        <v>15912000000</v>
      </c>
      <c r="AK16" s="46">
        <f t="shared" si="15"/>
        <v>4574428907.9068451</v>
      </c>
      <c r="AL16" s="46">
        <v>16973000000</v>
      </c>
      <c r="AM16" s="46">
        <f t="shared" si="16"/>
        <v>4972789265.1270447</v>
      </c>
      <c r="AN16" s="46">
        <v>18187000000</v>
      </c>
      <c r="AO16" s="46">
        <f t="shared" si="17"/>
        <v>5518165567.2172709</v>
      </c>
      <c r="AP16" s="46">
        <v>20329000000</v>
      </c>
      <c r="AQ16" s="46">
        <f t="shared" si="18"/>
        <v>6209162549.0874186</v>
      </c>
      <c r="AR16" s="46">
        <v>24402000000</v>
      </c>
      <c r="AS16" s="46">
        <f t="shared" si="19"/>
        <v>7801039721.9637728</v>
      </c>
      <c r="AT16" s="46">
        <v>27602000000</v>
      </c>
      <c r="AU16" s="46">
        <f t="shared" si="20"/>
        <v>9438490406.8914337</v>
      </c>
      <c r="AV16" s="46">
        <v>30012000000</v>
      </c>
      <c r="AW16" s="46">
        <f t="shared" si="21"/>
        <v>9965770198.2118702</v>
      </c>
      <c r="AX16" s="46">
        <v>33131000000</v>
      </c>
      <c r="AY16" s="46">
        <f t="shared" si="22"/>
        <v>11727268704.924561</v>
      </c>
      <c r="AZ16" s="46">
        <v>35617000000</v>
      </c>
      <c r="BA16" s="46">
        <f t="shared" si="23"/>
        <v>12932355397.407501</v>
      </c>
      <c r="BB16" s="46">
        <v>38632000000</v>
      </c>
      <c r="BC16" s="41">
        <f t="shared" si="24"/>
        <v>14646723891.219816</v>
      </c>
    </row>
    <row r="17" spans="1:55" x14ac:dyDescent="0.3">
      <c r="A17" s="24" t="s">
        <v>275</v>
      </c>
      <c r="B17" s="24" t="s">
        <v>276</v>
      </c>
      <c r="C17">
        <v>3.4784670000000002</v>
      </c>
      <c r="D17" s="9">
        <v>2003</v>
      </c>
      <c r="F17" s="46">
        <v>890006.50120000006</v>
      </c>
      <c r="G17" s="46">
        <f t="shared" si="0"/>
        <v>6908289896.6351261</v>
      </c>
      <c r="H17" s="46">
        <v>24435990.901100002</v>
      </c>
      <c r="I17" s="46">
        <f t="shared" si="1"/>
        <v>9165143449.6261044</v>
      </c>
      <c r="J17" s="46">
        <v>1406414661</v>
      </c>
      <c r="K17" s="46">
        <f t="shared" si="2"/>
        <v>7485484874.5598335</v>
      </c>
      <c r="L17" s="46">
        <v>8253064542</v>
      </c>
      <c r="M17" s="46">
        <f t="shared" si="3"/>
        <v>10683578695.145632</v>
      </c>
      <c r="N17" s="46">
        <v>13384683001</v>
      </c>
      <c r="O17" s="46">
        <f t="shared" si="4"/>
        <v>10743558261.67227</v>
      </c>
      <c r="P17" s="46">
        <v>19072359026</v>
      </c>
      <c r="Q17" s="46">
        <f t="shared" si="5"/>
        <v>9592203175.3205757</v>
      </c>
      <c r="R17" s="46">
        <v>25400526311</v>
      </c>
      <c r="S17" s="46">
        <f t="shared" si="6"/>
        <v>11571993763.553532</v>
      </c>
      <c r="T17" s="46">
        <v>30993000000</v>
      </c>
      <c r="U17" s="46">
        <f t="shared" si="7"/>
        <v>13754289940.828424</v>
      </c>
      <c r="V17" s="46">
        <v>35525000000</v>
      </c>
      <c r="W17" s="46">
        <f t="shared" si="8"/>
        <v>14480298913.043497</v>
      </c>
      <c r="X17" s="46">
        <v>40462000000</v>
      </c>
      <c r="Y17" s="46">
        <f t="shared" si="9"/>
        <v>15187488270.253344</v>
      </c>
      <c r="Z17" s="46">
        <v>44088000000</v>
      </c>
      <c r="AA17" s="46">
        <f t="shared" si="10"/>
        <v>15047098976.109215</v>
      </c>
      <c r="AB17" s="46">
        <v>47901000000</v>
      </c>
      <c r="AC17" s="46">
        <f t="shared" si="11"/>
        <v>14157931034.482771</v>
      </c>
      <c r="AD17" s="46">
        <v>51957000000</v>
      </c>
      <c r="AE17" s="46">
        <f t="shared" si="12"/>
        <v>14887392550.143265</v>
      </c>
      <c r="AF17" s="46">
        <v>54213000000</v>
      </c>
      <c r="AG17" s="46">
        <f t="shared" si="13"/>
        <v>15459246233.544046</v>
      </c>
      <c r="AH17" s="46">
        <v>59062000000</v>
      </c>
      <c r="AI17" s="46">
        <f t="shared" si="14"/>
        <v>16795677520.261623</v>
      </c>
      <c r="AJ17" s="46">
        <v>62691000000</v>
      </c>
      <c r="AK17" s="46">
        <f t="shared" si="15"/>
        <v>18022594435.997234</v>
      </c>
      <c r="AL17" s="46">
        <v>66695000000</v>
      </c>
      <c r="AM17" s="46">
        <f t="shared" si="16"/>
        <v>19540457198.942333</v>
      </c>
      <c r="AN17" s="46">
        <v>71905000000</v>
      </c>
      <c r="AO17" s="46">
        <f t="shared" si="17"/>
        <v>21816885418.747337</v>
      </c>
      <c r="AP17" s="46">
        <v>78773000000</v>
      </c>
      <c r="AQ17" s="46">
        <f t="shared" si="18"/>
        <v>24059932189.446758</v>
      </c>
      <c r="AR17" s="46">
        <v>85149000000</v>
      </c>
      <c r="AS17" s="46">
        <f t="shared" si="19"/>
        <v>27221159383.882195</v>
      </c>
      <c r="AT17" s="46">
        <v>93433000000</v>
      </c>
      <c r="AU17" s="46">
        <f t="shared" si="20"/>
        <v>31949368675.715069</v>
      </c>
      <c r="AV17" s="46">
        <v>103550000000</v>
      </c>
      <c r="AW17" s="46">
        <f t="shared" si="21"/>
        <v>34384762895.669708</v>
      </c>
      <c r="AX17" s="46">
        <v>112695000000</v>
      </c>
      <c r="AY17" s="46">
        <f t="shared" si="22"/>
        <v>39890270342.020264</v>
      </c>
      <c r="AZ17" s="46">
        <v>123131000000</v>
      </c>
      <c r="BA17" s="46">
        <f t="shared" si="23"/>
        <v>44708253149.849312</v>
      </c>
      <c r="BB17" s="46">
        <v>136402000000</v>
      </c>
      <c r="BC17" s="41">
        <f t="shared" si="24"/>
        <v>51714703670.795334</v>
      </c>
    </row>
    <row r="18" spans="1:55" x14ac:dyDescent="0.3">
      <c r="A18" s="24" t="s">
        <v>275</v>
      </c>
      <c r="B18" s="24" t="s">
        <v>276</v>
      </c>
      <c r="C18">
        <v>3.4131749999999998</v>
      </c>
      <c r="D18" s="9">
        <v>2004</v>
      </c>
      <c r="F18" s="46">
        <v>3630424.6705</v>
      </c>
      <c r="G18" s="46">
        <f t="shared" si="0"/>
        <v>28179598730.902008</v>
      </c>
      <c r="H18" s="46">
        <v>85867399.705500007</v>
      </c>
      <c r="I18" s="46">
        <f t="shared" si="1"/>
        <v>32206061916.313087</v>
      </c>
      <c r="J18" s="46">
        <v>5045170358</v>
      </c>
      <c r="K18" s="46">
        <f t="shared" si="2"/>
        <v>26852355462.17519</v>
      </c>
      <c r="L18" s="46">
        <v>24939801769</v>
      </c>
      <c r="M18" s="46">
        <f t="shared" si="3"/>
        <v>32284533034.304207</v>
      </c>
      <c r="N18" s="46">
        <v>41530716058</v>
      </c>
      <c r="O18" s="46">
        <f t="shared" si="4"/>
        <v>33335691819.130524</v>
      </c>
      <c r="P18" s="46">
        <v>63621233358</v>
      </c>
      <c r="Q18" s="46">
        <f t="shared" si="5"/>
        <v>31997499407.518703</v>
      </c>
      <c r="R18" s="46">
        <v>89658268044</v>
      </c>
      <c r="S18" s="46">
        <f t="shared" si="6"/>
        <v>40846591364.009117</v>
      </c>
      <c r="T18" s="46">
        <v>108299000000</v>
      </c>
      <c r="U18" s="46">
        <f t="shared" si="7"/>
        <v>48061686390.532616</v>
      </c>
      <c r="V18" s="46">
        <v>122662000000</v>
      </c>
      <c r="W18" s="46">
        <f t="shared" si="8"/>
        <v>49998097826.087021</v>
      </c>
      <c r="X18" s="46">
        <v>140070000000</v>
      </c>
      <c r="Y18" s="46">
        <f t="shared" si="9"/>
        <v>52575539568.345253</v>
      </c>
      <c r="Z18" s="46">
        <v>146935000000</v>
      </c>
      <c r="AA18" s="46">
        <f t="shared" si="10"/>
        <v>50148464163.822525</v>
      </c>
      <c r="AB18" s="46">
        <v>154349000000</v>
      </c>
      <c r="AC18" s="46">
        <f t="shared" si="11"/>
        <v>45620394088.669991</v>
      </c>
      <c r="AD18" s="46">
        <v>164568000000</v>
      </c>
      <c r="AE18" s="46">
        <f t="shared" si="12"/>
        <v>47154154727.793694</v>
      </c>
      <c r="AF18" s="46">
        <v>166911000000</v>
      </c>
      <c r="AG18" s="46">
        <f t="shared" si="13"/>
        <v>47595931752.293182</v>
      </c>
      <c r="AH18" s="46">
        <v>176233000000</v>
      </c>
      <c r="AI18" s="46">
        <f t="shared" si="14"/>
        <v>50116024456.135361</v>
      </c>
      <c r="AJ18" s="46">
        <v>186278000000</v>
      </c>
      <c r="AK18" s="46">
        <f t="shared" si="15"/>
        <v>53551751389.33329</v>
      </c>
      <c r="AL18" s="46">
        <v>207358000000</v>
      </c>
      <c r="AM18" s="46">
        <f t="shared" si="16"/>
        <v>60752232159.206604</v>
      </c>
      <c r="AN18" s="46">
        <v>228300000000</v>
      </c>
      <c r="AO18" s="46">
        <f t="shared" si="17"/>
        <v>69269104250.052399</v>
      </c>
      <c r="AP18" s="46">
        <v>265535000000</v>
      </c>
      <c r="AQ18" s="46">
        <f t="shared" si="18"/>
        <v>81103348786.065598</v>
      </c>
      <c r="AR18" s="46">
        <v>293190000000</v>
      </c>
      <c r="AS18" s="46">
        <f t="shared" si="19"/>
        <v>93729482668.738571</v>
      </c>
      <c r="AT18" s="46">
        <v>323977000000</v>
      </c>
      <c r="AU18" s="46">
        <f t="shared" si="20"/>
        <v>110783776775.35925</v>
      </c>
      <c r="AV18" s="46">
        <v>333707000000</v>
      </c>
      <c r="AW18" s="46">
        <f t="shared" si="21"/>
        <v>110810584950.50943</v>
      </c>
      <c r="AX18" s="46">
        <v>381539000000</v>
      </c>
      <c r="AY18" s="46">
        <f t="shared" si="22"/>
        <v>135052077341.71056</v>
      </c>
      <c r="AZ18" s="46">
        <v>435652000000</v>
      </c>
      <c r="BA18" s="46">
        <f t="shared" si="23"/>
        <v>158183072510.07587</v>
      </c>
      <c r="BB18" s="46">
        <v>464371000000</v>
      </c>
      <c r="BC18" s="41">
        <f t="shared" si="24"/>
        <v>176059065543.84027</v>
      </c>
    </row>
    <row r="19" spans="1:55" x14ac:dyDescent="0.3">
      <c r="A19" s="24" t="s">
        <v>275</v>
      </c>
      <c r="B19" s="24" t="s">
        <v>276</v>
      </c>
      <c r="C19">
        <v>3.2958416666666701</v>
      </c>
      <c r="D19" s="9">
        <v>2005</v>
      </c>
    </row>
    <row r="20" spans="1:55" x14ac:dyDescent="0.3">
      <c r="A20" s="24" t="s">
        <v>275</v>
      </c>
      <c r="B20" s="24" t="s">
        <v>276</v>
      </c>
      <c r="C20">
        <v>3.27403250265816</v>
      </c>
      <c r="D20" s="9">
        <v>2006</v>
      </c>
    </row>
    <row r="21" spans="1:55" x14ac:dyDescent="0.3">
      <c r="A21" s="24" t="s">
        <v>275</v>
      </c>
      <c r="B21" s="24" t="s">
        <v>276</v>
      </c>
      <c r="C21">
        <v>3.1280445773524699</v>
      </c>
      <c r="D21" s="9">
        <v>2007</v>
      </c>
    </row>
    <row r="22" spans="1:55" x14ac:dyDescent="0.3">
      <c r="A22" s="24" t="s">
        <v>275</v>
      </c>
      <c r="B22" s="24" t="s">
        <v>276</v>
      </c>
      <c r="C22">
        <v>2.9244083333333299</v>
      </c>
      <c r="D22" s="9">
        <v>2008</v>
      </c>
    </row>
    <row r="23" spans="1:55" x14ac:dyDescent="0.3">
      <c r="A23" s="24" t="s">
        <v>275</v>
      </c>
      <c r="B23" s="24" t="s">
        <v>276</v>
      </c>
      <c r="C23">
        <v>3.0115083333333299</v>
      </c>
      <c r="D23" s="9">
        <v>2009</v>
      </c>
    </row>
    <row r="24" spans="1:55" x14ac:dyDescent="0.3">
      <c r="A24" s="24" t="s">
        <v>275</v>
      </c>
      <c r="B24" s="24" t="s">
        <v>276</v>
      </c>
      <c r="C24">
        <v>2.8251249999999999</v>
      </c>
      <c r="D24" s="9">
        <v>2010</v>
      </c>
    </row>
    <row r="25" spans="1:55" x14ac:dyDescent="0.3">
      <c r="A25" s="24" t="s">
        <v>275</v>
      </c>
      <c r="B25" s="24" t="s">
        <v>276</v>
      </c>
      <c r="C25">
        <v>2.7541000000000002</v>
      </c>
      <c r="D25" s="9">
        <v>2011</v>
      </c>
    </row>
    <row r="26" spans="1:55" x14ac:dyDescent="0.3">
      <c r="A26" s="24" t="s">
        <v>275</v>
      </c>
      <c r="B26" s="24" t="s">
        <v>276</v>
      </c>
      <c r="C26">
        <v>2.6375864177489201</v>
      </c>
      <c r="D26" s="9">
        <v>2012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99EF0-949E-447C-8C4C-6B68F876B9CE}">
  <dimension ref="A1:AU22"/>
  <sheetViews>
    <sheetView workbookViewId="0">
      <selection activeCell="C17" sqref="C17"/>
    </sheetView>
  </sheetViews>
  <sheetFormatPr defaultRowHeight="14.4" x14ac:dyDescent="0.3"/>
  <cols>
    <col min="1" max="1" width="13.33203125" bestFit="1" customWidth="1"/>
    <col min="2" max="2" width="11.77734375" bestFit="1" customWidth="1"/>
    <col min="3" max="3" width="20.77734375" bestFit="1" customWidth="1"/>
    <col min="4" max="4" width="14.5546875" style="36" bestFit="1" customWidth="1"/>
    <col min="6" max="6" width="16.6640625" bestFit="1" customWidth="1"/>
    <col min="7" max="7" width="15.6640625" bestFit="1" customWidth="1"/>
    <col min="8" max="8" width="16.6640625" bestFit="1" customWidth="1"/>
    <col min="9" max="9" width="15.6640625" bestFit="1" customWidth="1"/>
    <col min="10" max="10" width="16.6640625" bestFit="1" customWidth="1"/>
    <col min="11" max="11" width="15.6640625" bestFit="1" customWidth="1"/>
    <col min="12" max="12" width="16.6640625" bestFit="1" customWidth="1"/>
    <col min="13" max="13" width="15.6640625" bestFit="1" customWidth="1"/>
    <col min="14" max="14" width="16.6640625" bestFit="1" customWidth="1"/>
    <col min="15" max="15" width="15.6640625" bestFit="1" customWidth="1"/>
    <col min="16" max="16" width="16.6640625" bestFit="1" customWidth="1"/>
    <col min="17" max="17" width="15.6640625" bestFit="1" customWidth="1"/>
    <col min="18" max="18" width="16.6640625" bestFit="1" customWidth="1"/>
    <col min="19" max="19" width="15.6640625" bestFit="1" customWidth="1"/>
    <col min="20" max="20" width="16.6640625" bestFit="1" customWidth="1"/>
    <col min="21" max="21" width="15.6640625" bestFit="1" customWidth="1"/>
    <col min="22" max="22" width="16.6640625" bestFit="1" customWidth="1"/>
    <col min="23" max="23" width="15.6640625" bestFit="1" customWidth="1"/>
    <col min="24" max="24" width="16.6640625" bestFit="1" customWidth="1"/>
    <col min="25" max="25" width="15.6640625" bestFit="1" customWidth="1"/>
    <col min="26" max="26" width="16.6640625" bestFit="1" customWidth="1"/>
    <col min="27" max="27" width="15.6640625" bestFit="1" customWidth="1"/>
    <col min="28" max="28" width="16.6640625" bestFit="1" customWidth="1"/>
    <col min="29" max="29" width="15.6640625" bestFit="1" customWidth="1"/>
    <col min="30" max="30" width="16.6640625" bestFit="1" customWidth="1"/>
    <col min="31" max="31" width="15.6640625" bestFit="1" customWidth="1"/>
    <col min="32" max="32" width="16.6640625" bestFit="1" customWidth="1"/>
    <col min="33" max="33" width="15.6640625" bestFit="1" customWidth="1"/>
    <col min="34" max="34" width="17.77734375" bestFit="1" customWidth="1"/>
    <col min="35" max="35" width="15.6640625" bestFit="1" customWidth="1"/>
    <col min="36" max="36" width="17.77734375" bestFit="1" customWidth="1"/>
    <col min="37" max="37" width="15.6640625" bestFit="1" customWidth="1"/>
    <col min="38" max="38" width="17.77734375" bestFit="1" customWidth="1"/>
    <col min="39" max="39" width="15.6640625" bestFit="1" customWidth="1"/>
    <col min="40" max="40" width="17.77734375" bestFit="1" customWidth="1"/>
    <col min="41" max="41" width="15.6640625" bestFit="1" customWidth="1"/>
    <col min="42" max="42" width="17.77734375" bestFit="1" customWidth="1"/>
    <col min="43" max="43" width="15.6640625" bestFit="1" customWidth="1"/>
    <col min="44" max="44" width="17.77734375" bestFit="1" customWidth="1"/>
    <col min="45" max="45" width="15.6640625" bestFit="1" customWidth="1"/>
    <col min="46" max="46" width="17.77734375" bestFit="1" customWidth="1"/>
    <col min="47" max="47" width="15.6640625" bestFit="1" customWidth="1"/>
  </cols>
  <sheetData>
    <row r="1" spans="1:47" x14ac:dyDescent="0.3">
      <c r="A1" s="21" t="s">
        <v>454</v>
      </c>
      <c r="B1" s="21" t="s">
        <v>448</v>
      </c>
      <c r="C1" s="21" t="s">
        <v>479</v>
      </c>
      <c r="D1" s="22" t="s">
        <v>457</v>
      </c>
      <c r="E1" s="21" t="s">
        <v>455</v>
      </c>
      <c r="F1" s="34">
        <v>1980</v>
      </c>
      <c r="G1" s="34" t="s">
        <v>458</v>
      </c>
      <c r="H1" s="34">
        <v>1981</v>
      </c>
      <c r="I1" s="34" t="s">
        <v>459</v>
      </c>
      <c r="J1" s="34">
        <v>1982</v>
      </c>
      <c r="K1" s="34" t="s">
        <v>460</v>
      </c>
      <c r="L1" s="34">
        <v>1983</v>
      </c>
      <c r="M1" s="34" t="s">
        <v>461</v>
      </c>
      <c r="N1" s="34">
        <v>1984</v>
      </c>
      <c r="O1" s="34" t="s">
        <v>462</v>
      </c>
      <c r="P1" s="34">
        <v>1985</v>
      </c>
      <c r="Q1" s="34" t="s">
        <v>463</v>
      </c>
      <c r="R1" s="34">
        <v>1986</v>
      </c>
      <c r="S1" s="34" t="s">
        <v>464</v>
      </c>
      <c r="T1" s="34">
        <v>1987</v>
      </c>
      <c r="U1" s="34" t="s">
        <v>465</v>
      </c>
      <c r="V1" s="34">
        <v>1988</v>
      </c>
      <c r="W1" s="34" t="s">
        <v>466</v>
      </c>
      <c r="X1" s="34">
        <v>1989</v>
      </c>
      <c r="Y1" s="34" t="s">
        <v>467</v>
      </c>
      <c r="Z1" s="34">
        <v>1990</v>
      </c>
      <c r="AA1" s="34" t="s">
        <v>468</v>
      </c>
      <c r="AB1" s="34">
        <v>1991</v>
      </c>
      <c r="AC1" s="34" t="s">
        <v>469</v>
      </c>
      <c r="AD1" s="34">
        <v>1992</v>
      </c>
      <c r="AE1" s="34" t="s">
        <v>470</v>
      </c>
      <c r="AF1" s="34">
        <v>1993</v>
      </c>
      <c r="AG1" s="34" t="s">
        <v>471</v>
      </c>
      <c r="AH1" s="34">
        <v>1994</v>
      </c>
      <c r="AI1" s="34" t="s">
        <v>472</v>
      </c>
      <c r="AJ1" s="34">
        <v>1995</v>
      </c>
      <c r="AK1" s="34" t="s">
        <v>473</v>
      </c>
      <c r="AL1" s="34">
        <v>1996</v>
      </c>
      <c r="AM1" s="34" t="s">
        <v>474</v>
      </c>
      <c r="AN1" s="34">
        <v>1997</v>
      </c>
      <c r="AO1" s="34" t="s">
        <v>475</v>
      </c>
      <c r="AP1" s="34">
        <v>1998</v>
      </c>
      <c r="AQ1" s="34" t="s">
        <v>476</v>
      </c>
      <c r="AR1" s="34">
        <v>1999</v>
      </c>
      <c r="AS1" s="34" t="s">
        <v>477</v>
      </c>
      <c r="AT1" s="34">
        <v>2000</v>
      </c>
      <c r="AU1" s="34" t="s">
        <v>478</v>
      </c>
    </row>
    <row r="2" spans="1:47" x14ac:dyDescent="0.3">
      <c r="A2" s="28" t="s">
        <v>176</v>
      </c>
      <c r="B2" s="28" t="s">
        <v>177</v>
      </c>
      <c r="C2" s="28">
        <v>7.86</v>
      </c>
      <c r="D2" s="35">
        <v>1980</v>
      </c>
      <c r="E2" s="29" t="s">
        <v>2</v>
      </c>
      <c r="F2" s="39">
        <v>1286770989450</v>
      </c>
      <c r="G2" s="39">
        <f>$F$2/$C2</f>
        <v>163711321812.97708</v>
      </c>
      <c r="H2" s="39">
        <v>1481871424478</v>
      </c>
      <c r="I2" s="39">
        <f>$H2/$C3</f>
        <v>171116792664.89606</v>
      </c>
      <c r="J2" s="39">
        <v>1648837126360</v>
      </c>
      <c r="K2" s="39">
        <f>$J2/$C$4</f>
        <v>174295679319.23889</v>
      </c>
      <c r="L2" s="39">
        <v>1927442391307</v>
      </c>
      <c r="M2" s="39">
        <f>$L2/$C$5</f>
        <v>190835880327.42575</v>
      </c>
      <c r="N2" s="39">
        <v>2142604630069</v>
      </c>
      <c r="O2" s="39">
        <f>$N2/$C$6</f>
        <v>188609562506.07394</v>
      </c>
      <c r="P2" s="39">
        <v>2387500138873</v>
      </c>
      <c r="Q2" s="39">
        <f>$P2/$C$7</f>
        <v>193007286893.53275</v>
      </c>
      <c r="R2" s="39">
        <v>2696858031591</v>
      </c>
      <c r="S2" s="39">
        <f>$R2/$C$8</f>
        <v>213866616303.80652</v>
      </c>
      <c r="T2" s="39">
        <v>3017177823094</v>
      </c>
      <c r="U2" s="39">
        <f>$T2/$C$9</f>
        <v>232806930794.2901</v>
      </c>
      <c r="V2" s="39">
        <v>3508921245102</v>
      </c>
      <c r="W2" s="39">
        <f>$V2/$C$10</f>
        <v>252077675653.8793</v>
      </c>
      <c r="X2" s="39">
        <v>3933156590485</v>
      </c>
      <c r="Y2" s="39">
        <f>$X2/$C$11</f>
        <v>242338668544.97842</v>
      </c>
      <c r="Z2" s="39">
        <v>4514427769702</v>
      </c>
      <c r="AA2" s="39">
        <f>$Z2/$C$12</f>
        <v>257967301125.82858</v>
      </c>
      <c r="AB2" s="39">
        <v>5172042462876</v>
      </c>
      <c r="AC2" s="39">
        <f>$AB2/$C$13</f>
        <v>227442500566.22693</v>
      </c>
      <c r="AD2" s="39">
        <v>5835281209697</v>
      </c>
      <c r="AE2" s="39">
        <f>$AD2/$C$14</f>
        <v>225126589880.28549</v>
      </c>
      <c r="AF2" s="39">
        <v>6697331937823</v>
      </c>
      <c r="AG2" s="39">
        <f>$AF2/$C$15</f>
        <v>219656672280.19025</v>
      </c>
      <c r="AH2" s="39">
        <v>7735203514899</v>
      </c>
      <c r="AI2" s="39">
        <f>$AH2/$C$16</f>
        <v>246579646633.69461</v>
      </c>
      <c r="AJ2" s="39">
        <v>8950333599546</v>
      </c>
      <c r="AK2" s="39">
        <f>$AJ2/$C$17</f>
        <v>275989318518.22388</v>
      </c>
      <c r="AL2" s="39">
        <v>10445233950784</v>
      </c>
      <c r="AM2" s="39">
        <f>$AL2/$C$18</f>
        <v>294813264205.02399</v>
      </c>
      <c r="AN2" s="39">
        <v>11580518613931</v>
      </c>
      <c r="AO2" s="39">
        <f>$AN2/$C$19</f>
        <v>318934690551.6662</v>
      </c>
      <c r="AP2" s="39">
        <v>13419589061585</v>
      </c>
      <c r="AQ2" s="39">
        <f>$AP2/$C$20</f>
        <v>325244524032.59814</v>
      </c>
      <c r="AR2" s="39">
        <v>15147566050738</v>
      </c>
      <c r="AS2" s="39">
        <f>$AR2/$C$21</f>
        <v>351778124726.84625</v>
      </c>
      <c r="AT2" s="39">
        <v>16196113582637</v>
      </c>
      <c r="AU2" s="39">
        <f>$AT2/$C$22</f>
        <v>360394160717.33423</v>
      </c>
    </row>
    <row r="3" spans="1:47" x14ac:dyDescent="0.3">
      <c r="A3" s="28" t="s">
        <v>176</v>
      </c>
      <c r="B3" s="28" t="s">
        <v>177</v>
      </c>
      <c r="C3" s="28">
        <v>8.66</v>
      </c>
      <c r="D3" s="35">
        <v>1981</v>
      </c>
      <c r="E3" s="29" t="s">
        <v>3</v>
      </c>
      <c r="F3" s="39">
        <v>1144827664702</v>
      </c>
      <c r="G3" s="39">
        <f>$F3/$C$2</f>
        <v>145652374644.02036</v>
      </c>
      <c r="H3" s="39">
        <v>1315554856838</v>
      </c>
      <c r="I3" s="39">
        <f>$H3/$C$3</f>
        <v>151911646286.14319</v>
      </c>
      <c r="J3" s="39">
        <v>1452247515202</v>
      </c>
      <c r="K3" s="39">
        <f>$J3/$C$4</f>
        <v>153514536490.69766</v>
      </c>
      <c r="L3" s="39">
        <v>1700317253660</v>
      </c>
      <c r="M3" s="39">
        <f t="shared" ref="M3:M18" si="0">$L3/$C$5</f>
        <v>168348242936.63367</v>
      </c>
      <c r="N3" s="39">
        <v>1881440725727</v>
      </c>
      <c r="O3" s="39">
        <f t="shared" ref="O3:O18" si="1">$N3/$C$6</f>
        <v>165619782194.27817</v>
      </c>
      <c r="P3" s="39">
        <v>2076498902448</v>
      </c>
      <c r="Q3" s="39">
        <f t="shared" ref="Q3:Q18" si="2">$P3/$C$7</f>
        <v>167865715638.48019</v>
      </c>
      <c r="R3" s="39">
        <v>2329137183972</v>
      </c>
      <c r="S3" s="39">
        <f t="shared" ref="S3:S18" si="3">$R3/$C$8</f>
        <v>184705565739.25458</v>
      </c>
      <c r="T3" s="39">
        <v>2585508932575</v>
      </c>
      <c r="U3" s="39">
        <f t="shared" ref="U3:U18" si="4">$T3/$C$9</f>
        <v>199499146032.02161</v>
      </c>
      <c r="V3" s="39">
        <v>3010672964252</v>
      </c>
      <c r="W3" s="39">
        <f t="shared" ref="W3:W18" si="5">$V3/$C$10</f>
        <v>216283977316.95401</v>
      </c>
      <c r="X3" s="39">
        <v>3362742083384</v>
      </c>
      <c r="Y3" s="39">
        <f t="shared" ref="Y3:Y18" si="6">$X3/$C$11</f>
        <v>207192981108.07147</v>
      </c>
      <c r="Z3" s="39">
        <v>3864260192236</v>
      </c>
      <c r="AA3" s="39">
        <f t="shared" ref="AA3:AA18" si="7">$Z3/$C$12</f>
        <v>220814868127.77142</v>
      </c>
      <c r="AB3" s="39">
        <v>4438342202756</v>
      </c>
      <c r="AC3" s="39">
        <f t="shared" ref="AC3:AC18" si="8">$AB3/$C$13</f>
        <v>195177757377.13281</v>
      </c>
      <c r="AD3" s="39">
        <v>5004432312161</v>
      </c>
      <c r="AE3" s="39">
        <f t="shared" ref="AE3:AE17" si="9">$AD3/$C$14</f>
        <v>193072234265.47067</v>
      </c>
      <c r="AF3" s="39">
        <v>5733506814782</v>
      </c>
      <c r="AG3" s="39">
        <f t="shared" ref="AG3:AG18" si="10">$AF3/$C$15</f>
        <v>188045484249.98361</v>
      </c>
      <c r="AH3" s="39">
        <v>6662850568518</v>
      </c>
      <c r="AI3" s="39">
        <f t="shared" ref="AI3:AI18" si="11">$AH3/$C$16</f>
        <v>212395619015.55624</v>
      </c>
      <c r="AJ3" s="39">
        <v>7679617207654</v>
      </c>
      <c r="AK3" s="39">
        <f t="shared" ref="AK3:AK18" si="12">$AJ3/$C$17</f>
        <v>236805957682.82455</v>
      </c>
      <c r="AL3" s="39">
        <v>9004264955272</v>
      </c>
      <c r="AM3" s="39">
        <f t="shared" ref="AM3:AM18" si="13">$AL3/$C$18</f>
        <v>254142392189.44397</v>
      </c>
      <c r="AN3" s="39">
        <v>9876256307953</v>
      </c>
      <c r="AO3" s="39">
        <f t="shared" ref="AO3:AO18" si="14">$AN3/$C$19</f>
        <v>271998245881.38251</v>
      </c>
      <c r="AP3" s="39">
        <v>11308802848921</v>
      </c>
      <c r="AQ3" s="39">
        <f t="shared" ref="AQ3:AQ18" si="15">$AP3/$C$20</f>
        <v>274086351161.43967</v>
      </c>
      <c r="AR3" s="39">
        <v>12726760239418</v>
      </c>
      <c r="AS3" s="39">
        <f t="shared" ref="AS3:AS18" si="16">$AR3/$C$21</f>
        <v>295558760785.36926</v>
      </c>
      <c r="AT3" s="39">
        <v>13639413367273</v>
      </c>
      <c r="AU3" s="39">
        <f t="shared" ref="AU3:AU18" si="17">$AT3/$C$22</f>
        <v>303502745155.16248</v>
      </c>
    </row>
    <row r="4" spans="1:47" x14ac:dyDescent="0.3">
      <c r="A4" s="28" t="s">
        <v>176</v>
      </c>
      <c r="B4" s="28" t="s">
        <v>177</v>
      </c>
      <c r="C4" s="28">
        <v>9.4600000000000009</v>
      </c>
      <c r="D4" s="35">
        <v>1982</v>
      </c>
      <c r="E4" s="29" t="s">
        <v>4</v>
      </c>
      <c r="F4" s="39">
        <v>141943324748</v>
      </c>
      <c r="G4" s="39">
        <f>$F4/$C$2</f>
        <v>18058947168.956741</v>
      </c>
      <c r="H4" s="39">
        <v>166316567640</v>
      </c>
      <c r="I4" s="39">
        <f>$H4/$C$3</f>
        <v>19205146378.752888</v>
      </c>
      <c r="J4" s="39">
        <v>196589611159</v>
      </c>
      <c r="K4" s="39">
        <f t="shared" ref="K4:K18" si="18">$J4/$C$4</f>
        <v>20781142828.646931</v>
      </c>
      <c r="L4" s="39">
        <v>227125137648</v>
      </c>
      <c r="M4" s="39">
        <f t="shared" si="0"/>
        <v>22487637390.89109</v>
      </c>
      <c r="N4" s="39">
        <v>261163904341</v>
      </c>
      <c r="O4" s="39">
        <f t="shared" si="1"/>
        <v>22989780311.707748</v>
      </c>
      <c r="P4" s="39">
        <v>311001236424</v>
      </c>
      <c r="Q4" s="39">
        <f t="shared" si="2"/>
        <v>25141571254.971706</v>
      </c>
      <c r="R4" s="39">
        <v>367720847618</v>
      </c>
      <c r="S4" s="39">
        <f t="shared" si="3"/>
        <v>29161050564.472641</v>
      </c>
      <c r="T4" s="39">
        <v>431668890519</v>
      </c>
      <c r="U4" s="39">
        <f t="shared" si="4"/>
        <v>33307784762.268517</v>
      </c>
      <c r="V4" s="39">
        <v>498248280850</v>
      </c>
      <c r="W4" s="39">
        <f t="shared" si="5"/>
        <v>35793698336.925285</v>
      </c>
      <c r="X4" s="39">
        <v>570414507101</v>
      </c>
      <c r="Y4" s="39">
        <f t="shared" si="6"/>
        <v>35145687436.90696</v>
      </c>
      <c r="Z4" s="39">
        <v>650167577466</v>
      </c>
      <c r="AA4" s="39">
        <f t="shared" si="7"/>
        <v>37152432998.057144</v>
      </c>
      <c r="AB4" s="39">
        <v>733700260120</v>
      </c>
      <c r="AC4" s="39">
        <f t="shared" si="8"/>
        <v>32264743189.094109</v>
      </c>
      <c r="AD4" s="39">
        <v>830848897536</v>
      </c>
      <c r="AE4" s="39">
        <f t="shared" si="9"/>
        <v>32054355614.814812</v>
      </c>
      <c r="AF4" s="39">
        <v>963825123041</v>
      </c>
      <c r="AG4" s="39">
        <f t="shared" si="10"/>
        <v>31611188030.206627</v>
      </c>
      <c r="AH4" s="39">
        <v>1072352946382</v>
      </c>
      <c r="AI4" s="39">
        <f t="shared" si="11"/>
        <v>34184027618.170227</v>
      </c>
      <c r="AJ4" s="39">
        <v>1270716391892</v>
      </c>
      <c r="AK4" s="39">
        <f t="shared" si="12"/>
        <v>39183360835.399323</v>
      </c>
      <c r="AL4" s="39">
        <v>1440968995512</v>
      </c>
      <c r="AM4" s="39">
        <f t="shared" si="13"/>
        <v>40670872015.580017</v>
      </c>
      <c r="AN4" s="39">
        <v>1704262305978</v>
      </c>
      <c r="AO4" s="39">
        <f t="shared" si="14"/>
        <v>46936444670.283669</v>
      </c>
      <c r="AP4" s="39">
        <v>2110786212663</v>
      </c>
      <c r="AQ4" s="39">
        <f t="shared" si="15"/>
        <v>51158172871.13427</v>
      </c>
      <c r="AR4" s="39">
        <v>2420805811320</v>
      </c>
      <c r="AS4" s="39">
        <f t="shared" si="16"/>
        <v>56219363941.477005</v>
      </c>
      <c r="AT4" s="39">
        <v>2556700215364</v>
      </c>
      <c r="AU4" s="39">
        <f t="shared" si="17"/>
        <v>56891415562.171791</v>
      </c>
    </row>
    <row r="5" spans="1:47" x14ac:dyDescent="0.3">
      <c r="A5" s="28" t="s">
        <v>176</v>
      </c>
      <c r="B5" s="28" t="s">
        <v>177</v>
      </c>
      <c r="C5" s="28">
        <v>10.1</v>
      </c>
      <c r="D5" s="35">
        <v>1983</v>
      </c>
      <c r="E5" s="29" t="s">
        <v>5</v>
      </c>
      <c r="F5" s="39">
        <v>304978357641</v>
      </c>
      <c r="G5" s="39">
        <f t="shared" ref="G5:G18" si="19">$F5/$C$2</f>
        <v>38801317766.030533</v>
      </c>
      <c r="H5" s="39">
        <v>354091940201</v>
      </c>
      <c r="I5" s="39">
        <f t="shared" ref="I5:I18" si="20">$H5/$C$3</f>
        <v>40888214803.810623</v>
      </c>
      <c r="J5" s="39">
        <v>398949252261</v>
      </c>
      <c r="K5" s="39">
        <f t="shared" si="18"/>
        <v>42172225397.56871</v>
      </c>
      <c r="L5" s="39">
        <v>443960589931</v>
      </c>
      <c r="M5" s="39">
        <f t="shared" si="0"/>
        <v>43956494052.574257</v>
      </c>
      <c r="N5" s="39">
        <v>521813660466</v>
      </c>
      <c r="O5" s="39">
        <f t="shared" si="1"/>
        <v>45934301097.359154</v>
      </c>
      <c r="P5" s="39">
        <v>634195725629</v>
      </c>
      <c r="Q5" s="39">
        <f t="shared" si="2"/>
        <v>51268854133.306389</v>
      </c>
      <c r="R5" s="39">
        <v>691607976728</v>
      </c>
      <c r="S5" s="39">
        <f t="shared" si="3"/>
        <v>54845993396.352104</v>
      </c>
      <c r="T5" s="39">
        <v>856244467466</v>
      </c>
      <c r="U5" s="39">
        <f t="shared" si="4"/>
        <v>66068245946.450615</v>
      </c>
      <c r="V5" s="39">
        <v>1061060104103</v>
      </c>
      <c r="W5" s="39">
        <f t="shared" si="5"/>
        <v>76225582191.307465</v>
      </c>
      <c r="X5" s="39">
        <v>1265339396423</v>
      </c>
      <c r="Y5" s="39">
        <f t="shared" si="6"/>
        <v>77962994234.319153</v>
      </c>
      <c r="Z5" s="39">
        <v>1622530670788</v>
      </c>
      <c r="AA5" s="39">
        <f t="shared" si="7"/>
        <v>92716038330.742859</v>
      </c>
      <c r="AB5" s="39">
        <v>1561964032308</v>
      </c>
      <c r="AC5" s="39">
        <f t="shared" si="8"/>
        <v>68687952168.337738</v>
      </c>
      <c r="AD5" s="39">
        <v>1897192884891</v>
      </c>
      <c r="AE5" s="39">
        <f t="shared" si="9"/>
        <v>73194169941.78241</v>
      </c>
      <c r="AF5" s="39">
        <v>2102907540803</v>
      </c>
      <c r="AG5" s="39">
        <f t="shared" si="10"/>
        <v>68970401469.432602</v>
      </c>
      <c r="AH5" s="39">
        <v>2749097653863</v>
      </c>
      <c r="AI5" s="39">
        <f t="shared" si="11"/>
        <v>87634608028.785461</v>
      </c>
      <c r="AJ5" s="39">
        <v>3296491408471</v>
      </c>
      <c r="AK5" s="39">
        <f t="shared" si="12"/>
        <v>101649442136.01604</v>
      </c>
      <c r="AL5" s="39">
        <v>3573780547384</v>
      </c>
      <c r="AM5" s="39">
        <f t="shared" si="13"/>
        <v>100868770741.85718</v>
      </c>
      <c r="AN5" s="39">
        <v>4275159765939</v>
      </c>
      <c r="AO5" s="39">
        <f t="shared" si="14"/>
        <v>117740560890.63618</v>
      </c>
      <c r="AP5" s="39">
        <v>4641222688177</v>
      </c>
      <c r="AQ5" s="39">
        <f t="shared" si="15"/>
        <v>112487219781.31363</v>
      </c>
      <c r="AR5" s="39">
        <v>5729039073866</v>
      </c>
      <c r="AS5" s="39">
        <f t="shared" si="16"/>
        <v>133047818714.95587</v>
      </c>
      <c r="AT5" s="39">
        <v>5617032957598</v>
      </c>
      <c r="AU5" s="39">
        <f t="shared" si="17"/>
        <v>124989607423.18648</v>
      </c>
    </row>
    <row r="6" spans="1:47" x14ac:dyDescent="0.3">
      <c r="A6" s="28" t="s">
        <v>176</v>
      </c>
      <c r="B6" s="28" t="s">
        <v>177</v>
      </c>
      <c r="C6" s="28">
        <v>11.36</v>
      </c>
      <c r="D6" s="35">
        <v>1984</v>
      </c>
      <c r="E6" s="29" t="s">
        <v>6</v>
      </c>
      <c r="F6" s="39">
        <v>289364431778</v>
      </c>
      <c r="G6" s="39">
        <f t="shared" si="19"/>
        <v>36814813203.307884</v>
      </c>
      <c r="H6" s="39">
        <v>343257482681</v>
      </c>
      <c r="I6" s="39">
        <f t="shared" si="20"/>
        <v>39637122711.43187</v>
      </c>
      <c r="J6" s="39">
        <v>406115055955</v>
      </c>
      <c r="K6" s="39">
        <f t="shared" si="18"/>
        <v>42929709931.818176</v>
      </c>
      <c r="L6" s="39">
        <v>462956727148</v>
      </c>
      <c r="M6" s="39">
        <f t="shared" si="0"/>
        <v>45837299717.623764</v>
      </c>
      <c r="N6" s="39">
        <v>525823306226</v>
      </c>
      <c r="O6" s="39">
        <f t="shared" si="1"/>
        <v>46287262872.007042</v>
      </c>
      <c r="P6" s="39">
        <v>620378138887</v>
      </c>
      <c r="Q6" s="39">
        <f t="shared" si="2"/>
        <v>50151830144.46241</v>
      </c>
      <c r="R6" s="39">
        <v>729087135584</v>
      </c>
      <c r="S6" s="39">
        <f t="shared" si="3"/>
        <v>57818170942.426651</v>
      </c>
      <c r="T6" s="39">
        <v>884528448489</v>
      </c>
      <c r="U6" s="39">
        <f t="shared" si="4"/>
        <v>68250651889.583328</v>
      </c>
      <c r="V6" s="39">
        <v>1012093533753</v>
      </c>
      <c r="W6" s="39">
        <f t="shared" si="5"/>
        <v>72707868804.094833</v>
      </c>
      <c r="X6" s="39">
        <v>1212319194404</v>
      </c>
      <c r="Y6" s="39">
        <f t="shared" si="6"/>
        <v>74696191891.805298</v>
      </c>
      <c r="Z6" s="39">
        <v>1502617833397</v>
      </c>
      <c r="AA6" s="39">
        <f t="shared" si="7"/>
        <v>85863876194.114288</v>
      </c>
      <c r="AB6" s="39">
        <v>1628123278328</v>
      </c>
      <c r="AC6" s="39">
        <f t="shared" si="8"/>
        <v>71597329741.776611</v>
      </c>
      <c r="AD6" s="39">
        <v>1909802524677</v>
      </c>
      <c r="AE6" s="39">
        <f t="shared" si="9"/>
        <v>73680652958.21759</v>
      </c>
      <c r="AF6" s="39">
        <v>2073277524012</v>
      </c>
      <c r="AG6" s="39">
        <f t="shared" si="10"/>
        <v>67998606887.897675</v>
      </c>
      <c r="AH6" s="39">
        <v>2400289412966</v>
      </c>
      <c r="AI6" s="39">
        <f t="shared" si="11"/>
        <v>76515441917.947083</v>
      </c>
      <c r="AJ6" s="39">
        <v>3030463829069</v>
      </c>
      <c r="AK6" s="39">
        <f t="shared" si="12"/>
        <v>93446309869.534378</v>
      </c>
      <c r="AL6" s="39">
        <v>3420756485687</v>
      </c>
      <c r="AM6" s="39">
        <f t="shared" si="13"/>
        <v>96549717349.336716</v>
      </c>
      <c r="AN6" s="39">
        <v>3917328033849</v>
      </c>
      <c r="AO6" s="39">
        <f t="shared" si="14"/>
        <v>107885652267.9427</v>
      </c>
      <c r="AP6" s="39">
        <v>4512049805448</v>
      </c>
      <c r="AQ6" s="39">
        <f t="shared" si="15"/>
        <v>109356514916.33543</v>
      </c>
      <c r="AR6" s="39">
        <v>5633887856968</v>
      </c>
      <c r="AS6" s="39">
        <f t="shared" si="16"/>
        <v>130838083069.39154</v>
      </c>
      <c r="AT6" s="39">
        <v>5719400769378</v>
      </c>
      <c r="AU6" s="39">
        <f t="shared" si="17"/>
        <v>127267484854.87317</v>
      </c>
    </row>
    <row r="7" spans="1:47" x14ac:dyDescent="0.3">
      <c r="A7" s="28" t="s">
        <v>176</v>
      </c>
      <c r="B7" s="28" t="s">
        <v>177</v>
      </c>
      <c r="C7" s="28">
        <v>12.37</v>
      </c>
      <c r="D7" s="35">
        <v>1985</v>
      </c>
      <c r="E7" s="29" t="s">
        <v>20</v>
      </c>
      <c r="F7" s="39">
        <v>15613925863</v>
      </c>
      <c r="G7" s="39">
        <f t="shared" si="19"/>
        <v>1986504562.7226462</v>
      </c>
      <c r="H7" s="39">
        <v>10834457520</v>
      </c>
      <c r="I7" s="39">
        <f t="shared" si="20"/>
        <v>1251092092.3787529</v>
      </c>
      <c r="J7" s="39">
        <v>-7165803694</v>
      </c>
      <c r="K7" s="39">
        <f t="shared" si="18"/>
        <v>-757484534.24947143</v>
      </c>
      <c r="L7" s="39">
        <v>-18996137217</v>
      </c>
      <c r="M7" s="39">
        <f t="shared" si="0"/>
        <v>-1880805665.049505</v>
      </c>
      <c r="N7" s="39">
        <v>-4009645760</v>
      </c>
      <c r="O7" s="39">
        <f t="shared" si="1"/>
        <v>-352961774.64788735</v>
      </c>
      <c r="P7" s="39">
        <v>13817586743</v>
      </c>
      <c r="Q7" s="39">
        <f t="shared" si="2"/>
        <v>1117023988.9248183</v>
      </c>
      <c r="R7" s="39">
        <v>-37479158856</v>
      </c>
      <c r="S7" s="39">
        <f t="shared" si="3"/>
        <v>-2972177546.074544</v>
      </c>
      <c r="T7" s="39">
        <v>-28283981023</v>
      </c>
      <c r="U7" s="39">
        <f t="shared" si="4"/>
        <v>-2182405943.1327157</v>
      </c>
      <c r="V7" s="39">
        <v>48966570350</v>
      </c>
      <c r="W7" s="39">
        <f t="shared" si="5"/>
        <v>3517713387.2126436</v>
      </c>
      <c r="X7" s="39">
        <v>53020202020</v>
      </c>
      <c r="Y7" s="39">
        <f t="shared" si="6"/>
        <v>3266802342.5754776</v>
      </c>
      <c r="Z7" s="39">
        <v>119912837392</v>
      </c>
      <c r="AA7" s="39">
        <f t="shared" si="7"/>
        <v>6852162136.6857147</v>
      </c>
      <c r="AB7" s="39">
        <v>-66159246020</v>
      </c>
      <c r="AC7" s="39">
        <f t="shared" si="8"/>
        <v>-2909377573.4388742</v>
      </c>
      <c r="AD7" s="39">
        <v>-12609639786</v>
      </c>
      <c r="AE7" s="39">
        <f t="shared" si="9"/>
        <v>-486483016.43518513</v>
      </c>
      <c r="AF7" s="39">
        <v>29630016790</v>
      </c>
      <c r="AG7" s="39">
        <f t="shared" si="10"/>
        <v>971794581.50213194</v>
      </c>
      <c r="AH7" s="39">
        <v>348808240896</v>
      </c>
      <c r="AI7" s="39">
        <f t="shared" si="11"/>
        <v>11119166110.806503</v>
      </c>
      <c r="AJ7" s="39">
        <v>266027579402</v>
      </c>
      <c r="AK7" s="39">
        <f t="shared" si="12"/>
        <v>8203132266.4816532</v>
      </c>
      <c r="AL7" s="39">
        <v>153024061697</v>
      </c>
      <c r="AM7" s="39">
        <f t="shared" si="13"/>
        <v>4319053392.520463</v>
      </c>
      <c r="AN7" s="39">
        <v>357831732091</v>
      </c>
      <c r="AO7" s="39">
        <f t="shared" si="14"/>
        <v>9854908622.7210121</v>
      </c>
      <c r="AP7" s="39">
        <v>129172882729</v>
      </c>
      <c r="AQ7" s="39">
        <f t="shared" si="15"/>
        <v>3130704864.9781871</v>
      </c>
      <c r="AR7" s="39">
        <v>95151216898</v>
      </c>
      <c r="AS7" s="39">
        <f t="shared" si="16"/>
        <v>2209735645.5643287</v>
      </c>
      <c r="AT7" s="39">
        <v>-102367811780</v>
      </c>
      <c r="AU7" s="39">
        <f t="shared" si="17"/>
        <v>-2277877431.6866937</v>
      </c>
    </row>
    <row r="8" spans="1:47" x14ac:dyDescent="0.3">
      <c r="A8" s="28" t="s">
        <v>176</v>
      </c>
      <c r="B8" s="28" t="s">
        <v>177</v>
      </c>
      <c r="C8" s="28">
        <v>12.61</v>
      </c>
      <c r="D8" s="35">
        <v>1986</v>
      </c>
      <c r="E8" s="29" t="s">
        <v>7</v>
      </c>
      <c r="F8" s="39">
        <v>90290000000</v>
      </c>
      <c r="G8" s="39">
        <f t="shared" si="19"/>
        <v>11487277353.689568</v>
      </c>
      <c r="H8" s="39">
        <v>102560000000</v>
      </c>
      <c r="I8" s="39">
        <f t="shared" si="20"/>
        <v>11842956120.092379</v>
      </c>
      <c r="J8" s="39">
        <v>115630000000</v>
      </c>
      <c r="K8" s="39">
        <f t="shared" si="18"/>
        <v>12223044397.463001</v>
      </c>
      <c r="L8" s="39">
        <v>131390000000</v>
      </c>
      <c r="M8" s="39">
        <f t="shared" si="0"/>
        <v>13008910891.089109</v>
      </c>
      <c r="N8" s="39">
        <v>158460000000</v>
      </c>
      <c r="O8" s="39">
        <f t="shared" si="1"/>
        <v>13948943661.971832</v>
      </c>
      <c r="P8" s="39">
        <v>149510000000</v>
      </c>
      <c r="Q8" s="39">
        <f t="shared" si="2"/>
        <v>12086499595.796282</v>
      </c>
      <c r="R8" s="39">
        <v>165430000000</v>
      </c>
      <c r="S8" s="39">
        <f t="shared" si="3"/>
        <v>13118953211.736717</v>
      </c>
      <c r="T8" s="39">
        <v>202810000000</v>
      </c>
      <c r="U8" s="39">
        <f t="shared" si="4"/>
        <v>15648919753.086418</v>
      </c>
      <c r="V8" s="39">
        <v>259130000000</v>
      </c>
      <c r="W8" s="39">
        <f t="shared" si="5"/>
        <v>18615660919.54023</v>
      </c>
      <c r="X8" s="39">
        <v>346090000000</v>
      </c>
      <c r="Y8" s="39">
        <f t="shared" si="6"/>
        <v>21324091189.155884</v>
      </c>
      <c r="Z8" s="39">
        <v>406350000000</v>
      </c>
      <c r="AA8" s="39">
        <f t="shared" si="7"/>
        <v>23220000000</v>
      </c>
      <c r="AB8" s="39">
        <v>562540000000</v>
      </c>
      <c r="AC8" s="39">
        <f t="shared" si="8"/>
        <v>24737906772.207565</v>
      </c>
      <c r="AD8" s="39">
        <v>673120000000</v>
      </c>
      <c r="AE8" s="39">
        <f t="shared" si="9"/>
        <v>25969135802.469135</v>
      </c>
      <c r="AF8" s="39">
        <v>861470000000</v>
      </c>
      <c r="AG8" s="39">
        <f t="shared" si="10"/>
        <v>28254181698.917679</v>
      </c>
      <c r="AH8" s="39">
        <v>1016070000000</v>
      </c>
      <c r="AI8" s="39">
        <f t="shared" si="11"/>
        <v>32389862926.362766</v>
      </c>
      <c r="AJ8" s="39">
        <v>1307330000000</v>
      </c>
      <c r="AK8" s="39">
        <f t="shared" si="12"/>
        <v>40312365094.048721</v>
      </c>
      <c r="AL8" s="39">
        <v>1448540000000</v>
      </c>
      <c r="AM8" s="39">
        <f t="shared" si="13"/>
        <v>40884561106.406998</v>
      </c>
      <c r="AN8" s="39">
        <v>1652030000000</v>
      </c>
      <c r="AO8" s="39">
        <f t="shared" si="14"/>
        <v>45497934453.318642</v>
      </c>
      <c r="AP8" s="39">
        <v>1952800000000</v>
      </c>
      <c r="AQ8" s="39">
        <f t="shared" si="15"/>
        <v>47329132331.555992</v>
      </c>
      <c r="AR8" s="39">
        <v>2276970000000</v>
      </c>
      <c r="AS8" s="39">
        <f t="shared" si="16"/>
        <v>52879006038.086388</v>
      </c>
      <c r="AT8" s="39">
        <v>2781260000000</v>
      </c>
      <c r="AU8" s="39">
        <f t="shared" si="17"/>
        <v>61888295505.117935</v>
      </c>
    </row>
    <row r="9" spans="1:47" x14ac:dyDescent="0.3">
      <c r="A9" s="28" t="s">
        <v>176</v>
      </c>
      <c r="B9" s="28" t="s">
        <v>177</v>
      </c>
      <c r="C9" s="28">
        <v>12.96</v>
      </c>
      <c r="D9" s="35">
        <v>1987</v>
      </c>
      <c r="E9" s="29" t="s">
        <v>8</v>
      </c>
      <c r="F9" s="39">
        <v>135960000000</v>
      </c>
      <c r="G9" s="39">
        <f t="shared" si="19"/>
        <v>17297709923.66412</v>
      </c>
      <c r="H9" s="39">
        <v>148090000000</v>
      </c>
      <c r="I9" s="39">
        <f t="shared" si="20"/>
        <v>17100461893.764435</v>
      </c>
      <c r="J9" s="39">
        <v>157360000000</v>
      </c>
      <c r="K9" s="39">
        <f t="shared" si="18"/>
        <v>16634249471.458773</v>
      </c>
      <c r="L9" s="39">
        <v>176750000000</v>
      </c>
      <c r="M9" s="39">
        <f t="shared" si="0"/>
        <v>17500000000</v>
      </c>
      <c r="N9" s="39">
        <v>194840000000</v>
      </c>
      <c r="O9" s="39">
        <f t="shared" si="1"/>
        <v>17151408450.704226</v>
      </c>
      <c r="P9" s="39">
        <v>217540000000</v>
      </c>
      <c r="Q9" s="39">
        <f t="shared" si="2"/>
        <v>17586095392.07761</v>
      </c>
      <c r="R9" s="39">
        <v>223590000000</v>
      </c>
      <c r="S9" s="39">
        <f t="shared" si="3"/>
        <v>17731165741.475021</v>
      </c>
      <c r="T9" s="39">
        <v>252590000000</v>
      </c>
      <c r="U9" s="39">
        <f t="shared" si="4"/>
        <v>19489969135.802467</v>
      </c>
      <c r="V9" s="39">
        <v>320100000000</v>
      </c>
      <c r="W9" s="39">
        <f t="shared" si="5"/>
        <v>22995689655.172413</v>
      </c>
      <c r="X9" s="39">
        <v>402120000000</v>
      </c>
      <c r="Y9" s="39">
        <f t="shared" si="6"/>
        <v>24776340110.905731</v>
      </c>
      <c r="Z9" s="39">
        <v>486980000000</v>
      </c>
      <c r="AA9" s="39">
        <f t="shared" si="7"/>
        <v>27827428571.42857</v>
      </c>
      <c r="AB9" s="39">
        <v>562490000000</v>
      </c>
      <c r="AC9" s="39">
        <f t="shared" si="8"/>
        <v>24735708003.518032</v>
      </c>
      <c r="AD9" s="39">
        <v>730000000000</v>
      </c>
      <c r="AE9" s="39">
        <f t="shared" si="9"/>
        <v>28163580246.913578</v>
      </c>
      <c r="AF9" s="39">
        <v>859990000000</v>
      </c>
      <c r="AG9" s="39">
        <f t="shared" si="10"/>
        <v>28205641193.834045</v>
      </c>
      <c r="AH9" s="39">
        <v>1047100000000</v>
      </c>
      <c r="AI9" s="39">
        <f t="shared" si="11"/>
        <v>33379024545.744339</v>
      </c>
      <c r="AJ9" s="39">
        <v>1449530000000</v>
      </c>
      <c r="AK9" s="39">
        <f t="shared" si="12"/>
        <v>44697193956.213387</v>
      </c>
      <c r="AL9" s="39">
        <v>1610220000000</v>
      </c>
      <c r="AM9" s="39">
        <f t="shared" si="13"/>
        <v>45447925486.875526</v>
      </c>
      <c r="AN9" s="39">
        <v>1843330000000</v>
      </c>
      <c r="AO9" s="39">
        <f t="shared" si="14"/>
        <v>50766455521.894791</v>
      </c>
      <c r="AP9" s="39">
        <v>2247450000000</v>
      </c>
      <c r="AQ9" s="39">
        <f t="shared" si="15"/>
        <v>54470431410.567139</v>
      </c>
      <c r="AR9" s="39">
        <v>2657020000000</v>
      </c>
      <c r="AS9" s="39">
        <f t="shared" si="16"/>
        <v>61705062703.204826</v>
      </c>
      <c r="AT9" s="39">
        <v>2975230000000</v>
      </c>
      <c r="AU9" s="39">
        <f t="shared" si="17"/>
        <v>66204494882.06498</v>
      </c>
    </row>
    <row r="10" spans="1:47" x14ac:dyDescent="0.3">
      <c r="A10" s="28" t="s">
        <v>176</v>
      </c>
      <c r="B10" s="28" t="s">
        <v>177</v>
      </c>
      <c r="C10" s="28">
        <v>13.92</v>
      </c>
      <c r="D10" s="35">
        <v>1988</v>
      </c>
      <c r="E10" s="29" t="s">
        <v>9</v>
      </c>
      <c r="F10" s="39">
        <v>1470628683724</v>
      </c>
      <c r="G10" s="39">
        <f t="shared" si="19"/>
        <v>187102885969.97455</v>
      </c>
      <c r="H10" s="39">
        <v>1727755053221</v>
      </c>
      <c r="I10" s="39">
        <f t="shared" si="20"/>
        <v>199509821388.10623</v>
      </c>
      <c r="J10" s="39">
        <v>1932545634079</v>
      </c>
      <c r="K10" s="39">
        <f t="shared" si="18"/>
        <v>204286007830.76108</v>
      </c>
      <c r="L10" s="39">
        <v>2250742389632</v>
      </c>
      <c r="M10" s="39">
        <f t="shared" si="0"/>
        <v>222845781151.68317</v>
      </c>
      <c r="N10" s="39">
        <v>2521882497861</v>
      </c>
      <c r="O10" s="39">
        <f t="shared" si="1"/>
        <v>221996698755.36972</v>
      </c>
      <c r="P10" s="39">
        <v>2845340853904</v>
      </c>
      <c r="Q10" s="39">
        <f t="shared" si="2"/>
        <v>230019470808.7308</v>
      </c>
      <c r="R10" s="39">
        <v>3183659412846</v>
      </c>
      <c r="S10" s="39">
        <f t="shared" si="3"/>
        <v>252471008155.90802</v>
      </c>
      <c r="T10" s="39">
        <v>3618647035299</v>
      </c>
      <c r="U10" s="39">
        <f t="shared" si="4"/>
        <v>279216592229.86108</v>
      </c>
      <c r="V10" s="39">
        <v>4293629901196</v>
      </c>
      <c r="W10" s="39">
        <f t="shared" si="5"/>
        <v>308450423936.49426</v>
      </c>
      <c r="X10" s="39">
        <v>4932776135721</v>
      </c>
      <c r="Y10" s="39">
        <f t="shared" si="6"/>
        <v>303929521609.427</v>
      </c>
      <c r="Z10" s="39">
        <v>5761092055693</v>
      </c>
      <c r="AA10" s="39">
        <f t="shared" si="7"/>
        <v>329205260325.31427</v>
      </c>
      <c r="AB10" s="39">
        <v>6622604835397</v>
      </c>
      <c r="AC10" s="39">
        <f t="shared" si="8"/>
        <v>291231523104.52948</v>
      </c>
      <c r="AD10" s="39">
        <v>7611959317365</v>
      </c>
      <c r="AE10" s="39">
        <f t="shared" si="9"/>
        <v>293671269960.0694</v>
      </c>
      <c r="AF10" s="39">
        <v>8759924253768</v>
      </c>
      <c r="AG10" s="39">
        <f t="shared" si="10"/>
        <v>287304829575.86096</v>
      </c>
      <c r="AH10" s="39">
        <v>10275700589252</v>
      </c>
      <c r="AI10" s="39">
        <f t="shared" si="11"/>
        <v>327564570903.7934</v>
      </c>
      <c r="AJ10" s="39">
        <v>12055826758199</v>
      </c>
      <c r="AK10" s="39">
        <f t="shared" si="12"/>
        <v>371749206234.93677</v>
      </c>
      <c r="AL10" s="39">
        <v>13948159747009</v>
      </c>
      <c r="AM10" s="39">
        <f t="shared" si="13"/>
        <v>393682183093.67767</v>
      </c>
      <c r="AN10" s="39">
        <v>15452938758436</v>
      </c>
      <c r="AO10" s="39">
        <f t="shared" si="14"/>
        <v>425583551595.59344</v>
      </c>
      <c r="AP10" s="39">
        <v>17722970117148</v>
      </c>
      <c r="AQ10" s="39">
        <f t="shared" si="15"/>
        <v>429543628626.95105</v>
      </c>
      <c r="AR10" s="39">
        <v>19882615728982</v>
      </c>
      <c r="AS10" s="39">
        <f t="shared" si="16"/>
        <v>461742120970.32043</v>
      </c>
      <c r="AT10" s="39">
        <v>21398856906315</v>
      </c>
      <c r="AU10" s="39">
        <f t="shared" si="17"/>
        <v>476165040193.92523</v>
      </c>
    </row>
    <row r="11" spans="1:47" x14ac:dyDescent="0.3">
      <c r="A11" s="28" t="s">
        <v>176</v>
      </c>
      <c r="B11" s="28" t="s">
        <v>177</v>
      </c>
      <c r="C11" s="28">
        <v>16.23</v>
      </c>
      <c r="D11" s="35">
        <v>1989</v>
      </c>
      <c r="E11" s="29" t="s">
        <v>10</v>
      </c>
      <c r="F11" s="39">
        <v>490746646094</v>
      </c>
      <c r="G11" s="39">
        <f t="shared" si="19"/>
        <v>62435960062.849869</v>
      </c>
      <c r="H11" s="39">
        <v>554245258194</v>
      </c>
      <c r="I11" s="39">
        <f t="shared" si="20"/>
        <v>64000607181.755196</v>
      </c>
      <c r="J11" s="39">
        <v>590707516235</v>
      </c>
      <c r="K11" s="39">
        <f t="shared" si="18"/>
        <v>62442654993.12896</v>
      </c>
      <c r="L11" s="39">
        <v>710077753394</v>
      </c>
      <c r="M11" s="39">
        <f t="shared" si="0"/>
        <v>70304728058.81189</v>
      </c>
      <c r="N11" s="39">
        <v>756912713809</v>
      </c>
      <c r="O11" s="39">
        <f t="shared" si="1"/>
        <v>66629640300.088028</v>
      </c>
      <c r="P11" s="39">
        <v>812395099530</v>
      </c>
      <c r="Q11" s="39">
        <f t="shared" si="2"/>
        <v>65674624052.546486</v>
      </c>
      <c r="R11" s="39">
        <v>866983286771</v>
      </c>
      <c r="S11" s="39">
        <f t="shared" si="3"/>
        <v>68753630988.977005</v>
      </c>
      <c r="T11" s="39">
        <v>971825428617</v>
      </c>
      <c r="U11" s="39">
        <f t="shared" si="4"/>
        <v>74986529985.879623</v>
      </c>
      <c r="V11" s="39">
        <v>1200045920811</v>
      </c>
      <c r="W11" s="39">
        <f t="shared" si="5"/>
        <v>86210195460.560349</v>
      </c>
      <c r="X11" s="39">
        <v>1336574248814</v>
      </c>
      <c r="Y11" s="39">
        <f t="shared" si="6"/>
        <v>82352079409.365372</v>
      </c>
      <c r="Z11" s="39">
        <v>1556967874308</v>
      </c>
      <c r="AA11" s="39">
        <f t="shared" si="7"/>
        <v>88969592817.600006</v>
      </c>
      <c r="AB11" s="39">
        <v>1817547831515</v>
      </c>
      <c r="AC11" s="39">
        <f t="shared" si="8"/>
        <v>79927345273.306961</v>
      </c>
      <c r="AD11" s="39">
        <v>2030829949094</v>
      </c>
      <c r="AE11" s="39">
        <f t="shared" si="9"/>
        <v>78349920875.540115</v>
      </c>
      <c r="AF11" s="39">
        <v>2353372601010</v>
      </c>
      <c r="AG11" s="39">
        <f t="shared" si="10"/>
        <v>77185063988.520828</v>
      </c>
      <c r="AH11" s="39">
        <v>2711347994154</v>
      </c>
      <c r="AI11" s="39">
        <f t="shared" si="11"/>
        <v>86431239851.896713</v>
      </c>
      <c r="AJ11" s="39">
        <v>2947972004907</v>
      </c>
      <c r="AK11" s="39">
        <f t="shared" si="12"/>
        <v>90902621181.2211</v>
      </c>
      <c r="AL11" s="39">
        <v>3526698566289</v>
      </c>
      <c r="AM11" s="39">
        <f t="shared" si="13"/>
        <v>99539897439.712112</v>
      </c>
      <c r="AN11" s="39">
        <v>3764042301519</v>
      </c>
      <c r="AO11" s="39">
        <f t="shared" si="14"/>
        <v>103664067791.76535</v>
      </c>
      <c r="AP11" s="39">
        <v>4303699495020</v>
      </c>
      <c r="AQ11" s="39">
        <f t="shared" si="15"/>
        <v>104306822467.7654</v>
      </c>
      <c r="AR11" s="39">
        <v>4493064840466</v>
      </c>
      <c r="AS11" s="39">
        <f t="shared" si="16"/>
        <v>104344283336.41431</v>
      </c>
      <c r="AT11" s="39">
        <v>4511869941024</v>
      </c>
      <c r="AU11" s="39">
        <f t="shared" si="17"/>
        <v>100397639987.18292</v>
      </c>
    </row>
    <row r="12" spans="1:47" x14ac:dyDescent="0.3">
      <c r="A12" s="28" t="s">
        <v>176</v>
      </c>
      <c r="B12" s="28" t="s">
        <v>177</v>
      </c>
      <c r="C12" s="28">
        <v>17.5</v>
      </c>
      <c r="D12" s="35">
        <v>1990</v>
      </c>
      <c r="E12" s="29" t="s">
        <v>11</v>
      </c>
      <c r="F12" s="39">
        <v>290802799537</v>
      </c>
      <c r="G12" s="39">
        <f>$F12/$C$2</f>
        <v>36997811645.928749</v>
      </c>
      <c r="H12" s="39">
        <v>357260433387</v>
      </c>
      <c r="I12" s="39">
        <f t="shared" si="20"/>
        <v>41254091615.127022</v>
      </c>
      <c r="J12" s="39">
        <v>405520294227</v>
      </c>
      <c r="K12" s="39">
        <f t="shared" si="18"/>
        <v>42866838713.213524</v>
      </c>
      <c r="L12" s="39">
        <v>473957727604</v>
      </c>
      <c r="M12" s="39">
        <f t="shared" si="0"/>
        <v>46926507683.564362</v>
      </c>
      <c r="N12" s="39">
        <v>536657615274</v>
      </c>
      <c r="O12" s="39">
        <f t="shared" si="1"/>
        <v>47240987260.035217</v>
      </c>
      <c r="P12" s="39">
        <v>607619081925</v>
      </c>
      <c r="Q12" s="39">
        <f t="shared" si="2"/>
        <v>49120378490.29911</v>
      </c>
      <c r="R12" s="39">
        <v>672873922710</v>
      </c>
      <c r="S12" s="39">
        <f t="shared" si="3"/>
        <v>53360342800.158607</v>
      </c>
      <c r="T12" s="39">
        <v>759710361007</v>
      </c>
      <c r="U12" s="39">
        <f t="shared" si="4"/>
        <v>58619626620.910492</v>
      </c>
      <c r="V12" s="39">
        <v>912221962137</v>
      </c>
      <c r="W12" s="39">
        <f t="shared" si="5"/>
        <v>65533186935.129311</v>
      </c>
      <c r="X12" s="39">
        <v>1101825334050</v>
      </c>
      <c r="Y12" s="39">
        <f t="shared" si="6"/>
        <v>67888190637.707947</v>
      </c>
      <c r="Z12" s="39">
        <v>1277659599196</v>
      </c>
      <c r="AA12" s="39">
        <f t="shared" si="7"/>
        <v>73009119954.057144</v>
      </c>
      <c r="AB12" s="39">
        <v>1399872487281</v>
      </c>
      <c r="AC12" s="39">
        <f t="shared" si="8"/>
        <v>61559915887.467026</v>
      </c>
      <c r="AD12" s="39">
        <v>1631012848214</v>
      </c>
      <c r="AE12" s="39">
        <f t="shared" si="9"/>
        <v>62924878403.317894</v>
      </c>
      <c r="AF12" s="39">
        <v>1880234601242</v>
      </c>
      <c r="AG12" s="39">
        <f t="shared" si="10"/>
        <v>61667254878.38636</v>
      </c>
      <c r="AH12" s="39">
        <v>2307484913552</v>
      </c>
      <c r="AI12" s="39">
        <f t="shared" si="11"/>
        <v>73557058130.4431</v>
      </c>
      <c r="AJ12" s="39">
        <v>2817275701614</v>
      </c>
      <c r="AK12" s="39">
        <f t="shared" si="12"/>
        <v>86872516238.48288</v>
      </c>
      <c r="AL12" s="39">
        <v>3175175882193</v>
      </c>
      <c r="AM12" s="39">
        <f t="shared" si="13"/>
        <v>89618286260.033875</v>
      </c>
      <c r="AN12" s="39">
        <v>3436454355144</v>
      </c>
      <c r="AO12" s="39">
        <f t="shared" si="14"/>
        <v>94642091851.941605</v>
      </c>
      <c r="AP12" s="39">
        <v>3798405537337</v>
      </c>
      <c r="AQ12" s="39">
        <f t="shared" si="15"/>
        <v>92060240846.752304</v>
      </c>
      <c r="AR12" s="39">
        <v>4005979080112</v>
      </c>
      <c r="AS12" s="39">
        <f t="shared" si="16"/>
        <v>93032491409.939621</v>
      </c>
      <c r="AT12" s="39">
        <v>4432070880120</v>
      </c>
      <c r="AU12" s="39">
        <f t="shared" si="17"/>
        <v>98621959949.265686</v>
      </c>
    </row>
    <row r="13" spans="1:47" x14ac:dyDescent="0.3">
      <c r="A13" s="28" t="s">
        <v>176</v>
      </c>
      <c r="B13" s="28" t="s">
        <v>177</v>
      </c>
      <c r="C13" s="28">
        <v>22.74</v>
      </c>
      <c r="D13" s="35">
        <v>1991</v>
      </c>
      <c r="E13" s="29" t="s">
        <v>12</v>
      </c>
      <c r="F13" s="39">
        <v>237899807458</v>
      </c>
      <c r="G13" s="39">
        <f t="shared" si="19"/>
        <v>30267151076.081425</v>
      </c>
      <c r="H13" s="39">
        <v>277645034947</v>
      </c>
      <c r="I13" s="39">
        <f t="shared" si="20"/>
        <v>32060627592.032333</v>
      </c>
      <c r="J13" s="39">
        <v>308564096044</v>
      </c>
      <c r="K13" s="39">
        <f t="shared" si="18"/>
        <v>32617769137.843548</v>
      </c>
      <c r="L13" s="39">
        <v>363213783841</v>
      </c>
      <c r="M13" s="39">
        <f t="shared" si="0"/>
        <v>35961760776.336632</v>
      </c>
      <c r="N13" s="39">
        <v>409356058454</v>
      </c>
      <c r="O13" s="39">
        <f t="shared" si="1"/>
        <v>36034864300.528168</v>
      </c>
      <c r="P13" s="39">
        <v>459169490694</v>
      </c>
      <c r="Q13" s="39">
        <f t="shared" si="2"/>
        <v>37119603128.051743</v>
      </c>
      <c r="R13" s="39">
        <v>507433122857</v>
      </c>
      <c r="S13" s="39">
        <f t="shared" si="3"/>
        <v>40240533136.954796</v>
      </c>
      <c r="T13" s="39">
        <v>581065113717</v>
      </c>
      <c r="U13" s="39">
        <f t="shared" si="4"/>
        <v>44835271120.138885</v>
      </c>
      <c r="V13" s="39">
        <v>690958029766</v>
      </c>
      <c r="W13" s="39">
        <f t="shared" si="5"/>
        <v>49637789494.683907</v>
      </c>
      <c r="X13" s="39">
        <v>847180075756</v>
      </c>
      <c r="Y13" s="39">
        <f t="shared" si="6"/>
        <v>52198402695.995071</v>
      </c>
      <c r="Z13" s="39">
        <v>980001239743</v>
      </c>
      <c r="AA13" s="39">
        <f t="shared" si="7"/>
        <v>56000070842.457146</v>
      </c>
      <c r="AB13" s="39">
        <v>1058535435099</v>
      </c>
      <c r="AC13" s="39">
        <f t="shared" si="8"/>
        <v>46549491429.155678</v>
      </c>
      <c r="AD13" s="39">
        <v>1220539004778</v>
      </c>
      <c r="AE13" s="39">
        <f t="shared" si="9"/>
        <v>47088696171.990738</v>
      </c>
      <c r="AF13" s="39">
        <v>1403019720146</v>
      </c>
      <c r="AG13" s="39">
        <f t="shared" si="10"/>
        <v>46015733687.963272</v>
      </c>
      <c r="AH13" s="39">
        <v>1737683743660</v>
      </c>
      <c r="AI13" s="39">
        <f t="shared" si="11"/>
        <v>55393170024.226967</v>
      </c>
      <c r="AJ13" s="39">
        <v>2166707503877</v>
      </c>
      <c r="AK13" s="39">
        <f t="shared" si="12"/>
        <v>66811825589.793404</v>
      </c>
      <c r="AL13" s="39">
        <v>2467160532804</v>
      </c>
      <c r="AM13" s="39">
        <f t="shared" si="13"/>
        <v>69634787829.635895</v>
      </c>
      <c r="AN13" s="39">
        <v>2593562331757</v>
      </c>
      <c r="AO13" s="39">
        <f t="shared" si="14"/>
        <v>71428320896.640045</v>
      </c>
      <c r="AP13" s="39">
        <v>2820059240034</v>
      </c>
      <c r="AQ13" s="39">
        <f t="shared" si="15"/>
        <v>68348503151.575378</v>
      </c>
      <c r="AR13" s="39">
        <v>2981767679805</v>
      </c>
      <c r="AS13" s="39">
        <f t="shared" si="16"/>
        <v>69246810956.920578</v>
      </c>
      <c r="AT13" s="39">
        <v>3353888108789</v>
      </c>
      <c r="AU13" s="39">
        <f t="shared" si="17"/>
        <v>74630354000.645309</v>
      </c>
    </row>
    <row r="14" spans="1:47" x14ac:dyDescent="0.3">
      <c r="A14" s="28" t="s">
        <v>176</v>
      </c>
      <c r="B14" s="28" t="s">
        <v>177</v>
      </c>
      <c r="C14" s="28">
        <v>25.92</v>
      </c>
      <c r="D14" s="35">
        <v>1992</v>
      </c>
      <c r="E14" s="29" t="s">
        <v>13</v>
      </c>
      <c r="F14" s="39">
        <v>65756742649</v>
      </c>
      <c r="G14" s="39">
        <f t="shared" si="19"/>
        <v>8365997792.493638</v>
      </c>
      <c r="H14" s="39">
        <v>75167463914</v>
      </c>
      <c r="I14" s="39">
        <f t="shared" si="20"/>
        <v>8679845717.5519638</v>
      </c>
      <c r="J14" s="39">
        <v>86890533834</v>
      </c>
      <c r="K14" s="39">
        <f t="shared" si="18"/>
        <v>9185045859.8308659</v>
      </c>
      <c r="L14" s="39">
        <v>101323891478</v>
      </c>
      <c r="M14" s="39">
        <f t="shared" si="0"/>
        <v>10032068463.168318</v>
      </c>
      <c r="N14" s="39">
        <v>119349455867</v>
      </c>
      <c r="O14" s="39">
        <f t="shared" si="1"/>
        <v>10506114072.799295</v>
      </c>
      <c r="P14" s="39">
        <v>139246409400</v>
      </c>
      <c r="Q14" s="39">
        <f t="shared" si="2"/>
        <v>11256783298.302345</v>
      </c>
      <c r="R14" s="39">
        <v>163660509141</v>
      </c>
      <c r="S14" s="39">
        <f t="shared" si="3"/>
        <v>12978628797.858843</v>
      </c>
      <c r="T14" s="39">
        <v>189408242523</v>
      </c>
      <c r="U14" s="39">
        <f t="shared" si="4"/>
        <v>14614833528.009258</v>
      </c>
      <c r="V14" s="39">
        <v>222383409838</v>
      </c>
      <c r="W14" s="39">
        <f t="shared" si="5"/>
        <v>15975819672.270115</v>
      </c>
      <c r="X14" s="39">
        <v>253670024879</v>
      </c>
      <c r="Y14" s="39">
        <f t="shared" si="6"/>
        <v>15629699622.858902</v>
      </c>
      <c r="Z14" s="39">
        <v>307768228269</v>
      </c>
      <c r="AA14" s="39">
        <f t="shared" si="7"/>
        <v>17586755901.085712</v>
      </c>
      <c r="AB14" s="39">
        <v>346809277633</v>
      </c>
      <c r="AC14" s="39">
        <f t="shared" si="8"/>
        <v>15251067617.985929</v>
      </c>
      <c r="AD14" s="39">
        <v>394712537653</v>
      </c>
      <c r="AE14" s="39">
        <f t="shared" si="9"/>
        <v>15228107162.53858</v>
      </c>
      <c r="AF14" s="39">
        <v>437722222614</v>
      </c>
      <c r="AG14" s="39">
        <f t="shared" si="10"/>
        <v>14356255251.361103</v>
      </c>
      <c r="AH14" s="39">
        <v>503025249740</v>
      </c>
      <c r="AI14" s="39">
        <f t="shared" si="11"/>
        <v>16035232698.119221</v>
      </c>
      <c r="AJ14" s="39">
        <v>593226673438</v>
      </c>
      <c r="AK14" s="39">
        <f t="shared" si="12"/>
        <v>18292527703.916126</v>
      </c>
      <c r="AL14" s="39">
        <v>677260109765</v>
      </c>
      <c r="AM14" s="39">
        <f t="shared" si="13"/>
        <v>19115441991.673721</v>
      </c>
      <c r="AN14" s="39">
        <v>839191344633</v>
      </c>
      <c r="AO14" s="39">
        <f t="shared" si="14"/>
        <v>23111851959.047092</v>
      </c>
      <c r="AP14" s="39">
        <v>992150961507</v>
      </c>
      <c r="AQ14" s="39">
        <f t="shared" si="15"/>
        <v>24046315111.65778</v>
      </c>
      <c r="AR14" s="39">
        <v>1135438052732</v>
      </c>
      <c r="AS14" s="39">
        <f t="shared" si="16"/>
        <v>26368742515.838364</v>
      </c>
      <c r="AT14" s="39">
        <v>1245304621464</v>
      </c>
      <c r="AU14" s="39">
        <f t="shared" si="17"/>
        <v>27710383210.146862</v>
      </c>
    </row>
    <row r="15" spans="1:47" x14ac:dyDescent="0.3">
      <c r="A15" s="28" t="s">
        <v>176</v>
      </c>
      <c r="B15" s="28" t="s">
        <v>177</v>
      </c>
      <c r="C15" s="28">
        <v>30.49</v>
      </c>
      <c r="D15" s="35">
        <v>1993</v>
      </c>
      <c r="E15" s="29" t="s">
        <v>14</v>
      </c>
      <c r="F15" s="39">
        <v>97488825723</v>
      </c>
      <c r="G15" s="39">
        <f t="shared" si="19"/>
        <v>12403158488.931297</v>
      </c>
      <c r="H15" s="39">
        <v>119493881811</v>
      </c>
      <c r="I15" s="39">
        <f t="shared" si="20"/>
        <v>13798369724.133949</v>
      </c>
      <c r="J15" s="39">
        <v>132328508021</v>
      </c>
      <c r="K15" s="39">
        <f t="shared" si="18"/>
        <v>13988214378.541225</v>
      </c>
      <c r="L15" s="39">
        <v>152332502098</v>
      </c>
      <c r="M15" s="39">
        <f t="shared" si="0"/>
        <v>15082425950.297029</v>
      </c>
      <c r="N15" s="39">
        <v>176848824749</v>
      </c>
      <c r="O15" s="39">
        <f t="shared" si="1"/>
        <v>15567678234.947184</v>
      </c>
      <c r="P15" s="39">
        <v>205738329279</v>
      </c>
      <c r="Q15" s="39">
        <f t="shared" si="2"/>
        <v>16632039553.678255</v>
      </c>
      <c r="R15" s="39">
        <v>228936071334</v>
      </c>
      <c r="S15" s="39">
        <f t="shared" si="3"/>
        <v>18155120645.043617</v>
      </c>
      <c r="T15" s="39">
        <v>254658332019</v>
      </c>
      <c r="U15" s="39">
        <f t="shared" si="4"/>
        <v>19649562655.787037</v>
      </c>
      <c r="V15" s="39">
        <v>299642471068</v>
      </c>
      <c r="W15" s="39">
        <f t="shared" si="5"/>
        <v>21526039588.218391</v>
      </c>
      <c r="X15" s="39">
        <v>350583413919</v>
      </c>
      <c r="Y15" s="39">
        <f t="shared" si="6"/>
        <v>21600949717.744915</v>
      </c>
      <c r="Z15" s="39">
        <v>410038809365</v>
      </c>
      <c r="AA15" s="39">
        <f t="shared" si="7"/>
        <v>23430789106.57143</v>
      </c>
      <c r="AB15" s="39">
        <v>469169529188</v>
      </c>
      <c r="AC15" s="39">
        <f t="shared" si="8"/>
        <v>20631905417.238346</v>
      </c>
      <c r="AD15" s="39">
        <v>548430137717</v>
      </c>
      <c r="AE15" s="39">
        <f t="shared" si="9"/>
        <v>21158570127.970676</v>
      </c>
      <c r="AF15" s="39">
        <v>649510273407</v>
      </c>
      <c r="AG15" s="39">
        <f t="shared" si="10"/>
        <v>21302403194.719582</v>
      </c>
      <c r="AH15" s="39">
        <v>779394026316</v>
      </c>
      <c r="AI15" s="39">
        <f t="shared" si="11"/>
        <v>24845203261.587502</v>
      </c>
      <c r="AJ15" s="39">
        <v>956025733572</v>
      </c>
      <c r="AK15" s="39">
        <f t="shared" si="12"/>
        <v>29479671093.802036</v>
      </c>
      <c r="AL15" s="39">
        <v>1121983586039</v>
      </c>
      <c r="AM15" s="39">
        <f t="shared" si="13"/>
        <v>31667614621.478973</v>
      </c>
      <c r="AN15" s="39">
        <v>1271489452895</v>
      </c>
      <c r="AO15" s="39">
        <f t="shared" si="14"/>
        <v>35017610930.735329</v>
      </c>
      <c r="AP15" s="39">
        <v>1443330017738</v>
      </c>
      <c r="AQ15" s="39">
        <f t="shared" si="15"/>
        <v>34981338287.396996</v>
      </c>
      <c r="AR15" s="39">
        <v>1608183227548</v>
      </c>
      <c r="AS15" s="39">
        <f t="shared" si="16"/>
        <v>37347497156.247093</v>
      </c>
      <c r="AT15" s="39">
        <v>1776341931584</v>
      </c>
      <c r="AU15" s="39">
        <f t="shared" si="17"/>
        <v>39526967770.004456</v>
      </c>
    </row>
    <row r="16" spans="1:47" x14ac:dyDescent="0.3">
      <c r="A16" s="28" t="s">
        <v>176</v>
      </c>
      <c r="B16" s="28" t="s">
        <v>177</v>
      </c>
      <c r="C16" s="28">
        <v>31.37</v>
      </c>
      <c r="D16" s="35">
        <v>1994</v>
      </c>
      <c r="E16" s="29" t="s">
        <v>15</v>
      </c>
      <c r="F16" s="39">
        <v>50933454697</v>
      </c>
      <c r="G16" s="39">
        <f t="shared" si="19"/>
        <v>6480083294.7837143</v>
      </c>
      <c r="H16" s="39">
        <v>62643522200</v>
      </c>
      <c r="I16" s="39">
        <f t="shared" si="20"/>
        <v>7233663071.5935335</v>
      </c>
      <c r="J16" s="39">
        <v>76506960777</v>
      </c>
      <c r="K16" s="39">
        <f t="shared" si="18"/>
        <v>8087416572.6215639</v>
      </c>
      <c r="L16" s="39">
        <v>91482677803</v>
      </c>
      <c r="M16" s="39">
        <f t="shared" si="0"/>
        <v>9057690871.5841579</v>
      </c>
      <c r="N16" s="39">
        <v>105648656119</v>
      </c>
      <c r="O16" s="39">
        <f t="shared" si="1"/>
        <v>9300057756.9542255</v>
      </c>
      <c r="P16" s="39">
        <v>125447212496</v>
      </c>
      <c r="Q16" s="39">
        <f t="shared" si="2"/>
        <v>10141245957.63945</v>
      </c>
      <c r="R16" s="39">
        <v>147149989576</v>
      </c>
      <c r="S16" s="39">
        <f t="shared" si="3"/>
        <v>11669309244.726408</v>
      </c>
      <c r="T16" s="39">
        <v>177412861593</v>
      </c>
      <c r="U16" s="39">
        <f t="shared" si="4"/>
        <v>13689264011.805555</v>
      </c>
      <c r="V16" s="39">
        <v>212418488913</v>
      </c>
      <c r="W16" s="39">
        <f t="shared" si="5"/>
        <v>15259948916.163794</v>
      </c>
      <c r="X16" s="39">
        <v>246756749164</v>
      </c>
      <c r="Y16" s="39">
        <f t="shared" si="6"/>
        <v>15203743016.882317</v>
      </c>
      <c r="Z16" s="39">
        <v>301765592096</v>
      </c>
      <c r="AA16" s="39">
        <f t="shared" si="7"/>
        <v>17243748119.771427</v>
      </c>
      <c r="AB16" s="39">
        <v>364862923902</v>
      </c>
      <c r="AC16" s="39">
        <f t="shared" si="8"/>
        <v>16044983460.949869</v>
      </c>
      <c r="AD16" s="39">
        <v>435052143094</v>
      </c>
      <c r="AE16" s="39">
        <f t="shared" si="9"/>
        <v>16784419100.848764</v>
      </c>
      <c r="AF16" s="39">
        <v>499154974617</v>
      </c>
      <c r="AG16" s="39">
        <f t="shared" si="10"/>
        <v>16371104447.917351</v>
      </c>
      <c r="AH16" s="39">
        <v>596699644316</v>
      </c>
      <c r="AI16" s="39">
        <f t="shared" si="11"/>
        <v>19021346646.987568</v>
      </c>
      <c r="AJ16" s="39">
        <v>690466312897</v>
      </c>
      <c r="AK16" s="39">
        <f t="shared" si="12"/>
        <v>21290974804.101143</v>
      </c>
      <c r="AL16" s="39">
        <v>816438732612</v>
      </c>
      <c r="AM16" s="39">
        <f t="shared" si="13"/>
        <v>23043712464.352245</v>
      </c>
      <c r="AN16" s="39">
        <v>952066044074</v>
      </c>
      <c r="AO16" s="39">
        <f t="shared" si="14"/>
        <v>26220491436.904434</v>
      </c>
      <c r="AP16" s="39">
        <v>1098880924739</v>
      </c>
      <c r="AQ16" s="39">
        <f t="shared" si="15"/>
        <v>26633081064.929714</v>
      </c>
      <c r="AR16" s="39">
        <v>1213519341100</v>
      </c>
      <c r="AS16" s="39">
        <f t="shared" si="16"/>
        <v>28182056226.196003</v>
      </c>
      <c r="AT16" s="39">
        <v>1337836727349</v>
      </c>
      <c r="AU16" s="39">
        <f t="shared" si="17"/>
        <v>29769397582.30975</v>
      </c>
    </row>
    <row r="17" spans="1:47" x14ac:dyDescent="0.3">
      <c r="A17" s="28" t="s">
        <v>176</v>
      </c>
      <c r="B17" s="28" t="s">
        <v>177</v>
      </c>
      <c r="C17" s="28">
        <v>32.43</v>
      </c>
      <c r="D17" s="35">
        <v>1995</v>
      </c>
      <c r="E17" s="29" t="s">
        <v>16</v>
      </c>
      <c r="F17" s="39">
        <v>315093064169</v>
      </c>
      <c r="G17" s="39">
        <f t="shared" si="19"/>
        <v>40088176102.926208</v>
      </c>
      <c r="H17" s="39">
        <v>364216584246</v>
      </c>
      <c r="I17" s="39">
        <f t="shared" si="20"/>
        <v>42057342291.685913</v>
      </c>
      <c r="J17" s="39">
        <v>416830601054</v>
      </c>
      <c r="K17" s="39">
        <f t="shared" si="18"/>
        <v>44062431401.057076</v>
      </c>
      <c r="L17" s="39">
        <v>467079056900</v>
      </c>
      <c r="M17" s="39">
        <f t="shared" si="0"/>
        <v>46245451178.217827</v>
      </c>
      <c r="N17" s="39">
        <v>531950625348</v>
      </c>
      <c r="O17" s="39">
        <f t="shared" si="1"/>
        <v>46826639555.281693</v>
      </c>
      <c r="P17" s="39">
        <v>603741367208</v>
      </c>
      <c r="Q17" s="39">
        <f t="shared" si="2"/>
        <v>48806901148.585289</v>
      </c>
      <c r="R17" s="39">
        <v>693977231541</v>
      </c>
      <c r="S17" s="39">
        <f t="shared" si="3"/>
        <v>55033880375.971451</v>
      </c>
      <c r="T17" s="39">
        <v>788716712876</v>
      </c>
      <c r="U17" s="39">
        <f t="shared" si="4"/>
        <v>60857771055.24691</v>
      </c>
      <c r="V17" s="39">
        <v>907161817200</v>
      </c>
      <c r="W17" s="39">
        <f t="shared" si="5"/>
        <v>65169670775.862068</v>
      </c>
      <c r="X17" s="39">
        <v>1065021734988</v>
      </c>
      <c r="Y17" s="39">
        <f t="shared" si="6"/>
        <v>65620562845.841034</v>
      </c>
      <c r="Z17" s="39">
        <v>1230223082518</v>
      </c>
      <c r="AA17" s="39">
        <f t="shared" si="7"/>
        <v>70298461858.171432</v>
      </c>
      <c r="AB17" s="39">
        <v>1505070542165</v>
      </c>
      <c r="AC17" s="39">
        <f t="shared" si="8"/>
        <v>66186039673.043098</v>
      </c>
      <c r="AD17" s="39">
        <v>1667444683841</v>
      </c>
      <c r="AE17" s="39">
        <f t="shared" si="9"/>
        <v>64330427617.322525</v>
      </c>
      <c r="AF17" s="39">
        <v>2006074259781</v>
      </c>
      <c r="AG17" s="39">
        <f t="shared" si="10"/>
        <v>65794498516.923584</v>
      </c>
      <c r="AH17" s="39">
        <v>2285243805017</v>
      </c>
      <c r="AI17" s="39">
        <f t="shared" si="11"/>
        <v>72848065190.213577</v>
      </c>
      <c r="AJ17" s="39">
        <v>2748027982212</v>
      </c>
      <c r="AK17" s="39">
        <f t="shared" si="12"/>
        <v>84737218076.225723</v>
      </c>
      <c r="AL17" s="39">
        <v>3090857521525</v>
      </c>
      <c r="AM17" s="39">
        <f t="shared" si="13"/>
        <v>87238428493.508331</v>
      </c>
      <c r="AN17" s="39">
        <v>3602581467520</v>
      </c>
      <c r="AO17" s="39">
        <f t="shared" si="14"/>
        <v>99217335927.292755</v>
      </c>
      <c r="AP17" s="39">
        <v>4294393092594</v>
      </c>
      <c r="AQ17" s="39">
        <f t="shared" si="15"/>
        <v>104081267392.00194</v>
      </c>
      <c r="AR17" s="39">
        <v>5126534622101</v>
      </c>
      <c r="AS17" s="39">
        <f t="shared" si="16"/>
        <v>119055611288.92242</v>
      </c>
      <c r="AT17" s="39">
        <v>5523596515033</v>
      </c>
      <c r="AU17" s="39">
        <f t="shared" si="17"/>
        <v>122910469849.42146</v>
      </c>
    </row>
    <row r="18" spans="1:47" x14ac:dyDescent="0.3">
      <c r="A18" s="28" t="s">
        <v>176</v>
      </c>
      <c r="B18" s="28" t="s">
        <v>177</v>
      </c>
      <c r="C18" s="28">
        <v>35.43</v>
      </c>
      <c r="D18" s="35">
        <v>1996</v>
      </c>
      <c r="E18" s="29" t="s">
        <v>17</v>
      </c>
      <c r="F18" s="40">
        <v>1310821532871</v>
      </c>
      <c r="G18" s="40">
        <f t="shared" si="19"/>
        <v>166771187388.16794</v>
      </c>
      <c r="H18" s="40">
        <v>1533027143752</v>
      </c>
      <c r="I18" s="40">
        <f t="shared" si="20"/>
        <v>177023919601.84756</v>
      </c>
      <c r="J18" s="40">
        <v>1708784414146</v>
      </c>
      <c r="K18" s="40">
        <f t="shared" si="18"/>
        <v>180632601918.18179</v>
      </c>
      <c r="L18" s="40">
        <v>1996253609275</v>
      </c>
      <c r="M18" s="40">
        <f t="shared" si="0"/>
        <v>197648872205.44556</v>
      </c>
      <c r="N18" s="40">
        <v>2227367891166</v>
      </c>
      <c r="O18" s="40">
        <f t="shared" si="1"/>
        <v>196071117180.10565</v>
      </c>
      <c r="P18" s="40">
        <v>2494187499838</v>
      </c>
      <c r="Q18" s="40">
        <f t="shared" si="2"/>
        <v>201631972501.05093</v>
      </c>
      <c r="R18" s="40">
        <v>2773581011073</v>
      </c>
      <c r="S18" s="40">
        <f t="shared" si="3"/>
        <v>219950912852.73593</v>
      </c>
      <c r="T18" s="40">
        <v>3141731938635</v>
      </c>
      <c r="U18" s="40">
        <f t="shared" si="4"/>
        <v>242417587857.63889</v>
      </c>
      <c r="V18" s="40">
        <v>3753874069967</v>
      </c>
      <c r="W18" s="40">
        <f t="shared" si="5"/>
        <v>269674861348.20401</v>
      </c>
      <c r="X18" s="40">
        <v>4354431505814</v>
      </c>
      <c r="Y18" s="40">
        <f t="shared" si="6"/>
        <v>268295225250.40048</v>
      </c>
      <c r="Z18" s="40">
        <v>5084423185753</v>
      </c>
      <c r="AA18" s="40">
        <f t="shared" si="7"/>
        <v>290538467757.31427</v>
      </c>
      <c r="AB18" s="40">
        <v>5903332591684</v>
      </c>
      <c r="AC18" s="40">
        <f t="shared" si="8"/>
        <v>259601257329.99121</v>
      </c>
      <c r="AD18" s="40">
        <v>6707482299612</v>
      </c>
      <c r="AE18" s="40">
        <f>$AD18/$C$14</f>
        <v>258776323287.49997</v>
      </c>
      <c r="AF18" s="40">
        <v>7826068932671</v>
      </c>
      <c r="AG18" s="40">
        <f t="shared" si="10"/>
        <v>256676580277.8288</v>
      </c>
      <c r="AH18" s="40">
        <v>9183195633094</v>
      </c>
      <c r="AI18" s="40">
        <f t="shared" si="11"/>
        <v>292738145779.21582</v>
      </c>
      <c r="AJ18" s="40">
        <v>10752994408640</v>
      </c>
      <c r="AK18" s="40">
        <f t="shared" si="12"/>
        <v>331575529097.74902</v>
      </c>
      <c r="AL18" s="40">
        <v>12408414398424</v>
      </c>
      <c r="AM18" s="40">
        <f t="shared" si="13"/>
        <v>350223381270.78748</v>
      </c>
      <c r="AN18" s="40">
        <v>13865824965786</v>
      </c>
      <c r="AO18" s="40">
        <f t="shared" si="14"/>
        <v>381873449897.71411</v>
      </c>
      <c r="AP18" s="40">
        <v>15930860028934</v>
      </c>
      <c r="AQ18" s="40">
        <f t="shared" si="15"/>
        <v>386109065170.47992</v>
      </c>
      <c r="AR18" s="40">
        <v>17582719164059</v>
      </c>
      <c r="AS18" s="40">
        <f t="shared" si="16"/>
        <v>408330681933.5578</v>
      </c>
      <c r="AT18" s="40">
        <v>18827020616575</v>
      </c>
      <c r="AU18" s="40">
        <f t="shared" si="17"/>
        <v>418936818348.35339</v>
      </c>
    </row>
    <row r="19" spans="1:47" x14ac:dyDescent="0.3">
      <c r="A19" s="28" t="s">
        <v>176</v>
      </c>
      <c r="B19" s="28" t="s">
        <v>177</v>
      </c>
      <c r="C19" s="28">
        <v>36.31</v>
      </c>
      <c r="D19" s="37">
        <v>1997</v>
      </c>
      <c r="E19" s="32"/>
      <c r="G19" s="38"/>
      <c r="I19" s="38"/>
    </row>
    <row r="20" spans="1:47" x14ac:dyDescent="0.3">
      <c r="A20" s="28" t="s">
        <v>176</v>
      </c>
      <c r="B20" s="28" t="s">
        <v>177</v>
      </c>
      <c r="C20" s="28">
        <v>41.26</v>
      </c>
      <c r="D20" s="37">
        <v>1998</v>
      </c>
      <c r="E20" s="32"/>
      <c r="G20" s="38"/>
      <c r="I20" s="38"/>
    </row>
    <row r="21" spans="1:47" x14ac:dyDescent="0.3">
      <c r="A21" s="28" t="s">
        <v>176</v>
      </c>
      <c r="B21" s="28" t="s">
        <v>177</v>
      </c>
      <c r="C21" s="28">
        <v>43.06</v>
      </c>
      <c r="D21" s="37">
        <v>1999</v>
      </c>
      <c r="E21" s="32"/>
      <c r="G21" s="38"/>
      <c r="I21" s="38"/>
    </row>
    <row r="22" spans="1:47" x14ac:dyDescent="0.3">
      <c r="A22" s="28" t="s">
        <v>176</v>
      </c>
      <c r="B22" s="28" t="s">
        <v>177</v>
      </c>
      <c r="C22" s="28">
        <v>44.94</v>
      </c>
      <c r="D22" s="37">
        <v>2000</v>
      </c>
      <c r="E22" s="32"/>
      <c r="G22" s="38"/>
      <c r="I22" s="3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77615-6754-4086-A01A-4C6C65AF99E3}">
  <dimension ref="A1:AU22"/>
  <sheetViews>
    <sheetView topLeftCell="B1" workbookViewId="0">
      <selection activeCell="P8" sqref="P8:P16"/>
    </sheetView>
  </sheetViews>
  <sheetFormatPr defaultRowHeight="14.4" x14ac:dyDescent="0.3"/>
  <cols>
    <col min="1" max="1" width="13.33203125" bestFit="1" customWidth="1"/>
    <col min="3" max="3" width="20.77734375" style="23" bestFit="1" customWidth="1"/>
    <col min="4" max="4" width="14.33203125" bestFit="1" customWidth="1"/>
    <col min="5" max="5" width="72.44140625" customWidth="1"/>
    <col min="6" max="6" width="18.77734375" bestFit="1" customWidth="1"/>
    <col min="7" max="7" width="18.88671875" style="41" bestFit="1" customWidth="1"/>
    <col min="8" max="8" width="18.77734375" bestFit="1" customWidth="1"/>
    <col min="9" max="9" width="18.88671875" style="41" bestFit="1" customWidth="1"/>
    <col min="10" max="10" width="18.77734375" bestFit="1" customWidth="1"/>
    <col min="11" max="11" width="18.88671875" style="20" bestFit="1" customWidth="1"/>
    <col min="12" max="12" width="18.77734375" bestFit="1" customWidth="1"/>
    <col min="13" max="13" width="18.88671875" style="41" bestFit="1" customWidth="1"/>
    <col min="14" max="14" width="18.77734375" bestFit="1" customWidth="1"/>
    <col min="15" max="15" width="18.88671875" style="20" bestFit="1" customWidth="1"/>
    <col min="16" max="16" width="18.77734375" bestFit="1" customWidth="1"/>
    <col min="17" max="17" width="18.88671875" style="20" bestFit="1" customWidth="1"/>
    <col min="18" max="18" width="18.77734375" bestFit="1" customWidth="1"/>
    <col min="19" max="19" width="18.88671875" style="20" bestFit="1" customWidth="1"/>
    <col min="20" max="20" width="18.77734375" bestFit="1" customWidth="1"/>
    <col min="21" max="21" width="18.88671875" style="20" bestFit="1" customWidth="1"/>
    <col min="22" max="22" width="20.109375" bestFit="1" customWidth="1"/>
    <col min="23" max="23" width="18.88671875" style="20" bestFit="1" customWidth="1"/>
    <col min="24" max="24" width="20.109375" bestFit="1" customWidth="1"/>
    <col min="25" max="25" width="18.88671875" style="20" bestFit="1" customWidth="1"/>
    <col min="26" max="26" width="20.109375" bestFit="1" customWidth="1"/>
    <col min="27" max="27" width="18.88671875" style="20" bestFit="1" customWidth="1"/>
    <col min="28" max="28" width="20.109375" bestFit="1" customWidth="1"/>
    <col min="29" max="29" width="18.88671875" style="20" bestFit="1" customWidth="1"/>
    <col min="30" max="30" width="20.109375" bestFit="1" customWidth="1"/>
    <col min="31" max="31" width="19.77734375" style="20" bestFit="1" customWidth="1"/>
    <col min="32" max="32" width="20.109375" bestFit="1" customWidth="1"/>
    <col min="33" max="33" width="19.88671875" style="41" bestFit="1" customWidth="1"/>
    <col min="34" max="34" width="20.109375" bestFit="1" customWidth="1"/>
    <col min="35" max="35" width="19.88671875" style="20" bestFit="1" customWidth="1"/>
    <col min="36" max="36" width="20.109375" bestFit="1" customWidth="1"/>
    <col min="37" max="37" width="19.88671875" style="20" bestFit="1" customWidth="1"/>
    <col min="38" max="38" width="20.109375" bestFit="1" customWidth="1"/>
    <col min="39" max="39" width="19.88671875" style="20" bestFit="1" customWidth="1"/>
    <col min="40" max="40" width="20.109375" bestFit="1" customWidth="1"/>
    <col min="41" max="41" width="19.88671875" style="20" bestFit="1" customWidth="1"/>
    <col min="42" max="42" width="20.109375" bestFit="1" customWidth="1"/>
    <col min="43" max="43" width="19.88671875" style="20" bestFit="1" customWidth="1"/>
    <col min="44" max="44" width="20.109375" bestFit="1" customWidth="1"/>
    <col min="45" max="45" width="19.88671875" style="20" bestFit="1" customWidth="1"/>
    <col min="46" max="46" width="20.109375" bestFit="1" customWidth="1"/>
    <col min="47" max="47" width="19.88671875" style="20" bestFit="1" customWidth="1"/>
  </cols>
  <sheetData>
    <row r="1" spans="1:47" x14ac:dyDescent="0.3">
      <c r="A1" s="21" t="s">
        <v>454</v>
      </c>
      <c r="B1" s="21" t="s">
        <v>448</v>
      </c>
      <c r="C1" s="21" t="s">
        <v>479</v>
      </c>
      <c r="D1" s="22" t="s">
        <v>457</v>
      </c>
      <c r="E1" s="21" t="s">
        <v>455</v>
      </c>
      <c r="F1" s="14">
        <v>1990</v>
      </c>
      <c r="G1" s="43" t="s">
        <v>468</v>
      </c>
      <c r="H1" s="14">
        <v>1991</v>
      </c>
      <c r="I1" s="43" t="s">
        <v>469</v>
      </c>
      <c r="J1" s="14">
        <v>1992</v>
      </c>
      <c r="K1" s="42" t="s">
        <v>470</v>
      </c>
      <c r="L1" s="14">
        <v>1993</v>
      </c>
      <c r="M1" s="43" t="s">
        <v>471</v>
      </c>
      <c r="N1" s="14">
        <v>1994</v>
      </c>
      <c r="O1" s="42" t="s">
        <v>472</v>
      </c>
      <c r="P1" s="14">
        <v>1995</v>
      </c>
      <c r="Q1" s="42" t="s">
        <v>473</v>
      </c>
      <c r="R1" s="14">
        <v>1996</v>
      </c>
      <c r="S1" s="42" t="s">
        <v>474</v>
      </c>
      <c r="T1" s="14">
        <v>1997</v>
      </c>
      <c r="U1" s="42" t="s">
        <v>475</v>
      </c>
      <c r="V1" s="14">
        <v>1998</v>
      </c>
      <c r="W1" s="42" t="s">
        <v>476</v>
      </c>
      <c r="X1" s="14">
        <v>1999</v>
      </c>
      <c r="Y1" s="42" t="s">
        <v>477</v>
      </c>
      <c r="Z1" s="14">
        <v>2000</v>
      </c>
      <c r="AA1" s="42" t="s">
        <v>478</v>
      </c>
      <c r="AB1" s="22">
        <v>2001</v>
      </c>
      <c r="AC1" s="44" t="s">
        <v>480</v>
      </c>
      <c r="AD1" s="22">
        <v>2002</v>
      </c>
      <c r="AE1" s="44" t="s">
        <v>481</v>
      </c>
      <c r="AF1" s="22">
        <v>2003</v>
      </c>
      <c r="AG1" s="45" t="s">
        <v>482</v>
      </c>
      <c r="AH1" s="22">
        <v>2004</v>
      </c>
      <c r="AI1" s="44" t="s">
        <v>483</v>
      </c>
      <c r="AJ1" s="22">
        <v>2005</v>
      </c>
      <c r="AK1" s="44" t="s">
        <v>484</v>
      </c>
      <c r="AL1" s="22">
        <v>2006</v>
      </c>
      <c r="AM1" s="44" t="s">
        <v>485</v>
      </c>
      <c r="AN1" s="22">
        <v>2007</v>
      </c>
      <c r="AO1" s="44" t="s">
        <v>486</v>
      </c>
      <c r="AP1" s="22">
        <v>2008</v>
      </c>
      <c r="AQ1" s="44" t="s">
        <v>487</v>
      </c>
      <c r="AR1" s="22">
        <v>2009</v>
      </c>
      <c r="AS1" s="44" t="s">
        <v>488</v>
      </c>
      <c r="AT1" s="22">
        <v>2010</v>
      </c>
      <c r="AU1" s="19" t="s">
        <v>489</v>
      </c>
    </row>
    <row r="2" spans="1:47" x14ac:dyDescent="0.3">
      <c r="A2" s="28" t="s">
        <v>178</v>
      </c>
      <c r="B2" s="28" t="s">
        <v>179</v>
      </c>
      <c r="C2" s="47">
        <v>1.2810569999999999</v>
      </c>
      <c r="D2" s="35">
        <v>1990</v>
      </c>
      <c r="E2" s="29" t="s">
        <v>2</v>
      </c>
      <c r="F2" s="46">
        <v>149620135998031</v>
      </c>
      <c r="G2" s="41">
        <f>$F2/$C$2</f>
        <v>116794284718034.42</v>
      </c>
      <c r="H2" s="46">
        <v>174657622308503</v>
      </c>
      <c r="I2" s="41">
        <f>$H2/$C$3</f>
        <v>136052039724451.55</v>
      </c>
      <c r="J2" s="46">
        <v>196908601610522</v>
      </c>
      <c r="K2" s="41">
        <f>$J2/$C$4</f>
        <v>144610502575204.47</v>
      </c>
      <c r="L2" s="46">
        <v>233081435916873</v>
      </c>
      <c r="M2" s="41">
        <f>$L2/$C$5</f>
        <v>158498419593129.81</v>
      </c>
      <c r="N2" s="46">
        <v>277224633885536</v>
      </c>
      <c r="O2" s="41">
        <f>$N2/$C$6</f>
        <v>202686478668658.28</v>
      </c>
      <c r="P2" s="46">
        <v>337622789628698</v>
      </c>
      <c r="Q2" s="41">
        <f>$P2/$C$7</f>
        <v>250270222914263.78</v>
      </c>
      <c r="R2" s="46">
        <v>398635800521869</v>
      </c>
      <c r="S2" s="41">
        <f>$R2/$C$8</f>
        <v>311955037841982.31</v>
      </c>
      <c r="T2" s="46">
        <v>457828811552144</v>
      </c>
      <c r="U2" s="41">
        <f>$T2/$C$9</f>
        <v>339791900987207.75</v>
      </c>
      <c r="V2" s="46">
        <v>750937866270744</v>
      </c>
      <c r="W2" s="41">
        <f>$V2/$C$10</f>
        <v>471745607107516.63</v>
      </c>
      <c r="X2" s="46">
        <v>970334819892079</v>
      </c>
      <c r="Y2" s="41">
        <f>$X2/$C$11</f>
        <v>626042659370998.5</v>
      </c>
      <c r="Z2" s="46">
        <v>1003006962565940</v>
      </c>
      <c r="AA2" s="41">
        <f>$Z2/$C$12</f>
        <v>581511631349660</v>
      </c>
      <c r="AB2" s="46">
        <v>1220501255247560</v>
      </c>
      <c r="AC2" s="41">
        <f>$AB2/$C$13</f>
        <v>631257945151504.38</v>
      </c>
      <c r="AD2" s="46">
        <v>1443971811881350</v>
      </c>
      <c r="AE2" s="41">
        <f>$AD2/$C$14</f>
        <v>784527240785210.88</v>
      </c>
      <c r="AF2" s="46">
        <v>1625507527206300</v>
      </c>
      <c r="AG2" s="41">
        <f>$AF2/$C$15</f>
        <v>1054214130753271.6</v>
      </c>
      <c r="AH2" s="46">
        <v>1824618068119550</v>
      </c>
      <c r="AI2" s="41">
        <f>$AH2/$C$16</f>
        <v>1341875627408196.5</v>
      </c>
      <c r="AJ2" s="46">
        <v>2127975695059220</v>
      </c>
      <c r="AK2" s="41">
        <f>$AJ2/$C$17</f>
        <v>1625062674113341.8</v>
      </c>
      <c r="AL2" s="46">
        <v>2519606887158480</v>
      </c>
      <c r="AM2" s="41">
        <f>$AL2/$C$18</f>
        <v>1897332918032580.5</v>
      </c>
      <c r="AN2" s="46">
        <v>3006030810980850</v>
      </c>
      <c r="AO2" s="41">
        <f>$AN2/$C$19</f>
        <v>2515353297230253</v>
      </c>
      <c r="AP2" s="46">
        <v>3616109012634880</v>
      </c>
      <c r="AQ2" s="41">
        <f>$AP2/$C$20</f>
        <v>3033195556900798.5</v>
      </c>
      <c r="AR2" s="46">
        <v>4051427014652400</v>
      </c>
      <c r="AS2" s="41">
        <f>$AR2/$C$21</f>
        <v>3159773648543545.5</v>
      </c>
      <c r="AT2" s="46">
        <v>4476999763782690</v>
      </c>
      <c r="AU2" s="41">
        <f>$AT2/$C$22</f>
        <v>4106740176233641</v>
      </c>
    </row>
    <row r="3" spans="1:47" x14ac:dyDescent="0.3">
      <c r="A3" s="28" t="s">
        <v>178</v>
      </c>
      <c r="B3" s="28" t="s">
        <v>179</v>
      </c>
      <c r="C3" s="47">
        <v>1.2837559999999999</v>
      </c>
      <c r="D3" s="35">
        <v>1991</v>
      </c>
      <c r="E3" s="29" t="s">
        <v>3</v>
      </c>
      <c r="F3" s="46">
        <v>129990134848667</v>
      </c>
      <c r="G3" s="41">
        <f>$F3/$C$2</f>
        <v>101471000001301.28</v>
      </c>
      <c r="H3" s="46">
        <v>152779260257479</v>
      </c>
      <c r="I3" s="41">
        <f t="shared" ref="I3:I18" si="0">$H3/$C$3</f>
        <v>119009578344700.25</v>
      </c>
      <c r="J3" s="46">
        <v>170876666470572</v>
      </c>
      <c r="K3" s="41">
        <f t="shared" ref="K3:K18" si="1">$J3/$C$4</f>
        <v>125492540267801.95</v>
      </c>
      <c r="L3" s="46">
        <v>201759115996145</v>
      </c>
      <c r="M3" s="41">
        <f t="shared" ref="M3:M18" si="2">$L3/$C$5</f>
        <v>137198833094974.02</v>
      </c>
      <c r="N3" s="46">
        <v>244579191467905</v>
      </c>
      <c r="O3" s="41">
        <f t="shared" ref="O3:O18" si="3">$N3/$C$6</f>
        <v>178818506780770.03</v>
      </c>
      <c r="P3" s="46">
        <v>300166949589072</v>
      </c>
      <c r="Q3" s="41">
        <f t="shared" ref="Q3:Q18" si="4">$P3/$C$7</f>
        <v>222505268284076.09</v>
      </c>
      <c r="R3" s="46">
        <v>356216935364582</v>
      </c>
      <c r="S3" s="41">
        <f t="shared" ref="S3:S18" si="5">$R3/$C$8</f>
        <v>278759879082954.91</v>
      </c>
      <c r="T3" s="46">
        <v>412617389525896</v>
      </c>
      <c r="U3" s="41">
        <f t="shared" ref="U3:U18" si="6">$T3/$C$9</f>
        <v>306236837065932.38</v>
      </c>
      <c r="V3" s="46">
        <v>693659398656189</v>
      </c>
      <c r="W3" s="41">
        <f t="shared" ref="W3:W18" si="7">$V3/$C$10</f>
        <v>435762782572105.13</v>
      </c>
      <c r="X3" s="46">
        <v>893883181011737</v>
      </c>
      <c r="Y3" s="41">
        <f t="shared" ref="Y3:Y18" si="8">$X3/$C$11</f>
        <v>576717430247257.63</v>
      </c>
      <c r="Z3" s="46">
        <v>907451624245427</v>
      </c>
      <c r="AA3" s="41">
        <f t="shared" ref="AA3:AA18" si="9">$Z3/$C$12</f>
        <v>526111676269809.63</v>
      </c>
      <c r="AB3" s="46">
        <v>1101118686165550</v>
      </c>
      <c r="AC3" s="41">
        <f t="shared" ref="AC3:AC18" si="10">$AB3/$C$13</f>
        <v>569511842948331</v>
      </c>
      <c r="AD3" s="46">
        <v>1304797391098590</v>
      </c>
      <c r="AE3" s="41">
        <f t="shared" ref="AE3:AE18" si="11">$AD3/$C$14</f>
        <v>708912105208346.63</v>
      </c>
      <c r="AF3" s="46">
        <v>1453194304530500</v>
      </c>
      <c r="AG3" s="41">
        <f t="shared" ref="AG3:AG18" si="12">$AF3/$C$15</f>
        <v>942461320495501</v>
      </c>
      <c r="AH3" s="46">
        <v>1623511598496180</v>
      </c>
      <c r="AI3" s="41">
        <f t="shared" ref="AI3:AI18" si="13">$AH3/$C$16</f>
        <v>1193976253387514.8</v>
      </c>
      <c r="AJ3" s="46">
        <v>1891159626981970</v>
      </c>
      <c r="AK3" s="41">
        <f t="shared" ref="AK3:AK18" si="14">$AJ3/$C$17</f>
        <v>1444214296119102.8</v>
      </c>
      <c r="AL3" s="46">
        <v>2216372029132060</v>
      </c>
      <c r="AM3" s="41">
        <f t="shared" ref="AM3:AM18" si="15">$AL3/$C$18</f>
        <v>1668988773967588</v>
      </c>
      <c r="AN3" s="46">
        <v>2658923052233320</v>
      </c>
      <c r="AO3" s="41">
        <f t="shared" ref="AO3:AO18" si="16">$AN3/$C$19</f>
        <v>2224904296418143.5</v>
      </c>
      <c r="AP3" s="46">
        <v>3177312281748550</v>
      </c>
      <c r="AQ3" s="41">
        <f t="shared" ref="AQ3:AQ18" si="17">$AP3/$C$20</f>
        <v>2665132456519538.5</v>
      </c>
      <c r="AR3" s="46">
        <v>3485557306591340</v>
      </c>
      <c r="AS3" s="41">
        <f t="shared" ref="AS3:AS18" si="18">$AR3/$C$21</f>
        <v>2718442684028127</v>
      </c>
      <c r="AT3" s="46">
        <v>3858821771782690</v>
      </c>
      <c r="AU3" s="41">
        <f t="shared" ref="AU3:AU18" si="19">$AT3/$C$22</f>
        <v>3539687120670186.5</v>
      </c>
    </row>
    <row r="4" spans="1:47" x14ac:dyDescent="0.3">
      <c r="A4" s="28" t="s">
        <v>178</v>
      </c>
      <c r="B4" s="28" t="s">
        <v>179</v>
      </c>
      <c r="C4" s="47">
        <v>1.361648</v>
      </c>
      <c r="D4" s="35">
        <v>1992</v>
      </c>
      <c r="E4" s="29" t="s">
        <v>4</v>
      </c>
      <c r="F4" s="46">
        <v>19630001149365</v>
      </c>
      <c r="G4" s="41">
        <f t="shared" ref="G4:G18" si="20">$F4/$C$2</f>
        <v>15323284716733.918</v>
      </c>
      <c r="H4" s="46">
        <v>21878362051024</v>
      </c>
      <c r="I4" s="41">
        <f t="shared" si="0"/>
        <v>17042461379751.293</v>
      </c>
      <c r="J4" s="46">
        <v>26031935139950</v>
      </c>
      <c r="K4" s="41">
        <f t="shared" si="1"/>
        <v>19117962307402.5</v>
      </c>
      <c r="L4" s="46">
        <v>31322319920727</v>
      </c>
      <c r="M4" s="41">
        <f t="shared" si="2"/>
        <v>21299586498155.125</v>
      </c>
      <c r="N4" s="46">
        <v>32645442417631</v>
      </c>
      <c r="O4" s="41">
        <f t="shared" si="3"/>
        <v>23867971887888.219</v>
      </c>
      <c r="P4" s="46">
        <v>37455840039626</v>
      </c>
      <c r="Q4" s="41">
        <f t="shared" si="4"/>
        <v>27764954630187.699</v>
      </c>
      <c r="R4" s="46">
        <v>42418865157287</v>
      </c>
      <c r="S4" s="41">
        <f t="shared" si="5"/>
        <v>33195158759027.375</v>
      </c>
      <c r="T4" s="46">
        <v>45211422026249</v>
      </c>
      <c r="U4" s="41">
        <f t="shared" si="6"/>
        <v>33555063921276.105</v>
      </c>
      <c r="V4" s="46">
        <v>57278467614554</v>
      </c>
      <c r="W4" s="41">
        <f t="shared" si="7"/>
        <v>35982824535410.859</v>
      </c>
      <c r="X4" s="46">
        <v>76451638880342</v>
      </c>
      <c r="Y4" s="41">
        <f t="shared" si="8"/>
        <v>49325229123740.766</v>
      </c>
      <c r="Z4" s="46">
        <v>95555338320517</v>
      </c>
      <c r="AA4" s="41">
        <f t="shared" si="9"/>
        <v>55399955079852.641</v>
      </c>
      <c r="AB4" s="46">
        <v>119382569082004</v>
      </c>
      <c r="AC4" s="41">
        <f t="shared" si="10"/>
        <v>61746102203170.195</v>
      </c>
      <c r="AD4" s="46">
        <v>139174420782760</v>
      </c>
      <c r="AE4" s="41">
        <f t="shared" si="11"/>
        <v>75615135576864.25</v>
      </c>
      <c r="AF4" s="46">
        <v>172313222675799</v>
      </c>
      <c r="AG4" s="41">
        <f t="shared" si="12"/>
        <v>111752810257769.89</v>
      </c>
      <c r="AH4" s="46">
        <v>201106469623364</v>
      </c>
      <c r="AI4" s="41">
        <f t="shared" si="13"/>
        <v>147899374020677.28</v>
      </c>
      <c r="AJ4" s="46">
        <v>236816068077252</v>
      </c>
      <c r="AK4" s="41">
        <f t="shared" si="14"/>
        <v>180848377994240.41</v>
      </c>
      <c r="AL4" s="46">
        <v>303234858026414</v>
      </c>
      <c r="AM4" s="41">
        <f t="shared" si="15"/>
        <v>228344144064987.75</v>
      </c>
      <c r="AN4" s="46">
        <v>347107758747533</v>
      </c>
      <c r="AO4" s="41">
        <f t="shared" si="16"/>
        <v>290449000812111.88</v>
      </c>
      <c r="AP4" s="46">
        <v>438796730886331</v>
      </c>
      <c r="AQ4" s="41">
        <f t="shared" si="17"/>
        <v>368063100381261.06</v>
      </c>
      <c r="AR4" s="46">
        <v>565869708061054</v>
      </c>
      <c r="AS4" s="41">
        <f t="shared" si="18"/>
        <v>441330964515413.88</v>
      </c>
      <c r="AT4" s="46">
        <v>618177992000000</v>
      </c>
      <c r="AU4" s="41">
        <f t="shared" si="19"/>
        <v>567053055563454.5</v>
      </c>
    </row>
    <row r="5" spans="1:47" x14ac:dyDescent="0.3">
      <c r="A5" s="28" t="s">
        <v>178</v>
      </c>
      <c r="B5" s="28" t="s">
        <v>179</v>
      </c>
      <c r="C5" s="47">
        <v>1.4705600000000001</v>
      </c>
      <c r="D5" s="35">
        <v>1993</v>
      </c>
      <c r="E5" s="29" t="s">
        <v>5</v>
      </c>
      <c r="F5" s="46">
        <v>70056951846464</v>
      </c>
      <c r="G5" s="41">
        <f t="shared" si="20"/>
        <v>54686834267689.891</v>
      </c>
      <c r="H5" s="46">
        <v>85446536623264</v>
      </c>
      <c r="I5" s="41">
        <f t="shared" si="0"/>
        <v>66559795337481.586</v>
      </c>
      <c r="J5" s="46">
        <v>93238827436971</v>
      </c>
      <c r="K5" s="41">
        <f t="shared" si="1"/>
        <v>68474985779710.32</v>
      </c>
      <c r="L5" s="46">
        <v>105312382437494</v>
      </c>
      <c r="M5" s="41">
        <f t="shared" si="2"/>
        <v>71613795042360.734</v>
      </c>
      <c r="N5" s="46">
        <v>128598256348329</v>
      </c>
      <c r="O5" s="41">
        <f t="shared" si="3"/>
        <v>94021686950569.953</v>
      </c>
      <c r="P5" s="46">
        <v>157208627596765</v>
      </c>
      <c r="Q5" s="41">
        <f t="shared" si="4"/>
        <v>116534308350325.77</v>
      </c>
      <c r="R5" s="46">
        <v>177071223463485</v>
      </c>
      <c r="S5" s="41">
        <f t="shared" si="5"/>
        <v>138568237333333.08</v>
      </c>
      <c r="T5" s="46">
        <v>215905929579121</v>
      </c>
      <c r="U5" s="41">
        <f t="shared" si="6"/>
        <v>160241305035788.72</v>
      </c>
      <c r="V5" s="46">
        <v>173684778157820</v>
      </c>
      <c r="W5" s="41">
        <f t="shared" si="7"/>
        <v>109110267037531.69</v>
      </c>
      <c r="X5" s="46">
        <v>121507954196833</v>
      </c>
      <c r="Y5" s="41">
        <f t="shared" si="8"/>
        <v>78394757377227.016</v>
      </c>
      <c r="Z5" s="46">
        <v>334922257351440</v>
      </c>
      <c r="AA5" s="41">
        <f t="shared" si="9"/>
        <v>194177304362373.72</v>
      </c>
      <c r="AB5" s="46">
        <v>401984815893557</v>
      </c>
      <c r="AC5" s="41">
        <f t="shared" si="10"/>
        <v>207911387040402.53</v>
      </c>
      <c r="AD5" s="46">
        <v>422435218933295</v>
      </c>
      <c r="AE5" s="41">
        <f t="shared" si="11"/>
        <v>229514131781033.84</v>
      </c>
      <c r="AF5" s="46">
        <v>558417312692244</v>
      </c>
      <c r="AG5" s="41">
        <f t="shared" si="12"/>
        <v>362158533285412.81</v>
      </c>
      <c r="AH5" s="46">
        <v>598307062267918</v>
      </c>
      <c r="AI5" s="41">
        <f t="shared" si="13"/>
        <v>440011900896573.75</v>
      </c>
      <c r="AJ5" s="46">
        <v>753802375548850</v>
      </c>
      <c r="AK5" s="41">
        <f t="shared" si="14"/>
        <v>575653240310300.38</v>
      </c>
      <c r="AL5" s="46">
        <v>918834176671741</v>
      </c>
      <c r="AM5" s="41">
        <f t="shared" si="15"/>
        <v>691907272716946</v>
      </c>
      <c r="AN5" s="46">
        <v>1066604389984230</v>
      </c>
      <c r="AO5" s="41">
        <f t="shared" si="16"/>
        <v>892501453872884.75</v>
      </c>
      <c r="AP5" s="46">
        <v>1491226788995890</v>
      </c>
      <c r="AQ5" s="41">
        <f t="shared" si="17"/>
        <v>1250842398530999.5</v>
      </c>
      <c r="AR5" s="46">
        <v>1881820248467350</v>
      </c>
      <c r="AS5" s="41">
        <f t="shared" si="18"/>
        <v>1467662137537718.8</v>
      </c>
      <c r="AT5" s="46">
        <v>2256935300000000</v>
      </c>
      <c r="AU5" s="41">
        <f t="shared" si="19"/>
        <v>2070280848940383.8</v>
      </c>
    </row>
    <row r="6" spans="1:47" x14ac:dyDescent="0.3">
      <c r="A6" s="28" t="s">
        <v>178</v>
      </c>
      <c r="B6" s="28" t="s">
        <v>179</v>
      </c>
      <c r="C6" s="47">
        <v>1.3677509999999999</v>
      </c>
      <c r="D6" s="35">
        <v>1994</v>
      </c>
      <c r="E6" s="29" t="s">
        <v>6</v>
      </c>
      <c r="F6" s="46">
        <v>61576734977032</v>
      </c>
      <c r="G6" s="41">
        <f t="shared" si="20"/>
        <v>48067131265066.273</v>
      </c>
      <c r="H6" s="46">
        <v>69541997558987</v>
      </c>
      <c r="I6" s="41">
        <f t="shared" si="0"/>
        <v>54170728361921.586</v>
      </c>
      <c r="J6" s="46">
        <v>74988876990839</v>
      </c>
      <c r="K6" s="41">
        <f t="shared" si="1"/>
        <v>55072145657937.297</v>
      </c>
      <c r="L6" s="46">
        <v>89304710503271</v>
      </c>
      <c r="M6" s="41">
        <f t="shared" si="2"/>
        <v>60728369126911.516</v>
      </c>
      <c r="N6" s="46">
        <v>108588271170632</v>
      </c>
      <c r="O6" s="41">
        <f t="shared" si="3"/>
        <v>79391841914670.141</v>
      </c>
      <c r="P6" s="46">
        <v>133150750364172</v>
      </c>
      <c r="Q6" s="41">
        <f t="shared" si="4"/>
        <v>98700884532974.359</v>
      </c>
      <c r="R6" s="46">
        <v>162451169706718</v>
      </c>
      <c r="S6" s="41">
        <f t="shared" si="5"/>
        <v>127127219198551.02</v>
      </c>
      <c r="T6" s="46">
        <v>183093874144532</v>
      </c>
      <c r="U6" s="41">
        <f t="shared" si="6"/>
        <v>135888816922124.42</v>
      </c>
      <c r="V6" s="46">
        <v>250440014709710</v>
      </c>
      <c r="W6" s="41">
        <f t="shared" si="7"/>
        <v>157328564838481.28</v>
      </c>
      <c r="X6" s="46">
        <v>232894797894323</v>
      </c>
      <c r="Y6" s="41">
        <f t="shared" si="8"/>
        <v>150259555401350.38</v>
      </c>
      <c r="Z6" s="46">
        <v>284277439375458</v>
      </c>
      <c r="AA6" s="41">
        <f t="shared" si="9"/>
        <v>164815044856938.09</v>
      </c>
      <c r="AB6" s="46">
        <v>333732204155116</v>
      </c>
      <c r="AC6" s="41">
        <f t="shared" si="10"/>
        <v>172610314426189.97</v>
      </c>
      <c r="AD6" s="46">
        <v>364739722690103</v>
      </c>
      <c r="AE6" s="41">
        <f t="shared" si="11"/>
        <v>198167475218236.5</v>
      </c>
      <c r="AF6" s="46">
        <v>404742788028955</v>
      </c>
      <c r="AG6" s="41">
        <f t="shared" si="12"/>
        <v>262493749994458.19</v>
      </c>
      <c r="AH6" s="46">
        <v>531066474868799</v>
      </c>
      <c r="AI6" s="41">
        <f t="shared" si="13"/>
        <v>390561275047802.06</v>
      </c>
      <c r="AJ6" s="46">
        <v>675814686877945</v>
      </c>
      <c r="AK6" s="41">
        <f t="shared" si="14"/>
        <v>516096694531269.44</v>
      </c>
      <c r="AL6" s="46">
        <v>830309625184873</v>
      </c>
      <c r="AM6" s="41">
        <f t="shared" si="15"/>
        <v>625245863571678.75</v>
      </c>
      <c r="AN6" s="46">
        <v>1015623928586140</v>
      </c>
      <c r="AO6" s="41">
        <f t="shared" si="16"/>
        <v>849842585838806.5</v>
      </c>
      <c r="AP6" s="46">
        <v>1412433722704150</v>
      </c>
      <c r="AQ6" s="41">
        <f t="shared" si="17"/>
        <v>1184750702247609</v>
      </c>
      <c r="AR6" s="46">
        <v>1797445302186690</v>
      </c>
      <c r="AS6" s="41">
        <f t="shared" si="18"/>
        <v>1401856748253720.8</v>
      </c>
      <c r="AT6" s="46">
        <v>2127840682000000</v>
      </c>
      <c r="AU6" s="41">
        <f t="shared" si="19"/>
        <v>1951862693423619.8</v>
      </c>
    </row>
    <row r="7" spans="1:47" x14ac:dyDescent="0.3">
      <c r="A7" s="28" t="s">
        <v>178</v>
      </c>
      <c r="B7" s="28" t="s">
        <v>179</v>
      </c>
      <c r="C7" s="47">
        <v>1.3490329999999999</v>
      </c>
      <c r="D7" s="35">
        <v>1995</v>
      </c>
      <c r="E7" s="29" t="s">
        <v>20</v>
      </c>
      <c r="F7" s="46">
        <v>8480216869432</v>
      </c>
      <c r="G7" s="41">
        <f t="shared" si="20"/>
        <v>6619703002623.6152</v>
      </c>
      <c r="H7" s="46">
        <v>15904539064277</v>
      </c>
      <c r="I7" s="41">
        <f t="shared" si="0"/>
        <v>12389066975559.998</v>
      </c>
      <c r="J7" s="46">
        <v>18249950446132</v>
      </c>
      <c r="K7" s="41">
        <f t="shared" si="1"/>
        <v>13402840121773.027</v>
      </c>
      <c r="L7" s="46">
        <v>16007671934224</v>
      </c>
      <c r="M7" s="41">
        <f t="shared" si="2"/>
        <v>10885425915449.896</v>
      </c>
      <c r="N7" s="46">
        <v>20009985177697</v>
      </c>
      <c r="O7" s="41">
        <f t="shared" si="3"/>
        <v>14629845035899.811</v>
      </c>
      <c r="P7" s="46">
        <v>24057877232593</v>
      </c>
      <c r="Q7" s="41">
        <f t="shared" si="4"/>
        <v>17833423817351.395</v>
      </c>
      <c r="R7" s="46">
        <v>14620053756767</v>
      </c>
      <c r="S7" s="41">
        <f t="shared" si="5"/>
        <v>11441018134782.055</v>
      </c>
      <c r="T7" s="46">
        <v>32812055434589</v>
      </c>
      <c r="U7" s="41">
        <f t="shared" si="6"/>
        <v>24352488113664.297</v>
      </c>
      <c r="V7" s="46">
        <v>-76755236551890</v>
      </c>
      <c r="W7" s="41">
        <f t="shared" si="7"/>
        <v>-48218297800949.602</v>
      </c>
      <c r="X7" s="46">
        <v>-111386843697490</v>
      </c>
      <c r="Y7" s="41">
        <f t="shared" si="8"/>
        <v>-71864798024123.359</v>
      </c>
      <c r="Z7" s="46">
        <v>50644817975981</v>
      </c>
      <c r="AA7" s="41">
        <f t="shared" si="9"/>
        <v>29362259505435.035</v>
      </c>
      <c r="AB7" s="46">
        <v>68252611738441</v>
      </c>
      <c r="AC7" s="41">
        <f t="shared" si="10"/>
        <v>35301072614212.57</v>
      </c>
      <c r="AD7" s="46">
        <v>57695496243192</v>
      </c>
      <c r="AE7" s="41">
        <f t="shared" si="11"/>
        <v>31346656562797.363</v>
      </c>
      <c r="AF7" s="46">
        <v>153674524663290</v>
      </c>
      <c r="AG7" s="41">
        <f t="shared" si="12"/>
        <v>99664783290955.266</v>
      </c>
      <c r="AH7" s="46">
        <v>67240587399118</v>
      </c>
      <c r="AI7" s="41">
        <f t="shared" si="13"/>
        <v>49450625848770.953</v>
      </c>
      <c r="AJ7" s="46">
        <v>77987688670905</v>
      </c>
      <c r="AK7" s="41">
        <f t="shared" si="14"/>
        <v>59556545779030.945</v>
      </c>
      <c r="AL7" s="46">
        <v>88524551486868</v>
      </c>
      <c r="AM7" s="41">
        <f t="shared" si="15"/>
        <v>66661409145267.258</v>
      </c>
      <c r="AN7" s="46">
        <v>50980461398090</v>
      </c>
      <c r="AO7" s="41">
        <f t="shared" si="16"/>
        <v>42658868034078.25</v>
      </c>
      <c r="AP7" s="46">
        <v>78793066291741</v>
      </c>
      <c r="AQ7" s="41">
        <f t="shared" si="17"/>
        <v>66091696283391.406</v>
      </c>
      <c r="AR7" s="46">
        <v>84374946280658</v>
      </c>
      <c r="AS7" s="41">
        <f t="shared" si="18"/>
        <v>65805389283996.352</v>
      </c>
      <c r="AT7" s="46">
        <v>129094618000000</v>
      </c>
      <c r="AU7" s="41">
        <f t="shared" si="19"/>
        <v>118418155516764.06</v>
      </c>
    </row>
    <row r="8" spans="1:47" s="18" customFormat="1" x14ac:dyDescent="0.3">
      <c r="A8" s="72" t="s">
        <v>178</v>
      </c>
      <c r="B8" s="72" t="s">
        <v>179</v>
      </c>
      <c r="C8" s="73">
        <v>1.277863</v>
      </c>
      <c r="D8" s="74">
        <v>1996</v>
      </c>
      <c r="E8" s="54" t="s">
        <v>7</v>
      </c>
      <c r="F8" s="49">
        <v>58957915243962</v>
      </c>
      <c r="G8" s="75">
        <f t="shared" si="20"/>
        <v>46022866464147.969</v>
      </c>
      <c r="H8" s="49">
        <v>71184653607200</v>
      </c>
      <c r="I8" s="75">
        <f t="shared" si="0"/>
        <v>55450298660493.117</v>
      </c>
      <c r="J8" s="49">
        <v>86947166887144</v>
      </c>
      <c r="K8" s="75">
        <f t="shared" si="1"/>
        <v>63854363893711.148</v>
      </c>
      <c r="L8" s="49">
        <v>97397738581326</v>
      </c>
      <c r="M8" s="75">
        <f t="shared" si="2"/>
        <v>66231733884592.258</v>
      </c>
      <c r="N8" s="49">
        <v>111859863833833</v>
      </c>
      <c r="O8" s="75">
        <f t="shared" si="3"/>
        <v>81783792396300.938</v>
      </c>
      <c r="P8" s="49">
        <v>132016982153868</v>
      </c>
      <c r="Q8" s="75">
        <f t="shared" si="4"/>
        <v>97860454231933.547</v>
      </c>
      <c r="R8" s="49">
        <v>151821958045421</v>
      </c>
      <c r="S8" s="75">
        <f t="shared" si="5"/>
        <v>118809260496172.91</v>
      </c>
      <c r="T8" s="49">
        <v>193039180599280</v>
      </c>
      <c r="U8" s="75">
        <f t="shared" si="6"/>
        <v>143270035624159.47</v>
      </c>
      <c r="V8" s="49">
        <v>558841202843711</v>
      </c>
      <c r="W8" s="75">
        <f t="shared" si="7"/>
        <v>351068835856456.25</v>
      </c>
      <c r="X8" s="49">
        <v>431137137517684</v>
      </c>
      <c r="Y8" s="75">
        <f t="shared" si="8"/>
        <v>278161964913503.03</v>
      </c>
      <c r="Z8" s="49">
        <v>599406023594332</v>
      </c>
      <c r="AA8" s="75">
        <f t="shared" si="9"/>
        <v>347516605198279</v>
      </c>
      <c r="AB8" s="49">
        <v>676350642654144</v>
      </c>
      <c r="AC8" s="75">
        <f t="shared" si="10"/>
        <v>349816696253338.75</v>
      </c>
      <c r="AD8" s="49">
        <v>626796762586688</v>
      </c>
      <c r="AE8" s="75">
        <f t="shared" si="11"/>
        <v>340546214710764.06</v>
      </c>
      <c r="AF8" s="49">
        <v>645959976447799</v>
      </c>
      <c r="AG8" s="75">
        <f t="shared" si="12"/>
        <v>418933855226555.44</v>
      </c>
      <c r="AH8" s="49">
        <v>778493087534926</v>
      </c>
      <c r="AI8" s="75">
        <f t="shared" si="13"/>
        <v>572525789654970.88</v>
      </c>
      <c r="AJ8" s="49">
        <v>994769676004376</v>
      </c>
      <c r="AK8" s="75">
        <f t="shared" si="14"/>
        <v>759671773304509.5</v>
      </c>
      <c r="AL8" s="49">
        <v>1090754891108970</v>
      </c>
      <c r="AM8" s="75">
        <f t="shared" si="15"/>
        <v>821368274135822</v>
      </c>
      <c r="AN8" s="49">
        <v>1224065628907910</v>
      </c>
      <c r="AO8" s="75">
        <f t="shared" si="16"/>
        <v>1024260132149174.1</v>
      </c>
      <c r="AP8" s="49">
        <v>1552608140317150</v>
      </c>
      <c r="AQ8" s="75">
        <f t="shared" si="17"/>
        <v>1302329132325164.5</v>
      </c>
      <c r="AR8" s="49">
        <v>1425557454113300</v>
      </c>
      <c r="AS8" s="75">
        <f t="shared" si="18"/>
        <v>1111815382999932.1</v>
      </c>
      <c r="AT8" s="49">
        <v>1667917825501220</v>
      </c>
      <c r="AU8" s="75">
        <f t="shared" si="19"/>
        <v>1529976659827804.8</v>
      </c>
    </row>
    <row r="9" spans="1:47" s="18" customFormat="1" x14ac:dyDescent="0.3">
      <c r="A9" s="72" t="s">
        <v>178</v>
      </c>
      <c r="B9" s="72" t="s">
        <v>179</v>
      </c>
      <c r="C9" s="73">
        <v>1.34738</v>
      </c>
      <c r="D9" s="76">
        <v>1997</v>
      </c>
      <c r="E9" s="54" t="s">
        <v>8</v>
      </c>
      <c r="F9" s="49">
        <v>52116799251818</v>
      </c>
      <c r="G9" s="75">
        <f t="shared" si="20"/>
        <v>40682654442244.18</v>
      </c>
      <c r="H9" s="49">
        <v>62738854008813</v>
      </c>
      <c r="I9" s="75">
        <f t="shared" si="0"/>
        <v>48871322906232.188</v>
      </c>
      <c r="J9" s="49">
        <v>73397356992915</v>
      </c>
      <c r="K9" s="75">
        <f t="shared" si="1"/>
        <v>53903326698908.234</v>
      </c>
      <c r="L9" s="49">
        <v>81626325295833</v>
      </c>
      <c r="M9" s="75">
        <f t="shared" si="2"/>
        <v>55506966934931.586</v>
      </c>
      <c r="N9" s="49">
        <v>100964713221067</v>
      </c>
      <c r="O9" s="75">
        <f t="shared" si="3"/>
        <v>73818051108035.75</v>
      </c>
      <c r="P9" s="49">
        <v>130856424960751</v>
      </c>
      <c r="Q9" s="75">
        <f t="shared" si="4"/>
        <v>97000166015769.078</v>
      </c>
      <c r="R9" s="49">
        <v>146639548676144</v>
      </c>
      <c r="S9" s="75">
        <f t="shared" si="5"/>
        <v>114753732345442.36</v>
      </c>
      <c r="T9" s="49">
        <v>183907340204434</v>
      </c>
      <c r="U9" s="75">
        <f t="shared" si="6"/>
        <v>136492556075074.59</v>
      </c>
      <c r="V9" s="49">
        <v>430149479785749</v>
      </c>
      <c r="W9" s="75">
        <f t="shared" si="7"/>
        <v>270223591861525.88</v>
      </c>
      <c r="X9" s="49">
        <v>326701080231796</v>
      </c>
      <c r="Y9" s="75">
        <f t="shared" si="8"/>
        <v>210781689881477.47</v>
      </c>
      <c r="Z9" s="49">
        <v>440833913079993</v>
      </c>
      <c r="AA9" s="75">
        <f t="shared" si="9"/>
        <v>255581523874564.22</v>
      </c>
      <c r="AB9" s="49">
        <v>527381099979674</v>
      </c>
      <c r="AC9" s="75">
        <f t="shared" si="10"/>
        <v>272767855054260.19</v>
      </c>
      <c r="AD9" s="49">
        <v>500710510724381</v>
      </c>
      <c r="AE9" s="75">
        <f t="shared" si="11"/>
        <v>272042038617738.72</v>
      </c>
      <c r="AF9" s="49">
        <v>485220588002996</v>
      </c>
      <c r="AG9" s="75">
        <f t="shared" si="12"/>
        <v>314687192672870.19</v>
      </c>
      <c r="AH9" s="49">
        <v>658542556508264</v>
      </c>
      <c r="AI9" s="75">
        <f t="shared" si="13"/>
        <v>484310783516600.06</v>
      </c>
      <c r="AJ9" s="49">
        <v>864430568141430</v>
      </c>
      <c r="AK9" s="75">
        <f t="shared" si="14"/>
        <v>660136228957321</v>
      </c>
      <c r="AL9" s="49">
        <v>890990278765729</v>
      </c>
      <c r="AM9" s="75">
        <f t="shared" si="15"/>
        <v>670940055833762.38</v>
      </c>
      <c r="AN9" s="49">
        <v>1044784586305840</v>
      </c>
      <c r="AO9" s="75">
        <f t="shared" si="16"/>
        <v>874243319283290.63</v>
      </c>
      <c r="AP9" s="49">
        <v>1481778813832250</v>
      </c>
      <c r="AQ9" s="75">
        <f t="shared" si="17"/>
        <v>1242917428296991</v>
      </c>
      <c r="AR9" s="49">
        <v>1246625902803760</v>
      </c>
      <c r="AS9" s="75">
        <f t="shared" si="18"/>
        <v>972263763613445.38</v>
      </c>
      <c r="AT9" s="49">
        <v>1537719772734280</v>
      </c>
      <c r="AU9" s="75">
        <f t="shared" si="19"/>
        <v>1410546326484742</v>
      </c>
    </row>
    <row r="10" spans="1:47" s="18" customFormat="1" x14ac:dyDescent="0.3">
      <c r="A10" s="72" t="s">
        <v>178</v>
      </c>
      <c r="B10" s="72" t="s">
        <v>179</v>
      </c>
      <c r="C10" s="73">
        <v>1.591828</v>
      </c>
      <c r="D10" s="76">
        <v>1998</v>
      </c>
      <c r="E10" s="54" t="s">
        <v>9</v>
      </c>
      <c r="F10" s="49">
        <v>246674584003051</v>
      </c>
      <c r="G10" s="75">
        <f t="shared" si="20"/>
        <v>192555510022622.75</v>
      </c>
      <c r="H10" s="49">
        <v>292419099158910</v>
      </c>
      <c r="I10" s="75">
        <f t="shared" si="0"/>
        <v>227784017491571.63</v>
      </c>
      <c r="J10" s="49">
        <v>330349238260116</v>
      </c>
      <c r="K10" s="75">
        <f t="shared" si="1"/>
        <v>242609865589429.88</v>
      </c>
      <c r="L10" s="49">
        <v>385777496676515</v>
      </c>
      <c r="M10" s="75">
        <f t="shared" si="2"/>
        <v>262333734547733.5</v>
      </c>
      <c r="N10" s="49">
        <v>447128537422961</v>
      </c>
      <c r="O10" s="75">
        <f t="shared" si="3"/>
        <v>326907849033165.44</v>
      </c>
      <c r="P10" s="49">
        <v>531696931695857</v>
      </c>
      <c r="Q10" s="75">
        <f t="shared" si="4"/>
        <v>394131894250071.75</v>
      </c>
      <c r="R10" s="49">
        <v>623005810224279</v>
      </c>
      <c r="S10" s="75">
        <f t="shared" si="5"/>
        <v>487537247908640.44</v>
      </c>
      <c r="T10" s="49">
        <v>734288140363051</v>
      </c>
      <c r="U10" s="75">
        <f t="shared" si="6"/>
        <v>544974795798550.5</v>
      </c>
      <c r="V10" s="49">
        <v>1118057061637490</v>
      </c>
      <c r="W10" s="75">
        <f t="shared" si="7"/>
        <v>702373033793531.75</v>
      </c>
      <c r="X10" s="49">
        <v>1286482601584300</v>
      </c>
      <c r="Y10" s="75">
        <f t="shared" si="8"/>
        <v>830015549910835.88</v>
      </c>
      <c r="Z10" s="49">
        <v>1479724634588500</v>
      </c>
      <c r="AA10" s="75">
        <f t="shared" si="9"/>
        <v>857897420778141.75</v>
      </c>
      <c r="AB10" s="49">
        <v>1752882415905690</v>
      </c>
      <c r="AC10" s="75">
        <f t="shared" si="10"/>
        <v>906611891793908.63</v>
      </c>
      <c r="AD10" s="49">
        <v>1939754028415870</v>
      </c>
      <c r="AE10" s="75">
        <f t="shared" si="11"/>
        <v>1053891677935430.6</v>
      </c>
      <c r="AF10" s="49">
        <v>2144012409295340</v>
      </c>
      <c r="AG10" s="75">
        <f t="shared" si="12"/>
        <v>1390487672655764.3</v>
      </c>
      <c r="AH10" s="49">
        <v>2444426652839230</v>
      </c>
      <c r="AI10" s="75">
        <f t="shared" si="13"/>
        <v>1797700354799426.5</v>
      </c>
      <c r="AJ10" s="49">
        <v>2953850192714120</v>
      </c>
      <c r="AK10" s="75">
        <f t="shared" si="14"/>
        <v>2255754943182578</v>
      </c>
      <c r="AL10" s="49">
        <v>3555352119219010</v>
      </c>
      <c r="AM10" s="75">
        <f t="shared" si="15"/>
        <v>2677277413937640</v>
      </c>
      <c r="AN10" s="49">
        <v>4206620100685870</v>
      </c>
      <c r="AO10" s="75">
        <f t="shared" si="16"/>
        <v>3519969157269781.5</v>
      </c>
      <c r="AP10" s="49">
        <v>5268998940229540</v>
      </c>
      <c r="AQ10" s="75">
        <f t="shared" si="17"/>
        <v>4419641144384094</v>
      </c>
      <c r="AR10" s="49">
        <v>5969072453522230</v>
      </c>
      <c r="AS10" s="75">
        <f t="shared" si="18"/>
        <v>4655376433210884</v>
      </c>
      <c r="AT10" s="49">
        <v>6864133100000000</v>
      </c>
      <c r="AU10" s="75">
        <f t="shared" si="19"/>
        <v>6296451343336155</v>
      </c>
    </row>
    <row r="11" spans="1:47" x14ac:dyDescent="0.3">
      <c r="A11" s="28" t="s">
        <v>178</v>
      </c>
      <c r="B11" s="28" t="s">
        <v>179</v>
      </c>
      <c r="C11" s="47">
        <v>1.5499499999999999</v>
      </c>
      <c r="D11" s="37">
        <v>1999</v>
      </c>
      <c r="E11" s="29" t="s">
        <v>10</v>
      </c>
      <c r="F11" s="46">
        <v>39529691471993</v>
      </c>
      <c r="G11" s="41">
        <f t="shared" si="20"/>
        <v>30857090255931.629</v>
      </c>
      <c r="H11" s="46">
        <v>44074688492936</v>
      </c>
      <c r="I11" s="41">
        <f t="shared" si="0"/>
        <v>34332605645415.488</v>
      </c>
      <c r="J11" s="46">
        <v>50941439198186</v>
      </c>
      <c r="K11" s="41">
        <f t="shared" si="1"/>
        <v>37411606522527.117</v>
      </c>
      <c r="L11" s="46">
        <v>56945741467459</v>
      </c>
      <c r="M11" s="41">
        <f t="shared" si="2"/>
        <v>38723847695747.875</v>
      </c>
      <c r="N11" s="46">
        <v>63811526384987</v>
      </c>
      <c r="O11" s="41">
        <f t="shared" si="3"/>
        <v>46654344529806.234</v>
      </c>
      <c r="P11" s="46">
        <v>75231000412958</v>
      </c>
      <c r="Q11" s="41">
        <f t="shared" si="4"/>
        <v>55766612390473.773</v>
      </c>
      <c r="R11" s="46">
        <v>85754223434674</v>
      </c>
      <c r="S11" s="41">
        <f t="shared" si="5"/>
        <v>67107525168718.398</v>
      </c>
      <c r="T11" s="46">
        <v>97553252037491</v>
      </c>
      <c r="U11" s="41">
        <f t="shared" si="6"/>
        <v>72402182040323.438</v>
      </c>
      <c r="V11" s="46">
        <v>166915160462291</v>
      </c>
      <c r="W11" s="41">
        <f t="shared" si="7"/>
        <v>104857535149709.02</v>
      </c>
      <c r="X11" s="46">
        <v>208307856450518</v>
      </c>
      <c r="Y11" s="41">
        <f t="shared" si="8"/>
        <v>134396500822941.39</v>
      </c>
      <c r="Z11" s="46">
        <v>210443213104429</v>
      </c>
      <c r="AA11" s="41">
        <f t="shared" si="9"/>
        <v>122008301762686.34</v>
      </c>
      <c r="AB11" s="46">
        <v>244310622327193</v>
      </c>
      <c r="AC11" s="41">
        <f t="shared" si="10"/>
        <v>126360395588177.67</v>
      </c>
      <c r="AD11" s="46">
        <v>273294769538971</v>
      </c>
      <c r="AE11" s="41">
        <f t="shared" si="11"/>
        <v>148484333075787.69</v>
      </c>
      <c r="AF11" s="46">
        <v>296774995680631</v>
      </c>
      <c r="AG11" s="41">
        <f t="shared" si="12"/>
        <v>192471821178503.47</v>
      </c>
      <c r="AH11" s="46">
        <v>319428323435457</v>
      </c>
      <c r="AI11" s="41">
        <f t="shared" si="13"/>
        <v>234916604965800.38</v>
      </c>
      <c r="AJ11" s="46">
        <v>353439857553109</v>
      </c>
      <c r="AK11" s="41">
        <f t="shared" si="14"/>
        <v>269910000094014.13</v>
      </c>
      <c r="AL11" s="46">
        <v>420459389483263</v>
      </c>
      <c r="AM11" s="41">
        <f t="shared" si="15"/>
        <v>316617423308503.25</v>
      </c>
      <c r="AN11" s="46">
        <v>525965606307707</v>
      </c>
      <c r="AO11" s="41">
        <f t="shared" si="16"/>
        <v>440111697199842.19</v>
      </c>
      <c r="AP11" s="46">
        <v>695541890041659</v>
      </c>
      <c r="AQ11" s="41">
        <f t="shared" si="17"/>
        <v>583421175396341</v>
      </c>
      <c r="AR11" s="46">
        <v>831984976559467</v>
      </c>
      <c r="AS11" s="41">
        <f t="shared" si="18"/>
        <v>648878579179408.75</v>
      </c>
      <c r="AT11" s="46">
        <v>956120000000000</v>
      </c>
      <c r="AU11" s="41">
        <f t="shared" si="19"/>
        <v>877046375803896.38</v>
      </c>
    </row>
    <row r="12" spans="1:47" x14ac:dyDescent="0.3">
      <c r="A12" s="28" t="s">
        <v>178</v>
      </c>
      <c r="B12" s="28" t="s">
        <v>179</v>
      </c>
      <c r="C12" s="47">
        <v>1.7248270000000001</v>
      </c>
      <c r="D12" s="37">
        <v>2000</v>
      </c>
      <c r="E12" s="29" t="s">
        <v>11</v>
      </c>
      <c r="F12" s="46">
        <v>76389857071073</v>
      </c>
      <c r="G12" s="41">
        <f t="shared" si="20"/>
        <v>59630334224841.68</v>
      </c>
      <c r="H12" s="46">
        <v>94173382338071</v>
      </c>
      <c r="I12" s="41">
        <f t="shared" si="0"/>
        <v>73357695962527.938</v>
      </c>
      <c r="J12" s="46">
        <v>103354562082812</v>
      </c>
      <c r="K12" s="41">
        <f t="shared" si="1"/>
        <v>75904023714507.719</v>
      </c>
      <c r="L12" s="46">
        <v>118285645609759</v>
      </c>
      <c r="M12" s="41">
        <f t="shared" si="2"/>
        <v>80435783381677.047</v>
      </c>
      <c r="N12" s="46">
        <v>139460756815759</v>
      </c>
      <c r="O12" s="41">
        <f t="shared" si="3"/>
        <v>101963556828515.58</v>
      </c>
      <c r="P12" s="46">
        <v>170489926508541</v>
      </c>
      <c r="Q12" s="41">
        <f t="shared" si="4"/>
        <v>126379359517922.11</v>
      </c>
      <c r="R12" s="46">
        <v>208190480576319</v>
      </c>
      <c r="S12" s="41">
        <f t="shared" si="5"/>
        <v>162920814341067.09</v>
      </c>
      <c r="T12" s="46">
        <v>254754845360447</v>
      </c>
      <c r="U12" s="41">
        <f t="shared" si="6"/>
        <v>189074236934233.09</v>
      </c>
      <c r="V12" s="46">
        <v>401942090302677</v>
      </c>
      <c r="W12" s="41">
        <f t="shared" si="7"/>
        <v>252503467901479.94</v>
      </c>
      <c r="X12" s="46">
        <v>448249242950842</v>
      </c>
      <c r="Y12" s="41">
        <f t="shared" si="8"/>
        <v>289202389077610.25</v>
      </c>
      <c r="Z12" s="46">
        <v>547118831683272</v>
      </c>
      <c r="AA12" s="41">
        <f t="shared" si="9"/>
        <v>317202149365282.44</v>
      </c>
      <c r="AB12" s="46">
        <v>653126130125788</v>
      </c>
      <c r="AC12" s="41">
        <f t="shared" si="10"/>
        <v>337804698729565.88</v>
      </c>
      <c r="AD12" s="46">
        <v>681856890333823</v>
      </c>
      <c r="AE12" s="41">
        <f t="shared" si="11"/>
        <v>370461043894625.19</v>
      </c>
      <c r="AF12" s="46">
        <v>737783201298429</v>
      </c>
      <c r="AG12" s="41">
        <f t="shared" si="12"/>
        <v>478485311955419.69</v>
      </c>
      <c r="AH12" s="46">
        <v>854303518851673</v>
      </c>
      <c r="AI12" s="41">
        <f t="shared" si="13"/>
        <v>628278920605870</v>
      </c>
      <c r="AJ12" s="46">
        <v>1073042180608024</v>
      </c>
      <c r="AK12" s="41">
        <f t="shared" si="14"/>
        <v>819445823325890.63</v>
      </c>
      <c r="AL12" s="46">
        <v>1287458221217063</v>
      </c>
      <c r="AM12" s="41">
        <f t="shared" si="15"/>
        <v>969491263163530.38</v>
      </c>
      <c r="AN12" s="46">
        <v>1510053703605958</v>
      </c>
      <c r="AO12" s="41">
        <f t="shared" si="16"/>
        <v>1263566078060468.3</v>
      </c>
      <c r="AP12" s="46">
        <v>1912722798871430</v>
      </c>
      <c r="AQ12" s="41">
        <f t="shared" si="17"/>
        <v>1604393638258238.3</v>
      </c>
      <c r="AR12" s="46">
        <v>2069309547924979</v>
      </c>
      <c r="AS12" s="41">
        <f t="shared" si="18"/>
        <v>1613888083523551.5</v>
      </c>
      <c r="AT12" s="46">
        <v>2309286600000000</v>
      </c>
      <c r="AU12" s="41">
        <f t="shared" si="19"/>
        <v>2118302559534893.3</v>
      </c>
    </row>
    <row r="13" spans="1:47" s="18" customFormat="1" x14ac:dyDescent="0.3">
      <c r="A13" s="72" t="s">
        <v>178</v>
      </c>
      <c r="B13" s="72" t="s">
        <v>179</v>
      </c>
      <c r="C13" s="73">
        <v>1.933443</v>
      </c>
      <c r="D13" s="76">
        <v>2001</v>
      </c>
      <c r="E13" s="54" t="s">
        <v>12</v>
      </c>
      <c r="F13" s="49">
        <v>50618213291532</v>
      </c>
      <c r="G13" s="75">
        <f t="shared" si="20"/>
        <v>39512850163210.539</v>
      </c>
      <c r="H13" s="49">
        <v>62015414796959</v>
      </c>
      <c r="I13" s="75">
        <f t="shared" si="0"/>
        <v>48307789639899.641</v>
      </c>
      <c r="J13" s="49">
        <v>72049831657547</v>
      </c>
      <c r="K13" s="75">
        <f t="shared" si="1"/>
        <v>52913698443024.188</v>
      </c>
      <c r="L13" s="49">
        <v>85456937200118</v>
      </c>
      <c r="M13" s="75">
        <f t="shared" si="2"/>
        <v>58111833043274.664</v>
      </c>
      <c r="N13" s="49">
        <v>103679679872148</v>
      </c>
      <c r="O13" s="75">
        <f t="shared" si="3"/>
        <v>75803037155262.906</v>
      </c>
      <c r="P13" s="49">
        <v>127436048514651</v>
      </c>
      <c r="Q13" s="75">
        <f t="shared" si="4"/>
        <v>94464737715571.828</v>
      </c>
      <c r="R13" s="49">
        <v>158498941139584</v>
      </c>
      <c r="S13" s="75">
        <f t="shared" si="5"/>
        <v>124034377033832.27</v>
      </c>
      <c r="T13" s="49">
        <v>195388231883754</v>
      </c>
      <c r="U13" s="75">
        <f t="shared" si="6"/>
        <v>145013457141826.34</v>
      </c>
      <c r="V13" s="49">
        <v>277549158821802</v>
      </c>
      <c r="W13" s="75">
        <f t="shared" si="7"/>
        <v>174358761638695.88</v>
      </c>
      <c r="X13" s="49">
        <v>332126766887085</v>
      </c>
      <c r="Y13" s="75">
        <f t="shared" si="8"/>
        <v>214282245806048.59</v>
      </c>
      <c r="Z13" s="49">
        <v>365869918826291</v>
      </c>
      <c r="AA13" s="75">
        <f t="shared" si="9"/>
        <v>212119777129121.34</v>
      </c>
      <c r="AB13" s="49">
        <v>453839626055334</v>
      </c>
      <c r="AC13" s="75">
        <f t="shared" si="10"/>
        <v>234731319234823.06</v>
      </c>
      <c r="AD13" s="49">
        <v>496432012544454</v>
      </c>
      <c r="AE13" s="75">
        <f t="shared" si="11"/>
        <v>269717479132446.97</v>
      </c>
      <c r="AF13" s="49">
        <v>539812883365426</v>
      </c>
      <c r="AG13" s="75">
        <f t="shared" si="12"/>
        <v>350092731089688.5</v>
      </c>
      <c r="AH13" s="49">
        <v>611377087650863</v>
      </c>
      <c r="AI13" s="75">
        <f t="shared" si="13"/>
        <v>449623966466578.44</v>
      </c>
      <c r="AJ13" s="49">
        <v>721459368291884</v>
      </c>
      <c r="AK13" s="75">
        <f t="shared" si="14"/>
        <v>550953985528440.81</v>
      </c>
      <c r="AL13" s="49">
        <v>872493494616046</v>
      </c>
      <c r="AM13" s="75">
        <f t="shared" si="15"/>
        <v>657011471329647.5</v>
      </c>
      <c r="AN13" s="49">
        <v>1013975669353270</v>
      </c>
      <c r="AO13" s="75">
        <f t="shared" si="16"/>
        <v>848463373662755.25</v>
      </c>
      <c r="AP13" s="49">
        <v>1306018500280370</v>
      </c>
      <c r="AQ13" s="75">
        <f t="shared" si="17"/>
        <v>1095489516062509.1</v>
      </c>
      <c r="AR13" s="49">
        <v>1402069365398630</v>
      </c>
      <c r="AS13" s="75">
        <f t="shared" si="18"/>
        <v>1093496641601690.5</v>
      </c>
      <c r="AT13" s="49">
        <v>1512760000000000</v>
      </c>
      <c r="AU13" s="75">
        <f t="shared" si="19"/>
        <v>1387650792223886.5</v>
      </c>
    </row>
    <row r="14" spans="1:47" x14ac:dyDescent="0.3">
      <c r="A14" s="28" t="s">
        <v>178</v>
      </c>
      <c r="B14" s="28" t="s">
        <v>179</v>
      </c>
      <c r="C14" s="47">
        <v>1.8405629999999999</v>
      </c>
      <c r="D14" s="37">
        <v>2002</v>
      </c>
      <c r="E14" s="29" t="s">
        <v>13</v>
      </c>
      <c r="F14" s="46">
        <v>11187210000189</v>
      </c>
      <c r="G14" s="41">
        <f t="shared" si="20"/>
        <v>8732796433093.1416</v>
      </c>
      <c r="H14" s="46">
        <v>13052851549181</v>
      </c>
      <c r="I14" s="41">
        <f t="shared" si="0"/>
        <v>10167704415154.438</v>
      </c>
      <c r="J14" s="46">
        <v>16008285746772</v>
      </c>
      <c r="K14" s="41">
        <f t="shared" si="1"/>
        <v>11756552168234.375</v>
      </c>
      <c r="L14" s="46">
        <v>21352917230542</v>
      </c>
      <c r="M14" s="41">
        <f t="shared" si="2"/>
        <v>14520262505808.67</v>
      </c>
      <c r="N14" s="46">
        <v>26573299073784</v>
      </c>
      <c r="O14" s="41">
        <f t="shared" si="3"/>
        <v>19428462544559.648</v>
      </c>
      <c r="P14" s="46">
        <v>32676706988257</v>
      </c>
      <c r="Q14" s="41">
        <f t="shared" si="4"/>
        <v>24222318496476.367</v>
      </c>
      <c r="R14" s="46">
        <v>39859474375407</v>
      </c>
      <c r="S14" s="41">
        <f t="shared" si="5"/>
        <v>31192290860136.809</v>
      </c>
      <c r="T14" s="46">
        <v>44463350368702</v>
      </c>
      <c r="U14" s="41">
        <f t="shared" si="6"/>
        <v>32999859259230.508</v>
      </c>
      <c r="V14" s="46">
        <v>58579437391407</v>
      </c>
      <c r="W14" s="41">
        <f t="shared" si="7"/>
        <v>36800104905433.875</v>
      </c>
      <c r="X14" s="46">
        <v>64131783923081</v>
      </c>
      <c r="Y14" s="41">
        <f t="shared" si="8"/>
        <v>41376679198090.906</v>
      </c>
      <c r="Z14" s="46">
        <v>72627234535348</v>
      </c>
      <c r="AA14" s="41">
        <f t="shared" si="9"/>
        <v>42106967559846.867</v>
      </c>
      <c r="AB14" s="46">
        <v>88957156184929</v>
      </c>
      <c r="AC14" s="41">
        <f t="shared" si="10"/>
        <v>46009712303351.586</v>
      </c>
      <c r="AD14" s="46">
        <v>104831055581813</v>
      </c>
      <c r="AE14" s="41">
        <f t="shared" si="11"/>
        <v>56955972483317.875</v>
      </c>
      <c r="AF14" s="46">
        <v>118877830878046</v>
      </c>
      <c r="AG14" s="41">
        <f t="shared" si="12"/>
        <v>77097575401770.781</v>
      </c>
      <c r="AH14" s="46">
        <v>143453522620157</v>
      </c>
      <c r="AI14" s="41">
        <f t="shared" si="13"/>
        <v>105499769531618.27</v>
      </c>
      <c r="AJ14" s="46">
        <v>185056068522833</v>
      </c>
      <c r="AK14" s="41">
        <f t="shared" si="14"/>
        <v>141321026491445.78</v>
      </c>
      <c r="AL14" s="46">
        <v>238190058993476</v>
      </c>
      <c r="AM14" s="41">
        <f t="shared" si="15"/>
        <v>179363630882161</v>
      </c>
      <c r="AN14" s="46">
        <v>289279157665424</v>
      </c>
      <c r="AO14" s="41">
        <f t="shared" si="16"/>
        <v>242059822007043.91</v>
      </c>
      <c r="AP14" s="46">
        <v>398082387112235</v>
      </c>
      <c r="AQ14" s="41">
        <f t="shared" si="17"/>
        <v>333911871475765.38</v>
      </c>
      <c r="AR14" s="46">
        <v>526589040597124</v>
      </c>
      <c r="AS14" s="41">
        <f t="shared" si="18"/>
        <v>410695334772895.44</v>
      </c>
      <c r="AT14" s="46">
        <v>626905000000000</v>
      </c>
      <c r="AU14" s="41">
        <f t="shared" si="19"/>
        <v>575058317181255.13</v>
      </c>
    </row>
    <row r="15" spans="1:47" s="18" customFormat="1" x14ac:dyDescent="0.3">
      <c r="A15" s="72" t="s">
        <v>178</v>
      </c>
      <c r="B15" s="72" t="s">
        <v>179</v>
      </c>
      <c r="C15" s="73">
        <v>1.541914</v>
      </c>
      <c r="D15" s="76">
        <v>2003</v>
      </c>
      <c r="E15" s="54" t="s">
        <v>14</v>
      </c>
      <c r="F15" s="49">
        <v>51525353190758</v>
      </c>
      <c r="G15" s="75">
        <f t="shared" si="20"/>
        <v>40220968458669.68</v>
      </c>
      <c r="H15" s="49">
        <v>60380913697555</v>
      </c>
      <c r="I15" s="75">
        <f t="shared" si="0"/>
        <v>47034571754722.086</v>
      </c>
      <c r="J15" s="49">
        <v>67805374203659</v>
      </c>
      <c r="K15" s="75">
        <f t="shared" si="1"/>
        <v>49796551093718.055</v>
      </c>
      <c r="L15" s="49">
        <v>79534641043505</v>
      </c>
      <c r="M15" s="75">
        <f t="shared" si="2"/>
        <v>54084594333794.609</v>
      </c>
      <c r="N15" s="49">
        <v>91847854215291</v>
      </c>
      <c r="O15" s="75">
        <f t="shared" si="3"/>
        <v>67152467236573.766</v>
      </c>
      <c r="P15" s="49">
        <v>108792365881780</v>
      </c>
      <c r="Q15" s="75">
        <f t="shared" si="4"/>
        <v>80644703192420.063</v>
      </c>
      <c r="R15" s="49">
        <v>125326964482745</v>
      </c>
      <c r="S15" s="75">
        <f t="shared" si="5"/>
        <v>98075430999054.672</v>
      </c>
      <c r="T15" s="49">
        <v>143227939968792</v>
      </c>
      <c r="U15" s="75">
        <f t="shared" si="6"/>
        <v>106301073170740.25</v>
      </c>
      <c r="V15" s="49">
        <v>211054888544321</v>
      </c>
      <c r="W15" s="75">
        <f t="shared" si="7"/>
        <v>132586490842177.05</v>
      </c>
      <c r="X15" s="49">
        <v>252901978514316</v>
      </c>
      <c r="Y15" s="75">
        <f t="shared" si="8"/>
        <v>163167830261825.22</v>
      </c>
      <c r="Z15" s="49">
        <v>286378212198854</v>
      </c>
      <c r="AA15" s="75">
        <f t="shared" si="9"/>
        <v>166033006324027.84</v>
      </c>
      <c r="AB15" s="49">
        <v>338092672655029</v>
      </c>
      <c r="AC15" s="75">
        <f t="shared" si="10"/>
        <v>174865601238324.06</v>
      </c>
      <c r="AD15" s="49">
        <v>398318906794959</v>
      </c>
      <c r="AE15" s="75">
        <f t="shared" si="11"/>
        <v>216411449537429.03</v>
      </c>
      <c r="AF15" s="49">
        <v>427553567787867</v>
      </c>
      <c r="AG15" s="75">
        <f t="shared" si="12"/>
        <v>277287558053086.63</v>
      </c>
      <c r="AH15" s="49">
        <v>470240026050806</v>
      </c>
      <c r="AI15" s="75">
        <f t="shared" si="13"/>
        <v>345827787751594.38</v>
      </c>
      <c r="AJ15" s="49">
        <v>550703285373319</v>
      </c>
      <c r="AK15" s="75">
        <f t="shared" si="14"/>
        <v>420553371755904.06</v>
      </c>
      <c r="AL15" s="49">
        <v>639916656208483</v>
      </c>
      <c r="AM15" s="75">
        <f t="shared" si="15"/>
        <v>481874749116497.81</v>
      </c>
      <c r="AN15" s="49">
        <v>755719750567069</v>
      </c>
      <c r="AO15" s="75">
        <f t="shared" si="16"/>
        <v>632362835213471.5</v>
      </c>
      <c r="AP15" s="49">
        <v>882268461601005</v>
      </c>
      <c r="AQ15" s="75">
        <f t="shared" si="17"/>
        <v>740047594906972.75</v>
      </c>
      <c r="AR15" s="49">
        <v>949424100177390</v>
      </c>
      <c r="AS15" s="75">
        <f t="shared" si="18"/>
        <v>740471256715967.75</v>
      </c>
      <c r="AT15" s="49">
        <v>1124206000000000</v>
      </c>
      <c r="AU15" s="75">
        <f t="shared" si="19"/>
        <v>1031231224069149.5</v>
      </c>
    </row>
    <row r="16" spans="1:47" s="18" customFormat="1" x14ac:dyDescent="0.3">
      <c r="A16" s="72" t="s">
        <v>178</v>
      </c>
      <c r="B16" s="72" t="s">
        <v>179</v>
      </c>
      <c r="C16" s="73">
        <v>1.3597520000000001</v>
      </c>
      <c r="D16" s="76">
        <v>2004</v>
      </c>
      <c r="E16" s="54" t="s">
        <v>15</v>
      </c>
      <c r="F16" s="49">
        <v>16746319187503</v>
      </c>
      <c r="G16" s="75">
        <f t="shared" si="20"/>
        <v>13072267032226.514</v>
      </c>
      <c r="H16" s="49">
        <v>21265644661993</v>
      </c>
      <c r="I16" s="75">
        <f t="shared" si="0"/>
        <v>16565176452529.143</v>
      </c>
      <c r="J16" s="49">
        <v>24705896583090</v>
      </c>
      <c r="K16" s="75">
        <f t="shared" si="1"/>
        <v>18144114031739.48</v>
      </c>
      <c r="L16" s="49">
        <v>29137492500394</v>
      </c>
      <c r="M16" s="75">
        <f t="shared" si="2"/>
        <v>19813875326674.191</v>
      </c>
      <c r="N16" s="49">
        <v>34280951110296</v>
      </c>
      <c r="O16" s="75">
        <f t="shared" si="3"/>
        <v>25063736828045.457</v>
      </c>
      <c r="P16" s="49">
        <v>38594738765092</v>
      </c>
      <c r="Q16" s="75">
        <f t="shared" si="4"/>
        <v>28609188036980.566</v>
      </c>
      <c r="R16" s="49">
        <v>43772035918480</v>
      </c>
      <c r="S16" s="75">
        <f t="shared" si="5"/>
        <v>34254091337240.379</v>
      </c>
      <c r="T16" s="49">
        <v>48290108113582</v>
      </c>
      <c r="U16" s="75">
        <f t="shared" si="6"/>
        <v>35840006615492.289</v>
      </c>
      <c r="V16" s="49">
        <v>65091571594174</v>
      </c>
      <c r="W16" s="75">
        <f t="shared" si="7"/>
        <v>40891083455105.703</v>
      </c>
      <c r="X16" s="49">
        <v>69168489444566</v>
      </c>
      <c r="Y16" s="75">
        <f t="shared" si="8"/>
        <v>44626271456863.773</v>
      </c>
      <c r="Z16" s="49">
        <v>78086825572262</v>
      </c>
      <c r="AA16" s="75">
        <f t="shared" si="9"/>
        <v>45272265318354.82</v>
      </c>
      <c r="AB16" s="49">
        <v>92710966997552</v>
      </c>
      <c r="AC16" s="75">
        <f t="shared" si="10"/>
        <v>47951228454912.813</v>
      </c>
      <c r="AD16" s="49">
        <v>117673081011028</v>
      </c>
      <c r="AE16" s="75">
        <f t="shared" si="11"/>
        <v>63933199249918.641</v>
      </c>
      <c r="AF16" s="49">
        <v>142831456755760</v>
      </c>
      <c r="AG16" s="75">
        <f t="shared" si="12"/>
        <v>92632570140591.5</v>
      </c>
      <c r="AH16" s="49">
        <v>170908655224617</v>
      </c>
      <c r="AI16" s="75">
        <f t="shared" si="13"/>
        <v>125691048974090.13</v>
      </c>
      <c r="AJ16" s="49">
        <v>216902844177729</v>
      </c>
      <c r="AK16" s="75">
        <f t="shared" si="14"/>
        <v>165641326073717.44</v>
      </c>
      <c r="AL16" s="49">
        <v>278086297839824</v>
      </c>
      <c r="AM16" s="75">
        <f t="shared" si="15"/>
        <v>209406590224216.91</v>
      </c>
      <c r="AN16" s="49">
        <v>317409509709773</v>
      </c>
      <c r="AO16" s="75">
        <f t="shared" si="16"/>
        <v>265598427635611.38</v>
      </c>
      <c r="AP16" s="49">
        <v>374975213466486</v>
      </c>
      <c r="AQ16" s="75">
        <f t="shared" si="17"/>
        <v>314529553025207.63</v>
      </c>
      <c r="AR16" s="49">
        <v>423299560061179</v>
      </c>
      <c r="AS16" s="75">
        <f t="shared" si="18"/>
        <v>330138193402984.25</v>
      </c>
      <c r="AT16" s="49">
        <v>501423000000000</v>
      </c>
      <c r="AU16" s="75">
        <f t="shared" si="19"/>
        <v>459954006709113.06</v>
      </c>
    </row>
    <row r="17" spans="1:47" x14ac:dyDescent="0.3">
      <c r="A17" s="28" t="s">
        <v>178</v>
      </c>
      <c r="B17" s="28" t="s">
        <v>179</v>
      </c>
      <c r="C17" s="47">
        <v>1.3094730000000001</v>
      </c>
      <c r="D17" s="37">
        <v>2005</v>
      </c>
      <c r="E17" s="29" t="s">
        <v>16</v>
      </c>
      <c r="F17" s="46">
        <v>48464441472179</v>
      </c>
      <c r="G17" s="41">
        <f t="shared" si="20"/>
        <v>37831604270675.703</v>
      </c>
      <c r="H17" s="46">
        <v>57634964532834</v>
      </c>
      <c r="I17" s="41">
        <f t="shared" si="0"/>
        <v>44895575586664.445</v>
      </c>
      <c r="J17" s="46">
        <v>66056455801538</v>
      </c>
      <c r="K17" s="41">
        <f t="shared" si="1"/>
        <v>48512138086743.414</v>
      </c>
      <c r="L17" s="46">
        <v>78576629519501</v>
      </c>
      <c r="M17" s="41">
        <f t="shared" si="2"/>
        <v>53433133989433.273</v>
      </c>
      <c r="N17" s="46">
        <v>91568231553088</v>
      </c>
      <c r="O17" s="41">
        <f t="shared" si="3"/>
        <v>66948027494103.828</v>
      </c>
      <c r="P17" s="46">
        <v>105218711653938</v>
      </c>
      <c r="Q17" s="41">
        <f t="shared" si="4"/>
        <v>77995654408704.609</v>
      </c>
      <c r="R17" s="46">
        <v>118429151537299</v>
      </c>
      <c r="S17" s="41">
        <f t="shared" si="5"/>
        <v>92677502625319.781</v>
      </c>
      <c r="T17" s="46">
        <v>147748718792936</v>
      </c>
      <c r="U17" s="41">
        <f t="shared" si="6"/>
        <v>109656309870219.23</v>
      </c>
      <c r="V17" s="46">
        <v>204736139477854</v>
      </c>
      <c r="W17" s="41">
        <f t="shared" si="7"/>
        <v>128616998493464.11</v>
      </c>
      <c r="X17" s="46">
        <v>228310108106512</v>
      </c>
      <c r="Y17" s="41">
        <f t="shared" si="8"/>
        <v>147301595604059.5</v>
      </c>
      <c r="Z17" s="46">
        <v>258953879641773</v>
      </c>
      <c r="AA17" s="41">
        <f t="shared" si="9"/>
        <v>150133247938357.28</v>
      </c>
      <c r="AB17" s="46">
        <v>303558527932995</v>
      </c>
      <c r="AC17" s="41">
        <f t="shared" si="10"/>
        <v>157004125765794.5</v>
      </c>
      <c r="AD17" s="46">
        <v>341364381172601</v>
      </c>
      <c r="AE17" s="41">
        <f t="shared" si="11"/>
        <v>185467371218806.97</v>
      </c>
      <c r="AF17" s="46">
        <v>395884084265399</v>
      </c>
      <c r="AG17" s="41">
        <f t="shared" si="12"/>
        <v>256748485496207.31</v>
      </c>
      <c r="AH17" s="46">
        <v>456540108803317</v>
      </c>
      <c r="AI17" s="41">
        <f t="shared" si="13"/>
        <v>335752481925613.63</v>
      </c>
      <c r="AJ17" s="46">
        <v>539818911621342</v>
      </c>
      <c r="AK17" s="41">
        <f t="shared" si="14"/>
        <v>412241345656872.63</v>
      </c>
      <c r="AL17" s="46">
        <v>642192509948912</v>
      </c>
      <c r="AM17" s="41">
        <f t="shared" si="15"/>
        <v>483588529246386.75</v>
      </c>
      <c r="AN17" s="46">
        <v>741557968674177</v>
      </c>
      <c r="AO17" s="41">
        <f t="shared" si="16"/>
        <v>620512695604517</v>
      </c>
      <c r="AP17" s="46">
        <v>891459902065848</v>
      </c>
      <c r="AQ17" s="41">
        <f t="shared" si="17"/>
        <v>747757383600308</v>
      </c>
      <c r="AR17" s="46">
        <v>1016203673662171</v>
      </c>
      <c r="AS17" s="41">
        <f t="shared" si="18"/>
        <v>792553729334888.25</v>
      </c>
      <c r="AT17" s="46">
        <v>1165739100000000</v>
      </c>
      <c r="AU17" s="41">
        <f t="shared" si="19"/>
        <v>1069329428092599.3</v>
      </c>
    </row>
    <row r="18" spans="1:47" x14ac:dyDescent="0.3">
      <c r="A18" s="28" t="s">
        <v>178</v>
      </c>
      <c r="B18" s="28" t="s">
        <v>179</v>
      </c>
      <c r="C18" s="47">
        <v>1.3279730000000001</v>
      </c>
      <c r="D18" s="37">
        <v>2006</v>
      </c>
      <c r="E18" s="29" t="s">
        <v>17</v>
      </c>
      <c r="F18" s="46">
        <v>243842872393693</v>
      </c>
      <c r="G18" s="41">
        <f t="shared" si="20"/>
        <v>190345060675436.78</v>
      </c>
      <c r="H18" s="46">
        <v>290582445272568</v>
      </c>
      <c r="I18" s="41">
        <f t="shared" si="0"/>
        <v>226353329817011.97</v>
      </c>
      <c r="J18" s="46">
        <v>328872013616057</v>
      </c>
      <c r="K18" s="41">
        <f t="shared" si="1"/>
        <v>241524985617470.16</v>
      </c>
      <c r="L18" s="46">
        <v>383833067371159</v>
      </c>
      <c r="M18" s="41">
        <f t="shared" si="2"/>
        <v>261011497233134.97</v>
      </c>
      <c r="N18" s="46">
        <v>447542619153204</v>
      </c>
      <c r="O18" s="41">
        <f t="shared" si="3"/>
        <v>327210595461603.75</v>
      </c>
      <c r="P18" s="46">
        <v>531003450210566</v>
      </c>
      <c r="Q18" s="41">
        <f t="shared" si="4"/>
        <v>393617836042977.5</v>
      </c>
      <c r="R18" s="46">
        <v>621332330324923</v>
      </c>
      <c r="S18" s="41">
        <f t="shared" si="5"/>
        <v>486227655331536.31</v>
      </c>
      <c r="T18" s="46">
        <v>736038214641949</v>
      </c>
      <c r="U18" s="41">
        <f t="shared" si="6"/>
        <v>546273667890238.06</v>
      </c>
      <c r="V18" s="46">
        <v>1108319287772720</v>
      </c>
      <c r="W18" s="41">
        <f t="shared" si="7"/>
        <v>696255680747367.13</v>
      </c>
      <c r="X18" s="46">
        <v>1271069459389840</v>
      </c>
      <c r="Y18" s="41">
        <f t="shared" si="8"/>
        <v>820071266421394.25</v>
      </c>
      <c r="Z18" s="46">
        <v>1453608196735940</v>
      </c>
      <c r="AA18" s="41">
        <f t="shared" si="9"/>
        <v>842755938268556.75</v>
      </c>
      <c r="AB18" s="46">
        <v>1720756076223480</v>
      </c>
      <c r="AC18" s="41">
        <f t="shared" si="10"/>
        <v>889995762080123.38</v>
      </c>
      <c r="AD18" s="46">
        <v>1917339084433200</v>
      </c>
      <c r="AE18" s="41">
        <f t="shared" si="11"/>
        <v>1041713369459888.1</v>
      </c>
      <c r="AF18" s="46">
        <v>2119705136666130</v>
      </c>
      <c r="AG18" s="41">
        <f t="shared" si="12"/>
        <v>1374723322225578</v>
      </c>
      <c r="AH18" s="46">
        <v>2414874154986030</v>
      </c>
      <c r="AI18" s="41">
        <f t="shared" si="13"/>
        <v>1775966613754589</v>
      </c>
      <c r="AJ18" s="46">
        <v>2918963147856360</v>
      </c>
      <c r="AK18" s="41">
        <f t="shared" si="14"/>
        <v>2229112893397847.8</v>
      </c>
      <c r="AL18" s="46">
        <v>3506303133691020</v>
      </c>
      <c r="AM18" s="41">
        <f t="shared" si="15"/>
        <v>2640342185941295.5</v>
      </c>
      <c r="AN18" s="46">
        <v>4139985696530110</v>
      </c>
      <c r="AO18" s="41">
        <f t="shared" si="16"/>
        <v>3464211555720956</v>
      </c>
      <c r="AP18" s="46">
        <v>5155050653158660</v>
      </c>
      <c r="AQ18" s="41">
        <f t="shared" si="17"/>
        <v>4324061216662830.5</v>
      </c>
      <c r="AR18" s="46">
        <v>5816810898982310</v>
      </c>
      <c r="AS18" s="41">
        <f t="shared" si="18"/>
        <v>4536625176929696</v>
      </c>
      <c r="AT18" s="46">
        <v>6683679700000000</v>
      </c>
      <c r="AU18" s="41">
        <f t="shared" si="19"/>
        <v>6130921911390907</v>
      </c>
    </row>
    <row r="19" spans="1:47" x14ac:dyDescent="0.3">
      <c r="A19" s="28" t="s">
        <v>178</v>
      </c>
      <c r="B19" s="28" t="s">
        <v>179</v>
      </c>
      <c r="C19" s="47">
        <v>1.1950730000000001</v>
      </c>
      <c r="D19" s="37">
        <v>2007</v>
      </c>
    </row>
    <row r="20" spans="1:47" x14ac:dyDescent="0.3">
      <c r="A20" s="28" t="s">
        <v>178</v>
      </c>
      <c r="B20" s="28" t="s">
        <v>179</v>
      </c>
      <c r="C20" s="47">
        <v>1.192178</v>
      </c>
      <c r="D20" s="37">
        <v>2008</v>
      </c>
    </row>
    <row r="21" spans="1:47" x14ac:dyDescent="0.3">
      <c r="A21" s="28" t="s">
        <v>178</v>
      </c>
      <c r="B21" s="28" t="s">
        <v>179</v>
      </c>
      <c r="C21" s="47">
        <v>1.282189</v>
      </c>
      <c r="D21" s="37">
        <v>2009</v>
      </c>
    </row>
    <row r="22" spans="1:47" x14ac:dyDescent="0.3">
      <c r="A22" s="28" t="s">
        <v>178</v>
      </c>
      <c r="B22" s="28" t="s">
        <v>179</v>
      </c>
      <c r="C22" s="47">
        <v>1.0901590000000001</v>
      </c>
      <c r="D22" s="37">
        <v>2010</v>
      </c>
    </row>
  </sheetData>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63BBB-13D1-4017-AAA0-45B98B7853B6}">
  <dimension ref="A1:AU22"/>
  <sheetViews>
    <sheetView workbookViewId="0">
      <selection activeCell="E29" sqref="E29"/>
    </sheetView>
  </sheetViews>
  <sheetFormatPr defaultRowHeight="14.4" x14ac:dyDescent="0.3"/>
  <cols>
    <col min="1" max="1" width="13.33203125" bestFit="1" customWidth="1"/>
    <col min="3" max="3" width="20.77734375" bestFit="1" customWidth="1"/>
    <col min="4" max="4" width="14.33203125" bestFit="1" customWidth="1"/>
    <col min="6" max="6" width="13.6640625" style="52" bestFit="1" customWidth="1"/>
    <col min="7" max="7" width="12.6640625" style="52" customWidth="1"/>
    <col min="8" max="8" width="13.6640625" style="52" bestFit="1" customWidth="1"/>
    <col min="9" max="9" width="11" style="52" bestFit="1" customWidth="1"/>
    <col min="10" max="10" width="13.6640625" style="52" bestFit="1" customWidth="1"/>
    <col min="11" max="11" width="11" style="52" bestFit="1" customWidth="1"/>
    <col min="12" max="12" width="13.6640625" style="52" bestFit="1" customWidth="1"/>
    <col min="13" max="13" width="11" style="52" bestFit="1" customWidth="1"/>
    <col min="14" max="14" width="13.6640625" style="52" bestFit="1" customWidth="1"/>
    <col min="15" max="15" width="11" style="52" bestFit="1" customWidth="1"/>
    <col min="16" max="16" width="13.6640625" style="52" bestFit="1" customWidth="1"/>
    <col min="17" max="17" width="11" style="52" bestFit="1" customWidth="1"/>
    <col min="18" max="18" width="14.6640625" style="52" bestFit="1" customWidth="1"/>
    <col min="19" max="19" width="11" style="52" bestFit="1" customWidth="1"/>
    <col min="20" max="20" width="14.6640625" style="52" bestFit="1" customWidth="1"/>
    <col min="21" max="21" width="11" style="52" bestFit="1" customWidth="1"/>
    <col min="22" max="22" width="14.6640625" style="52" bestFit="1" customWidth="1"/>
    <col min="23" max="23" width="11" style="52" bestFit="1" customWidth="1"/>
    <col min="24" max="24" width="14.6640625" style="52" bestFit="1" customWidth="1"/>
    <col min="25" max="25" width="11" style="52" bestFit="1" customWidth="1"/>
    <col min="26" max="26" width="14.6640625" style="52" bestFit="1" customWidth="1"/>
    <col min="27" max="27" width="11" style="52" bestFit="1" customWidth="1"/>
    <col min="28" max="28" width="14.6640625" style="52" bestFit="1" customWidth="1"/>
    <col min="29" max="29" width="11" style="52" bestFit="1" customWidth="1"/>
    <col min="30" max="30" width="14.6640625" style="52" bestFit="1" customWidth="1"/>
    <col min="31" max="31" width="11" style="52" bestFit="1" customWidth="1"/>
    <col min="32" max="32" width="14.6640625" style="52" bestFit="1" customWidth="1"/>
    <col min="33" max="33" width="11" style="52" bestFit="1" customWidth="1"/>
    <col min="34" max="34" width="15.6640625" style="52" bestFit="1" customWidth="1"/>
    <col min="35" max="35" width="11" style="52" bestFit="1" customWidth="1"/>
    <col min="36" max="36" width="15.6640625" style="52" bestFit="1" customWidth="1"/>
    <col min="37" max="37" width="11" style="52" bestFit="1" customWidth="1"/>
    <col min="38" max="38" width="15.6640625" style="52" bestFit="1" customWidth="1"/>
    <col min="39" max="39" width="11" style="52" bestFit="1" customWidth="1"/>
    <col min="40" max="40" width="15.6640625" style="52" bestFit="1" customWidth="1"/>
    <col min="41" max="41" width="11" style="52" bestFit="1" customWidth="1"/>
    <col min="42" max="42" width="15.6640625" style="52" bestFit="1" customWidth="1"/>
    <col min="43" max="43" width="11" style="52" bestFit="1" customWidth="1"/>
    <col min="44" max="44" width="15.6640625" style="52" bestFit="1" customWidth="1"/>
    <col min="45" max="45" width="11" style="52" bestFit="1" customWidth="1"/>
    <col min="46" max="46" width="15.6640625" style="52" bestFit="1" customWidth="1"/>
    <col min="47" max="47" width="12" style="52" bestFit="1" customWidth="1"/>
  </cols>
  <sheetData>
    <row r="1" spans="1:47" x14ac:dyDescent="0.3">
      <c r="A1" s="21" t="s">
        <v>454</v>
      </c>
      <c r="B1" s="21" t="s">
        <v>448</v>
      </c>
      <c r="C1" s="21" t="s">
        <v>479</v>
      </c>
      <c r="D1" s="22" t="s">
        <v>457</v>
      </c>
      <c r="E1" s="21" t="s">
        <v>455</v>
      </c>
      <c r="F1" s="50">
        <v>1987</v>
      </c>
      <c r="G1" s="50" t="s">
        <v>465</v>
      </c>
      <c r="H1" s="50">
        <v>1988</v>
      </c>
      <c r="I1" s="50" t="s">
        <v>466</v>
      </c>
      <c r="J1" s="50">
        <v>1989</v>
      </c>
      <c r="K1" s="50" t="s">
        <v>467</v>
      </c>
      <c r="L1" s="50">
        <v>1990</v>
      </c>
      <c r="M1" s="50" t="s">
        <v>468</v>
      </c>
      <c r="N1" s="50">
        <v>1991</v>
      </c>
      <c r="O1" s="50" t="s">
        <v>469</v>
      </c>
      <c r="P1" s="50">
        <v>1992</v>
      </c>
      <c r="Q1" s="50" t="s">
        <v>470</v>
      </c>
      <c r="R1" s="50">
        <v>1993</v>
      </c>
      <c r="S1" s="50" t="s">
        <v>471</v>
      </c>
      <c r="T1" s="50">
        <v>1994</v>
      </c>
      <c r="U1" s="50" t="s">
        <v>472</v>
      </c>
      <c r="V1" s="50">
        <v>1995</v>
      </c>
      <c r="W1" s="50" t="s">
        <v>473</v>
      </c>
      <c r="X1" s="50">
        <v>1996</v>
      </c>
      <c r="Y1" s="50" t="s">
        <v>474</v>
      </c>
      <c r="Z1" s="50">
        <v>1997</v>
      </c>
      <c r="AA1" s="50" t="s">
        <v>475</v>
      </c>
      <c r="AB1" s="50">
        <v>1998</v>
      </c>
      <c r="AC1" s="50" t="s">
        <v>476</v>
      </c>
      <c r="AD1" s="50">
        <v>1999</v>
      </c>
      <c r="AE1" s="50" t="s">
        <v>477</v>
      </c>
      <c r="AF1" s="50">
        <v>2000</v>
      </c>
      <c r="AG1" s="50" t="s">
        <v>478</v>
      </c>
      <c r="AH1" s="50">
        <v>2001</v>
      </c>
      <c r="AI1" s="50" t="s">
        <v>480</v>
      </c>
      <c r="AJ1" s="50">
        <v>2002</v>
      </c>
      <c r="AK1" s="50" t="s">
        <v>481</v>
      </c>
      <c r="AL1" s="50">
        <v>2003</v>
      </c>
      <c r="AM1" s="50" t="s">
        <v>482</v>
      </c>
      <c r="AN1" s="50">
        <v>2004</v>
      </c>
      <c r="AO1" s="50" t="s">
        <v>483</v>
      </c>
      <c r="AP1" s="50">
        <v>2005</v>
      </c>
      <c r="AQ1" s="50" t="s">
        <v>484</v>
      </c>
      <c r="AR1" s="50">
        <v>2006</v>
      </c>
      <c r="AS1" s="50" t="s">
        <v>485</v>
      </c>
      <c r="AT1" s="50">
        <v>2007</v>
      </c>
      <c r="AU1" s="50" t="s">
        <v>486</v>
      </c>
    </row>
    <row r="2" spans="1:47" x14ac:dyDescent="0.3">
      <c r="A2" s="5" t="s">
        <v>243</v>
      </c>
      <c r="B2" s="5" t="s">
        <v>244</v>
      </c>
      <c r="C2" s="18">
        <v>0.29073125</v>
      </c>
      <c r="D2" s="9">
        <v>1987</v>
      </c>
      <c r="F2" s="51">
        <v>1210531190</v>
      </c>
      <c r="G2" s="51">
        <f>$F2/$C$2</f>
        <v>4163746380.8930068</v>
      </c>
      <c r="H2" s="51">
        <v>1957457513</v>
      </c>
      <c r="I2" s="51">
        <f>$H2/$C$3</f>
        <v>3731015747.1660161</v>
      </c>
      <c r="J2" s="51">
        <v>2974543704</v>
      </c>
      <c r="K2" s="51">
        <f>$J2/$C$4</f>
        <v>3993115176.7582517</v>
      </c>
      <c r="L2" s="51">
        <v>3903579063</v>
      </c>
      <c r="M2" s="51">
        <f>$L2/$C$5</f>
        <v>4201513270.7977524</v>
      </c>
      <c r="N2" s="51">
        <v>5494938295</v>
      </c>
      <c r="O2" s="51">
        <f>$N2/$C$6</f>
        <v>3830646769.6200857</v>
      </c>
      <c r="P2" s="51">
        <v>7301536850</v>
      </c>
      <c r="Q2" s="51">
        <f>$P2/$C$7</f>
        <v>2901402618.9912424</v>
      </c>
      <c r="R2" s="51">
        <v>11429083423</v>
      </c>
      <c r="S2" s="51">
        <f>$R2/$C$8</f>
        <v>2950022005.9693451</v>
      </c>
      <c r="T2" s="51">
        <v>18823934572</v>
      </c>
      <c r="U2" s="51">
        <f>$T2/$C$9</f>
        <v>3117274027.1249948</v>
      </c>
      <c r="V2" s="51">
        <v>27469471241</v>
      </c>
      <c r="W2" s="51">
        <f>$V2/$C$10</f>
        <v>3043933576.7369719</v>
      </c>
      <c r="X2" s="51">
        <v>45153126164</v>
      </c>
      <c r="Y2" s="51">
        <f>$X2/$C$11</f>
        <v>3998063191.0570006</v>
      </c>
      <c r="Z2" s="51">
        <v>53038297736</v>
      </c>
      <c r="AA2" s="51">
        <f>$Z2/$C$12</f>
        <v>4594612972.8059731</v>
      </c>
      <c r="AB2" s="51">
        <v>58848885931</v>
      </c>
      <c r="AC2" s="51">
        <f>$AB2/$C$13</f>
        <v>4955869547.5069437</v>
      </c>
      <c r="AD2" s="51">
        <v>65514014187</v>
      </c>
      <c r="AE2" s="51">
        <f>$AD2/$C$14</f>
        <v>5128253740.273881</v>
      </c>
      <c r="AF2" s="51">
        <v>74316077154</v>
      </c>
      <c r="AG2" s="51">
        <f>$AF2/$C$15</f>
        <v>4880466082.4508696</v>
      </c>
      <c r="AH2" s="51">
        <v>90960056258</v>
      </c>
      <c r="AI2" s="51">
        <f>$AH2/$C$16</f>
        <v>4393432874.4513569</v>
      </c>
      <c r="AJ2" s="51">
        <v>123583625480</v>
      </c>
      <c r="AK2" s="51">
        <f>$AJ2/$C$17</f>
        <v>5219353477.9957714</v>
      </c>
      <c r="AL2" s="51">
        <v>139399219242</v>
      </c>
      <c r="AM2" s="51">
        <f>$AL2/$C$18</f>
        <v>5861477222.136199</v>
      </c>
      <c r="AN2" s="51">
        <v>158885810261</v>
      </c>
      <c r="AO2" s="51">
        <f>$AN2/$C$19</f>
        <v>7036154305.7504215</v>
      </c>
      <c r="AP2" s="51">
        <v>181449998715</v>
      </c>
      <c r="AQ2" s="51">
        <f>$AP2/$C$20</f>
        <v>7868274320.4805174</v>
      </c>
      <c r="AR2" s="51">
        <v>205757327411</v>
      </c>
      <c r="AS2" s="51">
        <f>$AR2/$C$21</f>
        <v>8100433693.8220453</v>
      </c>
      <c r="AT2" s="51">
        <v>236955440964</v>
      </c>
      <c r="AU2" s="52">
        <f>$AT2/$C$22</f>
        <v>9169981032.1978035</v>
      </c>
    </row>
    <row r="3" spans="1:47" x14ac:dyDescent="0.3">
      <c r="A3" s="5" t="s">
        <v>243</v>
      </c>
      <c r="B3" s="5" t="s">
        <v>244</v>
      </c>
      <c r="C3" s="18">
        <v>0.52464466666666698</v>
      </c>
      <c r="D3" s="9">
        <v>1988</v>
      </c>
      <c r="F3" s="51">
        <v>1078431516</v>
      </c>
      <c r="G3" s="51">
        <f>$F3/$C$2</f>
        <v>3709375982.1140656</v>
      </c>
      <c r="H3" s="51">
        <v>1734053653</v>
      </c>
      <c r="I3" s="51">
        <f t="shared" ref="I3:I18" si="0">$H3/$C$3</f>
        <v>3305196379.8990283</v>
      </c>
      <c r="J3" s="51">
        <v>2595728462</v>
      </c>
      <c r="K3" s="51">
        <f t="shared" ref="K3:K18" si="1">$J3/$C$4</f>
        <v>3484582426.0094833</v>
      </c>
      <c r="L3" s="51">
        <v>3377123009</v>
      </c>
      <c r="M3" s="51">
        <f t="shared" ref="M3:M18" si="2">$L3/$C$5</f>
        <v>3634876330.268384</v>
      </c>
      <c r="N3" s="51">
        <v>4760619519</v>
      </c>
      <c r="O3" s="51">
        <f t="shared" ref="O3:O18" si="3">$N3/$C$6</f>
        <v>3318736408.4581909</v>
      </c>
      <c r="P3" s="51">
        <v>6149587154</v>
      </c>
      <c r="Q3" s="51">
        <f t="shared" ref="Q3:Q18" si="4">$P3/$C$7</f>
        <v>2443653800.6831398</v>
      </c>
      <c r="R3" s="51">
        <v>9347689399</v>
      </c>
      <c r="S3" s="51">
        <f t="shared" ref="S3:S18" si="5">$R3/$C$8</f>
        <v>2412782233.8335876</v>
      </c>
      <c r="T3" s="51">
        <v>14344630019</v>
      </c>
      <c r="U3" s="51">
        <f t="shared" ref="U3:U18" si="6">$T3/$C$9</f>
        <v>2375493944.473227</v>
      </c>
      <c r="V3" s="51">
        <v>23992646362</v>
      </c>
      <c r="W3" s="51">
        <f t="shared" ref="W3:W18" si="7">$V3/$C$10</f>
        <v>2658661363.2031927</v>
      </c>
      <c r="X3" s="51">
        <v>40069351019</v>
      </c>
      <c r="Y3" s="51">
        <f t="shared" ref="Y3:Y18" si="8">$X3/$C$11</f>
        <v>3547922613.7465415</v>
      </c>
      <c r="Z3" s="51">
        <v>46050416963</v>
      </c>
      <c r="AA3" s="51">
        <f t="shared" ref="AA3:AA18" si="9">$Z3/$C$12</f>
        <v>3989265346.2313232</v>
      </c>
      <c r="AB3" s="51">
        <v>49580861662</v>
      </c>
      <c r="AC3" s="51">
        <f t="shared" ref="AC3:AC18" si="10">$AB3/$C$13</f>
        <v>4175376960.2021241</v>
      </c>
      <c r="AD3" s="51">
        <v>53212997493</v>
      </c>
      <c r="AE3" s="51">
        <f t="shared" ref="AE3:AE18" si="11">$AD3/$C$14</f>
        <v>4165364568.3462281</v>
      </c>
      <c r="AF3" s="51">
        <v>61308024286</v>
      </c>
      <c r="AG3" s="51">
        <f t="shared" ref="AG3:AG18" si="12">$AF3/$C$15</f>
        <v>4026204619.087491</v>
      </c>
      <c r="AH3" s="51">
        <v>71261146274</v>
      </c>
      <c r="AI3" s="51">
        <f t="shared" ref="AI3:AI18" si="13">$AH3/$C$16</f>
        <v>3441962061.0529552</v>
      </c>
      <c r="AJ3" s="51">
        <v>102386956273</v>
      </c>
      <c r="AK3" s="51">
        <f t="shared" ref="AK3:AK18" si="14">$AJ3/$C$17</f>
        <v>4324146619.3380651</v>
      </c>
      <c r="AL3" s="51">
        <v>114898228910</v>
      </c>
      <c r="AM3" s="51">
        <f t="shared" ref="AM3:AM18" si="15">$AL3/$C$18</f>
        <v>4831256267.3008366</v>
      </c>
      <c r="AN3" s="51">
        <v>128199440683</v>
      </c>
      <c r="AO3" s="51">
        <f t="shared" ref="AO3:AO18" si="16">$AN3/$C$19</f>
        <v>5677228476.6948643</v>
      </c>
      <c r="AP3" s="51">
        <v>147417050081</v>
      </c>
      <c r="AQ3" s="51">
        <f t="shared" ref="AQ3:AQ18" si="17">$AP3/$C$20</f>
        <v>6392492685.4101725</v>
      </c>
      <c r="AR3" s="51">
        <v>167283867057</v>
      </c>
      <c r="AS3" s="51">
        <f t="shared" ref="AS3:AS18" si="18">$AR3/$C$21</f>
        <v>6585776993.6650476</v>
      </c>
      <c r="AT3" s="51">
        <v>194138252799</v>
      </c>
      <c r="AU3" s="52">
        <f t="shared" ref="AU3:AU18" si="19">$AT3/$C$22</f>
        <v>7512991001.8032465</v>
      </c>
    </row>
    <row r="4" spans="1:47" x14ac:dyDescent="0.3">
      <c r="A4" s="5" t="s">
        <v>243</v>
      </c>
      <c r="B4" s="5" t="s">
        <v>244</v>
      </c>
      <c r="C4" s="18">
        <v>0.74491808333333298</v>
      </c>
      <c r="D4" s="9">
        <v>1989</v>
      </c>
      <c r="F4" s="51">
        <v>132099674</v>
      </c>
      <c r="G4" s="51">
        <f t="shared" ref="G4:G18" si="20">$F4/$C$2</f>
        <v>454370398.77894104</v>
      </c>
      <c r="H4" s="51">
        <v>223403861</v>
      </c>
      <c r="I4" s="51">
        <f t="shared" si="0"/>
        <v>425819369.17304003</v>
      </c>
      <c r="J4" s="51">
        <v>378815242</v>
      </c>
      <c r="K4" s="51">
        <f t="shared" si="1"/>
        <v>508532750.74876827</v>
      </c>
      <c r="L4" s="51">
        <v>526456054</v>
      </c>
      <c r="M4" s="51">
        <f t="shared" si="2"/>
        <v>566636940.52936828</v>
      </c>
      <c r="N4" s="51">
        <v>734318776</v>
      </c>
      <c r="O4" s="51">
        <f t="shared" si="3"/>
        <v>511910361.16189456</v>
      </c>
      <c r="P4" s="51">
        <v>1151949696</v>
      </c>
      <c r="Q4" s="51">
        <f t="shared" si="4"/>
        <v>457748818.30810255</v>
      </c>
      <c r="R4" s="51">
        <v>2081394024</v>
      </c>
      <c r="S4" s="51">
        <f t="shared" si="5"/>
        <v>537239772.13575792</v>
      </c>
      <c r="T4" s="51">
        <v>4479304553</v>
      </c>
      <c r="U4" s="51">
        <f t="shared" si="6"/>
        <v>741780082.65176809</v>
      </c>
      <c r="V4" s="51">
        <v>3476824879</v>
      </c>
      <c r="W4" s="51">
        <f t="shared" si="7"/>
        <v>385272213.5337792</v>
      </c>
      <c r="X4" s="51">
        <v>5083775145</v>
      </c>
      <c r="Y4" s="51">
        <f t="shared" si="8"/>
        <v>450140577.31045938</v>
      </c>
      <c r="Z4" s="51">
        <v>6987880773</v>
      </c>
      <c r="AA4" s="51">
        <f t="shared" si="9"/>
        <v>605347626.57464993</v>
      </c>
      <c r="AB4" s="51">
        <v>9268024269</v>
      </c>
      <c r="AC4" s="51">
        <f t="shared" si="10"/>
        <v>780492587.30481994</v>
      </c>
      <c r="AD4" s="51">
        <v>12301016694</v>
      </c>
      <c r="AE4" s="51">
        <f t="shared" si="11"/>
        <v>962889171.92765319</v>
      </c>
      <c r="AF4" s="51">
        <v>13008052868</v>
      </c>
      <c r="AG4" s="51">
        <f t="shared" si="12"/>
        <v>854261463.36337817</v>
      </c>
      <c r="AH4" s="51">
        <v>19698909985</v>
      </c>
      <c r="AI4" s="51">
        <f t="shared" si="13"/>
        <v>951470813.44670248</v>
      </c>
      <c r="AJ4" s="51">
        <v>21196669207</v>
      </c>
      <c r="AK4" s="51">
        <f t="shared" si="14"/>
        <v>895206858.65770674</v>
      </c>
      <c r="AL4" s="51">
        <v>24500990332</v>
      </c>
      <c r="AM4" s="51">
        <f t="shared" si="15"/>
        <v>1030220954.8353621</v>
      </c>
      <c r="AN4" s="51">
        <v>30686369577</v>
      </c>
      <c r="AO4" s="51">
        <f t="shared" si="16"/>
        <v>1358925829.0112731</v>
      </c>
      <c r="AP4" s="51">
        <v>34032948635</v>
      </c>
      <c r="AQ4" s="51">
        <f t="shared" si="17"/>
        <v>1475781635.1137085</v>
      </c>
      <c r="AR4" s="51">
        <v>38473460354</v>
      </c>
      <c r="AS4" s="51">
        <f t="shared" si="18"/>
        <v>1514656700.1569977</v>
      </c>
      <c r="AT4" s="51">
        <v>42817188165</v>
      </c>
      <c r="AU4" s="52">
        <f t="shared" si="19"/>
        <v>1656990030.3945582</v>
      </c>
    </row>
    <row r="5" spans="1:47" x14ac:dyDescent="0.3">
      <c r="A5" s="5" t="s">
        <v>243</v>
      </c>
      <c r="B5" s="5" t="s">
        <v>244</v>
      </c>
      <c r="C5" s="18">
        <v>0.92908883333333303</v>
      </c>
      <c r="D5" s="9">
        <v>1990</v>
      </c>
      <c r="F5" s="51">
        <v>216308085</v>
      </c>
      <c r="G5" s="51">
        <f t="shared" si="20"/>
        <v>744013878.79699898</v>
      </c>
      <c r="H5" s="51">
        <v>464426183</v>
      </c>
      <c r="I5" s="51">
        <f t="shared" si="0"/>
        <v>885220440.62838674</v>
      </c>
      <c r="J5" s="51">
        <v>727388953</v>
      </c>
      <c r="K5" s="51">
        <f t="shared" si="1"/>
        <v>976468378.57003784</v>
      </c>
      <c r="L5" s="51">
        <v>1081540426</v>
      </c>
      <c r="M5" s="51">
        <f t="shared" si="2"/>
        <v>1164087208.0226276</v>
      </c>
      <c r="N5" s="51">
        <v>1700775337</v>
      </c>
      <c r="O5" s="51">
        <f t="shared" si="3"/>
        <v>1185649264.9711478</v>
      </c>
      <c r="P5" s="51">
        <v>2222241791</v>
      </c>
      <c r="Q5" s="51">
        <f t="shared" si="4"/>
        <v>883049457.24394846</v>
      </c>
      <c r="R5" s="51">
        <v>3662926416</v>
      </c>
      <c r="S5" s="51">
        <f t="shared" si="5"/>
        <v>945457578.13797212</v>
      </c>
      <c r="T5" s="51">
        <v>4090374761</v>
      </c>
      <c r="U5" s="51">
        <f t="shared" si="6"/>
        <v>677372679.70742655</v>
      </c>
      <c r="V5" s="51">
        <v>10113863426</v>
      </c>
      <c r="W5" s="51">
        <f t="shared" si="7"/>
        <v>1120732474.347136</v>
      </c>
      <c r="X5" s="51">
        <v>9140124697</v>
      </c>
      <c r="Y5" s="51">
        <f t="shared" si="8"/>
        <v>809308218.88212514</v>
      </c>
      <c r="Z5" s="51">
        <v>10484557461</v>
      </c>
      <c r="AA5" s="51">
        <f t="shared" si="9"/>
        <v>908258480.77214873</v>
      </c>
      <c r="AB5" s="51">
        <v>18754709122</v>
      </c>
      <c r="AC5" s="51">
        <f t="shared" si="10"/>
        <v>1579399343.5839899</v>
      </c>
      <c r="AD5" s="51">
        <v>43773013175</v>
      </c>
      <c r="AE5" s="51">
        <f t="shared" si="11"/>
        <v>3426429006.426158</v>
      </c>
      <c r="AF5" s="51">
        <v>37046723044</v>
      </c>
      <c r="AG5" s="51">
        <f t="shared" si="12"/>
        <v>2432922756.5056067</v>
      </c>
      <c r="AH5" s="51">
        <v>38081823182</v>
      </c>
      <c r="AI5" s="51">
        <f t="shared" si="13"/>
        <v>1839378082.7518733</v>
      </c>
      <c r="AJ5" s="51">
        <v>56074093429</v>
      </c>
      <c r="AK5" s="51">
        <f t="shared" si="14"/>
        <v>2368198160.7787914</v>
      </c>
      <c r="AL5" s="51">
        <v>49756887006</v>
      </c>
      <c r="AM5" s="51">
        <f t="shared" si="15"/>
        <v>2092184313.6277902</v>
      </c>
      <c r="AN5" s="51">
        <v>47265819073</v>
      </c>
      <c r="AO5" s="51">
        <f t="shared" si="16"/>
        <v>2093135918.4246905</v>
      </c>
      <c r="AP5" s="51">
        <v>44874178896</v>
      </c>
      <c r="AQ5" s="51">
        <f t="shared" si="17"/>
        <v>1945893369.8568122</v>
      </c>
      <c r="AR5" s="51">
        <v>50318546253</v>
      </c>
      <c r="AS5" s="51">
        <f t="shared" si="18"/>
        <v>1980984359.6858139</v>
      </c>
      <c r="AT5" s="51">
        <v>49108551324</v>
      </c>
      <c r="AU5" s="52">
        <f t="shared" si="19"/>
        <v>1900460619.6327391</v>
      </c>
    </row>
    <row r="6" spans="1:47" x14ac:dyDescent="0.3">
      <c r="A6" s="5" t="s">
        <v>243</v>
      </c>
      <c r="B6" s="5" t="s">
        <v>244</v>
      </c>
      <c r="C6" s="18">
        <v>1.4344675</v>
      </c>
      <c r="D6" s="9">
        <v>1991</v>
      </c>
      <c r="F6" s="51">
        <v>216308085</v>
      </c>
      <c r="G6" s="51">
        <f t="shared" si="20"/>
        <v>744013878.79699898</v>
      </c>
      <c r="H6" s="51">
        <v>464426183</v>
      </c>
      <c r="I6" s="51">
        <f t="shared" si="0"/>
        <v>885220440.62838674</v>
      </c>
      <c r="J6" s="51">
        <v>727388953</v>
      </c>
      <c r="K6" s="51">
        <f t="shared" si="1"/>
        <v>976468378.57003784</v>
      </c>
      <c r="L6" s="51">
        <v>1081540426</v>
      </c>
      <c r="M6" s="51">
        <f t="shared" si="2"/>
        <v>1164087208.0226276</v>
      </c>
      <c r="N6" s="51">
        <v>541190732</v>
      </c>
      <c r="O6" s="51">
        <f t="shared" si="3"/>
        <v>377276398.38476646</v>
      </c>
      <c r="P6" s="51">
        <v>847028302</v>
      </c>
      <c r="Q6" s="51">
        <f t="shared" si="4"/>
        <v>336582583.12871557</v>
      </c>
      <c r="R6" s="51">
        <v>1388336927</v>
      </c>
      <c r="S6" s="51">
        <f t="shared" si="5"/>
        <v>358351088.60153925</v>
      </c>
      <c r="T6" s="51">
        <v>2523858193</v>
      </c>
      <c r="U6" s="51">
        <f t="shared" si="6"/>
        <v>417955001.01707017</v>
      </c>
      <c r="V6" s="51">
        <v>4731190467</v>
      </c>
      <c r="W6" s="51">
        <f t="shared" si="7"/>
        <v>524270357.95811349</v>
      </c>
      <c r="X6" s="51">
        <v>6279976605</v>
      </c>
      <c r="Y6" s="51">
        <f t="shared" si="8"/>
        <v>556057696.07083571</v>
      </c>
      <c r="Z6" s="51">
        <v>7678803618</v>
      </c>
      <c r="AA6" s="51">
        <f t="shared" si="9"/>
        <v>665201038.21026301</v>
      </c>
      <c r="AB6" s="51">
        <v>7986305566</v>
      </c>
      <c r="AC6" s="51">
        <f t="shared" si="10"/>
        <v>672554593.4383682</v>
      </c>
      <c r="AD6" s="51">
        <v>9825964897</v>
      </c>
      <c r="AE6" s="51">
        <f t="shared" si="11"/>
        <v>769149041.77614951</v>
      </c>
      <c r="AF6" s="51">
        <v>17228511603</v>
      </c>
      <c r="AG6" s="51">
        <f t="shared" si="12"/>
        <v>1131426331.2810915</v>
      </c>
      <c r="AH6" s="51">
        <v>14291153024</v>
      </c>
      <c r="AI6" s="51">
        <f t="shared" si="13"/>
        <v>690272456.86135268</v>
      </c>
      <c r="AJ6" s="51">
        <v>25276651859</v>
      </c>
      <c r="AK6" s="51">
        <f t="shared" si="14"/>
        <v>1067518292.006333</v>
      </c>
      <c r="AL6" s="51">
        <v>20966794532</v>
      </c>
      <c r="AM6" s="51">
        <f t="shared" si="15"/>
        <v>881614611.89518619</v>
      </c>
      <c r="AN6" s="51">
        <v>20352615662</v>
      </c>
      <c r="AO6" s="51">
        <f t="shared" si="16"/>
        <v>901302288.02826929</v>
      </c>
      <c r="AP6" s="51">
        <v>24054020806</v>
      </c>
      <c r="AQ6" s="51">
        <f t="shared" si="17"/>
        <v>1043062196.4865738</v>
      </c>
      <c r="AR6" s="51">
        <v>26986833434</v>
      </c>
      <c r="AS6" s="51">
        <f t="shared" si="18"/>
        <v>1062441165.9550455</v>
      </c>
      <c r="AT6" s="51">
        <v>28416604039</v>
      </c>
      <c r="AU6" s="52">
        <f t="shared" si="19"/>
        <v>1099699247.1537917</v>
      </c>
    </row>
    <row r="7" spans="1:47" x14ac:dyDescent="0.3">
      <c r="A7" s="5" t="s">
        <v>243</v>
      </c>
      <c r="B7" s="5" t="s">
        <v>244</v>
      </c>
      <c r="C7" s="18">
        <v>2.51655416666667</v>
      </c>
      <c r="D7" s="9">
        <v>1992</v>
      </c>
      <c r="F7" s="51"/>
      <c r="G7" s="51">
        <f t="shared" si="20"/>
        <v>0</v>
      </c>
      <c r="H7" s="51"/>
      <c r="I7" s="51">
        <f t="shared" si="0"/>
        <v>0</v>
      </c>
      <c r="J7" s="51"/>
      <c r="K7" s="51">
        <f t="shared" si="1"/>
        <v>0</v>
      </c>
      <c r="L7" s="51"/>
      <c r="M7" s="51">
        <f t="shared" si="2"/>
        <v>0</v>
      </c>
      <c r="N7" s="51">
        <v>1159584605</v>
      </c>
      <c r="O7" s="51">
        <f t="shared" si="3"/>
        <v>808372866.58638132</v>
      </c>
      <c r="P7" s="51">
        <v>1375213489</v>
      </c>
      <c r="Q7" s="51">
        <f t="shared" si="4"/>
        <v>546466874.11523294</v>
      </c>
      <c r="R7" s="51">
        <v>2274589489</v>
      </c>
      <c r="S7" s="51">
        <f t="shared" si="5"/>
        <v>587106489.53643286</v>
      </c>
      <c r="T7" s="51">
        <v>1566516567</v>
      </c>
      <c r="U7" s="51">
        <f t="shared" si="6"/>
        <v>259417678.5247547</v>
      </c>
      <c r="V7" s="51">
        <v>5382672959</v>
      </c>
      <c r="W7" s="51">
        <f t="shared" si="7"/>
        <v>596462116.38902259</v>
      </c>
      <c r="X7" s="51">
        <v>2860148092</v>
      </c>
      <c r="Y7" s="51">
        <f t="shared" si="8"/>
        <v>253250522.81128946</v>
      </c>
      <c r="Z7" s="51">
        <v>2805753844</v>
      </c>
      <c r="AA7" s="51">
        <f t="shared" si="9"/>
        <v>243057442.64851394</v>
      </c>
      <c r="AB7" s="51">
        <v>10768403556</v>
      </c>
      <c r="AC7" s="51">
        <f t="shared" si="10"/>
        <v>906844750.14562166</v>
      </c>
      <c r="AD7" s="51">
        <v>33947048278</v>
      </c>
      <c r="AE7" s="51">
        <f t="shared" si="11"/>
        <v>2657279964.6500087</v>
      </c>
      <c r="AF7" s="51">
        <v>19818211441</v>
      </c>
      <c r="AG7" s="51">
        <f t="shared" si="12"/>
        <v>1301496425.2245152</v>
      </c>
      <c r="AH7" s="51">
        <v>23790670158</v>
      </c>
      <c r="AI7" s="51">
        <f t="shared" si="13"/>
        <v>1149105625.8905206</v>
      </c>
      <c r="AJ7" s="51">
        <v>30797441571</v>
      </c>
      <c r="AK7" s="51">
        <f t="shared" si="14"/>
        <v>1300679868.8146918</v>
      </c>
      <c r="AL7" s="51">
        <v>28790092473</v>
      </c>
      <c r="AM7" s="51">
        <f t="shared" si="15"/>
        <v>1210569701.6905558</v>
      </c>
      <c r="AN7" s="51">
        <v>26913203411</v>
      </c>
      <c r="AO7" s="51">
        <f t="shared" si="16"/>
        <v>1191833630.3964212</v>
      </c>
      <c r="AP7" s="51">
        <v>20820158090</v>
      </c>
      <c r="AQ7" s="51">
        <f t="shared" si="17"/>
        <v>902831173.37023842</v>
      </c>
      <c r="AR7" s="51">
        <v>23331712818</v>
      </c>
      <c r="AS7" s="51">
        <f t="shared" si="18"/>
        <v>918543193.69139957</v>
      </c>
      <c r="AT7" s="51">
        <v>20691947286</v>
      </c>
      <c r="AU7" s="52">
        <f t="shared" si="19"/>
        <v>800761372.51764667</v>
      </c>
    </row>
    <row r="8" spans="1:47" x14ac:dyDescent="0.3">
      <c r="A8" s="5" t="s">
        <v>243</v>
      </c>
      <c r="B8" s="5" t="s">
        <v>244</v>
      </c>
      <c r="C8" s="18">
        <v>3.8742366666666701</v>
      </c>
      <c r="D8" s="9">
        <v>1993</v>
      </c>
      <c r="F8" s="51">
        <v>48652327</v>
      </c>
      <c r="G8" s="51">
        <f t="shared" si="20"/>
        <v>167344676.5698562</v>
      </c>
      <c r="H8" s="51">
        <v>94442753</v>
      </c>
      <c r="I8" s="51">
        <f t="shared" si="0"/>
        <v>180012795.32686874</v>
      </c>
      <c r="J8" s="51">
        <v>142141113</v>
      </c>
      <c r="K8" s="51">
        <f t="shared" si="1"/>
        <v>190814421.31724337</v>
      </c>
      <c r="L8" s="51">
        <v>203195014</v>
      </c>
      <c r="M8" s="51">
        <f t="shared" si="2"/>
        <v>218703536.95995706</v>
      </c>
      <c r="N8" s="51">
        <v>423561438</v>
      </c>
      <c r="O8" s="51">
        <f t="shared" si="3"/>
        <v>295274335.59840149</v>
      </c>
      <c r="P8" s="51">
        <v>615195343</v>
      </c>
      <c r="Q8" s="51">
        <f t="shared" si="4"/>
        <v>244459408.48349148</v>
      </c>
      <c r="R8" s="51">
        <v>876479925</v>
      </c>
      <c r="S8" s="51">
        <f t="shared" si="5"/>
        <v>226232933.19716293</v>
      </c>
      <c r="T8" s="51">
        <v>1793107446</v>
      </c>
      <c r="U8" s="51">
        <f t="shared" si="6"/>
        <v>296941494.76988709</v>
      </c>
      <c r="V8" s="51">
        <v>3024477193</v>
      </c>
      <c r="W8" s="51">
        <f t="shared" si="7"/>
        <v>335146883.57404071</v>
      </c>
      <c r="X8" s="51">
        <v>5170988304</v>
      </c>
      <c r="Y8" s="51">
        <f t="shared" si="8"/>
        <v>457862827.13890427</v>
      </c>
      <c r="Z8" s="51">
        <v>5778061784</v>
      </c>
      <c r="AA8" s="51">
        <f t="shared" si="9"/>
        <v>500543169.06217885</v>
      </c>
      <c r="AB8" s="51">
        <v>6237986843</v>
      </c>
      <c r="AC8" s="51">
        <f t="shared" si="10"/>
        <v>525322587.57149523</v>
      </c>
      <c r="AD8" s="51">
        <v>6791071022</v>
      </c>
      <c r="AE8" s="51">
        <f t="shared" si="11"/>
        <v>531586040.04374516</v>
      </c>
      <c r="AF8" s="51">
        <v>9666152091</v>
      </c>
      <c r="AG8" s="51">
        <f t="shared" si="12"/>
        <v>634793025.07018673</v>
      </c>
      <c r="AH8" s="51">
        <v>20552645369</v>
      </c>
      <c r="AI8" s="51">
        <f t="shared" si="13"/>
        <v>992706815.8905561</v>
      </c>
      <c r="AJ8" s="51">
        <v>28679323486</v>
      </c>
      <c r="AK8" s="51">
        <f t="shared" si="14"/>
        <v>1211224595.5063393</v>
      </c>
      <c r="AL8" s="51">
        <v>33559922683</v>
      </c>
      <c r="AM8" s="51">
        <f t="shared" si="15"/>
        <v>1411132167.4016156</v>
      </c>
      <c r="AN8" s="51">
        <v>44005715683</v>
      </c>
      <c r="AO8" s="51">
        <f t="shared" si="16"/>
        <v>1948764369.6560555</v>
      </c>
      <c r="AP8" s="51">
        <v>53031230678</v>
      </c>
      <c r="AQ8" s="51">
        <f t="shared" si="17"/>
        <v>2299610214.8370633</v>
      </c>
      <c r="AR8" s="51">
        <v>62915390068</v>
      </c>
      <c r="AS8" s="51">
        <f t="shared" si="18"/>
        <v>2476907879.6828213</v>
      </c>
      <c r="AT8" s="51">
        <v>73605875093</v>
      </c>
      <c r="AU8" s="52">
        <f t="shared" si="19"/>
        <v>2848486937.9457564</v>
      </c>
    </row>
    <row r="9" spans="1:47" x14ac:dyDescent="0.3">
      <c r="A9" s="5" t="s">
        <v>243</v>
      </c>
      <c r="B9" s="5" t="s">
        <v>244</v>
      </c>
      <c r="C9" s="18">
        <v>6.0385883333333297</v>
      </c>
      <c r="D9" s="9">
        <v>1994</v>
      </c>
      <c r="F9" s="51">
        <v>290785187</v>
      </c>
      <c r="G9" s="51">
        <f t="shared" si="20"/>
        <v>1000185521.8522261</v>
      </c>
      <c r="H9" s="51">
        <v>614679579</v>
      </c>
      <c r="I9" s="51">
        <f t="shared" si="0"/>
        <v>1171611221.9445026</v>
      </c>
      <c r="J9" s="51">
        <v>938573971</v>
      </c>
      <c r="K9" s="51">
        <f t="shared" si="1"/>
        <v>1259969373.8136985</v>
      </c>
      <c r="L9" s="51">
        <v>1268226485</v>
      </c>
      <c r="M9" s="51">
        <f t="shared" si="2"/>
        <v>1365021771.330442</v>
      </c>
      <c r="N9" s="51">
        <v>2067165985</v>
      </c>
      <c r="O9" s="51">
        <f t="shared" si="3"/>
        <v>1441068539.3708816</v>
      </c>
      <c r="P9" s="51">
        <v>3186331932</v>
      </c>
      <c r="Q9" s="51">
        <f t="shared" si="4"/>
        <v>1266148757.7755942</v>
      </c>
      <c r="R9" s="51">
        <v>4753432550</v>
      </c>
      <c r="S9" s="51">
        <f t="shared" si="5"/>
        <v>1226933963.7657645</v>
      </c>
      <c r="T9" s="51">
        <v>7843017617</v>
      </c>
      <c r="U9" s="51">
        <f t="shared" si="6"/>
        <v>1298816409.4091535</v>
      </c>
      <c r="V9" s="51">
        <v>13209846530</v>
      </c>
      <c r="W9" s="51">
        <f t="shared" si="7"/>
        <v>1463803035.8659925</v>
      </c>
      <c r="X9" s="51">
        <v>16135376417</v>
      </c>
      <c r="Y9" s="51">
        <f t="shared" si="8"/>
        <v>1428699627.4045379</v>
      </c>
      <c r="Z9" s="51">
        <v>16628381625</v>
      </c>
      <c r="AA9" s="51">
        <f t="shared" si="9"/>
        <v>1440486991.3299637</v>
      </c>
      <c r="AB9" s="51">
        <v>17475868865</v>
      </c>
      <c r="AC9" s="51">
        <f t="shared" si="10"/>
        <v>1471703753.6755717</v>
      </c>
      <c r="AD9" s="51">
        <v>26770291053</v>
      </c>
      <c r="AE9" s="51">
        <f t="shared" si="11"/>
        <v>2095503487.6798806</v>
      </c>
      <c r="AF9" s="51">
        <v>30220966883</v>
      </c>
      <c r="AG9" s="51">
        <f t="shared" si="12"/>
        <v>1984663473.9036925</v>
      </c>
      <c r="AH9" s="51">
        <v>33850860076</v>
      </c>
      <c r="AI9" s="51">
        <f t="shared" si="13"/>
        <v>1635019673.5203888</v>
      </c>
      <c r="AJ9" s="51">
        <v>66720660631</v>
      </c>
      <c r="AK9" s="51">
        <f t="shared" si="14"/>
        <v>2817838615.4801888</v>
      </c>
      <c r="AL9" s="51">
        <v>67815094257</v>
      </c>
      <c r="AM9" s="51">
        <f t="shared" si="15"/>
        <v>2851498254.1929612</v>
      </c>
      <c r="AN9" s="51">
        <v>74479887331</v>
      </c>
      <c r="AO9" s="51">
        <f t="shared" si="16"/>
        <v>3298293152.0125518</v>
      </c>
      <c r="AP9" s="51">
        <v>82247876289</v>
      </c>
      <c r="AQ9" s="51">
        <f t="shared" si="17"/>
        <v>3566540961.7073703</v>
      </c>
      <c r="AR9" s="51">
        <v>86529745331</v>
      </c>
      <c r="AS9" s="51">
        <f t="shared" si="18"/>
        <v>3406578387.3493333</v>
      </c>
      <c r="AT9" s="51">
        <v>96599788426</v>
      </c>
      <c r="AU9" s="52">
        <f t="shared" si="19"/>
        <v>3738332506.6391745</v>
      </c>
    </row>
    <row r="10" spans="1:47" x14ac:dyDescent="0.3">
      <c r="A10" s="5" t="s">
        <v>243</v>
      </c>
      <c r="B10" s="5" t="s">
        <v>244</v>
      </c>
      <c r="C10" s="18">
        <v>9.0243333333333293</v>
      </c>
      <c r="D10" s="9">
        <v>1995</v>
      </c>
      <c r="F10" s="51">
        <v>1110526113</v>
      </c>
      <c r="G10" s="51">
        <f t="shared" si="20"/>
        <v>3819768645.4414515</v>
      </c>
      <c r="H10" s="51">
        <v>1707499071</v>
      </c>
      <c r="I10" s="51">
        <f t="shared" si="0"/>
        <v>3254581966.5881777</v>
      </c>
      <c r="J10" s="51">
        <v>2619903155</v>
      </c>
      <c r="K10" s="51">
        <f t="shared" si="1"/>
        <v>3517035246.7167268</v>
      </c>
      <c r="L10" s="51">
        <v>3587051483</v>
      </c>
      <c r="M10" s="51">
        <f t="shared" si="2"/>
        <v>3860827247.4124751</v>
      </c>
      <c r="N10" s="51">
        <v>5127710950</v>
      </c>
      <c r="O10" s="51">
        <f t="shared" si="3"/>
        <v>3574644214.6650238</v>
      </c>
      <c r="P10" s="51">
        <v>6440272450</v>
      </c>
      <c r="Q10" s="51">
        <f t="shared" si="4"/>
        <v>2559163055.3021379</v>
      </c>
      <c r="R10" s="51">
        <v>10363248218</v>
      </c>
      <c r="S10" s="51">
        <f t="shared" si="5"/>
        <v>2674913566.1132364</v>
      </c>
      <c r="T10" s="51">
        <v>16596850559</v>
      </c>
      <c r="U10" s="51">
        <f t="shared" si="6"/>
        <v>2748465310.5734167</v>
      </c>
      <c r="V10" s="51">
        <v>25418676537</v>
      </c>
      <c r="W10" s="51">
        <f t="shared" si="7"/>
        <v>2816681919.6616569</v>
      </c>
      <c r="X10" s="51">
        <v>43587021842</v>
      </c>
      <c r="Y10" s="51">
        <f t="shared" si="8"/>
        <v>3859393190.2158275</v>
      </c>
      <c r="Z10" s="51">
        <v>53444858519</v>
      </c>
      <c r="AA10" s="51">
        <f t="shared" si="9"/>
        <v>4629832607.061656</v>
      </c>
      <c r="AB10" s="51">
        <v>63378389370</v>
      </c>
      <c r="AC10" s="51">
        <f t="shared" si="10"/>
        <v>5337314800.0982637</v>
      </c>
      <c r="AD10" s="51">
        <v>74191073407</v>
      </c>
      <c r="AE10" s="51">
        <f t="shared" si="11"/>
        <v>5807469659.9781694</v>
      </c>
      <c r="AF10" s="51">
        <v>83660848370</v>
      </c>
      <c r="AG10" s="51">
        <f t="shared" si="12"/>
        <v>5494153466.3186064</v>
      </c>
      <c r="AH10" s="51">
        <v>108090727293</v>
      </c>
      <c r="AI10" s="51">
        <f t="shared" si="13"/>
        <v>5220855991.6172638</v>
      </c>
      <c r="AJ10" s="51">
        <v>130481104305</v>
      </c>
      <c r="AK10" s="51">
        <f t="shared" si="14"/>
        <v>5510657281.0266352</v>
      </c>
      <c r="AL10" s="51">
        <v>145794042949</v>
      </c>
      <c r="AM10" s="51">
        <f t="shared" si="15"/>
        <v>6130367634.1627226</v>
      </c>
      <c r="AN10" s="51">
        <v>168961594457</v>
      </c>
      <c r="AO10" s="51">
        <f t="shared" si="16"/>
        <v>7482353826.2616577</v>
      </c>
      <c r="AP10" s="51">
        <v>195079135599</v>
      </c>
      <c r="AQ10" s="51">
        <f t="shared" si="17"/>
        <v>8459278941.6661444</v>
      </c>
      <c r="AR10" s="51">
        <v>231237684100</v>
      </c>
      <c r="AS10" s="51">
        <f t="shared" si="18"/>
        <v>9103566571.0385723</v>
      </c>
      <c r="AT10" s="51">
        <v>265085532033</v>
      </c>
      <c r="AU10" s="52">
        <f t="shared" si="19"/>
        <v>10258592462.630907</v>
      </c>
    </row>
    <row r="11" spans="1:47" x14ac:dyDescent="0.3">
      <c r="A11" s="5" t="s">
        <v>243</v>
      </c>
      <c r="B11" s="5" t="s">
        <v>244</v>
      </c>
      <c r="C11" s="18">
        <v>11.293749999999999</v>
      </c>
      <c r="D11" s="9">
        <v>1996</v>
      </c>
      <c r="F11" s="51">
        <v>470089069</v>
      </c>
      <c r="G11" s="51">
        <f t="shared" si="20"/>
        <v>1616919643.1412172</v>
      </c>
      <c r="H11" s="51">
        <v>690614385</v>
      </c>
      <c r="I11" s="51">
        <f t="shared" si="0"/>
        <v>1316346908.4472404</v>
      </c>
      <c r="J11" s="51">
        <v>1144659165</v>
      </c>
      <c r="K11" s="51">
        <f t="shared" si="1"/>
        <v>1536624214.9444404</v>
      </c>
      <c r="L11" s="51">
        <v>1223310644</v>
      </c>
      <c r="M11" s="51">
        <f t="shared" si="2"/>
        <v>1316677803.1451249</v>
      </c>
      <c r="N11" s="51">
        <v>1815827604</v>
      </c>
      <c r="O11" s="51">
        <f t="shared" si="3"/>
        <v>1265854823.4797931</v>
      </c>
      <c r="P11" s="51">
        <v>1987435647</v>
      </c>
      <c r="Q11" s="51">
        <f t="shared" si="4"/>
        <v>789744831.77228022</v>
      </c>
      <c r="R11" s="51">
        <v>3570519843</v>
      </c>
      <c r="S11" s="51">
        <f t="shared" si="5"/>
        <v>921606022.08951187</v>
      </c>
      <c r="T11" s="51">
        <v>5200796251</v>
      </c>
      <c r="U11" s="51">
        <f t="shared" si="6"/>
        <v>861260275.40101171</v>
      </c>
      <c r="V11" s="51">
        <v>8187848748</v>
      </c>
      <c r="W11" s="51">
        <f t="shared" si="7"/>
        <v>907307880.32357001</v>
      </c>
      <c r="X11" s="51">
        <v>13594574651</v>
      </c>
      <c r="Y11" s="51">
        <f t="shared" si="8"/>
        <v>1203725480.9961262</v>
      </c>
      <c r="Z11" s="51">
        <v>16440050512</v>
      </c>
      <c r="AA11" s="51">
        <f t="shared" si="9"/>
        <v>1424172203.4896772</v>
      </c>
      <c r="AB11" s="51">
        <v>17264841669</v>
      </c>
      <c r="AC11" s="51">
        <f t="shared" si="10"/>
        <v>1453932418.8778594</v>
      </c>
      <c r="AD11" s="51">
        <v>17647742114</v>
      </c>
      <c r="AE11" s="51">
        <f t="shared" si="11"/>
        <v>1381415879.1306028</v>
      </c>
      <c r="AF11" s="51">
        <v>16479734872</v>
      </c>
      <c r="AG11" s="51">
        <f t="shared" si="12"/>
        <v>1082252860.6281502</v>
      </c>
      <c r="AH11" s="51">
        <v>20294796176</v>
      </c>
      <c r="AI11" s="51">
        <f t="shared" si="13"/>
        <v>980252523.66844332</v>
      </c>
      <c r="AJ11" s="51">
        <v>30644906265</v>
      </c>
      <c r="AK11" s="51">
        <f t="shared" si="14"/>
        <v>1294237788.184705</v>
      </c>
      <c r="AL11" s="51">
        <v>34005406988</v>
      </c>
      <c r="AM11" s="51">
        <f t="shared" si="15"/>
        <v>1429863951.7026708</v>
      </c>
      <c r="AN11" s="51">
        <v>38547523634</v>
      </c>
      <c r="AO11" s="51">
        <f t="shared" si="16"/>
        <v>1707051900.6564822</v>
      </c>
      <c r="AP11" s="51">
        <v>44816277167</v>
      </c>
      <c r="AQ11" s="51">
        <f t="shared" si="17"/>
        <v>1943382558.6656933</v>
      </c>
      <c r="AR11" s="51">
        <v>55620849988</v>
      </c>
      <c r="AS11" s="51">
        <f t="shared" si="18"/>
        <v>2189730071.7842121</v>
      </c>
      <c r="AT11" s="51">
        <v>64036443302</v>
      </c>
      <c r="AU11" s="52">
        <f t="shared" si="19"/>
        <v>2478157783.842422</v>
      </c>
    </row>
    <row r="12" spans="1:47" x14ac:dyDescent="0.3">
      <c r="A12" s="5" t="s">
        <v>243</v>
      </c>
      <c r="B12" s="5" t="s">
        <v>244</v>
      </c>
      <c r="C12" s="18">
        <v>11.5435833333333</v>
      </c>
      <c r="D12" s="9">
        <v>1997</v>
      </c>
      <c r="F12" s="51">
        <v>206589337</v>
      </c>
      <c r="G12" s="51">
        <f t="shared" si="20"/>
        <v>710585246.684008</v>
      </c>
      <c r="H12" s="51">
        <v>371745762</v>
      </c>
      <c r="I12" s="51">
        <f t="shared" si="0"/>
        <v>708566741.68040037</v>
      </c>
      <c r="J12" s="51">
        <v>531537189</v>
      </c>
      <c r="K12" s="51">
        <f t="shared" si="1"/>
        <v>713551195.61804199</v>
      </c>
      <c r="L12" s="51">
        <v>545541756</v>
      </c>
      <c r="M12" s="51">
        <f t="shared" si="2"/>
        <v>587179327.12928617</v>
      </c>
      <c r="N12" s="51">
        <v>739449536</v>
      </c>
      <c r="O12" s="51">
        <f t="shared" si="3"/>
        <v>515487130.9388327</v>
      </c>
      <c r="P12" s="51">
        <v>985278734</v>
      </c>
      <c r="Q12" s="51">
        <f t="shared" si="4"/>
        <v>391518985.38510776</v>
      </c>
      <c r="R12" s="51">
        <v>1164744992</v>
      </c>
      <c r="S12" s="51">
        <f t="shared" si="5"/>
        <v>300638575.34086257</v>
      </c>
      <c r="T12" s="51">
        <v>2035585800</v>
      </c>
      <c r="U12" s="51">
        <f t="shared" si="6"/>
        <v>337096302.58506906</v>
      </c>
      <c r="V12" s="51">
        <v>2711637475</v>
      </c>
      <c r="W12" s="51">
        <f t="shared" si="7"/>
        <v>300480642.1526984</v>
      </c>
      <c r="X12" s="51">
        <v>5016679653</v>
      </c>
      <c r="Y12" s="51">
        <f t="shared" si="8"/>
        <v>444199637.23298287</v>
      </c>
      <c r="Z12" s="51">
        <v>6536475013</v>
      </c>
      <c r="AA12" s="51">
        <f t="shared" si="9"/>
        <v>566243152.08304918</v>
      </c>
      <c r="AB12" s="51">
        <v>9606389579</v>
      </c>
      <c r="AC12" s="51">
        <f t="shared" si="10"/>
        <v>808987507.96870291</v>
      </c>
      <c r="AD12" s="51">
        <v>11700346999</v>
      </c>
      <c r="AE12" s="51">
        <f t="shared" si="11"/>
        <v>915870428.71249294</v>
      </c>
      <c r="AF12" s="51">
        <v>13211970370</v>
      </c>
      <c r="AG12" s="51">
        <f t="shared" si="12"/>
        <v>867653080.49713504</v>
      </c>
      <c r="AH12" s="51">
        <v>18879988214</v>
      </c>
      <c r="AI12" s="51">
        <f t="shared" si="13"/>
        <v>911916332.30049181</v>
      </c>
      <c r="AJ12" s="51">
        <v>19460791905</v>
      </c>
      <c r="AK12" s="51">
        <f t="shared" si="14"/>
        <v>821894903.30457735</v>
      </c>
      <c r="AL12" s="51">
        <v>24641055132</v>
      </c>
      <c r="AM12" s="51">
        <f t="shared" si="15"/>
        <v>1036110418.4872196</v>
      </c>
      <c r="AN12" s="51">
        <v>30353632258</v>
      </c>
      <c r="AO12" s="51">
        <f t="shared" si="16"/>
        <v>1344190774.2199118</v>
      </c>
      <c r="AP12" s="51">
        <v>32636040860</v>
      </c>
      <c r="AQ12" s="51">
        <f t="shared" si="17"/>
        <v>1415207076.5468836</v>
      </c>
      <c r="AR12" s="51">
        <v>41385714866</v>
      </c>
      <c r="AS12" s="51">
        <f t="shared" si="18"/>
        <v>1629308872.5526278</v>
      </c>
      <c r="AT12" s="51">
        <v>46754027497</v>
      </c>
      <c r="AU12" s="52">
        <f t="shared" si="19"/>
        <v>1809342480.5192842</v>
      </c>
    </row>
    <row r="13" spans="1:47" x14ac:dyDescent="0.3">
      <c r="A13" s="5" t="s">
        <v>243</v>
      </c>
      <c r="B13" s="5" t="s">
        <v>244</v>
      </c>
      <c r="C13" s="18">
        <v>11.8745833333333</v>
      </c>
      <c r="D13" s="9">
        <v>1998</v>
      </c>
      <c r="F13" s="51">
        <v>200052135</v>
      </c>
      <c r="G13" s="51">
        <f t="shared" si="20"/>
        <v>688099868.86514604</v>
      </c>
      <c r="H13" s="51">
        <v>360477607</v>
      </c>
      <c r="I13" s="51">
        <f t="shared" si="0"/>
        <v>687089052.65404987</v>
      </c>
      <c r="J13" s="51">
        <v>514772779</v>
      </c>
      <c r="K13" s="51">
        <f t="shared" si="1"/>
        <v>691046157.3123759</v>
      </c>
      <c r="L13" s="51">
        <v>527486965</v>
      </c>
      <c r="M13" s="51">
        <f t="shared" si="2"/>
        <v>567746534.10429192</v>
      </c>
      <c r="N13" s="51">
        <v>719933771</v>
      </c>
      <c r="O13" s="51">
        <f t="shared" si="3"/>
        <v>501882246.19937366</v>
      </c>
      <c r="P13" s="51">
        <v>950521255</v>
      </c>
      <c r="Q13" s="51">
        <f t="shared" si="4"/>
        <v>377707449.174052</v>
      </c>
      <c r="R13" s="51">
        <v>1120592566</v>
      </c>
      <c r="S13" s="51">
        <f t="shared" si="5"/>
        <v>289242155.91716534</v>
      </c>
      <c r="T13" s="51">
        <v>1987643238</v>
      </c>
      <c r="U13" s="51">
        <f t="shared" si="6"/>
        <v>329156936.73438597</v>
      </c>
      <c r="V13" s="51">
        <v>2618889516</v>
      </c>
      <c r="W13" s="51">
        <f t="shared" si="7"/>
        <v>290203100.80153674</v>
      </c>
      <c r="X13" s="51">
        <v>4847554061</v>
      </c>
      <c r="Y13" s="51">
        <f t="shared" si="8"/>
        <v>429224487.96900946</v>
      </c>
      <c r="Z13" s="51">
        <v>6206037786</v>
      </c>
      <c r="AA13" s="51">
        <f t="shared" si="9"/>
        <v>537617965.47865856</v>
      </c>
      <c r="AB13" s="51">
        <v>8830144213</v>
      </c>
      <c r="AC13" s="51">
        <f t="shared" si="10"/>
        <v>743617183.45205307</v>
      </c>
      <c r="AD13" s="51">
        <v>10650846287</v>
      </c>
      <c r="AE13" s="51">
        <f t="shared" si="11"/>
        <v>833718449.19294035</v>
      </c>
      <c r="AF13" s="51">
        <v>11822564585</v>
      </c>
      <c r="AG13" s="51">
        <f t="shared" si="12"/>
        <v>776408385.29609752</v>
      </c>
      <c r="AH13" s="51">
        <v>16938267891</v>
      </c>
      <c r="AI13" s="51">
        <f t="shared" si="13"/>
        <v>818129913.83278978</v>
      </c>
      <c r="AJ13" s="51">
        <v>15830195912</v>
      </c>
      <c r="AK13" s="51">
        <f t="shared" si="14"/>
        <v>668562584.80637383</v>
      </c>
      <c r="AL13" s="51">
        <v>20421418661</v>
      </c>
      <c r="AM13" s="51">
        <f t="shared" si="15"/>
        <v>858682573.51827371</v>
      </c>
      <c r="AN13" s="51">
        <v>24733732712</v>
      </c>
      <c r="AO13" s="51">
        <f t="shared" si="16"/>
        <v>1095317194.3607869</v>
      </c>
      <c r="AP13" s="51">
        <v>25830875601</v>
      </c>
      <c r="AQ13" s="51">
        <f t="shared" si="17"/>
        <v>1120112519.1855588</v>
      </c>
      <c r="AR13" s="51">
        <v>32289606775</v>
      </c>
      <c r="AS13" s="51">
        <f t="shared" si="18"/>
        <v>1271205365.9115098</v>
      </c>
      <c r="AT13" s="51">
        <v>36004718761</v>
      </c>
      <c r="AU13" s="52">
        <f t="shared" si="19"/>
        <v>1393353057.2870328</v>
      </c>
    </row>
    <row r="14" spans="1:47" x14ac:dyDescent="0.3">
      <c r="A14" s="5" t="s">
        <v>243</v>
      </c>
      <c r="B14" s="5" t="s">
        <v>244</v>
      </c>
      <c r="C14" s="18">
        <v>12.7751116666667</v>
      </c>
      <c r="D14" s="9">
        <v>1999</v>
      </c>
      <c r="F14" s="51">
        <v>21747985</v>
      </c>
      <c r="G14" s="51">
        <f t="shared" si="20"/>
        <v>74804428.48850958</v>
      </c>
      <c r="H14" s="51">
        <v>37129676</v>
      </c>
      <c r="I14" s="51">
        <f t="shared" si="0"/>
        <v>70771092.053415164</v>
      </c>
      <c r="J14" s="51">
        <v>55178156</v>
      </c>
      <c r="K14" s="51">
        <f t="shared" si="1"/>
        <v>74072783.618154019</v>
      </c>
      <c r="L14" s="51">
        <v>61208900</v>
      </c>
      <c r="M14" s="51">
        <f t="shared" si="2"/>
        <v>65880567.932775736</v>
      </c>
      <c r="N14" s="51">
        <v>62123586</v>
      </c>
      <c r="O14" s="51">
        <f t="shared" si="3"/>
        <v>43307768.21364025</v>
      </c>
      <c r="P14" s="51">
        <v>114062977</v>
      </c>
      <c r="Q14" s="51">
        <f t="shared" si="4"/>
        <v>45325063.338924028</v>
      </c>
      <c r="R14" s="51">
        <v>160910272</v>
      </c>
      <c r="S14" s="51">
        <f t="shared" si="5"/>
        <v>41533413.119659662</v>
      </c>
      <c r="T14" s="51">
        <v>411441454</v>
      </c>
      <c r="U14" s="51">
        <f t="shared" si="6"/>
        <v>68135370.601241559</v>
      </c>
      <c r="V14" s="51">
        <v>700672575</v>
      </c>
      <c r="W14" s="51">
        <f t="shared" si="7"/>
        <v>77642585.786577061</v>
      </c>
      <c r="X14" s="51">
        <v>1191550746</v>
      </c>
      <c r="Y14" s="51">
        <f t="shared" si="8"/>
        <v>105505323.386829</v>
      </c>
      <c r="Z14" s="51">
        <v>1464487156</v>
      </c>
      <c r="AA14" s="51">
        <f t="shared" si="9"/>
        <v>126865905.8206944</v>
      </c>
      <c r="AB14" s="51">
        <v>2145809762</v>
      </c>
      <c r="AC14" s="51">
        <f t="shared" si="10"/>
        <v>180706109.9968425</v>
      </c>
      <c r="AD14" s="51">
        <v>2215062284</v>
      </c>
      <c r="AE14" s="51">
        <f t="shared" si="11"/>
        <v>173388878.45337772</v>
      </c>
      <c r="AF14" s="51">
        <v>2802690301</v>
      </c>
      <c r="AG14" s="51">
        <f t="shared" si="12"/>
        <v>184057548.21126598</v>
      </c>
      <c r="AH14" s="51">
        <v>3454478743</v>
      </c>
      <c r="AI14" s="51">
        <f t="shared" si="13"/>
        <v>166853683.89110655</v>
      </c>
      <c r="AJ14" s="51">
        <v>1917683807</v>
      </c>
      <c r="AK14" s="51">
        <f t="shared" si="14"/>
        <v>80990257.478580177</v>
      </c>
      <c r="AL14" s="51">
        <v>2107730180</v>
      </c>
      <c r="AM14" s="51">
        <f t="shared" si="15"/>
        <v>88626123.644433826</v>
      </c>
      <c r="AN14" s="51">
        <v>2112739017</v>
      </c>
      <c r="AO14" s="51">
        <f t="shared" si="16"/>
        <v>93561267.094726533</v>
      </c>
      <c r="AP14" s="51">
        <v>2482662608</v>
      </c>
      <c r="AQ14" s="51">
        <f t="shared" si="17"/>
        <v>107656492.6055783</v>
      </c>
      <c r="AR14" s="51">
        <v>2871857894</v>
      </c>
      <c r="AS14" s="51">
        <f t="shared" si="18"/>
        <v>113061803.15006725</v>
      </c>
      <c r="AT14" s="51">
        <v>3270223332</v>
      </c>
      <c r="AU14" s="52">
        <f t="shared" si="19"/>
        <v>126554958.19590268</v>
      </c>
    </row>
    <row r="15" spans="1:47" x14ac:dyDescent="0.3">
      <c r="A15" s="5" t="s">
        <v>243</v>
      </c>
      <c r="B15" s="5" t="s">
        <v>244</v>
      </c>
      <c r="C15" s="18">
        <v>15.22725</v>
      </c>
      <c r="D15" s="9">
        <v>2000</v>
      </c>
      <c r="F15" s="51">
        <v>145975608</v>
      </c>
      <c r="G15" s="51">
        <f t="shared" si="20"/>
        <v>502098099.1895436</v>
      </c>
      <c r="H15" s="51">
        <v>209503782</v>
      </c>
      <c r="I15" s="51">
        <f t="shared" si="0"/>
        <v>399325096.22385669</v>
      </c>
      <c r="J15" s="51">
        <v>275231345</v>
      </c>
      <c r="K15" s="51">
        <f t="shared" si="1"/>
        <v>369478673.10242295</v>
      </c>
      <c r="L15" s="51">
        <v>561909256</v>
      </c>
      <c r="M15" s="51">
        <f t="shared" si="2"/>
        <v>604796049.46279824</v>
      </c>
      <c r="N15" s="51">
        <v>787154845</v>
      </c>
      <c r="O15" s="51">
        <f t="shared" si="3"/>
        <v>548743589.52015293</v>
      </c>
      <c r="P15" s="51">
        <v>956054296</v>
      </c>
      <c r="Q15" s="51">
        <f t="shared" si="4"/>
        <v>379906106.79616421</v>
      </c>
      <c r="R15" s="51">
        <v>1271958823</v>
      </c>
      <c r="S15" s="51">
        <f t="shared" si="5"/>
        <v>328312112.14940375</v>
      </c>
      <c r="T15" s="51">
        <v>2746179951</v>
      </c>
      <c r="U15" s="51">
        <f t="shared" si="6"/>
        <v>454771843.91605902</v>
      </c>
      <c r="V15" s="51">
        <v>4621797920</v>
      </c>
      <c r="W15" s="51">
        <f t="shared" si="7"/>
        <v>512148404.68363339</v>
      </c>
      <c r="X15" s="51">
        <v>7727671144</v>
      </c>
      <c r="Y15" s="51">
        <f t="shared" si="8"/>
        <v>684243156.0819037</v>
      </c>
      <c r="Z15" s="51">
        <v>9541776351</v>
      </c>
      <c r="AA15" s="51">
        <f t="shared" si="9"/>
        <v>826587037.61830401</v>
      </c>
      <c r="AB15" s="51">
        <v>10902355256</v>
      </c>
      <c r="AC15" s="51">
        <f t="shared" si="10"/>
        <v>918125289.11190128</v>
      </c>
      <c r="AD15" s="51">
        <v>11985605434</v>
      </c>
      <c r="AE15" s="51">
        <f t="shared" si="11"/>
        <v>938199660.92924976</v>
      </c>
      <c r="AF15" s="51">
        <v>13363908355</v>
      </c>
      <c r="AG15" s="51">
        <f t="shared" si="12"/>
        <v>877631112.31509304</v>
      </c>
      <c r="AH15" s="51">
        <v>18887545932</v>
      </c>
      <c r="AI15" s="51">
        <f t="shared" si="13"/>
        <v>912281375.24442816</v>
      </c>
      <c r="AJ15" s="51">
        <v>12948957854</v>
      </c>
      <c r="AK15" s="51">
        <f t="shared" si="14"/>
        <v>546878180.25401044</v>
      </c>
      <c r="AL15" s="51">
        <v>13693467545</v>
      </c>
      <c r="AM15" s="51">
        <f t="shared" si="15"/>
        <v>575784775.14812243</v>
      </c>
      <c r="AN15" s="51">
        <v>14991669662</v>
      </c>
      <c r="AO15" s="51">
        <f t="shared" si="16"/>
        <v>663896296.77686346</v>
      </c>
      <c r="AP15" s="51">
        <v>21179013928</v>
      </c>
      <c r="AQ15" s="51">
        <f t="shared" si="17"/>
        <v>918392353.83254778</v>
      </c>
      <c r="AR15" s="51">
        <v>26287560079</v>
      </c>
      <c r="AS15" s="51">
        <f t="shared" si="18"/>
        <v>1034911563.4018431</v>
      </c>
      <c r="AT15" s="51">
        <v>32777004768</v>
      </c>
      <c r="AU15" s="52">
        <f t="shared" si="19"/>
        <v>1268443175.6115739</v>
      </c>
    </row>
    <row r="16" spans="1:47" x14ac:dyDescent="0.3">
      <c r="A16" s="5" t="s">
        <v>243</v>
      </c>
      <c r="B16" s="5" t="s">
        <v>244</v>
      </c>
      <c r="C16" s="18">
        <v>20.703640833333299</v>
      </c>
      <c r="D16" s="9">
        <v>2001</v>
      </c>
      <c r="F16" s="51">
        <v>117620531</v>
      </c>
      <c r="G16" s="51">
        <f t="shared" si="20"/>
        <v>404567899.04765999</v>
      </c>
      <c r="H16" s="51">
        <v>161937723</v>
      </c>
      <c r="I16" s="51">
        <f t="shared" si="0"/>
        <v>308661715.80256844</v>
      </c>
      <c r="J16" s="51">
        <v>220175643</v>
      </c>
      <c r="K16" s="51">
        <f t="shared" si="1"/>
        <v>295570275.34459341</v>
      </c>
      <c r="L16" s="51">
        <v>475875010</v>
      </c>
      <c r="M16" s="51">
        <f t="shared" si="2"/>
        <v>512195382.10644746</v>
      </c>
      <c r="N16" s="51">
        <v>538984146</v>
      </c>
      <c r="O16" s="51">
        <f t="shared" si="3"/>
        <v>375738136.97417337</v>
      </c>
      <c r="P16" s="51">
        <v>848721727</v>
      </c>
      <c r="Q16" s="51">
        <f t="shared" si="4"/>
        <v>337255497.31527692</v>
      </c>
      <c r="R16" s="51">
        <v>1297026120</v>
      </c>
      <c r="S16" s="51">
        <f t="shared" si="5"/>
        <v>334782366.59092385</v>
      </c>
      <c r="T16" s="51">
        <v>1941973122</v>
      </c>
      <c r="U16" s="51">
        <f t="shared" si="6"/>
        <v>321593891.61870909</v>
      </c>
      <c r="V16" s="51">
        <v>2917035178</v>
      </c>
      <c r="W16" s="51">
        <f t="shared" si="7"/>
        <v>323241071.69504684</v>
      </c>
      <c r="X16" s="51">
        <v>4421911516</v>
      </c>
      <c r="Y16" s="51">
        <f t="shared" si="8"/>
        <v>391536160.79690099</v>
      </c>
      <c r="Z16" s="51">
        <v>6008297745</v>
      </c>
      <c r="AA16" s="51">
        <f t="shared" si="9"/>
        <v>520488099.01604939</v>
      </c>
      <c r="AB16" s="51">
        <v>7652759769</v>
      </c>
      <c r="AC16" s="51">
        <f t="shared" si="10"/>
        <v>644465540.74178219</v>
      </c>
      <c r="AD16" s="51">
        <v>8632916193</v>
      </c>
      <c r="AE16" s="51">
        <f t="shared" si="11"/>
        <v>675760527.05083811</v>
      </c>
      <c r="AF16" s="51">
        <v>11109797966</v>
      </c>
      <c r="AG16" s="51">
        <f t="shared" si="12"/>
        <v>729599761.34889758</v>
      </c>
      <c r="AH16" s="51">
        <v>14806271464</v>
      </c>
      <c r="AI16" s="51">
        <f t="shared" si="13"/>
        <v>715153029.51747453</v>
      </c>
      <c r="AJ16" s="51">
        <v>15465482697</v>
      </c>
      <c r="AK16" s="51">
        <f t="shared" si="14"/>
        <v>653159515.18620539</v>
      </c>
      <c r="AL16" s="51">
        <v>16735056385</v>
      </c>
      <c r="AM16" s="51">
        <f t="shared" si="15"/>
        <v>703677914.01723993</v>
      </c>
      <c r="AN16" s="51">
        <v>20243478061</v>
      </c>
      <c r="AO16" s="51">
        <f t="shared" si="16"/>
        <v>896469200.66864932</v>
      </c>
      <c r="AP16" s="51">
        <v>23922075369</v>
      </c>
      <c r="AQ16" s="51">
        <f t="shared" si="17"/>
        <v>1037340604.3068883</v>
      </c>
      <c r="AR16" s="51">
        <v>27226751416</v>
      </c>
      <c r="AS16" s="51">
        <f t="shared" si="18"/>
        <v>1071886466.0549276</v>
      </c>
      <c r="AT16" s="51">
        <v>31222138370</v>
      </c>
      <c r="AU16" s="52">
        <f t="shared" si="19"/>
        <v>1208271122.5063324</v>
      </c>
    </row>
    <row r="17" spans="1:47" x14ac:dyDescent="0.3">
      <c r="A17" s="5" t="s">
        <v>243</v>
      </c>
      <c r="B17" s="5" t="s">
        <v>244</v>
      </c>
      <c r="C17" s="18">
        <v>23.677956666666699</v>
      </c>
      <c r="D17" s="9">
        <v>2002</v>
      </c>
      <c r="F17" s="51">
        <v>102764328</v>
      </c>
      <c r="G17" s="51">
        <f t="shared" si="20"/>
        <v>353468462.71255672</v>
      </c>
      <c r="H17" s="51">
        <v>139652909</v>
      </c>
      <c r="I17" s="51">
        <f t="shared" si="0"/>
        <v>266185702.19589877</v>
      </c>
      <c r="J17" s="51">
        <v>189188350</v>
      </c>
      <c r="K17" s="51">
        <f t="shared" si="1"/>
        <v>253972019.51847738</v>
      </c>
      <c r="L17" s="51">
        <v>427822839</v>
      </c>
      <c r="M17" s="51">
        <f t="shared" si="2"/>
        <v>460475708.72752941</v>
      </c>
      <c r="N17" s="51">
        <v>445518161</v>
      </c>
      <c r="O17" s="51">
        <f t="shared" si="3"/>
        <v>310580867.81331748</v>
      </c>
      <c r="P17" s="51">
        <v>721767438</v>
      </c>
      <c r="Q17" s="51">
        <f t="shared" si="4"/>
        <v>286807829.35660994</v>
      </c>
      <c r="R17" s="51">
        <v>1315067042</v>
      </c>
      <c r="S17" s="51">
        <f t="shared" si="5"/>
        <v>339439005.70520961</v>
      </c>
      <c r="T17" s="51">
        <v>1972737425</v>
      </c>
      <c r="U17" s="51">
        <f t="shared" si="6"/>
        <v>326688509.98011971</v>
      </c>
      <c r="V17" s="51">
        <v>2596877018</v>
      </c>
      <c r="W17" s="51">
        <f t="shared" si="7"/>
        <v>287763862.66760254</v>
      </c>
      <c r="X17" s="51">
        <v>3240935641</v>
      </c>
      <c r="Y17" s="51">
        <f t="shared" si="8"/>
        <v>286967184.59324849</v>
      </c>
      <c r="Z17" s="51">
        <v>3863582959</v>
      </c>
      <c r="AA17" s="51">
        <f t="shared" si="9"/>
        <v>334695288.92674959</v>
      </c>
      <c r="AB17" s="51">
        <v>4765365532</v>
      </c>
      <c r="AC17" s="51">
        <f t="shared" si="10"/>
        <v>401308020.52001935</v>
      </c>
      <c r="AD17" s="51">
        <v>6566005035</v>
      </c>
      <c r="AE17" s="51">
        <f t="shared" si="11"/>
        <v>513968504.25442988</v>
      </c>
      <c r="AF17" s="51">
        <v>8700175252</v>
      </c>
      <c r="AG17" s="51">
        <f t="shared" si="12"/>
        <v>571355645.43827677</v>
      </c>
      <c r="AH17" s="51">
        <v>11306837658</v>
      </c>
      <c r="AI17" s="51">
        <f t="shared" si="13"/>
        <v>546127985.36360586</v>
      </c>
      <c r="AJ17" s="51">
        <v>16301164222</v>
      </c>
      <c r="AK17" s="51">
        <f t="shared" si="14"/>
        <v>688453165.59551001</v>
      </c>
      <c r="AL17" s="51">
        <v>31207423048</v>
      </c>
      <c r="AM17" s="51">
        <f t="shared" si="15"/>
        <v>1312213944.6123042</v>
      </c>
      <c r="AN17" s="51">
        <v>35532152845</v>
      </c>
      <c r="AO17" s="51">
        <f t="shared" si="16"/>
        <v>1573518175.2369239</v>
      </c>
      <c r="AP17" s="51">
        <v>39567506194</v>
      </c>
      <c r="AQ17" s="51">
        <f t="shared" si="17"/>
        <v>1715778424.4501476</v>
      </c>
      <c r="AR17" s="51">
        <v>43726336232</v>
      </c>
      <c r="AS17" s="51">
        <f t="shared" si="18"/>
        <v>1721456493.3260717</v>
      </c>
      <c r="AT17" s="51">
        <v>56833986946</v>
      </c>
      <c r="AU17" s="52">
        <f t="shared" si="19"/>
        <v>2199428635.8597565</v>
      </c>
    </row>
    <row r="18" spans="1:47" x14ac:dyDescent="0.3">
      <c r="A18" s="5" t="s">
        <v>243</v>
      </c>
      <c r="B18" s="5" t="s">
        <v>244</v>
      </c>
      <c r="C18" s="18">
        <v>23.7822675</v>
      </c>
      <c r="D18" s="9">
        <v>2003</v>
      </c>
      <c r="F18" s="51">
        <v>1064786858</v>
      </c>
      <c r="G18" s="51">
        <f t="shared" si="20"/>
        <v>3662443779.263495</v>
      </c>
      <c r="H18" s="51">
        <v>1610584237</v>
      </c>
      <c r="I18" s="51">
        <f t="shared" si="0"/>
        <v>3069857256.4033799</v>
      </c>
      <c r="J18" s="51">
        <v>2415969847</v>
      </c>
      <c r="K18" s="51">
        <f t="shared" si="1"/>
        <v>3243269160.8037004</v>
      </c>
      <c r="L18" s="51">
        <v>3295668404</v>
      </c>
      <c r="M18" s="51">
        <f t="shared" si="2"/>
        <v>3547204837.4276385</v>
      </c>
      <c r="N18" s="51">
        <v>4389057877</v>
      </c>
      <c r="O18" s="51">
        <f t="shared" si="3"/>
        <v>3059712316.2427869</v>
      </c>
      <c r="P18" s="51">
        <v>5613320818</v>
      </c>
      <c r="Q18" s="51">
        <f t="shared" si="4"/>
        <v>2230558313.5669942</v>
      </c>
      <c r="R18" s="51">
        <v>8780227091</v>
      </c>
      <c r="S18" s="51">
        <f t="shared" si="5"/>
        <v>2266311494.7374558</v>
      </c>
      <c r="T18" s="51">
        <v>14308714004</v>
      </c>
      <c r="U18" s="51">
        <f t="shared" si="6"/>
        <v>2369546194.2678118</v>
      </c>
      <c r="V18" s="51">
        <v>21735868914</v>
      </c>
      <c r="W18" s="51">
        <f t="shared" si="7"/>
        <v>2408584447.3091283</v>
      </c>
      <c r="X18" s="51">
        <v>35193323350</v>
      </c>
      <c r="Y18" s="51">
        <f t="shared" si="8"/>
        <v>3116176942.9994469</v>
      </c>
      <c r="Z18" s="51">
        <v>43854669735</v>
      </c>
      <c r="AA18" s="51">
        <f t="shared" si="9"/>
        <v>3799051686.8678956</v>
      </c>
      <c r="AB18" s="51">
        <v>52337521567</v>
      </c>
      <c r="AC18" s="51">
        <f t="shared" si="10"/>
        <v>4407524887.2171078</v>
      </c>
      <c r="AD18" s="51">
        <v>58747678059</v>
      </c>
      <c r="AE18" s="51">
        <f t="shared" si="11"/>
        <v>4598603878.5309916</v>
      </c>
      <c r="AF18" s="51">
        <v>65668277117</v>
      </c>
      <c r="AG18" s="51">
        <f t="shared" si="12"/>
        <v>4312550008.5044909</v>
      </c>
      <c r="AH18" s="51">
        <v>87629918188</v>
      </c>
      <c r="AI18" s="51">
        <f t="shared" si="13"/>
        <v>4232584930.0338507</v>
      </c>
      <c r="AJ18" s="51">
        <v>96738986752</v>
      </c>
      <c r="AK18" s="51">
        <f t="shared" si="14"/>
        <v>4085613810.0880551</v>
      </c>
      <c r="AL18" s="51">
        <v>122390139277</v>
      </c>
      <c r="AM18" s="51">
        <f t="shared" si="15"/>
        <v>5146277127.5699425</v>
      </c>
      <c r="AN18" s="51">
        <v>141781195478</v>
      </c>
      <c r="AO18" s="51">
        <f t="shared" si="16"/>
        <v>6278687614.6978416</v>
      </c>
      <c r="AP18" s="51">
        <v>164603576125</v>
      </c>
      <c r="AQ18" s="51">
        <f t="shared" si="17"/>
        <v>7137757510.3643761</v>
      </c>
      <c r="AR18" s="51">
        <v>197119070474</v>
      </c>
      <c r="AS18" s="51">
        <f t="shared" si="18"/>
        <v>7760355270.230381</v>
      </c>
      <c r="AT18" s="51">
        <v>234893824214</v>
      </c>
      <c r="AU18" s="52">
        <f t="shared" si="19"/>
        <v>9090198156.4965725</v>
      </c>
    </row>
    <row r="19" spans="1:47" x14ac:dyDescent="0.3">
      <c r="A19" s="5" t="s">
        <v>243</v>
      </c>
      <c r="B19" s="5" t="s">
        <v>244</v>
      </c>
      <c r="C19" s="53">
        <v>22.581342500000002</v>
      </c>
      <c r="D19" s="9">
        <v>2004</v>
      </c>
    </row>
    <row r="20" spans="1:47" x14ac:dyDescent="0.3">
      <c r="A20" s="5" t="s">
        <v>243</v>
      </c>
      <c r="B20" s="5" t="s">
        <v>244</v>
      </c>
      <c r="C20" s="53">
        <v>23.060964999999999</v>
      </c>
      <c r="D20" s="9">
        <v>2005</v>
      </c>
    </row>
    <row r="21" spans="1:47" x14ac:dyDescent="0.3">
      <c r="A21" s="5" t="s">
        <v>243</v>
      </c>
      <c r="B21" s="5" t="s">
        <v>244</v>
      </c>
      <c r="C21" s="53">
        <v>25.400779166666702</v>
      </c>
      <c r="D21" s="9">
        <v>2006</v>
      </c>
    </row>
    <row r="22" spans="1:47" x14ac:dyDescent="0.3">
      <c r="A22" s="5" t="s">
        <v>243</v>
      </c>
      <c r="B22" s="5" t="s">
        <v>244</v>
      </c>
      <c r="C22" s="53">
        <v>25.840341450216499</v>
      </c>
      <c r="D22" s="9">
        <v>2007</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CBBF1-76BF-4C0B-9112-E311F3DC45FF}">
  <dimension ref="A1:I36"/>
  <sheetViews>
    <sheetView workbookViewId="0">
      <selection activeCell="F7" sqref="F7"/>
    </sheetView>
  </sheetViews>
  <sheetFormatPr defaultRowHeight="14.4" x14ac:dyDescent="0.3"/>
  <cols>
    <col min="1" max="1" width="13.33203125" bestFit="1" customWidth="1"/>
    <col min="2" max="2" width="13.44140625" bestFit="1" customWidth="1"/>
    <col min="3" max="3" width="20.77734375" bestFit="1" customWidth="1"/>
    <col min="4" max="4" width="14.33203125" bestFit="1" customWidth="1"/>
    <col min="6" max="9" width="17.77734375" bestFit="1" customWidth="1"/>
  </cols>
  <sheetData>
    <row r="1" spans="1:9" x14ac:dyDescent="0.3">
      <c r="A1" s="21" t="s">
        <v>454</v>
      </c>
      <c r="B1" s="21" t="s">
        <v>448</v>
      </c>
      <c r="C1" s="21" t="s">
        <v>479</v>
      </c>
      <c r="D1" s="22" t="s">
        <v>457</v>
      </c>
      <c r="E1" s="21" t="s">
        <v>455</v>
      </c>
      <c r="F1" s="9">
        <v>2015</v>
      </c>
      <c r="G1" s="9">
        <v>2016</v>
      </c>
      <c r="H1" s="9">
        <v>2017</v>
      </c>
      <c r="I1" s="9">
        <v>2018</v>
      </c>
    </row>
    <row r="2" spans="1:9" x14ac:dyDescent="0.3">
      <c r="A2" t="s">
        <v>367</v>
      </c>
      <c r="B2" s="5" t="s">
        <v>69</v>
      </c>
      <c r="D2" s="9">
        <v>2015</v>
      </c>
      <c r="F2" s="46">
        <v>14900526000000</v>
      </c>
      <c r="G2" s="46">
        <v>15419906000000</v>
      </c>
      <c r="H2" s="46">
        <v>16069274000000</v>
      </c>
      <c r="I2" s="46">
        <v>16902980000000</v>
      </c>
    </row>
    <row r="3" spans="1:9" x14ac:dyDescent="0.3">
      <c r="A3" t="s">
        <v>367</v>
      </c>
      <c r="B3" s="5" t="s">
        <v>69</v>
      </c>
      <c r="D3" s="9">
        <v>2016</v>
      </c>
      <c r="F3" s="46">
        <v>12284281000000</v>
      </c>
      <c r="G3" s="46">
        <v>12748483000000</v>
      </c>
      <c r="H3" s="46">
        <v>13312060000000</v>
      </c>
      <c r="I3" s="46">
        <v>13998666000000</v>
      </c>
    </row>
    <row r="4" spans="1:9" x14ac:dyDescent="0.3">
      <c r="A4" t="s">
        <v>367</v>
      </c>
      <c r="B4" s="5" t="s">
        <v>69</v>
      </c>
      <c r="D4" s="9">
        <v>2017</v>
      </c>
      <c r="F4" s="46">
        <v>2616245000000</v>
      </c>
      <c r="G4" s="46">
        <v>2671423000000</v>
      </c>
      <c r="H4" s="46">
        <v>2757214000000</v>
      </c>
      <c r="I4" s="46">
        <v>2904314000000</v>
      </c>
    </row>
    <row r="5" spans="1:9" x14ac:dyDescent="0.3">
      <c r="A5" t="s">
        <v>367</v>
      </c>
      <c r="B5" s="5" t="s">
        <v>69</v>
      </c>
      <c r="D5" s="9">
        <v>2018</v>
      </c>
      <c r="F5" s="46">
        <v>3844099000000</v>
      </c>
      <c r="G5" s="46">
        <v>3813941000000</v>
      </c>
      <c r="H5" s="46">
        <v>4025485000000</v>
      </c>
      <c r="I5" s="46">
        <v>4315457000000</v>
      </c>
    </row>
    <row r="6" spans="1:9" x14ac:dyDescent="0.3">
      <c r="A6" t="s">
        <v>367</v>
      </c>
      <c r="B6" s="5" t="s">
        <v>69</v>
      </c>
      <c r="F6" s="46">
        <v>3712229000000</v>
      </c>
      <c r="G6" s="46">
        <v>3786871000000</v>
      </c>
      <c r="H6" s="46">
        <v>3995296000000</v>
      </c>
      <c r="I6" s="46">
        <v>4260733000000</v>
      </c>
    </row>
    <row r="7" spans="1:9" x14ac:dyDescent="0.3">
      <c r="A7" t="s">
        <v>367</v>
      </c>
      <c r="B7" s="5" t="s">
        <v>69</v>
      </c>
      <c r="F7" s="46">
        <v>131870000000</v>
      </c>
      <c r="G7" s="46">
        <v>27070000000</v>
      </c>
      <c r="H7" s="46">
        <v>30189000000</v>
      </c>
      <c r="I7" s="46">
        <v>54724000000</v>
      </c>
    </row>
    <row r="8" spans="1:9" x14ac:dyDescent="0.3">
      <c r="A8" t="s">
        <v>367</v>
      </c>
      <c r="B8" s="5" t="s">
        <v>69</v>
      </c>
      <c r="F8" s="46">
        <v>2266800000000</v>
      </c>
      <c r="G8" s="46">
        <v>2220609000000</v>
      </c>
      <c r="H8" s="46">
        <v>2356726000000</v>
      </c>
      <c r="I8" s="46">
        <v>2510250000000</v>
      </c>
    </row>
    <row r="9" spans="1:9" x14ac:dyDescent="0.3">
      <c r="A9" t="s">
        <v>367</v>
      </c>
      <c r="B9" s="5" t="s">
        <v>69</v>
      </c>
      <c r="F9" s="46">
        <v>2786645000000</v>
      </c>
      <c r="G9" s="46">
        <v>2739415000000</v>
      </c>
      <c r="H9" s="46">
        <v>2932062000000</v>
      </c>
      <c r="I9" s="46">
        <v>3148464000000</v>
      </c>
    </row>
    <row r="10" spans="1:9" x14ac:dyDescent="0.3">
      <c r="A10" t="s">
        <v>367</v>
      </c>
      <c r="B10" s="5" t="s">
        <v>69</v>
      </c>
      <c r="F10" s="46">
        <v>18224780000000</v>
      </c>
      <c r="G10" s="46">
        <v>18715040000000</v>
      </c>
      <c r="H10" s="46">
        <v>19519424000000</v>
      </c>
      <c r="I10" s="46">
        <v>20580223000000</v>
      </c>
    </row>
    <row r="11" spans="1:9" x14ac:dyDescent="0.3">
      <c r="A11" t="s">
        <v>367</v>
      </c>
      <c r="B11" s="5" t="s">
        <v>69</v>
      </c>
      <c r="F11" s="46">
        <v>180700000000</v>
      </c>
      <c r="G11" s="46">
        <v>164300000000</v>
      </c>
      <c r="H11" s="46">
        <v>174600000000</v>
      </c>
      <c r="I11" s="46">
        <v>166500000000</v>
      </c>
    </row>
    <row r="12" spans="1:9" x14ac:dyDescent="0.3">
      <c r="A12" t="s">
        <v>367</v>
      </c>
      <c r="B12" s="5" t="s">
        <v>69</v>
      </c>
      <c r="F12" s="46">
        <v>2733500000000</v>
      </c>
      <c r="G12" s="46">
        <v>2667200000000</v>
      </c>
      <c r="H12" s="46">
        <v>2840400000000</v>
      </c>
      <c r="I12" s="46">
        <v>3050000000000</v>
      </c>
    </row>
    <row r="13" spans="1:9" x14ac:dyDescent="0.3">
      <c r="A13" t="s">
        <v>367</v>
      </c>
      <c r="B13" s="5" t="s">
        <v>69</v>
      </c>
      <c r="F13" s="46">
        <v>2126500000000</v>
      </c>
      <c r="G13" s="46">
        <v>2101200000000</v>
      </c>
      <c r="H13" s="46">
        <v>2185100000000</v>
      </c>
      <c r="I13" s="46">
        <v>2321200000000</v>
      </c>
    </row>
    <row r="14" spans="1:9" x14ac:dyDescent="0.3">
      <c r="A14" t="s">
        <v>367</v>
      </c>
      <c r="B14" s="5" t="s">
        <v>69</v>
      </c>
      <c r="F14" s="46">
        <v>695600000000</v>
      </c>
      <c r="G14" s="46">
        <v>745500000000</v>
      </c>
      <c r="H14" s="46">
        <v>790400000000</v>
      </c>
      <c r="I14" s="46">
        <v>839100000000</v>
      </c>
    </row>
    <row r="15" spans="1:9" x14ac:dyDescent="0.3">
      <c r="A15" t="s">
        <v>367</v>
      </c>
      <c r="B15" s="5" t="s">
        <v>69</v>
      </c>
      <c r="F15" s="46">
        <v>2713800000000</v>
      </c>
      <c r="G15" s="46">
        <v>2764800000000</v>
      </c>
      <c r="H15" s="46">
        <v>2849900000000</v>
      </c>
      <c r="I15" s="46">
        <v>2972300000000</v>
      </c>
    </row>
    <row r="16" spans="1:9" x14ac:dyDescent="0.3">
      <c r="A16" t="s">
        <v>367</v>
      </c>
      <c r="B16" s="5" t="s">
        <v>69</v>
      </c>
      <c r="F16" s="46">
        <v>1804800000000</v>
      </c>
      <c r="G16" s="46">
        <v>1903900000000</v>
      </c>
      <c r="H16" s="46">
        <v>1997600000000</v>
      </c>
      <c r="I16" s="46">
        <v>2138500000000</v>
      </c>
    </row>
    <row r="17" spans="1:9" x14ac:dyDescent="0.3">
      <c r="A17" t="s">
        <v>367</v>
      </c>
      <c r="B17" s="5" t="s">
        <v>69</v>
      </c>
      <c r="F17" s="46">
        <v>10096300000000</v>
      </c>
      <c r="G17" s="46">
        <v>10469500000000</v>
      </c>
      <c r="H17" s="46">
        <v>10866400000000</v>
      </c>
      <c r="I17" s="46">
        <v>11413500000000</v>
      </c>
    </row>
    <row r="18" spans="1:9" x14ac:dyDescent="0.3">
      <c r="A18" t="s">
        <v>367</v>
      </c>
      <c r="B18" s="5" t="s">
        <v>69</v>
      </c>
      <c r="F18" s="46">
        <v>18224700000000</v>
      </c>
      <c r="G18" s="46">
        <v>18715200000000</v>
      </c>
      <c r="H18" s="46">
        <v>19519300000000</v>
      </c>
      <c r="I18" s="46">
        <v>20579900000000</v>
      </c>
    </row>
    <row r="19" spans="1:9" x14ac:dyDescent="0.3">
      <c r="A19" s="5" t="s">
        <v>91</v>
      </c>
      <c r="B19" s="5" t="s">
        <v>92</v>
      </c>
      <c r="C19">
        <v>6.28</v>
      </c>
      <c r="D19" s="9">
        <v>2015</v>
      </c>
      <c r="F19" s="10">
        <v>36226600000000</v>
      </c>
      <c r="G19" s="10">
        <v>39991000000000</v>
      </c>
      <c r="H19" s="10">
        <v>43715200000000</v>
      </c>
      <c r="I19" s="10">
        <v>48034060000000</v>
      </c>
    </row>
    <row r="20" spans="1:9" x14ac:dyDescent="0.3">
      <c r="A20" s="5" t="s">
        <v>91</v>
      </c>
      <c r="B20" s="5" t="s">
        <v>92</v>
      </c>
      <c r="C20">
        <v>6.65</v>
      </c>
      <c r="D20" s="9">
        <v>2016</v>
      </c>
      <c r="F20" s="10">
        <v>26598000000000</v>
      </c>
      <c r="G20" s="10">
        <v>29344300000000</v>
      </c>
      <c r="H20" s="10">
        <v>31796400000000</v>
      </c>
      <c r="I20" s="10">
        <v>34820960000000</v>
      </c>
    </row>
    <row r="21" spans="1:9" x14ac:dyDescent="0.3">
      <c r="A21" s="5" t="s">
        <v>91</v>
      </c>
      <c r="B21" s="5" t="s">
        <v>92</v>
      </c>
      <c r="C21">
        <v>6.76</v>
      </c>
      <c r="D21" s="9">
        <v>2017</v>
      </c>
      <c r="F21" s="10">
        <v>9628600000000</v>
      </c>
      <c r="G21" s="10">
        <v>10646700000000</v>
      </c>
      <c r="H21" s="10">
        <v>11918800000000</v>
      </c>
      <c r="I21" s="10">
        <v>13213100000000</v>
      </c>
    </row>
    <row r="22" spans="1:9" x14ac:dyDescent="0.3">
      <c r="A22" s="5" t="s">
        <v>91</v>
      </c>
      <c r="B22" s="5" t="s">
        <v>92</v>
      </c>
      <c r="C22">
        <v>6.63</v>
      </c>
      <c r="D22" s="9">
        <v>2018</v>
      </c>
      <c r="F22" s="10">
        <v>31283600000000</v>
      </c>
      <c r="G22" s="10">
        <v>32913800000000</v>
      </c>
      <c r="H22" s="10">
        <v>36395500000000</v>
      </c>
      <c r="I22" s="10">
        <v>39664480000000</v>
      </c>
    </row>
    <row r="23" spans="1:9" x14ac:dyDescent="0.3">
      <c r="A23" s="5" t="s">
        <v>91</v>
      </c>
      <c r="B23" s="5" t="s">
        <v>92</v>
      </c>
      <c r="C23">
        <v>6.91</v>
      </c>
      <c r="D23" s="9">
        <v>2019</v>
      </c>
      <c r="F23" s="10">
        <v>30150300000000</v>
      </c>
      <c r="G23" s="10">
        <v>31808400000000</v>
      </c>
      <c r="H23" s="10">
        <v>34936900000000</v>
      </c>
      <c r="I23" s="10">
        <v>38077180000000</v>
      </c>
    </row>
    <row r="24" spans="1:9" x14ac:dyDescent="0.3">
      <c r="A24" s="5" t="s">
        <v>91</v>
      </c>
      <c r="B24" s="5" t="s">
        <v>92</v>
      </c>
      <c r="C24">
        <v>7.01</v>
      </c>
      <c r="D24" s="9">
        <v>2020</v>
      </c>
      <c r="F24" s="10">
        <v>1133300000000</v>
      </c>
      <c r="G24" s="10">
        <v>1105400000000</v>
      </c>
      <c r="H24" s="10">
        <v>1458600000000</v>
      </c>
      <c r="I24" s="10">
        <v>1587300000000</v>
      </c>
    </row>
    <row r="25" spans="1:9" x14ac:dyDescent="0.3">
      <c r="A25" s="5" t="s">
        <v>91</v>
      </c>
      <c r="B25" s="5" t="s">
        <v>92</v>
      </c>
      <c r="F25" s="10">
        <v>15140700000000</v>
      </c>
      <c r="G25" s="10">
        <v>14617700000000</v>
      </c>
      <c r="H25" s="10">
        <v>16341700000000</v>
      </c>
      <c r="I25" s="10">
        <v>17512451358055</v>
      </c>
    </row>
    <row r="26" spans="1:9" x14ac:dyDescent="0.3">
      <c r="A26" s="5" t="s">
        <v>91</v>
      </c>
      <c r="B26" s="5" t="s">
        <v>92</v>
      </c>
      <c r="F26" s="10">
        <v>12740000000000</v>
      </c>
      <c r="G26" s="10">
        <v>12959200000000</v>
      </c>
      <c r="H26" s="10">
        <v>14926300000000</v>
      </c>
      <c r="I26" s="10">
        <v>16829594227540</v>
      </c>
    </row>
    <row r="27" spans="1:9" x14ac:dyDescent="0.3">
      <c r="A27" s="5" t="s">
        <v>91</v>
      </c>
      <c r="B27" s="5" t="s">
        <v>92</v>
      </c>
      <c r="F27" s="10">
        <v>68599290000000</v>
      </c>
      <c r="G27" s="10">
        <v>74006080000000</v>
      </c>
      <c r="H27" s="10">
        <v>82075430000000</v>
      </c>
      <c r="I27" s="10">
        <v>90030950000000</v>
      </c>
    </row>
    <row r="28" spans="1:9" x14ac:dyDescent="0.3">
      <c r="A28" s="5" t="s">
        <v>91</v>
      </c>
      <c r="B28" s="5" t="s">
        <v>92</v>
      </c>
      <c r="F28" s="10">
        <v>5985260000000</v>
      </c>
      <c r="G28" s="10">
        <v>6245100000000</v>
      </c>
      <c r="H28" s="10">
        <v>6466000000000</v>
      </c>
      <c r="I28" s="10">
        <v>6753800000000</v>
      </c>
    </row>
    <row r="29" spans="1:9" x14ac:dyDescent="0.3">
      <c r="A29" s="5" t="s">
        <v>91</v>
      </c>
      <c r="B29" s="5" t="s">
        <v>92</v>
      </c>
      <c r="F29" s="10">
        <v>23650630000000</v>
      </c>
      <c r="G29" s="10">
        <v>24787770000000</v>
      </c>
      <c r="H29" s="10">
        <v>27832820000000</v>
      </c>
      <c r="I29" s="10">
        <v>30516020000000</v>
      </c>
    </row>
    <row r="30" spans="1:9" x14ac:dyDescent="0.3">
      <c r="A30" s="5" t="s">
        <v>91</v>
      </c>
      <c r="B30" s="5" t="s">
        <v>92</v>
      </c>
      <c r="F30" s="10">
        <v>20242010000000</v>
      </c>
      <c r="G30" s="10">
        <v>21428930000000</v>
      </c>
      <c r="H30" s="10">
        <v>23721631835015</v>
      </c>
      <c r="I30" s="10">
        <v>26169136442705</v>
      </c>
    </row>
    <row r="31" spans="1:9" x14ac:dyDescent="0.3">
      <c r="A31" s="5" t="s">
        <v>91</v>
      </c>
      <c r="B31" s="5" t="s">
        <v>92</v>
      </c>
      <c r="F31" s="10">
        <v>4662670000000</v>
      </c>
      <c r="G31" s="10">
        <v>4970290000000</v>
      </c>
      <c r="H31" s="10">
        <v>5531380000000</v>
      </c>
      <c r="I31" s="10">
        <v>6180800000000</v>
      </c>
    </row>
    <row r="32" spans="1:9" x14ac:dyDescent="0.3">
      <c r="A32" s="5" t="s">
        <v>91</v>
      </c>
      <c r="B32" s="5" t="s">
        <v>92</v>
      </c>
      <c r="F32" s="10">
        <v>7834040000000</v>
      </c>
      <c r="G32" s="10">
        <v>8464880000000</v>
      </c>
      <c r="H32" s="10">
        <v>9234820000000</v>
      </c>
      <c r="I32" s="10">
        <v>10022410000000</v>
      </c>
    </row>
    <row r="33" spans="1:9" x14ac:dyDescent="0.3">
      <c r="A33" s="5" t="s">
        <v>91</v>
      </c>
      <c r="B33" s="5" t="s">
        <v>92</v>
      </c>
      <c r="F33" s="10">
        <v>3048780000000</v>
      </c>
      <c r="G33" s="10">
        <v>3305880000000</v>
      </c>
      <c r="H33" s="10">
        <v>3717260000000</v>
      </c>
      <c r="I33" s="10">
        <v>4055020000000</v>
      </c>
    </row>
    <row r="34" spans="1:9" x14ac:dyDescent="0.3">
      <c r="A34" s="5" t="s">
        <v>91</v>
      </c>
      <c r="B34" s="5" t="s">
        <v>92</v>
      </c>
      <c r="F34" s="10">
        <v>23417910000000</v>
      </c>
      <c r="G34" s="10">
        <v>26232150000000</v>
      </c>
      <c r="H34" s="10">
        <v>29293140000000</v>
      </c>
      <c r="I34" s="10">
        <v>32502890000000</v>
      </c>
    </row>
    <row r="35" spans="1:9" x14ac:dyDescent="0.3">
      <c r="A35" s="5" t="s">
        <v>91</v>
      </c>
      <c r="B35" s="5" t="s">
        <v>92</v>
      </c>
      <c r="F35" s="10">
        <v>68599290000000</v>
      </c>
      <c r="G35" s="10">
        <v>74006070000000</v>
      </c>
      <c r="H35" s="10">
        <v>82075420000000</v>
      </c>
      <c r="I35" s="10">
        <v>90030940000000</v>
      </c>
    </row>
    <row r="36" spans="1:9" x14ac:dyDescent="0.3">
      <c r="A36" s="5" t="s">
        <v>91</v>
      </c>
      <c r="B36" s="5" t="s">
        <v>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74209-9FAB-4954-A815-5A355F35D9C0}">
  <dimension ref="A1:BA19"/>
  <sheetViews>
    <sheetView workbookViewId="0">
      <selection activeCell="E18" sqref="E18"/>
    </sheetView>
  </sheetViews>
  <sheetFormatPr defaultRowHeight="14.4" x14ac:dyDescent="0.3"/>
  <cols>
    <col min="1" max="1" width="9.88671875" bestFit="1" customWidth="1"/>
    <col min="4" max="4" width="74.44140625" bestFit="1" customWidth="1"/>
    <col min="5" max="16" width="13.77734375" bestFit="1" customWidth="1"/>
    <col min="17" max="24" width="14.77734375" bestFit="1" customWidth="1"/>
    <col min="25" max="35" width="16.33203125" bestFit="1" customWidth="1"/>
    <col min="36" max="50" width="17.44140625" bestFit="1" customWidth="1"/>
    <col min="51" max="53" width="18.44140625" bestFit="1" customWidth="1"/>
  </cols>
  <sheetData>
    <row r="1" spans="1:53" s="15" customFormat="1" ht="13.2" x14ac:dyDescent="0.25">
      <c r="A1" s="11" t="s">
        <v>446</v>
      </c>
      <c r="B1" s="12" t="s">
        <v>447</v>
      </c>
      <c r="C1" s="12" t="s">
        <v>448</v>
      </c>
      <c r="D1" s="13" t="s">
        <v>449</v>
      </c>
      <c r="E1" s="14">
        <v>1970</v>
      </c>
      <c r="F1" s="14">
        <v>1971</v>
      </c>
      <c r="G1" s="14">
        <v>1972</v>
      </c>
      <c r="H1" s="14">
        <v>1973</v>
      </c>
      <c r="I1" s="14">
        <v>1974</v>
      </c>
      <c r="J1" s="14">
        <v>1975</v>
      </c>
      <c r="K1" s="14">
        <v>1976</v>
      </c>
      <c r="L1" s="14">
        <v>1977</v>
      </c>
      <c r="M1" s="14">
        <v>1978</v>
      </c>
      <c r="N1" s="14">
        <v>1979</v>
      </c>
      <c r="O1" s="14">
        <v>1980</v>
      </c>
      <c r="P1" s="14">
        <v>1981</v>
      </c>
      <c r="Q1" s="14">
        <v>1982</v>
      </c>
      <c r="R1" s="14">
        <v>1983</v>
      </c>
      <c r="S1" s="14">
        <v>1984</v>
      </c>
      <c r="T1" s="14">
        <v>1985</v>
      </c>
      <c r="U1" s="14">
        <v>1986</v>
      </c>
      <c r="V1" s="14">
        <v>1987</v>
      </c>
      <c r="W1" s="14">
        <v>1988</v>
      </c>
      <c r="X1" s="14">
        <v>1989</v>
      </c>
      <c r="Y1" s="14">
        <v>1990</v>
      </c>
      <c r="Z1" s="14">
        <v>1991</v>
      </c>
      <c r="AA1" s="14">
        <v>1992</v>
      </c>
      <c r="AB1" s="14">
        <v>1993</v>
      </c>
      <c r="AC1" s="14">
        <v>1994</v>
      </c>
      <c r="AD1" s="14">
        <v>1995</v>
      </c>
      <c r="AE1" s="14">
        <v>1996</v>
      </c>
      <c r="AF1" s="14">
        <v>1997</v>
      </c>
      <c r="AG1" s="14">
        <v>1998</v>
      </c>
      <c r="AH1" s="14">
        <v>1999</v>
      </c>
      <c r="AI1" s="14">
        <v>2000</v>
      </c>
      <c r="AJ1" s="14">
        <v>2001</v>
      </c>
      <c r="AK1" s="14">
        <v>2002</v>
      </c>
      <c r="AL1" s="14">
        <v>2003</v>
      </c>
      <c r="AM1" s="14">
        <v>2004</v>
      </c>
      <c r="AN1" s="14">
        <v>2005</v>
      </c>
      <c r="AO1" s="14">
        <v>2006</v>
      </c>
      <c r="AP1" s="14">
        <v>2007</v>
      </c>
      <c r="AQ1" s="14">
        <v>2008</v>
      </c>
      <c r="AR1" s="14">
        <v>2009</v>
      </c>
      <c r="AS1" s="14">
        <v>2010</v>
      </c>
      <c r="AT1" s="14">
        <v>2011</v>
      </c>
      <c r="AU1" s="14">
        <v>2012</v>
      </c>
      <c r="AV1" s="14">
        <v>2013</v>
      </c>
      <c r="AW1" s="14">
        <v>2014</v>
      </c>
      <c r="AX1" s="14">
        <v>2015</v>
      </c>
      <c r="AY1" s="14">
        <v>2016</v>
      </c>
      <c r="AZ1" s="14">
        <v>2017</v>
      </c>
      <c r="BA1" s="14">
        <v>2018</v>
      </c>
    </row>
    <row r="2" spans="1:53" x14ac:dyDescent="0.3">
      <c r="A2" s="5">
        <v>835</v>
      </c>
      <c r="B2" s="5" t="s">
        <v>453</v>
      </c>
      <c r="C2" s="5" t="s">
        <v>358</v>
      </c>
      <c r="D2" s="5" t="s">
        <v>2</v>
      </c>
      <c r="E2" s="10">
        <v>14520203539</v>
      </c>
      <c r="F2" s="10">
        <v>15587395019</v>
      </c>
      <c r="G2" s="10">
        <v>18269716537</v>
      </c>
      <c r="H2" s="10">
        <v>21912797806</v>
      </c>
      <c r="I2" s="10">
        <v>28344078326</v>
      </c>
      <c r="J2" s="10">
        <v>34543530786</v>
      </c>
      <c r="K2" s="10">
        <v>39070099312</v>
      </c>
      <c r="L2" s="10">
        <v>44231465685</v>
      </c>
      <c r="M2" s="10">
        <v>57423788938</v>
      </c>
      <c r="N2" s="10">
        <v>62102271347</v>
      </c>
      <c r="O2" s="10">
        <v>70594614600</v>
      </c>
      <c r="P2" s="10">
        <v>79835157772</v>
      </c>
      <c r="Q2" s="10">
        <v>95497187817</v>
      </c>
      <c r="R2" s="10">
        <v>120285380612</v>
      </c>
      <c r="S2" s="10">
        <v>158282963482</v>
      </c>
      <c r="T2" s="10">
        <v>195831660393</v>
      </c>
      <c r="U2" s="10">
        <v>270503974882</v>
      </c>
      <c r="V2" s="10">
        <v>381054644411</v>
      </c>
      <c r="W2" s="10">
        <v>614361348261</v>
      </c>
      <c r="X2" s="10">
        <v>907574985641</v>
      </c>
      <c r="Y2" s="10">
        <v>1088243570240</v>
      </c>
      <c r="Z2" s="10">
        <v>1544531957908</v>
      </c>
      <c r="AA2" s="10">
        <v>1849699224696</v>
      </c>
      <c r="AB2" s="10">
        <v>2331269068878</v>
      </c>
      <c r="AC2" s="10">
        <v>2995460863575</v>
      </c>
      <c r="AD2" s="10">
        <v>3849101022587</v>
      </c>
      <c r="AE2" s="10">
        <v>4558729016140</v>
      </c>
      <c r="AF2" s="10">
        <v>5577873435202</v>
      </c>
      <c r="AG2" s="10">
        <v>6787523257147</v>
      </c>
      <c r="AH2" s="10">
        <v>7830322047186</v>
      </c>
      <c r="AI2" s="10">
        <v>8555662324578</v>
      </c>
      <c r="AJ2" s="10">
        <v>9198630347999</v>
      </c>
      <c r="AK2" s="10">
        <v>10281867648403</v>
      </c>
      <c r="AL2" s="10">
        <v>11816940177023</v>
      </c>
      <c r="AM2" s="10">
        <v>13342760972475</v>
      </c>
      <c r="AN2" s="10">
        <v>15206313955880</v>
      </c>
      <c r="AO2" s="10">
        <v>18072278816018</v>
      </c>
      <c r="AP2" s="10">
        <v>20601187584382</v>
      </c>
      <c r="AQ2" s="10">
        <v>25481561217885</v>
      </c>
      <c r="AR2" s="10">
        <v>30601549103626</v>
      </c>
      <c r="AS2" s="10">
        <v>34326466785384</v>
      </c>
      <c r="AT2" s="10">
        <v>41068083235915</v>
      </c>
      <c r="AU2" s="10">
        <v>48841250000201</v>
      </c>
      <c r="AV2" s="10">
        <v>56171499339334</v>
      </c>
      <c r="AW2" s="10">
        <v>62297763734044</v>
      </c>
      <c r="AX2" s="10">
        <v>69619572409443</v>
      </c>
      <c r="AY2" s="10">
        <v>74761714520022</v>
      </c>
      <c r="AZ2" s="10">
        <v>81577248606803</v>
      </c>
      <c r="BA2" s="10">
        <v>88207317419981</v>
      </c>
    </row>
    <row r="3" spans="1:53" x14ac:dyDescent="0.3">
      <c r="A3" s="5">
        <v>835</v>
      </c>
      <c r="B3" s="5" t="s">
        <v>453</v>
      </c>
      <c r="C3" s="5" t="s">
        <v>358</v>
      </c>
      <c r="D3" s="5" t="s">
        <v>3</v>
      </c>
      <c r="E3" s="10">
        <v>9600461486</v>
      </c>
      <c r="F3" s="10">
        <v>10028249404</v>
      </c>
      <c r="G3" s="10">
        <v>12185201116</v>
      </c>
      <c r="H3" s="10">
        <v>13897853799</v>
      </c>
      <c r="I3" s="10">
        <v>17738938999</v>
      </c>
      <c r="J3" s="10">
        <v>21270816090</v>
      </c>
      <c r="K3" s="10">
        <v>22824361687</v>
      </c>
      <c r="L3" s="10">
        <v>26686557766</v>
      </c>
      <c r="M3" s="10">
        <v>34678127209</v>
      </c>
      <c r="N3" s="10">
        <v>37845662349</v>
      </c>
      <c r="O3" s="10">
        <v>48219562579</v>
      </c>
      <c r="P3" s="10">
        <v>54971726285</v>
      </c>
      <c r="Q3" s="10">
        <v>62728773445</v>
      </c>
      <c r="R3" s="10">
        <v>81827496332</v>
      </c>
      <c r="S3" s="10">
        <v>101901416307</v>
      </c>
      <c r="T3" s="10">
        <v>126812729449</v>
      </c>
      <c r="U3" s="10">
        <v>174980340889</v>
      </c>
      <c r="V3" s="10">
        <v>250754787409</v>
      </c>
      <c r="W3" s="10">
        <v>442720182001</v>
      </c>
      <c r="X3" s="10">
        <v>654949489304</v>
      </c>
      <c r="Y3" s="10">
        <v>794390798400</v>
      </c>
      <c r="Z3" s="10">
        <v>1251029432605</v>
      </c>
      <c r="AA3" s="10">
        <v>1522821462532</v>
      </c>
      <c r="AB3" s="10">
        <v>1809226605602</v>
      </c>
      <c r="AC3" s="10">
        <v>2422644870349</v>
      </c>
      <c r="AD3" s="10">
        <v>3176113086322</v>
      </c>
      <c r="AE3" s="10">
        <v>3925024366049</v>
      </c>
      <c r="AF3" s="10">
        <v>4975853362555</v>
      </c>
      <c r="AG3" s="10">
        <v>6156064738775</v>
      </c>
      <c r="AH3" s="10">
        <v>7132397970233</v>
      </c>
      <c r="AI3" s="10">
        <v>7764791109624</v>
      </c>
      <c r="AJ3" s="10">
        <v>8302267171073</v>
      </c>
      <c r="AK3" s="10">
        <v>9141792717132</v>
      </c>
      <c r="AL3" s="10">
        <v>10273217574758</v>
      </c>
      <c r="AM3" s="10">
        <v>11381332689593</v>
      </c>
      <c r="AN3" s="10">
        <v>12877136712109</v>
      </c>
      <c r="AO3" s="10">
        <v>15088302079384</v>
      </c>
      <c r="AP3" s="10">
        <v>17035996052483</v>
      </c>
      <c r="AQ3" s="10">
        <v>21695748924864</v>
      </c>
      <c r="AR3" s="10">
        <v>25866014579755</v>
      </c>
      <c r="AS3" s="10">
        <v>29696646078338</v>
      </c>
      <c r="AT3" s="10">
        <v>35834077515648</v>
      </c>
      <c r="AU3" s="10">
        <v>42343275012149</v>
      </c>
      <c r="AV3" s="10">
        <v>48840766469714</v>
      </c>
      <c r="AW3" s="10">
        <v>54146633792948</v>
      </c>
      <c r="AX3" s="10">
        <v>60253237975230</v>
      </c>
      <c r="AY3" s="10">
        <v>64937037925232</v>
      </c>
      <c r="AZ3" s="10">
        <v>71479844424657</v>
      </c>
      <c r="BA3" s="10">
        <v>77739476349073</v>
      </c>
    </row>
    <row r="4" spans="1:53" x14ac:dyDescent="0.3">
      <c r="A4" s="5">
        <v>835</v>
      </c>
      <c r="B4" s="5" t="s">
        <v>453</v>
      </c>
      <c r="C4" s="5" t="s">
        <v>358</v>
      </c>
      <c r="D4" s="5" t="s">
        <v>4</v>
      </c>
      <c r="E4" s="10">
        <v>4919742053</v>
      </c>
      <c r="F4" s="10">
        <v>5559145615</v>
      </c>
      <c r="G4" s="10">
        <v>6084515420</v>
      </c>
      <c r="H4" s="10">
        <v>8014944008</v>
      </c>
      <c r="I4" s="10">
        <v>10605139327</v>
      </c>
      <c r="J4" s="10">
        <v>13272714696</v>
      </c>
      <c r="K4" s="10">
        <v>16245737625</v>
      </c>
      <c r="L4" s="10">
        <v>17544907919</v>
      </c>
      <c r="M4" s="10">
        <v>22745661729</v>
      </c>
      <c r="N4" s="10">
        <v>24256608999</v>
      </c>
      <c r="O4" s="10">
        <v>22375052021</v>
      </c>
      <c r="P4" s="10">
        <v>24863431487</v>
      </c>
      <c r="Q4" s="10">
        <v>32768414373</v>
      </c>
      <c r="R4" s="10">
        <v>38457884280</v>
      </c>
      <c r="S4" s="10">
        <v>56381547175</v>
      </c>
      <c r="T4" s="10">
        <v>69018930944</v>
      </c>
      <c r="U4" s="10">
        <v>95523633993</v>
      </c>
      <c r="V4" s="10">
        <v>130299857002</v>
      </c>
      <c r="W4" s="10">
        <v>171641166260</v>
      </c>
      <c r="X4" s="10">
        <v>252625496337</v>
      </c>
      <c r="Y4" s="10">
        <v>293852771840</v>
      </c>
      <c r="Z4" s="10">
        <v>293502525303</v>
      </c>
      <c r="AA4" s="10">
        <v>326877762164</v>
      </c>
      <c r="AB4" s="10">
        <v>522042463276</v>
      </c>
      <c r="AC4" s="10">
        <v>572815993226</v>
      </c>
      <c r="AD4" s="10">
        <v>672987936266</v>
      </c>
      <c r="AE4" s="10">
        <v>633704650091</v>
      </c>
      <c r="AF4" s="10">
        <v>602020072647</v>
      </c>
      <c r="AG4" s="10">
        <v>631458518372</v>
      </c>
      <c r="AH4" s="10">
        <v>697924076953</v>
      </c>
      <c r="AI4" s="10">
        <v>790871214954</v>
      </c>
      <c r="AJ4" s="10">
        <v>896363176926</v>
      </c>
      <c r="AK4" s="10">
        <v>1140074931271</v>
      </c>
      <c r="AL4" s="10">
        <v>1543722602265</v>
      </c>
      <c r="AM4" s="10">
        <v>1961428282882</v>
      </c>
      <c r="AN4" s="10">
        <v>2329177243771</v>
      </c>
      <c r="AO4" s="10">
        <v>2983976736635</v>
      </c>
      <c r="AP4" s="10">
        <v>3565191531899</v>
      </c>
      <c r="AQ4" s="10">
        <v>3785812293021</v>
      </c>
      <c r="AR4" s="10">
        <v>4735534523872</v>
      </c>
      <c r="AS4" s="10">
        <v>4629820707046</v>
      </c>
      <c r="AT4" s="10">
        <v>5234005720267</v>
      </c>
      <c r="AU4" s="10">
        <v>6497974988052</v>
      </c>
      <c r="AV4" s="10">
        <v>7330732869620</v>
      </c>
      <c r="AW4" s="10">
        <v>8151129941096</v>
      </c>
      <c r="AX4" s="10">
        <v>9366334434213</v>
      </c>
      <c r="AY4" s="10">
        <v>9824676594790</v>
      </c>
      <c r="AZ4" s="10">
        <v>10097404182146</v>
      </c>
      <c r="BA4" s="10">
        <v>10467841070908</v>
      </c>
    </row>
    <row r="5" spans="1:53" x14ac:dyDescent="0.3">
      <c r="A5" s="5">
        <v>835</v>
      </c>
      <c r="B5" s="5" t="s">
        <v>453</v>
      </c>
      <c r="C5" s="5" t="s">
        <v>358</v>
      </c>
      <c r="D5" s="5" t="s">
        <v>5</v>
      </c>
      <c r="E5" s="10">
        <v>4332105768</v>
      </c>
      <c r="F5" s="10">
        <v>5430327066</v>
      </c>
      <c r="G5" s="10">
        <v>5111759056</v>
      </c>
      <c r="H5" s="10">
        <v>5784524392</v>
      </c>
      <c r="I5" s="10">
        <v>7368981074</v>
      </c>
      <c r="J5" s="10">
        <v>8391752053</v>
      </c>
      <c r="K5" s="10">
        <v>9978304577</v>
      </c>
      <c r="L5" s="10">
        <v>13413750873</v>
      </c>
      <c r="M5" s="10">
        <v>14429944121</v>
      </c>
      <c r="N5" s="10">
        <v>16861676736</v>
      </c>
      <c r="O5" s="10">
        <v>17266371240</v>
      </c>
      <c r="P5" s="10">
        <v>18059715091</v>
      </c>
      <c r="Q5" s="10">
        <v>21812498928</v>
      </c>
      <c r="R5" s="10">
        <v>17093440108</v>
      </c>
      <c r="S5" s="10">
        <v>24278104651</v>
      </c>
      <c r="T5" s="10">
        <v>37201586852</v>
      </c>
      <c r="U5" s="10">
        <v>52547887691</v>
      </c>
      <c r="V5" s="10">
        <v>100576389622</v>
      </c>
      <c r="W5" s="10">
        <v>188010013236</v>
      </c>
      <c r="X5" s="10">
        <v>319416279765</v>
      </c>
      <c r="Y5" s="10">
        <v>551796499239</v>
      </c>
      <c r="Z5" s="10">
        <v>492270751245</v>
      </c>
      <c r="AA5" s="10">
        <v>659167121260</v>
      </c>
      <c r="AB5" s="10">
        <v>805641572582</v>
      </c>
      <c r="AC5" s="10">
        <v>997247483679</v>
      </c>
      <c r="AD5" s="10">
        <v>1052035731768</v>
      </c>
      <c r="AE5" s="10">
        <v>1103855080508</v>
      </c>
      <c r="AF5" s="10">
        <v>1233321618440</v>
      </c>
      <c r="AG5" s="10">
        <v>1588482582561</v>
      </c>
      <c r="AH5" s="10">
        <v>1611289811212</v>
      </c>
      <c r="AI5" s="10">
        <v>1743756423664</v>
      </c>
      <c r="AJ5" s="10">
        <v>2019520252103</v>
      </c>
      <c r="AK5" s="10">
        <v>2283663599757</v>
      </c>
      <c r="AL5" s="10">
        <v>2951594487758</v>
      </c>
      <c r="AM5" s="10">
        <v>4010906373900</v>
      </c>
      <c r="AN5" s="10">
        <v>5089160050744</v>
      </c>
      <c r="AO5" s="10">
        <v>7523376904068</v>
      </c>
      <c r="AP5" s="10">
        <v>10905231250580</v>
      </c>
      <c r="AQ5" s="10">
        <v>13032997702516</v>
      </c>
      <c r="AR5" s="10">
        <v>11754704615377</v>
      </c>
      <c r="AS5" s="10">
        <v>14838266216625</v>
      </c>
      <c r="AT5" s="10">
        <v>21749257426223</v>
      </c>
      <c r="AU5" s="10">
        <v>21714587309920</v>
      </c>
      <c r="AV5" s="10">
        <v>27344522295216</v>
      </c>
      <c r="AW5" s="10">
        <v>31103452433916</v>
      </c>
      <c r="AX5" s="10">
        <v>30907601921778</v>
      </c>
      <c r="AY5" s="10">
        <v>34865346485542</v>
      </c>
      <c r="AZ5" s="10">
        <v>40427426703636</v>
      </c>
      <c r="BA5" s="10">
        <v>50383140168581</v>
      </c>
    </row>
    <row r="6" spans="1:53" x14ac:dyDescent="0.3">
      <c r="A6" s="5">
        <v>835</v>
      </c>
      <c r="B6" s="5" t="s">
        <v>453</v>
      </c>
      <c r="C6" s="5" t="s">
        <v>358</v>
      </c>
      <c r="D6" s="5" t="s">
        <v>6</v>
      </c>
      <c r="E6" s="10">
        <v>4602451505</v>
      </c>
      <c r="F6" s="10">
        <v>5813107012</v>
      </c>
      <c r="G6" s="10">
        <v>5793501255</v>
      </c>
      <c r="H6" s="10">
        <v>6371871093</v>
      </c>
      <c r="I6" s="10">
        <v>7430581982</v>
      </c>
      <c r="J6" s="10">
        <v>8675547565</v>
      </c>
      <c r="K6" s="10">
        <v>10920406765</v>
      </c>
      <c r="L6" s="10">
        <v>14104026028</v>
      </c>
      <c r="M6" s="10">
        <v>15515910368</v>
      </c>
      <c r="N6" s="10">
        <v>18187271744</v>
      </c>
      <c r="O6" s="10">
        <v>18267708933</v>
      </c>
      <c r="P6" s="10">
        <v>18271942469</v>
      </c>
      <c r="Q6" s="10">
        <v>22914014971</v>
      </c>
      <c r="R6" s="10">
        <v>16409186518</v>
      </c>
      <c r="S6" s="10">
        <v>25344064780</v>
      </c>
      <c r="T6" s="10">
        <v>40146624289</v>
      </c>
      <c r="U6" s="10">
        <v>74817169435</v>
      </c>
      <c r="V6" s="10">
        <v>152729053871</v>
      </c>
      <c r="W6" s="10">
        <v>252824668274</v>
      </c>
      <c r="X6" s="10">
        <v>347922593131</v>
      </c>
      <c r="Y6" s="10">
        <v>597531890621</v>
      </c>
      <c r="Z6" s="10">
        <v>529725457221</v>
      </c>
      <c r="AA6" s="10">
        <v>715135294199</v>
      </c>
      <c r="AB6" s="10">
        <v>862117322607</v>
      </c>
      <c r="AC6" s="10">
        <v>1060769660985</v>
      </c>
      <c r="AD6" s="10">
        <v>1117633526180</v>
      </c>
      <c r="AE6" s="10">
        <v>1171748319830</v>
      </c>
      <c r="AF6" s="10">
        <v>1307319462791</v>
      </c>
      <c r="AG6" s="10">
        <v>1685505610101</v>
      </c>
      <c r="AH6" s="10">
        <v>1709129154451</v>
      </c>
      <c r="AI6" s="10">
        <v>1850472114991</v>
      </c>
      <c r="AJ6" s="10">
        <v>2147102894114</v>
      </c>
      <c r="AK6" s="10">
        <v>2429824898624</v>
      </c>
      <c r="AL6" s="10">
        <v>3160285374207</v>
      </c>
      <c r="AM6" s="10">
        <v>4296040491884</v>
      </c>
      <c r="AN6" s="10">
        <v>5463424124174</v>
      </c>
      <c r="AO6" s="10">
        <v>7343041521435</v>
      </c>
      <c r="AP6" s="10">
        <v>9577633240286</v>
      </c>
      <c r="AQ6" s="10">
        <v>12535630052750</v>
      </c>
      <c r="AR6" s="10">
        <v>12368811209109</v>
      </c>
      <c r="AS6" s="10">
        <v>14287665692270</v>
      </c>
      <c r="AT6" s="10">
        <v>19688707864395</v>
      </c>
      <c r="AU6" s="10">
        <v>21349481776876</v>
      </c>
      <c r="AV6" s="10">
        <v>25547477959244</v>
      </c>
      <c r="AW6" s="10">
        <v>28156309589979</v>
      </c>
      <c r="AX6" s="10">
        <v>30973237822414</v>
      </c>
      <c r="AY6" s="10">
        <v>36598233323633</v>
      </c>
      <c r="AZ6" s="10">
        <v>43148100236641</v>
      </c>
      <c r="BA6" s="10">
        <v>51531342704792</v>
      </c>
    </row>
    <row r="7" spans="1:53" x14ac:dyDescent="0.3">
      <c r="A7" s="5">
        <v>835</v>
      </c>
      <c r="B7" s="5" t="s">
        <v>453</v>
      </c>
      <c r="C7" s="5" t="s">
        <v>358</v>
      </c>
      <c r="D7" s="5" t="s">
        <v>20</v>
      </c>
      <c r="E7" s="10">
        <v>-270345737</v>
      </c>
      <c r="F7" s="10">
        <v>-382779947</v>
      </c>
      <c r="G7" s="10">
        <v>-681742200</v>
      </c>
      <c r="H7" s="10">
        <v>-587346700</v>
      </c>
      <c r="I7" s="10">
        <v>-61600908</v>
      </c>
      <c r="J7" s="10">
        <v>-283795511</v>
      </c>
      <c r="K7" s="10">
        <v>-942102188</v>
      </c>
      <c r="L7" s="10">
        <v>-690275154</v>
      </c>
      <c r="M7" s="10">
        <v>-1085966247</v>
      </c>
      <c r="N7" s="10">
        <v>-1325595008</v>
      </c>
      <c r="O7" s="10">
        <v>-1001337693</v>
      </c>
      <c r="P7" s="10">
        <v>-212227378</v>
      </c>
      <c r="Q7" s="10">
        <v>-1101516043</v>
      </c>
      <c r="R7" s="10">
        <v>684253590</v>
      </c>
      <c r="S7" s="10">
        <v>-1065960129</v>
      </c>
      <c r="T7" s="10">
        <v>-2945037438</v>
      </c>
      <c r="U7" s="10">
        <v>-22269281744</v>
      </c>
      <c r="V7" s="10">
        <v>-52152664250</v>
      </c>
      <c r="W7" s="10">
        <v>-64814655038</v>
      </c>
      <c r="X7" s="10">
        <v>-28506313366</v>
      </c>
      <c r="Y7" s="10">
        <v>-45735391382</v>
      </c>
      <c r="Z7" s="10">
        <v>-37454705976</v>
      </c>
      <c r="AA7" s="10">
        <v>-55968172939</v>
      </c>
      <c r="AB7" s="10">
        <v>-56475750025</v>
      </c>
      <c r="AC7" s="10">
        <v>-63522177306</v>
      </c>
      <c r="AD7" s="10">
        <v>-65597794412</v>
      </c>
      <c r="AE7" s="10">
        <v>-67893239322</v>
      </c>
      <c r="AF7" s="10">
        <v>-73997844352</v>
      </c>
      <c r="AG7" s="10">
        <v>-97023027540</v>
      </c>
      <c r="AH7" s="10">
        <v>-97839343239</v>
      </c>
      <c r="AI7" s="10">
        <v>-106715691326</v>
      </c>
      <c r="AJ7" s="10">
        <v>-127582642011</v>
      </c>
      <c r="AK7" s="10">
        <v>-146161298867</v>
      </c>
      <c r="AL7" s="10">
        <v>-208690886449</v>
      </c>
      <c r="AM7" s="10">
        <v>-285134117984</v>
      </c>
      <c r="AN7" s="10">
        <v>-374264073430</v>
      </c>
      <c r="AO7" s="10">
        <v>180335382634</v>
      </c>
      <c r="AP7" s="10">
        <v>1327598010293</v>
      </c>
      <c r="AQ7" s="10">
        <v>497367649766</v>
      </c>
      <c r="AR7" s="10">
        <v>-614106593732</v>
      </c>
      <c r="AS7" s="10">
        <v>550600524355</v>
      </c>
      <c r="AT7" s="10">
        <v>2060549561828</v>
      </c>
      <c r="AU7" s="10">
        <v>365105533044</v>
      </c>
      <c r="AV7" s="10">
        <v>1797044335971</v>
      </c>
      <c r="AW7" s="10">
        <v>2947142843937</v>
      </c>
      <c r="AX7" s="10">
        <v>-65635900636</v>
      </c>
      <c r="AY7" s="10">
        <v>-1732886838091</v>
      </c>
      <c r="AZ7" s="10">
        <v>-2720673533005</v>
      </c>
      <c r="BA7" s="10">
        <v>-1148202536210</v>
      </c>
    </row>
    <row r="8" spans="1:53" x14ac:dyDescent="0.3">
      <c r="A8" s="5">
        <v>835</v>
      </c>
      <c r="B8" s="5" t="s">
        <v>453</v>
      </c>
      <c r="C8" s="5" t="s">
        <v>358</v>
      </c>
      <c r="D8" s="5" t="s">
        <v>7</v>
      </c>
      <c r="E8" s="10">
        <v>2310788087</v>
      </c>
      <c r="F8" s="10">
        <v>2485147552</v>
      </c>
      <c r="G8" s="10">
        <v>2883233318</v>
      </c>
      <c r="H8" s="10">
        <v>3085952455</v>
      </c>
      <c r="I8" s="10">
        <v>3571217953</v>
      </c>
      <c r="J8" s="10">
        <v>3636340163</v>
      </c>
      <c r="K8" s="10">
        <v>5563747499</v>
      </c>
      <c r="L8" s="10">
        <v>5910365712</v>
      </c>
      <c r="M8" s="10">
        <v>4928280775</v>
      </c>
      <c r="N8" s="10">
        <v>5389388034</v>
      </c>
      <c r="O8" s="10">
        <v>5818984547</v>
      </c>
      <c r="P8" s="10">
        <v>6295847180</v>
      </c>
      <c r="Q8" s="10">
        <v>4774928475</v>
      </c>
      <c r="R8" s="10">
        <v>5368380870</v>
      </c>
      <c r="S8" s="10">
        <v>6639314318</v>
      </c>
      <c r="T8" s="10">
        <v>7966967110</v>
      </c>
      <c r="U8" s="10">
        <v>14993863612</v>
      </c>
      <c r="V8" s="10">
        <v>26539401183</v>
      </c>
      <c r="W8" s="10">
        <v>52550472180</v>
      </c>
      <c r="X8" s="10">
        <v>80172792689</v>
      </c>
      <c r="Y8" s="10">
        <v>111187770253</v>
      </c>
      <c r="Z8" s="10">
        <v>111413597271</v>
      </c>
      <c r="AA8" s="10">
        <v>179873845431</v>
      </c>
      <c r="AB8" s="10">
        <v>302450649880</v>
      </c>
      <c r="AC8" s="10">
        <v>505176088778</v>
      </c>
      <c r="AD8" s="10">
        <v>775188299154</v>
      </c>
      <c r="AE8" s="10">
        <v>800755824209</v>
      </c>
      <c r="AF8" s="10">
        <v>813176072475</v>
      </c>
      <c r="AG8" s="10">
        <v>798423363201</v>
      </c>
      <c r="AH8" s="10">
        <v>938268576434</v>
      </c>
      <c r="AI8" s="10">
        <v>1129715544270</v>
      </c>
      <c r="AJ8" s="10">
        <v>1604604096864</v>
      </c>
      <c r="AK8" s="10">
        <v>1903804071580</v>
      </c>
      <c r="AL8" s="10">
        <v>2330098639113</v>
      </c>
      <c r="AM8" s="10">
        <v>2846645992189</v>
      </c>
      <c r="AN8" s="10">
        <v>3446778441760</v>
      </c>
      <c r="AO8" s="10">
        <v>4247936784609</v>
      </c>
      <c r="AP8" s="10">
        <v>5399955808587</v>
      </c>
      <c r="AQ8" s="10">
        <v>6514652454646</v>
      </c>
      <c r="AR8" s="10">
        <v>6988439477630</v>
      </c>
      <c r="AS8" s="10">
        <v>8761597217346</v>
      </c>
      <c r="AT8" s="10">
        <v>11676493625949</v>
      </c>
      <c r="AU8" s="10">
        <v>13941974447735</v>
      </c>
      <c r="AV8" s="10">
        <v>13874574107308</v>
      </c>
      <c r="AW8" s="10">
        <v>14925779142031</v>
      </c>
      <c r="AX8" s="10">
        <v>16138366809049</v>
      </c>
      <c r="AY8" s="10">
        <v>17717212557319</v>
      </c>
      <c r="AZ8" s="10">
        <v>17993324155823</v>
      </c>
      <c r="BA8" s="10">
        <v>17799491526063</v>
      </c>
    </row>
    <row r="9" spans="1:53" x14ac:dyDescent="0.3">
      <c r="A9" s="5">
        <v>835</v>
      </c>
      <c r="B9" s="5" t="s">
        <v>453</v>
      </c>
      <c r="C9" s="5" t="s">
        <v>358</v>
      </c>
      <c r="D9" s="5" t="s">
        <v>8</v>
      </c>
      <c r="E9" s="10">
        <v>2292921140</v>
      </c>
      <c r="F9" s="10">
        <v>2844383186</v>
      </c>
      <c r="G9" s="10">
        <v>2927058517</v>
      </c>
      <c r="H9" s="10">
        <v>3377375211</v>
      </c>
      <c r="I9" s="10">
        <v>4898953106</v>
      </c>
      <c r="J9" s="10">
        <v>5176003416</v>
      </c>
      <c r="K9" s="10">
        <v>5137304326</v>
      </c>
      <c r="L9" s="10">
        <v>5778477901</v>
      </c>
      <c r="M9" s="10">
        <v>8412654661</v>
      </c>
      <c r="N9" s="10">
        <v>8583282471</v>
      </c>
      <c r="O9" s="10">
        <v>9751291398</v>
      </c>
      <c r="P9" s="10">
        <v>8937730963</v>
      </c>
      <c r="Q9" s="10">
        <v>7794348730</v>
      </c>
      <c r="R9" s="10">
        <v>7705516726</v>
      </c>
      <c r="S9" s="10">
        <v>11911404294</v>
      </c>
      <c r="T9" s="10">
        <v>16564969982</v>
      </c>
      <c r="U9" s="10">
        <v>32563525997</v>
      </c>
      <c r="V9" s="10">
        <v>69228276111</v>
      </c>
      <c r="W9" s="10">
        <v>113215949665</v>
      </c>
      <c r="X9" s="10">
        <v>169307643444</v>
      </c>
      <c r="Y9" s="10">
        <v>251872154016</v>
      </c>
      <c r="Z9" s="10">
        <v>318404686631</v>
      </c>
      <c r="AA9" s="10">
        <v>454357231763</v>
      </c>
      <c r="AB9" s="10">
        <v>600324925731</v>
      </c>
      <c r="AC9" s="10">
        <v>871227357729</v>
      </c>
      <c r="AD9" s="10">
        <v>1089154949996</v>
      </c>
      <c r="AE9" s="10">
        <v>1045525821526</v>
      </c>
      <c r="AF9" s="10">
        <v>1049677460348</v>
      </c>
      <c r="AG9" s="10">
        <v>1359837631359</v>
      </c>
      <c r="AH9" s="10">
        <v>1444331851415</v>
      </c>
      <c r="AI9" s="10">
        <v>1435720117207</v>
      </c>
      <c r="AJ9" s="10">
        <v>1694761642182</v>
      </c>
      <c r="AK9" s="10">
        <v>1813193550004</v>
      </c>
      <c r="AL9" s="10">
        <v>2416521568634</v>
      </c>
      <c r="AM9" s="10">
        <v>3186576156524</v>
      </c>
      <c r="AN9" s="10">
        <v>4153307633752</v>
      </c>
      <c r="AO9" s="10">
        <v>5710867592930</v>
      </c>
      <c r="AP9" s="10">
        <v>8314624719103</v>
      </c>
      <c r="AQ9" s="10">
        <v>9888905529210</v>
      </c>
      <c r="AR9" s="10">
        <v>9718164648151</v>
      </c>
      <c r="AS9" s="10">
        <v>12517368120819</v>
      </c>
      <c r="AT9" s="10">
        <v>18639629837582</v>
      </c>
      <c r="AU9" s="10">
        <v>19940423723882</v>
      </c>
      <c r="AV9" s="10">
        <v>21614687232932</v>
      </c>
      <c r="AW9" s="10">
        <v>22539831660499</v>
      </c>
      <c r="AX9" s="10">
        <v>22316225576554</v>
      </c>
      <c r="AY9" s="10">
        <v>20665232036046</v>
      </c>
      <c r="AZ9" s="10">
        <v>20320749459777</v>
      </c>
      <c r="BA9" s="10">
        <v>22522249044903</v>
      </c>
    </row>
    <row r="10" spans="1:53" x14ac:dyDescent="0.3">
      <c r="A10" s="5">
        <v>835</v>
      </c>
      <c r="B10" s="5" t="s">
        <v>453</v>
      </c>
      <c r="C10" s="5" t="s">
        <v>358</v>
      </c>
      <c r="D10" s="5" t="s">
        <v>9</v>
      </c>
      <c r="E10" s="10">
        <v>16529784968</v>
      </c>
      <c r="F10" s="10">
        <v>17684869691</v>
      </c>
      <c r="G10" s="10">
        <v>20131991460</v>
      </c>
      <c r="H10" s="10">
        <v>23611661663</v>
      </c>
      <c r="I10" s="10">
        <v>28821255944</v>
      </c>
      <c r="J10" s="10">
        <v>34257902761</v>
      </c>
      <c r="K10" s="10">
        <v>42188523457</v>
      </c>
      <c r="L10" s="10">
        <v>49875027444</v>
      </c>
      <c r="M10" s="10">
        <v>55578140427</v>
      </c>
      <c r="N10" s="10">
        <v>62685867422</v>
      </c>
      <c r="O10" s="10">
        <v>72766953231</v>
      </c>
      <c r="P10" s="10">
        <v>84833157736</v>
      </c>
      <c r="Q10" s="10">
        <v>100596624218</v>
      </c>
      <c r="R10" s="10">
        <v>121817871346</v>
      </c>
      <c r="S10" s="10">
        <v>153578042799</v>
      </c>
      <c r="T10" s="10">
        <v>193501561372</v>
      </c>
      <c r="U10" s="10">
        <v>255814247211</v>
      </c>
      <c r="V10" s="10">
        <v>352278230940</v>
      </c>
      <c r="W10" s="10">
        <v>634365498185</v>
      </c>
      <c r="X10" s="10">
        <v>978343894296</v>
      </c>
      <c r="Y10" s="10">
        <v>1272165649085</v>
      </c>
      <c r="Z10" s="10">
        <v>1615520348199</v>
      </c>
      <c r="AA10" s="10">
        <v>1953322243579</v>
      </c>
      <c r="AB10" s="10">
        <v>2426317805735</v>
      </c>
      <c r="AC10" s="10">
        <v>3148840542050</v>
      </c>
      <c r="AD10" s="10">
        <v>4137287561964</v>
      </c>
      <c r="AE10" s="10">
        <v>5160676558587</v>
      </c>
      <c r="AF10" s="10">
        <v>6442499209206</v>
      </c>
      <c r="AG10" s="10">
        <v>7631151017111</v>
      </c>
      <c r="AH10" s="10">
        <v>8770956664056</v>
      </c>
      <c r="AI10" s="10">
        <v>9900611280515</v>
      </c>
      <c r="AJ10" s="10">
        <v>11051221296194</v>
      </c>
      <c r="AK10" s="10">
        <v>12683636694661</v>
      </c>
      <c r="AL10" s="10">
        <v>14702613389170</v>
      </c>
      <c r="AM10" s="10">
        <v>16966870019886</v>
      </c>
      <c r="AN10" s="10">
        <v>19387989763301</v>
      </c>
      <c r="AO10" s="10">
        <v>23633854055515</v>
      </c>
      <c r="AP10" s="10">
        <v>27155835366518</v>
      </c>
      <c r="AQ10" s="10">
        <v>33236643951068</v>
      </c>
      <c r="AR10" s="10">
        <v>38269962429527</v>
      </c>
      <c r="AS10" s="10">
        <v>44467108611648</v>
      </c>
      <c r="AT10" s="10">
        <v>53522183839990</v>
      </c>
      <c r="AU10" s="10">
        <v>62318659036804</v>
      </c>
      <c r="AV10" s="10">
        <v>72977199824193</v>
      </c>
      <c r="AW10" s="10">
        <v>82603387740703</v>
      </c>
      <c r="AX10" s="10">
        <v>94349315563715</v>
      </c>
      <c r="AY10" s="10">
        <v>108362324289516</v>
      </c>
      <c r="AZ10" s="10">
        <v>118744498437214</v>
      </c>
      <c r="BA10" s="10">
        <v>129364353341821</v>
      </c>
    </row>
    <row r="11" spans="1:53" x14ac:dyDescent="0.3">
      <c r="A11" s="5">
        <v>835</v>
      </c>
      <c r="B11" s="5" t="s">
        <v>453</v>
      </c>
      <c r="C11" s="5" t="s">
        <v>358</v>
      </c>
      <c r="D11" s="5" t="s">
        <v>10</v>
      </c>
      <c r="E11" s="10">
        <v>2725219915</v>
      </c>
      <c r="F11" s="10">
        <v>2774246677</v>
      </c>
      <c r="G11" s="10">
        <v>3200311882</v>
      </c>
      <c r="H11" s="10">
        <v>3616598842</v>
      </c>
      <c r="I11" s="10">
        <v>4305349003</v>
      </c>
      <c r="J11" s="10">
        <v>5654537377</v>
      </c>
      <c r="K11" s="10">
        <v>7866375611</v>
      </c>
      <c r="L11" s="10">
        <v>9805973554</v>
      </c>
      <c r="M11" s="10">
        <v>11019980271</v>
      </c>
      <c r="N11" s="10">
        <v>13137621780</v>
      </c>
      <c r="O11" s="10">
        <v>14585811069</v>
      </c>
      <c r="P11" s="10">
        <v>17923347407</v>
      </c>
      <c r="Q11" s="10">
        <v>24198383568</v>
      </c>
      <c r="R11" s="10">
        <v>30342036800</v>
      </c>
      <c r="S11" s="10">
        <v>38931126182</v>
      </c>
      <c r="T11" s="10">
        <v>49612290384</v>
      </c>
      <c r="U11" s="10">
        <v>70255328629</v>
      </c>
      <c r="V11" s="10">
        <v>90408875114</v>
      </c>
      <c r="W11" s="10">
        <v>180046024027</v>
      </c>
      <c r="X11" s="10">
        <v>274057328159</v>
      </c>
      <c r="Y11" s="10">
        <v>332296047329</v>
      </c>
      <c r="Z11" s="10">
        <v>437628308537</v>
      </c>
      <c r="AA11" s="10">
        <v>525609358703</v>
      </c>
      <c r="AB11" s="10">
        <v>665386292129</v>
      </c>
      <c r="AC11" s="10">
        <v>863398301617</v>
      </c>
      <c r="AD11" s="10">
        <v>1190769356099</v>
      </c>
      <c r="AE11" s="10">
        <v>1497674978126</v>
      </c>
      <c r="AF11" s="10">
        <v>1809703280334</v>
      </c>
      <c r="AG11" s="10">
        <v>2072759049027</v>
      </c>
      <c r="AH11" s="10">
        <v>2370054823096</v>
      </c>
      <c r="AI11" s="10">
        <v>2609221097916</v>
      </c>
      <c r="AJ11" s="10">
        <v>2851740132768</v>
      </c>
      <c r="AK11" s="10">
        <v>3231500515263</v>
      </c>
      <c r="AL11" s="10">
        <v>3748691349245</v>
      </c>
      <c r="AM11" s="10">
        <v>4419376239565</v>
      </c>
      <c r="AN11" s="10">
        <v>4738979111864</v>
      </c>
      <c r="AO11" s="10">
        <v>5862377002898</v>
      </c>
      <c r="AP11" s="10">
        <v>6222602662103</v>
      </c>
      <c r="AQ11" s="10">
        <v>8173399790203</v>
      </c>
      <c r="AR11" s="10">
        <v>9884718978250</v>
      </c>
      <c r="AS11" s="10">
        <v>11359843252900</v>
      </c>
      <c r="AT11" s="10">
        <v>13420460941045</v>
      </c>
      <c r="AU11" s="10">
        <v>16546181369550</v>
      </c>
      <c r="AV11" s="10">
        <v>19551225214639</v>
      </c>
      <c r="AW11" s="10">
        <v>21313803096074</v>
      </c>
      <c r="AX11" s="10">
        <v>25234560161530</v>
      </c>
      <c r="AY11" s="10">
        <v>29739110772057</v>
      </c>
      <c r="AZ11" s="10">
        <v>34154593776217</v>
      </c>
      <c r="BA11" s="10">
        <v>36539300272854</v>
      </c>
    </row>
    <row r="12" spans="1:53" x14ac:dyDescent="0.3">
      <c r="A12" s="5">
        <v>835</v>
      </c>
      <c r="B12" s="5" t="s">
        <v>453</v>
      </c>
      <c r="C12" s="5" t="s">
        <v>358</v>
      </c>
      <c r="D12" s="5" t="s">
        <v>11</v>
      </c>
      <c r="E12" s="10">
        <v>2244182819</v>
      </c>
      <c r="F12" s="10">
        <v>2538219299</v>
      </c>
      <c r="G12" s="10">
        <v>2916498841</v>
      </c>
      <c r="H12" s="10">
        <v>3276909809</v>
      </c>
      <c r="I12" s="10">
        <v>3748484645</v>
      </c>
      <c r="J12" s="10">
        <v>4473118720</v>
      </c>
      <c r="K12" s="10">
        <v>6071078600</v>
      </c>
      <c r="L12" s="10">
        <v>7179871091</v>
      </c>
      <c r="M12" s="10">
        <v>8300709844</v>
      </c>
      <c r="N12" s="10">
        <v>8511233777</v>
      </c>
      <c r="O12" s="10">
        <v>9120013974</v>
      </c>
      <c r="P12" s="10">
        <v>9924588961</v>
      </c>
      <c r="Q12" s="10">
        <v>9973996380</v>
      </c>
      <c r="R12" s="10">
        <v>11301403568</v>
      </c>
      <c r="S12" s="10">
        <v>13909255634</v>
      </c>
      <c r="T12" s="10">
        <v>18898114254</v>
      </c>
      <c r="U12" s="10">
        <v>25661564338</v>
      </c>
      <c r="V12" s="10">
        <v>37347471609</v>
      </c>
      <c r="W12" s="10">
        <v>66627880507</v>
      </c>
      <c r="X12" s="10">
        <v>142626133710</v>
      </c>
      <c r="Y12" s="10">
        <v>194425511469</v>
      </c>
      <c r="Z12" s="10">
        <v>227102927588</v>
      </c>
      <c r="AA12" s="10">
        <v>305868280560</v>
      </c>
      <c r="AB12" s="10">
        <v>383748919020</v>
      </c>
      <c r="AC12" s="10">
        <v>479288135068</v>
      </c>
      <c r="AD12" s="10">
        <v>635266969101</v>
      </c>
      <c r="AE12" s="10">
        <v>772893408057</v>
      </c>
      <c r="AF12" s="10">
        <v>908052536611</v>
      </c>
      <c r="AG12" s="10">
        <v>1154058181896</v>
      </c>
      <c r="AH12" s="10">
        <v>1269852771627</v>
      </c>
      <c r="AI12" s="10">
        <v>1432077466507</v>
      </c>
      <c r="AJ12" s="10">
        <v>1595715942246</v>
      </c>
      <c r="AK12" s="10">
        <v>1845754211024</v>
      </c>
      <c r="AL12" s="10">
        <v>2159459019003</v>
      </c>
      <c r="AM12" s="10">
        <v>2464121775072</v>
      </c>
      <c r="AN12" s="10">
        <v>2839930897925</v>
      </c>
      <c r="AO12" s="10">
        <v>3601677103675</v>
      </c>
      <c r="AP12" s="10">
        <v>3831187710673</v>
      </c>
      <c r="AQ12" s="10">
        <v>4484255600534</v>
      </c>
      <c r="AR12" s="10">
        <v>5033937740801</v>
      </c>
      <c r="AS12" s="10">
        <v>6347455188293</v>
      </c>
      <c r="AT12" s="10">
        <v>8453697220072</v>
      </c>
      <c r="AU12" s="10">
        <v>9755492947531</v>
      </c>
      <c r="AV12" s="10">
        <v>10648684707397</v>
      </c>
      <c r="AW12" s="10">
        <v>11821726235930</v>
      </c>
      <c r="AX12" s="10">
        <v>12656850481792</v>
      </c>
      <c r="AY12" s="10">
        <v>14672488939838</v>
      </c>
      <c r="AZ12" s="10">
        <v>15241758580734</v>
      </c>
      <c r="BA12" s="10">
        <v>17906442443037</v>
      </c>
    </row>
    <row r="13" spans="1:53" x14ac:dyDescent="0.3">
      <c r="A13" s="5">
        <v>835</v>
      </c>
      <c r="B13" s="5" t="s">
        <v>453</v>
      </c>
      <c r="C13" s="5" t="s">
        <v>358</v>
      </c>
      <c r="D13" s="5" t="s">
        <v>12</v>
      </c>
      <c r="E13" s="10">
        <v>1849568135</v>
      </c>
      <c r="F13" s="10">
        <v>2085589441</v>
      </c>
      <c r="G13" s="10">
        <v>2523921772</v>
      </c>
      <c r="H13" s="10">
        <v>2782238244</v>
      </c>
      <c r="I13" s="10">
        <v>3250433467</v>
      </c>
      <c r="J13" s="10">
        <v>3967365312</v>
      </c>
      <c r="K13" s="10">
        <v>5454085879</v>
      </c>
      <c r="L13" s="10">
        <v>6460992980</v>
      </c>
      <c r="M13" s="10">
        <v>7587176749</v>
      </c>
      <c r="N13" s="10">
        <v>7698435489</v>
      </c>
      <c r="O13" s="10">
        <v>8014762661</v>
      </c>
      <c r="P13" s="10">
        <v>8850400479</v>
      </c>
      <c r="Q13" s="10">
        <v>8902381811</v>
      </c>
      <c r="R13" s="10">
        <v>10069053701</v>
      </c>
      <c r="S13" s="10">
        <v>12477962297</v>
      </c>
      <c r="T13" s="10">
        <v>16642789603</v>
      </c>
      <c r="U13" s="10">
        <v>21926891651</v>
      </c>
      <c r="V13" s="10">
        <v>32021251287</v>
      </c>
      <c r="W13" s="10">
        <v>57873808205</v>
      </c>
      <c r="X13" s="10">
        <v>128632043482</v>
      </c>
      <c r="Y13" s="10">
        <v>167438910195</v>
      </c>
      <c r="Z13" s="10">
        <v>183185612462</v>
      </c>
      <c r="AA13" s="10">
        <v>230936740100</v>
      </c>
      <c r="AB13" s="10">
        <v>292370939401</v>
      </c>
      <c r="AC13" s="10">
        <v>352959022230</v>
      </c>
      <c r="AD13" s="10">
        <v>449535443696</v>
      </c>
      <c r="AE13" s="10">
        <v>570146122695</v>
      </c>
      <c r="AF13" s="10">
        <v>661938558938</v>
      </c>
      <c r="AG13" s="10">
        <v>858384595071</v>
      </c>
      <c r="AH13" s="10">
        <v>924130984835</v>
      </c>
      <c r="AI13" s="10">
        <v>1005220118535</v>
      </c>
      <c r="AJ13" s="10">
        <v>1070887849171</v>
      </c>
      <c r="AK13" s="10">
        <v>1216727491883</v>
      </c>
      <c r="AL13" s="10">
        <v>1408598175656</v>
      </c>
      <c r="AM13" s="10">
        <v>1586607997290</v>
      </c>
      <c r="AN13" s="10">
        <v>1782675707418</v>
      </c>
      <c r="AO13" s="10">
        <v>2233225119147</v>
      </c>
      <c r="AP13" s="10">
        <v>2403941173332</v>
      </c>
      <c r="AQ13" s="10">
        <v>2919963949571</v>
      </c>
      <c r="AR13" s="10">
        <v>3321111274237</v>
      </c>
      <c r="AS13" s="10">
        <v>3863548266980</v>
      </c>
      <c r="AT13" s="10">
        <v>5155012346008</v>
      </c>
      <c r="AU13" s="10">
        <v>5881780406942</v>
      </c>
      <c r="AV13" s="10">
        <v>6648876171318</v>
      </c>
      <c r="AW13" s="10">
        <v>7533518999803</v>
      </c>
      <c r="AX13" s="10">
        <v>7411671784432</v>
      </c>
      <c r="AY13" s="10">
        <v>8467126262494</v>
      </c>
      <c r="AZ13" s="10">
        <v>9102281681103</v>
      </c>
      <c r="BA13" s="10">
        <v>10418294674394</v>
      </c>
    </row>
    <row r="14" spans="1:53" x14ac:dyDescent="0.3">
      <c r="A14" s="5">
        <v>835</v>
      </c>
      <c r="B14" s="5" t="s">
        <v>453</v>
      </c>
      <c r="C14" s="5" t="s">
        <v>358</v>
      </c>
      <c r="D14" s="5" t="s">
        <v>13</v>
      </c>
      <c r="E14" s="10">
        <v>688007190</v>
      </c>
      <c r="F14" s="10">
        <v>832783536</v>
      </c>
      <c r="G14" s="10">
        <v>787167822</v>
      </c>
      <c r="H14" s="10">
        <v>1025209631</v>
      </c>
      <c r="I14" s="10">
        <v>1140378618</v>
      </c>
      <c r="J14" s="10">
        <v>1253162901</v>
      </c>
      <c r="K14" s="10">
        <v>1260348250</v>
      </c>
      <c r="L14" s="10">
        <v>1604688704</v>
      </c>
      <c r="M14" s="10">
        <v>1519841623</v>
      </c>
      <c r="N14" s="10">
        <v>1797401351</v>
      </c>
      <c r="O14" s="10">
        <v>2153345351</v>
      </c>
      <c r="P14" s="10">
        <v>2332032571</v>
      </c>
      <c r="Q14" s="10">
        <v>2794538880</v>
      </c>
      <c r="R14" s="10">
        <v>1902525046</v>
      </c>
      <c r="S14" s="10">
        <v>2567375134</v>
      </c>
      <c r="T14" s="10">
        <v>4349507808</v>
      </c>
      <c r="U14" s="10">
        <v>6601096469</v>
      </c>
      <c r="V14" s="10">
        <v>13566889272</v>
      </c>
      <c r="W14" s="10">
        <v>28130112987</v>
      </c>
      <c r="X14" s="10">
        <v>34020947696</v>
      </c>
      <c r="Y14" s="10">
        <v>66216325525</v>
      </c>
      <c r="Z14" s="10">
        <v>67962109820</v>
      </c>
      <c r="AA14" s="10">
        <v>90689599810</v>
      </c>
      <c r="AB14" s="10">
        <v>124763737887</v>
      </c>
      <c r="AC14" s="10">
        <v>164286090715</v>
      </c>
      <c r="AD14" s="10">
        <v>181976724812</v>
      </c>
      <c r="AE14" s="10">
        <v>219923949802</v>
      </c>
      <c r="AF14" s="10">
        <v>312842184446</v>
      </c>
      <c r="AG14" s="10">
        <v>424605151708</v>
      </c>
      <c r="AH14" s="10">
        <v>521453820511</v>
      </c>
      <c r="AI14" s="10">
        <v>546161108765</v>
      </c>
      <c r="AJ14" s="10">
        <v>618176352106</v>
      </c>
      <c r="AK14" s="10">
        <v>919403709344</v>
      </c>
      <c r="AL14" s="10">
        <v>1256758323542</v>
      </c>
      <c r="AM14" s="10">
        <v>1438076009351</v>
      </c>
      <c r="AN14" s="10">
        <v>1625025656497</v>
      </c>
      <c r="AO14" s="10">
        <v>2106569773456</v>
      </c>
      <c r="AP14" s="10">
        <v>2579609767813</v>
      </c>
      <c r="AQ14" s="10">
        <v>3498890235042</v>
      </c>
      <c r="AR14" s="10">
        <v>3324984310619</v>
      </c>
      <c r="AS14" s="10">
        <v>4180983989681</v>
      </c>
      <c r="AT14" s="10">
        <v>5794148361282</v>
      </c>
      <c r="AU14" s="10">
        <v>6073134057530</v>
      </c>
      <c r="AV14" s="10">
        <v>7921637263666</v>
      </c>
      <c r="AW14" s="10">
        <v>8946007364082</v>
      </c>
      <c r="AX14" s="10">
        <v>10446796777592</v>
      </c>
      <c r="AY14" s="10">
        <v>12264650396699</v>
      </c>
      <c r="AZ14" s="10">
        <v>14493825842979</v>
      </c>
      <c r="BA14" s="10">
        <v>16825564382237</v>
      </c>
    </row>
    <row r="15" spans="1:53" x14ac:dyDescent="0.3">
      <c r="A15" s="5">
        <v>835</v>
      </c>
      <c r="B15" s="5" t="s">
        <v>453</v>
      </c>
      <c r="C15" s="5" t="s">
        <v>358</v>
      </c>
      <c r="D15" s="5" t="s">
        <v>14</v>
      </c>
      <c r="E15" s="10">
        <v>2324754177</v>
      </c>
      <c r="F15" s="10">
        <v>2405949652</v>
      </c>
      <c r="G15" s="10">
        <v>2818514306</v>
      </c>
      <c r="H15" s="10">
        <v>3306477906</v>
      </c>
      <c r="I15" s="10">
        <v>4174585896</v>
      </c>
      <c r="J15" s="10">
        <v>4832966129</v>
      </c>
      <c r="K15" s="10">
        <v>5431214294</v>
      </c>
      <c r="L15" s="10">
        <v>6603012484</v>
      </c>
      <c r="M15" s="10">
        <v>7539000736</v>
      </c>
      <c r="N15" s="10">
        <v>8524643890</v>
      </c>
      <c r="O15" s="10">
        <v>9090600276</v>
      </c>
      <c r="P15" s="10">
        <v>10622472858</v>
      </c>
      <c r="Q15" s="10">
        <v>13714901060</v>
      </c>
      <c r="R15" s="10">
        <v>16613851433</v>
      </c>
      <c r="S15" s="10">
        <v>21667287258</v>
      </c>
      <c r="T15" s="10">
        <v>30005602614</v>
      </c>
      <c r="U15" s="10">
        <v>42795321722</v>
      </c>
      <c r="V15" s="10">
        <v>55532574966</v>
      </c>
      <c r="W15" s="10">
        <v>103176526604</v>
      </c>
      <c r="X15" s="10">
        <v>165038086007</v>
      </c>
      <c r="Y15" s="10">
        <v>233949170105</v>
      </c>
      <c r="Z15" s="10">
        <v>282433605761</v>
      </c>
      <c r="AA15" s="10">
        <v>369109944708</v>
      </c>
      <c r="AB15" s="10">
        <v>444221894830</v>
      </c>
      <c r="AC15" s="10">
        <v>575861301720</v>
      </c>
      <c r="AD15" s="10">
        <v>754043556757</v>
      </c>
      <c r="AE15" s="10">
        <v>891167662922</v>
      </c>
      <c r="AF15" s="10">
        <v>1016089879463</v>
      </c>
      <c r="AG15" s="10">
        <v>1147073318772</v>
      </c>
      <c r="AH15" s="10">
        <v>1332082015978</v>
      </c>
      <c r="AI15" s="10">
        <v>1468316469696</v>
      </c>
      <c r="AJ15" s="10">
        <v>1655335202359</v>
      </c>
      <c r="AK15" s="10">
        <v>1809688838421</v>
      </c>
      <c r="AL15" s="10">
        <v>2010508813963</v>
      </c>
      <c r="AM15" s="10">
        <v>2208709162595</v>
      </c>
      <c r="AN15" s="10">
        <v>2479054890704</v>
      </c>
      <c r="AO15" s="10">
        <v>2767617503204</v>
      </c>
      <c r="AP15" s="10">
        <v>3310026413704</v>
      </c>
      <c r="AQ15" s="10">
        <v>3972748500728</v>
      </c>
      <c r="AR15" s="10">
        <v>4684068581611</v>
      </c>
      <c r="AS15" s="10">
        <v>5447912991582</v>
      </c>
      <c r="AT15" s="10">
        <v>6673653183276</v>
      </c>
      <c r="AU15" s="10">
        <v>7702348307558</v>
      </c>
      <c r="AV15" s="10">
        <v>8380863402907</v>
      </c>
      <c r="AW15" s="10">
        <v>9376072452512</v>
      </c>
      <c r="AX15" s="10">
        <v>10169778220998</v>
      </c>
      <c r="AY15" s="10">
        <v>11384713011024</v>
      </c>
      <c r="AZ15" s="10">
        <v>12446041769364</v>
      </c>
      <c r="BA15" s="10">
        <v>13445863746658</v>
      </c>
    </row>
    <row r="16" spans="1:53" x14ac:dyDescent="0.3">
      <c r="A16" s="5">
        <v>835</v>
      </c>
      <c r="B16" s="5" t="s">
        <v>453</v>
      </c>
      <c r="C16" s="5" t="s">
        <v>358</v>
      </c>
      <c r="D16" s="5" t="s">
        <v>15</v>
      </c>
      <c r="E16" s="10">
        <v>1406769048</v>
      </c>
      <c r="F16" s="10">
        <v>1542571504</v>
      </c>
      <c r="G16" s="10">
        <v>1675874888</v>
      </c>
      <c r="H16" s="10">
        <v>1983526470</v>
      </c>
      <c r="I16" s="10">
        <v>2483558413</v>
      </c>
      <c r="J16" s="10">
        <v>2870168985</v>
      </c>
      <c r="K16" s="10">
        <v>3318262577</v>
      </c>
      <c r="L16" s="10">
        <v>3577087570</v>
      </c>
      <c r="M16" s="10">
        <v>3825403521</v>
      </c>
      <c r="N16" s="10">
        <v>4268401108</v>
      </c>
      <c r="O16" s="10">
        <v>5994287002</v>
      </c>
      <c r="P16" s="10">
        <v>6252648606</v>
      </c>
      <c r="Q16" s="10">
        <v>7034117621</v>
      </c>
      <c r="R16" s="10">
        <v>7360958443</v>
      </c>
      <c r="S16" s="10">
        <v>10224382333</v>
      </c>
      <c r="T16" s="10">
        <v>15277251467</v>
      </c>
      <c r="U16" s="10">
        <v>17636132856</v>
      </c>
      <c r="V16" s="10">
        <v>27707091928</v>
      </c>
      <c r="W16" s="10">
        <v>76032528093</v>
      </c>
      <c r="X16" s="10">
        <v>121354727324</v>
      </c>
      <c r="Y16" s="10">
        <v>165406872276</v>
      </c>
      <c r="Z16" s="10">
        <v>210037828851</v>
      </c>
      <c r="AA16" s="10">
        <v>225195197943</v>
      </c>
      <c r="AB16" s="10">
        <v>354365964219</v>
      </c>
      <c r="AC16" s="10">
        <v>448566514661</v>
      </c>
      <c r="AD16" s="10">
        <v>544299541383</v>
      </c>
      <c r="AE16" s="10">
        <v>660725155710</v>
      </c>
      <c r="AF16" s="10">
        <v>747416673129</v>
      </c>
      <c r="AG16" s="10">
        <v>851962957035</v>
      </c>
      <c r="AH16" s="10">
        <v>1005345304906</v>
      </c>
      <c r="AI16" s="10">
        <v>1123595244805</v>
      </c>
      <c r="AJ16" s="10">
        <v>1237899392643</v>
      </c>
      <c r="AK16" s="10">
        <v>1356275218167</v>
      </c>
      <c r="AL16" s="10">
        <v>1526311615165</v>
      </c>
      <c r="AM16" s="10">
        <v>1742993795610</v>
      </c>
      <c r="AN16" s="10">
        <v>2029662192666</v>
      </c>
      <c r="AO16" s="10">
        <v>2298955947821</v>
      </c>
      <c r="AP16" s="10">
        <v>2627645053708</v>
      </c>
      <c r="AQ16" s="10">
        <v>3233091271510</v>
      </c>
      <c r="AR16" s="10">
        <v>3883452694297</v>
      </c>
      <c r="AS16" s="10">
        <v>4430597188036</v>
      </c>
      <c r="AT16" s="10">
        <v>4772527158639</v>
      </c>
      <c r="AU16" s="10">
        <v>5030039528211</v>
      </c>
      <c r="AV16" s="10">
        <v>6679511268108</v>
      </c>
      <c r="AW16" s="10">
        <v>7765962480291</v>
      </c>
      <c r="AX16" s="10">
        <v>8610992873639</v>
      </c>
      <c r="AY16" s="10">
        <v>9289039445219</v>
      </c>
      <c r="AZ16" s="10">
        <v>9727353189315</v>
      </c>
      <c r="BA16" s="10">
        <v>10329392042251</v>
      </c>
    </row>
    <row r="17" spans="1:53" x14ac:dyDescent="0.3">
      <c r="A17" s="5">
        <v>835</v>
      </c>
      <c r="B17" s="5" t="s">
        <v>453</v>
      </c>
      <c r="C17" s="5" t="s">
        <v>358</v>
      </c>
      <c r="D17" s="5" t="s">
        <v>16</v>
      </c>
      <c r="E17" s="10">
        <v>6064728816</v>
      </c>
      <c r="F17" s="10">
        <v>6594327961</v>
      </c>
      <c r="G17" s="10">
        <v>7513573176</v>
      </c>
      <c r="H17" s="10">
        <v>8463530010</v>
      </c>
      <c r="I17" s="10">
        <v>10577582054</v>
      </c>
      <c r="J17" s="10">
        <v>12922296894</v>
      </c>
      <c r="K17" s="10">
        <v>15096188793</v>
      </c>
      <c r="L17" s="10">
        <v>17639026277</v>
      </c>
      <c r="M17" s="10">
        <v>19563561717</v>
      </c>
      <c r="N17" s="10">
        <v>22409024171</v>
      </c>
      <c r="O17" s="10">
        <v>27003532557</v>
      </c>
      <c r="P17" s="10">
        <v>32577596489</v>
      </c>
      <c r="Q17" s="10">
        <v>37621858864</v>
      </c>
      <c r="R17" s="10">
        <v>45492343627</v>
      </c>
      <c r="S17" s="10">
        <v>53576112962</v>
      </c>
      <c r="T17" s="10">
        <v>61335861342</v>
      </c>
      <c r="U17" s="10">
        <v>70646373616</v>
      </c>
      <c r="V17" s="10">
        <v>101349953571</v>
      </c>
      <c r="W17" s="10">
        <v>136622845894</v>
      </c>
      <c r="X17" s="10">
        <v>248776968009</v>
      </c>
      <c r="Y17" s="10">
        <v>307313780933</v>
      </c>
      <c r="Z17" s="10">
        <v>355481987240</v>
      </c>
      <c r="AA17" s="10">
        <v>414424065336</v>
      </c>
      <c r="AB17" s="10">
        <v>486530302904</v>
      </c>
      <c r="AC17" s="10">
        <v>650464118377</v>
      </c>
      <c r="AD17" s="10">
        <v>770723286435</v>
      </c>
      <c r="AE17" s="10">
        <v>951559423613</v>
      </c>
      <c r="AF17" s="10">
        <v>1298037188667</v>
      </c>
      <c r="AG17" s="10">
        <v>1637674037524</v>
      </c>
      <c r="AH17" s="10">
        <v>1954230969737</v>
      </c>
      <c r="AI17" s="10">
        <v>2289610435470</v>
      </c>
      <c r="AJ17" s="10">
        <v>2553714025564</v>
      </c>
      <c r="AK17" s="10">
        <v>2891607825682</v>
      </c>
      <c r="AL17" s="10">
        <v>3232522512174</v>
      </c>
      <c r="AM17" s="10">
        <v>3676760041215</v>
      </c>
      <c r="AN17" s="10">
        <v>4283462468270</v>
      </c>
      <c r="AO17" s="10">
        <v>5310234590936</v>
      </c>
      <c r="AP17" s="10">
        <v>6460382272730</v>
      </c>
      <c r="AQ17" s="10">
        <v>7319051335208</v>
      </c>
      <c r="AR17" s="10">
        <v>8398832986613</v>
      </c>
      <c r="AS17" s="10">
        <v>9375036714108</v>
      </c>
      <c r="AT17" s="10">
        <v>10851433251328</v>
      </c>
      <c r="AU17" s="10">
        <v>12576139826423</v>
      </c>
      <c r="AV17" s="10">
        <v>14324296751638</v>
      </c>
      <c r="AW17" s="10">
        <v>16969608533464</v>
      </c>
      <c r="AX17" s="10">
        <v>19365757761786</v>
      </c>
      <c r="AY17" s="10">
        <v>22073654965201</v>
      </c>
      <c r="AZ17" s="10">
        <v>22893201078056</v>
      </c>
      <c r="BA17" s="10">
        <v>24148052045349</v>
      </c>
    </row>
    <row r="18" spans="1:53" s="18" customFormat="1" x14ac:dyDescent="0.3">
      <c r="A18" s="4">
        <v>835</v>
      </c>
      <c r="B18" s="4" t="s">
        <v>453</v>
      </c>
      <c r="C18" s="4" t="s">
        <v>358</v>
      </c>
      <c r="D18" s="4" t="s">
        <v>17</v>
      </c>
      <c r="E18" s="17">
        <v>15453661967</v>
      </c>
      <c r="F18" s="17">
        <v>16688098628</v>
      </c>
      <c r="G18" s="17">
        <v>18911940915</v>
      </c>
      <c r="H18" s="17">
        <v>21672252668</v>
      </c>
      <c r="I18" s="17">
        <v>26429938628</v>
      </c>
      <c r="J18" s="17">
        <v>32006251006</v>
      </c>
      <c r="K18" s="17">
        <v>39043468125</v>
      </c>
      <c r="L18" s="17">
        <v>46409659679</v>
      </c>
      <c r="M18" s="17">
        <v>51768497712</v>
      </c>
      <c r="N18" s="17">
        <v>58648326078</v>
      </c>
      <c r="O18" s="17">
        <v>67947590230</v>
      </c>
      <c r="P18" s="17">
        <v>79632686891</v>
      </c>
      <c r="Q18" s="17">
        <v>95337796375</v>
      </c>
      <c r="R18" s="17">
        <v>113013118917</v>
      </c>
      <c r="S18" s="17">
        <v>140875539503</v>
      </c>
      <c r="T18" s="17">
        <v>179478627869</v>
      </c>
      <c r="U18" s="17">
        <v>233595817630</v>
      </c>
      <c r="V18" s="17">
        <v>325912856460</v>
      </c>
      <c r="W18" s="17">
        <v>590635918111</v>
      </c>
      <c r="X18" s="17">
        <v>985874190904</v>
      </c>
      <c r="Y18" s="17">
        <v>1299607707638</v>
      </c>
      <c r="Z18" s="17">
        <v>1580646767796</v>
      </c>
      <c r="AA18" s="17">
        <v>1930896447060</v>
      </c>
      <c r="AB18" s="17">
        <v>2459017110990</v>
      </c>
      <c r="AC18" s="17">
        <v>3181864462159</v>
      </c>
      <c r="AD18" s="17">
        <v>4077079434586</v>
      </c>
      <c r="AE18" s="17">
        <v>4993944578232</v>
      </c>
      <c r="AF18" s="17">
        <v>6092141742650</v>
      </c>
      <c r="AG18" s="17">
        <v>7288132695961</v>
      </c>
      <c r="AH18" s="17">
        <v>8453019705856</v>
      </c>
      <c r="AI18" s="17">
        <v>9468981823157</v>
      </c>
      <c r="AJ18" s="17">
        <v>10512581047686</v>
      </c>
      <c r="AK18" s="17">
        <v>12054230317901</v>
      </c>
      <c r="AL18" s="17">
        <v>13934251633092</v>
      </c>
      <c r="AM18" s="17">
        <v>15950037023406</v>
      </c>
      <c r="AN18" s="17">
        <v>17996115217927</v>
      </c>
      <c r="AO18" s="17">
        <v>21947431921991</v>
      </c>
      <c r="AP18" s="17">
        <v>25031453880730</v>
      </c>
      <c r="AQ18" s="17">
        <v>30681436733223</v>
      </c>
      <c r="AR18" s="17">
        <v>35209995292192</v>
      </c>
      <c r="AS18" s="17">
        <v>41141829324600</v>
      </c>
      <c r="AT18" s="17">
        <v>49965920115643</v>
      </c>
      <c r="AU18" s="17">
        <v>57683336036804</v>
      </c>
      <c r="AV18" s="17">
        <v>67506218608355</v>
      </c>
      <c r="AW18" s="17">
        <v>76193180162353</v>
      </c>
      <c r="AX18" s="17">
        <v>86484736277339</v>
      </c>
      <c r="AY18" s="17">
        <v>99423657530039</v>
      </c>
      <c r="AZ18" s="17">
        <v>108956774236664</v>
      </c>
      <c r="BA18" s="17">
        <v>119194614932385</v>
      </c>
    </row>
    <row r="19" spans="1:53" x14ac:dyDescent="0.3">
      <c r="D19" s="16"/>
    </row>
  </sheetData>
  <conditionalFormatting sqref="E1:E1048576">
    <cfRule type="dataBar" priority="7">
      <dataBar>
        <cfvo type="min"/>
        <cfvo type="max"/>
        <color rgb="FF63C384"/>
      </dataBar>
      <extLst>
        <ext xmlns:x14="http://schemas.microsoft.com/office/spreadsheetml/2009/9/main" uri="{B025F937-C7B1-47D3-B67F-A62EFF666E3E}">
          <x14:id>{70A81434-A7FC-4E71-B784-2DB92CF81010}</x14:id>
        </ext>
      </extLst>
    </cfRule>
  </conditionalFormatting>
  <conditionalFormatting sqref="F1:F1048576">
    <cfRule type="dataBar" priority="10">
      <dataBar>
        <cfvo type="min"/>
        <cfvo type="max"/>
        <color rgb="FF63C384"/>
      </dataBar>
      <extLst>
        <ext xmlns:x14="http://schemas.microsoft.com/office/spreadsheetml/2009/9/main" uri="{B025F937-C7B1-47D3-B67F-A62EFF666E3E}">
          <x14:id>{94F379C8-891F-4AC8-B4CE-4FDFC92D83BC}</x14:id>
        </ext>
      </extLst>
    </cfRule>
  </conditionalFormatting>
  <conditionalFormatting sqref="G1:L1048576">
    <cfRule type="dataBar" priority="9">
      <dataBar>
        <cfvo type="min"/>
        <cfvo type="max"/>
        <color rgb="FF63C384"/>
      </dataBar>
      <extLst>
        <ext xmlns:x14="http://schemas.microsoft.com/office/spreadsheetml/2009/9/main" uri="{B025F937-C7B1-47D3-B67F-A62EFF666E3E}">
          <x14:id>{73EF0FCE-C6E1-4CD8-A002-B35982972155}</x14:id>
        </ext>
      </extLst>
    </cfRule>
  </conditionalFormatting>
  <conditionalFormatting sqref="M1:S1048576">
    <cfRule type="dataBar" priority="8">
      <dataBar>
        <cfvo type="min"/>
        <cfvo type="max"/>
        <color rgb="FF638EC6"/>
      </dataBar>
      <extLst>
        <ext xmlns:x14="http://schemas.microsoft.com/office/spreadsheetml/2009/9/main" uri="{B025F937-C7B1-47D3-B67F-A62EFF666E3E}">
          <x14:id>{65CEBC1E-DDDF-4383-A600-F23F54673AD6}</x14:id>
        </ext>
      </extLst>
    </cfRule>
  </conditionalFormatting>
  <conditionalFormatting sqref="M1:M1048576">
    <cfRule type="dataBar" priority="6">
      <dataBar>
        <cfvo type="min"/>
        <cfvo type="max"/>
        <color rgb="FF63C384"/>
      </dataBar>
      <extLst>
        <ext xmlns:x14="http://schemas.microsoft.com/office/spreadsheetml/2009/9/main" uri="{B025F937-C7B1-47D3-B67F-A62EFF666E3E}">
          <x14:id>{70B43FC4-187A-4B39-9F87-A570B19575D3}</x14:id>
        </ext>
      </extLst>
    </cfRule>
  </conditionalFormatting>
  <conditionalFormatting sqref="N1:N1048576">
    <cfRule type="dataBar" priority="5">
      <dataBar>
        <cfvo type="min"/>
        <cfvo type="max"/>
        <color rgb="FF63C384"/>
      </dataBar>
      <extLst>
        <ext xmlns:x14="http://schemas.microsoft.com/office/spreadsheetml/2009/9/main" uri="{B025F937-C7B1-47D3-B67F-A62EFF666E3E}">
          <x14:id>{0C945BDB-6BED-4E19-AE19-9FE4F2F5C27F}</x14:id>
        </ext>
      </extLst>
    </cfRule>
  </conditionalFormatting>
  <conditionalFormatting sqref="T1:X1048576">
    <cfRule type="dataBar" priority="4">
      <dataBar>
        <cfvo type="min"/>
        <cfvo type="max"/>
        <color rgb="FF638EC6"/>
      </dataBar>
      <extLst>
        <ext xmlns:x14="http://schemas.microsoft.com/office/spreadsheetml/2009/9/main" uri="{B025F937-C7B1-47D3-B67F-A62EFF666E3E}">
          <x14:id>{220702A9-E38B-4459-A002-935F543167F3}</x14:id>
        </ext>
      </extLst>
    </cfRule>
  </conditionalFormatting>
  <conditionalFormatting sqref="Y1:AH1048576">
    <cfRule type="dataBar" priority="3">
      <dataBar>
        <cfvo type="min"/>
        <cfvo type="max"/>
        <color rgb="FFFF555A"/>
      </dataBar>
      <extLst>
        <ext xmlns:x14="http://schemas.microsoft.com/office/spreadsheetml/2009/9/main" uri="{B025F937-C7B1-47D3-B67F-A62EFF666E3E}">
          <x14:id>{A003F79F-3675-4F2C-A13D-7C4B9B5DC695}</x14:id>
        </ext>
      </extLst>
    </cfRule>
  </conditionalFormatting>
  <conditionalFormatting sqref="AI1:AR1048576">
    <cfRule type="dataBar" priority="2">
      <dataBar>
        <cfvo type="min"/>
        <cfvo type="max"/>
        <color rgb="FFFFB628"/>
      </dataBar>
      <extLst>
        <ext xmlns:x14="http://schemas.microsoft.com/office/spreadsheetml/2009/9/main" uri="{B025F937-C7B1-47D3-B67F-A62EFF666E3E}">
          <x14:id>{4C7C62A5-9A8A-43C5-B4AA-D47A742EEA63}</x14:id>
        </ext>
      </extLst>
    </cfRule>
  </conditionalFormatting>
  <conditionalFormatting sqref="AS1:BA1048576">
    <cfRule type="dataBar" priority="1">
      <dataBar>
        <cfvo type="min"/>
        <cfvo type="max"/>
        <color rgb="FF008AEF"/>
      </dataBar>
      <extLst>
        <ext xmlns:x14="http://schemas.microsoft.com/office/spreadsheetml/2009/9/main" uri="{B025F937-C7B1-47D3-B67F-A62EFF666E3E}">
          <x14:id>{E439F24E-71E1-45E3-B6A4-6E54677FA7D5}</x14:id>
        </ext>
      </extLst>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70A81434-A7FC-4E71-B784-2DB92CF81010}">
            <x14:dataBar minLength="0" maxLength="100" border="1" negativeBarBorderColorSameAsPositive="0">
              <x14:cfvo type="autoMin"/>
              <x14:cfvo type="autoMax"/>
              <x14:borderColor rgb="FF63C384"/>
              <x14:negativeFillColor rgb="FFFF0000"/>
              <x14:negativeBorderColor rgb="FFFF0000"/>
              <x14:axisColor rgb="FF000000"/>
            </x14:dataBar>
          </x14:cfRule>
          <xm:sqref>E1:E1048576</xm:sqref>
        </x14:conditionalFormatting>
        <x14:conditionalFormatting xmlns:xm="http://schemas.microsoft.com/office/excel/2006/main">
          <x14:cfRule type="dataBar" id="{94F379C8-891F-4AC8-B4CE-4FDFC92D83BC}">
            <x14:dataBar minLength="0" maxLength="100" border="1" negativeBarBorderColorSameAsPositive="0">
              <x14:cfvo type="autoMin"/>
              <x14:cfvo type="autoMax"/>
              <x14:borderColor rgb="FF63C384"/>
              <x14:negativeFillColor rgb="FFFF0000"/>
              <x14:negativeBorderColor rgb="FFFF0000"/>
              <x14:axisColor rgb="FF000000"/>
            </x14:dataBar>
          </x14:cfRule>
          <xm:sqref>F1:F1048576</xm:sqref>
        </x14:conditionalFormatting>
        <x14:conditionalFormatting xmlns:xm="http://schemas.microsoft.com/office/excel/2006/main">
          <x14:cfRule type="dataBar" id="{73EF0FCE-C6E1-4CD8-A002-B35982972155}">
            <x14:dataBar minLength="0" maxLength="100" border="1" negativeBarBorderColorSameAsPositive="0">
              <x14:cfvo type="autoMin"/>
              <x14:cfvo type="autoMax"/>
              <x14:borderColor rgb="FF63C384"/>
              <x14:negativeFillColor rgb="FFFF0000"/>
              <x14:negativeBorderColor rgb="FFFF0000"/>
              <x14:axisColor rgb="FF000000"/>
            </x14:dataBar>
          </x14:cfRule>
          <xm:sqref>G1:L1048576</xm:sqref>
        </x14:conditionalFormatting>
        <x14:conditionalFormatting xmlns:xm="http://schemas.microsoft.com/office/excel/2006/main">
          <x14:cfRule type="dataBar" id="{65CEBC1E-DDDF-4383-A600-F23F54673AD6}">
            <x14:dataBar minLength="0" maxLength="100" border="1" negativeBarBorderColorSameAsPositive="0">
              <x14:cfvo type="autoMin"/>
              <x14:cfvo type="autoMax"/>
              <x14:borderColor rgb="FF638EC6"/>
              <x14:negativeFillColor rgb="FFFF0000"/>
              <x14:negativeBorderColor rgb="FFFF0000"/>
              <x14:axisColor rgb="FF000000"/>
            </x14:dataBar>
          </x14:cfRule>
          <xm:sqref>M1:S1048576</xm:sqref>
        </x14:conditionalFormatting>
        <x14:conditionalFormatting xmlns:xm="http://schemas.microsoft.com/office/excel/2006/main">
          <x14:cfRule type="dataBar" id="{70B43FC4-187A-4B39-9F87-A570B19575D3}">
            <x14:dataBar minLength="0" maxLength="100" border="1" negativeBarBorderColorSameAsPositive="0">
              <x14:cfvo type="autoMin"/>
              <x14:cfvo type="autoMax"/>
              <x14:borderColor rgb="FF63C384"/>
              <x14:negativeFillColor rgb="FFFF0000"/>
              <x14:negativeBorderColor rgb="FFFF0000"/>
              <x14:axisColor rgb="FF000000"/>
            </x14:dataBar>
          </x14:cfRule>
          <xm:sqref>M1:M1048576</xm:sqref>
        </x14:conditionalFormatting>
        <x14:conditionalFormatting xmlns:xm="http://schemas.microsoft.com/office/excel/2006/main">
          <x14:cfRule type="dataBar" id="{0C945BDB-6BED-4E19-AE19-9FE4F2F5C27F}">
            <x14:dataBar minLength="0" maxLength="100" border="1" negativeBarBorderColorSameAsPositive="0">
              <x14:cfvo type="autoMin"/>
              <x14:cfvo type="autoMax"/>
              <x14:borderColor rgb="FF63C384"/>
              <x14:negativeFillColor rgb="FFFF0000"/>
              <x14:negativeBorderColor rgb="FFFF0000"/>
              <x14:axisColor rgb="FF000000"/>
            </x14:dataBar>
          </x14:cfRule>
          <xm:sqref>N1:N1048576</xm:sqref>
        </x14:conditionalFormatting>
        <x14:conditionalFormatting xmlns:xm="http://schemas.microsoft.com/office/excel/2006/main">
          <x14:cfRule type="dataBar" id="{220702A9-E38B-4459-A002-935F543167F3}">
            <x14:dataBar minLength="0" maxLength="100" border="1" negativeBarBorderColorSameAsPositive="0">
              <x14:cfvo type="autoMin"/>
              <x14:cfvo type="autoMax"/>
              <x14:borderColor rgb="FF638EC6"/>
              <x14:negativeFillColor rgb="FFFF0000"/>
              <x14:negativeBorderColor rgb="FFFF0000"/>
              <x14:axisColor rgb="FF000000"/>
            </x14:dataBar>
          </x14:cfRule>
          <xm:sqref>T1:X1048576</xm:sqref>
        </x14:conditionalFormatting>
        <x14:conditionalFormatting xmlns:xm="http://schemas.microsoft.com/office/excel/2006/main">
          <x14:cfRule type="dataBar" id="{A003F79F-3675-4F2C-A13D-7C4B9B5DC695}">
            <x14:dataBar minLength="0" maxLength="100" border="1" negativeBarBorderColorSameAsPositive="0">
              <x14:cfvo type="autoMin"/>
              <x14:cfvo type="autoMax"/>
              <x14:borderColor rgb="FFFF555A"/>
              <x14:negativeFillColor rgb="FFFF0000"/>
              <x14:negativeBorderColor rgb="FFFF0000"/>
              <x14:axisColor rgb="FF000000"/>
            </x14:dataBar>
          </x14:cfRule>
          <xm:sqref>Y1:AH1048576</xm:sqref>
        </x14:conditionalFormatting>
        <x14:conditionalFormatting xmlns:xm="http://schemas.microsoft.com/office/excel/2006/main">
          <x14:cfRule type="dataBar" id="{4C7C62A5-9A8A-43C5-B4AA-D47A742EEA63}">
            <x14:dataBar minLength="0" maxLength="100" border="1" negativeBarBorderColorSameAsPositive="0">
              <x14:cfvo type="autoMin"/>
              <x14:cfvo type="autoMax"/>
              <x14:borderColor rgb="FFFFB628"/>
              <x14:negativeFillColor rgb="FFFF0000"/>
              <x14:negativeBorderColor rgb="FFFF0000"/>
              <x14:axisColor rgb="FF000000"/>
            </x14:dataBar>
          </x14:cfRule>
          <xm:sqref>AI1:AR1048576</xm:sqref>
        </x14:conditionalFormatting>
        <x14:conditionalFormatting xmlns:xm="http://schemas.microsoft.com/office/excel/2006/main">
          <x14:cfRule type="dataBar" id="{E439F24E-71E1-45E3-B6A4-6E54677FA7D5}">
            <x14:dataBar minLength="0" maxLength="100" border="1" negativeBarBorderColorSameAsPositive="0">
              <x14:cfvo type="autoMin"/>
              <x14:cfvo type="autoMax"/>
              <x14:borderColor rgb="FF008AEF"/>
              <x14:negativeFillColor rgb="FFFF0000"/>
              <x14:negativeBorderColor rgb="FFFF0000"/>
              <x14:axisColor rgb="FF000000"/>
            </x14:dataBar>
          </x14:cfRule>
          <xm:sqref>AS1:BA1048576</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2" ma:contentTypeDescription="Create a new document." ma:contentTypeScope="" ma:versionID="1bff820ca0c398a5b425d0da7d5a5f16">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d1a8e40961e45f55f365c0ad412ce4d6"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C906E38-B797-48CF-AC9C-1972B069452F}">
  <ds:schemaRefs>
    <ds:schemaRef ds:uri="http://schemas.microsoft.com/sharepoint/v3/contenttype/forms"/>
  </ds:schemaRefs>
</ds:datastoreItem>
</file>

<file path=customXml/itemProps2.xml><?xml version="1.0" encoding="utf-8"?>
<ds:datastoreItem xmlns:ds="http://schemas.openxmlformats.org/officeDocument/2006/customXml" ds:itemID="{EACC4337-48A5-4CA4-9498-C47370196206}">
  <ds:schemaRefs>
    <ds:schemaRef ds:uri="http://schemas.openxmlformats.org/package/2006/metadata/core-properties"/>
    <ds:schemaRef ds:uri="http://purl.org/dc/dcmitype/"/>
    <ds:schemaRef ds:uri="http://schemas.microsoft.com/office/infopath/2007/PartnerControls"/>
    <ds:schemaRef ds:uri="4f447018-c40e-40e5-80f8-c919516cf764"/>
    <ds:schemaRef ds:uri="http://purl.org/dc/elements/1.1/"/>
    <ds:schemaRef ds:uri="http://schemas.microsoft.com/office/2006/metadata/properties"/>
    <ds:schemaRef ds:uri="6b41ce5a-22ff-4aef-bca2-14b56bf0aa25"/>
    <ds:schemaRef ds:uri="http://schemas.microsoft.com/office/2006/documentManagement/types"/>
    <ds:schemaRef ds:uri="http://purl.org/dc/terms/"/>
    <ds:schemaRef ds:uri="http://www.w3.org/XML/1998/namespace"/>
  </ds:schemaRefs>
</ds:datastoreItem>
</file>

<file path=customXml/itemProps3.xml><?xml version="1.0" encoding="utf-8"?>
<ds:datastoreItem xmlns:ds="http://schemas.openxmlformats.org/officeDocument/2006/customXml" ds:itemID="{1C65723F-4D51-40BE-B3B6-AD048A5CEE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Download-GDPcurrent-NCU-countri</vt:lpstr>
      <vt:lpstr>Download-Footnotes-current</vt:lpstr>
      <vt:lpstr>Coronavirus Top 5 Countries</vt:lpstr>
      <vt:lpstr>Cholera GDP</vt:lpstr>
      <vt:lpstr>Peru to US$</vt:lpstr>
      <vt:lpstr>India to US$</vt:lpstr>
      <vt:lpstr>Indonesia to US$</vt:lpstr>
      <vt:lpstr>Mozambique to US$</vt:lpstr>
      <vt:lpstr>COVID-19 to US$</vt:lpstr>
      <vt:lpstr>Tanzania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Angelo Marchiol</cp:lastModifiedBy>
  <dcterms:created xsi:type="dcterms:W3CDTF">2020-01-15T18:22:57Z</dcterms:created>
  <dcterms:modified xsi:type="dcterms:W3CDTF">2020-05-07T20:04:49Z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ies>
</file>